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1. 정보통계부(17.11.06~)\09. 공개용데이터\10. '16 공개용데이터(수정)\4. 업로드\"/>
    </mc:Choice>
  </mc:AlternateContent>
  <bookViews>
    <workbookView xWindow="600" yWindow="525" windowWidth="27795" windowHeight="11700"/>
  </bookViews>
  <sheets>
    <sheet name="sheet" sheetId="1" r:id="rId1"/>
  </sheets>
  <externalReferences>
    <externalReference r:id="rId2"/>
  </externalReferences>
  <definedNames>
    <definedName name="_xlnm._FilterDatabase" localSheetId="0" hidden="1">sheet!$A$1:$UY$1</definedName>
  </definedNames>
  <calcPr calcId="152511"/>
</workbook>
</file>

<file path=xl/calcChain.xml><?xml version="1.0" encoding="utf-8"?>
<calcChain xmlns="http://schemas.openxmlformats.org/spreadsheetml/2006/main">
  <c r="DD3" i="1" l="1"/>
  <c r="DD4" i="1"/>
  <c r="DD5" i="1"/>
  <c r="DD6" i="1"/>
  <c r="DD7" i="1"/>
  <c r="DD8" i="1"/>
  <c r="DD9" i="1"/>
  <c r="DD10" i="1"/>
  <c r="DD11" i="1"/>
  <c r="DD12" i="1"/>
  <c r="DD13" i="1"/>
  <c r="DD14" i="1"/>
  <c r="DD15" i="1"/>
  <c r="DD16" i="1"/>
  <c r="DD17" i="1"/>
  <c r="DD18" i="1"/>
  <c r="DD19" i="1"/>
  <c r="DD20" i="1"/>
  <c r="DD21" i="1"/>
  <c r="DD22" i="1"/>
  <c r="DD23" i="1"/>
  <c r="DD24" i="1"/>
  <c r="DD25" i="1"/>
  <c r="DD26" i="1"/>
  <c r="DD27" i="1"/>
  <c r="DD28" i="1"/>
  <c r="DD29" i="1"/>
  <c r="DD30" i="1"/>
  <c r="DD31" i="1"/>
  <c r="DD32" i="1"/>
  <c r="DD33" i="1"/>
  <c r="DD34" i="1"/>
  <c r="DD35" i="1"/>
  <c r="DD36" i="1"/>
  <c r="DD37" i="1"/>
  <c r="DD38" i="1"/>
  <c r="DD39" i="1"/>
  <c r="DD40" i="1"/>
  <c r="DD41" i="1"/>
  <c r="DD42" i="1"/>
  <c r="DD43" i="1"/>
  <c r="DD44" i="1"/>
  <c r="DD45" i="1"/>
  <c r="DD46" i="1"/>
  <c r="DD47" i="1"/>
  <c r="DD48" i="1"/>
  <c r="DD49" i="1"/>
  <c r="DD50" i="1"/>
  <c r="DD51" i="1"/>
  <c r="DD52" i="1"/>
  <c r="DD53" i="1"/>
  <c r="DD54" i="1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74" i="1"/>
  <c r="DD75" i="1"/>
  <c r="DD76" i="1"/>
  <c r="DD77" i="1"/>
  <c r="DD78" i="1"/>
  <c r="DD79" i="1"/>
  <c r="DD80" i="1"/>
  <c r="DD81" i="1"/>
  <c r="DD82" i="1"/>
  <c r="DD83" i="1"/>
  <c r="DD84" i="1"/>
  <c r="DD85" i="1"/>
  <c r="DD86" i="1"/>
  <c r="DD87" i="1"/>
  <c r="DD88" i="1"/>
  <c r="DD89" i="1"/>
  <c r="DD90" i="1"/>
  <c r="DD91" i="1"/>
  <c r="DD92" i="1"/>
  <c r="DD93" i="1"/>
  <c r="DD94" i="1"/>
  <c r="DD95" i="1"/>
  <c r="DD96" i="1"/>
  <c r="DD97" i="1"/>
  <c r="DD98" i="1"/>
  <c r="DD99" i="1"/>
  <c r="DD100" i="1"/>
  <c r="DD101" i="1"/>
  <c r="DD102" i="1"/>
  <c r="DD103" i="1"/>
  <c r="DD104" i="1"/>
  <c r="DD105" i="1"/>
  <c r="DD106" i="1"/>
  <c r="DD107" i="1"/>
  <c r="DD108" i="1"/>
  <c r="DD109" i="1"/>
  <c r="DD110" i="1"/>
  <c r="DD111" i="1"/>
  <c r="DD112" i="1"/>
  <c r="DD113" i="1"/>
  <c r="DD114" i="1"/>
  <c r="DD115" i="1"/>
  <c r="DD116" i="1"/>
  <c r="DD117" i="1"/>
  <c r="DD118" i="1"/>
  <c r="DD119" i="1"/>
  <c r="DD120" i="1"/>
  <c r="DD121" i="1"/>
  <c r="DD122" i="1"/>
  <c r="DD123" i="1"/>
  <c r="DD124" i="1"/>
  <c r="DD125" i="1"/>
  <c r="DD126" i="1"/>
  <c r="DD127" i="1"/>
  <c r="DD128" i="1"/>
  <c r="DD129" i="1"/>
  <c r="DD130" i="1"/>
  <c r="DD131" i="1"/>
  <c r="DD132" i="1"/>
  <c r="DD133" i="1"/>
  <c r="DD134" i="1"/>
  <c r="DD135" i="1"/>
  <c r="DD136" i="1"/>
  <c r="DD137" i="1"/>
  <c r="DD138" i="1"/>
  <c r="DD139" i="1"/>
  <c r="DD140" i="1"/>
  <c r="DD141" i="1"/>
  <c r="DD142" i="1"/>
  <c r="DD143" i="1"/>
  <c r="DD144" i="1"/>
  <c r="DD145" i="1"/>
  <c r="DD146" i="1"/>
  <c r="DD147" i="1"/>
  <c r="DD148" i="1"/>
  <c r="DD149" i="1"/>
  <c r="DD150" i="1"/>
  <c r="DD151" i="1"/>
  <c r="DD152" i="1"/>
  <c r="DD153" i="1"/>
  <c r="DD154" i="1"/>
  <c r="DD155" i="1"/>
  <c r="DD156" i="1"/>
  <c r="DD157" i="1"/>
  <c r="DD158" i="1"/>
  <c r="DD159" i="1"/>
  <c r="DD160" i="1"/>
  <c r="DD161" i="1"/>
  <c r="DD162" i="1"/>
  <c r="DD163" i="1"/>
  <c r="DD164" i="1"/>
  <c r="DD165" i="1"/>
  <c r="DD166" i="1"/>
  <c r="DD167" i="1"/>
  <c r="DD168" i="1"/>
  <c r="DD169" i="1"/>
  <c r="DD170" i="1"/>
  <c r="DD171" i="1"/>
  <c r="DD172" i="1"/>
  <c r="DD173" i="1"/>
  <c r="DD174" i="1"/>
  <c r="DD175" i="1"/>
  <c r="DD176" i="1"/>
  <c r="DD177" i="1"/>
  <c r="DD178" i="1"/>
  <c r="DD179" i="1"/>
  <c r="DD180" i="1"/>
  <c r="DD181" i="1"/>
  <c r="DD182" i="1"/>
  <c r="DD183" i="1"/>
  <c r="DD184" i="1"/>
  <c r="DD185" i="1"/>
  <c r="DD186" i="1"/>
  <c r="DD187" i="1"/>
  <c r="DD188" i="1"/>
  <c r="DD189" i="1"/>
  <c r="DD190" i="1"/>
  <c r="DD191" i="1"/>
  <c r="DD192" i="1"/>
  <c r="DD193" i="1"/>
  <c r="DD194" i="1"/>
  <c r="DD195" i="1"/>
  <c r="DD196" i="1"/>
  <c r="DD197" i="1"/>
  <c r="DD198" i="1"/>
  <c r="DD199" i="1"/>
  <c r="DD200" i="1"/>
  <c r="DD201" i="1"/>
  <c r="DD202" i="1"/>
  <c r="DD203" i="1"/>
  <c r="DD204" i="1"/>
  <c r="DD205" i="1"/>
  <c r="DD206" i="1"/>
  <c r="DD207" i="1"/>
  <c r="DD208" i="1"/>
  <c r="DD209" i="1"/>
  <c r="DD210" i="1"/>
  <c r="DD211" i="1"/>
  <c r="DD212" i="1"/>
  <c r="DD213" i="1"/>
  <c r="DD214" i="1"/>
  <c r="DD215" i="1"/>
  <c r="DD216" i="1"/>
  <c r="DD217" i="1"/>
  <c r="DD218" i="1"/>
  <c r="DD219" i="1"/>
  <c r="DD220" i="1"/>
  <c r="DD221" i="1"/>
  <c r="DD222" i="1"/>
  <c r="DD223" i="1"/>
  <c r="DD224" i="1"/>
  <c r="DD225" i="1"/>
  <c r="DD226" i="1"/>
  <c r="DD227" i="1"/>
  <c r="DD228" i="1"/>
  <c r="DD229" i="1"/>
  <c r="DD230" i="1"/>
  <c r="DD231" i="1"/>
  <c r="DD232" i="1"/>
  <c r="DD233" i="1"/>
  <c r="DD234" i="1"/>
  <c r="DD235" i="1"/>
  <c r="DD236" i="1"/>
  <c r="DD237" i="1"/>
  <c r="DD238" i="1"/>
  <c r="DD239" i="1"/>
  <c r="DD240" i="1"/>
  <c r="DD241" i="1"/>
  <c r="DD242" i="1"/>
  <c r="DD243" i="1"/>
  <c r="DD244" i="1"/>
  <c r="DD245" i="1"/>
  <c r="DD246" i="1"/>
  <c r="DD247" i="1"/>
  <c r="DD248" i="1"/>
  <c r="DD249" i="1"/>
  <c r="DD250" i="1"/>
  <c r="DD251" i="1"/>
  <c r="DD252" i="1"/>
  <c r="DD253" i="1"/>
  <c r="DD254" i="1"/>
  <c r="DD255" i="1"/>
  <c r="DD256" i="1"/>
  <c r="DD257" i="1"/>
  <c r="DD258" i="1"/>
  <c r="DD259" i="1"/>
  <c r="DD260" i="1"/>
  <c r="DD261" i="1"/>
  <c r="DD262" i="1"/>
  <c r="DD263" i="1"/>
  <c r="DD264" i="1"/>
  <c r="DD265" i="1"/>
  <c r="DD266" i="1"/>
  <c r="DD267" i="1"/>
  <c r="DD268" i="1"/>
  <c r="DD269" i="1"/>
  <c r="DD270" i="1"/>
  <c r="DD271" i="1"/>
  <c r="DD272" i="1"/>
  <c r="DD273" i="1"/>
  <c r="DD274" i="1"/>
  <c r="DD275" i="1"/>
  <c r="DD276" i="1"/>
  <c r="DD277" i="1"/>
  <c r="DD278" i="1"/>
  <c r="DD279" i="1"/>
  <c r="DD280" i="1"/>
  <c r="DD281" i="1"/>
  <c r="DD282" i="1"/>
  <c r="DD283" i="1"/>
  <c r="DD284" i="1"/>
  <c r="DD285" i="1"/>
  <c r="DD286" i="1"/>
  <c r="DD287" i="1"/>
  <c r="DD288" i="1"/>
  <c r="DD289" i="1"/>
  <c r="DD290" i="1"/>
  <c r="DD291" i="1"/>
  <c r="DD292" i="1"/>
  <c r="DD293" i="1"/>
  <c r="DD294" i="1"/>
  <c r="DD295" i="1"/>
  <c r="DD296" i="1"/>
  <c r="DD297" i="1"/>
  <c r="DD298" i="1"/>
  <c r="DD299" i="1"/>
  <c r="DD300" i="1"/>
  <c r="DD301" i="1"/>
  <c r="DD302" i="1"/>
  <c r="DD303" i="1"/>
  <c r="DD304" i="1"/>
  <c r="DD305" i="1"/>
  <c r="DD306" i="1"/>
  <c r="DD307" i="1"/>
  <c r="DD308" i="1"/>
  <c r="DD309" i="1"/>
  <c r="DD310" i="1"/>
  <c r="DD311" i="1"/>
  <c r="DD312" i="1"/>
  <c r="DD313" i="1"/>
  <c r="DD314" i="1"/>
  <c r="DD315" i="1"/>
  <c r="DD316" i="1"/>
  <c r="DD317" i="1"/>
  <c r="DD318" i="1"/>
  <c r="DD319" i="1"/>
  <c r="DD320" i="1"/>
  <c r="DD321" i="1"/>
  <c r="DD322" i="1"/>
  <c r="DD323" i="1"/>
  <c r="DD324" i="1"/>
  <c r="DD325" i="1"/>
  <c r="DD326" i="1"/>
  <c r="DD327" i="1"/>
  <c r="DD328" i="1"/>
  <c r="DD329" i="1"/>
  <c r="DD330" i="1"/>
  <c r="DD331" i="1"/>
  <c r="DD332" i="1"/>
  <c r="DD333" i="1"/>
  <c r="DD334" i="1"/>
  <c r="DD335" i="1"/>
  <c r="DD336" i="1"/>
  <c r="DD337" i="1"/>
  <c r="DD338" i="1"/>
  <c r="DD339" i="1"/>
  <c r="DD340" i="1"/>
  <c r="DD341" i="1"/>
  <c r="DD342" i="1"/>
  <c r="DD343" i="1"/>
  <c r="DD344" i="1"/>
  <c r="DD345" i="1"/>
  <c r="DD346" i="1"/>
  <c r="DD347" i="1"/>
  <c r="DD348" i="1"/>
  <c r="DD349" i="1"/>
  <c r="DD350" i="1"/>
  <c r="DD351" i="1"/>
  <c r="DD352" i="1"/>
  <c r="DD354" i="1"/>
  <c r="DD355" i="1"/>
  <c r="DD356" i="1"/>
  <c r="DD357" i="1"/>
  <c r="DD358" i="1"/>
  <c r="DD359" i="1"/>
  <c r="DD360" i="1"/>
  <c r="DD361" i="1"/>
  <c r="DD362" i="1"/>
  <c r="DD363" i="1"/>
  <c r="DD364" i="1"/>
  <c r="DD365" i="1"/>
  <c r="DD366" i="1"/>
  <c r="DD367" i="1"/>
  <c r="DD368" i="1"/>
  <c r="DD369" i="1"/>
  <c r="DD370" i="1"/>
  <c r="DD371" i="1"/>
  <c r="DD372" i="1"/>
  <c r="DD373" i="1"/>
  <c r="DD374" i="1"/>
  <c r="DD375" i="1"/>
  <c r="DD376" i="1"/>
  <c r="DD377" i="1"/>
  <c r="DD378" i="1"/>
  <c r="DD379" i="1"/>
  <c r="DD380" i="1"/>
  <c r="DD381" i="1"/>
  <c r="DD382" i="1"/>
  <c r="DD383" i="1"/>
  <c r="DD384" i="1"/>
  <c r="DD385" i="1"/>
  <c r="DD386" i="1"/>
  <c r="DD387" i="1"/>
  <c r="DD388" i="1"/>
  <c r="DD389" i="1"/>
  <c r="DD390" i="1"/>
  <c r="DD391" i="1"/>
  <c r="DD392" i="1"/>
  <c r="DD393" i="1"/>
  <c r="DD394" i="1"/>
  <c r="DD395" i="1"/>
  <c r="DD396" i="1"/>
  <c r="DD397" i="1"/>
  <c r="DD398" i="1"/>
  <c r="DD399" i="1"/>
  <c r="DD400" i="1"/>
  <c r="DD401" i="1"/>
  <c r="DD402" i="1"/>
  <c r="DD403" i="1"/>
  <c r="DD404" i="1"/>
  <c r="DD405" i="1"/>
  <c r="DD406" i="1"/>
  <c r="DD407" i="1"/>
  <c r="DD408" i="1"/>
  <c r="DD409" i="1"/>
  <c r="DD410" i="1"/>
  <c r="DD411" i="1"/>
  <c r="DD412" i="1"/>
  <c r="DD413" i="1"/>
  <c r="DD414" i="1"/>
  <c r="DD415" i="1"/>
  <c r="DD416" i="1"/>
  <c r="DD417" i="1"/>
  <c r="DD418" i="1"/>
  <c r="DD419" i="1"/>
  <c r="DD420" i="1"/>
  <c r="DD421" i="1"/>
  <c r="DD422" i="1"/>
  <c r="DD423" i="1"/>
  <c r="DD424" i="1"/>
  <c r="DD425" i="1"/>
  <c r="DD426" i="1"/>
  <c r="DD427" i="1"/>
  <c r="DD428" i="1"/>
  <c r="DD429" i="1"/>
  <c r="DD430" i="1"/>
  <c r="DD431" i="1"/>
  <c r="DD432" i="1"/>
  <c r="DD433" i="1"/>
  <c r="DD434" i="1"/>
  <c r="DD435" i="1"/>
  <c r="DD436" i="1"/>
  <c r="DD437" i="1"/>
  <c r="DD438" i="1"/>
  <c r="DD439" i="1"/>
  <c r="DD440" i="1"/>
  <c r="DD441" i="1"/>
  <c r="DD442" i="1"/>
  <c r="DD443" i="1"/>
  <c r="DD444" i="1"/>
  <c r="DD445" i="1"/>
  <c r="DD446" i="1"/>
  <c r="DD447" i="1"/>
  <c r="DD448" i="1"/>
  <c r="DD449" i="1"/>
  <c r="DD450" i="1"/>
  <c r="DD451" i="1"/>
  <c r="DD452" i="1"/>
  <c r="DD453" i="1"/>
  <c r="DD454" i="1"/>
  <c r="DD455" i="1"/>
  <c r="DD456" i="1"/>
  <c r="DD457" i="1"/>
  <c r="DD458" i="1"/>
  <c r="DD459" i="1"/>
  <c r="DD460" i="1"/>
  <c r="DD461" i="1"/>
  <c r="DD462" i="1"/>
  <c r="DD463" i="1"/>
  <c r="DD464" i="1"/>
  <c r="DD465" i="1"/>
  <c r="DD466" i="1"/>
  <c r="DD467" i="1"/>
  <c r="DD468" i="1"/>
  <c r="DD469" i="1"/>
  <c r="DD470" i="1"/>
  <c r="DD471" i="1"/>
  <c r="DD472" i="1"/>
  <c r="DD473" i="1"/>
  <c r="DD474" i="1"/>
  <c r="DD475" i="1"/>
  <c r="DD476" i="1"/>
  <c r="DD477" i="1"/>
  <c r="DD478" i="1"/>
  <c r="DD479" i="1"/>
  <c r="DD480" i="1"/>
  <c r="DD481" i="1"/>
  <c r="DD482" i="1"/>
  <c r="DD483" i="1"/>
  <c r="DD484" i="1"/>
  <c r="DD485" i="1"/>
  <c r="DD486" i="1"/>
  <c r="DD487" i="1"/>
  <c r="DD488" i="1"/>
  <c r="DD489" i="1"/>
  <c r="DD490" i="1"/>
  <c r="DD491" i="1"/>
  <c r="DD492" i="1"/>
  <c r="DD493" i="1"/>
  <c r="DD494" i="1"/>
  <c r="DD495" i="1"/>
  <c r="DD496" i="1"/>
  <c r="DD497" i="1"/>
  <c r="DD498" i="1"/>
  <c r="DD499" i="1"/>
  <c r="DD500" i="1"/>
  <c r="DD501" i="1"/>
  <c r="DD502" i="1"/>
  <c r="DD503" i="1"/>
  <c r="DD504" i="1"/>
  <c r="DD505" i="1"/>
  <c r="DD506" i="1"/>
  <c r="DD507" i="1"/>
  <c r="DD508" i="1"/>
  <c r="DD509" i="1"/>
  <c r="DD510" i="1"/>
  <c r="DD511" i="1"/>
  <c r="DD512" i="1"/>
  <c r="DD513" i="1"/>
  <c r="DD514" i="1"/>
  <c r="DD515" i="1"/>
  <c r="DD516" i="1"/>
  <c r="DD517" i="1"/>
  <c r="DD518" i="1"/>
  <c r="DD519" i="1"/>
  <c r="DD520" i="1"/>
  <c r="DD521" i="1"/>
  <c r="DD522" i="1"/>
  <c r="DD523" i="1"/>
  <c r="DD524" i="1"/>
  <c r="DD525" i="1"/>
  <c r="DD526" i="1"/>
  <c r="DD527" i="1"/>
  <c r="DD528" i="1"/>
  <c r="DD529" i="1"/>
  <c r="DD530" i="1"/>
  <c r="DD531" i="1"/>
  <c r="DD532" i="1"/>
  <c r="DD533" i="1"/>
  <c r="DD534" i="1"/>
  <c r="DD535" i="1"/>
  <c r="DD536" i="1"/>
  <c r="DD537" i="1"/>
  <c r="DD538" i="1"/>
  <c r="DD539" i="1"/>
  <c r="DD540" i="1"/>
  <c r="DD541" i="1"/>
  <c r="DD542" i="1"/>
  <c r="DD543" i="1"/>
  <c r="DD544" i="1"/>
  <c r="DD545" i="1"/>
  <c r="DD546" i="1"/>
  <c r="DD547" i="1"/>
  <c r="DD548" i="1"/>
  <c r="DD549" i="1"/>
  <c r="DD551" i="1"/>
  <c r="DD552" i="1"/>
  <c r="DD553" i="1"/>
  <c r="DD554" i="1"/>
  <c r="DD555" i="1"/>
  <c r="DD556" i="1"/>
  <c r="DD557" i="1"/>
  <c r="DD558" i="1"/>
  <c r="DD559" i="1"/>
  <c r="DD560" i="1"/>
  <c r="DD561" i="1"/>
  <c r="DD562" i="1"/>
  <c r="DD563" i="1"/>
  <c r="DD564" i="1"/>
  <c r="DD565" i="1"/>
  <c r="DD566" i="1"/>
  <c r="DD567" i="1"/>
  <c r="DD568" i="1"/>
  <c r="DD569" i="1"/>
  <c r="DD570" i="1"/>
  <c r="DD571" i="1"/>
  <c r="DD572" i="1"/>
  <c r="DD573" i="1"/>
  <c r="DD574" i="1"/>
  <c r="DD575" i="1"/>
  <c r="DD576" i="1"/>
  <c r="DD577" i="1"/>
  <c r="DD578" i="1"/>
  <c r="DD579" i="1"/>
  <c r="DD580" i="1"/>
  <c r="DD581" i="1"/>
  <c r="DD582" i="1"/>
  <c r="DD583" i="1"/>
  <c r="DD584" i="1"/>
  <c r="DD585" i="1"/>
  <c r="DD586" i="1"/>
  <c r="DD587" i="1"/>
  <c r="DD588" i="1"/>
  <c r="DD589" i="1"/>
  <c r="DD590" i="1"/>
  <c r="DD591" i="1"/>
  <c r="DD592" i="1"/>
  <c r="DD593" i="1"/>
  <c r="DD594" i="1"/>
  <c r="DD595" i="1"/>
  <c r="DD596" i="1"/>
  <c r="DD597" i="1"/>
  <c r="DD598" i="1"/>
  <c r="DD2" i="1"/>
</calcChain>
</file>

<file path=xl/sharedStrings.xml><?xml version="1.0" encoding="utf-8"?>
<sst xmlns="http://schemas.openxmlformats.org/spreadsheetml/2006/main" count="76565" uniqueCount="546">
  <si>
    <t>year</t>
  </si>
  <si>
    <t>regtypename</t>
  </si>
  <si>
    <t>schlevel</t>
  </si>
  <si>
    <t>schlevelname</t>
  </si>
  <si>
    <t>schtypename</t>
  </si>
  <si>
    <t>schgenname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</si>
  <si>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</si>
  <si>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</si>
  <si>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</si>
  <si>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</si>
  <si>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</si>
  <si>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</si>
  <si>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</si>
  <si>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</si>
  <si>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</si>
  <si>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</si>
  <si>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numcls_4</t>
  </si>
  <si>
    <t>numcls_m4</t>
  </si>
  <si>
    <t>numcls_f4</t>
  </si>
  <si>
    <t>numcls_5</t>
  </si>
  <si>
    <t>numcls_m5</t>
  </si>
  <si>
    <t>numcls_f5</t>
  </si>
  <si>
    <t>numcls_6</t>
  </si>
  <si>
    <t>numcls_m6</t>
  </si>
  <si>
    <t>numcls_f6</t>
  </si>
  <si>
    <t>movein</t>
  </si>
  <si>
    <t>moveout</t>
  </si>
  <si>
    <t>numdrop_n1</t>
  </si>
  <si>
    <t>numdrop_n3</t>
  </si>
  <si>
    <t>numdrop_n4</t>
  </si>
  <si>
    <t>numdrop_n5</t>
  </si>
  <si>
    <t>numdrop_n6</t>
  </si>
  <si>
    <t>numdrop_n7</t>
  </si>
  <si>
    <t>numdrop_n8</t>
  </si>
  <si>
    <t>newstd_1</t>
  </si>
  <si>
    <t>newstd_2</t>
  </si>
  <si>
    <t>newstd_3</t>
  </si>
  <si>
    <t>newstd_4</t>
  </si>
  <si>
    <t>newstd_5</t>
  </si>
  <si>
    <t>newstd_6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</si>
  <si>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</si>
  <si>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</si>
  <si>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</si>
  <si>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</si>
  <si>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</si>
  <si>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</si>
  <si>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</si>
  <si>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</si>
  <si>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</si>
  <si>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</si>
  <si>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</si>
  <si>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</si>
  <si>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</si>
  <si>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</si>
  <si>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</si>
  <si>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</si>
  <si>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</si>
  <si>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</si>
  <si>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</si>
  <si>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</si>
  <si>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</si>
  <si>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</si>
  <si>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</si>
  <si>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</si>
  <si>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</si>
  <si>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</si>
  <si>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</si>
  <si>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</si>
  <si>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</si>
  <si>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</si>
  <si>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</si>
  <si>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</si>
  <si>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</si>
  <si>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</si>
  <si>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</si>
  <si>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</si>
  <si>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</si>
  <si>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</si>
  <si>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</si>
  <si>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</si>
  <si>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</si>
  <si>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</si>
  <si>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</si>
  <si>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</si>
  <si>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</si>
  <si>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</si>
  <si>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</si>
  <si>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</si>
  <si>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</si>
  <si>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</si>
  <si>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</si>
  <si>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</si>
  <si>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</si>
  <si>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</si>
  <si>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</si>
  <si>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</si>
  <si>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</si>
  <si>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clsday_1</t>
  </si>
  <si>
    <t>clsday_2</t>
  </si>
  <si>
    <t>clsday_3</t>
  </si>
  <si>
    <t>clsday_4</t>
  </si>
  <si>
    <t>clsday_5</t>
  </si>
  <si>
    <t>clsday_6</t>
  </si>
  <si>
    <t>clsday_7</t>
  </si>
  <si>
    <t>clsday_8</t>
  </si>
  <si>
    <t>club_5</t>
  </si>
  <si>
    <t>club_6</t>
  </si>
  <si>
    <t>club_7</t>
  </si>
  <si>
    <t>club_8</t>
  </si>
  <si>
    <t>club_9</t>
  </si>
  <si>
    <t>club_10</t>
  </si>
  <si>
    <t>club_11</t>
  </si>
  <si>
    <t>club_12</t>
  </si>
  <si>
    <t>club_13</t>
  </si>
  <si>
    <t>club_14</t>
  </si>
  <si>
    <t>spcprogram_1</t>
  </si>
  <si>
    <t>spcprogram_2</t>
  </si>
  <si>
    <t>spcprogram_3</t>
  </si>
  <si>
    <t>spcprogram_4</t>
  </si>
  <si>
    <t>aftsch_28</t>
  </si>
  <si>
    <t>site_1</t>
  </si>
  <si>
    <t>site_2</t>
  </si>
  <si>
    <t>site_3</t>
  </si>
  <si>
    <t>schbd_1</t>
  </si>
  <si>
    <t>schbd_3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</si>
  <si>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</si>
  <si>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</si>
  <si>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</si>
  <si>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</si>
  <si>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</si>
  <si>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</si>
  <si>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</si>
  <si>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</si>
  <si>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</si>
  <si>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</si>
  <si>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stdbd_1</t>
  </si>
  <si>
    <t>stdbd_2</t>
  </si>
  <si>
    <t>stdbd_3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</si>
  <si>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</si>
  <si>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</si>
  <si>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</si>
  <si>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</si>
  <si>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</si>
  <si>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</si>
  <si>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</si>
  <si>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</si>
  <si>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</si>
  <si>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</si>
  <si>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</si>
  <si>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</si>
  <si>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</si>
  <si>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</si>
  <si>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</si>
  <si>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</si>
  <si>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</si>
  <si>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</si>
  <si>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</si>
  <si>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lunexp_7</t>
  </si>
  <si>
    <t>lunexp_8</t>
  </si>
  <si>
    <t>lunexp_9</t>
  </si>
  <si>
    <t>schvio_a1</t>
  </si>
  <si>
    <t>schvio_a2</t>
  </si>
  <si>
    <t>schvio_a4</t>
  </si>
  <si>
    <t>schvio_a5</t>
  </si>
  <si>
    <t>schvio_a7</t>
  </si>
  <si>
    <t>schvio_a8</t>
  </si>
  <si>
    <t>schvio_a1a</t>
  </si>
  <si>
    <t>schvio_a2a</t>
  </si>
  <si>
    <t>schvio_a4a</t>
  </si>
  <si>
    <t>schvio_a5a</t>
  </si>
  <si>
    <t>schvio_a7a</t>
  </si>
  <si>
    <t>schvio_a8a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</si>
  <si>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</si>
  <si>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</si>
  <si>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</si>
  <si>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</si>
  <si>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</si>
  <si>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</si>
  <si>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</si>
  <si>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</si>
  <si>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</si>
  <si>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</si>
  <si>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</si>
  <si>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</si>
  <si>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</si>
  <si>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</si>
  <si>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</si>
  <si>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</si>
  <si>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</si>
  <si>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</si>
  <si>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</si>
  <si>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</si>
  <si>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</si>
  <si>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</si>
  <si>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</si>
  <si>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</si>
  <si>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</si>
  <si>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</si>
  <si>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</si>
  <si>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</si>
  <si>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</si>
  <si>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</si>
  <si>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</si>
  <si>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</si>
  <si>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</si>
  <si>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</si>
  <si>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</si>
  <si>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</si>
  <si>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</si>
  <si>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</si>
  <si>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</si>
  <si>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</si>
  <si>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</si>
  <si>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</si>
  <si>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</si>
  <si>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</si>
  <si>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</si>
  <si>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</si>
  <si>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</si>
  <si>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</si>
  <si>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</si>
  <si>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</si>
  <si>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</si>
  <si>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</si>
  <si>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</si>
  <si>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</si>
  <si>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</si>
  <si>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</si>
  <si>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</si>
  <si>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</si>
  <si>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</si>
  <si>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schvio_o1a</t>
  </si>
  <si>
    <t>schvio_o2a</t>
  </si>
  <si>
    <t>schvio_o4a</t>
  </si>
  <si>
    <t>consul_1</t>
  </si>
  <si>
    <t>consul_2</t>
  </si>
  <si>
    <t>nurse_1</t>
  </si>
  <si>
    <t>libdb_1</t>
  </si>
  <si>
    <t>libdb_2</t>
  </si>
  <si>
    <t>libdb_3</t>
  </si>
  <si>
    <t>libdb_5</t>
  </si>
  <si>
    <t>libdb_6</t>
  </si>
  <si>
    <t>libdb_12</t>
  </si>
  <si>
    <t>libdb_13</t>
  </si>
  <si>
    <t>libdb_14</t>
  </si>
  <si>
    <t>libdb_15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</si>
  <si>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</si>
  <si>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</si>
  <si>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</si>
  <si>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</si>
  <si>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</si>
  <si>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</si>
  <si>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</si>
  <si>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</si>
  <si>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</si>
  <si>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</si>
  <si>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</si>
  <si>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</si>
  <si>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</si>
  <si>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</si>
  <si>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</si>
  <si>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</si>
  <si>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</si>
  <si>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health_m_gd4_1</t>
  </si>
  <si>
    <t>health_m_gd4_2</t>
  </si>
  <si>
    <t>health_m_gd4_3</t>
  </si>
  <si>
    <t>health_m_gd4_4</t>
  </si>
  <si>
    <t>health_m_gd4_5</t>
  </si>
  <si>
    <t>health_m_gd4_6</t>
  </si>
  <si>
    <t>health_m_gd4_7</t>
  </si>
  <si>
    <t>health_m_gd4_8</t>
  </si>
  <si>
    <t>health_m_gd4_9</t>
  </si>
  <si>
    <t>health_m_gd4_10</t>
  </si>
  <si>
    <t>health_m_gd4_11</t>
  </si>
  <si>
    <t>health_m_gd4_12</t>
  </si>
  <si>
    <t>health_m_gd5_1</t>
  </si>
  <si>
    <t>health_m_gd5_2</t>
  </si>
  <si>
    <t>health_m_gd5_3</t>
  </si>
  <si>
    <t>health_m_gd5_4</t>
  </si>
  <si>
    <t>health_m_gd5_5</t>
  </si>
  <si>
    <t>health_m_gd5_6</t>
  </si>
  <si>
    <t>health_m_gd5_7</t>
  </si>
  <si>
    <t>health_m_gd5_8</t>
  </si>
  <si>
    <t>health_m_gd5_9</t>
  </si>
  <si>
    <t>health_m_gd5_10</t>
  </si>
  <si>
    <t>health_m_gd5_11</t>
  </si>
  <si>
    <t>health_m_gd5_12</t>
  </si>
  <si>
    <t>health_m_gd6_1</t>
  </si>
  <si>
    <t>health_m_gd6_2</t>
  </si>
  <si>
    <t>health_m_gd6_3</t>
  </si>
  <si>
    <t>health_m_gd6_4</t>
  </si>
  <si>
    <t>health_m_gd6_5</t>
  </si>
  <si>
    <t>health_m_gd6_6</t>
  </si>
  <si>
    <t>health_m_gd6_7</t>
  </si>
  <si>
    <t>health_m_gd6_8</t>
  </si>
  <si>
    <t>health_m_gd6_9</t>
  </si>
  <si>
    <t>health_m_gd6_10</t>
  </si>
  <si>
    <t>health_m_gd6_11</t>
  </si>
  <si>
    <t>health_m_gd6_12</t>
  </si>
  <si>
    <t>health_fe_gd4_1</t>
  </si>
  <si>
    <t>health_fe_gd4_2</t>
  </si>
  <si>
    <t>health_fe_gd4_3</t>
  </si>
  <si>
    <t>health_fe_gd4_4</t>
  </si>
  <si>
    <t>health_fe_gd4_5</t>
  </si>
  <si>
    <t>health_fe_gd4_6</t>
  </si>
  <si>
    <t>health_fe_gd4_7</t>
  </si>
  <si>
    <t>health_fe_gd4_8</t>
  </si>
  <si>
    <t>health_fe_gd4_9</t>
  </si>
  <si>
    <t>health_fe_gd4_10</t>
  </si>
  <si>
    <t>health_fe_gd4_11</t>
  </si>
  <si>
    <t>health_fe_gd4_12</t>
  </si>
  <si>
    <t>health_fe_gd5_1</t>
  </si>
  <si>
    <t>health_fe_gd5_2</t>
  </si>
  <si>
    <t>health_fe_gd5_3</t>
  </si>
  <si>
    <t>health_fe_gd5_4</t>
  </si>
  <si>
    <t>health_fe_gd5_5</t>
  </si>
  <si>
    <t>health_fe_gd5_6</t>
  </si>
  <si>
    <t>health_fe_gd5_7</t>
  </si>
  <si>
    <t>health_fe_gd5_8</t>
  </si>
  <si>
    <t>health_fe_gd5_9</t>
  </si>
  <si>
    <t>health_fe_gd5_10</t>
  </si>
  <si>
    <t>health_fe_gd5_11</t>
  </si>
  <si>
    <t>health_fe_gd5_12</t>
  </si>
  <si>
    <t>health_fe_gd6_1</t>
  </si>
  <si>
    <t>health_fe_gd6_2</t>
  </si>
  <si>
    <t>health_fe_gd6_3</t>
  </si>
  <si>
    <t>health_fe_gd6_4</t>
  </si>
  <si>
    <t>health_fe_gd6_5</t>
  </si>
  <si>
    <t>health_fe_gd6_6</t>
  </si>
  <si>
    <t>health_fe_gd6_7</t>
  </si>
  <si>
    <t>health_fe_gd6_8</t>
  </si>
  <si>
    <t>health_fe_gd6_9</t>
  </si>
  <si>
    <t>health_fe_gd6_10</t>
  </si>
  <si>
    <t>health_fe_gd6_11</t>
  </si>
  <si>
    <t>health_fe_gd6_12</t>
  </si>
  <si>
    <t>예산합계_세입</t>
  </si>
  <si>
    <t>예산합계_세출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</si>
  <si>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</si>
  <si>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</si>
  <si>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</si>
  <si>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</si>
  <si>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</si>
  <si>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</si>
  <si>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</si>
  <si>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</si>
  <si>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</si>
  <si>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</si>
  <si>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</si>
  <si>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</si>
  <si>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</si>
  <si>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</si>
  <si>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</si>
  <si>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</si>
  <si>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</si>
  <si>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</si>
  <si>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</si>
  <si>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</si>
  <si>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</si>
  <si>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</si>
  <si>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</si>
  <si>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</si>
  <si>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</si>
  <si>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</si>
  <si>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</si>
  <si>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</si>
  <si>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</si>
  <si>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</si>
  <si>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</si>
  <si>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</si>
  <si>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</si>
  <si>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</si>
  <si>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</si>
  <si>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</si>
  <si>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</si>
  <si>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</si>
  <si>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pbind14000act</t>
  </si>
  <si>
    <t>pbind20000act</t>
  </si>
  <si>
    <t>pbind21000act</t>
  </si>
  <si>
    <t>pbind22000act</t>
  </si>
  <si>
    <t>pbind23000act</t>
  </si>
  <si>
    <t>pbind30000act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</si>
  <si>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</si>
  <si>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</si>
  <si>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</si>
  <si>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</si>
  <si>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</si>
  <si>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</si>
  <si>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</si>
  <si>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pvtind22000act</t>
  </si>
  <si>
    <t>pvtind23000act</t>
  </si>
  <si>
    <t>pvtind30000act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</si>
  <si>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</si>
  <si>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</si>
  <si>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</si>
  <si>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</si>
  <si>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</si>
  <si>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</si>
  <si>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</si>
  <si>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</si>
  <si>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</si>
  <si>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</si>
  <si>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</si>
  <si>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</si>
  <si>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</si>
  <si>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</si>
  <si>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</si>
  <si>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</si>
  <si>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부산</t>
  </si>
  <si>
    <t>특별/광역시</t>
  </si>
  <si>
    <t>초등학교</t>
  </si>
  <si>
    <t>공립</t>
  </si>
  <si>
    <t>N</t>
  </si>
  <si>
    <t xml:space="preserve"> </t>
  </si>
  <si>
    <t>Y</t>
  </si>
  <si>
    <t>직영급식</t>
  </si>
  <si>
    <t>교실배식</t>
  </si>
  <si>
    <t>대구</t>
  </si>
  <si>
    <t>읍지역</t>
  </si>
  <si>
    <t>식당배식</t>
  </si>
  <si>
    <t>경북</t>
  </si>
  <si>
    <t>특수지역</t>
  </si>
  <si>
    <t>전남</t>
  </si>
  <si>
    <t>시</t>
  </si>
  <si>
    <t>경기</t>
  </si>
  <si>
    <t>병행배식</t>
  </si>
  <si>
    <t>충남</t>
  </si>
  <si>
    <t>면지역</t>
  </si>
  <si>
    <t>강원</t>
  </si>
  <si>
    <t>경남</t>
  </si>
  <si>
    <t>광주</t>
  </si>
  <si>
    <t>서울</t>
  </si>
  <si>
    <t>전북</t>
  </si>
  <si>
    <t>울산</t>
  </si>
  <si>
    <t>제주</t>
  </si>
  <si>
    <t>사립</t>
  </si>
  <si>
    <t>충북</t>
  </si>
  <si>
    <t>인천</t>
  </si>
  <si>
    <t>대전</t>
  </si>
  <si>
    <t>전부위탁</t>
  </si>
  <si>
    <t>nurse_2</t>
    <phoneticPr fontId="18" type="noConversion"/>
  </si>
  <si>
    <t>pbind10000bgt</t>
    <phoneticPr fontId="18" type="noConversion"/>
  </si>
  <si>
    <t>pvtind31000act</t>
    <phoneticPr fontId="18" type="noConversion"/>
  </si>
  <si>
    <t>pbind31000act</t>
    <phoneticPr fontId="18" type="noConversion"/>
  </si>
  <si>
    <t>aftsch_21</t>
    <phoneticPr fontId="18" type="noConversion"/>
  </si>
  <si>
    <t>aftsch_22</t>
    <phoneticPr fontId="18" type="noConversion"/>
  </si>
  <si>
    <t>aftsch_23</t>
    <phoneticPr fontId="18" type="noConversion"/>
  </si>
  <si>
    <t>aftsch_24</t>
    <phoneticPr fontId="18" type="noConversion"/>
  </si>
  <si>
    <t>aftsch_27</t>
    <phoneticPr fontId="18" type="noConversion"/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</si>
  <si>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</si>
  <si>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</si>
  <si>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</si>
  <si>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</si>
  <si>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</si>
  <si>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</si>
  <si>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</si>
  <si>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</si>
  <si>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</si>
  <si>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</si>
  <si>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</si>
  <si>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</si>
  <si>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</si>
  <si>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</si>
  <si>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</si>
  <si>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</si>
  <si>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schvio_k1</t>
  </si>
  <si>
    <t>schvio_k2</t>
  </si>
  <si>
    <t>schvio_k3</t>
  </si>
  <si>
    <t>schvio_k4</t>
  </si>
  <si>
    <t>schvio_k5</t>
  </si>
  <si>
    <t>schvio_k6</t>
  </si>
  <si>
    <t>schvio_k1a</t>
  </si>
  <si>
    <t>schvio_k2a</t>
  </si>
  <si>
    <t>schvio_k3a</t>
  </si>
  <si>
    <t>schvio_k4a</t>
  </si>
  <si>
    <t>schvio_k5a</t>
  </si>
  <si>
    <t>schvio_k6a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</si>
  <si>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</si>
  <si>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</si>
  <si>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</si>
  <si>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</si>
  <si>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</si>
  <si>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</si>
  <si>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</si>
  <si>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</si>
  <si>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</si>
  <si>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</si>
  <si>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</si>
  <si>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</si>
  <si>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</si>
  <si>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</si>
  <si>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</si>
  <si>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</si>
  <si>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</si>
  <si>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</si>
  <si>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</si>
  <si>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</si>
  <si>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</si>
  <si>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</si>
  <si>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</si>
  <si>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</si>
  <si>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</si>
  <si>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</si>
  <si>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</si>
  <si>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</si>
  <si>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</si>
  <si>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</si>
  <si>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</si>
  <si>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</si>
  <si>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</si>
  <si>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</si>
  <si>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</si>
  <si>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</si>
  <si>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health_m_gd4_g1</t>
  </si>
  <si>
    <t>health_m_gd4_g2</t>
  </si>
  <si>
    <t>health_m_gd4_g3</t>
  </si>
  <si>
    <t>health_m_gd4_g4</t>
  </si>
  <si>
    <t>health_m_gd4_g5</t>
  </si>
  <si>
    <t>health_m_gd5_g1</t>
  </si>
  <si>
    <t>health_m_gd5_g2</t>
  </si>
  <si>
    <t>health_m_gd5_g3</t>
  </si>
  <si>
    <t>health_m_gd5_g4</t>
  </si>
  <si>
    <t>health_m_gd5_g5</t>
  </si>
  <si>
    <t>health_m_gd6_g1</t>
  </si>
  <si>
    <t>health_m_gd6_g2</t>
  </si>
  <si>
    <t>health_m_gd6_g3</t>
  </si>
  <si>
    <t>health_m_gd6_g4</t>
  </si>
  <si>
    <t>health_m_gd6_g5</t>
  </si>
  <si>
    <t>health_fe_gd4_g1</t>
  </si>
  <si>
    <t>health_fe_gd4_g2</t>
  </si>
  <si>
    <t>health_fe_gd4_g3</t>
  </si>
  <si>
    <t>health_fe_gd4_g4</t>
  </si>
  <si>
    <t>health_fe_gd4_g5</t>
  </si>
  <si>
    <t>health_fe_gd5_g1</t>
  </si>
  <si>
    <t>health_fe_gd5_g2</t>
  </si>
  <si>
    <t>health_fe_gd5_g3</t>
  </si>
  <si>
    <t>health_fe_gd5_g4</t>
  </si>
  <si>
    <t>health_fe_gd5_g5</t>
  </si>
  <si>
    <t>health_fe_gd6_g1</t>
  </si>
  <si>
    <t>health_fe_gd6_g2</t>
  </si>
  <si>
    <t>health_fe_gd6_g3</t>
  </si>
  <si>
    <t>health_fe_gd6_g4</t>
  </si>
  <si>
    <t>health_fe_gd6_g5</t>
  </si>
  <si>
    <t>schbd_4</t>
    <phoneticPr fontId="18" type="noConversion"/>
  </si>
  <si>
    <t>schid</t>
    <phoneticPr fontId="18" type="noConversion"/>
  </si>
  <si>
    <t>reg</t>
    <phoneticPr fontId="18" type="noConversion"/>
  </si>
  <si>
    <t>regname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</si>
</sst>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FF0000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0" xfId="0" applyBorder="1">
      <alignment vertical="center"/>
    </xf>
    <xf numFmtId="0" fontId="0" fillId="0" borderId="10" xfId="0" applyFill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1.%20&#51221;&#48372;&#53685;&#44228;&#48512;(17.11.06~)/09.%20&#44277;&#44060;&#50857;&#45936;&#51060;&#53552;/10.%20&#44277;&#44060;&#50857;&#45936;&#51060;&#53552;(&#49688;&#51221;)/&#49688;&#51221;&#50756;&#47308;/clsday_8%20&#52628;&#5263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보고서 1"/>
    </sheetNames>
    <sheetDataSet>
      <sheetData sheetId="0">
        <row r="5">
          <cell r="D5" t="str">
            <v>#03511490260815</v>
          </cell>
          <cell r="E5">
            <v>49</v>
          </cell>
        </row>
        <row r="6">
          <cell r="D6" t="str">
            <v>#09811499490269</v>
          </cell>
          <cell r="E6">
            <v>46</v>
          </cell>
        </row>
        <row r="7">
          <cell r="D7" t="str">
            <v>#12211490241241</v>
          </cell>
          <cell r="E7">
            <v>23</v>
          </cell>
        </row>
        <row r="8">
          <cell r="D8" t="str">
            <v>#12211490241951</v>
          </cell>
          <cell r="E8">
            <v>18</v>
          </cell>
        </row>
        <row r="9">
          <cell r="D9" t="str">
            <v>#16311493520297</v>
          </cell>
          <cell r="E9">
            <v>40</v>
          </cell>
        </row>
        <row r="10">
          <cell r="D10" t="str">
            <v>#24411491140572</v>
          </cell>
          <cell r="E10">
            <v>43</v>
          </cell>
        </row>
        <row r="11">
          <cell r="D11" t="str">
            <v>#24411491160542</v>
          </cell>
          <cell r="E11">
            <v>54</v>
          </cell>
        </row>
        <row r="12">
          <cell r="D12" t="str">
            <v>#24411491170032</v>
          </cell>
          <cell r="E12">
            <v>47</v>
          </cell>
        </row>
        <row r="13">
          <cell r="D13" t="str">
            <v>#25811491281211</v>
          </cell>
          <cell r="E13">
            <v>18</v>
          </cell>
        </row>
        <row r="14">
          <cell r="D14" t="str">
            <v>#25811491291411</v>
          </cell>
          <cell r="E14">
            <v>19</v>
          </cell>
        </row>
        <row r="15">
          <cell r="D15" t="str">
            <v>#25811492151051</v>
          </cell>
          <cell r="E15">
            <v>23</v>
          </cell>
        </row>
        <row r="16">
          <cell r="D16" t="str">
            <v>#38411493680228</v>
          </cell>
          <cell r="E16">
            <v>25</v>
          </cell>
        </row>
        <row r="17">
          <cell r="D17" t="str">
            <v>#39411490911321</v>
          </cell>
          <cell r="E17">
            <v>38</v>
          </cell>
        </row>
        <row r="18">
          <cell r="D18" t="str">
            <v>#41711490760763</v>
          </cell>
          <cell r="E18">
            <v>27</v>
          </cell>
        </row>
        <row r="19">
          <cell r="D19" t="str">
            <v>#51911493700343</v>
          </cell>
          <cell r="E19">
            <v>12</v>
          </cell>
        </row>
        <row r="20">
          <cell r="D20" t="str">
            <v>#51911493700773</v>
          </cell>
          <cell r="E20">
            <v>10</v>
          </cell>
        </row>
        <row r="21">
          <cell r="D21" t="str">
            <v>#61011499740015</v>
          </cell>
          <cell r="E21">
            <v>30</v>
          </cell>
        </row>
        <row r="22">
          <cell r="D22" t="str">
            <v>#62111492130103</v>
          </cell>
          <cell r="E22">
            <v>11</v>
          </cell>
        </row>
        <row r="23">
          <cell r="D23" t="str">
            <v>#78011492780365</v>
          </cell>
          <cell r="E23">
            <v>19</v>
          </cell>
        </row>
        <row r="24">
          <cell r="D24" t="str">
            <v>#85411499920797</v>
          </cell>
          <cell r="E24">
            <v>20</v>
          </cell>
        </row>
        <row r="25">
          <cell r="D25" t="str">
            <v>#86511490520915</v>
          </cell>
          <cell r="E25">
            <v>24</v>
          </cell>
        </row>
        <row r="26">
          <cell r="D26" t="str">
            <v>#92711493540693</v>
          </cell>
          <cell r="E26">
            <v>25</v>
          </cell>
        </row>
        <row r="27">
          <cell r="D27" t="str">
            <v>#18211496450383</v>
          </cell>
          <cell r="E27">
            <v>23</v>
          </cell>
        </row>
        <row r="28">
          <cell r="D28" t="str">
            <v>#23311496470073</v>
          </cell>
          <cell r="E28">
            <v>17</v>
          </cell>
        </row>
        <row r="29">
          <cell r="D29" t="str">
            <v>#23311496570933</v>
          </cell>
          <cell r="E29">
            <v>7</v>
          </cell>
        </row>
        <row r="30">
          <cell r="D30" t="str">
            <v>#24411491060952</v>
          </cell>
          <cell r="E30">
            <v>38</v>
          </cell>
        </row>
        <row r="31">
          <cell r="D31" t="str">
            <v>#24411491160972</v>
          </cell>
          <cell r="E31">
            <v>35</v>
          </cell>
        </row>
        <row r="32">
          <cell r="D32" t="str">
            <v>#24411491180512</v>
          </cell>
          <cell r="E32">
            <v>42</v>
          </cell>
        </row>
        <row r="33">
          <cell r="D33" t="str">
            <v>#25811491061631</v>
          </cell>
          <cell r="E33">
            <v>24</v>
          </cell>
        </row>
        <row r="34">
          <cell r="D34" t="str">
            <v>#25811491281791</v>
          </cell>
          <cell r="E34">
            <v>17</v>
          </cell>
        </row>
        <row r="35">
          <cell r="D35" t="str">
            <v>#25811491921121</v>
          </cell>
          <cell r="E35">
            <v>37</v>
          </cell>
        </row>
        <row r="36">
          <cell r="D36" t="str">
            <v>#25811492151761</v>
          </cell>
          <cell r="E36">
            <v>14</v>
          </cell>
        </row>
        <row r="37">
          <cell r="D37" t="str">
            <v>#31511389180433</v>
          </cell>
          <cell r="E37">
            <v>49</v>
          </cell>
        </row>
        <row r="38">
          <cell r="D38" t="str">
            <v>#38011491860382</v>
          </cell>
          <cell r="E38">
            <v>28</v>
          </cell>
        </row>
        <row r="39">
          <cell r="D39" t="str">
            <v>#39411490911471</v>
          </cell>
          <cell r="E39">
            <v>38</v>
          </cell>
        </row>
        <row r="40">
          <cell r="D40" t="str">
            <v>#39411490951281</v>
          </cell>
          <cell r="E40">
            <v>20</v>
          </cell>
        </row>
        <row r="41">
          <cell r="D41" t="str">
            <v>#39411490951991</v>
          </cell>
          <cell r="E41">
            <v>8</v>
          </cell>
        </row>
        <row r="42">
          <cell r="D42" t="str">
            <v>#52511386020415</v>
          </cell>
          <cell r="E42">
            <v>53</v>
          </cell>
        </row>
        <row r="43">
          <cell r="D43" t="str">
            <v>#63011494820215</v>
          </cell>
          <cell r="E43">
            <v>13</v>
          </cell>
        </row>
        <row r="44">
          <cell r="D44" t="str">
            <v>#77411497600703</v>
          </cell>
          <cell r="E44">
            <v>37</v>
          </cell>
        </row>
        <row r="45">
          <cell r="D45" t="str">
            <v>#77411499900393</v>
          </cell>
          <cell r="E45">
            <v>16</v>
          </cell>
        </row>
        <row r="46">
          <cell r="D46" t="str">
            <v>#92711493530903</v>
          </cell>
          <cell r="E46">
            <v>40</v>
          </cell>
        </row>
        <row r="47">
          <cell r="D47" t="str">
            <v>#03211499910014</v>
          </cell>
          <cell r="E47">
            <v>16</v>
          </cell>
        </row>
        <row r="48">
          <cell r="D48" t="str">
            <v>#25811491281921</v>
          </cell>
          <cell r="E48">
            <v>6</v>
          </cell>
        </row>
        <row r="49">
          <cell r="D49" t="str">
            <v>#25811491921981</v>
          </cell>
          <cell r="E49">
            <v>37</v>
          </cell>
        </row>
        <row r="50">
          <cell r="D50" t="str">
            <v>#36611499960883</v>
          </cell>
          <cell r="E50">
            <v>6</v>
          </cell>
        </row>
        <row r="51">
          <cell r="D51" t="str">
            <v>#95011492430875</v>
          </cell>
          <cell r="E51">
            <v>16</v>
          </cell>
        </row>
        <row r="52">
          <cell r="D52" t="str">
            <v>#08011493000093</v>
          </cell>
          <cell r="E52">
            <v>3</v>
          </cell>
        </row>
        <row r="53">
          <cell r="D53" t="str">
            <v>#54811497580176</v>
          </cell>
          <cell r="E53">
            <v>12</v>
          </cell>
        </row>
        <row r="54">
          <cell r="D54" t="str">
            <v>#24411491170182</v>
          </cell>
          <cell r="E54">
            <v>8</v>
          </cell>
        </row>
        <row r="55">
          <cell r="D55" t="str">
            <v>#38011491090842</v>
          </cell>
          <cell r="E55">
            <v>6</v>
          </cell>
        </row>
        <row r="56">
          <cell r="D56" t="str">
            <v>#69511490740215</v>
          </cell>
          <cell r="E56">
            <v>26</v>
          </cell>
        </row>
        <row r="57">
          <cell r="D57" t="str">
            <v>#85411498620297</v>
          </cell>
          <cell r="E57">
            <v>6</v>
          </cell>
        </row>
        <row r="58">
          <cell r="D58" t="str">
            <v>#86511492340495</v>
          </cell>
          <cell r="E58">
            <v>5</v>
          </cell>
        </row>
        <row r="59">
          <cell r="D59" t="str">
            <v>#87711490820697</v>
          </cell>
          <cell r="E59">
            <v>35</v>
          </cell>
        </row>
        <row r="60">
          <cell r="D60" t="str">
            <v>#97811492120613</v>
          </cell>
          <cell r="E60">
            <v>23</v>
          </cell>
        </row>
        <row r="61">
          <cell r="D61" t="str">
            <v>#01611490300628</v>
          </cell>
          <cell r="E61">
            <v>28</v>
          </cell>
        </row>
        <row r="62">
          <cell r="D62" t="str">
            <v>#01611490370328</v>
          </cell>
          <cell r="E62">
            <v>30</v>
          </cell>
        </row>
        <row r="63">
          <cell r="D63" t="str">
            <v>#01611490440028</v>
          </cell>
          <cell r="E63">
            <v>10</v>
          </cell>
        </row>
        <row r="64">
          <cell r="D64" t="str">
            <v>#01611490450228</v>
          </cell>
          <cell r="E64">
            <v>42</v>
          </cell>
        </row>
        <row r="65">
          <cell r="D65" t="str">
            <v>#01611490460428</v>
          </cell>
          <cell r="E65">
            <v>18</v>
          </cell>
        </row>
        <row r="66">
          <cell r="D66" t="str">
            <v>#01611490470628</v>
          </cell>
          <cell r="E66">
            <v>14</v>
          </cell>
        </row>
        <row r="67">
          <cell r="D67" t="str">
            <v>#01611490570928</v>
          </cell>
          <cell r="E67">
            <v>12</v>
          </cell>
        </row>
        <row r="68">
          <cell r="D68" t="str">
            <v>#01611495900428</v>
          </cell>
          <cell r="E68">
            <v>24</v>
          </cell>
        </row>
        <row r="69">
          <cell r="D69" t="str">
            <v>#01611499050528</v>
          </cell>
          <cell r="E69">
            <v>54</v>
          </cell>
        </row>
        <row r="70">
          <cell r="D70" t="str">
            <v>#03211490810064</v>
          </cell>
          <cell r="E70">
            <v>59</v>
          </cell>
        </row>
        <row r="71">
          <cell r="D71" t="str">
            <v>#03211490810344</v>
          </cell>
          <cell r="E71">
            <v>70</v>
          </cell>
        </row>
        <row r="72">
          <cell r="D72" t="str">
            <v>#03211490810494</v>
          </cell>
          <cell r="E72">
            <v>80</v>
          </cell>
        </row>
        <row r="73">
          <cell r="D73" t="str">
            <v>#03211490810624</v>
          </cell>
          <cell r="E73">
            <v>15</v>
          </cell>
        </row>
        <row r="74">
          <cell r="D74" t="str">
            <v>#03211490810904</v>
          </cell>
          <cell r="E74">
            <v>75</v>
          </cell>
        </row>
        <row r="75">
          <cell r="D75" t="str">
            <v>#03211490910214</v>
          </cell>
          <cell r="E75">
            <v>30</v>
          </cell>
        </row>
        <row r="76">
          <cell r="D76" t="str">
            <v>#03211490910364</v>
          </cell>
          <cell r="E76">
            <v>49</v>
          </cell>
        </row>
        <row r="77">
          <cell r="D77" t="str">
            <v>#03211490910644</v>
          </cell>
          <cell r="E77">
            <v>52</v>
          </cell>
        </row>
        <row r="78">
          <cell r="D78" t="str">
            <v>#03211490910794</v>
          </cell>
          <cell r="E78">
            <v>88</v>
          </cell>
        </row>
        <row r="79">
          <cell r="D79" t="str">
            <v>#03211498210164</v>
          </cell>
          <cell r="E79">
            <v>99</v>
          </cell>
        </row>
        <row r="80">
          <cell r="D80" t="str">
            <v>#03211498210444</v>
          </cell>
          <cell r="E80">
            <v>39</v>
          </cell>
        </row>
        <row r="81">
          <cell r="D81" t="str">
            <v>#03211498210594</v>
          </cell>
          <cell r="E81">
            <v>59</v>
          </cell>
        </row>
        <row r="82">
          <cell r="D82" t="str">
            <v>#03211498210724</v>
          </cell>
          <cell r="E82">
            <v>60</v>
          </cell>
        </row>
        <row r="83">
          <cell r="D83" t="str">
            <v>#03211498210874</v>
          </cell>
          <cell r="E83">
            <v>72</v>
          </cell>
        </row>
        <row r="84">
          <cell r="D84" t="str">
            <v>#03211498310184</v>
          </cell>
          <cell r="E84">
            <v>72</v>
          </cell>
        </row>
        <row r="85">
          <cell r="D85" t="str">
            <v>#03211499210604</v>
          </cell>
          <cell r="E85">
            <v>33</v>
          </cell>
        </row>
        <row r="86">
          <cell r="D86" t="str">
            <v>#03211499510384</v>
          </cell>
          <cell r="E86">
            <v>50</v>
          </cell>
        </row>
        <row r="87">
          <cell r="D87" t="str">
            <v>#03211499610104</v>
          </cell>
          <cell r="E87">
            <v>59</v>
          </cell>
        </row>
        <row r="88">
          <cell r="D88" t="str">
            <v>#03211499610254</v>
          </cell>
          <cell r="E88">
            <v>47</v>
          </cell>
        </row>
        <row r="89">
          <cell r="D89" t="str">
            <v>#03211499610534</v>
          </cell>
          <cell r="E89">
            <v>46</v>
          </cell>
        </row>
        <row r="90">
          <cell r="D90" t="str">
            <v>#03211499610684</v>
          </cell>
          <cell r="E90">
            <v>59</v>
          </cell>
        </row>
        <row r="91">
          <cell r="D91" t="str">
            <v>#03211499910724</v>
          </cell>
          <cell r="E91">
            <v>58</v>
          </cell>
        </row>
        <row r="92">
          <cell r="D92" t="str">
            <v>#03511490340715</v>
          </cell>
          <cell r="E92">
            <v>55</v>
          </cell>
        </row>
        <row r="93">
          <cell r="D93" t="str">
            <v>#03511490350915</v>
          </cell>
          <cell r="E93">
            <v>62</v>
          </cell>
        </row>
        <row r="94">
          <cell r="D94" t="str">
            <v>#03511490400215</v>
          </cell>
          <cell r="E94">
            <v>82</v>
          </cell>
        </row>
        <row r="95">
          <cell r="D95" t="str">
            <v>#03511492000905</v>
          </cell>
          <cell r="E95">
            <v>51</v>
          </cell>
        </row>
        <row r="96">
          <cell r="D96" t="str">
            <v>#03811490340156</v>
          </cell>
          <cell r="E96">
            <v>9</v>
          </cell>
        </row>
        <row r="97">
          <cell r="D97" t="str">
            <v>#03811490360126</v>
          </cell>
          <cell r="E97">
            <v>68</v>
          </cell>
        </row>
        <row r="98">
          <cell r="D98" t="str">
            <v>#03811490390166</v>
          </cell>
          <cell r="E98">
            <v>61</v>
          </cell>
        </row>
        <row r="99">
          <cell r="D99" t="str">
            <v>#03811490430106</v>
          </cell>
          <cell r="E99">
            <v>77</v>
          </cell>
        </row>
        <row r="100">
          <cell r="D100" t="str">
            <v>#03811490440176</v>
          </cell>
          <cell r="E100">
            <v>65</v>
          </cell>
        </row>
        <row r="101">
          <cell r="D101" t="str">
            <v>#03811490460146</v>
          </cell>
          <cell r="E101">
            <v>67</v>
          </cell>
        </row>
        <row r="102">
          <cell r="D102" t="str">
            <v>#03811490490186</v>
          </cell>
          <cell r="E102">
            <v>47</v>
          </cell>
        </row>
        <row r="103">
          <cell r="D103" t="str">
            <v>#03811493330176</v>
          </cell>
          <cell r="E103">
            <v>55</v>
          </cell>
        </row>
        <row r="104">
          <cell r="D104" t="str">
            <v>#03811493430196</v>
          </cell>
          <cell r="E104">
            <v>57</v>
          </cell>
        </row>
        <row r="105">
          <cell r="D105" t="str">
            <v>#05511490830315</v>
          </cell>
          <cell r="E105">
            <v>39</v>
          </cell>
        </row>
        <row r="106">
          <cell r="D106" t="str">
            <v>#05511490840515</v>
          </cell>
          <cell r="E106">
            <v>35</v>
          </cell>
        </row>
        <row r="107">
          <cell r="D107" t="str">
            <v>#05511490930615</v>
          </cell>
          <cell r="E107">
            <v>57</v>
          </cell>
        </row>
        <row r="108">
          <cell r="D108" t="str">
            <v>#05511490990115</v>
          </cell>
          <cell r="E108">
            <v>19</v>
          </cell>
        </row>
        <row r="109">
          <cell r="D109" t="str">
            <v>#05511495490015</v>
          </cell>
          <cell r="E109">
            <v>56</v>
          </cell>
        </row>
        <row r="110">
          <cell r="D110" t="str">
            <v>#05511495870815</v>
          </cell>
          <cell r="E110">
            <v>67</v>
          </cell>
        </row>
        <row r="111">
          <cell r="D111" t="str">
            <v>#06411490780028</v>
          </cell>
          <cell r="E111">
            <v>70</v>
          </cell>
        </row>
        <row r="112">
          <cell r="D112" t="str">
            <v>#06411490790228</v>
          </cell>
          <cell r="E112">
            <v>45</v>
          </cell>
        </row>
        <row r="113">
          <cell r="D113" t="str">
            <v>#06411490800428</v>
          </cell>
          <cell r="E113">
            <v>60</v>
          </cell>
        </row>
        <row r="114">
          <cell r="D114" t="str">
            <v>#06411490880328</v>
          </cell>
          <cell r="E114">
            <v>58</v>
          </cell>
        </row>
        <row r="115">
          <cell r="D115" t="str">
            <v>#06411490890528</v>
          </cell>
          <cell r="E115">
            <v>19</v>
          </cell>
        </row>
        <row r="116">
          <cell r="D116" t="str">
            <v>#06411490960228</v>
          </cell>
          <cell r="E116">
            <v>26</v>
          </cell>
        </row>
        <row r="117">
          <cell r="D117" t="str">
            <v>#06411490970428</v>
          </cell>
          <cell r="E117">
            <v>51</v>
          </cell>
        </row>
        <row r="118">
          <cell r="D118" t="str">
            <v>#06411490980628</v>
          </cell>
          <cell r="E118">
            <v>59</v>
          </cell>
        </row>
        <row r="119">
          <cell r="D119" t="str">
            <v>#06411490990828</v>
          </cell>
          <cell r="E119">
            <v>74</v>
          </cell>
        </row>
        <row r="120">
          <cell r="D120" t="str">
            <v>#06411498360328</v>
          </cell>
          <cell r="E120">
            <v>63</v>
          </cell>
        </row>
        <row r="121">
          <cell r="D121" t="str">
            <v>#06411498980828</v>
          </cell>
          <cell r="E121">
            <v>53</v>
          </cell>
        </row>
        <row r="122">
          <cell r="D122" t="str">
            <v>#06411499040328</v>
          </cell>
          <cell r="E122">
            <v>46</v>
          </cell>
        </row>
        <row r="123">
          <cell r="D123" t="str">
            <v>#06411499480628</v>
          </cell>
          <cell r="E123">
            <v>58</v>
          </cell>
        </row>
        <row r="124">
          <cell r="D124" t="str">
            <v>#06411499630228</v>
          </cell>
          <cell r="E124">
            <v>47</v>
          </cell>
        </row>
        <row r="125">
          <cell r="D125" t="str">
            <v>#06411499640428</v>
          </cell>
          <cell r="E125">
            <v>63</v>
          </cell>
        </row>
        <row r="126">
          <cell r="D126" t="str">
            <v>#08011490500383</v>
          </cell>
          <cell r="E126">
            <v>47</v>
          </cell>
        </row>
        <row r="127">
          <cell r="D127" t="str">
            <v>#08011490530403</v>
          </cell>
          <cell r="E127">
            <v>46</v>
          </cell>
        </row>
        <row r="128">
          <cell r="D128" t="str">
            <v>#08011490530553</v>
          </cell>
          <cell r="E128">
            <v>56</v>
          </cell>
        </row>
        <row r="129">
          <cell r="D129" t="str">
            <v>#08011490530833</v>
          </cell>
          <cell r="E129">
            <v>44</v>
          </cell>
        </row>
        <row r="130">
          <cell r="D130" t="str">
            <v>#08011490530983</v>
          </cell>
          <cell r="E130">
            <v>24</v>
          </cell>
        </row>
        <row r="131">
          <cell r="D131" t="str">
            <v>#08011490540473</v>
          </cell>
          <cell r="E131">
            <v>36</v>
          </cell>
        </row>
        <row r="132">
          <cell r="D132" t="str">
            <v>#08011490540753</v>
          </cell>
          <cell r="E132">
            <v>12</v>
          </cell>
        </row>
        <row r="133">
          <cell r="D133" t="str">
            <v>#08011490550393</v>
          </cell>
          <cell r="E133">
            <v>37</v>
          </cell>
        </row>
        <row r="134">
          <cell r="D134" t="str">
            <v>#08011490550673</v>
          </cell>
          <cell r="E134">
            <v>30</v>
          </cell>
        </row>
        <row r="135">
          <cell r="D135" t="str">
            <v>#08011490550803</v>
          </cell>
          <cell r="E135">
            <v>59</v>
          </cell>
        </row>
        <row r="136">
          <cell r="D136" t="str">
            <v>#08011490560443</v>
          </cell>
          <cell r="E136">
            <v>29</v>
          </cell>
        </row>
        <row r="137">
          <cell r="D137" t="str">
            <v>#08011490560873</v>
          </cell>
          <cell r="E137">
            <v>55</v>
          </cell>
        </row>
        <row r="138">
          <cell r="D138" t="str">
            <v>#08011490570083</v>
          </cell>
          <cell r="E138">
            <v>34</v>
          </cell>
        </row>
        <row r="139">
          <cell r="D139" t="str">
            <v>#08011490570363</v>
          </cell>
          <cell r="E139">
            <v>15</v>
          </cell>
        </row>
        <row r="140">
          <cell r="D140" t="str">
            <v>#08011490570643</v>
          </cell>
          <cell r="E140">
            <v>8</v>
          </cell>
        </row>
        <row r="141">
          <cell r="D141" t="str">
            <v>#08011490580563</v>
          </cell>
          <cell r="E141">
            <v>18</v>
          </cell>
        </row>
        <row r="142">
          <cell r="D142" t="str">
            <v>#08011490580843</v>
          </cell>
          <cell r="E142">
            <v>32</v>
          </cell>
        </row>
        <row r="143">
          <cell r="D143" t="str">
            <v>#08011490590053</v>
          </cell>
          <cell r="E143">
            <v>45</v>
          </cell>
        </row>
        <row r="144">
          <cell r="D144" t="str">
            <v>#08011490590333</v>
          </cell>
          <cell r="E144">
            <v>23</v>
          </cell>
        </row>
        <row r="145">
          <cell r="D145" t="str">
            <v>#08011490590483</v>
          </cell>
          <cell r="E145">
            <v>7</v>
          </cell>
        </row>
        <row r="146">
          <cell r="D146" t="str">
            <v>#08011490590763</v>
          </cell>
          <cell r="E146">
            <v>20</v>
          </cell>
        </row>
        <row r="147">
          <cell r="D147" t="str">
            <v>#08011490600533</v>
          </cell>
          <cell r="E147">
            <v>70</v>
          </cell>
        </row>
        <row r="148">
          <cell r="D148" t="str">
            <v>#08011490600683</v>
          </cell>
          <cell r="E148">
            <v>30</v>
          </cell>
        </row>
        <row r="149">
          <cell r="D149" t="str">
            <v>#08011490600963</v>
          </cell>
          <cell r="E149">
            <v>17</v>
          </cell>
        </row>
        <row r="150">
          <cell r="D150" t="str">
            <v>#08011490630853</v>
          </cell>
          <cell r="E150">
            <v>45</v>
          </cell>
        </row>
        <row r="151">
          <cell r="D151" t="str">
            <v>#08011490640063</v>
          </cell>
          <cell r="E151">
            <v>57</v>
          </cell>
        </row>
        <row r="152">
          <cell r="D152" t="str">
            <v>#08011490640493</v>
          </cell>
          <cell r="E152">
            <v>69</v>
          </cell>
        </row>
        <row r="153">
          <cell r="D153" t="str">
            <v>#08011490640773</v>
          </cell>
          <cell r="E153">
            <v>57</v>
          </cell>
        </row>
        <row r="154">
          <cell r="D154" t="str">
            <v>#08011490640903</v>
          </cell>
          <cell r="E154">
            <v>43</v>
          </cell>
        </row>
        <row r="155">
          <cell r="D155" t="str">
            <v>#08011490650543</v>
          </cell>
          <cell r="E155">
            <v>43</v>
          </cell>
        </row>
        <row r="156">
          <cell r="D156" t="str">
            <v>#08011490650693</v>
          </cell>
          <cell r="E156">
            <v>61</v>
          </cell>
        </row>
        <row r="157">
          <cell r="D157" t="str">
            <v>#08011490650973</v>
          </cell>
          <cell r="E157">
            <v>60</v>
          </cell>
        </row>
        <row r="158">
          <cell r="D158" t="str">
            <v>#08011490660033</v>
          </cell>
          <cell r="E158">
            <v>45</v>
          </cell>
        </row>
        <row r="159">
          <cell r="D159" t="str">
            <v>#08011490660463</v>
          </cell>
          <cell r="E159">
            <v>49</v>
          </cell>
        </row>
        <row r="160">
          <cell r="D160" t="str">
            <v>#08011490660893</v>
          </cell>
          <cell r="E160">
            <v>44</v>
          </cell>
        </row>
        <row r="161">
          <cell r="D161" t="str">
            <v>#08011490670383</v>
          </cell>
          <cell r="E161">
            <v>21</v>
          </cell>
        </row>
        <row r="162">
          <cell r="D162" t="str">
            <v>#08011490670663</v>
          </cell>
          <cell r="E162">
            <v>8</v>
          </cell>
        </row>
        <row r="163">
          <cell r="D163" t="str">
            <v>#08011490670943</v>
          </cell>
          <cell r="E163">
            <v>19</v>
          </cell>
        </row>
        <row r="164">
          <cell r="D164" t="str">
            <v>#08011490680003</v>
          </cell>
          <cell r="E164">
            <v>14</v>
          </cell>
        </row>
        <row r="165">
          <cell r="D165" t="str">
            <v>#08011490680433</v>
          </cell>
          <cell r="E165">
            <v>24</v>
          </cell>
        </row>
        <row r="166">
          <cell r="D166" t="str">
            <v>#08011490690073</v>
          </cell>
          <cell r="E166">
            <v>40</v>
          </cell>
        </row>
        <row r="167">
          <cell r="D167" t="str">
            <v>#08011490690633</v>
          </cell>
          <cell r="E167">
            <v>25</v>
          </cell>
        </row>
        <row r="168">
          <cell r="D168" t="str">
            <v>#08011490690783</v>
          </cell>
          <cell r="E168">
            <v>20</v>
          </cell>
        </row>
        <row r="169">
          <cell r="D169" t="str">
            <v>#08011490700833</v>
          </cell>
          <cell r="E169">
            <v>74</v>
          </cell>
        </row>
        <row r="170">
          <cell r="D170" t="str">
            <v>#08011490700983</v>
          </cell>
          <cell r="E170">
            <v>56</v>
          </cell>
        </row>
        <row r="171">
          <cell r="D171" t="str">
            <v>#08011490730443</v>
          </cell>
          <cell r="E171">
            <v>62</v>
          </cell>
        </row>
        <row r="172">
          <cell r="D172" t="str">
            <v>#08011490730593</v>
          </cell>
          <cell r="E172">
            <v>32</v>
          </cell>
        </row>
        <row r="173">
          <cell r="D173" t="str">
            <v>#08011490740643</v>
          </cell>
          <cell r="E173">
            <v>41</v>
          </cell>
        </row>
        <row r="174">
          <cell r="D174" t="str">
            <v>#08011490750993</v>
          </cell>
          <cell r="E174">
            <v>15</v>
          </cell>
        </row>
        <row r="175">
          <cell r="D175" t="str">
            <v>#08011490760053</v>
          </cell>
          <cell r="E175">
            <v>20</v>
          </cell>
        </row>
        <row r="176">
          <cell r="D176" t="str">
            <v>#08011490760483</v>
          </cell>
          <cell r="E176">
            <v>13</v>
          </cell>
        </row>
        <row r="177">
          <cell r="D177" t="str">
            <v>#08011490770963</v>
          </cell>
          <cell r="E177">
            <v>15</v>
          </cell>
        </row>
        <row r="178">
          <cell r="D178" t="str">
            <v>#08011490780303</v>
          </cell>
          <cell r="E178">
            <v>34</v>
          </cell>
        </row>
        <row r="179">
          <cell r="D179" t="str">
            <v>#08011490780733</v>
          </cell>
          <cell r="E179">
            <v>42</v>
          </cell>
        </row>
        <row r="180">
          <cell r="D180" t="str">
            <v>#08011490780883</v>
          </cell>
          <cell r="E180">
            <v>45</v>
          </cell>
        </row>
        <row r="181">
          <cell r="D181" t="str">
            <v>#08011490790503</v>
          </cell>
          <cell r="E181">
            <v>56</v>
          </cell>
        </row>
        <row r="182">
          <cell r="D182" t="str">
            <v>#08011494170253</v>
          </cell>
          <cell r="E182">
            <v>14</v>
          </cell>
        </row>
        <row r="183">
          <cell r="D183" t="str">
            <v>#08011494470593</v>
          </cell>
          <cell r="E183">
            <v>14</v>
          </cell>
        </row>
        <row r="184">
          <cell r="D184" t="str">
            <v>#08011494470873</v>
          </cell>
          <cell r="E184">
            <v>14</v>
          </cell>
        </row>
        <row r="185">
          <cell r="D185" t="str">
            <v>#09211490420337</v>
          </cell>
          <cell r="E185">
            <v>111</v>
          </cell>
        </row>
        <row r="186">
          <cell r="D186" t="str">
            <v>#09211490420487</v>
          </cell>
          <cell r="E186">
            <v>76</v>
          </cell>
        </row>
        <row r="187">
          <cell r="D187" t="str">
            <v>#09211490520077</v>
          </cell>
          <cell r="E187">
            <v>83</v>
          </cell>
        </row>
        <row r="188">
          <cell r="D188" t="str">
            <v>#09211490520207</v>
          </cell>
          <cell r="E188">
            <v>72</v>
          </cell>
        </row>
        <row r="189">
          <cell r="D189" t="str">
            <v>#09211490520357</v>
          </cell>
          <cell r="E189">
            <v>78</v>
          </cell>
        </row>
        <row r="190">
          <cell r="D190" t="str">
            <v>#09211490520637</v>
          </cell>
          <cell r="E190">
            <v>55</v>
          </cell>
        </row>
        <row r="191">
          <cell r="D191" t="str">
            <v>#09811490630299</v>
          </cell>
          <cell r="E191">
            <v>88</v>
          </cell>
        </row>
        <row r="192">
          <cell r="D192" t="str">
            <v>#09811490650269</v>
          </cell>
          <cell r="E192">
            <v>58</v>
          </cell>
        </row>
        <row r="193">
          <cell r="D193" t="str">
            <v>#09811490670239</v>
          </cell>
          <cell r="E193">
            <v>82</v>
          </cell>
        </row>
        <row r="194">
          <cell r="D194" t="str">
            <v>#09811490690209</v>
          </cell>
          <cell r="E194">
            <v>72</v>
          </cell>
        </row>
        <row r="195">
          <cell r="D195" t="str">
            <v>#09811490700279</v>
          </cell>
          <cell r="E195">
            <v>66</v>
          </cell>
        </row>
        <row r="196">
          <cell r="D196" t="str">
            <v>#09811490750289</v>
          </cell>
          <cell r="E196">
            <v>70</v>
          </cell>
        </row>
        <row r="197">
          <cell r="D197" t="str">
            <v>#09811490770259</v>
          </cell>
          <cell r="E197">
            <v>96</v>
          </cell>
        </row>
        <row r="198">
          <cell r="D198" t="str">
            <v>#09811490800299</v>
          </cell>
          <cell r="E198">
            <v>64</v>
          </cell>
        </row>
        <row r="199">
          <cell r="D199" t="str">
            <v>#09811490840239</v>
          </cell>
          <cell r="E199">
            <v>76</v>
          </cell>
        </row>
        <row r="200">
          <cell r="D200" t="str">
            <v>#09811490860209</v>
          </cell>
          <cell r="E200">
            <v>77</v>
          </cell>
        </row>
        <row r="201">
          <cell r="D201" t="str">
            <v>#09811490870279</v>
          </cell>
          <cell r="E201">
            <v>86</v>
          </cell>
        </row>
        <row r="202">
          <cell r="D202" t="str">
            <v>#09811490890249</v>
          </cell>
          <cell r="E202">
            <v>73</v>
          </cell>
        </row>
        <row r="203">
          <cell r="D203" t="str">
            <v>#09811490940259</v>
          </cell>
          <cell r="E203">
            <v>60</v>
          </cell>
        </row>
        <row r="204">
          <cell r="D204" t="str">
            <v>#09811490970299</v>
          </cell>
          <cell r="E204">
            <v>61</v>
          </cell>
        </row>
        <row r="205">
          <cell r="D205" t="str">
            <v>#09811490990269</v>
          </cell>
          <cell r="E205">
            <v>69</v>
          </cell>
        </row>
        <row r="206">
          <cell r="D206" t="str">
            <v>#09811498850209</v>
          </cell>
          <cell r="E206">
            <v>48</v>
          </cell>
        </row>
        <row r="207">
          <cell r="D207" t="str">
            <v>#09811499540279</v>
          </cell>
          <cell r="E207">
            <v>60</v>
          </cell>
        </row>
        <row r="208">
          <cell r="D208" t="str">
            <v>#10011490610024</v>
          </cell>
          <cell r="E208">
            <v>60</v>
          </cell>
        </row>
        <row r="209">
          <cell r="D209" t="str">
            <v>#10011490610174</v>
          </cell>
          <cell r="E209">
            <v>56</v>
          </cell>
        </row>
        <row r="210">
          <cell r="D210" t="str">
            <v>#10011490610454</v>
          </cell>
          <cell r="E210">
            <v>42</v>
          </cell>
        </row>
        <row r="211">
          <cell r="D211" t="str">
            <v>#10011490610884</v>
          </cell>
          <cell r="E211">
            <v>51</v>
          </cell>
        </row>
        <row r="212">
          <cell r="D212" t="str">
            <v>#10011490710194</v>
          </cell>
          <cell r="E212">
            <v>14</v>
          </cell>
        </row>
        <row r="213">
          <cell r="D213" t="str">
            <v>#10011490710324</v>
          </cell>
          <cell r="E213">
            <v>51</v>
          </cell>
        </row>
        <row r="214">
          <cell r="D214" t="str">
            <v>#10011490710604</v>
          </cell>
          <cell r="E214">
            <v>73</v>
          </cell>
        </row>
        <row r="215">
          <cell r="D215" t="str">
            <v>#10011490710754</v>
          </cell>
          <cell r="E215">
            <v>41</v>
          </cell>
        </row>
        <row r="216">
          <cell r="D216" t="str">
            <v>#10011490810064</v>
          </cell>
          <cell r="E216">
            <v>20</v>
          </cell>
        </row>
        <row r="217">
          <cell r="D217" t="str">
            <v>#10011490810774</v>
          </cell>
          <cell r="E217">
            <v>11</v>
          </cell>
        </row>
        <row r="218">
          <cell r="D218" t="str">
            <v>#10011490810904</v>
          </cell>
          <cell r="E218">
            <v>57</v>
          </cell>
        </row>
        <row r="219">
          <cell r="D219" t="str">
            <v>#10011490910214</v>
          </cell>
          <cell r="E219">
            <v>23</v>
          </cell>
        </row>
        <row r="220">
          <cell r="D220" t="str">
            <v>#10011490910364</v>
          </cell>
          <cell r="E220">
            <v>42</v>
          </cell>
        </row>
        <row r="221">
          <cell r="D221" t="str">
            <v>#10011496510594</v>
          </cell>
          <cell r="E221">
            <v>20</v>
          </cell>
        </row>
        <row r="222">
          <cell r="D222" t="str">
            <v>#11211490630428</v>
          </cell>
          <cell r="E222">
            <v>57</v>
          </cell>
        </row>
        <row r="223">
          <cell r="D223" t="str">
            <v>#11211490640628</v>
          </cell>
          <cell r="E223">
            <v>64</v>
          </cell>
        </row>
        <row r="224">
          <cell r="D224" t="str">
            <v>#11211490800428</v>
          </cell>
          <cell r="E224">
            <v>55</v>
          </cell>
        </row>
        <row r="225">
          <cell r="D225" t="str">
            <v>#11211490880328</v>
          </cell>
          <cell r="E225">
            <v>15</v>
          </cell>
        </row>
        <row r="226">
          <cell r="D226" t="str">
            <v>#12011490900015</v>
          </cell>
          <cell r="E226">
            <v>27</v>
          </cell>
        </row>
        <row r="227">
          <cell r="D227" t="str">
            <v>#12011490930615</v>
          </cell>
          <cell r="E227">
            <v>50</v>
          </cell>
        </row>
        <row r="228">
          <cell r="D228" t="str">
            <v>#13111490300063</v>
          </cell>
          <cell r="E228">
            <v>22</v>
          </cell>
        </row>
        <row r="229">
          <cell r="D229" t="str">
            <v>#13111490300493</v>
          </cell>
          <cell r="E229">
            <v>39</v>
          </cell>
        </row>
        <row r="230">
          <cell r="D230" t="str">
            <v>#13111490300903</v>
          </cell>
          <cell r="E230">
            <v>67</v>
          </cell>
        </row>
        <row r="231">
          <cell r="D231" t="str">
            <v>#13111490330383</v>
          </cell>
          <cell r="E231">
            <v>51</v>
          </cell>
        </row>
        <row r="232">
          <cell r="D232" t="str">
            <v>#13111490330663</v>
          </cell>
          <cell r="E232">
            <v>68</v>
          </cell>
        </row>
        <row r="233">
          <cell r="D233" t="str">
            <v>#13111490340003</v>
          </cell>
          <cell r="E233">
            <v>46</v>
          </cell>
        </row>
        <row r="234">
          <cell r="D234" t="str">
            <v>#13111490340433</v>
          </cell>
          <cell r="E234">
            <v>28</v>
          </cell>
        </row>
        <row r="235">
          <cell r="D235" t="str">
            <v>#13111490340583</v>
          </cell>
          <cell r="E235">
            <v>46</v>
          </cell>
        </row>
        <row r="236">
          <cell r="D236" t="str">
            <v>#13111490340863</v>
          </cell>
          <cell r="E236">
            <v>36</v>
          </cell>
        </row>
        <row r="237">
          <cell r="D237" t="str">
            <v>#13111490350353</v>
          </cell>
          <cell r="E237">
            <v>43</v>
          </cell>
        </row>
        <row r="238">
          <cell r="D238" t="str">
            <v>#13111490350633</v>
          </cell>
          <cell r="E238">
            <v>60</v>
          </cell>
        </row>
        <row r="239">
          <cell r="D239" t="str">
            <v>#13111490350783</v>
          </cell>
          <cell r="E239">
            <v>52</v>
          </cell>
        </row>
        <row r="240">
          <cell r="D240" t="str">
            <v>#13111490360403</v>
          </cell>
          <cell r="E240">
            <v>58</v>
          </cell>
        </row>
        <row r="241">
          <cell r="D241" t="str">
            <v>#13111490360553</v>
          </cell>
          <cell r="E241">
            <v>54</v>
          </cell>
        </row>
        <row r="242">
          <cell r="D242" t="str">
            <v>#13111490360983</v>
          </cell>
          <cell r="E242">
            <v>30</v>
          </cell>
        </row>
        <row r="243">
          <cell r="D243" t="str">
            <v>#13111490370043</v>
          </cell>
          <cell r="E243">
            <v>24</v>
          </cell>
        </row>
        <row r="244">
          <cell r="D244" t="str">
            <v>#13111490370473</v>
          </cell>
          <cell r="E244">
            <v>29</v>
          </cell>
        </row>
        <row r="245">
          <cell r="D245" t="str">
            <v>#13111490370753</v>
          </cell>
          <cell r="E245">
            <v>10</v>
          </cell>
        </row>
        <row r="246">
          <cell r="D246" t="str">
            <v>#13111490380393</v>
          </cell>
          <cell r="E246">
            <v>56</v>
          </cell>
        </row>
        <row r="247">
          <cell r="D247" t="str">
            <v>#13111490380673</v>
          </cell>
          <cell r="E247">
            <v>33</v>
          </cell>
        </row>
        <row r="248">
          <cell r="D248" t="str">
            <v>#13111490380803</v>
          </cell>
          <cell r="E248">
            <v>32</v>
          </cell>
        </row>
        <row r="249">
          <cell r="D249" t="str">
            <v>#13111490390593</v>
          </cell>
          <cell r="E249">
            <v>33</v>
          </cell>
        </row>
        <row r="250">
          <cell r="D250" t="str">
            <v>#13111490400083</v>
          </cell>
          <cell r="E250">
            <v>18</v>
          </cell>
        </row>
        <row r="251">
          <cell r="D251" t="str">
            <v>#13111490400643</v>
          </cell>
          <cell r="E251">
            <v>9</v>
          </cell>
        </row>
        <row r="252">
          <cell r="D252" t="str">
            <v>#13111490400793</v>
          </cell>
          <cell r="E252">
            <v>57</v>
          </cell>
        </row>
        <row r="253">
          <cell r="D253" t="str">
            <v>#13111490430533</v>
          </cell>
          <cell r="E253">
            <v>68</v>
          </cell>
        </row>
        <row r="254">
          <cell r="D254" t="str">
            <v>#13111490430683</v>
          </cell>
          <cell r="E254">
            <v>14</v>
          </cell>
        </row>
        <row r="255">
          <cell r="D255" t="str">
            <v>#13111490440303</v>
          </cell>
          <cell r="E255">
            <v>15</v>
          </cell>
        </row>
        <row r="256">
          <cell r="D256" t="str">
            <v>#13111490440453</v>
          </cell>
          <cell r="E256">
            <v>53</v>
          </cell>
        </row>
        <row r="257">
          <cell r="D257" t="str">
            <v>#13111490440733</v>
          </cell>
          <cell r="E257">
            <v>12</v>
          </cell>
        </row>
        <row r="258">
          <cell r="D258" t="str">
            <v>#13111490450093</v>
          </cell>
          <cell r="E258">
            <v>35</v>
          </cell>
        </row>
        <row r="259">
          <cell r="D259" t="str">
            <v>#13111490450373</v>
          </cell>
          <cell r="E259">
            <v>32</v>
          </cell>
        </row>
        <row r="260">
          <cell r="D260" t="str">
            <v>#13111490450503</v>
          </cell>
          <cell r="E260">
            <v>58</v>
          </cell>
        </row>
        <row r="261">
          <cell r="D261" t="str">
            <v>#13111490450653</v>
          </cell>
          <cell r="E261">
            <v>52</v>
          </cell>
        </row>
        <row r="262">
          <cell r="D262" t="str">
            <v>#13111490450933</v>
          </cell>
          <cell r="E262">
            <v>72</v>
          </cell>
        </row>
        <row r="263">
          <cell r="D263" t="str">
            <v>#13111490460573</v>
          </cell>
          <cell r="E263">
            <v>31</v>
          </cell>
        </row>
        <row r="264">
          <cell r="D264" t="str">
            <v>#13111490460703</v>
          </cell>
          <cell r="E264">
            <v>57</v>
          </cell>
        </row>
        <row r="265">
          <cell r="D265" t="str">
            <v>#13111490470063</v>
          </cell>
          <cell r="E265">
            <v>13</v>
          </cell>
        </row>
        <row r="266">
          <cell r="D266" t="str">
            <v>#13111490470493</v>
          </cell>
          <cell r="E266">
            <v>25</v>
          </cell>
        </row>
        <row r="267">
          <cell r="D267" t="str">
            <v>#13111490470903</v>
          </cell>
          <cell r="E267">
            <v>34</v>
          </cell>
        </row>
        <row r="268">
          <cell r="D268" t="str">
            <v>#13111490480543</v>
          </cell>
          <cell r="E268">
            <v>28</v>
          </cell>
        </row>
        <row r="269">
          <cell r="D269" t="str">
            <v>#13111490480693</v>
          </cell>
          <cell r="E269">
            <v>52</v>
          </cell>
        </row>
        <row r="270">
          <cell r="D270" t="str">
            <v>#13111490480973</v>
          </cell>
          <cell r="E270">
            <v>31</v>
          </cell>
        </row>
        <row r="271">
          <cell r="D271" t="str">
            <v>#13111490490033</v>
          </cell>
          <cell r="E271">
            <v>27</v>
          </cell>
        </row>
        <row r="272">
          <cell r="D272" t="str">
            <v>#13111490490463</v>
          </cell>
          <cell r="E272">
            <v>10</v>
          </cell>
        </row>
        <row r="273">
          <cell r="D273" t="str">
            <v>#13111490490743</v>
          </cell>
          <cell r="E273">
            <v>44</v>
          </cell>
        </row>
        <row r="274">
          <cell r="D274" t="str">
            <v>#13111490490893</v>
          </cell>
          <cell r="E274">
            <v>16</v>
          </cell>
        </row>
        <row r="275">
          <cell r="D275" t="str">
            <v>#13111490500383</v>
          </cell>
          <cell r="E275">
            <v>40</v>
          </cell>
        </row>
        <row r="276">
          <cell r="D276" t="str">
            <v>#13111490500943</v>
          </cell>
          <cell r="E276">
            <v>33</v>
          </cell>
        </row>
        <row r="277">
          <cell r="D277" t="str">
            <v>#13111490530403</v>
          </cell>
          <cell r="E277">
            <v>34</v>
          </cell>
        </row>
        <row r="278">
          <cell r="D278" t="str">
            <v>#13111490530833</v>
          </cell>
          <cell r="E278">
            <v>37</v>
          </cell>
        </row>
        <row r="279">
          <cell r="D279" t="str">
            <v>#13111490530983</v>
          </cell>
          <cell r="E279">
            <v>60</v>
          </cell>
        </row>
        <row r="280">
          <cell r="D280" t="str">
            <v>#13111490540043</v>
          </cell>
          <cell r="E280">
            <v>32</v>
          </cell>
        </row>
        <row r="281">
          <cell r="D281" t="str">
            <v>#13111490540473</v>
          </cell>
          <cell r="E281">
            <v>58</v>
          </cell>
        </row>
        <row r="282">
          <cell r="D282" t="str">
            <v>#13111490540603</v>
          </cell>
          <cell r="E282">
            <v>9</v>
          </cell>
        </row>
        <row r="283">
          <cell r="D283" t="str">
            <v>#13111490540753</v>
          </cell>
          <cell r="E283">
            <v>36</v>
          </cell>
        </row>
        <row r="284">
          <cell r="D284" t="str">
            <v>#13111490550393</v>
          </cell>
          <cell r="E284">
            <v>61</v>
          </cell>
        </row>
        <row r="285">
          <cell r="D285" t="str">
            <v>#13111490550673</v>
          </cell>
          <cell r="E285">
            <v>53</v>
          </cell>
        </row>
        <row r="286">
          <cell r="D286" t="str">
            <v>#13111490550803</v>
          </cell>
          <cell r="E286">
            <v>20</v>
          </cell>
        </row>
        <row r="287">
          <cell r="D287" t="str">
            <v>#13111490550953</v>
          </cell>
          <cell r="E287">
            <v>19</v>
          </cell>
        </row>
        <row r="288">
          <cell r="D288" t="str">
            <v>#13111490560593</v>
          </cell>
          <cell r="E288">
            <v>49</v>
          </cell>
        </row>
        <row r="289">
          <cell r="D289" t="str">
            <v>#13111490560873</v>
          </cell>
          <cell r="E289">
            <v>55</v>
          </cell>
        </row>
        <row r="290">
          <cell r="D290" t="str">
            <v>#13111496680443</v>
          </cell>
          <cell r="E290">
            <v>32</v>
          </cell>
        </row>
        <row r="291">
          <cell r="D291" t="str">
            <v>#13111499040603</v>
          </cell>
          <cell r="E291">
            <v>47</v>
          </cell>
        </row>
        <row r="292">
          <cell r="D292" t="str">
            <v>#13111499050953</v>
          </cell>
          <cell r="E292">
            <v>48</v>
          </cell>
        </row>
        <row r="293">
          <cell r="D293" t="str">
            <v>#13111499080993</v>
          </cell>
          <cell r="E293">
            <v>52</v>
          </cell>
        </row>
        <row r="294">
          <cell r="D294" t="str">
            <v>#13111499140343</v>
          </cell>
          <cell r="E294">
            <v>53</v>
          </cell>
        </row>
        <row r="295">
          <cell r="D295" t="str">
            <v>#13111499190073</v>
          </cell>
          <cell r="E295">
            <v>40</v>
          </cell>
        </row>
        <row r="296">
          <cell r="D296" t="str">
            <v>#14011490200046</v>
          </cell>
          <cell r="E296">
            <v>37</v>
          </cell>
        </row>
        <row r="297">
          <cell r="D297" t="str">
            <v>#14011490200196</v>
          </cell>
          <cell r="E297">
            <v>49</v>
          </cell>
        </row>
        <row r="298">
          <cell r="D298" t="str">
            <v>#14011490200326</v>
          </cell>
          <cell r="E298">
            <v>46</v>
          </cell>
        </row>
        <row r="299">
          <cell r="D299" t="str">
            <v>#14011490200476</v>
          </cell>
          <cell r="E299">
            <v>34</v>
          </cell>
        </row>
        <row r="300">
          <cell r="D300" t="str">
            <v>#14011490200606</v>
          </cell>
          <cell r="E300">
            <v>57</v>
          </cell>
        </row>
        <row r="301">
          <cell r="D301" t="str">
            <v>#14011490200756</v>
          </cell>
          <cell r="E301">
            <v>90</v>
          </cell>
        </row>
        <row r="302">
          <cell r="D302" t="str">
            <v>#14011490220015</v>
          </cell>
          <cell r="E302">
            <v>76</v>
          </cell>
        </row>
        <row r="303">
          <cell r="D303" t="str">
            <v>#14011490220166</v>
          </cell>
          <cell r="E303">
            <v>65</v>
          </cell>
        </row>
        <row r="304">
          <cell r="D304" t="str">
            <v>#14011490220596</v>
          </cell>
          <cell r="E304">
            <v>26</v>
          </cell>
        </row>
        <row r="305">
          <cell r="D305" t="str">
            <v>#14011490220726</v>
          </cell>
          <cell r="E305">
            <v>52</v>
          </cell>
        </row>
        <row r="306">
          <cell r="D306" t="str">
            <v>#14011490220876</v>
          </cell>
          <cell r="E306">
            <v>66</v>
          </cell>
        </row>
        <row r="307">
          <cell r="D307" t="str">
            <v>#14011490230215</v>
          </cell>
          <cell r="E307">
            <v>58</v>
          </cell>
        </row>
        <row r="308">
          <cell r="D308" t="str">
            <v>#14011490230366</v>
          </cell>
          <cell r="E308">
            <v>61</v>
          </cell>
        </row>
        <row r="309">
          <cell r="D309" t="str">
            <v>#14011490230646</v>
          </cell>
          <cell r="E309">
            <v>55</v>
          </cell>
        </row>
        <row r="310">
          <cell r="D310" t="str">
            <v>#14011490230926</v>
          </cell>
          <cell r="E310">
            <v>69</v>
          </cell>
        </row>
        <row r="311">
          <cell r="D311" t="str">
            <v>#14011490240136</v>
          </cell>
          <cell r="E311">
            <v>55</v>
          </cell>
        </row>
        <row r="312">
          <cell r="D312" t="str">
            <v>#14011490240286</v>
          </cell>
          <cell r="E312">
            <v>63</v>
          </cell>
        </row>
        <row r="313">
          <cell r="D313" t="str">
            <v>#14011490240566</v>
          </cell>
          <cell r="E313">
            <v>66</v>
          </cell>
        </row>
        <row r="314">
          <cell r="D314" t="str">
            <v>#14011490240846</v>
          </cell>
          <cell r="E314">
            <v>59</v>
          </cell>
        </row>
        <row r="315">
          <cell r="D315" t="str">
            <v>#14011490240996</v>
          </cell>
          <cell r="E315">
            <v>66</v>
          </cell>
        </row>
        <row r="316">
          <cell r="D316" t="str">
            <v>#14011490250056</v>
          </cell>
          <cell r="E316">
            <v>48</v>
          </cell>
        </row>
        <row r="317">
          <cell r="D317" t="str">
            <v>#14011490250336</v>
          </cell>
          <cell r="E317">
            <v>53</v>
          </cell>
        </row>
        <row r="318">
          <cell r="D318" t="str">
            <v>#14011490250615</v>
          </cell>
          <cell r="E318">
            <v>72</v>
          </cell>
        </row>
        <row r="319">
          <cell r="D319" t="str">
            <v>#14011490260106</v>
          </cell>
          <cell r="E319">
            <v>57</v>
          </cell>
        </row>
        <row r="320">
          <cell r="D320" t="str">
            <v>#14011490260256</v>
          </cell>
          <cell r="E320">
            <v>87</v>
          </cell>
        </row>
        <row r="321">
          <cell r="D321" t="str">
            <v>#14011490260536</v>
          </cell>
          <cell r="E321">
            <v>53</v>
          </cell>
        </row>
        <row r="322">
          <cell r="D322" t="str">
            <v>#14011490260815</v>
          </cell>
          <cell r="E322">
            <v>52</v>
          </cell>
        </row>
        <row r="323">
          <cell r="D323" t="str">
            <v>#14011490270176</v>
          </cell>
          <cell r="E323">
            <v>48</v>
          </cell>
        </row>
        <row r="324">
          <cell r="D324" t="str">
            <v>#14011490270736</v>
          </cell>
          <cell r="E324">
            <v>55</v>
          </cell>
        </row>
        <row r="325">
          <cell r="D325" t="str">
            <v>#14011490280226</v>
          </cell>
          <cell r="E325">
            <v>53</v>
          </cell>
        </row>
        <row r="326">
          <cell r="D326" t="str">
            <v>#14011490280506</v>
          </cell>
          <cell r="E326">
            <v>62</v>
          </cell>
        </row>
        <row r="327">
          <cell r="D327" t="str">
            <v>#14011490280656</v>
          </cell>
          <cell r="E327">
            <v>26</v>
          </cell>
        </row>
        <row r="328">
          <cell r="D328" t="str">
            <v>#14011490280936</v>
          </cell>
          <cell r="E328">
            <v>59</v>
          </cell>
        </row>
        <row r="329">
          <cell r="D329" t="str">
            <v>#15211499650628</v>
          </cell>
          <cell r="E329">
            <v>14</v>
          </cell>
        </row>
        <row r="330">
          <cell r="D330" t="str">
            <v>#16011490530126</v>
          </cell>
          <cell r="E330">
            <v>56</v>
          </cell>
        </row>
        <row r="331">
          <cell r="D331" t="str">
            <v>#16011490540196</v>
          </cell>
          <cell r="E331">
            <v>44</v>
          </cell>
        </row>
        <row r="332">
          <cell r="D332" t="str">
            <v>#16011490560166</v>
          </cell>
          <cell r="E332">
            <v>49</v>
          </cell>
        </row>
        <row r="333">
          <cell r="D333" t="str">
            <v>#16011490580136</v>
          </cell>
          <cell r="E333">
            <v>7</v>
          </cell>
        </row>
        <row r="334">
          <cell r="D334" t="str">
            <v>#16011490600106</v>
          </cell>
          <cell r="E334">
            <v>59</v>
          </cell>
        </row>
        <row r="335">
          <cell r="D335" t="str">
            <v>#16011490630146</v>
          </cell>
          <cell r="E335">
            <v>49</v>
          </cell>
        </row>
        <row r="336">
          <cell r="D336" t="str">
            <v>#16011490680156</v>
          </cell>
          <cell r="E336">
            <v>58</v>
          </cell>
        </row>
        <row r="337">
          <cell r="D337" t="str">
            <v>#16011490700126</v>
          </cell>
          <cell r="E337">
            <v>60</v>
          </cell>
        </row>
        <row r="338">
          <cell r="D338" t="str">
            <v>#16011490730166</v>
          </cell>
          <cell r="E338">
            <v>46</v>
          </cell>
        </row>
        <row r="339">
          <cell r="D339" t="str">
            <v>#16011490750136</v>
          </cell>
          <cell r="E339">
            <v>38</v>
          </cell>
        </row>
        <row r="340">
          <cell r="D340" t="str">
            <v>#16011490780176</v>
          </cell>
          <cell r="E340">
            <v>9</v>
          </cell>
        </row>
        <row r="341">
          <cell r="D341" t="str">
            <v>#16011494200706</v>
          </cell>
          <cell r="E341">
            <v>26</v>
          </cell>
        </row>
        <row r="342">
          <cell r="D342" t="str">
            <v>#16311490320467</v>
          </cell>
          <cell r="E342">
            <v>31</v>
          </cell>
        </row>
        <row r="343">
          <cell r="D343" t="str">
            <v>#16311490320747</v>
          </cell>
          <cell r="E343">
            <v>49</v>
          </cell>
        </row>
        <row r="344">
          <cell r="D344" t="str">
            <v>#16311490320897</v>
          </cell>
          <cell r="E344">
            <v>46</v>
          </cell>
        </row>
        <row r="345">
          <cell r="D345" t="str">
            <v>#16311490420057</v>
          </cell>
          <cell r="E345">
            <v>58</v>
          </cell>
        </row>
        <row r="346">
          <cell r="D346" t="str">
            <v>#16311490420337</v>
          </cell>
          <cell r="E346">
            <v>49</v>
          </cell>
        </row>
        <row r="347">
          <cell r="D347" t="str">
            <v>#20011490780028</v>
          </cell>
          <cell r="E347">
            <v>25</v>
          </cell>
        </row>
        <row r="348">
          <cell r="D348" t="str">
            <v>#20011490790228</v>
          </cell>
          <cell r="E348">
            <v>68</v>
          </cell>
        </row>
        <row r="349">
          <cell r="D349" t="str">
            <v>#20011490890528</v>
          </cell>
          <cell r="E349">
            <v>12</v>
          </cell>
        </row>
        <row r="350">
          <cell r="D350" t="str">
            <v>#20011490900728</v>
          </cell>
          <cell r="E350">
            <v>35</v>
          </cell>
        </row>
        <row r="351">
          <cell r="D351" t="str">
            <v>#21111490320037</v>
          </cell>
          <cell r="E351">
            <v>58</v>
          </cell>
        </row>
        <row r="352">
          <cell r="D352" t="str">
            <v>#21111490320467</v>
          </cell>
          <cell r="E352">
            <v>52</v>
          </cell>
        </row>
        <row r="353">
          <cell r="D353" t="str">
            <v>#21111490320747</v>
          </cell>
          <cell r="E353">
            <v>57</v>
          </cell>
        </row>
        <row r="354">
          <cell r="D354" t="str">
            <v>#21111490320897</v>
          </cell>
          <cell r="E354">
            <v>11</v>
          </cell>
        </row>
        <row r="355">
          <cell r="D355" t="str">
            <v>#21111490420487</v>
          </cell>
          <cell r="E355">
            <v>65</v>
          </cell>
        </row>
        <row r="356">
          <cell r="D356" t="str">
            <v>#21111493320967</v>
          </cell>
          <cell r="E356">
            <v>64</v>
          </cell>
        </row>
        <row r="357">
          <cell r="D357" t="str">
            <v>#23311490780453</v>
          </cell>
          <cell r="E357">
            <v>14</v>
          </cell>
        </row>
        <row r="358">
          <cell r="D358" t="str">
            <v>#23311490780883</v>
          </cell>
          <cell r="E358">
            <v>54</v>
          </cell>
        </row>
        <row r="359">
          <cell r="D359" t="str">
            <v>#23311490790093</v>
          </cell>
          <cell r="E359">
            <v>72</v>
          </cell>
        </row>
        <row r="360">
          <cell r="D360" t="str">
            <v>#23311490790373</v>
          </cell>
          <cell r="E360">
            <v>52</v>
          </cell>
        </row>
        <row r="361">
          <cell r="D361" t="str">
            <v>#23311490790503</v>
          </cell>
          <cell r="E361">
            <v>59</v>
          </cell>
        </row>
        <row r="362">
          <cell r="D362" t="str">
            <v>#23311490790653</v>
          </cell>
          <cell r="E362">
            <v>56</v>
          </cell>
        </row>
        <row r="363">
          <cell r="D363" t="str">
            <v>#23311490790933</v>
          </cell>
          <cell r="E363">
            <v>31</v>
          </cell>
        </row>
        <row r="364">
          <cell r="D364" t="str">
            <v>#23311490800573</v>
          </cell>
          <cell r="E364">
            <v>31</v>
          </cell>
        </row>
        <row r="365">
          <cell r="D365" t="str">
            <v>#23311490830033</v>
          </cell>
          <cell r="E365">
            <v>27</v>
          </cell>
        </row>
        <row r="366">
          <cell r="D366" t="str">
            <v>#23311490830463</v>
          </cell>
          <cell r="E366">
            <v>47</v>
          </cell>
        </row>
        <row r="367">
          <cell r="D367" t="str">
            <v>#23311490830743</v>
          </cell>
          <cell r="E367">
            <v>38</v>
          </cell>
        </row>
        <row r="368">
          <cell r="D368" t="str">
            <v>#23311490830893</v>
          </cell>
          <cell r="E368">
            <v>10</v>
          </cell>
        </row>
        <row r="369">
          <cell r="D369" t="str">
            <v>#23311490850003</v>
          </cell>
          <cell r="E369">
            <v>39</v>
          </cell>
        </row>
        <row r="370">
          <cell r="D370" t="str">
            <v>#23311490850433</v>
          </cell>
          <cell r="E370">
            <v>14</v>
          </cell>
        </row>
        <row r="371">
          <cell r="D371" t="str">
            <v>#23311490850583</v>
          </cell>
          <cell r="E371">
            <v>14</v>
          </cell>
        </row>
        <row r="372">
          <cell r="D372" t="str">
            <v>#23311490860073</v>
          </cell>
          <cell r="E372">
            <v>63</v>
          </cell>
        </row>
        <row r="373">
          <cell r="D373" t="str">
            <v>#23311490860353</v>
          </cell>
          <cell r="E373">
            <v>82</v>
          </cell>
        </row>
        <row r="374">
          <cell r="D374" t="str">
            <v>#23311490860633</v>
          </cell>
          <cell r="E374">
            <v>62</v>
          </cell>
        </row>
        <row r="375">
          <cell r="D375" t="str">
            <v>#23311490860783</v>
          </cell>
          <cell r="E375">
            <v>62</v>
          </cell>
        </row>
        <row r="376">
          <cell r="D376" t="str">
            <v>#23311490870403</v>
          </cell>
          <cell r="E376">
            <v>50</v>
          </cell>
        </row>
        <row r="377">
          <cell r="D377" t="str">
            <v>#23311490870553</v>
          </cell>
          <cell r="E377">
            <v>33</v>
          </cell>
        </row>
        <row r="378">
          <cell r="D378" t="str">
            <v>#23311490880753</v>
          </cell>
          <cell r="E378">
            <v>30</v>
          </cell>
        </row>
        <row r="379">
          <cell r="D379" t="str">
            <v>#23311490890393</v>
          </cell>
          <cell r="E379">
            <v>21</v>
          </cell>
        </row>
        <row r="380">
          <cell r="D380" t="str">
            <v>#23311490890673</v>
          </cell>
          <cell r="E380">
            <v>29</v>
          </cell>
        </row>
        <row r="381">
          <cell r="D381" t="str">
            <v>#23311490900443</v>
          </cell>
          <cell r="E381">
            <v>41</v>
          </cell>
        </row>
        <row r="382">
          <cell r="D382" t="str">
            <v>#23311490930053</v>
          </cell>
          <cell r="E382">
            <v>56</v>
          </cell>
        </row>
        <row r="383">
          <cell r="D383" t="str">
            <v>#23311490930333</v>
          </cell>
          <cell r="E383">
            <v>62</v>
          </cell>
        </row>
        <row r="384">
          <cell r="D384" t="str">
            <v>#23311490930763</v>
          </cell>
          <cell r="E384">
            <v>40</v>
          </cell>
        </row>
        <row r="385">
          <cell r="D385" t="str">
            <v>#23311490950303</v>
          </cell>
          <cell r="E385">
            <v>60</v>
          </cell>
        </row>
        <row r="386">
          <cell r="D386" t="str">
            <v>#23311490950453</v>
          </cell>
          <cell r="E386">
            <v>29</v>
          </cell>
        </row>
        <row r="387">
          <cell r="D387" t="str">
            <v>#23311490950733</v>
          </cell>
          <cell r="E387">
            <v>53</v>
          </cell>
        </row>
        <row r="388">
          <cell r="D388" t="str">
            <v>#23311490960093</v>
          </cell>
          <cell r="E388">
            <v>18</v>
          </cell>
        </row>
        <row r="389">
          <cell r="D389" t="str">
            <v>#23311490960373</v>
          </cell>
          <cell r="E389">
            <v>19</v>
          </cell>
        </row>
        <row r="390">
          <cell r="D390" t="str">
            <v>#23311490960503</v>
          </cell>
          <cell r="E390">
            <v>41</v>
          </cell>
        </row>
        <row r="391">
          <cell r="D391" t="str">
            <v>#23311490960653</v>
          </cell>
          <cell r="E391">
            <v>42</v>
          </cell>
        </row>
        <row r="392">
          <cell r="D392" t="str">
            <v>#23311490960933</v>
          </cell>
          <cell r="E392">
            <v>41</v>
          </cell>
        </row>
        <row r="393">
          <cell r="D393" t="str">
            <v>#23311490970703</v>
          </cell>
          <cell r="E393">
            <v>36</v>
          </cell>
        </row>
        <row r="394">
          <cell r="D394" t="str">
            <v>#23311490980063</v>
          </cell>
          <cell r="E394">
            <v>24</v>
          </cell>
        </row>
        <row r="395">
          <cell r="D395" t="str">
            <v>#23311490980903</v>
          </cell>
          <cell r="E395">
            <v>41</v>
          </cell>
        </row>
        <row r="396">
          <cell r="D396" t="str">
            <v>#23311490990693</v>
          </cell>
          <cell r="E396">
            <v>20</v>
          </cell>
        </row>
        <row r="397">
          <cell r="D397" t="str">
            <v>#23311490990973</v>
          </cell>
          <cell r="E397">
            <v>15</v>
          </cell>
        </row>
        <row r="398">
          <cell r="D398" t="str">
            <v>#23311495450073</v>
          </cell>
          <cell r="E398">
            <v>61</v>
          </cell>
        </row>
        <row r="399">
          <cell r="D399" t="str">
            <v>#23311495450353</v>
          </cell>
          <cell r="E399">
            <v>56</v>
          </cell>
        </row>
        <row r="400">
          <cell r="D400" t="str">
            <v>#23311495450783</v>
          </cell>
          <cell r="E400">
            <v>64</v>
          </cell>
        </row>
        <row r="401">
          <cell r="D401" t="str">
            <v>#23311495460403</v>
          </cell>
          <cell r="E401">
            <v>70</v>
          </cell>
        </row>
        <row r="402">
          <cell r="D402" t="str">
            <v>#23311495480673</v>
          </cell>
          <cell r="E402">
            <v>53</v>
          </cell>
        </row>
        <row r="403">
          <cell r="D403" t="str">
            <v>#23311495570063</v>
          </cell>
          <cell r="E403">
            <v>41</v>
          </cell>
        </row>
        <row r="404">
          <cell r="D404" t="str">
            <v>#23311495570343</v>
          </cell>
          <cell r="E404">
            <v>54</v>
          </cell>
        </row>
        <row r="405">
          <cell r="D405" t="str">
            <v>#23311495570773</v>
          </cell>
          <cell r="E405">
            <v>62</v>
          </cell>
        </row>
        <row r="406">
          <cell r="D406" t="str">
            <v>#23311495570903</v>
          </cell>
          <cell r="E406">
            <v>54</v>
          </cell>
        </row>
        <row r="407">
          <cell r="D407" t="str">
            <v>#23311495580543</v>
          </cell>
          <cell r="E407">
            <v>8</v>
          </cell>
        </row>
        <row r="408">
          <cell r="D408" t="str">
            <v>#23311495600383</v>
          </cell>
          <cell r="E408">
            <v>62</v>
          </cell>
        </row>
        <row r="409">
          <cell r="D409" t="str">
            <v>#23311495650673</v>
          </cell>
          <cell r="E409">
            <v>52</v>
          </cell>
        </row>
        <row r="410">
          <cell r="D410" t="str">
            <v>#23311495650953</v>
          </cell>
          <cell r="E410">
            <v>60</v>
          </cell>
        </row>
        <row r="411">
          <cell r="D411" t="str">
            <v>#23311495850993</v>
          </cell>
          <cell r="E411">
            <v>20</v>
          </cell>
        </row>
        <row r="412">
          <cell r="D412" t="str">
            <v>#23311495860483</v>
          </cell>
          <cell r="E412">
            <v>59</v>
          </cell>
        </row>
        <row r="413">
          <cell r="D413" t="str">
            <v>#23311495870533</v>
          </cell>
          <cell r="E413">
            <v>59</v>
          </cell>
        </row>
        <row r="414">
          <cell r="D414" t="str">
            <v>#23311495880883</v>
          </cell>
          <cell r="E414">
            <v>39</v>
          </cell>
        </row>
        <row r="415">
          <cell r="D415" t="str">
            <v>#23611490210394</v>
          </cell>
          <cell r="E415">
            <v>25</v>
          </cell>
        </row>
        <row r="416">
          <cell r="D416" t="str">
            <v>#23611490310114</v>
          </cell>
          <cell r="E416">
            <v>47</v>
          </cell>
        </row>
        <row r="417">
          <cell r="D417" t="str">
            <v>#23611490310264</v>
          </cell>
          <cell r="E417">
            <v>40</v>
          </cell>
        </row>
        <row r="418">
          <cell r="D418" t="str">
            <v>#23611490310974</v>
          </cell>
          <cell r="E418">
            <v>67</v>
          </cell>
        </row>
        <row r="419">
          <cell r="D419" t="str">
            <v>#23611490410284</v>
          </cell>
          <cell r="E419">
            <v>45</v>
          </cell>
        </row>
        <row r="420">
          <cell r="D420" t="str">
            <v>#23611490410414</v>
          </cell>
          <cell r="E420">
            <v>61</v>
          </cell>
        </row>
        <row r="421">
          <cell r="D421" t="str">
            <v>#23611490410564</v>
          </cell>
          <cell r="E421">
            <v>41</v>
          </cell>
        </row>
        <row r="422">
          <cell r="D422" t="str">
            <v>#23611490410844</v>
          </cell>
          <cell r="E422">
            <v>48</v>
          </cell>
        </row>
        <row r="423">
          <cell r="D423" t="str">
            <v>#24011490530279</v>
          </cell>
          <cell r="E423">
            <v>16</v>
          </cell>
        </row>
        <row r="424">
          <cell r="D424" t="str">
            <v>#24011490550249</v>
          </cell>
          <cell r="E424">
            <v>30</v>
          </cell>
        </row>
        <row r="425">
          <cell r="D425" t="str">
            <v>#24011490580289</v>
          </cell>
          <cell r="E425">
            <v>28</v>
          </cell>
        </row>
        <row r="426">
          <cell r="D426" t="str">
            <v>#24011490600259</v>
          </cell>
          <cell r="E426">
            <v>35</v>
          </cell>
        </row>
        <row r="427">
          <cell r="D427" t="str">
            <v>#24011490630299</v>
          </cell>
          <cell r="E427">
            <v>49</v>
          </cell>
        </row>
        <row r="428">
          <cell r="D428" t="str">
            <v>#24011490650269</v>
          </cell>
          <cell r="E428">
            <v>7</v>
          </cell>
        </row>
        <row r="429">
          <cell r="D429" t="str">
            <v>#24011490700279</v>
          </cell>
          <cell r="E429">
            <v>86</v>
          </cell>
        </row>
        <row r="430">
          <cell r="D430" t="str">
            <v>#24011490750289</v>
          </cell>
          <cell r="E430">
            <v>20</v>
          </cell>
        </row>
        <row r="431">
          <cell r="D431" t="str">
            <v>#24011490770259</v>
          </cell>
          <cell r="E431">
            <v>25</v>
          </cell>
        </row>
        <row r="432">
          <cell r="D432" t="str">
            <v>#24011494600209</v>
          </cell>
          <cell r="E432">
            <v>31</v>
          </cell>
        </row>
        <row r="433">
          <cell r="D433" t="str">
            <v>#24211490270886</v>
          </cell>
          <cell r="E433">
            <v>55</v>
          </cell>
        </row>
        <row r="434">
          <cell r="D434" t="str">
            <v>#24211490280096</v>
          </cell>
          <cell r="E434">
            <v>44</v>
          </cell>
        </row>
        <row r="435">
          <cell r="D435" t="str">
            <v>#24211490280226</v>
          </cell>
          <cell r="E435">
            <v>60</v>
          </cell>
        </row>
        <row r="436">
          <cell r="D436" t="str">
            <v>#24211490280506</v>
          </cell>
          <cell r="E436">
            <v>58</v>
          </cell>
        </row>
        <row r="437">
          <cell r="D437" t="str">
            <v>#24211490280936</v>
          </cell>
          <cell r="E437">
            <v>71</v>
          </cell>
        </row>
        <row r="438">
          <cell r="D438" t="str">
            <v>#24211490290146</v>
          </cell>
          <cell r="E438">
            <v>66</v>
          </cell>
        </row>
        <row r="439">
          <cell r="D439" t="str">
            <v>#24211490290296</v>
          </cell>
          <cell r="E439">
            <v>74</v>
          </cell>
        </row>
        <row r="440">
          <cell r="D440" t="str">
            <v>#24211490290706</v>
          </cell>
          <cell r="E440">
            <v>62</v>
          </cell>
        </row>
        <row r="441">
          <cell r="D441" t="str">
            <v>#24211490290856</v>
          </cell>
          <cell r="E441">
            <v>78</v>
          </cell>
        </row>
        <row r="442">
          <cell r="D442" t="str">
            <v>#24211490320186</v>
          </cell>
          <cell r="E442">
            <v>60</v>
          </cell>
        </row>
        <row r="443">
          <cell r="D443" t="str">
            <v>#24211490360126</v>
          </cell>
          <cell r="E443">
            <v>51</v>
          </cell>
        </row>
        <row r="444">
          <cell r="D444" t="str">
            <v>#24211490370196</v>
          </cell>
          <cell r="E444">
            <v>51</v>
          </cell>
        </row>
        <row r="445">
          <cell r="D445" t="str">
            <v>#24211490390166</v>
          </cell>
          <cell r="E445">
            <v>74</v>
          </cell>
        </row>
        <row r="446">
          <cell r="D446" t="str">
            <v>#24411491000032</v>
          </cell>
          <cell r="E446">
            <v>65</v>
          </cell>
        </row>
        <row r="447">
          <cell r="D447" t="str">
            <v>#24411491000182</v>
          </cell>
          <cell r="E447">
            <v>60</v>
          </cell>
        </row>
        <row r="448">
          <cell r="D448" t="str">
            <v>#24411491000312</v>
          </cell>
          <cell r="E448">
            <v>46</v>
          </cell>
        </row>
        <row r="449">
          <cell r="D449" t="str">
            <v>#24411491000462</v>
          </cell>
          <cell r="E449">
            <v>64</v>
          </cell>
        </row>
        <row r="450">
          <cell r="D450" t="str">
            <v>#24411491000742</v>
          </cell>
          <cell r="E450">
            <v>78</v>
          </cell>
        </row>
        <row r="451">
          <cell r="D451" t="str">
            <v>#24411491000892</v>
          </cell>
          <cell r="E451">
            <v>72</v>
          </cell>
        </row>
        <row r="452">
          <cell r="D452" t="str">
            <v>#24411491010232</v>
          </cell>
          <cell r="E452">
            <v>58</v>
          </cell>
        </row>
        <row r="453">
          <cell r="D453" t="str">
            <v>#24411491010382</v>
          </cell>
          <cell r="E453">
            <v>65</v>
          </cell>
        </row>
        <row r="454">
          <cell r="D454" t="str">
            <v>#24411491010512</v>
          </cell>
          <cell r="E454">
            <v>58</v>
          </cell>
        </row>
        <row r="455">
          <cell r="D455" t="str">
            <v>#24411491010662</v>
          </cell>
          <cell r="E455">
            <v>58</v>
          </cell>
        </row>
        <row r="456">
          <cell r="D456" t="str">
            <v>#24411491010942</v>
          </cell>
          <cell r="E456">
            <v>80</v>
          </cell>
        </row>
        <row r="457">
          <cell r="D457" t="str">
            <v>#24411491020002</v>
          </cell>
          <cell r="E457">
            <v>67</v>
          </cell>
        </row>
        <row r="458">
          <cell r="D458" t="str">
            <v>#24411491020152</v>
          </cell>
          <cell r="E458">
            <v>57</v>
          </cell>
        </row>
        <row r="459">
          <cell r="D459" t="str">
            <v>#24411491020432</v>
          </cell>
          <cell r="E459">
            <v>82</v>
          </cell>
        </row>
        <row r="460">
          <cell r="D460" t="str">
            <v>#24411491020582</v>
          </cell>
          <cell r="E460">
            <v>61</v>
          </cell>
        </row>
        <row r="461">
          <cell r="D461" t="str">
            <v>#24411491020712</v>
          </cell>
          <cell r="E461">
            <v>92</v>
          </cell>
        </row>
        <row r="462">
          <cell r="D462" t="str">
            <v>#24411491020862</v>
          </cell>
          <cell r="E462">
            <v>31</v>
          </cell>
        </row>
        <row r="463">
          <cell r="D463" t="str">
            <v>#24411491030072</v>
          </cell>
          <cell r="E463">
            <v>63</v>
          </cell>
        </row>
        <row r="464">
          <cell r="D464" t="str">
            <v>#24411491030202</v>
          </cell>
          <cell r="E464">
            <v>62</v>
          </cell>
        </row>
        <row r="465">
          <cell r="D465" t="str">
            <v>#24411491030352</v>
          </cell>
          <cell r="E465">
            <v>54</v>
          </cell>
        </row>
        <row r="466">
          <cell r="D466" t="str">
            <v>#24411491030632</v>
          </cell>
          <cell r="E466">
            <v>56</v>
          </cell>
        </row>
        <row r="467">
          <cell r="D467" t="str">
            <v>#24411491030782</v>
          </cell>
          <cell r="E467">
            <v>38</v>
          </cell>
        </row>
        <row r="468">
          <cell r="D468" t="str">
            <v>#24411491030912</v>
          </cell>
          <cell r="E468">
            <v>61</v>
          </cell>
        </row>
        <row r="469">
          <cell r="D469" t="str">
            <v>#24411491040122</v>
          </cell>
          <cell r="E469">
            <v>44</v>
          </cell>
        </row>
        <row r="470">
          <cell r="D470" t="str">
            <v>#24411491040272</v>
          </cell>
          <cell r="E470">
            <v>33</v>
          </cell>
        </row>
        <row r="471">
          <cell r="D471" t="str">
            <v>#24411491040402</v>
          </cell>
          <cell r="E471">
            <v>91</v>
          </cell>
        </row>
        <row r="472">
          <cell r="D472" t="str">
            <v>#24411491040552</v>
          </cell>
          <cell r="E472">
            <v>30</v>
          </cell>
        </row>
        <row r="473">
          <cell r="D473" t="str">
            <v>#24411491040832</v>
          </cell>
          <cell r="E473">
            <v>56</v>
          </cell>
        </row>
        <row r="474">
          <cell r="D474" t="str">
            <v>#24411491040982</v>
          </cell>
          <cell r="E474">
            <v>59</v>
          </cell>
        </row>
        <row r="475">
          <cell r="D475" t="str">
            <v>#24411491050042</v>
          </cell>
          <cell r="E475">
            <v>50</v>
          </cell>
        </row>
        <row r="476">
          <cell r="D476" t="str">
            <v>#24411491050322</v>
          </cell>
          <cell r="E476">
            <v>55</v>
          </cell>
        </row>
        <row r="477">
          <cell r="D477" t="str">
            <v>#24411491050472</v>
          </cell>
          <cell r="E477">
            <v>32</v>
          </cell>
        </row>
        <row r="478">
          <cell r="D478" t="str">
            <v>#24411491050602</v>
          </cell>
          <cell r="E478">
            <v>59</v>
          </cell>
        </row>
        <row r="479">
          <cell r="D479" t="str">
            <v>#24411491060242</v>
          </cell>
          <cell r="E479">
            <v>54</v>
          </cell>
        </row>
        <row r="480">
          <cell r="D480" t="str">
            <v>#24411491060392</v>
          </cell>
          <cell r="E480">
            <v>50</v>
          </cell>
        </row>
        <row r="481">
          <cell r="D481" t="str">
            <v>#24411491060522</v>
          </cell>
          <cell r="E481">
            <v>56</v>
          </cell>
        </row>
        <row r="482">
          <cell r="D482" t="str">
            <v>#24411491060672</v>
          </cell>
          <cell r="E482">
            <v>55</v>
          </cell>
        </row>
        <row r="483">
          <cell r="D483" t="str">
            <v>#24411491070012</v>
          </cell>
          <cell r="E483">
            <v>64</v>
          </cell>
        </row>
        <row r="484">
          <cell r="D484" t="str">
            <v>#24411491070162</v>
          </cell>
          <cell r="E484">
            <v>50</v>
          </cell>
        </row>
        <row r="485">
          <cell r="D485" t="str">
            <v>#24411491070442</v>
          </cell>
          <cell r="E485">
            <v>37</v>
          </cell>
        </row>
        <row r="486">
          <cell r="D486" t="str">
            <v>#24411491070592</v>
          </cell>
          <cell r="E486">
            <v>49</v>
          </cell>
        </row>
        <row r="487">
          <cell r="D487" t="str">
            <v>#24411491070722</v>
          </cell>
          <cell r="E487">
            <v>38</v>
          </cell>
        </row>
        <row r="488">
          <cell r="D488" t="str">
            <v>#24411491070872</v>
          </cell>
          <cell r="E488">
            <v>61</v>
          </cell>
        </row>
        <row r="489">
          <cell r="D489" t="str">
            <v>#24411491080082</v>
          </cell>
          <cell r="E489">
            <v>71</v>
          </cell>
        </row>
        <row r="490">
          <cell r="D490" t="str">
            <v>#24411491080212</v>
          </cell>
          <cell r="E490">
            <v>101</v>
          </cell>
        </row>
        <row r="491">
          <cell r="D491" t="str">
            <v>#24411491080362</v>
          </cell>
          <cell r="E491">
            <v>44</v>
          </cell>
        </row>
        <row r="492">
          <cell r="D492" t="str">
            <v>#24411491080642</v>
          </cell>
          <cell r="E492">
            <v>32</v>
          </cell>
        </row>
        <row r="493">
          <cell r="D493" t="str">
            <v>#24411491080792</v>
          </cell>
          <cell r="E493">
            <v>79</v>
          </cell>
        </row>
        <row r="494">
          <cell r="D494" t="str">
            <v>#24411491080922</v>
          </cell>
          <cell r="E494">
            <v>63</v>
          </cell>
        </row>
        <row r="495">
          <cell r="D495" t="str">
            <v>#24411491090282</v>
          </cell>
          <cell r="E495">
            <v>74</v>
          </cell>
        </row>
        <row r="496">
          <cell r="D496" t="str">
            <v>#24411491090412</v>
          </cell>
          <cell r="E496">
            <v>65</v>
          </cell>
        </row>
        <row r="497">
          <cell r="D497" t="str">
            <v>#24411491090562</v>
          </cell>
          <cell r="E497">
            <v>49</v>
          </cell>
        </row>
        <row r="498">
          <cell r="D498" t="str">
            <v>#24411491090842</v>
          </cell>
          <cell r="E498">
            <v>31</v>
          </cell>
        </row>
        <row r="499">
          <cell r="D499" t="str">
            <v>#24411491090992</v>
          </cell>
          <cell r="E499">
            <v>44</v>
          </cell>
        </row>
        <row r="500">
          <cell r="D500" t="str">
            <v>#24411491100052</v>
          </cell>
          <cell r="E500">
            <v>58</v>
          </cell>
        </row>
        <row r="501">
          <cell r="D501" t="str">
            <v>#24411491100332</v>
          </cell>
          <cell r="E501">
            <v>53</v>
          </cell>
        </row>
        <row r="502">
          <cell r="D502" t="str">
            <v>#24411491100762</v>
          </cell>
          <cell r="E502">
            <v>94</v>
          </cell>
        </row>
        <row r="503">
          <cell r="D503" t="str">
            <v>#24411491110252</v>
          </cell>
          <cell r="E503">
            <v>45</v>
          </cell>
        </row>
        <row r="504">
          <cell r="D504" t="str">
            <v>#24411491110532</v>
          </cell>
          <cell r="E504">
            <v>50</v>
          </cell>
        </row>
        <row r="505">
          <cell r="D505" t="str">
            <v>#24411491110682</v>
          </cell>
          <cell r="E505">
            <v>70</v>
          </cell>
        </row>
        <row r="506">
          <cell r="D506" t="str">
            <v>#24411491110962</v>
          </cell>
          <cell r="E506">
            <v>57</v>
          </cell>
        </row>
        <row r="507">
          <cell r="D507" t="str">
            <v>#24411491120302</v>
          </cell>
          <cell r="E507">
            <v>57</v>
          </cell>
        </row>
        <row r="508">
          <cell r="D508" t="str">
            <v>#24411491120452</v>
          </cell>
          <cell r="E508">
            <v>33</v>
          </cell>
        </row>
        <row r="509">
          <cell r="D509" t="str">
            <v>#24811490440028</v>
          </cell>
          <cell r="E509">
            <v>70</v>
          </cell>
        </row>
        <row r="510">
          <cell r="D510" t="str">
            <v>#24811490450228</v>
          </cell>
          <cell r="E510">
            <v>53</v>
          </cell>
        </row>
        <row r="511">
          <cell r="D511" t="str">
            <v>#24811490470628</v>
          </cell>
          <cell r="E511">
            <v>37</v>
          </cell>
        </row>
        <row r="512">
          <cell r="D512" t="str">
            <v>#24811490480828</v>
          </cell>
          <cell r="E512">
            <v>68</v>
          </cell>
        </row>
        <row r="513">
          <cell r="D513" t="str">
            <v>#24811490550528</v>
          </cell>
          <cell r="E513">
            <v>72</v>
          </cell>
        </row>
        <row r="514">
          <cell r="D514" t="str">
            <v>#24811490560728</v>
          </cell>
          <cell r="E514">
            <v>89</v>
          </cell>
        </row>
        <row r="515">
          <cell r="D515" t="str">
            <v>#25111490580289</v>
          </cell>
          <cell r="E515">
            <v>61</v>
          </cell>
        </row>
        <row r="516">
          <cell r="D516" t="str">
            <v>#25111490600259</v>
          </cell>
          <cell r="E516">
            <v>50</v>
          </cell>
        </row>
        <row r="517">
          <cell r="D517" t="str">
            <v>#25111490630299</v>
          </cell>
          <cell r="E517">
            <v>56</v>
          </cell>
        </row>
        <row r="518">
          <cell r="D518" t="str">
            <v>#25111490690209</v>
          </cell>
          <cell r="E518">
            <v>78</v>
          </cell>
        </row>
        <row r="519">
          <cell r="D519" t="str">
            <v>#25111490700279</v>
          </cell>
          <cell r="E519">
            <v>60</v>
          </cell>
        </row>
        <row r="520">
          <cell r="D520" t="str">
            <v>#25111490750289</v>
          </cell>
          <cell r="E520">
            <v>59</v>
          </cell>
        </row>
        <row r="521">
          <cell r="D521" t="str">
            <v>#25111490840239</v>
          </cell>
          <cell r="E521">
            <v>19</v>
          </cell>
        </row>
        <row r="522">
          <cell r="D522" t="str">
            <v>#25111490940259</v>
          </cell>
          <cell r="E522">
            <v>58</v>
          </cell>
        </row>
        <row r="523">
          <cell r="D523" t="str">
            <v>#25111493560239</v>
          </cell>
          <cell r="E523">
            <v>44</v>
          </cell>
        </row>
        <row r="524">
          <cell r="D524" t="str">
            <v>#25811490021381</v>
          </cell>
          <cell r="E524">
            <v>72</v>
          </cell>
        </row>
        <row r="525">
          <cell r="D525" t="str">
            <v>#25811490021661</v>
          </cell>
          <cell r="E525">
            <v>63</v>
          </cell>
        </row>
        <row r="526">
          <cell r="D526" t="str">
            <v>#25811490031001</v>
          </cell>
          <cell r="E526">
            <v>35</v>
          </cell>
        </row>
        <row r="527">
          <cell r="D527" t="str">
            <v>#25811490031151</v>
          </cell>
          <cell r="E527">
            <v>58</v>
          </cell>
        </row>
        <row r="528">
          <cell r="D528" t="str">
            <v>#25811490031431</v>
          </cell>
          <cell r="E528">
            <v>58</v>
          </cell>
        </row>
        <row r="529">
          <cell r="D529" t="str">
            <v>#25811490031581</v>
          </cell>
          <cell r="E529">
            <v>71</v>
          </cell>
        </row>
        <row r="530">
          <cell r="D530" t="str">
            <v>#25811490031711</v>
          </cell>
          <cell r="E530">
            <v>49</v>
          </cell>
        </row>
        <row r="531">
          <cell r="D531" t="str">
            <v>#25811490031861</v>
          </cell>
          <cell r="E531">
            <v>75</v>
          </cell>
        </row>
        <row r="532">
          <cell r="D532" t="str">
            <v>#25811490041071</v>
          </cell>
          <cell r="E532">
            <v>71</v>
          </cell>
        </row>
        <row r="533">
          <cell r="D533" t="str">
            <v>#25811490041201</v>
          </cell>
          <cell r="E533">
            <v>63</v>
          </cell>
        </row>
        <row r="534">
          <cell r="D534" t="str">
            <v>#25811490041351</v>
          </cell>
          <cell r="E534">
            <v>49</v>
          </cell>
        </row>
        <row r="535">
          <cell r="D535" t="str">
            <v>#25811490041631</v>
          </cell>
          <cell r="E535">
            <v>70</v>
          </cell>
        </row>
        <row r="536">
          <cell r="D536" t="str">
            <v>#25811490171821</v>
          </cell>
          <cell r="E536">
            <v>58</v>
          </cell>
        </row>
        <row r="537">
          <cell r="D537" t="str">
            <v>#25811491071831</v>
          </cell>
          <cell r="E537">
            <v>38</v>
          </cell>
        </row>
        <row r="538">
          <cell r="D538" t="str">
            <v>#25811491081041</v>
          </cell>
          <cell r="E538">
            <v>72</v>
          </cell>
        </row>
        <row r="539">
          <cell r="D539" t="str">
            <v>#25811491081191</v>
          </cell>
          <cell r="E539">
            <v>60</v>
          </cell>
        </row>
        <row r="540">
          <cell r="D540" t="str">
            <v>#25811491081321</v>
          </cell>
          <cell r="E540">
            <v>42</v>
          </cell>
        </row>
        <row r="541">
          <cell r="D541" t="str">
            <v>#25811491081471</v>
          </cell>
          <cell r="E541">
            <v>59</v>
          </cell>
        </row>
        <row r="542">
          <cell r="D542" t="str">
            <v>#25811491081601</v>
          </cell>
          <cell r="E542">
            <v>65</v>
          </cell>
        </row>
        <row r="543">
          <cell r="D543" t="str">
            <v>#25811491081751</v>
          </cell>
          <cell r="E543">
            <v>50</v>
          </cell>
        </row>
        <row r="544">
          <cell r="D544" t="str">
            <v>#25811491091521</v>
          </cell>
          <cell r="E544">
            <v>69</v>
          </cell>
        </row>
        <row r="545">
          <cell r="D545" t="str">
            <v>#25811491111081</v>
          </cell>
          <cell r="E545">
            <v>73</v>
          </cell>
        </row>
        <row r="546">
          <cell r="D546" t="str">
            <v>#25811491111361</v>
          </cell>
          <cell r="E546">
            <v>53</v>
          </cell>
        </row>
        <row r="547">
          <cell r="D547" t="str">
            <v>#25811491111791</v>
          </cell>
          <cell r="E547">
            <v>48</v>
          </cell>
        </row>
        <row r="548">
          <cell r="D548" t="str">
            <v>#25811491121411</v>
          </cell>
          <cell r="E548">
            <v>46</v>
          </cell>
        </row>
        <row r="549">
          <cell r="D549" t="str">
            <v>#25811491151451</v>
          </cell>
          <cell r="E549">
            <v>69</v>
          </cell>
        </row>
        <row r="550">
          <cell r="D550" t="str">
            <v>#25811491151731</v>
          </cell>
          <cell r="E550">
            <v>63</v>
          </cell>
        </row>
        <row r="551">
          <cell r="D551" t="str">
            <v>#25811491181901</v>
          </cell>
          <cell r="E551">
            <v>62</v>
          </cell>
        </row>
        <row r="552">
          <cell r="D552" t="str">
            <v>#25811491261801</v>
          </cell>
          <cell r="E552">
            <v>48</v>
          </cell>
        </row>
        <row r="553">
          <cell r="D553" t="str">
            <v>#25811491291561</v>
          </cell>
          <cell r="E553">
            <v>60</v>
          </cell>
        </row>
        <row r="554">
          <cell r="D554" t="str">
            <v>#25811491391001</v>
          </cell>
          <cell r="E554">
            <v>37</v>
          </cell>
        </row>
        <row r="555">
          <cell r="D555" t="str">
            <v>#25811491391151</v>
          </cell>
          <cell r="E555">
            <v>18</v>
          </cell>
        </row>
        <row r="556">
          <cell r="D556" t="str">
            <v>#25811491391431</v>
          </cell>
          <cell r="E556">
            <v>60</v>
          </cell>
        </row>
        <row r="557">
          <cell r="D557" t="str">
            <v>#25811491391711</v>
          </cell>
          <cell r="E557">
            <v>59</v>
          </cell>
        </row>
        <row r="558">
          <cell r="D558" t="str">
            <v>#25811491411981</v>
          </cell>
          <cell r="E558">
            <v>59</v>
          </cell>
        </row>
        <row r="559">
          <cell r="D559" t="str">
            <v>#25811491491171</v>
          </cell>
          <cell r="E559">
            <v>76</v>
          </cell>
        </row>
        <row r="560">
          <cell r="D560" t="str">
            <v>#25811491491881</v>
          </cell>
          <cell r="E560">
            <v>35</v>
          </cell>
        </row>
        <row r="561">
          <cell r="D561" t="str">
            <v>#25811491501501</v>
          </cell>
          <cell r="E561">
            <v>40</v>
          </cell>
        </row>
        <row r="562">
          <cell r="D562" t="str">
            <v>#25811491571071</v>
          </cell>
          <cell r="E562">
            <v>36</v>
          </cell>
        </row>
        <row r="563">
          <cell r="D563" t="str">
            <v>#25811491571781</v>
          </cell>
          <cell r="E563">
            <v>20</v>
          </cell>
        </row>
        <row r="564">
          <cell r="D564" t="str">
            <v>#25811491581121</v>
          </cell>
          <cell r="E564">
            <v>48</v>
          </cell>
        </row>
        <row r="565">
          <cell r="D565" t="str">
            <v>#25811491581401</v>
          </cell>
          <cell r="E565">
            <v>51</v>
          </cell>
        </row>
        <row r="566">
          <cell r="D566" t="str">
            <v>#25811491581831</v>
          </cell>
          <cell r="E566">
            <v>70</v>
          </cell>
        </row>
        <row r="567">
          <cell r="D567" t="str">
            <v>#25811491731151</v>
          </cell>
          <cell r="E567">
            <v>24</v>
          </cell>
        </row>
        <row r="568">
          <cell r="D568" t="str">
            <v>#25811491731581</v>
          </cell>
          <cell r="E568">
            <v>17</v>
          </cell>
        </row>
        <row r="569">
          <cell r="D569" t="str">
            <v>#25811491741631</v>
          </cell>
          <cell r="E569">
            <v>71</v>
          </cell>
        </row>
        <row r="570">
          <cell r="D570" t="str">
            <v>#25811491761321</v>
          </cell>
          <cell r="E570">
            <v>14</v>
          </cell>
        </row>
        <row r="571">
          <cell r="D571" t="str">
            <v>#25811491761751</v>
          </cell>
          <cell r="E571">
            <v>32</v>
          </cell>
        </row>
        <row r="572">
          <cell r="D572" t="str">
            <v>#25811491771521</v>
          </cell>
          <cell r="E572">
            <v>16</v>
          </cell>
        </row>
        <row r="573">
          <cell r="D573" t="str">
            <v>#25811491771801</v>
          </cell>
          <cell r="E573">
            <v>23</v>
          </cell>
        </row>
        <row r="574">
          <cell r="D574" t="str">
            <v>#25811491921271</v>
          </cell>
          <cell r="E574">
            <v>15</v>
          </cell>
        </row>
        <row r="575">
          <cell r="D575" t="str">
            <v>#25811491921551</v>
          </cell>
          <cell r="E575">
            <v>14</v>
          </cell>
        </row>
        <row r="576">
          <cell r="D576" t="str">
            <v>#25811491921831</v>
          </cell>
          <cell r="E576">
            <v>14</v>
          </cell>
        </row>
        <row r="577">
          <cell r="D577" t="str">
            <v>#26211490270176</v>
          </cell>
          <cell r="E577">
            <v>40</v>
          </cell>
        </row>
        <row r="578">
          <cell r="D578" t="str">
            <v>#26211490270456</v>
          </cell>
          <cell r="E578">
            <v>38</v>
          </cell>
        </row>
        <row r="579">
          <cell r="D579" t="str">
            <v>#26211490270886</v>
          </cell>
          <cell r="E579">
            <v>10</v>
          </cell>
        </row>
        <row r="580">
          <cell r="D580" t="str">
            <v>#26211490280096</v>
          </cell>
          <cell r="E580">
            <v>12</v>
          </cell>
        </row>
        <row r="581">
          <cell r="D581" t="str">
            <v>#26211490280226</v>
          </cell>
          <cell r="E581">
            <v>27</v>
          </cell>
        </row>
        <row r="582">
          <cell r="D582" t="str">
            <v>#26211490280376</v>
          </cell>
          <cell r="E582">
            <v>30</v>
          </cell>
        </row>
        <row r="583">
          <cell r="D583" t="str">
            <v>#26211490280506</v>
          </cell>
          <cell r="E583">
            <v>39</v>
          </cell>
        </row>
        <row r="584">
          <cell r="D584" t="str">
            <v>#26211490280936</v>
          </cell>
          <cell r="E584">
            <v>18</v>
          </cell>
        </row>
        <row r="585">
          <cell r="D585" t="str">
            <v>#26211490290146</v>
          </cell>
          <cell r="E585">
            <v>13</v>
          </cell>
        </row>
        <row r="586">
          <cell r="D586" t="str">
            <v>#26211490290296</v>
          </cell>
          <cell r="E586">
            <v>45</v>
          </cell>
        </row>
        <row r="587">
          <cell r="D587" t="str">
            <v>#26211490290576</v>
          </cell>
          <cell r="E587">
            <v>42</v>
          </cell>
        </row>
        <row r="588">
          <cell r="D588" t="str">
            <v>#26211490290706</v>
          </cell>
          <cell r="E588">
            <v>19</v>
          </cell>
        </row>
        <row r="589">
          <cell r="D589" t="str">
            <v>#26211490290856</v>
          </cell>
          <cell r="E589">
            <v>44</v>
          </cell>
        </row>
        <row r="590">
          <cell r="D590" t="str">
            <v>#26211490320186</v>
          </cell>
          <cell r="E590">
            <v>14</v>
          </cell>
        </row>
        <row r="591">
          <cell r="D591" t="str">
            <v>#26211490360126</v>
          </cell>
          <cell r="E591">
            <v>39</v>
          </cell>
        </row>
        <row r="592">
          <cell r="D592" t="str">
            <v>#26211490370196</v>
          </cell>
          <cell r="E592">
            <v>14</v>
          </cell>
        </row>
        <row r="593">
          <cell r="D593" t="str">
            <v>#26211490390166</v>
          </cell>
          <cell r="E593">
            <v>13</v>
          </cell>
        </row>
        <row r="594">
          <cell r="D594" t="str">
            <v>#26211490430106</v>
          </cell>
          <cell r="E594">
            <v>64</v>
          </cell>
        </row>
        <row r="595">
          <cell r="D595" t="str">
            <v>#26211490440176</v>
          </cell>
          <cell r="E595">
            <v>82</v>
          </cell>
        </row>
        <row r="596">
          <cell r="D596" t="str">
            <v>#26211490490186</v>
          </cell>
          <cell r="E596">
            <v>32</v>
          </cell>
        </row>
        <row r="597">
          <cell r="D597" t="str">
            <v>#26211490530126</v>
          </cell>
          <cell r="E597">
            <v>26</v>
          </cell>
        </row>
        <row r="598">
          <cell r="D598" t="str">
            <v>#26211490540196</v>
          </cell>
          <cell r="E598">
            <v>28</v>
          </cell>
        </row>
        <row r="599">
          <cell r="D599" t="str">
            <v>#26211490560166</v>
          </cell>
          <cell r="E599">
            <v>26</v>
          </cell>
        </row>
        <row r="600">
          <cell r="D600" t="str">
            <v>#26211498290496</v>
          </cell>
          <cell r="E600">
            <v>27</v>
          </cell>
        </row>
        <row r="601">
          <cell r="D601" t="str">
            <v>#26211499260056</v>
          </cell>
          <cell r="E601">
            <v>51</v>
          </cell>
        </row>
        <row r="602">
          <cell r="D602" t="str">
            <v>#26211499280886</v>
          </cell>
          <cell r="E602">
            <v>18</v>
          </cell>
        </row>
        <row r="603">
          <cell r="D603" t="str">
            <v>#28211490320037</v>
          </cell>
          <cell r="E603">
            <v>26</v>
          </cell>
        </row>
        <row r="604">
          <cell r="D604" t="str">
            <v>#28211490320747</v>
          </cell>
          <cell r="E604">
            <v>36</v>
          </cell>
        </row>
        <row r="605">
          <cell r="D605" t="str">
            <v>#28211490320897</v>
          </cell>
          <cell r="E605">
            <v>57</v>
          </cell>
        </row>
        <row r="606">
          <cell r="D606" t="str">
            <v>#28211490420487</v>
          </cell>
          <cell r="E606">
            <v>27</v>
          </cell>
        </row>
        <row r="607">
          <cell r="D607" t="str">
            <v>#28211494320287</v>
          </cell>
          <cell r="E607">
            <v>40</v>
          </cell>
        </row>
        <row r="608">
          <cell r="D608" t="str">
            <v>#28211494320997</v>
          </cell>
          <cell r="E608">
            <v>68</v>
          </cell>
        </row>
        <row r="609">
          <cell r="D609" t="str">
            <v>#28211494420007</v>
          </cell>
          <cell r="E609">
            <v>39</v>
          </cell>
        </row>
        <row r="610">
          <cell r="D610" t="str">
            <v>#28811490800428</v>
          </cell>
          <cell r="E610">
            <v>25</v>
          </cell>
        </row>
        <row r="611">
          <cell r="D611" t="str">
            <v>#28811490880328</v>
          </cell>
          <cell r="E611">
            <v>33</v>
          </cell>
        </row>
        <row r="612">
          <cell r="D612" t="str">
            <v>#28811490890528</v>
          </cell>
          <cell r="E612">
            <v>20</v>
          </cell>
        </row>
        <row r="613">
          <cell r="D613" t="str">
            <v>#28811490900728</v>
          </cell>
          <cell r="E613">
            <v>15</v>
          </cell>
        </row>
        <row r="614">
          <cell r="D614" t="str">
            <v>#28811490950028</v>
          </cell>
          <cell r="E614">
            <v>64</v>
          </cell>
        </row>
        <row r="615">
          <cell r="D615" t="str">
            <v>#28811495570628</v>
          </cell>
          <cell r="E615">
            <v>67</v>
          </cell>
        </row>
        <row r="616">
          <cell r="D616" t="str">
            <v>#28811495660728</v>
          </cell>
          <cell r="E616">
            <v>40</v>
          </cell>
        </row>
        <row r="617">
          <cell r="D617" t="str">
            <v>#28811495880028</v>
          </cell>
          <cell r="E617">
            <v>66</v>
          </cell>
        </row>
        <row r="618">
          <cell r="D618" t="str">
            <v>#29011490760615</v>
          </cell>
          <cell r="E618">
            <v>23</v>
          </cell>
        </row>
        <row r="619">
          <cell r="D619" t="str">
            <v>#29011490820115</v>
          </cell>
          <cell r="E619">
            <v>26</v>
          </cell>
        </row>
        <row r="620">
          <cell r="D620" t="str">
            <v>#29011490830315</v>
          </cell>
          <cell r="E620">
            <v>70</v>
          </cell>
        </row>
        <row r="621">
          <cell r="D621" t="str">
            <v>#29011490860915</v>
          </cell>
          <cell r="E621">
            <v>62</v>
          </cell>
        </row>
        <row r="622">
          <cell r="D622" t="str">
            <v>#29011490920415</v>
          </cell>
          <cell r="E622">
            <v>70</v>
          </cell>
        </row>
        <row r="623">
          <cell r="D623" t="str">
            <v>#29011490930615</v>
          </cell>
          <cell r="E623">
            <v>18</v>
          </cell>
        </row>
        <row r="624">
          <cell r="D624" t="str">
            <v>#29011490940815</v>
          </cell>
          <cell r="E624">
            <v>32</v>
          </cell>
        </row>
        <row r="625">
          <cell r="D625" t="str">
            <v>#29011498320515</v>
          </cell>
          <cell r="E625">
            <v>64</v>
          </cell>
        </row>
        <row r="626">
          <cell r="D626" t="str">
            <v>#29011498330715</v>
          </cell>
          <cell r="E626">
            <v>59</v>
          </cell>
        </row>
        <row r="627">
          <cell r="D627" t="str">
            <v>#29011498980115</v>
          </cell>
          <cell r="E627">
            <v>75</v>
          </cell>
        </row>
        <row r="628">
          <cell r="D628" t="str">
            <v>#29011499520715</v>
          </cell>
          <cell r="E628">
            <v>51</v>
          </cell>
        </row>
        <row r="629">
          <cell r="D629" t="str">
            <v>#29011499860715</v>
          </cell>
          <cell r="E629">
            <v>83</v>
          </cell>
        </row>
        <row r="630">
          <cell r="D630" t="str">
            <v>#29011499920215</v>
          </cell>
          <cell r="E630">
            <v>49</v>
          </cell>
        </row>
        <row r="631">
          <cell r="D631" t="str">
            <v>#30411490210244</v>
          </cell>
          <cell r="E631">
            <v>35</v>
          </cell>
        </row>
        <row r="632">
          <cell r="D632" t="str">
            <v>#30411490210674</v>
          </cell>
          <cell r="E632">
            <v>29</v>
          </cell>
        </row>
        <row r="633">
          <cell r="D633" t="str">
            <v>#30411490210804</v>
          </cell>
          <cell r="E633">
            <v>23</v>
          </cell>
        </row>
        <row r="634">
          <cell r="D634" t="str">
            <v>#30411490310114</v>
          </cell>
          <cell r="E634">
            <v>39</v>
          </cell>
        </row>
        <row r="635">
          <cell r="D635" t="str">
            <v>#30411490310264</v>
          </cell>
          <cell r="E635">
            <v>21</v>
          </cell>
        </row>
        <row r="636">
          <cell r="D636" t="str">
            <v>#30411490310824</v>
          </cell>
          <cell r="E636">
            <v>25</v>
          </cell>
        </row>
        <row r="637">
          <cell r="D637" t="str">
            <v>#30411490310974</v>
          </cell>
          <cell r="E637">
            <v>21</v>
          </cell>
        </row>
        <row r="638">
          <cell r="D638" t="str">
            <v>#30411490410284</v>
          </cell>
          <cell r="E638">
            <v>77</v>
          </cell>
        </row>
        <row r="639">
          <cell r="D639" t="str">
            <v>#30411490410414</v>
          </cell>
          <cell r="E639">
            <v>51</v>
          </cell>
        </row>
        <row r="640">
          <cell r="D640" t="str">
            <v>#30411490410564</v>
          </cell>
          <cell r="E640">
            <v>74</v>
          </cell>
        </row>
        <row r="641">
          <cell r="D641" t="str">
            <v>#30411490410844</v>
          </cell>
          <cell r="E641">
            <v>72</v>
          </cell>
        </row>
        <row r="642">
          <cell r="D642" t="str">
            <v>#30411494810874</v>
          </cell>
          <cell r="E642">
            <v>68</v>
          </cell>
        </row>
        <row r="643">
          <cell r="D643" t="str">
            <v>#31511385930033</v>
          </cell>
          <cell r="E643">
            <v>65</v>
          </cell>
        </row>
        <row r="644">
          <cell r="D644" t="str">
            <v>#31511385960353</v>
          </cell>
          <cell r="E644">
            <v>65</v>
          </cell>
        </row>
        <row r="645">
          <cell r="D645" t="str">
            <v>#31511385980043</v>
          </cell>
          <cell r="E645">
            <v>59</v>
          </cell>
        </row>
        <row r="646">
          <cell r="D646" t="str">
            <v>#31511386030053</v>
          </cell>
          <cell r="E646">
            <v>206</v>
          </cell>
        </row>
        <row r="647">
          <cell r="D647" t="str">
            <v>#31511386030333</v>
          </cell>
          <cell r="E647">
            <v>48</v>
          </cell>
        </row>
        <row r="648">
          <cell r="D648" t="str">
            <v>#31511386050733</v>
          </cell>
          <cell r="E648">
            <v>63</v>
          </cell>
        </row>
        <row r="649">
          <cell r="D649" t="str">
            <v>#31511386060373</v>
          </cell>
          <cell r="E649">
            <v>47</v>
          </cell>
        </row>
        <row r="650">
          <cell r="D650" t="str">
            <v>#31511386120863</v>
          </cell>
          <cell r="E650">
            <v>54</v>
          </cell>
        </row>
        <row r="651">
          <cell r="D651" t="str">
            <v>#31511389180713</v>
          </cell>
          <cell r="E651">
            <v>116</v>
          </cell>
        </row>
        <row r="652">
          <cell r="D652" t="str">
            <v>#32211490800299</v>
          </cell>
          <cell r="E652">
            <v>95</v>
          </cell>
        </row>
        <row r="653">
          <cell r="D653" t="str">
            <v>#32211490840239</v>
          </cell>
          <cell r="E653">
            <v>70</v>
          </cell>
        </row>
        <row r="654">
          <cell r="D654" t="str">
            <v>#32211490940259</v>
          </cell>
          <cell r="E654">
            <v>69</v>
          </cell>
        </row>
        <row r="655">
          <cell r="D655" t="str">
            <v>#32211490970299</v>
          </cell>
          <cell r="E655">
            <v>84</v>
          </cell>
        </row>
        <row r="656">
          <cell r="D656" t="str">
            <v>#32211490990269</v>
          </cell>
          <cell r="E656">
            <v>91</v>
          </cell>
        </row>
        <row r="657">
          <cell r="D657" t="str">
            <v>#32211498340209</v>
          </cell>
          <cell r="E657">
            <v>64</v>
          </cell>
        </row>
        <row r="658">
          <cell r="D658" t="str">
            <v>#32211498350279</v>
          </cell>
          <cell r="E658">
            <v>62</v>
          </cell>
        </row>
        <row r="659">
          <cell r="D659" t="str">
            <v>#32211498980269</v>
          </cell>
          <cell r="E659">
            <v>31</v>
          </cell>
        </row>
        <row r="660">
          <cell r="D660" t="str">
            <v>#32211499470299</v>
          </cell>
          <cell r="E660">
            <v>60</v>
          </cell>
        </row>
        <row r="661">
          <cell r="D661" t="str">
            <v>#32211499640299</v>
          </cell>
          <cell r="E661">
            <v>72</v>
          </cell>
        </row>
        <row r="662">
          <cell r="D662" t="str">
            <v>#32211499850239</v>
          </cell>
          <cell r="E662">
            <v>71</v>
          </cell>
        </row>
        <row r="663">
          <cell r="D663" t="str">
            <v>#32211499870209</v>
          </cell>
          <cell r="E663">
            <v>75</v>
          </cell>
        </row>
        <row r="664">
          <cell r="D664" t="str">
            <v>#34411490200046</v>
          </cell>
          <cell r="E664">
            <v>51</v>
          </cell>
        </row>
        <row r="665">
          <cell r="D665" t="str">
            <v>#34411490200196</v>
          </cell>
          <cell r="E665">
            <v>53</v>
          </cell>
        </row>
        <row r="666">
          <cell r="D666" t="str">
            <v>#34411490200326</v>
          </cell>
          <cell r="E666">
            <v>66</v>
          </cell>
        </row>
        <row r="667">
          <cell r="D667" t="str">
            <v>#34411490950176</v>
          </cell>
          <cell r="E667">
            <v>49</v>
          </cell>
        </row>
        <row r="668">
          <cell r="D668" t="str">
            <v>#36411499220806</v>
          </cell>
          <cell r="E668">
            <v>14</v>
          </cell>
        </row>
        <row r="669">
          <cell r="D669" t="str">
            <v>#36411499230876</v>
          </cell>
          <cell r="E669">
            <v>42</v>
          </cell>
        </row>
        <row r="670">
          <cell r="D670" t="str">
            <v>#36611490630573</v>
          </cell>
          <cell r="E670">
            <v>88</v>
          </cell>
        </row>
        <row r="671">
          <cell r="D671" t="str">
            <v>#36611490630703</v>
          </cell>
          <cell r="E671">
            <v>68</v>
          </cell>
        </row>
        <row r="672">
          <cell r="D672" t="str">
            <v>#36611490630853</v>
          </cell>
          <cell r="E672">
            <v>78</v>
          </cell>
        </row>
        <row r="673">
          <cell r="D673" t="str">
            <v>#36611490640063</v>
          </cell>
          <cell r="E673">
            <v>53</v>
          </cell>
        </row>
        <row r="674">
          <cell r="D674" t="str">
            <v>#36611490640343</v>
          </cell>
          <cell r="E674">
            <v>79</v>
          </cell>
        </row>
        <row r="675">
          <cell r="D675" t="str">
            <v>#36611490640493</v>
          </cell>
          <cell r="E675">
            <v>62</v>
          </cell>
        </row>
        <row r="676">
          <cell r="D676" t="str">
            <v>#36611490640773</v>
          </cell>
          <cell r="E676">
            <v>53</v>
          </cell>
        </row>
        <row r="677">
          <cell r="D677" t="str">
            <v>#36611490640903</v>
          </cell>
          <cell r="E677">
            <v>58</v>
          </cell>
        </row>
        <row r="678">
          <cell r="D678" t="str">
            <v>#36611490650543</v>
          </cell>
          <cell r="E678">
            <v>56</v>
          </cell>
        </row>
        <row r="679">
          <cell r="D679" t="str">
            <v>#36611490650693</v>
          </cell>
          <cell r="E679">
            <v>62</v>
          </cell>
        </row>
        <row r="680">
          <cell r="D680" t="str">
            <v>#36611490650973</v>
          </cell>
          <cell r="E680">
            <v>61</v>
          </cell>
        </row>
        <row r="681">
          <cell r="D681" t="str">
            <v>#36611490660033</v>
          </cell>
          <cell r="E681">
            <v>82</v>
          </cell>
        </row>
        <row r="682">
          <cell r="D682" t="str">
            <v>#36611490660463</v>
          </cell>
          <cell r="E682">
            <v>81</v>
          </cell>
        </row>
        <row r="683">
          <cell r="D683" t="str">
            <v>#36611490660743</v>
          </cell>
          <cell r="E683">
            <v>90</v>
          </cell>
        </row>
        <row r="684">
          <cell r="D684" t="str">
            <v>#36611490660893</v>
          </cell>
          <cell r="E684">
            <v>61</v>
          </cell>
        </row>
        <row r="685">
          <cell r="D685" t="str">
            <v>#36611490670383</v>
          </cell>
          <cell r="E685">
            <v>70</v>
          </cell>
        </row>
        <row r="686">
          <cell r="D686" t="str">
            <v>#36611490670663</v>
          </cell>
          <cell r="E686">
            <v>68</v>
          </cell>
        </row>
        <row r="687">
          <cell r="D687" t="str">
            <v>#36611490670943</v>
          </cell>
          <cell r="E687">
            <v>86</v>
          </cell>
        </row>
        <row r="688">
          <cell r="D688" t="str">
            <v>#36611490680003</v>
          </cell>
          <cell r="E688">
            <v>79</v>
          </cell>
        </row>
        <row r="689">
          <cell r="D689" t="str">
            <v>#36611490680433</v>
          </cell>
          <cell r="E689">
            <v>68</v>
          </cell>
        </row>
        <row r="690">
          <cell r="D690" t="str">
            <v>#36611490680583</v>
          </cell>
          <cell r="E690">
            <v>85</v>
          </cell>
        </row>
        <row r="691">
          <cell r="D691" t="str">
            <v>#36611490680863</v>
          </cell>
          <cell r="E691">
            <v>59</v>
          </cell>
        </row>
        <row r="692">
          <cell r="D692" t="str">
            <v>#36611490690073</v>
          </cell>
          <cell r="E692">
            <v>57</v>
          </cell>
        </row>
        <row r="693">
          <cell r="D693" t="str">
            <v>#36611490690353</v>
          </cell>
          <cell r="E693">
            <v>55</v>
          </cell>
        </row>
        <row r="694">
          <cell r="D694" t="str">
            <v>#36611490690633</v>
          </cell>
          <cell r="E694">
            <v>64</v>
          </cell>
        </row>
        <row r="695">
          <cell r="D695" t="str">
            <v>#36611490690783</v>
          </cell>
          <cell r="E695">
            <v>62</v>
          </cell>
        </row>
        <row r="696">
          <cell r="D696" t="str">
            <v>#36611490700403</v>
          </cell>
          <cell r="E696">
            <v>68</v>
          </cell>
        </row>
        <row r="697">
          <cell r="D697" t="str">
            <v>#36611490700553</v>
          </cell>
          <cell r="E697">
            <v>82</v>
          </cell>
        </row>
        <row r="698">
          <cell r="D698" t="str">
            <v>#36611490700833</v>
          </cell>
          <cell r="E698">
            <v>83</v>
          </cell>
        </row>
        <row r="699">
          <cell r="D699" t="str">
            <v>#36611490700983</v>
          </cell>
          <cell r="E699">
            <v>57</v>
          </cell>
        </row>
        <row r="700">
          <cell r="D700" t="str">
            <v>#36611490730443</v>
          </cell>
          <cell r="E700">
            <v>93</v>
          </cell>
        </row>
        <row r="701">
          <cell r="D701" t="str">
            <v>#36611490730593</v>
          </cell>
          <cell r="E701">
            <v>104</v>
          </cell>
        </row>
        <row r="702">
          <cell r="D702" t="str">
            <v>#36611490730873</v>
          </cell>
          <cell r="E702">
            <v>61</v>
          </cell>
        </row>
        <row r="703">
          <cell r="D703" t="str">
            <v>#36611490740083</v>
          </cell>
          <cell r="E703">
            <v>67</v>
          </cell>
        </row>
        <row r="704">
          <cell r="D704" t="str">
            <v>#36611490740363</v>
          </cell>
          <cell r="E704">
            <v>49</v>
          </cell>
        </row>
        <row r="705">
          <cell r="D705" t="str">
            <v>#36611490740643</v>
          </cell>
          <cell r="E705">
            <v>78</v>
          </cell>
        </row>
        <row r="706">
          <cell r="D706" t="str">
            <v>#36611490740793</v>
          </cell>
          <cell r="E706">
            <v>77</v>
          </cell>
        </row>
        <row r="707">
          <cell r="D707" t="str">
            <v>#36611490750563</v>
          </cell>
          <cell r="E707">
            <v>80</v>
          </cell>
        </row>
        <row r="708">
          <cell r="D708" t="str">
            <v>#36611490750843</v>
          </cell>
          <cell r="E708">
            <v>50</v>
          </cell>
        </row>
        <row r="709">
          <cell r="D709" t="str">
            <v>#36611490750993</v>
          </cell>
          <cell r="E709">
            <v>46</v>
          </cell>
        </row>
        <row r="710">
          <cell r="D710" t="str">
            <v>#36611490760053</v>
          </cell>
          <cell r="E710">
            <v>51</v>
          </cell>
        </row>
        <row r="711">
          <cell r="D711" t="str">
            <v>#36611490760333</v>
          </cell>
          <cell r="E711">
            <v>83</v>
          </cell>
        </row>
        <row r="712">
          <cell r="D712" t="str">
            <v>#36611490760483</v>
          </cell>
          <cell r="E712">
            <v>83</v>
          </cell>
        </row>
        <row r="713">
          <cell r="D713" t="str">
            <v>#36611490760763</v>
          </cell>
          <cell r="E713">
            <v>72</v>
          </cell>
        </row>
        <row r="714">
          <cell r="D714" t="str">
            <v>#36611490770533</v>
          </cell>
          <cell r="E714">
            <v>80</v>
          </cell>
        </row>
        <row r="715">
          <cell r="D715" t="str">
            <v>#36611490770683</v>
          </cell>
          <cell r="E715">
            <v>22</v>
          </cell>
        </row>
        <row r="716">
          <cell r="D716" t="str">
            <v>#36611490780303</v>
          </cell>
          <cell r="E716">
            <v>62</v>
          </cell>
        </row>
        <row r="717">
          <cell r="D717" t="str">
            <v>#36611490780733</v>
          </cell>
          <cell r="E717">
            <v>39</v>
          </cell>
        </row>
        <row r="718">
          <cell r="D718" t="str">
            <v>#36611490780883</v>
          </cell>
          <cell r="E718">
            <v>60</v>
          </cell>
        </row>
        <row r="719">
          <cell r="D719" t="str">
            <v>#36611490790093</v>
          </cell>
          <cell r="E719">
            <v>64</v>
          </cell>
        </row>
        <row r="720">
          <cell r="D720" t="str">
            <v>#36611490790373</v>
          </cell>
          <cell r="E720">
            <v>59</v>
          </cell>
        </row>
        <row r="721">
          <cell r="D721" t="str">
            <v>#36611490790503</v>
          </cell>
          <cell r="E721">
            <v>69</v>
          </cell>
        </row>
        <row r="722">
          <cell r="D722" t="str">
            <v>#36611490790653</v>
          </cell>
          <cell r="E722">
            <v>78</v>
          </cell>
        </row>
        <row r="723">
          <cell r="D723" t="str">
            <v>#36611490790933</v>
          </cell>
          <cell r="E723">
            <v>91</v>
          </cell>
        </row>
        <row r="724">
          <cell r="D724" t="str">
            <v>#36611490800573</v>
          </cell>
          <cell r="E724">
            <v>65</v>
          </cell>
        </row>
        <row r="725">
          <cell r="D725" t="str">
            <v>#36611490800703</v>
          </cell>
          <cell r="E725">
            <v>71</v>
          </cell>
        </row>
        <row r="726">
          <cell r="D726" t="str">
            <v>#36611490800853</v>
          </cell>
          <cell r="E726">
            <v>71</v>
          </cell>
        </row>
        <row r="727">
          <cell r="D727" t="str">
            <v>#36611490830033</v>
          </cell>
          <cell r="E727">
            <v>91</v>
          </cell>
        </row>
        <row r="728">
          <cell r="D728" t="str">
            <v>#36611490830463</v>
          </cell>
          <cell r="E728">
            <v>72</v>
          </cell>
        </row>
        <row r="729">
          <cell r="D729" t="str">
            <v>#36611490830743</v>
          </cell>
          <cell r="E729">
            <v>61</v>
          </cell>
        </row>
        <row r="730">
          <cell r="D730" t="str">
            <v>#36611490830893</v>
          </cell>
          <cell r="E730">
            <v>68</v>
          </cell>
        </row>
        <row r="731">
          <cell r="D731" t="str">
            <v>#36611490840383</v>
          </cell>
          <cell r="E731">
            <v>54</v>
          </cell>
        </row>
        <row r="732">
          <cell r="D732" t="str">
            <v>#36611490840663</v>
          </cell>
          <cell r="E732">
            <v>59</v>
          </cell>
        </row>
        <row r="733">
          <cell r="D733" t="str">
            <v>#36611490840943</v>
          </cell>
          <cell r="E733">
            <v>52</v>
          </cell>
        </row>
        <row r="734">
          <cell r="D734" t="str">
            <v>#36611490850003</v>
          </cell>
          <cell r="E734">
            <v>42</v>
          </cell>
        </row>
        <row r="735">
          <cell r="D735" t="str">
            <v>#36611490850433</v>
          </cell>
          <cell r="E735">
            <v>83</v>
          </cell>
        </row>
        <row r="736">
          <cell r="D736" t="str">
            <v>#36611490850583</v>
          </cell>
          <cell r="E736">
            <v>79</v>
          </cell>
        </row>
        <row r="737">
          <cell r="D737" t="str">
            <v>#36611490850863</v>
          </cell>
          <cell r="E737">
            <v>82</v>
          </cell>
        </row>
        <row r="738">
          <cell r="D738" t="str">
            <v>#36611490860073</v>
          </cell>
          <cell r="E738">
            <v>78</v>
          </cell>
        </row>
        <row r="739">
          <cell r="D739" t="str">
            <v>#36611490860353</v>
          </cell>
          <cell r="E739">
            <v>53</v>
          </cell>
        </row>
        <row r="740">
          <cell r="D740" t="str">
            <v>#36611490860633</v>
          </cell>
          <cell r="E740">
            <v>47</v>
          </cell>
        </row>
        <row r="741">
          <cell r="D741" t="str">
            <v>#36611490860783</v>
          </cell>
          <cell r="E741">
            <v>85</v>
          </cell>
        </row>
        <row r="742">
          <cell r="D742" t="str">
            <v>#36611490870403</v>
          </cell>
          <cell r="E742">
            <v>83</v>
          </cell>
        </row>
        <row r="743">
          <cell r="D743" t="str">
            <v>#36611490870553</v>
          </cell>
          <cell r="E743">
            <v>58</v>
          </cell>
        </row>
        <row r="744">
          <cell r="D744" t="str">
            <v>#36611490870833</v>
          </cell>
          <cell r="E744">
            <v>65</v>
          </cell>
        </row>
        <row r="745">
          <cell r="D745" t="str">
            <v>#36611490870983</v>
          </cell>
          <cell r="E745">
            <v>78</v>
          </cell>
        </row>
        <row r="746">
          <cell r="D746" t="str">
            <v>#36611490880473</v>
          </cell>
          <cell r="E746">
            <v>72</v>
          </cell>
        </row>
        <row r="747">
          <cell r="D747" t="str">
            <v>#36611490880603</v>
          </cell>
          <cell r="E747">
            <v>54</v>
          </cell>
        </row>
        <row r="748">
          <cell r="D748" t="str">
            <v>#36611490880753</v>
          </cell>
          <cell r="E748">
            <v>84</v>
          </cell>
        </row>
        <row r="749">
          <cell r="D749" t="str">
            <v>#36611490890393</v>
          </cell>
          <cell r="E749">
            <v>74</v>
          </cell>
        </row>
        <row r="750">
          <cell r="D750" t="str">
            <v>#36611490890673</v>
          </cell>
          <cell r="E750">
            <v>76</v>
          </cell>
        </row>
        <row r="751">
          <cell r="D751" t="str">
            <v>#36611490890803</v>
          </cell>
          <cell r="E751">
            <v>78</v>
          </cell>
        </row>
        <row r="752">
          <cell r="D752" t="str">
            <v>#36611490890953</v>
          </cell>
          <cell r="E752">
            <v>81</v>
          </cell>
        </row>
        <row r="753">
          <cell r="D753" t="str">
            <v>#36611490900443</v>
          </cell>
          <cell r="E753">
            <v>69</v>
          </cell>
        </row>
        <row r="754">
          <cell r="D754" t="str">
            <v>#36611490900593</v>
          </cell>
          <cell r="E754">
            <v>57</v>
          </cell>
        </row>
        <row r="755">
          <cell r="D755" t="str">
            <v>#36611490900873</v>
          </cell>
          <cell r="E755">
            <v>74</v>
          </cell>
        </row>
        <row r="756">
          <cell r="D756" t="str">
            <v>#36611490930053</v>
          </cell>
          <cell r="E756">
            <v>58</v>
          </cell>
        </row>
        <row r="757">
          <cell r="D757" t="str">
            <v>#36611490930333</v>
          </cell>
          <cell r="E757">
            <v>48</v>
          </cell>
        </row>
        <row r="758">
          <cell r="D758" t="str">
            <v>#36611490930483</v>
          </cell>
          <cell r="E758">
            <v>42</v>
          </cell>
        </row>
        <row r="759">
          <cell r="D759" t="str">
            <v>#36611490930763</v>
          </cell>
          <cell r="E759">
            <v>35</v>
          </cell>
        </row>
        <row r="760">
          <cell r="D760" t="str">
            <v>#36611490940533</v>
          </cell>
          <cell r="E760">
            <v>61</v>
          </cell>
        </row>
        <row r="761">
          <cell r="D761" t="str">
            <v>#36611490940683</v>
          </cell>
          <cell r="E761">
            <v>95</v>
          </cell>
        </row>
        <row r="762">
          <cell r="D762" t="str">
            <v>#36611490940963</v>
          </cell>
          <cell r="E762">
            <v>74</v>
          </cell>
        </row>
        <row r="763">
          <cell r="D763" t="str">
            <v>#36611490950303</v>
          </cell>
          <cell r="E763">
            <v>77</v>
          </cell>
        </row>
        <row r="764">
          <cell r="D764" t="str">
            <v>#36611490950453</v>
          </cell>
          <cell r="E764">
            <v>64</v>
          </cell>
        </row>
        <row r="765">
          <cell r="D765" t="str">
            <v>#36611490950733</v>
          </cell>
          <cell r="E765">
            <v>64</v>
          </cell>
        </row>
        <row r="766">
          <cell r="D766" t="str">
            <v>#36611490950883</v>
          </cell>
          <cell r="E766">
            <v>54</v>
          </cell>
        </row>
        <row r="767">
          <cell r="D767" t="str">
            <v>#36611490960093</v>
          </cell>
          <cell r="E767">
            <v>61</v>
          </cell>
        </row>
        <row r="768">
          <cell r="D768" t="str">
            <v>#36611490960373</v>
          </cell>
          <cell r="E768">
            <v>77</v>
          </cell>
        </row>
        <row r="769">
          <cell r="D769" t="str">
            <v>#36611490960503</v>
          </cell>
          <cell r="E769">
            <v>63</v>
          </cell>
        </row>
        <row r="770">
          <cell r="D770" t="str">
            <v>#36611490960653</v>
          </cell>
          <cell r="E770">
            <v>79</v>
          </cell>
        </row>
        <row r="771">
          <cell r="D771" t="str">
            <v>#36611490960933</v>
          </cell>
          <cell r="E771">
            <v>67</v>
          </cell>
        </row>
        <row r="772">
          <cell r="D772" t="str">
            <v>#36611490970573</v>
          </cell>
          <cell r="E772">
            <v>44</v>
          </cell>
        </row>
        <row r="773">
          <cell r="D773" t="str">
            <v>#36611490970703</v>
          </cell>
          <cell r="E773">
            <v>62</v>
          </cell>
        </row>
        <row r="774">
          <cell r="D774" t="str">
            <v>#36611490970853</v>
          </cell>
          <cell r="E774">
            <v>55</v>
          </cell>
        </row>
        <row r="775">
          <cell r="D775" t="str">
            <v>#36611490980063</v>
          </cell>
          <cell r="E775">
            <v>73</v>
          </cell>
        </row>
        <row r="776">
          <cell r="D776" t="str">
            <v>#36611490980343</v>
          </cell>
          <cell r="E776">
            <v>120</v>
          </cell>
        </row>
        <row r="777">
          <cell r="D777" t="str">
            <v>#36611490980493</v>
          </cell>
          <cell r="E777">
            <v>26</v>
          </cell>
        </row>
        <row r="778">
          <cell r="D778" t="str">
            <v>#36611490980773</v>
          </cell>
          <cell r="E778">
            <v>34</v>
          </cell>
        </row>
        <row r="779">
          <cell r="D779" t="str">
            <v>#36611490980903</v>
          </cell>
          <cell r="E779">
            <v>68</v>
          </cell>
        </row>
        <row r="780">
          <cell r="D780" t="str">
            <v>#36611490990543</v>
          </cell>
          <cell r="E780">
            <v>54</v>
          </cell>
        </row>
        <row r="781">
          <cell r="D781" t="str">
            <v>#36611490990693</v>
          </cell>
          <cell r="E781">
            <v>135</v>
          </cell>
        </row>
        <row r="782">
          <cell r="D782" t="str">
            <v>#36611490990973</v>
          </cell>
          <cell r="E782">
            <v>59</v>
          </cell>
        </row>
        <row r="783">
          <cell r="D783" t="str">
            <v>#36611498800493</v>
          </cell>
          <cell r="E783">
            <v>77</v>
          </cell>
        </row>
        <row r="784">
          <cell r="D784" t="str">
            <v>#36611498800773</v>
          </cell>
          <cell r="E784">
            <v>51</v>
          </cell>
        </row>
        <row r="785">
          <cell r="D785" t="str">
            <v>#36611498840583</v>
          </cell>
          <cell r="E785">
            <v>70</v>
          </cell>
        </row>
        <row r="786">
          <cell r="D786" t="str">
            <v>#36611498840863</v>
          </cell>
          <cell r="E786">
            <v>57</v>
          </cell>
        </row>
        <row r="787">
          <cell r="D787" t="str">
            <v>#36611498850353</v>
          </cell>
          <cell r="E787">
            <v>43</v>
          </cell>
        </row>
        <row r="788">
          <cell r="D788" t="str">
            <v>#36611498850633</v>
          </cell>
          <cell r="E788">
            <v>62</v>
          </cell>
        </row>
        <row r="789">
          <cell r="D789" t="str">
            <v>#36611498940453</v>
          </cell>
          <cell r="E789">
            <v>66</v>
          </cell>
        </row>
        <row r="790">
          <cell r="D790" t="str">
            <v>#36611498940733</v>
          </cell>
          <cell r="E790">
            <v>57</v>
          </cell>
        </row>
        <row r="791">
          <cell r="D791" t="str">
            <v>#36611498950093</v>
          </cell>
          <cell r="E791">
            <v>52</v>
          </cell>
        </row>
        <row r="792">
          <cell r="D792" t="str">
            <v>#36611498980543</v>
          </cell>
          <cell r="E792">
            <v>45</v>
          </cell>
        </row>
        <row r="793">
          <cell r="D793" t="str">
            <v>#36611498980693</v>
          </cell>
          <cell r="E793">
            <v>48</v>
          </cell>
        </row>
        <row r="794">
          <cell r="D794" t="str">
            <v>#36611499110883</v>
          </cell>
          <cell r="E794">
            <v>58</v>
          </cell>
        </row>
        <row r="795">
          <cell r="D795" t="str">
            <v>#36611499120503</v>
          </cell>
          <cell r="E795">
            <v>64</v>
          </cell>
        </row>
        <row r="796">
          <cell r="D796" t="str">
            <v>#36611499330893</v>
          </cell>
          <cell r="E796">
            <v>54</v>
          </cell>
        </row>
        <row r="797">
          <cell r="D797" t="str">
            <v>#36611499340663</v>
          </cell>
          <cell r="E797">
            <v>62</v>
          </cell>
        </row>
        <row r="798">
          <cell r="D798" t="str">
            <v>#36611499350003</v>
          </cell>
          <cell r="E798">
            <v>66</v>
          </cell>
        </row>
        <row r="799">
          <cell r="D799" t="str">
            <v>#36611499380473</v>
          </cell>
          <cell r="E799">
            <v>53</v>
          </cell>
        </row>
        <row r="800">
          <cell r="D800" t="str">
            <v>#36611499380603</v>
          </cell>
          <cell r="E800">
            <v>70</v>
          </cell>
        </row>
        <row r="801">
          <cell r="D801" t="str">
            <v>#36611499380753</v>
          </cell>
          <cell r="E801">
            <v>50</v>
          </cell>
        </row>
        <row r="802">
          <cell r="D802" t="str">
            <v>#36611499390673</v>
          </cell>
          <cell r="E802">
            <v>52</v>
          </cell>
        </row>
        <row r="803">
          <cell r="D803" t="str">
            <v>#36611499390803</v>
          </cell>
          <cell r="E803">
            <v>57</v>
          </cell>
        </row>
        <row r="804">
          <cell r="D804" t="str">
            <v>#36611499480493</v>
          </cell>
          <cell r="E804">
            <v>59</v>
          </cell>
        </row>
        <row r="805">
          <cell r="D805" t="str">
            <v>#36611499500743</v>
          </cell>
          <cell r="E805">
            <v>47</v>
          </cell>
        </row>
        <row r="806">
          <cell r="D806" t="str">
            <v>#37511490600815</v>
          </cell>
          <cell r="E806">
            <v>62</v>
          </cell>
        </row>
        <row r="807">
          <cell r="D807" t="str">
            <v>#37511490650115</v>
          </cell>
          <cell r="E807">
            <v>21</v>
          </cell>
        </row>
        <row r="808">
          <cell r="D808" t="str">
            <v>#37511490660315</v>
          </cell>
          <cell r="E808">
            <v>59</v>
          </cell>
        </row>
        <row r="809">
          <cell r="D809" t="str">
            <v>#37511490680715</v>
          </cell>
          <cell r="E809">
            <v>16</v>
          </cell>
        </row>
        <row r="810">
          <cell r="D810" t="str">
            <v>#37511490690915</v>
          </cell>
          <cell r="E810">
            <v>42</v>
          </cell>
        </row>
        <row r="811">
          <cell r="D811" t="str">
            <v>#37511490730015</v>
          </cell>
          <cell r="E811">
            <v>65</v>
          </cell>
        </row>
        <row r="812">
          <cell r="D812" t="str">
            <v>#37511490740215</v>
          </cell>
          <cell r="E812">
            <v>46</v>
          </cell>
        </row>
        <row r="813">
          <cell r="D813" t="str">
            <v>#37511490760615</v>
          </cell>
          <cell r="E813">
            <v>9</v>
          </cell>
        </row>
        <row r="814">
          <cell r="D814" t="str">
            <v>#37511490770815</v>
          </cell>
          <cell r="E814">
            <v>21</v>
          </cell>
        </row>
        <row r="815">
          <cell r="D815" t="str">
            <v>#37511490820115</v>
          </cell>
          <cell r="E815">
            <v>33</v>
          </cell>
        </row>
        <row r="816">
          <cell r="D816" t="str">
            <v>#37511490850715</v>
          </cell>
          <cell r="E816">
            <v>58</v>
          </cell>
        </row>
        <row r="817">
          <cell r="D817" t="str">
            <v>#37511490860915</v>
          </cell>
          <cell r="E817">
            <v>24</v>
          </cell>
        </row>
        <row r="818">
          <cell r="D818" t="str">
            <v>#37511490900015</v>
          </cell>
          <cell r="E818">
            <v>43</v>
          </cell>
        </row>
        <row r="819">
          <cell r="D819" t="str">
            <v>#37511490930615</v>
          </cell>
          <cell r="E819">
            <v>33</v>
          </cell>
        </row>
        <row r="820">
          <cell r="D820" t="str">
            <v>#38011491860232</v>
          </cell>
          <cell r="E820">
            <v>49</v>
          </cell>
        </row>
        <row r="821">
          <cell r="D821" t="str">
            <v>#38011491900322</v>
          </cell>
          <cell r="E821">
            <v>55</v>
          </cell>
        </row>
        <row r="822">
          <cell r="D822" t="str">
            <v>#38011491900602</v>
          </cell>
          <cell r="E822">
            <v>56</v>
          </cell>
        </row>
        <row r="823">
          <cell r="D823" t="str">
            <v>#38011491960532</v>
          </cell>
          <cell r="E823">
            <v>63</v>
          </cell>
        </row>
        <row r="824">
          <cell r="D824" t="str">
            <v>#38411490370328</v>
          </cell>
          <cell r="E824">
            <v>58</v>
          </cell>
        </row>
        <row r="825">
          <cell r="D825" t="str">
            <v>#38411490380528</v>
          </cell>
          <cell r="E825">
            <v>19</v>
          </cell>
        </row>
        <row r="826">
          <cell r="D826" t="str">
            <v>#38411490390728</v>
          </cell>
          <cell r="E826">
            <v>54</v>
          </cell>
        </row>
        <row r="827">
          <cell r="D827" t="str">
            <v>#38411490400928</v>
          </cell>
          <cell r="E827">
            <v>86</v>
          </cell>
        </row>
        <row r="828">
          <cell r="D828" t="str">
            <v>#38411490440028</v>
          </cell>
          <cell r="E828">
            <v>34</v>
          </cell>
        </row>
        <row r="829">
          <cell r="D829" t="str">
            <v>#38411490480828</v>
          </cell>
          <cell r="E829">
            <v>37</v>
          </cell>
        </row>
        <row r="830">
          <cell r="D830" t="str">
            <v>#38411493350428</v>
          </cell>
          <cell r="E830">
            <v>56</v>
          </cell>
        </row>
        <row r="831">
          <cell r="D831" t="str">
            <v>#38411493440528</v>
          </cell>
          <cell r="E831">
            <v>57</v>
          </cell>
        </row>
        <row r="832">
          <cell r="D832" t="str">
            <v>#39311490330239</v>
          </cell>
          <cell r="E832">
            <v>41</v>
          </cell>
        </row>
        <row r="833">
          <cell r="D833" t="str">
            <v>#39311490350209</v>
          </cell>
          <cell r="E833">
            <v>74</v>
          </cell>
        </row>
        <row r="834">
          <cell r="D834" t="str">
            <v>#39311490380249</v>
          </cell>
          <cell r="E834">
            <v>17</v>
          </cell>
        </row>
        <row r="835">
          <cell r="D835" t="str">
            <v>#39311490430259</v>
          </cell>
          <cell r="E835">
            <v>16</v>
          </cell>
        </row>
        <row r="836">
          <cell r="D836" t="str">
            <v>#39311490480269</v>
          </cell>
          <cell r="E836">
            <v>15</v>
          </cell>
        </row>
        <row r="837">
          <cell r="D837" t="str">
            <v>#39311490500239</v>
          </cell>
          <cell r="E837">
            <v>23</v>
          </cell>
        </row>
        <row r="838">
          <cell r="D838" t="str">
            <v>#39311490530279</v>
          </cell>
          <cell r="E838">
            <v>51</v>
          </cell>
        </row>
        <row r="839">
          <cell r="D839" t="str">
            <v>#39311490550249</v>
          </cell>
          <cell r="E839">
            <v>15</v>
          </cell>
        </row>
        <row r="840">
          <cell r="D840" t="str">
            <v>#39411490111051</v>
          </cell>
          <cell r="E840">
            <v>17</v>
          </cell>
        </row>
        <row r="841">
          <cell r="D841" t="str">
            <v>#39411490121811</v>
          </cell>
          <cell r="E841">
            <v>36</v>
          </cell>
        </row>
        <row r="842">
          <cell r="D842" t="str">
            <v>#39411490351181</v>
          </cell>
          <cell r="E842">
            <v>61</v>
          </cell>
        </row>
        <row r="843">
          <cell r="D843" t="str">
            <v>#39411490431081</v>
          </cell>
          <cell r="E843">
            <v>58</v>
          </cell>
        </row>
        <row r="844">
          <cell r="D844" t="str">
            <v>#39411490431211</v>
          </cell>
          <cell r="E844">
            <v>62</v>
          </cell>
        </row>
        <row r="845">
          <cell r="D845" t="str">
            <v>#39411490431361</v>
          </cell>
          <cell r="E845">
            <v>60</v>
          </cell>
        </row>
        <row r="846">
          <cell r="D846" t="str">
            <v>#39411490431641</v>
          </cell>
          <cell r="E846">
            <v>58</v>
          </cell>
        </row>
        <row r="847">
          <cell r="D847" t="str">
            <v>#39411490431791</v>
          </cell>
          <cell r="E847">
            <v>61</v>
          </cell>
        </row>
        <row r="848">
          <cell r="D848" t="str">
            <v>#39411490431921</v>
          </cell>
          <cell r="E848">
            <v>56</v>
          </cell>
        </row>
        <row r="849">
          <cell r="D849" t="str">
            <v>#39411490671771</v>
          </cell>
          <cell r="E849">
            <v>28</v>
          </cell>
        </row>
        <row r="850">
          <cell r="D850" t="str">
            <v>#39411490691741</v>
          </cell>
          <cell r="E850">
            <v>59</v>
          </cell>
        </row>
        <row r="851">
          <cell r="D851" t="str">
            <v>#39411490721631</v>
          </cell>
          <cell r="E851">
            <v>46</v>
          </cell>
        </row>
        <row r="852">
          <cell r="D852" t="str">
            <v>#39411490791611</v>
          </cell>
          <cell r="E852">
            <v>39</v>
          </cell>
        </row>
        <row r="853">
          <cell r="D853" t="str">
            <v>#39411490901271</v>
          </cell>
          <cell r="E853">
            <v>45</v>
          </cell>
        </row>
        <row r="854">
          <cell r="D854" t="str">
            <v>#39411490931161</v>
          </cell>
          <cell r="E854">
            <v>29</v>
          </cell>
        </row>
        <row r="855">
          <cell r="D855" t="str">
            <v>#40411490430259</v>
          </cell>
          <cell r="E855">
            <v>51</v>
          </cell>
        </row>
        <row r="856">
          <cell r="D856" t="str">
            <v>#40411490480269</v>
          </cell>
          <cell r="E856">
            <v>104</v>
          </cell>
        </row>
        <row r="857">
          <cell r="D857" t="str">
            <v>#40411490500239</v>
          </cell>
          <cell r="E857">
            <v>75</v>
          </cell>
        </row>
        <row r="858">
          <cell r="D858" t="str">
            <v>#40411490550249</v>
          </cell>
          <cell r="E858">
            <v>71</v>
          </cell>
        </row>
        <row r="859">
          <cell r="D859" t="str">
            <v>#40411490580289</v>
          </cell>
          <cell r="E859">
            <v>86</v>
          </cell>
        </row>
        <row r="860">
          <cell r="D860" t="str">
            <v>#40411490600259</v>
          </cell>
          <cell r="E860">
            <v>38</v>
          </cell>
        </row>
        <row r="861">
          <cell r="D861" t="str">
            <v>#40411493080279</v>
          </cell>
          <cell r="E861">
            <v>62</v>
          </cell>
        </row>
        <row r="862">
          <cell r="D862" t="str">
            <v>#41411491780332</v>
          </cell>
          <cell r="E862">
            <v>56</v>
          </cell>
        </row>
        <row r="863">
          <cell r="D863" t="str">
            <v>#41411491780612</v>
          </cell>
          <cell r="E863">
            <v>61</v>
          </cell>
        </row>
        <row r="864">
          <cell r="D864" t="str">
            <v>#41411491840262</v>
          </cell>
          <cell r="E864">
            <v>60</v>
          </cell>
        </row>
        <row r="865">
          <cell r="D865" t="str">
            <v>#41411491840542</v>
          </cell>
          <cell r="E865">
            <v>61</v>
          </cell>
        </row>
        <row r="866">
          <cell r="D866" t="str">
            <v>#41411491850312</v>
          </cell>
          <cell r="E866">
            <v>66</v>
          </cell>
        </row>
        <row r="867">
          <cell r="D867" t="str">
            <v>#41411491890402</v>
          </cell>
          <cell r="E867">
            <v>60</v>
          </cell>
        </row>
        <row r="868">
          <cell r="D868" t="str">
            <v>#41411491940562</v>
          </cell>
          <cell r="E868">
            <v>51</v>
          </cell>
        </row>
        <row r="869">
          <cell r="D869" t="str">
            <v>#41711490570083</v>
          </cell>
          <cell r="E869">
            <v>51</v>
          </cell>
        </row>
        <row r="870">
          <cell r="D870" t="str">
            <v>#41711490570363</v>
          </cell>
          <cell r="E870">
            <v>51</v>
          </cell>
        </row>
        <row r="871">
          <cell r="D871" t="str">
            <v>#41711490570643</v>
          </cell>
          <cell r="E871">
            <v>59</v>
          </cell>
        </row>
        <row r="872">
          <cell r="D872" t="str">
            <v>#41711490580563</v>
          </cell>
          <cell r="E872">
            <v>51</v>
          </cell>
        </row>
        <row r="873">
          <cell r="D873" t="str">
            <v>#41711490580843</v>
          </cell>
          <cell r="E873">
            <v>73</v>
          </cell>
        </row>
        <row r="874">
          <cell r="D874" t="str">
            <v>#41711490590053</v>
          </cell>
          <cell r="E874">
            <v>54</v>
          </cell>
        </row>
        <row r="875">
          <cell r="D875" t="str">
            <v>#41711490590333</v>
          </cell>
          <cell r="E875">
            <v>43</v>
          </cell>
        </row>
        <row r="876">
          <cell r="D876" t="str">
            <v>#41711490590483</v>
          </cell>
          <cell r="E876">
            <v>39</v>
          </cell>
        </row>
        <row r="877">
          <cell r="D877" t="str">
            <v>#41711490600963</v>
          </cell>
          <cell r="E877">
            <v>41</v>
          </cell>
        </row>
        <row r="878">
          <cell r="D878" t="str">
            <v>#41711490630573</v>
          </cell>
          <cell r="E878">
            <v>31</v>
          </cell>
        </row>
        <row r="879">
          <cell r="D879" t="str">
            <v>#41711490630703</v>
          </cell>
          <cell r="E879">
            <v>60</v>
          </cell>
        </row>
        <row r="880">
          <cell r="D880" t="str">
            <v>#41711490630853</v>
          </cell>
          <cell r="E880">
            <v>54</v>
          </cell>
        </row>
        <row r="881">
          <cell r="D881" t="str">
            <v>#41711490640063</v>
          </cell>
          <cell r="E881">
            <v>48</v>
          </cell>
        </row>
        <row r="882">
          <cell r="D882" t="str">
            <v>#41711490640773</v>
          </cell>
          <cell r="E882">
            <v>59</v>
          </cell>
        </row>
        <row r="883">
          <cell r="D883" t="str">
            <v>#41711490640903</v>
          </cell>
          <cell r="E883">
            <v>66</v>
          </cell>
        </row>
        <row r="884">
          <cell r="D884" t="str">
            <v>#41711490650973</v>
          </cell>
          <cell r="E884">
            <v>65</v>
          </cell>
        </row>
        <row r="885">
          <cell r="D885" t="str">
            <v>#41711490660033</v>
          </cell>
          <cell r="E885">
            <v>15</v>
          </cell>
        </row>
        <row r="886">
          <cell r="D886" t="str">
            <v>#41711490660743</v>
          </cell>
          <cell r="E886">
            <v>72</v>
          </cell>
        </row>
        <row r="887">
          <cell r="D887" t="str">
            <v>#41711490660893</v>
          </cell>
          <cell r="E887">
            <v>66</v>
          </cell>
        </row>
        <row r="888">
          <cell r="D888" t="str">
            <v>#41711490670383</v>
          </cell>
          <cell r="E888">
            <v>45</v>
          </cell>
        </row>
        <row r="889">
          <cell r="D889" t="str">
            <v>#41711490670943</v>
          </cell>
          <cell r="E889">
            <v>58</v>
          </cell>
        </row>
        <row r="890">
          <cell r="D890" t="str">
            <v>#41711490680003</v>
          </cell>
          <cell r="E890">
            <v>62</v>
          </cell>
        </row>
        <row r="891">
          <cell r="D891" t="str">
            <v>#41711490680433</v>
          </cell>
          <cell r="E891">
            <v>49</v>
          </cell>
        </row>
        <row r="892">
          <cell r="D892" t="str">
            <v>#41711490690073</v>
          </cell>
          <cell r="E892">
            <v>65</v>
          </cell>
        </row>
        <row r="893">
          <cell r="D893" t="str">
            <v>#41711490690353</v>
          </cell>
          <cell r="E893">
            <v>54</v>
          </cell>
        </row>
        <row r="894">
          <cell r="D894" t="str">
            <v>#41711490690783</v>
          </cell>
          <cell r="E894">
            <v>48</v>
          </cell>
        </row>
        <row r="895">
          <cell r="D895" t="str">
            <v>#41711490700403</v>
          </cell>
          <cell r="E895">
            <v>66</v>
          </cell>
        </row>
        <row r="896">
          <cell r="D896" t="str">
            <v>#41711490700553</v>
          </cell>
          <cell r="E896">
            <v>52</v>
          </cell>
        </row>
        <row r="897">
          <cell r="D897" t="str">
            <v>#41711490730443</v>
          </cell>
          <cell r="E897">
            <v>72</v>
          </cell>
        </row>
        <row r="898">
          <cell r="D898" t="str">
            <v>#41711490730593</v>
          </cell>
          <cell r="E898">
            <v>58</v>
          </cell>
        </row>
        <row r="899">
          <cell r="D899" t="str">
            <v>#41711490740083</v>
          </cell>
          <cell r="E899">
            <v>68</v>
          </cell>
        </row>
        <row r="900">
          <cell r="D900" t="str">
            <v>#41711490740643</v>
          </cell>
          <cell r="E900">
            <v>42</v>
          </cell>
        </row>
        <row r="901">
          <cell r="D901" t="str">
            <v>#41711490740793</v>
          </cell>
          <cell r="E901">
            <v>31</v>
          </cell>
        </row>
        <row r="902">
          <cell r="D902" t="str">
            <v>#41711490750563</v>
          </cell>
          <cell r="E902">
            <v>56</v>
          </cell>
        </row>
        <row r="903">
          <cell r="D903" t="str">
            <v>#41711490750843</v>
          </cell>
          <cell r="E903">
            <v>50</v>
          </cell>
        </row>
        <row r="904">
          <cell r="D904" t="str">
            <v>#41711490750993</v>
          </cell>
          <cell r="E904">
            <v>54</v>
          </cell>
        </row>
        <row r="905">
          <cell r="D905" t="str">
            <v>#41711490760053</v>
          </cell>
          <cell r="E905">
            <v>39</v>
          </cell>
        </row>
        <row r="906">
          <cell r="D906" t="str">
            <v>#41711490760483</v>
          </cell>
          <cell r="E906">
            <v>58</v>
          </cell>
        </row>
        <row r="907">
          <cell r="D907" t="str">
            <v>#41711490780303</v>
          </cell>
          <cell r="E907">
            <v>68</v>
          </cell>
        </row>
        <row r="908">
          <cell r="D908" t="str">
            <v>#41711490780453</v>
          </cell>
          <cell r="E908">
            <v>46</v>
          </cell>
        </row>
        <row r="909">
          <cell r="D909" t="str">
            <v>#41711490780733</v>
          </cell>
          <cell r="E909">
            <v>68</v>
          </cell>
        </row>
        <row r="910">
          <cell r="D910" t="str">
            <v>#41711490780883</v>
          </cell>
          <cell r="E910">
            <v>56</v>
          </cell>
        </row>
        <row r="911">
          <cell r="D911" t="str">
            <v>#41711490790093</v>
          </cell>
          <cell r="E911">
            <v>64</v>
          </cell>
        </row>
        <row r="912">
          <cell r="D912" t="str">
            <v>#41711490790373</v>
          </cell>
          <cell r="E912">
            <v>76</v>
          </cell>
        </row>
        <row r="913">
          <cell r="D913" t="str">
            <v>#41711490790653</v>
          </cell>
          <cell r="E913">
            <v>33</v>
          </cell>
        </row>
        <row r="914">
          <cell r="D914" t="str">
            <v>#41711490790933</v>
          </cell>
          <cell r="E914">
            <v>55</v>
          </cell>
        </row>
        <row r="915">
          <cell r="D915" t="str">
            <v>#41711490800573</v>
          </cell>
          <cell r="E915">
            <v>52</v>
          </cell>
        </row>
        <row r="916">
          <cell r="D916" t="str">
            <v>#41711490800703</v>
          </cell>
          <cell r="E916">
            <v>46</v>
          </cell>
        </row>
        <row r="917">
          <cell r="D917" t="str">
            <v>#41711490830033</v>
          </cell>
          <cell r="E917">
            <v>47</v>
          </cell>
        </row>
        <row r="918">
          <cell r="D918" t="str">
            <v>#41711490830463</v>
          </cell>
          <cell r="E918">
            <v>46</v>
          </cell>
        </row>
        <row r="919">
          <cell r="D919" t="str">
            <v>#41711490830893</v>
          </cell>
          <cell r="E919">
            <v>56</v>
          </cell>
        </row>
        <row r="920">
          <cell r="D920" t="str">
            <v>#41711490840383</v>
          </cell>
          <cell r="E920">
            <v>62</v>
          </cell>
        </row>
        <row r="921">
          <cell r="D921" t="str">
            <v>#41711490840663</v>
          </cell>
          <cell r="E921">
            <v>56</v>
          </cell>
        </row>
        <row r="922">
          <cell r="D922" t="str">
            <v>#41711490840943</v>
          </cell>
          <cell r="E922">
            <v>61</v>
          </cell>
        </row>
        <row r="923">
          <cell r="D923" t="str">
            <v>#41711490860073</v>
          </cell>
          <cell r="E923">
            <v>53</v>
          </cell>
        </row>
        <row r="924">
          <cell r="D924" t="str">
            <v>#41711490860353</v>
          </cell>
          <cell r="E924">
            <v>59</v>
          </cell>
        </row>
        <row r="925">
          <cell r="D925" t="str">
            <v>#41711490860633</v>
          </cell>
          <cell r="E925">
            <v>64</v>
          </cell>
        </row>
        <row r="926">
          <cell r="D926" t="str">
            <v>#41711490860783</v>
          </cell>
          <cell r="E926">
            <v>56</v>
          </cell>
        </row>
        <row r="927">
          <cell r="D927" t="str">
            <v>#41711490870403</v>
          </cell>
          <cell r="E927">
            <v>44</v>
          </cell>
        </row>
        <row r="928">
          <cell r="D928" t="str">
            <v>#41711490870983</v>
          </cell>
          <cell r="E928">
            <v>65</v>
          </cell>
        </row>
        <row r="929">
          <cell r="D929" t="str">
            <v>#41711490880473</v>
          </cell>
          <cell r="E929">
            <v>57</v>
          </cell>
        </row>
        <row r="930">
          <cell r="D930" t="str">
            <v>#41711490880753</v>
          </cell>
          <cell r="E930">
            <v>59</v>
          </cell>
        </row>
        <row r="931">
          <cell r="D931" t="str">
            <v>#41711490890393</v>
          </cell>
          <cell r="E931">
            <v>67</v>
          </cell>
        </row>
        <row r="932">
          <cell r="D932" t="str">
            <v>#41711490890803</v>
          </cell>
          <cell r="E932">
            <v>51</v>
          </cell>
        </row>
        <row r="933">
          <cell r="D933" t="str">
            <v>#41711490890953</v>
          </cell>
          <cell r="E933">
            <v>60</v>
          </cell>
        </row>
        <row r="934">
          <cell r="D934" t="str">
            <v>#41711490900443</v>
          </cell>
          <cell r="E934">
            <v>25</v>
          </cell>
        </row>
        <row r="935">
          <cell r="D935" t="str">
            <v>#41711490900593</v>
          </cell>
          <cell r="E935">
            <v>56</v>
          </cell>
        </row>
        <row r="936">
          <cell r="D936" t="str">
            <v>#41711490930053</v>
          </cell>
          <cell r="E936">
            <v>44</v>
          </cell>
        </row>
        <row r="937">
          <cell r="D937" t="str">
            <v>#41711490930333</v>
          </cell>
          <cell r="E937">
            <v>52</v>
          </cell>
        </row>
        <row r="938">
          <cell r="D938" t="str">
            <v>#41711490930483</v>
          </cell>
          <cell r="E938">
            <v>60</v>
          </cell>
        </row>
        <row r="939">
          <cell r="D939" t="str">
            <v>#41711490930763</v>
          </cell>
          <cell r="E939">
            <v>50</v>
          </cell>
        </row>
        <row r="940">
          <cell r="D940" t="str">
            <v>#41711490940683</v>
          </cell>
          <cell r="E940">
            <v>67</v>
          </cell>
        </row>
        <row r="941">
          <cell r="D941" t="str">
            <v>#41711490940963</v>
          </cell>
          <cell r="E941">
            <v>49</v>
          </cell>
        </row>
        <row r="942">
          <cell r="D942" t="str">
            <v>#41711493120213</v>
          </cell>
          <cell r="E942">
            <v>61</v>
          </cell>
        </row>
        <row r="943">
          <cell r="D943" t="str">
            <v>#41711493130993</v>
          </cell>
          <cell r="E943">
            <v>43</v>
          </cell>
        </row>
        <row r="944">
          <cell r="D944" t="str">
            <v>#41711493140763</v>
          </cell>
          <cell r="E944">
            <v>50</v>
          </cell>
        </row>
        <row r="945">
          <cell r="D945" t="str">
            <v>#41711493170653</v>
          </cell>
          <cell r="E945">
            <v>57</v>
          </cell>
        </row>
        <row r="946">
          <cell r="D946" t="str">
            <v>#41711493190903</v>
          </cell>
          <cell r="E946">
            <v>47</v>
          </cell>
        </row>
        <row r="947">
          <cell r="D947" t="str">
            <v>#41711493390383</v>
          </cell>
          <cell r="E947">
            <v>45</v>
          </cell>
        </row>
        <row r="948">
          <cell r="D948" t="str">
            <v>#41711493400003</v>
          </cell>
          <cell r="E948">
            <v>48</v>
          </cell>
        </row>
        <row r="949">
          <cell r="D949" t="str">
            <v>#41711493400433</v>
          </cell>
          <cell r="E949">
            <v>47</v>
          </cell>
        </row>
        <row r="950">
          <cell r="D950" t="str">
            <v>#41711493400583</v>
          </cell>
          <cell r="E950">
            <v>46</v>
          </cell>
        </row>
        <row r="951">
          <cell r="D951" t="str">
            <v>#42011386010084</v>
          </cell>
          <cell r="E951">
            <v>79</v>
          </cell>
        </row>
        <row r="952">
          <cell r="D952" t="str">
            <v>#42011386010364</v>
          </cell>
          <cell r="E952">
            <v>112</v>
          </cell>
        </row>
        <row r="953">
          <cell r="D953" t="str">
            <v>#44011490510004</v>
          </cell>
          <cell r="E953">
            <v>26</v>
          </cell>
        </row>
        <row r="954">
          <cell r="D954" t="str">
            <v>#44011490510154</v>
          </cell>
          <cell r="E954">
            <v>31</v>
          </cell>
        </row>
        <row r="955">
          <cell r="D955" t="str">
            <v>#44011490510584</v>
          </cell>
          <cell r="E955">
            <v>47</v>
          </cell>
        </row>
        <row r="956">
          <cell r="D956" t="str">
            <v>#44011490510714</v>
          </cell>
          <cell r="E956">
            <v>44</v>
          </cell>
        </row>
        <row r="957">
          <cell r="D957" t="str">
            <v>#44011490510864</v>
          </cell>
          <cell r="E957">
            <v>50</v>
          </cell>
        </row>
        <row r="958">
          <cell r="D958" t="str">
            <v>#44011490610024</v>
          </cell>
          <cell r="E958">
            <v>19</v>
          </cell>
        </row>
        <row r="959">
          <cell r="D959" t="str">
            <v>#44011490610174</v>
          </cell>
          <cell r="E959">
            <v>29</v>
          </cell>
        </row>
        <row r="960">
          <cell r="D960" t="str">
            <v>#44011490610304</v>
          </cell>
          <cell r="E960">
            <v>24</v>
          </cell>
        </row>
        <row r="961">
          <cell r="D961" t="str">
            <v>#44011490610454</v>
          </cell>
          <cell r="E961">
            <v>33</v>
          </cell>
        </row>
        <row r="962">
          <cell r="D962" t="str">
            <v>#44011490610734</v>
          </cell>
          <cell r="E962">
            <v>58</v>
          </cell>
        </row>
        <row r="963">
          <cell r="D963" t="str">
            <v>#44011490610884</v>
          </cell>
          <cell r="E963">
            <v>24</v>
          </cell>
        </row>
        <row r="964">
          <cell r="D964" t="str">
            <v>#44011490710044</v>
          </cell>
          <cell r="E964">
            <v>59</v>
          </cell>
        </row>
        <row r="965">
          <cell r="D965" t="str">
            <v>#44011490710324</v>
          </cell>
          <cell r="E965">
            <v>53</v>
          </cell>
        </row>
        <row r="966">
          <cell r="D966" t="str">
            <v>#44011490710474</v>
          </cell>
          <cell r="E966">
            <v>57</v>
          </cell>
        </row>
        <row r="967">
          <cell r="D967" t="str">
            <v>#44611490200046</v>
          </cell>
          <cell r="E967">
            <v>44</v>
          </cell>
        </row>
        <row r="968">
          <cell r="D968" t="str">
            <v>#44611490200326</v>
          </cell>
          <cell r="E968">
            <v>45</v>
          </cell>
        </row>
        <row r="969">
          <cell r="D969" t="str">
            <v>#44611490240566</v>
          </cell>
          <cell r="E969">
            <v>29</v>
          </cell>
        </row>
        <row r="970">
          <cell r="D970" t="str">
            <v>#44611490240846</v>
          </cell>
          <cell r="E970">
            <v>39</v>
          </cell>
        </row>
        <row r="971">
          <cell r="D971" t="str">
            <v>#44611490250056</v>
          </cell>
          <cell r="E971">
            <v>32</v>
          </cell>
        </row>
        <row r="972">
          <cell r="D972" t="str">
            <v>#44611490250336</v>
          </cell>
          <cell r="E972">
            <v>37</v>
          </cell>
        </row>
        <row r="973">
          <cell r="D973" t="str">
            <v>#44611490260256</v>
          </cell>
          <cell r="E973">
            <v>26</v>
          </cell>
        </row>
        <row r="974">
          <cell r="D974" t="str">
            <v>#44811491030782</v>
          </cell>
          <cell r="E974">
            <v>58</v>
          </cell>
        </row>
        <row r="975">
          <cell r="D975" t="str">
            <v>#44811491040122</v>
          </cell>
          <cell r="E975">
            <v>49</v>
          </cell>
        </row>
        <row r="976">
          <cell r="D976" t="str">
            <v>#44811491040832</v>
          </cell>
          <cell r="E976">
            <v>49</v>
          </cell>
        </row>
        <row r="977">
          <cell r="D977" t="str">
            <v>#44811491110812</v>
          </cell>
          <cell r="E977">
            <v>60</v>
          </cell>
        </row>
        <row r="978">
          <cell r="D978" t="str">
            <v>#44811491120302</v>
          </cell>
          <cell r="E978">
            <v>60</v>
          </cell>
        </row>
        <row r="979">
          <cell r="D979" t="str">
            <v>#44811491140142</v>
          </cell>
          <cell r="E979">
            <v>50</v>
          </cell>
        </row>
        <row r="980">
          <cell r="D980" t="str">
            <v>#44811491140572</v>
          </cell>
          <cell r="E980">
            <v>48</v>
          </cell>
        </row>
        <row r="981">
          <cell r="D981" t="str">
            <v>#44811491160692</v>
          </cell>
          <cell r="E981">
            <v>48</v>
          </cell>
        </row>
        <row r="982">
          <cell r="D982" t="str">
            <v>#44811491190152</v>
          </cell>
          <cell r="E982">
            <v>36</v>
          </cell>
        </row>
        <row r="983">
          <cell r="D983" t="str">
            <v>#44811491190712</v>
          </cell>
          <cell r="E983">
            <v>48</v>
          </cell>
        </row>
        <row r="984">
          <cell r="D984" t="str">
            <v>#44811491190862</v>
          </cell>
          <cell r="E984">
            <v>23</v>
          </cell>
        </row>
        <row r="985">
          <cell r="D985" t="str">
            <v>#44811491200202</v>
          </cell>
          <cell r="E985">
            <v>60</v>
          </cell>
        </row>
        <row r="986">
          <cell r="D986" t="str">
            <v>#44811491230952</v>
          </cell>
          <cell r="E986">
            <v>66</v>
          </cell>
        </row>
        <row r="987">
          <cell r="D987" t="str">
            <v>#44811491250212</v>
          </cell>
          <cell r="E987">
            <v>19</v>
          </cell>
        </row>
        <row r="988">
          <cell r="D988" t="str">
            <v>#44911490320467</v>
          </cell>
          <cell r="E988">
            <v>73</v>
          </cell>
        </row>
        <row r="989">
          <cell r="D989" t="str">
            <v>#44911490320747</v>
          </cell>
          <cell r="E989">
            <v>55</v>
          </cell>
        </row>
        <row r="990">
          <cell r="D990" t="str">
            <v>#44911490320897</v>
          </cell>
          <cell r="E990">
            <v>76</v>
          </cell>
        </row>
        <row r="991">
          <cell r="D991" t="str">
            <v>#46611490800146</v>
          </cell>
          <cell r="E991">
            <v>41</v>
          </cell>
        </row>
        <row r="992">
          <cell r="D992" t="str">
            <v>#46611490830186</v>
          </cell>
          <cell r="E992">
            <v>64</v>
          </cell>
        </row>
        <row r="993">
          <cell r="D993" t="str">
            <v>#46611490870126</v>
          </cell>
          <cell r="E993">
            <v>65</v>
          </cell>
        </row>
        <row r="994">
          <cell r="D994" t="str">
            <v>#46611490880196</v>
          </cell>
          <cell r="E994">
            <v>15</v>
          </cell>
        </row>
        <row r="995">
          <cell r="D995" t="str">
            <v>#46611490940106</v>
          </cell>
          <cell r="E995">
            <v>61</v>
          </cell>
        </row>
        <row r="996">
          <cell r="D996" t="str">
            <v>#46611490950176</v>
          </cell>
          <cell r="E996">
            <v>60</v>
          </cell>
        </row>
        <row r="997">
          <cell r="D997" t="str">
            <v>#46611495460126</v>
          </cell>
          <cell r="E997">
            <v>60</v>
          </cell>
        </row>
        <row r="998">
          <cell r="D998" t="str">
            <v>#46611495830166</v>
          </cell>
          <cell r="E998">
            <v>34</v>
          </cell>
        </row>
        <row r="999">
          <cell r="D999" t="str">
            <v>#46611495880176</v>
          </cell>
          <cell r="E999">
            <v>40</v>
          </cell>
        </row>
        <row r="1000">
          <cell r="D1000" t="str">
            <v>#46811490430533</v>
          </cell>
          <cell r="E1000">
            <v>74</v>
          </cell>
        </row>
        <row r="1001">
          <cell r="D1001" t="str">
            <v>#46811490430683</v>
          </cell>
          <cell r="E1001">
            <v>99</v>
          </cell>
        </row>
        <row r="1002">
          <cell r="D1002" t="str">
            <v>#46811490430963</v>
          </cell>
          <cell r="E1002">
            <v>74</v>
          </cell>
        </row>
        <row r="1003">
          <cell r="D1003" t="str">
            <v>#46811490440453</v>
          </cell>
          <cell r="E1003">
            <v>71</v>
          </cell>
        </row>
        <row r="1004">
          <cell r="D1004" t="str">
            <v>#46811490450503</v>
          </cell>
          <cell r="E1004">
            <v>89</v>
          </cell>
        </row>
        <row r="1005">
          <cell r="D1005" t="str">
            <v>#46811490450653</v>
          </cell>
          <cell r="E1005">
            <v>69</v>
          </cell>
        </row>
        <row r="1006">
          <cell r="D1006" t="str">
            <v>#46811490460573</v>
          </cell>
          <cell r="E1006">
            <v>59</v>
          </cell>
        </row>
        <row r="1007">
          <cell r="D1007" t="str">
            <v>#46811490460703</v>
          </cell>
          <cell r="E1007">
            <v>61</v>
          </cell>
        </row>
        <row r="1008">
          <cell r="D1008" t="str">
            <v>#46811490460853</v>
          </cell>
          <cell r="E1008">
            <v>78</v>
          </cell>
        </row>
        <row r="1009">
          <cell r="D1009" t="str">
            <v>#46811490470063</v>
          </cell>
          <cell r="E1009">
            <v>36</v>
          </cell>
        </row>
        <row r="1010">
          <cell r="D1010" t="str">
            <v>#46811490470493</v>
          </cell>
          <cell r="E1010">
            <v>22</v>
          </cell>
        </row>
        <row r="1011">
          <cell r="D1011" t="str">
            <v>#46811490470773</v>
          </cell>
          <cell r="E1011">
            <v>86</v>
          </cell>
        </row>
        <row r="1012">
          <cell r="D1012" t="str">
            <v>#46811490470903</v>
          </cell>
          <cell r="E1012">
            <v>82</v>
          </cell>
        </row>
        <row r="1013">
          <cell r="D1013" t="str">
            <v>#46811490480693</v>
          </cell>
          <cell r="E1013">
            <v>58</v>
          </cell>
        </row>
        <row r="1014">
          <cell r="D1014" t="str">
            <v>#46811490490463</v>
          </cell>
          <cell r="E1014">
            <v>50</v>
          </cell>
        </row>
        <row r="1015">
          <cell r="D1015" t="str">
            <v>#46811490490743</v>
          </cell>
          <cell r="E1015">
            <v>76</v>
          </cell>
        </row>
        <row r="1016">
          <cell r="D1016" t="str">
            <v>#46811490500383</v>
          </cell>
          <cell r="E1016">
            <v>61</v>
          </cell>
        </row>
        <row r="1017">
          <cell r="D1017" t="str">
            <v>#46811490500943</v>
          </cell>
          <cell r="E1017">
            <v>80</v>
          </cell>
        </row>
        <row r="1018">
          <cell r="D1018" t="str">
            <v>#46811490530403</v>
          </cell>
          <cell r="E1018">
            <v>34</v>
          </cell>
        </row>
        <row r="1019">
          <cell r="D1019" t="str">
            <v>#46811490530833</v>
          </cell>
          <cell r="E1019">
            <v>48</v>
          </cell>
        </row>
        <row r="1020">
          <cell r="D1020" t="str">
            <v>#46811490540043</v>
          </cell>
          <cell r="E1020">
            <v>62</v>
          </cell>
        </row>
        <row r="1021">
          <cell r="D1021" t="str">
            <v>#46811490540473</v>
          </cell>
          <cell r="E1021">
            <v>77</v>
          </cell>
        </row>
        <row r="1022">
          <cell r="D1022" t="str">
            <v>#46811490540603</v>
          </cell>
          <cell r="E1022">
            <v>91</v>
          </cell>
        </row>
        <row r="1023">
          <cell r="D1023" t="str">
            <v>#46811490540753</v>
          </cell>
          <cell r="E1023">
            <v>70</v>
          </cell>
        </row>
        <row r="1024">
          <cell r="D1024" t="str">
            <v>#46811490550393</v>
          </cell>
          <cell r="E1024">
            <v>64</v>
          </cell>
        </row>
        <row r="1025">
          <cell r="D1025" t="str">
            <v>#46811490550953</v>
          </cell>
          <cell r="E1025">
            <v>72</v>
          </cell>
        </row>
        <row r="1026">
          <cell r="D1026" t="str">
            <v>#46811490560443</v>
          </cell>
          <cell r="E1026">
            <v>117</v>
          </cell>
        </row>
        <row r="1027">
          <cell r="D1027" t="str">
            <v>#46811490560593</v>
          </cell>
          <cell r="E1027">
            <v>65</v>
          </cell>
        </row>
        <row r="1028">
          <cell r="D1028" t="str">
            <v>#46811490560873</v>
          </cell>
          <cell r="E1028">
            <v>71</v>
          </cell>
        </row>
        <row r="1029">
          <cell r="D1029" t="str">
            <v>#46811490570083</v>
          </cell>
          <cell r="E1029">
            <v>67</v>
          </cell>
        </row>
        <row r="1030">
          <cell r="D1030" t="str">
            <v>#46811490570363</v>
          </cell>
          <cell r="E1030">
            <v>61</v>
          </cell>
        </row>
        <row r="1031">
          <cell r="D1031" t="str">
            <v>#46811490570793</v>
          </cell>
          <cell r="E1031">
            <v>63</v>
          </cell>
        </row>
        <row r="1032">
          <cell r="D1032" t="str">
            <v>#46811490580563</v>
          </cell>
          <cell r="E1032">
            <v>57</v>
          </cell>
        </row>
        <row r="1033">
          <cell r="D1033" t="str">
            <v>#46811490580993</v>
          </cell>
          <cell r="E1033">
            <v>76</v>
          </cell>
        </row>
        <row r="1034">
          <cell r="D1034" t="str">
            <v>#46811490590053</v>
          </cell>
          <cell r="E1034">
            <v>70</v>
          </cell>
        </row>
        <row r="1035">
          <cell r="D1035" t="str">
            <v>#46811490590763</v>
          </cell>
          <cell r="E1035">
            <v>22</v>
          </cell>
        </row>
        <row r="1036">
          <cell r="D1036" t="str">
            <v>#46811490600683</v>
          </cell>
          <cell r="E1036">
            <v>69</v>
          </cell>
        </row>
        <row r="1037">
          <cell r="D1037" t="str">
            <v>#46811493080553</v>
          </cell>
          <cell r="E1037">
            <v>65</v>
          </cell>
        </row>
        <row r="1038">
          <cell r="D1038" t="str">
            <v>#46811493080983</v>
          </cell>
          <cell r="E1038">
            <v>68</v>
          </cell>
        </row>
        <row r="1039">
          <cell r="D1039" t="str">
            <v>#46811493140763</v>
          </cell>
          <cell r="E1039">
            <v>42</v>
          </cell>
        </row>
        <row r="1040">
          <cell r="D1040" t="str">
            <v>#47211490390728</v>
          </cell>
          <cell r="E1040">
            <v>60</v>
          </cell>
        </row>
        <row r="1041">
          <cell r="D1041" t="str">
            <v>#47211490400928</v>
          </cell>
          <cell r="E1041">
            <v>57</v>
          </cell>
        </row>
        <row r="1042">
          <cell r="D1042" t="str">
            <v>#47511490600259</v>
          </cell>
          <cell r="E1042">
            <v>57</v>
          </cell>
        </row>
        <row r="1043">
          <cell r="D1043" t="str">
            <v>#47511490630299</v>
          </cell>
          <cell r="E1043">
            <v>27</v>
          </cell>
        </row>
        <row r="1044">
          <cell r="D1044" t="str">
            <v>#47511490650269</v>
          </cell>
          <cell r="E1044">
            <v>9</v>
          </cell>
        </row>
        <row r="1045">
          <cell r="D1045" t="str">
            <v>#47511490690209</v>
          </cell>
          <cell r="E1045">
            <v>10</v>
          </cell>
        </row>
        <row r="1046">
          <cell r="D1046" t="str">
            <v>#47511490700279</v>
          </cell>
          <cell r="E1046">
            <v>15</v>
          </cell>
        </row>
        <row r="1047">
          <cell r="D1047" t="str">
            <v>#47511490770259</v>
          </cell>
          <cell r="E1047">
            <v>27</v>
          </cell>
        </row>
        <row r="1048">
          <cell r="D1048" t="str">
            <v>#47511490800299</v>
          </cell>
          <cell r="E1048">
            <v>60</v>
          </cell>
        </row>
        <row r="1049">
          <cell r="D1049" t="str">
            <v>#47511490860209</v>
          </cell>
          <cell r="E1049">
            <v>25</v>
          </cell>
        </row>
        <row r="1050">
          <cell r="D1050" t="str">
            <v>#47511490870279</v>
          </cell>
          <cell r="E1050">
            <v>68</v>
          </cell>
        </row>
        <row r="1051">
          <cell r="D1051" t="str">
            <v>#47511496360289</v>
          </cell>
          <cell r="E1051">
            <v>10</v>
          </cell>
        </row>
        <row r="1052">
          <cell r="D1052" t="str">
            <v>#48811490710044</v>
          </cell>
          <cell r="E1052">
            <v>74</v>
          </cell>
        </row>
        <row r="1053">
          <cell r="D1053" t="str">
            <v>#48811490710194</v>
          </cell>
          <cell r="E1053">
            <v>92</v>
          </cell>
        </row>
        <row r="1054">
          <cell r="D1054" t="str">
            <v>#48811490710324</v>
          </cell>
          <cell r="E1054">
            <v>57</v>
          </cell>
        </row>
        <row r="1055">
          <cell r="D1055" t="str">
            <v>#48811490710474</v>
          </cell>
          <cell r="E1055">
            <v>79</v>
          </cell>
        </row>
        <row r="1056">
          <cell r="D1056" t="str">
            <v>#48811490710604</v>
          </cell>
          <cell r="E1056">
            <v>89</v>
          </cell>
        </row>
        <row r="1057">
          <cell r="D1057" t="str">
            <v>#48811490710754</v>
          </cell>
          <cell r="E1057">
            <v>80</v>
          </cell>
        </row>
        <row r="1058">
          <cell r="D1058" t="str">
            <v>#48811490810064</v>
          </cell>
          <cell r="E1058">
            <v>48</v>
          </cell>
        </row>
        <row r="1059">
          <cell r="D1059" t="str">
            <v>#48811490810344</v>
          </cell>
          <cell r="E1059">
            <v>90</v>
          </cell>
        </row>
        <row r="1060">
          <cell r="D1060" t="str">
            <v>#48811490810494</v>
          </cell>
          <cell r="E1060">
            <v>59</v>
          </cell>
        </row>
        <row r="1061">
          <cell r="D1061" t="str">
            <v>#48811490810624</v>
          </cell>
          <cell r="E1061">
            <v>57</v>
          </cell>
        </row>
        <row r="1062">
          <cell r="D1062" t="str">
            <v>#48811490810774</v>
          </cell>
          <cell r="E1062">
            <v>81</v>
          </cell>
        </row>
        <row r="1063">
          <cell r="D1063" t="str">
            <v>#48811490810904</v>
          </cell>
          <cell r="E1063">
            <v>70</v>
          </cell>
        </row>
        <row r="1064">
          <cell r="D1064" t="str">
            <v>#48811490910084</v>
          </cell>
          <cell r="E1064">
            <v>80</v>
          </cell>
        </row>
        <row r="1065">
          <cell r="D1065" t="str">
            <v>#48811490910214</v>
          </cell>
          <cell r="E1065">
            <v>66</v>
          </cell>
        </row>
        <row r="1066">
          <cell r="D1066" t="str">
            <v>#48811490910364</v>
          </cell>
          <cell r="E1066">
            <v>82</v>
          </cell>
        </row>
        <row r="1067">
          <cell r="D1067" t="str">
            <v>#48811490910644</v>
          </cell>
          <cell r="E1067">
            <v>71</v>
          </cell>
        </row>
        <row r="1068">
          <cell r="D1068" t="str">
            <v>#48811490910794</v>
          </cell>
          <cell r="E1068">
            <v>81</v>
          </cell>
        </row>
        <row r="1069">
          <cell r="D1069" t="str">
            <v>#48811490910924</v>
          </cell>
          <cell r="E1069">
            <v>92</v>
          </cell>
        </row>
        <row r="1070">
          <cell r="D1070" t="str">
            <v>#48811499410214</v>
          </cell>
          <cell r="E1070">
            <v>55</v>
          </cell>
        </row>
        <row r="1071">
          <cell r="D1071" t="str">
            <v>#48811499410794</v>
          </cell>
          <cell r="E1071">
            <v>53</v>
          </cell>
        </row>
        <row r="1072">
          <cell r="D1072" t="str">
            <v>#50811490310264</v>
          </cell>
          <cell r="E1072">
            <v>22</v>
          </cell>
        </row>
        <row r="1073">
          <cell r="D1073" t="str">
            <v>#50811490310544</v>
          </cell>
          <cell r="E1073">
            <v>34</v>
          </cell>
        </row>
        <row r="1074">
          <cell r="D1074" t="str">
            <v>#50811490310694</v>
          </cell>
          <cell r="E1074">
            <v>34</v>
          </cell>
        </row>
        <row r="1075">
          <cell r="D1075" t="str">
            <v>#50811490310824</v>
          </cell>
          <cell r="E1075">
            <v>36</v>
          </cell>
        </row>
        <row r="1076">
          <cell r="D1076" t="str">
            <v>#50811490310974</v>
          </cell>
          <cell r="E1076">
            <v>15</v>
          </cell>
        </row>
        <row r="1077">
          <cell r="D1077" t="str">
            <v>#50811490410284</v>
          </cell>
          <cell r="E1077">
            <v>64</v>
          </cell>
        </row>
        <row r="1078">
          <cell r="D1078" t="str">
            <v>#50811490410414</v>
          </cell>
          <cell r="E1078">
            <v>74</v>
          </cell>
        </row>
        <row r="1079">
          <cell r="D1079" t="str">
            <v>#50811490410564</v>
          </cell>
          <cell r="E1079">
            <v>64</v>
          </cell>
        </row>
        <row r="1080">
          <cell r="D1080" t="str">
            <v>#50811490410844</v>
          </cell>
          <cell r="E1080">
            <v>77</v>
          </cell>
        </row>
        <row r="1081">
          <cell r="D1081" t="str">
            <v>#50811490410994</v>
          </cell>
          <cell r="E1081">
            <v>59</v>
          </cell>
        </row>
        <row r="1082">
          <cell r="D1082" t="str">
            <v>#50811490510004</v>
          </cell>
          <cell r="E1082">
            <v>14</v>
          </cell>
        </row>
        <row r="1083">
          <cell r="D1083" t="str">
            <v>#50811490510154</v>
          </cell>
          <cell r="E1083">
            <v>31</v>
          </cell>
        </row>
        <row r="1084">
          <cell r="D1084" t="str">
            <v>#50811490510434</v>
          </cell>
          <cell r="E1084">
            <v>29</v>
          </cell>
        </row>
        <row r="1085">
          <cell r="D1085" t="str">
            <v>#50811490510584</v>
          </cell>
          <cell r="E1085">
            <v>45</v>
          </cell>
        </row>
        <row r="1086">
          <cell r="D1086" t="str">
            <v>#50811490510714</v>
          </cell>
          <cell r="E1086">
            <v>33</v>
          </cell>
        </row>
        <row r="1087">
          <cell r="D1087" t="str">
            <v>#50811490510864</v>
          </cell>
          <cell r="E1087">
            <v>36</v>
          </cell>
        </row>
        <row r="1088">
          <cell r="D1088" t="str">
            <v>#51611491000032</v>
          </cell>
          <cell r="E1088">
            <v>76</v>
          </cell>
        </row>
        <row r="1089">
          <cell r="D1089" t="str">
            <v>#51611491000312</v>
          </cell>
          <cell r="E1089">
            <v>75</v>
          </cell>
        </row>
        <row r="1090">
          <cell r="D1090" t="str">
            <v>#51611491000742</v>
          </cell>
          <cell r="E1090">
            <v>78</v>
          </cell>
        </row>
        <row r="1091">
          <cell r="D1091" t="str">
            <v>#51611491000892</v>
          </cell>
          <cell r="E1091">
            <v>67</v>
          </cell>
        </row>
        <row r="1092">
          <cell r="D1092" t="str">
            <v>#51611491010232</v>
          </cell>
          <cell r="E1092">
            <v>62</v>
          </cell>
        </row>
        <row r="1093">
          <cell r="D1093" t="str">
            <v>#51611491010382</v>
          </cell>
          <cell r="E1093">
            <v>15</v>
          </cell>
        </row>
        <row r="1094">
          <cell r="D1094" t="str">
            <v>#51611491010662</v>
          </cell>
          <cell r="E1094">
            <v>65</v>
          </cell>
        </row>
        <row r="1095">
          <cell r="D1095" t="str">
            <v>#51611491010942</v>
          </cell>
          <cell r="E1095">
            <v>88</v>
          </cell>
        </row>
        <row r="1096">
          <cell r="D1096" t="str">
            <v>#51611491020002</v>
          </cell>
          <cell r="E1096">
            <v>61</v>
          </cell>
        </row>
        <row r="1097">
          <cell r="D1097" t="str">
            <v>#51611491020152</v>
          </cell>
          <cell r="E1097">
            <v>74</v>
          </cell>
        </row>
        <row r="1098">
          <cell r="D1098" t="str">
            <v>#51611491020432</v>
          </cell>
          <cell r="E1098">
            <v>90</v>
          </cell>
        </row>
        <row r="1099">
          <cell r="D1099" t="str">
            <v>#51611491030072</v>
          </cell>
          <cell r="E1099">
            <v>64</v>
          </cell>
        </row>
        <row r="1100">
          <cell r="D1100" t="str">
            <v>#51611491030202</v>
          </cell>
          <cell r="E1100">
            <v>48</v>
          </cell>
        </row>
        <row r="1101">
          <cell r="D1101" t="str">
            <v>#51611491030352</v>
          </cell>
          <cell r="E1101">
            <v>17</v>
          </cell>
        </row>
        <row r="1102">
          <cell r="D1102" t="str">
            <v>#51611491030632</v>
          </cell>
          <cell r="E1102">
            <v>73</v>
          </cell>
        </row>
        <row r="1103">
          <cell r="D1103" t="str">
            <v>#51611491030782</v>
          </cell>
          <cell r="E1103">
            <v>62</v>
          </cell>
        </row>
        <row r="1104">
          <cell r="D1104" t="str">
            <v>#51611491030912</v>
          </cell>
          <cell r="E1104">
            <v>67</v>
          </cell>
        </row>
        <row r="1105">
          <cell r="D1105" t="str">
            <v>#51611491040122</v>
          </cell>
          <cell r="E1105">
            <v>74</v>
          </cell>
        </row>
        <row r="1106">
          <cell r="D1106" t="str">
            <v>#51611491040402</v>
          </cell>
          <cell r="E1106">
            <v>75</v>
          </cell>
        </row>
        <row r="1107">
          <cell r="D1107" t="str">
            <v>#51611491040832</v>
          </cell>
          <cell r="E1107">
            <v>70</v>
          </cell>
        </row>
        <row r="1108">
          <cell r="D1108" t="str">
            <v>#51611491040982</v>
          </cell>
          <cell r="E1108">
            <v>93</v>
          </cell>
        </row>
        <row r="1109">
          <cell r="D1109" t="str">
            <v>#51611491050042</v>
          </cell>
          <cell r="E1109">
            <v>83</v>
          </cell>
        </row>
        <row r="1110">
          <cell r="D1110" t="str">
            <v>#51611491050472</v>
          </cell>
          <cell r="E1110">
            <v>70</v>
          </cell>
        </row>
        <row r="1111">
          <cell r="D1111" t="str">
            <v>#51611491050602</v>
          </cell>
          <cell r="E1111">
            <v>96</v>
          </cell>
        </row>
        <row r="1112">
          <cell r="D1112" t="str">
            <v>#51611491060242</v>
          </cell>
          <cell r="E1112">
            <v>58</v>
          </cell>
        </row>
        <row r="1113">
          <cell r="D1113" t="str">
            <v>#51611491060672</v>
          </cell>
          <cell r="E1113">
            <v>84</v>
          </cell>
        </row>
        <row r="1114">
          <cell r="D1114" t="str">
            <v>#51611491060802</v>
          </cell>
          <cell r="E1114">
            <v>92</v>
          </cell>
        </row>
        <row r="1115">
          <cell r="D1115" t="str">
            <v>#51611491060952</v>
          </cell>
          <cell r="E1115">
            <v>51</v>
          </cell>
        </row>
        <row r="1116">
          <cell r="D1116" t="str">
            <v>#51611491070012</v>
          </cell>
          <cell r="E1116">
            <v>76</v>
          </cell>
        </row>
        <row r="1117">
          <cell r="D1117" t="str">
            <v>#51611491070162</v>
          </cell>
          <cell r="E1117">
            <v>70</v>
          </cell>
        </row>
        <row r="1118">
          <cell r="D1118" t="str">
            <v>#51611491070442</v>
          </cell>
          <cell r="E1118">
            <v>89</v>
          </cell>
        </row>
        <row r="1119">
          <cell r="D1119" t="str">
            <v>#51611491070722</v>
          </cell>
          <cell r="E1119">
            <v>57</v>
          </cell>
        </row>
        <row r="1120">
          <cell r="D1120" t="str">
            <v>#51611491070872</v>
          </cell>
          <cell r="E1120">
            <v>25</v>
          </cell>
        </row>
        <row r="1121">
          <cell r="D1121" t="str">
            <v>#51611491080082</v>
          </cell>
          <cell r="E1121">
            <v>85</v>
          </cell>
        </row>
        <row r="1122">
          <cell r="D1122" t="str">
            <v>#51611491080212</v>
          </cell>
          <cell r="E1122">
            <v>43</v>
          </cell>
        </row>
        <row r="1123">
          <cell r="D1123" t="str">
            <v>#51611491080362</v>
          </cell>
          <cell r="E1123">
            <v>76</v>
          </cell>
        </row>
        <row r="1124">
          <cell r="D1124" t="str">
            <v>#51611491080642</v>
          </cell>
          <cell r="E1124">
            <v>72</v>
          </cell>
        </row>
        <row r="1125">
          <cell r="D1125" t="str">
            <v>#51611491080792</v>
          </cell>
          <cell r="E1125">
            <v>77</v>
          </cell>
        </row>
        <row r="1126">
          <cell r="D1126" t="str">
            <v>#51611491080922</v>
          </cell>
          <cell r="E1126">
            <v>39</v>
          </cell>
        </row>
        <row r="1127">
          <cell r="D1127" t="str">
            <v>#51611491090282</v>
          </cell>
          <cell r="E1127">
            <v>97</v>
          </cell>
        </row>
        <row r="1128">
          <cell r="D1128" t="str">
            <v>#51611491090562</v>
          </cell>
          <cell r="E1128">
            <v>88</v>
          </cell>
        </row>
        <row r="1129">
          <cell r="D1129" t="str">
            <v>#51611491090842</v>
          </cell>
          <cell r="E1129">
            <v>26</v>
          </cell>
        </row>
        <row r="1130">
          <cell r="D1130" t="str">
            <v>#51611491100332</v>
          </cell>
          <cell r="E1130">
            <v>86</v>
          </cell>
        </row>
        <row r="1131">
          <cell r="D1131" t="str">
            <v>#51611491100612</v>
          </cell>
          <cell r="E1131">
            <v>80</v>
          </cell>
        </row>
        <row r="1132">
          <cell r="D1132" t="str">
            <v>#51611491100762</v>
          </cell>
          <cell r="E1132">
            <v>61</v>
          </cell>
        </row>
        <row r="1133">
          <cell r="D1133" t="str">
            <v>#51611491110102</v>
          </cell>
          <cell r="E1133">
            <v>65</v>
          </cell>
        </row>
        <row r="1134">
          <cell r="D1134" t="str">
            <v>#51611491110252</v>
          </cell>
          <cell r="E1134">
            <v>78</v>
          </cell>
        </row>
        <row r="1135">
          <cell r="D1135" t="str">
            <v>#51611491110532</v>
          </cell>
          <cell r="E1135">
            <v>88</v>
          </cell>
        </row>
        <row r="1136">
          <cell r="D1136" t="str">
            <v>#51611491110682</v>
          </cell>
          <cell r="E1136">
            <v>69</v>
          </cell>
        </row>
        <row r="1137">
          <cell r="D1137" t="str">
            <v>#51611491110812</v>
          </cell>
          <cell r="E1137">
            <v>71</v>
          </cell>
        </row>
        <row r="1138">
          <cell r="D1138" t="str">
            <v>#51611491110962</v>
          </cell>
          <cell r="E1138">
            <v>74</v>
          </cell>
        </row>
        <row r="1139">
          <cell r="D1139" t="str">
            <v>#51611491120022</v>
          </cell>
          <cell r="E1139">
            <v>62</v>
          </cell>
        </row>
        <row r="1140">
          <cell r="D1140" t="str">
            <v>#51611491120302</v>
          </cell>
          <cell r="E1140">
            <v>86</v>
          </cell>
        </row>
        <row r="1141">
          <cell r="D1141" t="str">
            <v>#51611491120452</v>
          </cell>
          <cell r="E1141">
            <v>76</v>
          </cell>
        </row>
        <row r="1142">
          <cell r="D1142" t="str">
            <v>#51611491120732</v>
          </cell>
          <cell r="E1142">
            <v>60</v>
          </cell>
        </row>
        <row r="1143">
          <cell r="D1143" t="str">
            <v>#51611491130222</v>
          </cell>
          <cell r="E1143">
            <v>62</v>
          </cell>
        </row>
        <row r="1144">
          <cell r="D1144" t="str">
            <v>#51611491130372</v>
          </cell>
          <cell r="E1144">
            <v>72</v>
          </cell>
        </row>
        <row r="1145">
          <cell r="D1145" t="str">
            <v>#51611491130502</v>
          </cell>
          <cell r="E1145">
            <v>76</v>
          </cell>
        </row>
        <row r="1146">
          <cell r="D1146" t="str">
            <v>#51611491130932</v>
          </cell>
          <cell r="E1146">
            <v>23</v>
          </cell>
        </row>
        <row r="1147">
          <cell r="D1147" t="str">
            <v>#51611491140142</v>
          </cell>
          <cell r="E1147">
            <v>89</v>
          </cell>
        </row>
        <row r="1148">
          <cell r="D1148" t="str">
            <v>#51611491140292</v>
          </cell>
          <cell r="E1148">
            <v>156</v>
          </cell>
        </row>
        <row r="1149">
          <cell r="D1149" t="str">
            <v>#51611491140422</v>
          </cell>
          <cell r="E1149">
            <v>49</v>
          </cell>
        </row>
        <row r="1150">
          <cell r="D1150" t="str">
            <v>#51611491140572</v>
          </cell>
          <cell r="E1150">
            <v>76</v>
          </cell>
        </row>
        <row r="1151">
          <cell r="D1151" t="str">
            <v>#51611491140702</v>
          </cell>
          <cell r="E1151">
            <v>86</v>
          </cell>
        </row>
        <row r="1152">
          <cell r="D1152" t="str">
            <v>#51611491140852</v>
          </cell>
          <cell r="E1152">
            <v>82</v>
          </cell>
        </row>
        <row r="1153">
          <cell r="D1153" t="str">
            <v>#51611491150062</v>
          </cell>
          <cell r="E1153">
            <v>81</v>
          </cell>
        </row>
        <row r="1154">
          <cell r="D1154" t="str">
            <v>#51611491150902</v>
          </cell>
          <cell r="E1154">
            <v>88</v>
          </cell>
        </row>
        <row r="1155">
          <cell r="D1155" t="str">
            <v>#51611491160262</v>
          </cell>
          <cell r="E1155">
            <v>34</v>
          </cell>
        </row>
        <row r="1156">
          <cell r="D1156" t="str">
            <v>#51611491160542</v>
          </cell>
          <cell r="E1156">
            <v>52</v>
          </cell>
        </row>
        <row r="1157">
          <cell r="D1157" t="str">
            <v>#51611491160822</v>
          </cell>
          <cell r="E1157">
            <v>45</v>
          </cell>
        </row>
        <row r="1158">
          <cell r="D1158" t="str">
            <v>#51611491170032</v>
          </cell>
          <cell r="E1158">
            <v>86</v>
          </cell>
        </row>
        <row r="1159">
          <cell r="D1159" t="str">
            <v>#51611491170182</v>
          </cell>
          <cell r="E1159">
            <v>47</v>
          </cell>
        </row>
        <row r="1160">
          <cell r="D1160" t="str">
            <v>#51611491170312</v>
          </cell>
          <cell r="E1160">
            <v>60</v>
          </cell>
        </row>
        <row r="1161">
          <cell r="D1161" t="str">
            <v>#51611491170742</v>
          </cell>
          <cell r="E1161">
            <v>97</v>
          </cell>
        </row>
        <row r="1162">
          <cell r="D1162" t="str">
            <v>#51611491170892</v>
          </cell>
          <cell r="E1162">
            <v>53</v>
          </cell>
        </row>
        <row r="1163">
          <cell r="D1163" t="str">
            <v>#51611491180232</v>
          </cell>
          <cell r="E1163">
            <v>44</v>
          </cell>
        </row>
        <row r="1164">
          <cell r="D1164" t="str">
            <v>#51611491180382</v>
          </cell>
          <cell r="E1164">
            <v>41</v>
          </cell>
        </row>
        <row r="1165">
          <cell r="D1165" t="str">
            <v>#51611491180942</v>
          </cell>
          <cell r="E1165">
            <v>70</v>
          </cell>
        </row>
        <row r="1166">
          <cell r="D1166" t="str">
            <v>#51611491190152</v>
          </cell>
          <cell r="E1166">
            <v>41</v>
          </cell>
        </row>
        <row r="1167">
          <cell r="D1167" t="str">
            <v>#51611491190432</v>
          </cell>
          <cell r="E1167">
            <v>59</v>
          </cell>
        </row>
        <row r="1168">
          <cell r="D1168" t="str">
            <v>#51611491190582</v>
          </cell>
          <cell r="E1168">
            <v>81</v>
          </cell>
        </row>
        <row r="1169">
          <cell r="D1169" t="str">
            <v>#51611491190712</v>
          </cell>
          <cell r="E1169">
            <v>46</v>
          </cell>
        </row>
        <row r="1170">
          <cell r="D1170" t="str">
            <v>#51611491190862</v>
          </cell>
          <cell r="E1170">
            <v>21</v>
          </cell>
        </row>
        <row r="1171">
          <cell r="D1171" t="str">
            <v>#51611491200202</v>
          </cell>
          <cell r="E1171">
            <v>82</v>
          </cell>
        </row>
        <row r="1172">
          <cell r="D1172" t="str">
            <v>#51611491200632</v>
          </cell>
          <cell r="E1172">
            <v>58</v>
          </cell>
        </row>
        <row r="1173">
          <cell r="D1173" t="str">
            <v>#51611491200782</v>
          </cell>
          <cell r="E1173">
            <v>49</v>
          </cell>
        </row>
        <row r="1174">
          <cell r="D1174" t="str">
            <v>#51611491200912</v>
          </cell>
          <cell r="E1174">
            <v>53</v>
          </cell>
        </row>
        <row r="1175">
          <cell r="D1175" t="str">
            <v>#51611491210122</v>
          </cell>
          <cell r="E1175">
            <v>82</v>
          </cell>
        </row>
        <row r="1176">
          <cell r="D1176" t="str">
            <v>#51611491210272</v>
          </cell>
          <cell r="E1176">
            <v>42</v>
          </cell>
        </row>
        <row r="1177">
          <cell r="D1177" t="str">
            <v>#51611491210832</v>
          </cell>
          <cell r="E1177">
            <v>26</v>
          </cell>
        </row>
        <row r="1178">
          <cell r="D1178" t="str">
            <v>#51611491210982</v>
          </cell>
          <cell r="E1178">
            <v>20</v>
          </cell>
        </row>
        <row r="1179">
          <cell r="D1179" t="str">
            <v>#51611491220042</v>
          </cell>
          <cell r="E1179">
            <v>34</v>
          </cell>
        </row>
        <row r="1180">
          <cell r="D1180" t="str">
            <v>#51611491220192</v>
          </cell>
          <cell r="E1180">
            <v>38</v>
          </cell>
        </row>
        <row r="1181">
          <cell r="D1181" t="str">
            <v>#51611491220472</v>
          </cell>
          <cell r="E1181">
            <v>44</v>
          </cell>
        </row>
        <row r="1182">
          <cell r="D1182" t="str">
            <v>#51611491220602</v>
          </cell>
          <cell r="E1182">
            <v>35</v>
          </cell>
        </row>
        <row r="1183">
          <cell r="D1183" t="str">
            <v>#51611491230242</v>
          </cell>
          <cell r="E1183">
            <v>26</v>
          </cell>
        </row>
        <row r="1184">
          <cell r="D1184" t="str">
            <v>#51611491230392</v>
          </cell>
          <cell r="E1184">
            <v>70</v>
          </cell>
        </row>
        <row r="1185">
          <cell r="D1185" t="str">
            <v>#51611491230672</v>
          </cell>
          <cell r="E1185">
            <v>93</v>
          </cell>
        </row>
        <row r="1186">
          <cell r="D1186" t="str">
            <v>#51611491240012</v>
          </cell>
          <cell r="E1186">
            <v>74</v>
          </cell>
        </row>
        <row r="1187">
          <cell r="D1187" t="str">
            <v>#51611491240162</v>
          </cell>
          <cell r="E1187">
            <v>58</v>
          </cell>
        </row>
        <row r="1188">
          <cell r="D1188" t="str">
            <v>#51611491240442</v>
          </cell>
          <cell r="E1188">
            <v>70</v>
          </cell>
        </row>
        <row r="1189">
          <cell r="D1189" t="str">
            <v>#51611491240722</v>
          </cell>
          <cell r="E1189">
            <v>22</v>
          </cell>
        </row>
        <row r="1190">
          <cell r="D1190" t="str">
            <v>#51611491240872</v>
          </cell>
          <cell r="E1190">
            <v>70</v>
          </cell>
        </row>
        <row r="1191">
          <cell r="D1191" t="str">
            <v>#51611491250082</v>
          </cell>
          <cell r="E1191">
            <v>81</v>
          </cell>
        </row>
        <row r="1192">
          <cell r="D1192" t="str">
            <v>#51611491250212</v>
          </cell>
          <cell r="E1192">
            <v>59</v>
          </cell>
        </row>
        <row r="1193">
          <cell r="D1193" t="str">
            <v>#51611491250362</v>
          </cell>
          <cell r="E1193">
            <v>36</v>
          </cell>
        </row>
        <row r="1194">
          <cell r="D1194" t="str">
            <v>#51611491250792</v>
          </cell>
          <cell r="E1194">
            <v>21</v>
          </cell>
        </row>
        <row r="1195">
          <cell r="D1195" t="str">
            <v>#51611491250922</v>
          </cell>
          <cell r="E1195">
            <v>59</v>
          </cell>
        </row>
        <row r="1196">
          <cell r="D1196" t="str">
            <v>#51611491260282</v>
          </cell>
          <cell r="E1196">
            <v>69</v>
          </cell>
        </row>
        <row r="1197">
          <cell r="D1197" t="str">
            <v>#51611491260562</v>
          </cell>
          <cell r="E1197">
            <v>92</v>
          </cell>
        </row>
        <row r="1198">
          <cell r="D1198" t="str">
            <v>#51611491260842</v>
          </cell>
          <cell r="E1198">
            <v>65</v>
          </cell>
        </row>
        <row r="1199">
          <cell r="D1199" t="str">
            <v>#51611491260992</v>
          </cell>
          <cell r="E1199">
            <v>94</v>
          </cell>
        </row>
        <row r="1200">
          <cell r="D1200" t="str">
            <v>#51611491270052</v>
          </cell>
          <cell r="E1200">
            <v>89</v>
          </cell>
        </row>
        <row r="1201">
          <cell r="D1201" t="str">
            <v>#51611491270332</v>
          </cell>
          <cell r="E1201">
            <v>73</v>
          </cell>
        </row>
        <row r="1202">
          <cell r="D1202" t="str">
            <v>#51611491270612</v>
          </cell>
          <cell r="E1202">
            <v>82</v>
          </cell>
        </row>
        <row r="1203">
          <cell r="D1203" t="str">
            <v>#51611491270762</v>
          </cell>
          <cell r="E1203">
            <v>33</v>
          </cell>
        </row>
        <row r="1204">
          <cell r="D1204" t="str">
            <v>#51611491280102</v>
          </cell>
          <cell r="E1204">
            <v>12</v>
          </cell>
        </row>
        <row r="1205">
          <cell r="D1205" t="str">
            <v>#51611491280252</v>
          </cell>
          <cell r="E1205">
            <v>90</v>
          </cell>
        </row>
        <row r="1206">
          <cell r="D1206" t="str">
            <v>#51611491280532</v>
          </cell>
          <cell r="E1206">
            <v>60</v>
          </cell>
        </row>
        <row r="1207">
          <cell r="D1207" t="str">
            <v>#51611491280682</v>
          </cell>
          <cell r="E1207">
            <v>86</v>
          </cell>
        </row>
        <row r="1208">
          <cell r="D1208" t="str">
            <v>#51611491280812</v>
          </cell>
          <cell r="E1208">
            <v>75</v>
          </cell>
        </row>
        <row r="1209">
          <cell r="D1209" t="str">
            <v>#51611491280962</v>
          </cell>
          <cell r="E1209">
            <v>119</v>
          </cell>
        </row>
        <row r="1210">
          <cell r="D1210" t="str">
            <v>#51611491290022</v>
          </cell>
          <cell r="E1210">
            <v>61</v>
          </cell>
        </row>
        <row r="1211">
          <cell r="D1211" t="str">
            <v>#51611491290172</v>
          </cell>
          <cell r="E1211">
            <v>60</v>
          </cell>
        </row>
        <row r="1212">
          <cell r="D1212" t="str">
            <v>#51611491290302</v>
          </cell>
          <cell r="E1212">
            <v>68</v>
          </cell>
        </row>
        <row r="1213">
          <cell r="D1213" t="str">
            <v>#51611491290452</v>
          </cell>
          <cell r="E1213">
            <v>95</v>
          </cell>
        </row>
        <row r="1214">
          <cell r="D1214" t="str">
            <v>#51611491300092</v>
          </cell>
          <cell r="E1214">
            <v>37</v>
          </cell>
        </row>
        <row r="1215">
          <cell r="D1215" t="str">
            <v>#51611491300372</v>
          </cell>
          <cell r="E1215">
            <v>73</v>
          </cell>
        </row>
        <row r="1216">
          <cell r="D1216" t="str">
            <v>#51611491300502</v>
          </cell>
          <cell r="E1216">
            <v>50</v>
          </cell>
        </row>
        <row r="1217">
          <cell r="D1217" t="str">
            <v>#51611491300932</v>
          </cell>
          <cell r="E1217">
            <v>19</v>
          </cell>
        </row>
        <row r="1218">
          <cell r="D1218" t="str">
            <v>#51611491310142</v>
          </cell>
          <cell r="E1218">
            <v>70</v>
          </cell>
        </row>
        <row r="1219">
          <cell r="D1219" t="str">
            <v>#51611491310422</v>
          </cell>
          <cell r="E1219">
            <v>89</v>
          </cell>
        </row>
        <row r="1220">
          <cell r="D1220" t="str">
            <v>#51611491310572</v>
          </cell>
          <cell r="E1220">
            <v>74</v>
          </cell>
        </row>
        <row r="1221">
          <cell r="D1221" t="str">
            <v>#51611491310702</v>
          </cell>
          <cell r="E1221">
            <v>65</v>
          </cell>
        </row>
        <row r="1222">
          <cell r="D1222" t="str">
            <v>#51611491320062</v>
          </cell>
          <cell r="E1222">
            <v>37</v>
          </cell>
        </row>
        <row r="1223">
          <cell r="D1223" t="str">
            <v>#51611491320342</v>
          </cell>
          <cell r="E1223">
            <v>58</v>
          </cell>
        </row>
        <row r="1224">
          <cell r="D1224" t="str">
            <v>#51611491320622</v>
          </cell>
          <cell r="E1224">
            <v>53</v>
          </cell>
        </row>
        <row r="1225">
          <cell r="D1225" t="str">
            <v>#51611491320772</v>
          </cell>
          <cell r="E1225">
            <v>37</v>
          </cell>
        </row>
        <row r="1226">
          <cell r="D1226" t="str">
            <v>#51611491320902</v>
          </cell>
          <cell r="E1226">
            <v>14</v>
          </cell>
        </row>
        <row r="1227">
          <cell r="D1227" t="str">
            <v>#51611491330112</v>
          </cell>
          <cell r="E1227">
            <v>86</v>
          </cell>
        </row>
        <row r="1228">
          <cell r="D1228" t="str">
            <v>#51611491330262</v>
          </cell>
          <cell r="E1228">
            <v>59</v>
          </cell>
        </row>
        <row r="1229">
          <cell r="D1229" t="str">
            <v>#51611491330692</v>
          </cell>
          <cell r="E1229">
            <v>76</v>
          </cell>
        </row>
        <row r="1230">
          <cell r="D1230" t="str">
            <v>#51611491330822</v>
          </cell>
          <cell r="E1230">
            <v>16</v>
          </cell>
        </row>
        <row r="1231">
          <cell r="D1231" t="str">
            <v>#51611491330972</v>
          </cell>
          <cell r="E1231">
            <v>21</v>
          </cell>
        </row>
        <row r="1232">
          <cell r="D1232" t="str">
            <v>#51611491340032</v>
          </cell>
          <cell r="E1232">
            <v>74</v>
          </cell>
        </row>
        <row r="1233">
          <cell r="D1233" t="str">
            <v>#51611491340462</v>
          </cell>
          <cell r="E1233">
            <v>64</v>
          </cell>
        </row>
        <row r="1234">
          <cell r="D1234" t="str">
            <v>#51611491340742</v>
          </cell>
          <cell r="E1234">
            <v>84</v>
          </cell>
        </row>
        <row r="1235">
          <cell r="D1235" t="str">
            <v>#51611491350232</v>
          </cell>
          <cell r="E1235">
            <v>26</v>
          </cell>
        </row>
        <row r="1236">
          <cell r="D1236" t="str">
            <v>#51611491350662</v>
          </cell>
          <cell r="E1236">
            <v>65</v>
          </cell>
        </row>
        <row r="1237">
          <cell r="D1237" t="str">
            <v>#51611491350942</v>
          </cell>
          <cell r="E1237">
            <v>89</v>
          </cell>
        </row>
        <row r="1238">
          <cell r="D1238" t="str">
            <v>#51611491360002</v>
          </cell>
          <cell r="E1238">
            <v>22</v>
          </cell>
        </row>
        <row r="1239">
          <cell r="D1239" t="str">
            <v>#51611491360152</v>
          </cell>
          <cell r="E1239">
            <v>87</v>
          </cell>
        </row>
        <row r="1240">
          <cell r="D1240" t="str">
            <v>#51611491360432</v>
          </cell>
          <cell r="E1240">
            <v>77</v>
          </cell>
        </row>
        <row r="1241">
          <cell r="D1241" t="str">
            <v>#51611491360582</v>
          </cell>
          <cell r="E1241">
            <v>18</v>
          </cell>
        </row>
        <row r="1242">
          <cell r="D1242" t="str">
            <v>#51611491360712</v>
          </cell>
          <cell r="E1242">
            <v>70</v>
          </cell>
        </row>
        <row r="1243">
          <cell r="D1243" t="str">
            <v>#51611491360862</v>
          </cell>
          <cell r="E1243">
            <v>87</v>
          </cell>
        </row>
        <row r="1244">
          <cell r="D1244" t="str">
            <v>#51611491370072</v>
          </cell>
          <cell r="E1244">
            <v>47</v>
          </cell>
        </row>
        <row r="1245">
          <cell r="D1245" t="str">
            <v>#51611491370202</v>
          </cell>
          <cell r="E1245">
            <v>72</v>
          </cell>
        </row>
        <row r="1246">
          <cell r="D1246" t="str">
            <v>#51611491370782</v>
          </cell>
          <cell r="E1246">
            <v>25</v>
          </cell>
        </row>
        <row r="1247">
          <cell r="D1247" t="str">
            <v>#51611491370912</v>
          </cell>
          <cell r="E1247">
            <v>59</v>
          </cell>
        </row>
        <row r="1248">
          <cell r="D1248" t="str">
            <v>#51611491380122</v>
          </cell>
          <cell r="E1248">
            <v>56</v>
          </cell>
        </row>
        <row r="1249">
          <cell r="D1249" t="str">
            <v>#51611491380272</v>
          </cell>
          <cell r="E1249">
            <v>13</v>
          </cell>
        </row>
        <row r="1250">
          <cell r="D1250" t="str">
            <v>#51611491380402</v>
          </cell>
          <cell r="E1250">
            <v>100</v>
          </cell>
        </row>
        <row r="1251">
          <cell r="D1251" t="str">
            <v>#51611491380552</v>
          </cell>
          <cell r="E1251">
            <v>93</v>
          </cell>
        </row>
        <row r="1252">
          <cell r="D1252" t="str">
            <v>#51611491380982</v>
          </cell>
          <cell r="E1252">
            <v>32</v>
          </cell>
        </row>
        <row r="1253">
          <cell r="D1253" t="str">
            <v>#51611491390042</v>
          </cell>
          <cell r="E1253">
            <v>55</v>
          </cell>
        </row>
        <row r="1254">
          <cell r="D1254" t="str">
            <v>#51611491390192</v>
          </cell>
          <cell r="E1254">
            <v>84</v>
          </cell>
        </row>
        <row r="1255">
          <cell r="D1255" t="str">
            <v>#51611491390322</v>
          </cell>
          <cell r="E1255">
            <v>93</v>
          </cell>
        </row>
        <row r="1256">
          <cell r="D1256" t="str">
            <v>#51611491390472</v>
          </cell>
          <cell r="E1256">
            <v>53</v>
          </cell>
        </row>
        <row r="1257">
          <cell r="D1257" t="str">
            <v>#51611491390602</v>
          </cell>
          <cell r="E1257">
            <v>58</v>
          </cell>
        </row>
        <row r="1258">
          <cell r="D1258" t="str">
            <v>#51611491390752</v>
          </cell>
          <cell r="E1258">
            <v>59</v>
          </cell>
        </row>
        <row r="1259">
          <cell r="D1259" t="str">
            <v>#51611491400242</v>
          </cell>
          <cell r="E1259">
            <v>60</v>
          </cell>
        </row>
        <row r="1260">
          <cell r="D1260" t="str">
            <v>#51611491400392</v>
          </cell>
          <cell r="E1260">
            <v>52</v>
          </cell>
        </row>
        <row r="1261">
          <cell r="D1261" t="str">
            <v>#51611491400522</v>
          </cell>
          <cell r="E1261">
            <v>69</v>
          </cell>
        </row>
        <row r="1262">
          <cell r="D1262" t="str">
            <v>#51611491400802</v>
          </cell>
          <cell r="E1262">
            <v>96</v>
          </cell>
        </row>
        <row r="1263">
          <cell r="D1263" t="str">
            <v>#51611491400952</v>
          </cell>
          <cell r="E1263">
            <v>72</v>
          </cell>
        </row>
        <row r="1264">
          <cell r="D1264" t="str">
            <v>#51611491410162</v>
          </cell>
          <cell r="E1264">
            <v>55</v>
          </cell>
        </row>
        <row r="1265">
          <cell r="D1265" t="str">
            <v>#51611491410442</v>
          </cell>
          <cell r="E1265">
            <v>29</v>
          </cell>
        </row>
        <row r="1266">
          <cell r="D1266" t="str">
            <v>#51611491410592</v>
          </cell>
          <cell r="E1266">
            <v>80</v>
          </cell>
        </row>
        <row r="1267">
          <cell r="D1267" t="str">
            <v>#51611491410722</v>
          </cell>
          <cell r="E1267">
            <v>42</v>
          </cell>
        </row>
        <row r="1268">
          <cell r="D1268" t="str">
            <v>#51611491410872</v>
          </cell>
          <cell r="E1268">
            <v>88</v>
          </cell>
        </row>
        <row r="1269">
          <cell r="D1269" t="str">
            <v>#51611491420082</v>
          </cell>
          <cell r="E1269">
            <v>74</v>
          </cell>
        </row>
        <row r="1270">
          <cell r="D1270" t="str">
            <v>#51611491420212</v>
          </cell>
          <cell r="E1270">
            <v>84</v>
          </cell>
        </row>
        <row r="1271">
          <cell r="D1271" t="str">
            <v>#51611491420642</v>
          </cell>
          <cell r="E1271">
            <v>60</v>
          </cell>
        </row>
        <row r="1272">
          <cell r="D1272" t="str">
            <v>#51611491420792</v>
          </cell>
          <cell r="E1272">
            <v>66</v>
          </cell>
        </row>
        <row r="1273">
          <cell r="D1273" t="str">
            <v>#51611491420922</v>
          </cell>
          <cell r="E1273">
            <v>54</v>
          </cell>
        </row>
        <row r="1274">
          <cell r="D1274" t="str">
            <v>#51611491430132</v>
          </cell>
          <cell r="E1274">
            <v>67</v>
          </cell>
        </row>
        <row r="1275">
          <cell r="D1275" t="str">
            <v>#51611491430842</v>
          </cell>
          <cell r="E1275">
            <v>86</v>
          </cell>
        </row>
        <row r="1276">
          <cell r="D1276" t="str">
            <v>#51611491430992</v>
          </cell>
          <cell r="E1276">
            <v>71</v>
          </cell>
        </row>
        <row r="1277">
          <cell r="D1277" t="str">
            <v>#51611491440052</v>
          </cell>
          <cell r="E1277">
            <v>30</v>
          </cell>
        </row>
        <row r="1278">
          <cell r="D1278" t="str">
            <v>#51611491440332</v>
          </cell>
          <cell r="E1278">
            <v>76</v>
          </cell>
        </row>
        <row r="1279">
          <cell r="D1279" t="str">
            <v>#51611491440482</v>
          </cell>
          <cell r="E1279">
            <v>64</v>
          </cell>
        </row>
        <row r="1280">
          <cell r="D1280" t="str">
            <v>#51611491440612</v>
          </cell>
          <cell r="E1280">
            <v>59</v>
          </cell>
        </row>
        <row r="1281">
          <cell r="D1281" t="str">
            <v>#51611491440762</v>
          </cell>
          <cell r="E1281">
            <v>59</v>
          </cell>
        </row>
        <row r="1282">
          <cell r="D1282" t="str">
            <v>#51611491450102</v>
          </cell>
          <cell r="E1282">
            <v>19</v>
          </cell>
        </row>
        <row r="1283">
          <cell r="D1283" t="str">
            <v>#51611491450252</v>
          </cell>
          <cell r="E1283">
            <v>31</v>
          </cell>
        </row>
        <row r="1284">
          <cell r="D1284" t="str">
            <v>#51611491450532</v>
          </cell>
          <cell r="E1284">
            <v>37</v>
          </cell>
        </row>
        <row r="1285">
          <cell r="D1285" t="str">
            <v>#51611491450682</v>
          </cell>
          <cell r="E1285">
            <v>71</v>
          </cell>
        </row>
        <row r="1286">
          <cell r="D1286" t="str">
            <v>#51611491450812</v>
          </cell>
          <cell r="E1286">
            <v>22</v>
          </cell>
        </row>
        <row r="1287">
          <cell r="D1287" t="str">
            <v>#51611491450962</v>
          </cell>
          <cell r="E1287">
            <v>39</v>
          </cell>
        </row>
        <row r="1288">
          <cell r="D1288" t="str">
            <v>#51611491460172</v>
          </cell>
          <cell r="E1288">
            <v>71</v>
          </cell>
        </row>
        <row r="1289">
          <cell r="D1289" t="str">
            <v>#51611491460302</v>
          </cell>
          <cell r="E1289">
            <v>53</v>
          </cell>
        </row>
        <row r="1290">
          <cell r="D1290" t="str">
            <v>#51611491460452</v>
          </cell>
          <cell r="E1290">
            <v>62</v>
          </cell>
        </row>
        <row r="1291">
          <cell r="D1291" t="str">
            <v>#51611491470092</v>
          </cell>
          <cell r="E1291">
            <v>88</v>
          </cell>
        </row>
        <row r="1292">
          <cell r="D1292" t="str">
            <v>#51611491470372</v>
          </cell>
          <cell r="E1292">
            <v>71</v>
          </cell>
        </row>
        <row r="1293">
          <cell r="D1293" t="str">
            <v>#51611491470502</v>
          </cell>
          <cell r="E1293">
            <v>72</v>
          </cell>
        </row>
        <row r="1294">
          <cell r="D1294" t="str">
            <v>#51611491470652</v>
          </cell>
          <cell r="E1294">
            <v>71</v>
          </cell>
        </row>
        <row r="1295">
          <cell r="D1295" t="str">
            <v>#51611491470932</v>
          </cell>
          <cell r="E1295">
            <v>54</v>
          </cell>
        </row>
        <row r="1296">
          <cell r="D1296" t="str">
            <v>#51611491480142</v>
          </cell>
          <cell r="E1296">
            <v>88</v>
          </cell>
        </row>
        <row r="1297">
          <cell r="D1297" t="str">
            <v>#51611491480422</v>
          </cell>
          <cell r="E1297">
            <v>59</v>
          </cell>
        </row>
        <row r="1298">
          <cell r="D1298" t="str">
            <v>#51611491480702</v>
          </cell>
          <cell r="E1298">
            <v>64</v>
          </cell>
        </row>
        <row r="1299">
          <cell r="D1299" t="str">
            <v>#51611491480852</v>
          </cell>
          <cell r="E1299">
            <v>82</v>
          </cell>
        </row>
        <row r="1300">
          <cell r="D1300" t="str">
            <v>#51911490300493</v>
          </cell>
          <cell r="E1300">
            <v>20</v>
          </cell>
        </row>
        <row r="1301">
          <cell r="D1301" t="str">
            <v>#51911490300773</v>
          </cell>
          <cell r="E1301">
            <v>63</v>
          </cell>
        </row>
        <row r="1302">
          <cell r="D1302" t="str">
            <v>#51911490330663</v>
          </cell>
          <cell r="E1302">
            <v>75</v>
          </cell>
        </row>
        <row r="1303">
          <cell r="D1303" t="str">
            <v>#51911490340003</v>
          </cell>
          <cell r="E1303">
            <v>12</v>
          </cell>
        </row>
        <row r="1304">
          <cell r="D1304" t="str">
            <v>#51911490340433</v>
          </cell>
          <cell r="E1304">
            <v>23</v>
          </cell>
        </row>
        <row r="1305">
          <cell r="D1305" t="str">
            <v>#51911490340583</v>
          </cell>
          <cell r="E1305">
            <v>56</v>
          </cell>
        </row>
        <row r="1306">
          <cell r="D1306" t="str">
            <v>#51911490340863</v>
          </cell>
          <cell r="E1306">
            <v>52</v>
          </cell>
        </row>
        <row r="1307">
          <cell r="D1307" t="str">
            <v>#51911490350073</v>
          </cell>
          <cell r="E1307">
            <v>73</v>
          </cell>
        </row>
        <row r="1308">
          <cell r="D1308" t="str">
            <v>#51911490350353</v>
          </cell>
          <cell r="E1308">
            <v>59</v>
          </cell>
        </row>
        <row r="1309">
          <cell r="D1309" t="str">
            <v>#51911490350783</v>
          </cell>
          <cell r="E1309">
            <v>56</v>
          </cell>
        </row>
        <row r="1310">
          <cell r="D1310" t="str">
            <v>#51911490360403</v>
          </cell>
          <cell r="E1310">
            <v>13</v>
          </cell>
        </row>
        <row r="1311">
          <cell r="D1311" t="str">
            <v>#51911490360553</v>
          </cell>
          <cell r="E1311">
            <v>65</v>
          </cell>
        </row>
        <row r="1312">
          <cell r="D1312" t="str">
            <v>#51911490360833</v>
          </cell>
          <cell r="E1312">
            <v>65</v>
          </cell>
        </row>
        <row r="1313">
          <cell r="D1313" t="str">
            <v>#51911490360983</v>
          </cell>
          <cell r="E1313">
            <v>68</v>
          </cell>
        </row>
        <row r="1314">
          <cell r="D1314" t="str">
            <v>#51911490370043</v>
          </cell>
          <cell r="E1314">
            <v>65</v>
          </cell>
        </row>
        <row r="1315">
          <cell r="D1315" t="str">
            <v>#51911490370603</v>
          </cell>
          <cell r="E1315">
            <v>64</v>
          </cell>
        </row>
        <row r="1316">
          <cell r="D1316" t="str">
            <v>#51911490370753</v>
          </cell>
          <cell r="E1316">
            <v>64</v>
          </cell>
        </row>
        <row r="1317">
          <cell r="D1317" t="str">
            <v>#51911490380393</v>
          </cell>
          <cell r="E1317">
            <v>55</v>
          </cell>
        </row>
        <row r="1318">
          <cell r="D1318" t="str">
            <v>#51911490380673</v>
          </cell>
          <cell r="E1318">
            <v>9</v>
          </cell>
        </row>
        <row r="1319">
          <cell r="D1319" t="str">
            <v>#51911490380953</v>
          </cell>
          <cell r="E1319">
            <v>60</v>
          </cell>
        </row>
        <row r="1320">
          <cell r="D1320" t="str">
            <v>#51911490390443</v>
          </cell>
          <cell r="E1320">
            <v>45</v>
          </cell>
        </row>
        <row r="1321">
          <cell r="D1321" t="str">
            <v>#51911490390593</v>
          </cell>
          <cell r="E1321">
            <v>58</v>
          </cell>
        </row>
        <row r="1322">
          <cell r="D1322" t="str">
            <v>#51911490400083</v>
          </cell>
          <cell r="E1322">
            <v>66</v>
          </cell>
        </row>
        <row r="1323">
          <cell r="D1323" t="str">
            <v>#51911490400363</v>
          </cell>
          <cell r="E1323">
            <v>69</v>
          </cell>
        </row>
        <row r="1324">
          <cell r="D1324" t="str">
            <v>#51911490400643</v>
          </cell>
          <cell r="E1324">
            <v>68</v>
          </cell>
        </row>
        <row r="1325">
          <cell r="D1325" t="str">
            <v>#51911490430533</v>
          </cell>
          <cell r="E1325">
            <v>45</v>
          </cell>
        </row>
        <row r="1326">
          <cell r="D1326" t="str">
            <v>#51911490430683</v>
          </cell>
          <cell r="E1326">
            <v>72</v>
          </cell>
        </row>
        <row r="1327">
          <cell r="D1327" t="str">
            <v>#51911490430963</v>
          </cell>
          <cell r="E1327">
            <v>69</v>
          </cell>
        </row>
        <row r="1328">
          <cell r="D1328" t="str">
            <v>#51911490440303</v>
          </cell>
          <cell r="E1328">
            <v>42</v>
          </cell>
        </row>
        <row r="1329">
          <cell r="D1329" t="str">
            <v>#51911490440453</v>
          </cell>
          <cell r="E1329">
            <v>55</v>
          </cell>
        </row>
        <row r="1330">
          <cell r="D1330" t="str">
            <v>#51911490440733</v>
          </cell>
          <cell r="E1330">
            <v>88</v>
          </cell>
        </row>
        <row r="1331">
          <cell r="D1331" t="str">
            <v>#51911490440883</v>
          </cell>
          <cell r="E1331">
            <v>65</v>
          </cell>
        </row>
        <row r="1332">
          <cell r="D1332" t="str">
            <v>#51911490450373</v>
          </cell>
          <cell r="E1332">
            <v>72</v>
          </cell>
        </row>
        <row r="1333">
          <cell r="D1333" t="str">
            <v>#51911490450503</v>
          </cell>
          <cell r="E1333">
            <v>57</v>
          </cell>
        </row>
        <row r="1334">
          <cell r="D1334" t="str">
            <v>#51911490450933</v>
          </cell>
          <cell r="E1334">
            <v>50</v>
          </cell>
        </row>
        <row r="1335">
          <cell r="D1335" t="str">
            <v>#51911490460573</v>
          </cell>
          <cell r="E1335">
            <v>41</v>
          </cell>
        </row>
        <row r="1336">
          <cell r="D1336" t="str">
            <v>#51911490460703</v>
          </cell>
          <cell r="E1336">
            <v>58</v>
          </cell>
        </row>
        <row r="1337">
          <cell r="D1337" t="str">
            <v>#51911490470063</v>
          </cell>
          <cell r="E1337">
            <v>29</v>
          </cell>
        </row>
        <row r="1338">
          <cell r="D1338" t="str">
            <v>#51911490470343</v>
          </cell>
          <cell r="E1338">
            <v>48</v>
          </cell>
        </row>
        <row r="1339">
          <cell r="D1339" t="str">
            <v>#51911490470903</v>
          </cell>
          <cell r="E1339">
            <v>84</v>
          </cell>
        </row>
        <row r="1340">
          <cell r="D1340" t="str">
            <v>#51911490480543</v>
          </cell>
          <cell r="E1340">
            <v>57</v>
          </cell>
        </row>
        <row r="1341">
          <cell r="D1341" t="str">
            <v>#51911490480693</v>
          </cell>
          <cell r="E1341">
            <v>50</v>
          </cell>
        </row>
        <row r="1342">
          <cell r="D1342" t="str">
            <v>#51911490480973</v>
          </cell>
          <cell r="E1342">
            <v>46</v>
          </cell>
        </row>
        <row r="1343">
          <cell r="D1343" t="str">
            <v>#51911490490463</v>
          </cell>
          <cell r="E1343">
            <v>63</v>
          </cell>
        </row>
        <row r="1344">
          <cell r="D1344" t="str">
            <v>#51911490490743</v>
          </cell>
          <cell r="E1344">
            <v>58</v>
          </cell>
        </row>
        <row r="1345">
          <cell r="D1345" t="str">
            <v>#51911490490893</v>
          </cell>
          <cell r="E1345">
            <v>117</v>
          </cell>
        </row>
        <row r="1346">
          <cell r="D1346" t="str">
            <v>#51911490500663</v>
          </cell>
          <cell r="E1346">
            <v>56</v>
          </cell>
        </row>
        <row r="1347">
          <cell r="D1347" t="str">
            <v>#51911493030973</v>
          </cell>
          <cell r="E1347">
            <v>66</v>
          </cell>
        </row>
        <row r="1348">
          <cell r="D1348" t="str">
            <v>#51911493070073</v>
          </cell>
          <cell r="E1348">
            <v>51</v>
          </cell>
        </row>
        <row r="1349">
          <cell r="D1349" t="str">
            <v>#51911493070353</v>
          </cell>
          <cell r="E1349">
            <v>20</v>
          </cell>
        </row>
        <row r="1350">
          <cell r="D1350" t="str">
            <v>#51911493080403</v>
          </cell>
          <cell r="E1350">
            <v>33</v>
          </cell>
        </row>
        <row r="1351">
          <cell r="D1351" t="str">
            <v>#51911493080983</v>
          </cell>
          <cell r="E1351">
            <v>48</v>
          </cell>
        </row>
        <row r="1352">
          <cell r="D1352" t="str">
            <v>#51911493090043</v>
          </cell>
          <cell r="E1352">
            <v>55</v>
          </cell>
        </row>
        <row r="1353">
          <cell r="D1353" t="str">
            <v>#51911493090473</v>
          </cell>
          <cell r="E1353">
            <v>55</v>
          </cell>
        </row>
        <row r="1354">
          <cell r="D1354" t="str">
            <v>#51911493090603</v>
          </cell>
          <cell r="E1354">
            <v>55</v>
          </cell>
        </row>
        <row r="1355">
          <cell r="D1355" t="str">
            <v>#51911493340373</v>
          </cell>
          <cell r="E1355">
            <v>59</v>
          </cell>
        </row>
        <row r="1356">
          <cell r="D1356" t="str">
            <v>#51911493340933</v>
          </cell>
          <cell r="E1356">
            <v>84</v>
          </cell>
        </row>
        <row r="1357">
          <cell r="D1357" t="str">
            <v>#51911493430043</v>
          </cell>
          <cell r="E1357">
            <v>45</v>
          </cell>
        </row>
        <row r="1358">
          <cell r="D1358" t="str">
            <v>#51911493550463</v>
          </cell>
          <cell r="E1358">
            <v>45</v>
          </cell>
        </row>
        <row r="1359">
          <cell r="D1359" t="str">
            <v>#51911493670453</v>
          </cell>
          <cell r="E1359">
            <v>54</v>
          </cell>
        </row>
        <row r="1360">
          <cell r="D1360" t="str">
            <v>#51911493670733</v>
          </cell>
          <cell r="E1360">
            <v>49</v>
          </cell>
        </row>
        <row r="1361">
          <cell r="D1361" t="str">
            <v>#51911493800643</v>
          </cell>
          <cell r="E1361">
            <v>18</v>
          </cell>
        </row>
        <row r="1362">
          <cell r="D1362" t="str">
            <v>#52011490520077</v>
          </cell>
          <cell r="E1362">
            <v>58</v>
          </cell>
        </row>
        <row r="1363">
          <cell r="D1363" t="str">
            <v>#52011490520207</v>
          </cell>
          <cell r="E1363">
            <v>60</v>
          </cell>
        </row>
        <row r="1364">
          <cell r="D1364" t="str">
            <v>#52011490520357</v>
          </cell>
          <cell r="E1364">
            <v>58</v>
          </cell>
        </row>
        <row r="1365">
          <cell r="D1365" t="str">
            <v>#52011490520637</v>
          </cell>
          <cell r="E1365">
            <v>51</v>
          </cell>
        </row>
        <row r="1366">
          <cell r="D1366" t="str">
            <v>#52011490520787</v>
          </cell>
          <cell r="E1366">
            <v>58</v>
          </cell>
        </row>
        <row r="1367">
          <cell r="D1367" t="str">
            <v>#52011490620227</v>
          </cell>
          <cell r="E1367">
            <v>7</v>
          </cell>
        </row>
        <row r="1368">
          <cell r="D1368" t="str">
            <v>#52011490620377</v>
          </cell>
          <cell r="E1368">
            <v>25</v>
          </cell>
        </row>
        <row r="1369">
          <cell r="D1369" t="str">
            <v>#52011490620507</v>
          </cell>
          <cell r="E1369">
            <v>16</v>
          </cell>
        </row>
        <row r="1370">
          <cell r="D1370" t="str">
            <v>#52011490620937</v>
          </cell>
          <cell r="E1370">
            <v>14</v>
          </cell>
        </row>
        <row r="1371">
          <cell r="D1371" t="str">
            <v>#52011490720247</v>
          </cell>
          <cell r="E1371">
            <v>67</v>
          </cell>
        </row>
        <row r="1372">
          <cell r="D1372" t="str">
            <v>#52011490720397</v>
          </cell>
          <cell r="E1372">
            <v>59</v>
          </cell>
        </row>
        <row r="1373">
          <cell r="D1373" t="str">
            <v>#52011490720527</v>
          </cell>
          <cell r="E1373">
            <v>57</v>
          </cell>
        </row>
        <row r="1374">
          <cell r="D1374" t="str">
            <v>#52011490720677</v>
          </cell>
          <cell r="E1374">
            <v>52</v>
          </cell>
        </row>
        <row r="1375">
          <cell r="D1375" t="str">
            <v>#52011493420837</v>
          </cell>
          <cell r="E1375">
            <v>54</v>
          </cell>
        </row>
        <row r="1376">
          <cell r="D1376" t="str">
            <v>#52511385940515</v>
          </cell>
          <cell r="E1376">
            <v>42</v>
          </cell>
        </row>
        <row r="1377">
          <cell r="D1377" t="str">
            <v>#54511490220015</v>
          </cell>
          <cell r="E1377">
            <v>25</v>
          </cell>
        </row>
        <row r="1378">
          <cell r="D1378" t="str">
            <v>#54511490230215</v>
          </cell>
          <cell r="E1378">
            <v>55</v>
          </cell>
        </row>
        <row r="1379">
          <cell r="D1379" t="str">
            <v>#54511490330515</v>
          </cell>
          <cell r="E1379">
            <v>55</v>
          </cell>
        </row>
        <row r="1380">
          <cell r="D1380" t="str">
            <v>#54511490350915</v>
          </cell>
          <cell r="E1380">
            <v>25</v>
          </cell>
        </row>
        <row r="1381">
          <cell r="D1381" t="str">
            <v>#54511490400215</v>
          </cell>
          <cell r="E1381">
            <v>31</v>
          </cell>
        </row>
        <row r="1382">
          <cell r="D1382" t="str">
            <v>#54511490420615</v>
          </cell>
          <cell r="E1382">
            <v>55</v>
          </cell>
        </row>
        <row r="1383">
          <cell r="D1383" t="str">
            <v>#54511490430815</v>
          </cell>
          <cell r="E1383">
            <v>8</v>
          </cell>
        </row>
        <row r="1384">
          <cell r="D1384" t="str">
            <v>#54811490770106</v>
          </cell>
          <cell r="E1384">
            <v>55</v>
          </cell>
        </row>
        <row r="1385">
          <cell r="D1385" t="str">
            <v>#54811490780176</v>
          </cell>
          <cell r="E1385">
            <v>87</v>
          </cell>
        </row>
        <row r="1386">
          <cell r="D1386" t="str">
            <v>#54811490800146</v>
          </cell>
          <cell r="E1386">
            <v>61</v>
          </cell>
        </row>
        <row r="1387">
          <cell r="D1387" t="str">
            <v>#54811490830186</v>
          </cell>
          <cell r="E1387">
            <v>84</v>
          </cell>
        </row>
        <row r="1388">
          <cell r="D1388" t="str">
            <v>#54811490900166</v>
          </cell>
          <cell r="E1388">
            <v>80</v>
          </cell>
        </row>
        <row r="1389">
          <cell r="D1389" t="str">
            <v>#54811490920136</v>
          </cell>
          <cell r="E1389">
            <v>89</v>
          </cell>
        </row>
        <row r="1390">
          <cell r="D1390" t="str">
            <v>#54811490940106</v>
          </cell>
          <cell r="E1390">
            <v>70</v>
          </cell>
        </row>
        <row r="1391">
          <cell r="D1391" t="str">
            <v>#54811490950176</v>
          </cell>
          <cell r="E1391">
            <v>85</v>
          </cell>
        </row>
        <row r="1392">
          <cell r="D1392" t="str">
            <v>#54811498360196</v>
          </cell>
          <cell r="E1392">
            <v>61</v>
          </cell>
        </row>
        <row r="1393">
          <cell r="D1393" t="str">
            <v>#54811499200126</v>
          </cell>
          <cell r="E1393">
            <v>61</v>
          </cell>
        </row>
        <row r="1394">
          <cell r="D1394" t="str">
            <v>#54811499200276</v>
          </cell>
          <cell r="E1394">
            <v>69</v>
          </cell>
        </row>
        <row r="1395">
          <cell r="D1395" t="str">
            <v>#54811499200556</v>
          </cell>
          <cell r="E1395">
            <v>44</v>
          </cell>
        </row>
        <row r="1396">
          <cell r="D1396" t="str">
            <v>#54811499200836</v>
          </cell>
          <cell r="E1396">
            <v>73</v>
          </cell>
        </row>
        <row r="1397">
          <cell r="D1397" t="str">
            <v>#54811499200986</v>
          </cell>
          <cell r="E1397">
            <v>70</v>
          </cell>
        </row>
        <row r="1398">
          <cell r="D1398" t="str">
            <v>#54811499270686</v>
          </cell>
          <cell r="E1398">
            <v>59</v>
          </cell>
        </row>
        <row r="1399">
          <cell r="D1399" t="str">
            <v>#54811499280026</v>
          </cell>
          <cell r="E1399">
            <v>61</v>
          </cell>
        </row>
        <row r="1400">
          <cell r="D1400" t="str">
            <v>#54811499280306</v>
          </cell>
          <cell r="E1400">
            <v>59</v>
          </cell>
        </row>
        <row r="1401">
          <cell r="D1401" t="str">
            <v>#54811499280736</v>
          </cell>
          <cell r="E1401">
            <v>48</v>
          </cell>
        </row>
        <row r="1402">
          <cell r="D1402" t="str">
            <v>#54811499620176</v>
          </cell>
          <cell r="E1402">
            <v>46</v>
          </cell>
        </row>
        <row r="1403">
          <cell r="D1403" t="str">
            <v>#54811499640146</v>
          </cell>
          <cell r="E1403">
            <v>62</v>
          </cell>
        </row>
        <row r="1404">
          <cell r="D1404" t="str">
            <v>#54811499860156</v>
          </cell>
          <cell r="E1404">
            <v>75</v>
          </cell>
        </row>
        <row r="1405">
          <cell r="D1405" t="str">
            <v>#55611490610304</v>
          </cell>
          <cell r="E1405">
            <v>50</v>
          </cell>
        </row>
        <row r="1406">
          <cell r="D1406" t="str">
            <v>#55611490610454</v>
          </cell>
          <cell r="E1406">
            <v>48</v>
          </cell>
        </row>
        <row r="1407">
          <cell r="D1407" t="str">
            <v>#55611490610884</v>
          </cell>
          <cell r="E1407">
            <v>56</v>
          </cell>
        </row>
        <row r="1408">
          <cell r="D1408" t="str">
            <v>#55611490710604</v>
          </cell>
          <cell r="E1408">
            <v>56</v>
          </cell>
        </row>
        <row r="1409">
          <cell r="D1409" t="str">
            <v>#55611490710754</v>
          </cell>
          <cell r="E1409">
            <v>53</v>
          </cell>
        </row>
        <row r="1410">
          <cell r="D1410" t="str">
            <v>#55611490810344</v>
          </cell>
          <cell r="E1410">
            <v>64</v>
          </cell>
        </row>
        <row r="1411">
          <cell r="D1411" t="str">
            <v>#55611490810494</v>
          </cell>
          <cell r="E1411">
            <v>47</v>
          </cell>
        </row>
        <row r="1412">
          <cell r="D1412" t="str">
            <v>#55611490810624</v>
          </cell>
          <cell r="E1412">
            <v>47</v>
          </cell>
        </row>
        <row r="1413">
          <cell r="D1413" t="str">
            <v>#55611490910214</v>
          </cell>
          <cell r="E1413">
            <v>11</v>
          </cell>
        </row>
        <row r="1414">
          <cell r="D1414" t="str">
            <v>#55611490910364</v>
          </cell>
          <cell r="E1414">
            <v>60</v>
          </cell>
        </row>
        <row r="1415">
          <cell r="D1415" t="str">
            <v>#55611490910924</v>
          </cell>
          <cell r="E1415">
            <v>55</v>
          </cell>
        </row>
        <row r="1416">
          <cell r="D1416" t="str">
            <v>#55611493410634</v>
          </cell>
          <cell r="E1416">
            <v>54</v>
          </cell>
        </row>
        <row r="1417">
          <cell r="D1417" t="str">
            <v>#55611493510094</v>
          </cell>
          <cell r="E1417">
            <v>36</v>
          </cell>
        </row>
        <row r="1418">
          <cell r="D1418" t="str">
            <v>#55711490360279</v>
          </cell>
          <cell r="E1418">
            <v>54</v>
          </cell>
        </row>
        <row r="1419">
          <cell r="D1419" t="str">
            <v>#55711490430259</v>
          </cell>
          <cell r="E1419">
            <v>59</v>
          </cell>
        </row>
        <row r="1420">
          <cell r="D1420" t="str">
            <v>#55711490460299</v>
          </cell>
          <cell r="E1420">
            <v>63</v>
          </cell>
        </row>
        <row r="1421">
          <cell r="D1421" t="str">
            <v>#55711490480269</v>
          </cell>
          <cell r="E1421">
            <v>52</v>
          </cell>
        </row>
        <row r="1422">
          <cell r="D1422" t="str">
            <v>#55711493030269</v>
          </cell>
          <cell r="E1422">
            <v>61</v>
          </cell>
        </row>
        <row r="1423">
          <cell r="D1423" t="str">
            <v>#56811490200196</v>
          </cell>
          <cell r="E1423">
            <v>27</v>
          </cell>
        </row>
        <row r="1424">
          <cell r="D1424" t="str">
            <v>#56811490200476</v>
          </cell>
          <cell r="E1424">
            <v>32</v>
          </cell>
        </row>
        <row r="1425">
          <cell r="D1425" t="str">
            <v>#56811490220446</v>
          </cell>
          <cell r="E1425">
            <v>57</v>
          </cell>
        </row>
        <row r="1426">
          <cell r="D1426" t="str">
            <v>#56811490220596</v>
          </cell>
          <cell r="E1426">
            <v>50</v>
          </cell>
        </row>
        <row r="1427">
          <cell r="D1427" t="str">
            <v>#56811490220726</v>
          </cell>
          <cell r="E1427">
            <v>37</v>
          </cell>
        </row>
        <row r="1428">
          <cell r="D1428" t="str">
            <v>#56811490220876</v>
          </cell>
          <cell r="E1428">
            <v>36</v>
          </cell>
        </row>
        <row r="1429">
          <cell r="D1429" t="str">
            <v>#56811490230086</v>
          </cell>
          <cell r="E1429">
            <v>31</v>
          </cell>
        </row>
        <row r="1430">
          <cell r="D1430" t="str">
            <v>#56811490230926</v>
          </cell>
          <cell r="E1430">
            <v>51</v>
          </cell>
        </row>
        <row r="1431">
          <cell r="D1431" t="str">
            <v>#56811490240136</v>
          </cell>
          <cell r="E1431">
            <v>45</v>
          </cell>
        </row>
        <row r="1432">
          <cell r="D1432" t="str">
            <v>#56811490240286</v>
          </cell>
          <cell r="E1432">
            <v>37</v>
          </cell>
        </row>
        <row r="1433">
          <cell r="D1433" t="str">
            <v>#56811490240846</v>
          </cell>
          <cell r="E1433">
            <v>37</v>
          </cell>
        </row>
        <row r="1434">
          <cell r="D1434" t="str">
            <v>#56811490250056</v>
          </cell>
          <cell r="E1434">
            <v>36</v>
          </cell>
        </row>
        <row r="1435">
          <cell r="D1435" t="str">
            <v>#56811490250486</v>
          </cell>
          <cell r="E1435">
            <v>20</v>
          </cell>
        </row>
        <row r="1436">
          <cell r="D1436" t="str">
            <v>#56811490260106</v>
          </cell>
          <cell r="E1436">
            <v>40</v>
          </cell>
        </row>
        <row r="1437">
          <cell r="D1437" t="str">
            <v>#56811490260256</v>
          </cell>
          <cell r="E1437">
            <v>21</v>
          </cell>
        </row>
        <row r="1438">
          <cell r="D1438" t="str">
            <v>#56811490260686</v>
          </cell>
          <cell r="E1438">
            <v>60</v>
          </cell>
        </row>
        <row r="1439">
          <cell r="D1439" t="str">
            <v>#56811490260966</v>
          </cell>
          <cell r="E1439">
            <v>61</v>
          </cell>
        </row>
        <row r="1440">
          <cell r="D1440" t="str">
            <v>#56811490270306</v>
          </cell>
          <cell r="E1440">
            <v>27</v>
          </cell>
        </row>
        <row r="1441">
          <cell r="D1441" t="str">
            <v>#56811490920287</v>
          </cell>
          <cell r="E1441">
            <v>52</v>
          </cell>
        </row>
        <row r="1442">
          <cell r="D1442" t="str">
            <v>#57011490140693</v>
          </cell>
          <cell r="E1442">
            <v>59</v>
          </cell>
        </row>
        <row r="1443">
          <cell r="D1443" t="str">
            <v>#57011490150183</v>
          </cell>
          <cell r="E1443">
            <v>59</v>
          </cell>
        </row>
        <row r="1444">
          <cell r="D1444" t="str">
            <v>#57011490150313</v>
          </cell>
          <cell r="E1444">
            <v>63</v>
          </cell>
        </row>
        <row r="1445">
          <cell r="D1445" t="str">
            <v>#57011490150463</v>
          </cell>
          <cell r="E1445">
            <v>43</v>
          </cell>
        </row>
        <row r="1446">
          <cell r="D1446" t="str">
            <v>#57011490150893</v>
          </cell>
          <cell r="E1446">
            <v>56</v>
          </cell>
        </row>
        <row r="1447">
          <cell r="D1447" t="str">
            <v>#57011490160233</v>
          </cell>
          <cell r="E1447">
            <v>61</v>
          </cell>
        </row>
        <row r="1448">
          <cell r="D1448" t="str">
            <v>#57011490160943</v>
          </cell>
          <cell r="E1448">
            <v>102</v>
          </cell>
        </row>
        <row r="1449">
          <cell r="D1449" t="str">
            <v>#57011490170003</v>
          </cell>
          <cell r="E1449">
            <v>54</v>
          </cell>
        </row>
        <row r="1450">
          <cell r="D1450" t="str">
            <v>#57011490170153</v>
          </cell>
          <cell r="E1450">
            <v>64</v>
          </cell>
        </row>
        <row r="1451">
          <cell r="D1451" t="str">
            <v>#57011490170433</v>
          </cell>
          <cell r="E1451">
            <v>55</v>
          </cell>
        </row>
        <row r="1452">
          <cell r="D1452" t="str">
            <v>#57011490170713</v>
          </cell>
          <cell r="E1452">
            <v>51</v>
          </cell>
        </row>
        <row r="1453">
          <cell r="D1453" t="str">
            <v>#57011490180073</v>
          </cell>
          <cell r="E1453">
            <v>65</v>
          </cell>
        </row>
        <row r="1454">
          <cell r="D1454" t="str">
            <v>#57011490180353</v>
          </cell>
          <cell r="E1454">
            <v>78</v>
          </cell>
        </row>
        <row r="1455">
          <cell r="D1455" t="str">
            <v>#57011490180633</v>
          </cell>
          <cell r="E1455">
            <v>55</v>
          </cell>
        </row>
        <row r="1456">
          <cell r="D1456" t="str">
            <v>#57011490180913</v>
          </cell>
          <cell r="E1456">
            <v>55</v>
          </cell>
        </row>
        <row r="1457">
          <cell r="D1457" t="str">
            <v>#57011490190273</v>
          </cell>
          <cell r="E1457">
            <v>40</v>
          </cell>
        </row>
        <row r="1458">
          <cell r="D1458" t="str">
            <v>#57011490190403</v>
          </cell>
          <cell r="E1458">
            <v>62</v>
          </cell>
        </row>
        <row r="1459">
          <cell r="D1459" t="str">
            <v>#57011490190833</v>
          </cell>
          <cell r="E1459">
            <v>45</v>
          </cell>
        </row>
        <row r="1460">
          <cell r="D1460" t="str">
            <v>#57011492100213</v>
          </cell>
          <cell r="E1460">
            <v>66</v>
          </cell>
        </row>
        <row r="1461">
          <cell r="D1461" t="str">
            <v>#57011492170623</v>
          </cell>
          <cell r="E1461">
            <v>61</v>
          </cell>
        </row>
        <row r="1462">
          <cell r="D1462" t="str">
            <v>#57011492180113</v>
          </cell>
          <cell r="E1462">
            <v>55</v>
          </cell>
        </row>
        <row r="1463">
          <cell r="D1463" t="str">
            <v>#60811490300628</v>
          </cell>
          <cell r="E1463">
            <v>44</v>
          </cell>
        </row>
        <row r="1464">
          <cell r="D1464" t="str">
            <v>#60811490400928</v>
          </cell>
          <cell r="E1464">
            <v>68</v>
          </cell>
        </row>
        <row r="1465">
          <cell r="D1465" t="str">
            <v>#60811490440028</v>
          </cell>
          <cell r="E1465">
            <v>51</v>
          </cell>
        </row>
        <row r="1466">
          <cell r="D1466" t="str">
            <v>#60811490460428</v>
          </cell>
          <cell r="E1466">
            <v>56</v>
          </cell>
        </row>
        <row r="1467">
          <cell r="D1467" t="str">
            <v>#60811494300728</v>
          </cell>
          <cell r="E1467">
            <v>64</v>
          </cell>
        </row>
        <row r="1468">
          <cell r="D1468" t="str">
            <v>#61011490650115</v>
          </cell>
          <cell r="E1468">
            <v>78</v>
          </cell>
        </row>
        <row r="1469">
          <cell r="D1469" t="str">
            <v>#61011490660315</v>
          </cell>
          <cell r="E1469">
            <v>53</v>
          </cell>
        </row>
        <row r="1470">
          <cell r="D1470" t="str">
            <v>#61011490670515</v>
          </cell>
          <cell r="E1470">
            <v>64</v>
          </cell>
        </row>
        <row r="1471">
          <cell r="D1471" t="str">
            <v>#61011490680715</v>
          </cell>
          <cell r="E1471">
            <v>59</v>
          </cell>
        </row>
        <row r="1472">
          <cell r="D1472" t="str">
            <v>#61011490690915</v>
          </cell>
          <cell r="E1472">
            <v>69</v>
          </cell>
        </row>
        <row r="1473">
          <cell r="D1473" t="str">
            <v>#61011490730015</v>
          </cell>
          <cell r="E1473">
            <v>58</v>
          </cell>
        </row>
        <row r="1474">
          <cell r="D1474" t="str">
            <v>#61011490740215</v>
          </cell>
          <cell r="E1474">
            <v>71</v>
          </cell>
        </row>
        <row r="1475">
          <cell r="D1475" t="str">
            <v>#61011490750415</v>
          </cell>
          <cell r="E1475">
            <v>50</v>
          </cell>
        </row>
        <row r="1476">
          <cell r="D1476" t="str">
            <v>#61011490760615</v>
          </cell>
          <cell r="E1476">
            <v>53</v>
          </cell>
        </row>
        <row r="1477">
          <cell r="D1477" t="str">
            <v>#61011490770815</v>
          </cell>
          <cell r="E1477">
            <v>85</v>
          </cell>
        </row>
        <row r="1478">
          <cell r="D1478" t="str">
            <v>#61011490820115</v>
          </cell>
          <cell r="E1478">
            <v>42</v>
          </cell>
        </row>
        <row r="1479">
          <cell r="D1479" t="str">
            <v>#61011490830315</v>
          </cell>
          <cell r="E1479">
            <v>71</v>
          </cell>
        </row>
        <row r="1480">
          <cell r="D1480" t="str">
            <v>#61011490840515</v>
          </cell>
          <cell r="E1480">
            <v>79</v>
          </cell>
        </row>
        <row r="1481">
          <cell r="D1481" t="str">
            <v>#61011490850715</v>
          </cell>
          <cell r="E1481">
            <v>64</v>
          </cell>
        </row>
        <row r="1482">
          <cell r="D1482" t="str">
            <v>#61011490860915</v>
          </cell>
          <cell r="E1482">
            <v>69</v>
          </cell>
        </row>
        <row r="1483">
          <cell r="D1483" t="str">
            <v>#61011490900015</v>
          </cell>
          <cell r="E1483">
            <v>49</v>
          </cell>
        </row>
        <row r="1484">
          <cell r="D1484" t="str">
            <v>#61011490920415</v>
          </cell>
          <cell r="E1484">
            <v>73</v>
          </cell>
        </row>
        <row r="1485">
          <cell r="D1485" t="str">
            <v>#61011490930615</v>
          </cell>
          <cell r="E1485">
            <v>61</v>
          </cell>
        </row>
        <row r="1486">
          <cell r="D1486" t="str">
            <v>#61011490940815</v>
          </cell>
          <cell r="E1486">
            <v>65</v>
          </cell>
        </row>
        <row r="1487">
          <cell r="D1487" t="str">
            <v>#61011490990115</v>
          </cell>
          <cell r="E1487">
            <v>68</v>
          </cell>
        </row>
        <row r="1488">
          <cell r="D1488" t="str">
            <v>#61011499350715</v>
          </cell>
          <cell r="E1488">
            <v>58</v>
          </cell>
        </row>
        <row r="1489">
          <cell r="D1489" t="str">
            <v>#61011499400015</v>
          </cell>
          <cell r="E1489">
            <v>56</v>
          </cell>
        </row>
        <row r="1490">
          <cell r="D1490" t="str">
            <v>#61011499490115</v>
          </cell>
          <cell r="E1490">
            <v>50</v>
          </cell>
        </row>
        <row r="1491">
          <cell r="D1491" t="str">
            <v>#62111490300063</v>
          </cell>
          <cell r="E1491">
            <v>49</v>
          </cell>
        </row>
        <row r="1492">
          <cell r="D1492" t="str">
            <v>#62111490300493</v>
          </cell>
          <cell r="E1492">
            <v>67</v>
          </cell>
        </row>
        <row r="1493">
          <cell r="D1493" t="str">
            <v>#62111490300773</v>
          </cell>
          <cell r="E1493">
            <v>72</v>
          </cell>
        </row>
        <row r="1494">
          <cell r="D1494" t="str">
            <v>#62111490300903</v>
          </cell>
          <cell r="E1494">
            <v>56</v>
          </cell>
        </row>
        <row r="1495">
          <cell r="D1495" t="str">
            <v>#62111490330383</v>
          </cell>
          <cell r="E1495">
            <v>110</v>
          </cell>
        </row>
        <row r="1496">
          <cell r="D1496" t="str">
            <v>#62111490330663</v>
          </cell>
          <cell r="E1496">
            <v>62</v>
          </cell>
        </row>
        <row r="1497">
          <cell r="D1497" t="str">
            <v>#62111490330943</v>
          </cell>
          <cell r="E1497">
            <v>59</v>
          </cell>
        </row>
        <row r="1498">
          <cell r="D1498" t="str">
            <v>#62111490340003</v>
          </cell>
          <cell r="E1498">
            <v>63</v>
          </cell>
        </row>
        <row r="1499">
          <cell r="D1499" t="str">
            <v>#62111490340433</v>
          </cell>
          <cell r="E1499">
            <v>55</v>
          </cell>
        </row>
        <row r="1500">
          <cell r="D1500" t="str">
            <v>#62111490340583</v>
          </cell>
          <cell r="E1500">
            <v>49</v>
          </cell>
        </row>
        <row r="1501">
          <cell r="D1501" t="str">
            <v>#62111490340863</v>
          </cell>
          <cell r="E1501">
            <v>24</v>
          </cell>
        </row>
        <row r="1502">
          <cell r="D1502" t="str">
            <v>#62111490350633</v>
          </cell>
          <cell r="E1502">
            <v>38</v>
          </cell>
        </row>
        <row r="1503">
          <cell r="D1503" t="str">
            <v>#62111490350783</v>
          </cell>
          <cell r="E1503">
            <v>75</v>
          </cell>
        </row>
        <row r="1504">
          <cell r="D1504" t="str">
            <v>#62111490360403</v>
          </cell>
          <cell r="E1504">
            <v>76</v>
          </cell>
        </row>
        <row r="1505">
          <cell r="D1505" t="str">
            <v>#62111490360833</v>
          </cell>
          <cell r="E1505">
            <v>62</v>
          </cell>
        </row>
        <row r="1506">
          <cell r="D1506" t="str">
            <v>#62111490360983</v>
          </cell>
          <cell r="E1506">
            <v>56</v>
          </cell>
        </row>
        <row r="1507">
          <cell r="D1507" t="str">
            <v>#62111490380393</v>
          </cell>
          <cell r="E1507">
            <v>54</v>
          </cell>
        </row>
        <row r="1508">
          <cell r="D1508" t="str">
            <v>#62111490380673</v>
          </cell>
          <cell r="E1508">
            <v>65</v>
          </cell>
        </row>
        <row r="1509">
          <cell r="D1509" t="str">
            <v>#62111490390443</v>
          </cell>
          <cell r="E1509">
            <v>54</v>
          </cell>
        </row>
        <row r="1510">
          <cell r="D1510" t="str">
            <v>#62111490390873</v>
          </cell>
          <cell r="E1510">
            <v>101</v>
          </cell>
        </row>
        <row r="1511">
          <cell r="D1511" t="str">
            <v>#62111490400363</v>
          </cell>
          <cell r="E1511">
            <v>71</v>
          </cell>
        </row>
        <row r="1512">
          <cell r="D1512" t="str">
            <v>#62111492160853</v>
          </cell>
          <cell r="E1512">
            <v>58</v>
          </cell>
        </row>
        <row r="1513">
          <cell r="D1513" t="str">
            <v>#62411490410134</v>
          </cell>
          <cell r="E1513">
            <v>71</v>
          </cell>
        </row>
        <row r="1514">
          <cell r="D1514" t="str">
            <v>#62411490410284</v>
          </cell>
          <cell r="E1514">
            <v>87</v>
          </cell>
        </row>
        <row r="1515">
          <cell r="D1515" t="str">
            <v>#62411490410564</v>
          </cell>
          <cell r="E1515">
            <v>71</v>
          </cell>
        </row>
        <row r="1516">
          <cell r="D1516" t="str">
            <v>#62411490410844</v>
          </cell>
          <cell r="E1516">
            <v>71</v>
          </cell>
        </row>
        <row r="1517">
          <cell r="D1517" t="str">
            <v>#62411490510004</v>
          </cell>
          <cell r="E1517">
            <v>85</v>
          </cell>
        </row>
        <row r="1518">
          <cell r="D1518" t="str">
            <v>#62411490510154</v>
          </cell>
          <cell r="E1518">
            <v>56</v>
          </cell>
        </row>
        <row r="1519">
          <cell r="D1519" t="str">
            <v>#62411490510434</v>
          </cell>
          <cell r="E1519">
            <v>46</v>
          </cell>
        </row>
        <row r="1520">
          <cell r="D1520" t="str">
            <v>#62411490510584</v>
          </cell>
          <cell r="E1520">
            <v>72</v>
          </cell>
        </row>
        <row r="1521">
          <cell r="D1521" t="str">
            <v>#62411490510864</v>
          </cell>
          <cell r="E1521">
            <v>64</v>
          </cell>
        </row>
        <row r="1522">
          <cell r="D1522" t="str">
            <v>#62411490610024</v>
          </cell>
          <cell r="E1522">
            <v>71</v>
          </cell>
        </row>
        <row r="1523">
          <cell r="D1523" t="str">
            <v>#62411490610454</v>
          </cell>
          <cell r="E1523">
            <v>65</v>
          </cell>
        </row>
        <row r="1524">
          <cell r="D1524" t="str">
            <v>#62411492810684</v>
          </cell>
          <cell r="E1524">
            <v>21</v>
          </cell>
        </row>
        <row r="1525">
          <cell r="D1525" t="str">
            <v>#63011386000166</v>
          </cell>
          <cell r="E1525">
            <v>36</v>
          </cell>
        </row>
        <row r="1526">
          <cell r="D1526" t="str">
            <v>#63011386020136</v>
          </cell>
          <cell r="E1526">
            <v>119</v>
          </cell>
        </row>
        <row r="1527">
          <cell r="D1527" t="str">
            <v>#63011490220015</v>
          </cell>
          <cell r="E1527">
            <v>19</v>
          </cell>
        </row>
        <row r="1528">
          <cell r="D1528" t="str">
            <v>#63011490260815</v>
          </cell>
          <cell r="E1528">
            <v>45</v>
          </cell>
        </row>
        <row r="1529">
          <cell r="D1529" t="str">
            <v>#63011490320315</v>
          </cell>
          <cell r="E1529">
            <v>43</v>
          </cell>
        </row>
        <row r="1530">
          <cell r="D1530" t="str">
            <v>#63011490330515</v>
          </cell>
          <cell r="E1530">
            <v>19</v>
          </cell>
        </row>
        <row r="1531">
          <cell r="D1531" t="str">
            <v>#63011490400215</v>
          </cell>
          <cell r="E1531">
            <v>21</v>
          </cell>
        </row>
        <row r="1532">
          <cell r="D1532" t="str">
            <v>#63011490430815</v>
          </cell>
          <cell r="E1532">
            <v>27</v>
          </cell>
        </row>
        <row r="1533">
          <cell r="D1533" t="str">
            <v>#63911490320037</v>
          </cell>
          <cell r="E1533">
            <v>48</v>
          </cell>
        </row>
        <row r="1534">
          <cell r="D1534" t="str">
            <v>#63911490320897</v>
          </cell>
          <cell r="E1534">
            <v>20</v>
          </cell>
        </row>
        <row r="1535">
          <cell r="D1535" t="str">
            <v>#63911490420337</v>
          </cell>
          <cell r="E1535">
            <v>75</v>
          </cell>
        </row>
        <row r="1536">
          <cell r="D1536" t="str">
            <v>#63911490420487</v>
          </cell>
          <cell r="E1536">
            <v>48</v>
          </cell>
        </row>
        <row r="1537">
          <cell r="D1537" t="str">
            <v>#63911490420767</v>
          </cell>
          <cell r="E1537">
            <v>37</v>
          </cell>
        </row>
        <row r="1538">
          <cell r="D1538" t="str">
            <v>#63911490520077</v>
          </cell>
          <cell r="E1538">
            <v>14</v>
          </cell>
        </row>
        <row r="1539">
          <cell r="D1539" t="str">
            <v>#63911490520787</v>
          </cell>
          <cell r="E1539">
            <v>12</v>
          </cell>
        </row>
        <row r="1540">
          <cell r="D1540" t="str">
            <v>#64411490810064</v>
          </cell>
          <cell r="E1540">
            <v>40</v>
          </cell>
        </row>
        <row r="1541">
          <cell r="D1541" t="str">
            <v>#64411490810624</v>
          </cell>
          <cell r="E1541">
            <v>32</v>
          </cell>
        </row>
        <row r="1542">
          <cell r="D1542" t="str">
            <v>#64411490810774</v>
          </cell>
          <cell r="E1542">
            <v>42</v>
          </cell>
        </row>
        <row r="1543">
          <cell r="D1543" t="str">
            <v>#64411490910214</v>
          </cell>
          <cell r="E1543">
            <v>66</v>
          </cell>
        </row>
        <row r="1544">
          <cell r="D1544" t="str">
            <v>#64411490910364</v>
          </cell>
          <cell r="E1544">
            <v>11</v>
          </cell>
        </row>
        <row r="1545">
          <cell r="D1545" t="str">
            <v>#64411495210654</v>
          </cell>
          <cell r="E1545">
            <v>17</v>
          </cell>
        </row>
        <row r="1546">
          <cell r="D1546" t="str">
            <v>#64411495510134</v>
          </cell>
          <cell r="E1546">
            <v>62</v>
          </cell>
        </row>
        <row r="1547">
          <cell r="D1547" t="str">
            <v>#64411495510414</v>
          </cell>
          <cell r="E1547">
            <v>59</v>
          </cell>
        </row>
        <row r="1548">
          <cell r="D1548" t="str">
            <v>#64411495510844</v>
          </cell>
          <cell r="E1548">
            <v>70</v>
          </cell>
        </row>
        <row r="1549">
          <cell r="D1549" t="str">
            <v>#65011490660186</v>
          </cell>
          <cell r="E1549">
            <v>28</v>
          </cell>
        </row>
        <row r="1550">
          <cell r="D1550" t="str">
            <v>#65011490750136</v>
          </cell>
          <cell r="E1550">
            <v>61</v>
          </cell>
        </row>
        <row r="1551">
          <cell r="D1551" t="str">
            <v>#65011490770106</v>
          </cell>
          <cell r="E1551">
            <v>24</v>
          </cell>
        </row>
        <row r="1552">
          <cell r="D1552" t="str">
            <v>#65011490850156</v>
          </cell>
          <cell r="E1552">
            <v>23</v>
          </cell>
        </row>
        <row r="1553">
          <cell r="D1553" t="str">
            <v>#65011490870126</v>
          </cell>
          <cell r="E1553">
            <v>98</v>
          </cell>
        </row>
        <row r="1554">
          <cell r="D1554" t="str">
            <v>#65011490900166</v>
          </cell>
          <cell r="E1554">
            <v>21</v>
          </cell>
        </row>
        <row r="1555">
          <cell r="D1555" t="str">
            <v>#65011496290436</v>
          </cell>
          <cell r="E1555">
            <v>69</v>
          </cell>
        </row>
        <row r="1556">
          <cell r="D1556" t="str">
            <v>#65611490300628</v>
          </cell>
          <cell r="E1556">
            <v>54</v>
          </cell>
        </row>
        <row r="1557">
          <cell r="D1557" t="str">
            <v>#65611490370328</v>
          </cell>
          <cell r="E1557">
            <v>54</v>
          </cell>
        </row>
        <row r="1558">
          <cell r="D1558" t="str">
            <v>#65611490380528</v>
          </cell>
          <cell r="E1558">
            <v>67</v>
          </cell>
        </row>
        <row r="1559">
          <cell r="D1559" t="str">
            <v>#65611490390728</v>
          </cell>
          <cell r="E1559">
            <v>48</v>
          </cell>
        </row>
        <row r="1560">
          <cell r="D1560" t="str">
            <v>#67211490130063</v>
          </cell>
          <cell r="E1560">
            <v>62</v>
          </cell>
        </row>
        <row r="1561">
          <cell r="D1561" t="str">
            <v>#67211490130493</v>
          </cell>
          <cell r="E1561">
            <v>61</v>
          </cell>
        </row>
        <row r="1562">
          <cell r="D1562" t="str">
            <v>#67211490130773</v>
          </cell>
          <cell r="E1562">
            <v>51</v>
          </cell>
        </row>
        <row r="1563">
          <cell r="D1563" t="str">
            <v>#67211490140113</v>
          </cell>
          <cell r="E1563">
            <v>53</v>
          </cell>
        </row>
        <row r="1564">
          <cell r="D1564" t="str">
            <v>#67211490140543</v>
          </cell>
          <cell r="E1564">
            <v>48</v>
          </cell>
        </row>
        <row r="1565">
          <cell r="D1565" t="str">
            <v>#67211490140823</v>
          </cell>
          <cell r="E1565">
            <v>60</v>
          </cell>
        </row>
        <row r="1566">
          <cell r="D1566" t="str">
            <v>#67211490140973</v>
          </cell>
          <cell r="E1566">
            <v>60</v>
          </cell>
        </row>
        <row r="1567">
          <cell r="D1567" t="str">
            <v>#67211490150033</v>
          </cell>
          <cell r="E1567">
            <v>51</v>
          </cell>
        </row>
        <row r="1568">
          <cell r="D1568" t="str">
            <v>#67211490150313</v>
          </cell>
          <cell r="E1568">
            <v>63</v>
          </cell>
        </row>
        <row r="1569">
          <cell r="D1569" t="str">
            <v>#67211490150743</v>
          </cell>
          <cell r="E1569">
            <v>79</v>
          </cell>
        </row>
        <row r="1570">
          <cell r="D1570" t="str">
            <v>#67211490160233</v>
          </cell>
          <cell r="E1570">
            <v>58</v>
          </cell>
        </row>
        <row r="1571">
          <cell r="D1571" t="str">
            <v>#67211490160383</v>
          </cell>
          <cell r="E1571">
            <v>88</v>
          </cell>
        </row>
        <row r="1572">
          <cell r="D1572" t="str">
            <v>#67211490160513</v>
          </cell>
          <cell r="E1572">
            <v>64</v>
          </cell>
        </row>
        <row r="1573">
          <cell r="D1573" t="str">
            <v>#67211490160663</v>
          </cell>
          <cell r="E1573">
            <v>62</v>
          </cell>
        </row>
        <row r="1574">
          <cell r="D1574" t="str">
            <v>#67211490160943</v>
          </cell>
          <cell r="E1574">
            <v>48</v>
          </cell>
        </row>
        <row r="1575">
          <cell r="D1575" t="str">
            <v>#67211490170153</v>
          </cell>
          <cell r="E1575">
            <v>59</v>
          </cell>
        </row>
        <row r="1576">
          <cell r="D1576" t="str">
            <v>#67211490170583</v>
          </cell>
          <cell r="E1576">
            <v>35</v>
          </cell>
        </row>
        <row r="1577">
          <cell r="D1577" t="str">
            <v>#67211490170863</v>
          </cell>
          <cell r="E1577">
            <v>61</v>
          </cell>
        </row>
        <row r="1578">
          <cell r="D1578" t="str">
            <v>#67211490180073</v>
          </cell>
          <cell r="E1578">
            <v>48</v>
          </cell>
        </row>
        <row r="1579">
          <cell r="D1579" t="str">
            <v>#67211490180203</v>
          </cell>
          <cell r="E1579">
            <v>72</v>
          </cell>
        </row>
        <row r="1580">
          <cell r="D1580" t="str">
            <v>#67211490180633</v>
          </cell>
          <cell r="E1580">
            <v>24</v>
          </cell>
        </row>
        <row r="1581">
          <cell r="D1581" t="str">
            <v>#67211490180783</v>
          </cell>
          <cell r="E1581">
            <v>64</v>
          </cell>
        </row>
        <row r="1582">
          <cell r="D1582" t="str">
            <v>#67211490180913</v>
          </cell>
          <cell r="E1582">
            <v>74</v>
          </cell>
        </row>
        <row r="1583">
          <cell r="D1583" t="str">
            <v>#67211490190123</v>
          </cell>
          <cell r="E1583">
            <v>56</v>
          </cell>
        </row>
        <row r="1584">
          <cell r="D1584" t="str">
            <v>#67211490190553</v>
          </cell>
          <cell r="E1584">
            <v>51</v>
          </cell>
        </row>
        <row r="1585">
          <cell r="D1585" t="str">
            <v>#67211490190833</v>
          </cell>
          <cell r="E1585">
            <v>55</v>
          </cell>
        </row>
        <row r="1586">
          <cell r="D1586" t="str">
            <v>#67211490190983</v>
          </cell>
          <cell r="E1586">
            <v>75</v>
          </cell>
        </row>
        <row r="1587">
          <cell r="D1587" t="str">
            <v>#67211490930053</v>
          </cell>
          <cell r="E1587">
            <v>46</v>
          </cell>
        </row>
        <row r="1588">
          <cell r="D1588" t="str">
            <v>#67211490930333</v>
          </cell>
          <cell r="E1588">
            <v>33</v>
          </cell>
        </row>
        <row r="1589">
          <cell r="D1589" t="str">
            <v>#67211490950453</v>
          </cell>
          <cell r="E1589">
            <v>49</v>
          </cell>
        </row>
        <row r="1590">
          <cell r="D1590" t="str">
            <v>#67211490950883</v>
          </cell>
          <cell r="E1590">
            <v>54</v>
          </cell>
        </row>
        <row r="1591">
          <cell r="D1591" t="str">
            <v>#69211490310114</v>
          </cell>
          <cell r="E1591">
            <v>36</v>
          </cell>
        </row>
        <row r="1592">
          <cell r="D1592" t="str">
            <v>#69211490310264</v>
          </cell>
          <cell r="E1592">
            <v>57</v>
          </cell>
        </row>
        <row r="1593">
          <cell r="D1593" t="str">
            <v>#69211490310694</v>
          </cell>
          <cell r="E1593">
            <v>57</v>
          </cell>
        </row>
        <row r="1594">
          <cell r="D1594" t="str">
            <v>#69211490310824</v>
          </cell>
          <cell r="E1594">
            <v>38</v>
          </cell>
        </row>
        <row r="1595">
          <cell r="D1595" t="str">
            <v>#69211490310974</v>
          </cell>
          <cell r="E1595">
            <v>47</v>
          </cell>
        </row>
        <row r="1596">
          <cell r="D1596" t="str">
            <v>#69211490410414</v>
          </cell>
          <cell r="E1596">
            <v>12</v>
          </cell>
        </row>
        <row r="1597">
          <cell r="D1597" t="str">
            <v>#69211490410564</v>
          </cell>
          <cell r="E1597">
            <v>20</v>
          </cell>
        </row>
        <row r="1598">
          <cell r="D1598" t="str">
            <v>#69211490410844</v>
          </cell>
          <cell r="E1598">
            <v>58</v>
          </cell>
        </row>
        <row r="1599">
          <cell r="D1599" t="str">
            <v>#69211492910124</v>
          </cell>
          <cell r="E1599">
            <v>57</v>
          </cell>
        </row>
        <row r="1600">
          <cell r="D1600" t="str">
            <v>#69211492910404</v>
          </cell>
          <cell r="E1600">
            <v>57</v>
          </cell>
        </row>
        <row r="1601">
          <cell r="D1601" t="str">
            <v>#69211492910834</v>
          </cell>
          <cell r="E1601">
            <v>54</v>
          </cell>
        </row>
        <row r="1602">
          <cell r="D1602" t="str">
            <v>#69211493710264</v>
          </cell>
          <cell r="E1602">
            <v>15</v>
          </cell>
        </row>
        <row r="1603">
          <cell r="D1603" t="str">
            <v>#69211493810844</v>
          </cell>
          <cell r="E1603">
            <v>38</v>
          </cell>
        </row>
        <row r="1604">
          <cell r="D1604" t="str">
            <v>#69511490580415</v>
          </cell>
          <cell r="E1604">
            <v>53</v>
          </cell>
        </row>
        <row r="1605">
          <cell r="D1605" t="str">
            <v>#69511490650115</v>
          </cell>
          <cell r="E1605">
            <v>65</v>
          </cell>
        </row>
        <row r="1606">
          <cell r="D1606" t="str">
            <v>#69511490660315</v>
          </cell>
          <cell r="E1606">
            <v>67</v>
          </cell>
        </row>
        <row r="1607">
          <cell r="D1607" t="str">
            <v>#69511490690915</v>
          </cell>
          <cell r="E1607">
            <v>51</v>
          </cell>
        </row>
        <row r="1608">
          <cell r="D1608" t="str">
            <v>#69511490760615</v>
          </cell>
          <cell r="E1608">
            <v>48</v>
          </cell>
        </row>
        <row r="1609">
          <cell r="D1609" t="str">
            <v>#69511490820115</v>
          </cell>
          <cell r="E1609">
            <v>58</v>
          </cell>
        </row>
        <row r="1610">
          <cell r="D1610" t="str">
            <v>#69511490830315</v>
          </cell>
          <cell r="E1610">
            <v>49</v>
          </cell>
        </row>
        <row r="1611">
          <cell r="D1611" t="str">
            <v>#69511490840515</v>
          </cell>
          <cell r="E1611">
            <v>37</v>
          </cell>
        </row>
        <row r="1612">
          <cell r="D1612" t="str">
            <v>#69511490900015</v>
          </cell>
          <cell r="E1612">
            <v>48</v>
          </cell>
        </row>
        <row r="1613">
          <cell r="D1613" t="str">
            <v>#69511490920415</v>
          </cell>
          <cell r="E1613">
            <v>68</v>
          </cell>
        </row>
        <row r="1614">
          <cell r="D1614" t="str">
            <v>#69511493240915</v>
          </cell>
          <cell r="E1614">
            <v>50</v>
          </cell>
        </row>
        <row r="1615">
          <cell r="D1615" t="str">
            <v>#69911490800299</v>
          </cell>
          <cell r="E1615">
            <v>23</v>
          </cell>
        </row>
        <row r="1616">
          <cell r="D1616" t="str">
            <v>#69911490860209</v>
          </cell>
          <cell r="E1616">
            <v>19</v>
          </cell>
        </row>
        <row r="1617">
          <cell r="D1617" t="str">
            <v>#69911490870279</v>
          </cell>
          <cell r="E1617">
            <v>53</v>
          </cell>
        </row>
        <row r="1618">
          <cell r="D1618" t="str">
            <v>#69911490890249</v>
          </cell>
          <cell r="E1618">
            <v>40</v>
          </cell>
        </row>
        <row r="1619">
          <cell r="D1619" t="str">
            <v>#69911490940259</v>
          </cell>
          <cell r="E1619">
            <v>54</v>
          </cell>
        </row>
        <row r="1620">
          <cell r="D1620" t="str">
            <v>#69911490970299</v>
          </cell>
          <cell r="E1620">
            <v>39</v>
          </cell>
        </row>
        <row r="1621">
          <cell r="D1621" t="str">
            <v>#71211490210244</v>
          </cell>
          <cell r="E1621">
            <v>43</v>
          </cell>
        </row>
        <row r="1622">
          <cell r="D1622" t="str">
            <v>#71211490210394</v>
          </cell>
          <cell r="E1622">
            <v>37</v>
          </cell>
        </row>
        <row r="1623">
          <cell r="D1623" t="str">
            <v>#71211490210524</v>
          </cell>
          <cell r="E1623">
            <v>45</v>
          </cell>
        </row>
        <row r="1624">
          <cell r="D1624" t="str">
            <v>#71211490210674</v>
          </cell>
          <cell r="E1624">
            <v>70</v>
          </cell>
        </row>
        <row r="1625">
          <cell r="D1625" t="str">
            <v>#71211490210804</v>
          </cell>
          <cell r="E1625">
            <v>37</v>
          </cell>
        </row>
        <row r="1626">
          <cell r="D1626" t="str">
            <v>#71211490210954</v>
          </cell>
          <cell r="E1626">
            <v>70</v>
          </cell>
        </row>
        <row r="1627">
          <cell r="D1627" t="str">
            <v>#72311490110373</v>
          </cell>
          <cell r="E1627">
            <v>62</v>
          </cell>
        </row>
        <row r="1628">
          <cell r="D1628" t="str">
            <v>#72311490110653</v>
          </cell>
          <cell r="E1628">
            <v>48</v>
          </cell>
        </row>
        <row r="1629">
          <cell r="D1629" t="str">
            <v>#72311490120293</v>
          </cell>
          <cell r="E1629">
            <v>59</v>
          </cell>
        </row>
        <row r="1630">
          <cell r="D1630" t="str">
            <v>#72311490120423</v>
          </cell>
          <cell r="E1630">
            <v>42</v>
          </cell>
        </row>
        <row r="1631">
          <cell r="D1631" t="str">
            <v>#72311490120703</v>
          </cell>
          <cell r="E1631">
            <v>48</v>
          </cell>
        </row>
        <row r="1632">
          <cell r="D1632" t="str">
            <v>#72311490180913</v>
          </cell>
          <cell r="E1632">
            <v>62</v>
          </cell>
        </row>
        <row r="1633">
          <cell r="D1633" t="str">
            <v>#73211490630146</v>
          </cell>
          <cell r="E1633">
            <v>67</v>
          </cell>
        </row>
        <row r="1634">
          <cell r="D1634" t="str">
            <v>#73211490660186</v>
          </cell>
          <cell r="E1634">
            <v>59</v>
          </cell>
        </row>
        <row r="1635">
          <cell r="D1635" t="str">
            <v>#73211490680156</v>
          </cell>
          <cell r="E1635">
            <v>73</v>
          </cell>
        </row>
        <row r="1636">
          <cell r="D1636" t="str">
            <v>#73211490700126</v>
          </cell>
          <cell r="E1636">
            <v>85</v>
          </cell>
        </row>
        <row r="1637">
          <cell r="D1637" t="str">
            <v>#73211490730166</v>
          </cell>
          <cell r="E1637">
            <v>74</v>
          </cell>
        </row>
        <row r="1638">
          <cell r="D1638" t="str">
            <v>#73211490750136</v>
          </cell>
          <cell r="E1638">
            <v>75</v>
          </cell>
        </row>
        <row r="1639">
          <cell r="D1639" t="str">
            <v>#73211490770106</v>
          </cell>
          <cell r="E1639">
            <v>72</v>
          </cell>
        </row>
        <row r="1640">
          <cell r="D1640" t="str">
            <v>#73211490780176</v>
          </cell>
          <cell r="E1640">
            <v>73</v>
          </cell>
        </row>
        <row r="1641">
          <cell r="D1641" t="str">
            <v>#73211490800146</v>
          </cell>
          <cell r="E1641">
            <v>70</v>
          </cell>
        </row>
        <row r="1642">
          <cell r="D1642" t="str">
            <v>#73211490830186</v>
          </cell>
          <cell r="E1642">
            <v>62</v>
          </cell>
        </row>
        <row r="1643">
          <cell r="D1643" t="str">
            <v>#73211490850156</v>
          </cell>
          <cell r="E1643">
            <v>76</v>
          </cell>
        </row>
        <row r="1644">
          <cell r="D1644" t="str">
            <v>#73211490870126</v>
          </cell>
          <cell r="E1644">
            <v>59</v>
          </cell>
        </row>
        <row r="1645">
          <cell r="D1645" t="str">
            <v>#73211490880196</v>
          </cell>
          <cell r="E1645">
            <v>67</v>
          </cell>
        </row>
        <row r="1646">
          <cell r="D1646" t="str">
            <v>#73211490900166</v>
          </cell>
          <cell r="E1646">
            <v>62</v>
          </cell>
        </row>
        <row r="1647">
          <cell r="D1647" t="str">
            <v>#73211490920136</v>
          </cell>
          <cell r="E1647">
            <v>72</v>
          </cell>
        </row>
        <row r="1648">
          <cell r="D1648" t="str">
            <v>#73211490950176</v>
          </cell>
          <cell r="E1648">
            <v>46</v>
          </cell>
        </row>
        <row r="1649">
          <cell r="D1649" t="str">
            <v>#73211490970146</v>
          </cell>
          <cell r="E1649">
            <v>65</v>
          </cell>
        </row>
        <row r="1650">
          <cell r="D1650" t="str">
            <v>#73211498940176</v>
          </cell>
          <cell r="E1650">
            <v>78</v>
          </cell>
        </row>
        <row r="1651">
          <cell r="D1651" t="str">
            <v>#73211499380196</v>
          </cell>
          <cell r="E1651">
            <v>63</v>
          </cell>
        </row>
        <row r="1652">
          <cell r="D1652" t="str">
            <v>#73211499450176</v>
          </cell>
          <cell r="E1652">
            <v>48</v>
          </cell>
        </row>
        <row r="1653">
          <cell r="D1653" t="str">
            <v>#73211499470146</v>
          </cell>
          <cell r="E1653">
            <v>63</v>
          </cell>
        </row>
        <row r="1654">
          <cell r="D1654" t="str">
            <v>#73511385920697</v>
          </cell>
          <cell r="E1654">
            <v>66</v>
          </cell>
        </row>
        <row r="1655">
          <cell r="D1655" t="str">
            <v>#76011490210244</v>
          </cell>
          <cell r="E1655">
            <v>55</v>
          </cell>
        </row>
        <row r="1656">
          <cell r="D1656" t="str">
            <v>#76011490210394</v>
          </cell>
          <cell r="E1656">
            <v>52</v>
          </cell>
        </row>
        <row r="1657">
          <cell r="D1657" t="str">
            <v>#76011490210524</v>
          </cell>
          <cell r="E1657">
            <v>59</v>
          </cell>
        </row>
        <row r="1658">
          <cell r="D1658" t="str">
            <v>#76011490210674</v>
          </cell>
          <cell r="E1658">
            <v>60</v>
          </cell>
        </row>
        <row r="1659">
          <cell r="D1659" t="str">
            <v>#76011490210954</v>
          </cell>
          <cell r="E1659">
            <v>34</v>
          </cell>
        </row>
        <row r="1660">
          <cell r="D1660" t="str">
            <v>#77411490750563</v>
          </cell>
          <cell r="E1660">
            <v>56</v>
          </cell>
        </row>
        <row r="1661">
          <cell r="D1661" t="str">
            <v>#77411490750993</v>
          </cell>
          <cell r="E1661">
            <v>81</v>
          </cell>
        </row>
        <row r="1662">
          <cell r="D1662" t="str">
            <v>#77411490760053</v>
          </cell>
          <cell r="E1662">
            <v>16</v>
          </cell>
        </row>
        <row r="1663">
          <cell r="D1663" t="str">
            <v>#77411490760333</v>
          </cell>
          <cell r="E1663">
            <v>30</v>
          </cell>
        </row>
        <row r="1664">
          <cell r="D1664" t="str">
            <v>#77411490760763</v>
          </cell>
          <cell r="E1664">
            <v>59</v>
          </cell>
        </row>
        <row r="1665">
          <cell r="D1665" t="str">
            <v>#77411490770533</v>
          </cell>
          <cell r="E1665">
            <v>52</v>
          </cell>
        </row>
        <row r="1666">
          <cell r="D1666" t="str">
            <v>#77411490770683</v>
          </cell>
          <cell r="E1666">
            <v>84</v>
          </cell>
        </row>
        <row r="1667">
          <cell r="D1667" t="str">
            <v>#77411490770963</v>
          </cell>
          <cell r="E1667">
            <v>93</v>
          </cell>
        </row>
        <row r="1668">
          <cell r="D1668" t="str">
            <v>#77411490790093</v>
          </cell>
          <cell r="E1668">
            <v>52</v>
          </cell>
        </row>
        <row r="1669">
          <cell r="D1669" t="str">
            <v>#77411490790373</v>
          </cell>
          <cell r="E1669">
            <v>60</v>
          </cell>
        </row>
        <row r="1670">
          <cell r="D1670" t="str">
            <v>#77411490790653</v>
          </cell>
          <cell r="E1670">
            <v>28</v>
          </cell>
        </row>
        <row r="1671">
          <cell r="D1671" t="str">
            <v>#77411490800573</v>
          </cell>
          <cell r="E1671">
            <v>71</v>
          </cell>
        </row>
        <row r="1672">
          <cell r="D1672" t="str">
            <v>#77411490800703</v>
          </cell>
          <cell r="E1672">
            <v>89</v>
          </cell>
        </row>
        <row r="1673">
          <cell r="D1673" t="str">
            <v>#77411490800853</v>
          </cell>
          <cell r="E1673">
            <v>67</v>
          </cell>
        </row>
        <row r="1674">
          <cell r="D1674" t="str">
            <v>#77411490830033</v>
          </cell>
          <cell r="E1674">
            <v>80</v>
          </cell>
        </row>
        <row r="1675">
          <cell r="D1675" t="str">
            <v>#77411490830463</v>
          </cell>
          <cell r="E1675">
            <v>58</v>
          </cell>
        </row>
        <row r="1676">
          <cell r="D1676" t="str">
            <v>#77411490830893</v>
          </cell>
          <cell r="E1676">
            <v>24</v>
          </cell>
        </row>
        <row r="1677">
          <cell r="D1677" t="str">
            <v>#77411490840383</v>
          </cell>
          <cell r="E1677">
            <v>52</v>
          </cell>
        </row>
        <row r="1678">
          <cell r="D1678" t="str">
            <v>#77411490840943</v>
          </cell>
          <cell r="E1678">
            <v>72</v>
          </cell>
        </row>
        <row r="1679">
          <cell r="D1679" t="str">
            <v>#77411490850433</v>
          </cell>
          <cell r="E1679">
            <v>68</v>
          </cell>
        </row>
        <row r="1680">
          <cell r="D1680" t="str">
            <v>#77411490850583</v>
          </cell>
          <cell r="E1680">
            <v>87</v>
          </cell>
        </row>
        <row r="1681">
          <cell r="D1681" t="str">
            <v>#77411490850863</v>
          </cell>
          <cell r="E1681">
            <v>78</v>
          </cell>
        </row>
        <row r="1682">
          <cell r="D1682" t="str">
            <v>#77411490860073</v>
          </cell>
          <cell r="E1682">
            <v>65</v>
          </cell>
        </row>
        <row r="1683">
          <cell r="D1683" t="str">
            <v>#77411490860353</v>
          </cell>
          <cell r="E1683">
            <v>59</v>
          </cell>
        </row>
        <row r="1684">
          <cell r="D1684" t="str">
            <v>#77411490860633</v>
          </cell>
          <cell r="E1684">
            <v>73</v>
          </cell>
        </row>
        <row r="1685">
          <cell r="D1685" t="str">
            <v>#77411490860783</v>
          </cell>
          <cell r="E1685">
            <v>58</v>
          </cell>
        </row>
        <row r="1686">
          <cell r="D1686" t="str">
            <v>#77411490870553</v>
          </cell>
          <cell r="E1686">
            <v>71</v>
          </cell>
        </row>
        <row r="1687">
          <cell r="D1687" t="str">
            <v>#77411490870983</v>
          </cell>
          <cell r="E1687">
            <v>29</v>
          </cell>
        </row>
        <row r="1688">
          <cell r="D1688" t="str">
            <v>#77411490880043</v>
          </cell>
          <cell r="E1688">
            <v>62</v>
          </cell>
        </row>
        <row r="1689">
          <cell r="D1689" t="str">
            <v>#77411490880603</v>
          </cell>
          <cell r="E1689">
            <v>41</v>
          </cell>
        </row>
        <row r="1690">
          <cell r="D1690" t="str">
            <v>#77411490880753</v>
          </cell>
          <cell r="E1690">
            <v>68</v>
          </cell>
        </row>
        <row r="1691">
          <cell r="D1691" t="str">
            <v>#77411490890393</v>
          </cell>
          <cell r="E1691">
            <v>70</v>
          </cell>
        </row>
        <row r="1692">
          <cell r="D1692" t="str">
            <v>#77411490890673</v>
          </cell>
          <cell r="E1692">
            <v>64</v>
          </cell>
        </row>
        <row r="1693">
          <cell r="D1693" t="str">
            <v>#77411490890803</v>
          </cell>
          <cell r="E1693">
            <v>20</v>
          </cell>
        </row>
        <row r="1694">
          <cell r="D1694" t="str">
            <v>#77411490890953</v>
          </cell>
          <cell r="E1694">
            <v>66</v>
          </cell>
        </row>
        <row r="1695">
          <cell r="D1695" t="str">
            <v>#77411490900443</v>
          </cell>
          <cell r="E1695">
            <v>53</v>
          </cell>
        </row>
        <row r="1696">
          <cell r="D1696" t="str">
            <v>#77411490900873</v>
          </cell>
          <cell r="E1696">
            <v>61</v>
          </cell>
        </row>
        <row r="1697">
          <cell r="D1697" t="str">
            <v>#77411490930483</v>
          </cell>
          <cell r="E1697">
            <v>76</v>
          </cell>
        </row>
        <row r="1698">
          <cell r="D1698" t="str">
            <v>#77411490940533</v>
          </cell>
          <cell r="E1698">
            <v>56</v>
          </cell>
        </row>
        <row r="1699">
          <cell r="D1699" t="str">
            <v>#77411490940683</v>
          </cell>
          <cell r="E1699">
            <v>61</v>
          </cell>
        </row>
        <row r="1700">
          <cell r="D1700" t="str">
            <v>#77411490950303</v>
          </cell>
          <cell r="E1700">
            <v>28</v>
          </cell>
        </row>
        <row r="1701">
          <cell r="D1701" t="str">
            <v>#77411490950883</v>
          </cell>
          <cell r="E1701">
            <v>69</v>
          </cell>
        </row>
        <row r="1702">
          <cell r="D1702" t="str">
            <v>#77411490960373</v>
          </cell>
          <cell r="E1702">
            <v>73</v>
          </cell>
        </row>
        <row r="1703">
          <cell r="D1703" t="str">
            <v>#77411490960503</v>
          </cell>
          <cell r="E1703">
            <v>84</v>
          </cell>
        </row>
        <row r="1704">
          <cell r="D1704" t="str">
            <v>#77411490960653</v>
          </cell>
          <cell r="E1704">
            <v>80</v>
          </cell>
        </row>
        <row r="1705">
          <cell r="D1705" t="str">
            <v>#77411490960933</v>
          </cell>
          <cell r="E1705">
            <v>71</v>
          </cell>
        </row>
        <row r="1706">
          <cell r="D1706" t="str">
            <v>#77411490980063</v>
          </cell>
          <cell r="E1706">
            <v>104</v>
          </cell>
        </row>
        <row r="1707">
          <cell r="D1707" t="str">
            <v>#77411490980343</v>
          </cell>
          <cell r="E1707">
            <v>82</v>
          </cell>
        </row>
        <row r="1708">
          <cell r="D1708" t="str">
            <v>#77411490980773</v>
          </cell>
          <cell r="E1708">
            <v>87</v>
          </cell>
        </row>
        <row r="1709">
          <cell r="D1709" t="str">
            <v>#77411490980903</v>
          </cell>
          <cell r="E1709">
            <v>74</v>
          </cell>
        </row>
        <row r="1710">
          <cell r="D1710" t="str">
            <v>#77411490990543</v>
          </cell>
          <cell r="E1710">
            <v>73</v>
          </cell>
        </row>
        <row r="1711">
          <cell r="D1711" t="str">
            <v>#77411490990693</v>
          </cell>
          <cell r="E1711">
            <v>81</v>
          </cell>
        </row>
        <row r="1712">
          <cell r="D1712" t="str">
            <v>#77411490990973</v>
          </cell>
          <cell r="E1712">
            <v>75</v>
          </cell>
        </row>
        <row r="1713">
          <cell r="D1713" t="str">
            <v>#77411498100653</v>
          </cell>
          <cell r="E1713">
            <v>66</v>
          </cell>
        </row>
        <row r="1714">
          <cell r="D1714" t="str">
            <v>#77411498330003</v>
          </cell>
          <cell r="E1714">
            <v>65</v>
          </cell>
        </row>
        <row r="1715">
          <cell r="D1715" t="str">
            <v>#77411498330433</v>
          </cell>
          <cell r="E1715">
            <v>75</v>
          </cell>
        </row>
        <row r="1716">
          <cell r="D1716" t="str">
            <v>#77411498330583</v>
          </cell>
          <cell r="E1716">
            <v>70</v>
          </cell>
        </row>
        <row r="1717">
          <cell r="D1717" t="str">
            <v>#77411498340073</v>
          </cell>
          <cell r="E1717">
            <v>58</v>
          </cell>
        </row>
        <row r="1718">
          <cell r="D1718" t="str">
            <v>#77411498340353</v>
          </cell>
          <cell r="E1718">
            <v>79</v>
          </cell>
        </row>
        <row r="1719">
          <cell r="D1719" t="str">
            <v>#77411498340633</v>
          </cell>
          <cell r="E1719">
            <v>48</v>
          </cell>
        </row>
        <row r="1720">
          <cell r="D1720" t="str">
            <v>#77411498350403</v>
          </cell>
          <cell r="E1720">
            <v>62</v>
          </cell>
        </row>
        <row r="1721">
          <cell r="D1721" t="str">
            <v>#77411498350553</v>
          </cell>
          <cell r="E1721">
            <v>62</v>
          </cell>
        </row>
        <row r="1722">
          <cell r="D1722" t="str">
            <v>#77411498350833</v>
          </cell>
          <cell r="E1722">
            <v>64</v>
          </cell>
        </row>
        <row r="1723">
          <cell r="D1723" t="str">
            <v>#77411498350983</v>
          </cell>
          <cell r="E1723">
            <v>59</v>
          </cell>
        </row>
        <row r="1724">
          <cell r="D1724" t="str">
            <v>#77411498360043</v>
          </cell>
          <cell r="E1724">
            <v>62</v>
          </cell>
        </row>
        <row r="1725">
          <cell r="D1725" t="str">
            <v>#77411498360473</v>
          </cell>
          <cell r="E1725">
            <v>58</v>
          </cell>
        </row>
        <row r="1726">
          <cell r="D1726" t="str">
            <v>#77411498360603</v>
          </cell>
          <cell r="E1726">
            <v>64</v>
          </cell>
        </row>
        <row r="1727">
          <cell r="D1727" t="str">
            <v>#77411498360753</v>
          </cell>
          <cell r="E1727">
            <v>58</v>
          </cell>
        </row>
        <row r="1728">
          <cell r="D1728" t="str">
            <v>#77411498400563</v>
          </cell>
          <cell r="E1728">
            <v>33</v>
          </cell>
        </row>
        <row r="1729">
          <cell r="D1729" t="str">
            <v>#77411498560083</v>
          </cell>
          <cell r="E1729">
            <v>44</v>
          </cell>
        </row>
        <row r="1730">
          <cell r="D1730" t="str">
            <v>#77411498780093</v>
          </cell>
          <cell r="E1730">
            <v>67</v>
          </cell>
        </row>
        <row r="1731">
          <cell r="D1731" t="str">
            <v>#77411498780373</v>
          </cell>
          <cell r="E1731">
            <v>69</v>
          </cell>
        </row>
        <row r="1732">
          <cell r="D1732" t="str">
            <v>#77411498780653</v>
          </cell>
          <cell r="E1732">
            <v>53</v>
          </cell>
        </row>
        <row r="1733">
          <cell r="D1733" t="str">
            <v>#77411498780933</v>
          </cell>
          <cell r="E1733">
            <v>41</v>
          </cell>
        </row>
        <row r="1734">
          <cell r="D1734" t="str">
            <v>#77411498970063</v>
          </cell>
          <cell r="E1734">
            <v>56</v>
          </cell>
        </row>
        <row r="1735">
          <cell r="D1735" t="str">
            <v>#77411498970493</v>
          </cell>
          <cell r="E1735">
            <v>60</v>
          </cell>
        </row>
        <row r="1736">
          <cell r="D1736" t="str">
            <v>#77411498990033</v>
          </cell>
          <cell r="E1736">
            <v>65</v>
          </cell>
        </row>
        <row r="1737">
          <cell r="D1737" t="str">
            <v>#77411498990463</v>
          </cell>
          <cell r="E1737">
            <v>47</v>
          </cell>
        </row>
        <row r="1738">
          <cell r="D1738" t="str">
            <v>#77411498990743</v>
          </cell>
          <cell r="E1738">
            <v>63</v>
          </cell>
        </row>
        <row r="1739">
          <cell r="D1739" t="str">
            <v>#77411499040043</v>
          </cell>
          <cell r="E1739">
            <v>15</v>
          </cell>
        </row>
        <row r="1740">
          <cell r="D1740" t="str">
            <v>#77411499140063</v>
          </cell>
          <cell r="E1740">
            <v>71</v>
          </cell>
        </row>
        <row r="1741">
          <cell r="D1741" t="str">
            <v>#77411499140493</v>
          </cell>
          <cell r="E1741">
            <v>61</v>
          </cell>
        </row>
        <row r="1742">
          <cell r="D1742" t="str">
            <v>#77411499140773</v>
          </cell>
          <cell r="E1742">
            <v>49</v>
          </cell>
        </row>
        <row r="1743">
          <cell r="D1743" t="str">
            <v>#77411499170383</v>
          </cell>
          <cell r="E1743">
            <v>58</v>
          </cell>
        </row>
        <row r="1744">
          <cell r="D1744" t="str">
            <v>#77411499480063</v>
          </cell>
          <cell r="E1744">
            <v>59</v>
          </cell>
        </row>
        <row r="1745">
          <cell r="D1745" t="str">
            <v>#77411499480343</v>
          </cell>
          <cell r="E1745">
            <v>52</v>
          </cell>
        </row>
        <row r="1746">
          <cell r="D1746" t="str">
            <v>#77411499480773</v>
          </cell>
          <cell r="E1746">
            <v>55</v>
          </cell>
        </row>
        <row r="1747">
          <cell r="D1747" t="str">
            <v>#77411499480903</v>
          </cell>
          <cell r="E1747">
            <v>69</v>
          </cell>
        </row>
        <row r="1748">
          <cell r="D1748" t="str">
            <v>#77411499630093</v>
          </cell>
          <cell r="E1748">
            <v>74</v>
          </cell>
        </row>
        <row r="1749">
          <cell r="D1749" t="str">
            <v>#77411499630373</v>
          </cell>
          <cell r="E1749">
            <v>71</v>
          </cell>
        </row>
        <row r="1750">
          <cell r="D1750" t="str">
            <v>#77411499630503</v>
          </cell>
          <cell r="E1750">
            <v>63</v>
          </cell>
        </row>
        <row r="1751">
          <cell r="D1751" t="str">
            <v>#77411499630653</v>
          </cell>
          <cell r="E1751">
            <v>58</v>
          </cell>
        </row>
        <row r="1752">
          <cell r="D1752" t="str">
            <v>#77411499630933</v>
          </cell>
          <cell r="E1752">
            <v>73</v>
          </cell>
        </row>
        <row r="1753">
          <cell r="D1753" t="str">
            <v>#77411499640573</v>
          </cell>
          <cell r="E1753">
            <v>63</v>
          </cell>
        </row>
        <row r="1754">
          <cell r="D1754" t="str">
            <v>#77411499640703</v>
          </cell>
          <cell r="E1754">
            <v>46</v>
          </cell>
        </row>
        <row r="1755">
          <cell r="D1755" t="str">
            <v>#77411499640853</v>
          </cell>
          <cell r="E1755">
            <v>72</v>
          </cell>
        </row>
        <row r="1756">
          <cell r="D1756" t="str">
            <v>#77411499650903</v>
          </cell>
          <cell r="E1756">
            <v>53</v>
          </cell>
        </row>
        <row r="1757">
          <cell r="D1757" t="str">
            <v>#77411499850383</v>
          </cell>
          <cell r="E1757">
            <v>68</v>
          </cell>
        </row>
        <row r="1758">
          <cell r="D1758" t="str">
            <v>#77411499850663</v>
          </cell>
          <cell r="E1758">
            <v>62</v>
          </cell>
        </row>
        <row r="1759">
          <cell r="D1759" t="str">
            <v>#77411499850943</v>
          </cell>
          <cell r="E1759">
            <v>70</v>
          </cell>
        </row>
        <row r="1760">
          <cell r="D1760" t="str">
            <v>#77411499860003</v>
          </cell>
          <cell r="E1760">
            <v>70</v>
          </cell>
        </row>
        <row r="1761">
          <cell r="D1761" t="str">
            <v>#77411499860863</v>
          </cell>
          <cell r="E1761">
            <v>38</v>
          </cell>
        </row>
        <row r="1762">
          <cell r="D1762" t="str">
            <v>#77411499870633</v>
          </cell>
          <cell r="E1762">
            <v>47</v>
          </cell>
        </row>
        <row r="1763">
          <cell r="D1763" t="str">
            <v>#77411499870783</v>
          </cell>
          <cell r="E1763">
            <v>33</v>
          </cell>
        </row>
        <row r="1764">
          <cell r="D1764" t="str">
            <v>#77411499880553</v>
          </cell>
          <cell r="E1764">
            <v>50</v>
          </cell>
        </row>
        <row r="1765">
          <cell r="D1765" t="str">
            <v>#77411499890043</v>
          </cell>
          <cell r="E1765">
            <v>31</v>
          </cell>
        </row>
        <row r="1766">
          <cell r="D1766" t="str">
            <v>#77411499930843</v>
          </cell>
          <cell r="E1766">
            <v>50</v>
          </cell>
        </row>
        <row r="1767">
          <cell r="D1767" t="str">
            <v>#78011490420615</v>
          </cell>
          <cell r="E1767">
            <v>69</v>
          </cell>
        </row>
        <row r="1768">
          <cell r="D1768" t="str">
            <v>#78011490480115</v>
          </cell>
          <cell r="E1768">
            <v>61</v>
          </cell>
        </row>
        <row r="1769">
          <cell r="D1769" t="str">
            <v>#78011490490315</v>
          </cell>
          <cell r="E1769">
            <v>78</v>
          </cell>
        </row>
        <row r="1770">
          <cell r="D1770" t="str">
            <v>#78011490500515</v>
          </cell>
          <cell r="E1770">
            <v>85</v>
          </cell>
        </row>
        <row r="1771">
          <cell r="D1771" t="str">
            <v>#78011490560015</v>
          </cell>
          <cell r="E1771">
            <v>55</v>
          </cell>
        </row>
        <row r="1772">
          <cell r="D1772" t="str">
            <v>#78011490580415</v>
          </cell>
          <cell r="E1772">
            <v>92</v>
          </cell>
        </row>
        <row r="1773">
          <cell r="D1773" t="str">
            <v>#78011490590615</v>
          </cell>
          <cell r="E1773">
            <v>64</v>
          </cell>
        </row>
        <row r="1774">
          <cell r="D1774" t="str">
            <v>#78011492820025</v>
          </cell>
          <cell r="E1774">
            <v>72</v>
          </cell>
        </row>
        <row r="1775">
          <cell r="D1775" t="str">
            <v>#78011492820305</v>
          </cell>
          <cell r="E1775">
            <v>72</v>
          </cell>
        </row>
        <row r="1776">
          <cell r="D1776" t="str">
            <v>#78011492820455</v>
          </cell>
          <cell r="E1776">
            <v>65</v>
          </cell>
        </row>
        <row r="1777">
          <cell r="D1777" t="str">
            <v>#78011492820735</v>
          </cell>
          <cell r="E1777">
            <v>66</v>
          </cell>
        </row>
        <row r="1778">
          <cell r="D1778" t="str">
            <v>#78011492830655</v>
          </cell>
          <cell r="E1778">
            <v>77</v>
          </cell>
        </row>
        <row r="1779">
          <cell r="D1779" t="str">
            <v>#78011492830935</v>
          </cell>
          <cell r="E1779">
            <v>61</v>
          </cell>
        </row>
        <row r="1780">
          <cell r="D1780" t="str">
            <v>#78011492890435</v>
          </cell>
          <cell r="E1780">
            <v>15</v>
          </cell>
        </row>
        <row r="1781">
          <cell r="D1781" t="str">
            <v>#78011492900915</v>
          </cell>
          <cell r="E1781">
            <v>73</v>
          </cell>
        </row>
        <row r="1782">
          <cell r="D1782" t="str">
            <v>#78011492980255</v>
          </cell>
          <cell r="E1782">
            <v>74</v>
          </cell>
        </row>
        <row r="1783">
          <cell r="D1783" t="str">
            <v>#78011493290215</v>
          </cell>
          <cell r="E1783">
            <v>36</v>
          </cell>
        </row>
        <row r="1784">
          <cell r="D1784" t="str">
            <v>#78111490360279</v>
          </cell>
          <cell r="E1784">
            <v>62</v>
          </cell>
        </row>
        <row r="1785">
          <cell r="D1785" t="str">
            <v>#78111490380249</v>
          </cell>
          <cell r="E1785">
            <v>72</v>
          </cell>
        </row>
        <row r="1786">
          <cell r="D1786" t="str">
            <v>#78811491210122</v>
          </cell>
          <cell r="E1786">
            <v>8</v>
          </cell>
        </row>
        <row r="1787">
          <cell r="D1787" t="str">
            <v>#78811491210272</v>
          </cell>
          <cell r="E1787">
            <v>11</v>
          </cell>
        </row>
        <row r="1788">
          <cell r="D1788" t="str">
            <v>#78811491210402</v>
          </cell>
          <cell r="E1788">
            <v>9</v>
          </cell>
        </row>
        <row r="1789">
          <cell r="D1789" t="str">
            <v>#78811491210552</v>
          </cell>
          <cell r="E1789">
            <v>9</v>
          </cell>
        </row>
        <row r="1790">
          <cell r="D1790" t="str">
            <v>#78811491210832</v>
          </cell>
          <cell r="E1790">
            <v>9</v>
          </cell>
        </row>
        <row r="1791">
          <cell r="D1791" t="str">
            <v>#78811491220042</v>
          </cell>
          <cell r="E1791">
            <v>30</v>
          </cell>
        </row>
        <row r="1792">
          <cell r="D1792" t="str">
            <v>#78811491220192</v>
          </cell>
          <cell r="E1792">
            <v>28</v>
          </cell>
        </row>
        <row r="1793">
          <cell r="D1793" t="str">
            <v>#78811491220322</v>
          </cell>
          <cell r="E1793">
            <v>19</v>
          </cell>
        </row>
        <row r="1794">
          <cell r="D1794" t="str">
            <v>#78811491220472</v>
          </cell>
          <cell r="E1794">
            <v>14</v>
          </cell>
        </row>
        <row r="1795">
          <cell r="D1795" t="str">
            <v>#78811491220602</v>
          </cell>
          <cell r="E1795">
            <v>57</v>
          </cell>
        </row>
        <row r="1796">
          <cell r="D1796" t="str">
            <v>#78811491220752</v>
          </cell>
          <cell r="E1796">
            <v>34</v>
          </cell>
        </row>
        <row r="1797">
          <cell r="D1797" t="str">
            <v>#78811491230242</v>
          </cell>
          <cell r="E1797">
            <v>69</v>
          </cell>
        </row>
        <row r="1798">
          <cell r="D1798" t="str">
            <v>#78811491230392</v>
          </cell>
          <cell r="E1798">
            <v>38</v>
          </cell>
        </row>
        <row r="1799">
          <cell r="D1799" t="str">
            <v>#78811491230672</v>
          </cell>
          <cell r="E1799">
            <v>29</v>
          </cell>
        </row>
        <row r="1800">
          <cell r="D1800" t="str">
            <v>#78811491230802</v>
          </cell>
          <cell r="E1800">
            <v>60</v>
          </cell>
        </row>
        <row r="1801">
          <cell r="D1801" t="str">
            <v>#78811491240012</v>
          </cell>
          <cell r="E1801">
            <v>34</v>
          </cell>
        </row>
        <row r="1802">
          <cell r="D1802" t="str">
            <v>#78811491240162</v>
          </cell>
          <cell r="E1802">
            <v>35</v>
          </cell>
        </row>
        <row r="1803">
          <cell r="D1803" t="str">
            <v>#78811491240442</v>
          </cell>
          <cell r="E1803">
            <v>35</v>
          </cell>
        </row>
        <row r="1804">
          <cell r="D1804" t="str">
            <v>#78811491240592</v>
          </cell>
          <cell r="E1804">
            <v>50</v>
          </cell>
        </row>
        <row r="1805">
          <cell r="D1805" t="str">
            <v>#78811491240872</v>
          </cell>
          <cell r="E1805">
            <v>51</v>
          </cell>
        </row>
        <row r="1806">
          <cell r="D1806" t="str">
            <v>#78811491250082</v>
          </cell>
          <cell r="E1806">
            <v>49</v>
          </cell>
        </row>
        <row r="1807">
          <cell r="D1807" t="str">
            <v>#78811491250212</v>
          </cell>
          <cell r="E1807">
            <v>20</v>
          </cell>
        </row>
        <row r="1808">
          <cell r="D1808" t="str">
            <v>#78811491250642</v>
          </cell>
          <cell r="E1808">
            <v>50</v>
          </cell>
        </row>
        <row r="1809">
          <cell r="D1809" t="str">
            <v>#78811491250792</v>
          </cell>
          <cell r="E1809">
            <v>51</v>
          </cell>
        </row>
        <row r="1810">
          <cell r="D1810" t="str">
            <v>#78811491260132</v>
          </cell>
          <cell r="E1810">
            <v>17</v>
          </cell>
        </row>
        <row r="1811">
          <cell r="D1811" t="str">
            <v>#78811491260282</v>
          </cell>
          <cell r="E1811">
            <v>32</v>
          </cell>
        </row>
        <row r="1812">
          <cell r="D1812" t="str">
            <v>#78811491270482</v>
          </cell>
          <cell r="E1812">
            <v>18</v>
          </cell>
        </row>
        <row r="1813">
          <cell r="D1813" t="str">
            <v>#78811491270612</v>
          </cell>
          <cell r="E1813">
            <v>15</v>
          </cell>
        </row>
        <row r="1814">
          <cell r="D1814" t="str">
            <v>#78811491280102</v>
          </cell>
          <cell r="E1814">
            <v>72</v>
          </cell>
        </row>
        <row r="1815">
          <cell r="D1815" t="str">
            <v>#78811491280252</v>
          </cell>
          <cell r="E1815">
            <v>67</v>
          </cell>
        </row>
        <row r="1816">
          <cell r="D1816" t="str">
            <v>#78811491280682</v>
          </cell>
          <cell r="E1816">
            <v>36</v>
          </cell>
        </row>
        <row r="1817">
          <cell r="D1817" t="str">
            <v>#78811491290302</v>
          </cell>
          <cell r="E1817">
            <v>43</v>
          </cell>
        </row>
        <row r="1818">
          <cell r="D1818" t="str">
            <v>#78811491290452</v>
          </cell>
          <cell r="E1818">
            <v>25</v>
          </cell>
        </row>
        <row r="1819">
          <cell r="D1819" t="str">
            <v>#78811491290882</v>
          </cell>
          <cell r="E1819">
            <v>46</v>
          </cell>
        </row>
        <row r="1820">
          <cell r="D1820" t="str">
            <v>#78811491300092</v>
          </cell>
          <cell r="E1820">
            <v>53</v>
          </cell>
        </row>
        <row r="1821">
          <cell r="D1821" t="str">
            <v>#78811491300372</v>
          </cell>
          <cell r="E1821">
            <v>92</v>
          </cell>
        </row>
        <row r="1822">
          <cell r="D1822" t="str">
            <v>#78811491300502</v>
          </cell>
          <cell r="E1822">
            <v>9</v>
          </cell>
        </row>
        <row r="1823">
          <cell r="D1823" t="str">
            <v>#78811491300652</v>
          </cell>
          <cell r="E1823">
            <v>60</v>
          </cell>
        </row>
        <row r="1824">
          <cell r="D1824" t="str">
            <v>#78811491300932</v>
          </cell>
          <cell r="E1824">
            <v>13</v>
          </cell>
        </row>
        <row r="1825">
          <cell r="D1825" t="str">
            <v>#78811491310142</v>
          </cell>
          <cell r="E1825">
            <v>17</v>
          </cell>
        </row>
        <row r="1826">
          <cell r="D1826" t="str">
            <v>#78811491310292</v>
          </cell>
          <cell r="E1826">
            <v>39</v>
          </cell>
        </row>
        <row r="1827">
          <cell r="D1827" t="str">
            <v>#78811491310572</v>
          </cell>
          <cell r="E1827">
            <v>13</v>
          </cell>
        </row>
        <row r="1828">
          <cell r="D1828" t="str">
            <v>#78811491310702</v>
          </cell>
          <cell r="E1828">
            <v>13</v>
          </cell>
        </row>
        <row r="1829">
          <cell r="D1829" t="str">
            <v>#78811491310852</v>
          </cell>
          <cell r="E1829">
            <v>13</v>
          </cell>
        </row>
        <row r="1830">
          <cell r="D1830" t="str">
            <v>#78811491320062</v>
          </cell>
          <cell r="E1830">
            <v>13</v>
          </cell>
        </row>
        <row r="1831">
          <cell r="D1831" t="str">
            <v>#78811491320492</v>
          </cell>
          <cell r="E1831">
            <v>15</v>
          </cell>
        </row>
        <row r="1832">
          <cell r="D1832" t="str">
            <v>#78811491320622</v>
          </cell>
          <cell r="E1832">
            <v>38</v>
          </cell>
        </row>
        <row r="1833">
          <cell r="D1833" t="str">
            <v>#78811491320772</v>
          </cell>
          <cell r="E1833">
            <v>39</v>
          </cell>
        </row>
        <row r="1834">
          <cell r="D1834" t="str">
            <v>#78811491320902</v>
          </cell>
          <cell r="E1834">
            <v>55</v>
          </cell>
        </row>
        <row r="1835">
          <cell r="D1835" t="str">
            <v>#78811491330112</v>
          </cell>
          <cell r="E1835">
            <v>41</v>
          </cell>
        </row>
        <row r="1836">
          <cell r="D1836" t="str">
            <v>#78811491330692</v>
          </cell>
          <cell r="E1836">
            <v>4</v>
          </cell>
        </row>
        <row r="1837">
          <cell r="D1837" t="str">
            <v>#78811491340032</v>
          </cell>
          <cell r="E1837">
            <v>28</v>
          </cell>
        </row>
        <row r="1838">
          <cell r="D1838" t="str">
            <v>#78811491340182</v>
          </cell>
          <cell r="E1838">
            <v>56</v>
          </cell>
        </row>
        <row r="1839">
          <cell r="D1839" t="str">
            <v>#78811491340742</v>
          </cell>
          <cell r="E1839">
            <v>48</v>
          </cell>
        </row>
        <row r="1840">
          <cell r="D1840" t="str">
            <v>#78811491340892</v>
          </cell>
          <cell r="E1840">
            <v>27</v>
          </cell>
        </row>
        <row r="1841">
          <cell r="D1841" t="str">
            <v>#78811491350662</v>
          </cell>
          <cell r="E1841">
            <v>29</v>
          </cell>
        </row>
        <row r="1842">
          <cell r="D1842" t="str">
            <v>#78811491350942</v>
          </cell>
          <cell r="E1842">
            <v>29</v>
          </cell>
        </row>
        <row r="1843">
          <cell r="D1843" t="str">
            <v>#78811491360432</v>
          </cell>
          <cell r="E1843">
            <v>9</v>
          </cell>
        </row>
        <row r="1844">
          <cell r="D1844" t="str">
            <v>#78811491360582</v>
          </cell>
          <cell r="E1844">
            <v>58</v>
          </cell>
        </row>
        <row r="1845">
          <cell r="D1845" t="str">
            <v>#78811491360862</v>
          </cell>
          <cell r="E1845">
            <v>29</v>
          </cell>
        </row>
        <row r="1846">
          <cell r="D1846" t="str">
            <v>#78811491370072</v>
          </cell>
          <cell r="E1846">
            <v>17</v>
          </cell>
        </row>
        <row r="1847">
          <cell r="D1847" t="str">
            <v>#78811491370202</v>
          </cell>
          <cell r="E1847">
            <v>56</v>
          </cell>
        </row>
        <row r="1848">
          <cell r="D1848" t="str">
            <v>#78811491370782</v>
          </cell>
          <cell r="E1848">
            <v>31</v>
          </cell>
        </row>
        <row r="1849">
          <cell r="D1849" t="str">
            <v>#78811491380272</v>
          </cell>
          <cell r="E1849">
            <v>42</v>
          </cell>
        </row>
        <row r="1850">
          <cell r="D1850" t="str">
            <v>#78811491380402</v>
          </cell>
          <cell r="E1850">
            <v>12</v>
          </cell>
        </row>
        <row r="1851">
          <cell r="D1851" t="str">
            <v>#78811491380552</v>
          </cell>
          <cell r="E1851">
            <v>34</v>
          </cell>
        </row>
        <row r="1852">
          <cell r="D1852" t="str">
            <v>#78811491390042</v>
          </cell>
          <cell r="E1852">
            <v>52</v>
          </cell>
        </row>
        <row r="1853">
          <cell r="D1853" t="str">
            <v>#78811491390192</v>
          </cell>
          <cell r="E1853">
            <v>23</v>
          </cell>
        </row>
        <row r="1854">
          <cell r="D1854" t="str">
            <v>#78811491390322</v>
          </cell>
          <cell r="E1854">
            <v>43</v>
          </cell>
        </row>
        <row r="1855">
          <cell r="D1855" t="str">
            <v>#78811491390472</v>
          </cell>
          <cell r="E1855">
            <v>9</v>
          </cell>
        </row>
        <row r="1856">
          <cell r="D1856" t="str">
            <v>#78811491390602</v>
          </cell>
          <cell r="E1856">
            <v>37</v>
          </cell>
        </row>
        <row r="1857">
          <cell r="D1857" t="str">
            <v>#78811491410722</v>
          </cell>
          <cell r="E1857">
            <v>9</v>
          </cell>
        </row>
        <row r="1858">
          <cell r="D1858" t="str">
            <v>#78811491420082</v>
          </cell>
          <cell r="E1858">
            <v>30</v>
          </cell>
        </row>
        <row r="1859">
          <cell r="D1859" t="str">
            <v>#78811491420642</v>
          </cell>
          <cell r="E1859">
            <v>17</v>
          </cell>
        </row>
        <row r="1860">
          <cell r="D1860" t="str">
            <v>#78811491420792</v>
          </cell>
          <cell r="E1860">
            <v>36</v>
          </cell>
        </row>
        <row r="1861">
          <cell r="D1861" t="str">
            <v>#78811491430132</v>
          </cell>
          <cell r="E1861">
            <v>37</v>
          </cell>
        </row>
        <row r="1862">
          <cell r="D1862" t="str">
            <v>#78811491430282</v>
          </cell>
          <cell r="E1862">
            <v>32</v>
          </cell>
        </row>
        <row r="1863">
          <cell r="D1863" t="str">
            <v>#78811491430412</v>
          </cell>
          <cell r="E1863">
            <v>47</v>
          </cell>
        </row>
        <row r="1864">
          <cell r="D1864" t="str">
            <v>#78811491430842</v>
          </cell>
          <cell r="E1864">
            <v>36</v>
          </cell>
        </row>
        <row r="1865">
          <cell r="D1865" t="str">
            <v>#78811491430992</v>
          </cell>
          <cell r="E1865">
            <v>47</v>
          </cell>
        </row>
        <row r="1866">
          <cell r="D1866" t="str">
            <v>#78811491440052</v>
          </cell>
          <cell r="E1866">
            <v>34</v>
          </cell>
        </row>
        <row r="1867">
          <cell r="D1867" t="str">
            <v>#78811491440482</v>
          </cell>
          <cell r="E1867">
            <v>25</v>
          </cell>
        </row>
        <row r="1868">
          <cell r="D1868" t="str">
            <v>#78811491450102</v>
          </cell>
          <cell r="E1868">
            <v>28</v>
          </cell>
        </row>
        <row r="1869">
          <cell r="D1869" t="str">
            <v>#78811491450252</v>
          </cell>
          <cell r="E1869">
            <v>28</v>
          </cell>
        </row>
        <row r="1870">
          <cell r="D1870" t="str">
            <v>#78811491450532</v>
          </cell>
          <cell r="E1870">
            <v>32</v>
          </cell>
        </row>
        <row r="1871">
          <cell r="D1871" t="str">
            <v>#78811491460882</v>
          </cell>
          <cell r="E1871">
            <v>30</v>
          </cell>
        </row>
        <row r="1872">
          <cell r="D1872" t="str">
            <v>#78811491470092</v>
          </cell>
          <cell r="E1872">
            <v>9</v>
          </cell>
        </row>
        <row r="1873">
          <cell r="D1873" t="str">
            <v>#78811491470222</v>
          </cell>
          <cell r="E1873">
            <v>34</v>
          </cell>
        </row>
        <row r="1874">
          <cell r="D1874" t="str">
            <v>#78811491470372</v>
          </cell>
          <cell r="E1874">
            <v>7</v>
          </cell>
        </row>
        <row r="1875">
          <cell r="D1875" t="str">
            <v>#78811491470502</v>
          </cell>
          <cell r="E1875">
            <v>22</v>
          </cell>
        </row>
        <row r="1876">
          <cell r="D1876" t="str">
            <v>#78811491470652</v>
          </cell>
          <cell r="E1876">
            <v>24</v>
          </cell>
        </row>
        <row r="1877">
          <cell r="D1877" t="str">
            <v>#78811491470932</v>
          </cell>
          <cell r="E1877">
            <v>56</v>
          </cell>
        </row>
        <row r="1878">
          <cell r="D1878" t="str">
            <v>#78811491480572</v>
          </cell>
          <cell r="E1878">
            <v>37</v>
          </cell>
        </row>
        <row r="1879">
          <cell r="D1879" t="str">
            <v>#78811491480852</v>
          </cell>
          <cell r="E1879">
            <v>48</v>
          </cell>
        </row>
        <row r="1880">
          <cell r="D1880" t="str">
            <v>#78811491490062</v>
          </cell>
          <cell r="E1880">
            <v>51</v>
          </cell>
        </row>
        <row r="1881">
          <cell r="D1881" t="str">
            <v>#78811491490342</v>
          </cell>
          <cell r="E1881">
            <v>42</v>
          </cell>
        </row>
        <row r="1882">
          <cell r="D1882" t="str">
            <v>#78811491490492</v>
          </cell>
          <cell r="E1882">
            <v>30</v>
          </cell>
        </row>
        <row r="1883">
          <cell r="D1883" t="str">
            <v>#78811491500262</v>
          </cell>
          <cell r="E1883">
            <v>18</v>
          </cell>
        </row>
        <row r="1884">
          <cell r="D1884" t="str">
            <v>#78811491500542</v>
          </cell>
          <cell r="E1884">
            <v>27</v>
          </cell>
        </row>
        <row r="1885">
          <cell r="D1885" t="str">
            <v>#78811491510182</v>
          </cell>
          <cell r="E1885">
            <v>34</v>
          </cell>
        </row>
        <row r="1886">
          <cell r="D1886" t="str">
            <v>#78811491510742</v>
          </cell>
          <cell r="E1886">
            <v>34</v>
          </cell>
        </row>
        <row r="1887">
          <cell r="D1887" t="str">
            <v>#78811491520232</v>
          </cell>
          <cell r="E1887">
            <v>40</v>
          </cell>
        </row>
        <row r="1888">
          <cell r="D1888" t="str">
            <v>#78811491520512</v>
          </cell>
          <cell r="E1888">
            <v>39</v>
          </cell>
        </row>
        <row r="1889">
          <cell r="D1889" t="str">
            <v>#78811491520662</v>
          </cell>
          <cell r="E1889">
            <v>23</v>
          </cell>
        </row>
        <row r="1890">
          <cell r="D1890" t="str">
            <v>#78811491520942</v>
          </cell>
          <cell r="E1890">
            <v>34</v>
          </cell>
        </row>
        <row r="1891">
          <cell r="D1891" t="str">
            <v>#78811491530152</v>
          </cell>
          <cell r="E1891">
            <v>15</v>
          </cell>
        </row>
        <row r="1892">
          <cell r="D1892" t="str">
            <v>#78811491530432</v>
          </cell>
          <cell r="E1892">
            <v>40</v>
          </cell>
        </row>
        <row r="1893">
          <cell r="D1893" t="str">
            <v>#78811491530582</v>
          </cell>
          <cell r="E1893">
            <v>19</v>
          </cell>
        </row>
        <row r="1894">
          <cell r="D1894" t="str">
            <v>#78811491530712</v>
          </cell>
          <cell r="E1894">
            <v>37</v>
          </cell>
        </row>
        <row r="1895">
          <cell r="D1895" t="str">
            <v>#78811491530862</v>
          </cell>
          <cell r="E1895">
            <v>17</v>
          </cell>
        </row>
        <row r="1896">
          <cell r="D1896" t="str">
            <v>#78811491540072</v>
          </cell>
          <cell r="E1896">
            <v>51</v>
          </cell>
        </row>
        <row r="1897">
          <cell r="D1897" t="str">
            <v>#78811491540202</v>
          </cell>
          <cell r="E1897">
            <v>35</v>
          </cell>
        </row>
        <row r="1898">
          <cell r="D1898" t="str">
            <v>#78811491540352</v>
          </cell>
          <cell r="E1898">
            <v>17</v>
          </cell>
        </row>
        <row r="1899">
          <cell r="D1899" t="str">
            <v>#78811491540632</v>
          </cell>
          <cell r="E1899">
            <v>18</v>
          </cell>
        </row>
        <row r="1900">
          <cell r="D1900" t="str">
            <v>#78811491540912</v>
          </cell>
          <cell r="E1900">
            <v>25</v>
          </cell>
        </row>
        <row r="1901">
          <cell r="D1901" t="str">
            <v>#78811491550272</v>
          </cell>
          <cell r="E1901">
            <v>33</v>
          </cell>
        </row>
        <row r="1902">
          <cell r="D1902" t="str">
            <v>#78811491550402</v>
          </cell>
          <cell r="E1902">
            <v>34</v>
          </cell>
        </row>
        <row r="1903">
          <cell r="D1903" t="str">
            <v>#78811491550832</v>
          </cell>
          <cell r="E1903">
            <v>23</v>
          </cell>
        </row>
        <row r="1904">
          <cell r="D1904" t="str">
            <v>#78811491550982</v>
          </cell>
          <cell r="E1904">
            <v>46</v>
          </cell>
        </row>
        <row r="1905">
          <cell r="D1905" t="str">
            <v>#78811491560042</v>
          </cell>
          <cell r="E1905">
            <v>17</v>
          </cell>
        </row>
        <row r="1906">
          <cell r="D1906" t="str">
            <v>#78811491560192</v>
          </cell>
          <cell r="E1906">
            <v>26</v>
          </cell>
        </row>
        <row r="1907">
          <cell r="D1907" t="str">
            <v>#78811491560322</v>
          </cell>
          <cell r="E1907">
            <v>32</v>
          </cell>
        </row>
        <row r="1908">
          <cell r="D1908" t="str">
            <v>#78811491560752</v>
          </cell>
          <cell r="E1908">
            <v>39</v>
          </cell>
        </row>
        <row r="1909">
          <cell r="D1909" t="str">
            <v>#78811491570392</v>
          </cell>
          <cell r="E1909">
            <v>30</v>
          </cell>
        </row>
        <row r="1910">
          <cell r="D1910" t="str">
            <v>#78811491570802</v>
          </cell>
          <cell r="E1910">
            <v>25</v>
          </cell>
        </row>
        <row r="1911">
          <cell r="D1911" t="str">
            <v>#78811491580722</v>
          </cell>
          <cell r="E1911">
            <v>61</v>
          </cell>
        </row>
        <row r="1912">
          <cell r="D1912" t="str">
            <v>#78811491580872</v>
          </cell>
          <cell r="E1912">
            <v>47</v>
          </cell>
        </row>
        <row r="1913">
          <cell r="D1913" t="str">
            <v>#78811491590212</v>
          </cell>
          <cell r="E1913">
            <v>26</v>
          </cell>
        </row>
        <row r="1914">
          <cell r="D1914" t="str">
            <v>#78811491590642</v>
          </cell>
          <cell r="E1914">
            <v>35</v>
          </cell>
        </row>
        <row r="1915">
          <cell r="D1915" t="str">
            <v>#78811491590792</v>
          </cell>
          <cell r="E1915">
            <v>60</v>
          </cell>
        </row>
        <row r="1916">
          <cell r="D1916" t="str">
            <v>#78811491590922</v>
          </cell>
          <cell r="E1916">
            <v>16</v>
          </cell>
        </row>
        <row r="1917">
          <cell r="D1917" t="str">
            <v>#78811491600282</v>
          </cell>
          <cell r="E1917">
            <v>21</v>
          </cell>
        </row>
        <row r="1918">
          <cell r="D1918" t="str">
            <v>#78811491600562</v>
          </cell>
          <cell r="E1918">
            <v>19</v>
          </cell>
        </row>
        <row r="1919">
          <cell r="D1919" t="str">
            <v>#78811491600842</v>
          </cell>
          <cell r="E1919">
            <v>17</v>
          </cell>
        </row>
        <row r="1920">
          <cell r="D1920" t="str">
            <v>#78811491600992</v>
          </cell>
          <cell r="E1920">
            <v>4</v>
          </cell>
        </row>
        <row r="1921">
          <cell r="D1921" t="str">
            <v>#78811491610332</v>
          </cell>
          <cell r="E1921">
            <v>34</v>
          </cell>
        </row>
        <row r="1922">
          <cell r="D1922" t="str">
            <v>#78811491620252</v>
          </cell>
          <cell r="E1922">
            <v>12</v>
          </cell>
        </row>
        <row r="1923">
          <cell r="D1923" t="str">
            <v>#78811491620532</v>
          </cell>
          <cell r="E1923">
            <v>29</v>
          </cell>
        </row>
        <row r="1924">
          <cell r="D1924" t="str">
            <v>#78811491620812</v>
          </cell>
          <cell r="E1924">
            <v>36</v>
          </cell>
        </row>
        <row r="1925">
          <cell r="D1925" t="str">
            <v>#78811491620962</v>
          </cell>
          <cell r="E1925">
            <v>9</v>
          </cell>
        </row>
        <row r="1926">
          <cell r="D1926" t="str">
            <v>#78811491630452</v>
          </cell>
          <cell r="E1926">
            <v>12</v>
          </cell>
        </row>
        <row r="1927">
          <cell r="D1927" t="str">
            <v>#78811491630732</v>
          </cell>
          <cell r="E1927">
            <v>39</v>
          </cell>
        </row>
        <row r="1928">
          <cell r="D1928" t="str">
            <v>#78811491630882</v>
          </cell>
          <cell r="E1928">
            <v>28</v>
          </cell>
        </row>
        <row r="1929">
          <cell r="D1929" t="str">
            <v>#78811491640372</v>
          </cell>
          <cell r="E1929">
            <v>13</v>
          </cell>
        </row>
        <row r="1930">
          <cell r="D1930" t="str">
            <v>#78811491640502</v>
          </cell>
          <cell r="E1930">
            <v>22</v>
          </cell>
        </row>
        <row r="1931">
          <cell r="D1931" t="str">
            <v>#78811491640652</v>
          </cell>
          <cell r="E1931">
            <v>8</v>
          </cell>
        </row>
        <row r="1932">
          <cell r="D1932" t="str">
            <v>#78811491640932</v>
          </cell>
          <cell r="E1932">
            <v>9</v>
          </cell>
        </row>
        <row r="1933">
          <cell r="D1933" t="str">
            <v>#78811491650422</v>
          </cell>
          <cell r="E1933">
            <v>16</v>
          </cell>
        </row>
        <row r="1934">
          <cell r="D1934" t="str">
            <v>#78811491650852</v>
          </cell>
          <cell r="E1934">
            <v>10</v>
          </cell>
        </row>
        <row r="1935">
          <cell r="D1935" t="str">
            <v>#78811491660062</v>
          </cell>
          <cell r="E1935">
            <v>15</v>
          </cell>
        </row>
        <row r="1936">
          <cell r="D1936" t="str">
            <v>#78811491660492</v>
          </cell>
          <cell r="E1936">
            <v>61</v>
          </cell>
        </row>
        <row r="1937">
          <cell r="D1937" t="str">
            <v>#78811491660622</v>
          </cell>
          <cell r="E1937">
            <v>37</v>
          </cell>
        </row>
        <row r="1938">
          <cell r="D1938" t="str">
            <v>#78811491660902</v>
          </cell>
          <cell r="E1938">
            <v>22</v>
          </cell>
        </row>
        <row r="1939">
          <cell r="D1939" t="str">
            <v>#78811491670262</v>
          </cell>
          <cell r="E1939">
            <v>59</v>
          </cell>
        </row>
        <row r="1940">
          <cell r="D1940" t="str">
            <v>#78811491670692</v>
          </cell>
          <cell r="E1940">
            <v>56</v>
          </cell>
        </row>
        <row r="1941">
          <cell r="D1941" t="str">
            <v>#78811491680032</v>
          </cell>
          <cell r="E1941">
            <v>25</v>
          </cell>
        </row>
        <row r="1942">
          <cell r="D1942" t="str">
            <v>#78811491680182</v>
          </cell>
          <cell r="E1942">
            <v>78</v>
          </cell>
        </row>
        <row r="1943">
          <cell r="D1943" t="str">
            <v>#78811491680312</v>
          </cell>
          <cell r="E1943">
            <v>45</v>
          </cell>
        </row>
        <row r="1944">
          <cell r="D1944" t="str">
            <v>#78811491680462</v>
          </cell>
          <cell r="E1944">
            <v>82</v>
          </cell>
        </row>
        <row r="1945">
          <cell r="D1945" t="str">
            <v>#78811491680742</v>
          </cell>
          <cell r="E1945">
            <v>45</v>
          </cell>
        </row>
        <row r="1946">
          <cell r="D1946" t="str">
            <v>#78811491680892</v>
          </cell>
          <cell r="E1946">
            <v>57</v>
          </cell>
        </row>
        <row r="1947">
          <cell r="D1947" t="str">
            <v>#78811491690382</v>
          </cell>
          <cell r="E1947">
            <v>27</v>
          </cell>
        </row>
        <row r="1948">
          <cell r="D1948" t="str">
            <v>#78811491690512</v>
          </cell>
          <cell r="E1948">
            <v>57</v>
          </cell>
        </row>
        <row r="1949">
          <cell r="D1949" t="str">
            <v>#78811491700002</v>
          </cell>
          <cell r="E1949">
            <v>4</v>
          </cell>
        </row>
        <row r="1950">
          <cell r="D1950" t="str">
            <v>#78811491700152</v>
          </cell>
          <cell r="E1950">
            <v>39</v>
          </cell>
        </row>
        <row r="1951">
          <cell r="D1951" t="str">
            <v>#78811491700712</v>
          </cell>
          <cell r="E1951">
            <v>39</v>
          </cell>
        </row>
        <row r="1952">
          <cell r="D1952" t="str">
            <v>#78811491700862</v>
          </cell>
          <cell r="E1952">
            <v>23</v>
          </cell>
        </row>
        <row r="1953">
          <cell r="D1953" t="str">
            <v>#78811491710632</v>
          </cell>
          <cell r="E1953">
            <v>56</v>
          </cell>
        </row>
        <row r="1954">
          <cell r="D1954" t="str">
            <v>#78811491710912</v>
          </cell>
          <cell r="E1954">
            <v>9</v>
          </cell>
        </row>
        <row r="1955">
          <cell r="D1955" t="str">
            <v>#78811491720272</v>
          </cell>
          <cell r="E1955">
            <v>24</v>
          </cell>
        </row>
        <row r="1956">
          <cell r="D1956" t="str">
            <v>#78811491720402</v>
          </cell>
          <cell r="E1956">
            <v>8</v>
          </cell>
        </row>
        <row r="1957">
          <cell r="D1957" t="str">
            <v>#78811491720832</v>
          </cell>
          <cell r="E1957">
            <v>9</v>
          </cell>
        </row>
        <row r="1958">
          <cell r="D1958" t="str">
            <v>#78811491730602</v>
          </cell>
          <cell r="E1958">
            <v>65</v>
          </cell>
        </row>
        <row r="1959">
          <cell r="D1959" t="str">
            <v>#80011490520915</v>
          </cell>
          <cell r="E1959">
            <v>19</v>
          </cell>
        </row>
        <row r="1960">
          <cell r="D1960" t="str">
            <v>#80011490570215</v>
          </cell>
          <cell r="E1960">
            <v>10</v>
          </cell>
        </row>
        <row r="1961">
          <cell r="D1961" t="str">
            <v>#80011490580415</v>
          </cell>
          <cell r="E1961">
            <v>27</v>
          </cell>
        </row>
        <row r="1962">
          <cell r="D1962" t="str">
            <v>#80011490590615</v>
          </cell>
          <cell r="E1962">
            <v>36</v>
          </cell>
        </row>
        <row r="1963">
          <cell r="D1963" t="str">
            <v>#80011490650115</v>
          </cell>
          <cell r="E1963">
            <v>47</v>
          </cell>
        </row>
        <row r="1964">
          <cell r="D1964" t="str">
            <v>#80011490660315</v>
          </cell>
          <cell r="E1964">
            <v>90</v>
          </cell>
        </row>
        <row r="1965">
          <cell r="D1965" t="str">
            <v>#80011490670515</v>
          </cell>
          <cell r="E1965">
            <v>35</v>
          </cell>
        </row>
        <row r="1966">
          <cell r="D1966" t="str">
            <v>#80011490680715</v>
          </cell>
          <cell r="E1966">
            <v>17</v>
          </cell>
        </row>
        <row r="1967">
          <cell r="D1967" t="str">
            <v>#80011490730015</v>
          </cell>
          <cell r="E1967">
            <v>42</v>
          </cell>
        </row>
        <row r="1968">
          <cell r="D1968" t="str">
            <v>#80011490740215</v>
          </cell>
          <cell r="E1968">
            <v>34</v>
          </cell>
        </row>
        <row r="1969">
          <cell r="D1969" t="str">
            <v>#80011490750415</v>
          </cell>
          <cell r="E1969">
            <v>13</v>
          </cell>
        </row>
        <row r="1970">
          <cell r="D1970" t="str">
            <v>#80011490760615</v>
          </cell>
          <cell r="E1970">
            <v>8</v>
          </cell>
        </row>
        <row r="1971">
          <cell r="D1971" t="str">
            <v>#80011490770815</v>
          </cell>
          <cell r="E1971">
            <v>41</v>
          </cell>
        </row>
        <row r="1972">
          <cell r="D1972" t="str">
            <v>#80011494230315</v>
          </cell>
          <cell r="E1972">
            <v>47</v>
          </cell>
        </row>
        <row r="1973">
          <cell r="D1973" t="str">
            <v>#80611490820697</v>
          </cell>
          <cell r="E1973">
            <v>66</v>
          </cell>
        </row>
        <row r="1974">
          <cell r="D1974" t="str">
            <v>#80611490820827</v>
          </cell>
          <cell r="E1974">
            <v>88</v>
          </cell>
        </row>
        <row r="1975">
          <cell r="D1975" t="str">
            <v>#80611490820977</v>
          </cell>
          <cell r="E1975">
            <v>86</v>
          </cell>
        </row>
        <row r="1976">
          <cell r="D1976" t="str">
            <v>#80611490920287</v>
          </cell>
          <cell r="E1976">
            <v>19</v>
          </cell>
        </row>
        <row r="1977">
          <cell r="D1977" t="str">
            <v>#80611490920567</v>
          </cell>
          <cell r="E1977">
            <v>89</v>
          </cell>
        </row>
        <row r="1978">
          <cell r="D1978" t="str">
            <v>#80611490920847</v>
          </cell>
          <cell r="E1978">
            <v>66</v>
          </cell>
        </row>
        <row r="1979">
          <cell r="D1979" t="str">
            <v>#80611498320237</v>
          </cell>
          <cell r="E1979">
            <v>63</v>
          </cell>
        </row>
        <row r="1980">
          <cell r="D1980" t="str">
            <v>#80611498320387</v>
          </cell>
          <cell r="E1980">
            <v>69</v>
          </cell>
        </row>
        <row r="1981">
          <cell r="D1981" t="str">
            <v>#80611498320667</v>
          </cell>
          <cell r="E1981">
            <v>71</v>
          </cell>
        </row>
        <row r="1982">
          <cell r="D1982" t="str">
            <v>#80611498320947</v>
          </cell>
          <cell r="E1982">
            <v>70</v>
          </cell>
        </row>
        <row r="1983">
          <cell r="D1983" t="str">
            <v>#80611499320697</v>
          </cell>
          <cell r="E1983">
            <v>67</v>
          </cell>
        </row>
        <row r="1984">
          <cell r="D1984" t="str">
            <v>#80611499520007</v>
          </cell>
          <cell r="E1984">
            <v>70</v>
          </cell>
        </row>
        <row r="1985">
          <cell r="D1985" t="str">
            <v>#80611499620027</v>
          </cell>
          <cell r="E1985">
            <v>64</v>
          </cell>
        </row>
        <row r="1986">
          <cell r="D1986" t="str">
            <v>#80611499620307</v>
          </cell>
          <cell r="E1986">
            <v>47</v>
          </cell>
        </row>
        <row r="1987">
          <cell r="D1987" t="str">
            <v>#80611499620887</v>
          </cell>
          <cell r="E1987">
            <v>59</v>
          </cell>
        </row>
        <row r="1988">
          <cell r="D1988" t="str">
            <v>#82211491000182</v>
          </cell>
          <cell r="E1988">
            <v>46</v>
          </cell>
        </row>
        <row r="1989">
          <cell r="D1989" t="str">
            <v>#82211491000462</v>
          </cell>
          <cell r="E1989">
            <v>36</v>
          </cell>
        </row>
        <row r="1990">
          <cell r="D1990" t="str">
            <v>#82211491000742</v>
          </cell>
          <cell r="E1990">
            <v>44</v>
          </cell>
        </row>
        <row r="1991">
          <cell r="D1991" t="str">
            <v>#82211491010232</v>
          </cell>
          <cell r="E1991">
            <v>56</v>
          </cell>
        </row>
        <row r="1992">
          <cell r="D1992" t="str">
            <v>#82211491010382</v>
          </cell>
          <cell r="E1992">
            <v>10</v>
          </cell>
        </row>
        <row r="1993">
          <cell r="D1993" t="str">
            <v>#82211491010512</v>
          </cell>
          <cell r="E1993">
            <v>31</v>
          </cell>
        </row>
        <row r="1994">
          <cell r="D1994" t="str">
            <v>#82211491020002</v>
          </cell>
          <cell r="E1994">
            <v>10</v>
          </cell>
        </row>
        <row r="1995">
          <cell r="D1995" t="str">
            <v>#82211491020432</v>
          </cell>
          <cell r="E1995">
            <v>64</v>
          </cell>
        </row>
        <row r="1996">
          <cell r="D1996" t="str">
            <v>#82211491020712</v>
          </cell>
          <cell r="E1996">
            <v>52</v>
          </cell>
        </row>
        <row r="1997">
          <cell r="D1997" t="str">
            <v>#82211491030202</v>
          </cell>
          <cell r="E1997">
            <v>64</v>
          </cell>
        </row>
        <row r="1998">
          <cell r="D1998" t="str">
            <v>#82211491030352</v>
          </cell>
          <cell r="E1998">
            <v>16</v>
          </cell>
        </row>
        <row r="1999">
          <cell r="D1999" t="str">
            <v>#82211491030632</v>
          </cell>
          <cell r="E1999">
            <v>34</v>
          </cell>
        </row>
        <row r="2000">
          <cell r="D2000" t="str">
            <v>#82211491030782</v>
          </cell>
          <cell r="E2000">
            <v>10</v>
          </cell>
        </row>
        <row r="2001">
          <cell r="D2001" t="str">
            <v>#82211491030912</v>
          </cell>
          <cell r="E2001">
            <v>49</v>
          </cell>
        </row>
        <row r="2002">
          <cell r="D2002" t="str">
            <v>#82211491040122</v>
          </cell>
          <cell r="E2002">
            <v>17</v>
          </cell>
        </row>
        <row r="2003">
          <cell r="D2003" t="str">
            <v>#82211491040552</v>
          </cell>
          <cell r="E2003">
            <v>14</v>
          </cell>
        </row>
        <row r="2004">
          <cell r="D2004" t="str">
            <v>#82211491040982</v>
          </cell>
          <cell r="E2004">
            <v>15</v>
          </cell>
        </row>
        <row r="2005">
          <cell r="D2005" t="str">
            <v>#82211491050322</v>
          </cell>
          <cell r="E2005">
            <v>47</v>
          </cell>
        </row>
        <row r="2006">
          <cell r="D2006" t="str">
            <v>#82211491050602</v>
          </cell>
          <cell r="E2006">
            <v>59</v>
          </cell>
        </row>
        <row r="2007">
          <cell r="D2007" t="str">
            <v>#82211491060242</v>
          </cell>
          <cell r="E2007">
            <v>58</v>
          </cell>
        </row>
        <row r="2008">
          <cell r="D2008" t="str">
            <v>#82211491060392</v>
          </cell>
          <cell r="E2008">
            <v>26</v>
          </cell>
        </row>
        <row r="2009">
          <cell r="D2009" t="str">
            <v>#82211491070872</v>
          </cell>
          <cell r="E2009">
            <v>25</v>
          </cell>
        </row>
        <row r="2010">
          <cell r="D2010" t="str">
            <v>#82211491080082</v>
          </cell>
          <cell r="E2010">
            <v>49</v>
          </cell>
        </row>
        <row r="2011">
          <cell r="D2011" t="str">
            <v>#82211491080212</v>
          </cell>
          <cell r="E2011">
            <v>11</v>
          </cell>
        </row>
        <row r="2012">
          <cell r="D2012" t="str">
            <v>#82211491080362</v>
          </cell>
          <cell r="E2012">
            <v>25</v>
          </cell>
        </row>
        <row r="2013">
          <cell r="D2013" t="str">
            <v>#82211491090132</v>
          </cell>
          <cell r="E2013">
            <v>20</v>
          </cell>
        </row>
        <row r="2014">
          <cell r="D2014" t="str">
            <v>#82211491090412</v>
          </cell>
          <cell r="E2014">
            <v>16</v>
          </cell>
        </row>
        <row r="2015">
          <cell r="D2015" t="str">
            <v>#82211491090842</v>
          </cell>
          <cell r="E2015">
            <v>20</v>
          </cell>
        </row>
        <row r="2016">
          <cell r="D2016" t="str">
            <v>#82211491100052</v>
          </cell>
          <cell r="E2016">
            <v>14</v>
          </cell>
        </row>
        <row r="2017">
          <cell r="D2017" t="str">
            <v>#82211491100612</v>
          </cell>
          <cell r="E2017">
            <v>68</v>
          </cell>
        </row>
        <row r="2018">
          <cell r="D2018" t="str">
            <v>#82211491110102</v>
          </cell>
          <cell r="E2018">
            <v>10</v>
          </cell>
        </row>
        <row r="2019">
          <cell r="D2019" t="str">
            <v>#82211491110532</v>
          </cell>
          <cell r="E2019">
            <v>39</v>
          </cell>
        </row>
        <row r="2020">
          <cell r="D2020" t="str">
            <v>#82211491110682</v>
          </cell>
          <cell r="E2020">
            <v>19</v>
          </cell>
        </row>
        <row r="2021">
          <cell r="D2021" t="str">
            <v>#82211491110812</v>
          </cell>
          <cell r="E2021">
            <v>38</v>
          </cell>
        </row>
        <row r="2022">
          <cell r="D2022" t="str">
            <v>#82211491120022</v>
          </cell>
          <cell r="E2022">
            <v>53</v>
          </cell>
        </row>
        <row r="2023">
          <cell r="D2023" t="str">
            <v>#82211491120172</v>
          </cell>
          <cell r="E2023">
            <v>58</v>
          </cell>
        </row>
        <row r="2024">
          <cell r="D2024" t="str">
            <v>#82211491120452</v>
          </cell>
          <cell r="E2024">
            <v>64</v>
          </cell>
        </row>
        <row r="2025">
          <cell r="D2025" t="str">
            <v>#82211491130092</v>
          </cell>
          <cell r="E2025">
            <v>43</v>
          </cell>
        </row>
        <row r="2026">
          <cell r="D2026" t="str">
            <v>#82211491130372</v>
          </cell>
          <cell r="E2026">
            <v>59</v>
          </cell>
        </row>
        <row r="2027">
          <cell r="D2027" t="str">
            <v>#82211491130502</v>
          </cell>
          <cell r="E2027">
            <v>61</v>
          </cell>
        </row>
        <row r="2028">
          <cell r="D2028" t="str">
            <v>#82211491130652</v>
          </cell>
          <cell r="E2028">
            <v>62</v>
          </cell>
        </row>
        <row r="2029">
          <cell r="D2029" t="str">
            <v>#82211491130932</v>
          </cell>
          <cell r="E2029">
            <v>28</v>
          </cell>
        </row>
        <row r="2030">
          <cell r="D2030" t="str">
            <v>#82211491140142</v>
          </cell>
          <cell r="E2030">
            <v>34</v>
          </cell>
        </row>
        <row r="2031">
          <cell r="D2031" t="str">
            <v>#82211491140572</v>
          </cell>
          <cell r="E2031">
            <v>41</v>
          </cell>
        </row>
        <row r="2032">
          <cell r="D2032" t="str">
            <v>#82211491140702</v>
          </cell>
          <cell r="E2032">
            <v>54</v>
          </cell>
        </row>
        <row r="2033">
          <cell r="D2033" t="str">
            <v>#82211491150492</v>
          </cell>
          <cell r="E2033">
            <v>24</v>
          </cell>
        </row>
        <row r="2034">
          <cell r="D2034" t="str">
            <v>#82211491150622</v>
          </cell>
          <cell r="E2034">
            <v>24</v>
          </cell>
        </row>
        <row r="2035">
          <cell r="D2035" t="str">
            <v>#82211491150772</v>
          </cell>
          <cell r="E2035">
            <v>15</v>
          </cell>
        </row>
        <row r="2036">
          <cell r="D2036" t="str">
            <v>#82211491150902</v>
          </cell>
          <cell r="E2036">
            <v>17</v>
          </cell>
        </row>
        <row r="2037">
          <cell r="D2037" t="str">
            <v>#82211491160542</v>
          </cell>
          <cell r="E2037">
            <v>15</v>
          </cell>
        </row>
        <row r="2038">
          <cell r="D2038" t="str">
            <v>#82211491160692</v>
          </cell>
          <cell r="E2038">
            <v>57</v>
          </cell>
        </row>
        <row r="2039">
          <cell r="D2039" t="str">
            <v>#82211491160822</v>
          </cell>
          <cell r="E2039">
            <v>24</v>
          </cell>
        </row>
        <row r="2040">
          <cell r="D2040" t="str">
            <v>#82211491160972</v>
          </cell>
          <cell r="E2040">
            <v>58</v>
          </cell>
        </row>
        <row r="2041">
          <cell r="D2041" t="str">
            <v>#82211491170032</v>
          </cell>
          <cell r="E2041">
            <v>59</v>
          </cell>
        </row>
        <row r="2042">
          <cell r="D2042" t="str">
            <v>#82211491170182</v>
          </cell>
          <cell r="E2042">
            <v>60</v>
          </cell>
        </row>
        <row r="2043">
          <cell r="D2043" t="str">
            <v>#82211491170312</v>
          </cell>
          <cell r="E2043">
            <v>63</v>
          </cell>
        </row>
        <row r="2044">
          <cell r="D2044" t="str">
            <v>#82211491170462</v>
          </cell>
          <cell r="E2044">
            <v>63</v>
          </cell>
        </row>
        <row r="2045">
          <cell r="D2045" t="str">
            <v>#82211491170742</v>
          </cell>
          <cell r="E2045">
            <v>96</v>
          </cell>
        </row>
        <row r="2046">
          <cell r="D2046" t="str">
            <v>#82211491170892</v>
          </cell>
          <cell r="E2046">
            <v>42</v>
          </cell>
        </row>
        <row r="2047">
          <cell r="D2047" t="str">
            <v>#82211491180232</v>
          </cell>
          <cell r="E2047">
            <v>63</v>
          </cell>
        </row>
        <row r="2048">
          <cell r="D2048" t="str">
            <v>#82211491180382</v>
          </cell>
          <cell r="E2048">
            <v>61</v>
          </cell>
        </row>
        <row r="2049">
          <cell r="D2049" t="str">
            <v>#82211491180512</v>
          </cell>
          <cell r="E2049">
            <v>60</v>
          </cell>
        </row>
        <row r="2050">
          <cell r="D2050" t="str">
            <v>#82211491180662</v>
          </cell>
          <cell r="E2050">
            <v>59</v>
          </cell>
        </row>
        <row r="2051">
          <cell r="D2051" t="str">
            <v>#82211491180942</v>
          </cell>
          <cell r="E2051">
            <v>61</v>
          </cell>
        </row>
        <row r="2052">
          <cell r="D2052" t="str">
            <v>#82211491190002</v>
          </cell>
          <cell r="E2052">
            <v>61</v>
          </cell>
        </row>
        <row r="2053">
          <cell r="D2053" t="str">
            <v>#82211491190152</v>
          </cell>
          <cell r="E2053">
            <v>24</v>
          </cell>
        </row>
        <row r="2054">
          <cell r="D2054" t="str">
            <v>#82211491190432</v>
          </cell>
          <cell r="E2054">
            <v>66</v>
          </cell>
        </row>
        <row r="2055">
          <cell r="D2055" t="str">
            <v>#82211491190582</v>
          </cell>
          <cell r="E2055">
            <v>22</v>
          </cell>
        </row>
        <row r="2056">
          <cell r="D2056" t="str">
            <v>#82211491190712</v>
          </cell>
          <cell r="E2056">
            <v>66</v>
          </cell>
        </row>
        <row r="2057">
          <cell r="D2057" t="str">
            <v>#82211491200072</v>
          </cell>
          <cell r="E2057">
            <v>31</v>
          </cell>
        </row>
        <row r="2058">
          <cell r="D2058" t="str">
            <v>#82211491200202</v>
          </cell>
          <cell r="E2058">
            <v>37</v>
          </cell>
        </row>
        <row r="2059">
          <cell r="D2059" t="str">
            <v>#82211491200632</v>
          </cell>
          <cell r="E2059">
            <v>45</v>
          </cell>
        </row>
        <row r="2060">
          <cell r="D2060" t="str">
            <v>#82211491210272</v>
          </cell>
          <cell r="E2060">
            <v>60</v>
          </cell>
        </row>
        <row r="2061">
          <cell r="D2061" t="str">
            <v>#82211491210832</v>
          </cell>
          <cell r="E2061">
            <v>104</v>
          </cell>
        </row>
        <row r="2062">
          <cell r="D2062" t="str">
            <v>#82211491210982</v>
          </cell>
          <cell r="E2062">
            <v>60</v>
          </cell>
        </row>
        <row r="2063">
          <cell r="D2063" t="str">
            <v>#82211491220192</v>
          </cell>
          <cell r="E2063">
            <v>67</v>
          </cell>
        </row>
        <row r="2064">
          <cell r="D2064" t="str">
            <v>#82211491220322</v>
          </cell>
          <cell r="E2064">
            <v>19</v>
          </cell>
        </row>
        <row r="2065">
          <cell r="D2065" t="str">
            <v>#82211491220602</v>
          </cell>
          <cell r="E2065">
            <v>26</v>
          </cell>
        </row>
        <row r="2066">
          <cell r="D2066" t="str">
            <v>#82211491230522</v>
          </cell>
          <cell r="E2066">
            <v>14</v>
          </cell>
        </row>
        <row r="2067">
          <cell r="D2067" t="str">
            <v>#82211491230802</v>
          </cell>
          <cell r="E2067">
            <v>39</v>
          </cell>
        </row>
        <row r="2068">
          <cell r="D2068" t="str">
            <v>#82211491240722</v>
          </cell>
          <cell r="E2068">
            <v>35</v>
          </cell>
        </row>
        <row r="2069">
          <cell r="D2069" t="str">
            <v>#82211491240872</v>
          </cell>
          <cell r="E2069">
            <v>38</v>
          </cell>
        </row>
        <row r="2070">
          <cell r="D2070" t="str">
            <v>#82211491250082</v>
          </cell>
          <cell r="E2070">
            <v>48</v>
          </cell>
        </row>
        <row r="2071">
          <cell r="D2071" t="str">
            <v>#82211491250212</v>
          </cell>
          <cell r="E2071">
            <v>21</v>
          </cell>
        </row>
        <row r="2072">
          <cell r="D2072" t="str">
            <v>#82211491250792</v>
          </cell>
          <cell r="E2072">
            <v>53</v>
          </cell>
        </row>
        <row r="2073">
          <cell r="D2073" t="str">
            <v>#82211491250922</v>
          </cell>
          <cell r="E2073">
            <v>24</v>
          </cell>
        </row>
        <row r="2074">
          <cell r="D2074" t="str">
            <v>#82211491260992</v>
          </cell>
          <cell r="E2074">
            <v>51</v>
          </cell>
        </row>
        <row r="2075">
          <cell r="D2075" t="str">
            <v>#82511490590053</v>
          </cell>
          <cell r="E2075">
            <v>9</v>
          </cell>
        </row>
        <row r="2076">
          <cell r="D2076" t="str">
            <v>#82511490590483</v>
          </cell>
          <cell r="E2076">
            <v>10</v>
          </cell>
        </row>
        <row r="2077">
          <cell r="D2077" t="str">
            <v>#82511490590763</v>
          </cell>
          <cell r="E2077">
            <v>10</v>
          </cell>
        </row>
        <row r="2078">
          <cell r="D2078" t="str">
            <v>#82511490600533</v>
          </cell>
          <cell r="E2078">
            <v>68</v>
          </cell>
        </row>
        <row r="2079">
          <cell r="D2079" t="str">
            <v>#82511490600963</v>
          </cell>
          <cell r="E2079">
            <v>64</v>
          </cell>
        </row>
        <row r="2080">
          <cell r="D2080" t="str">
            <v>#82511490630573</v>
          </cell>
          <cell r="E2080">
            <v>51</v>
          </cell>
        </row>
        <row r="2081">
          <cell r="D2081" t="str">
            <v>#82511490630703</v>
          </cell>
          <cell r="E2081">
            <v>60</v>
          </cell>
        </row>
        <row r="2082">
          <cell r="D2082" t="str">
            <v>#82511490630853</v>
          </cell>
          <cell r="E2082">
            <v>17</v>
          </cell>
        </row>
        <row r="2083">
          <cell r="D2083" t="str">
            <v>#82511490640343</v>
          </cell>
          <cell r="E2083">
            <v>14</v>
          </cell>
        </row>
        <row r="2084">
          <cell r="D2084" t="str">
            <v>#82511490640493</v>
          </cell>
          <cell r="E2084">
            <v>20</v>
          </cell>
        </row>
        <row r="2085">
          <cell r="D2085" t="str">
            <v>#82511490640773</v>
          </cell>
          <cell r="E2085">
            <v>16</v>
          </cell>
        </row>
        <row r="2086">
          <cell r="D2086" t="str">
            <v>#82511490650973</v>
          </cell>
          <cell r="E2086">
            <v>18</v>
          </cell>
        </row>
        <row r="2087">
          <cell r="D2087" t="str">
            <v>#82511490660033</v>
          </cell>
          <cell r="E2087">
            <v>10</v>
          </cell>
        </row>
        <row r="2088">
          <cell r="D2088" t="str">
            <v>#82511490660743</v>
          </cell>
          <cell r="E2088">
            <v>16</v>
          </cell>
        </row>
        <row r="2089">
          <cell r="D2089" t="str">
            <v>#82511490660893</v>
          </cell>
          <cell r="E2089">
            <v>14</v>
          </cell>
        </row>
        <row r="2090">
          <cell r="D2090" t="str">
            <v>#82511490670663</v>
          </cell>
          <cell r="E2090">
            <v>40</v>
          </cell>
        </row>
        <row r="2091">
          <cell r="D2091" t="str">
            <v>#82511490680003</v>
          </cell>
          <cell r="E2091">
            <v>60</v>
          </cell>
        </row>
        <row r="2092">
          <cell r="D2092" t="str">
            <v>#82511490680433</v>
          </cell>
          <cell r="E2092">
            <v>36</v>
          </cell>
        </row>
        <row r="2093">
          <cell r="D2093" t="str">
            <v>#82511490680863</v>
          </cell>
          <cell r="E2093">
            <v>12</v>
          </cell>
        </row>
        <row r="2094">
          <cell r="D2094" t="str">
            <v>#82511490700553</v>
          </cell>
          <cell r="E2094">
            <v>61</v>
          </cell>
        </row>
        <row r="2095">
          <cell r="D2095" t="str">
            <v>#82511490700833</v>
          </cell>
          <cell r="E2095">
            <v>67</v>
          </cell>
        </row>
        <row r="2096">
          <cell r="D2096" t="str">
            <v>#82511490700983</v>
          </cell>
          <cell r="E2096">
            <v>9</v>
          </cell>
        </row>
        <row r="2097">
          <cell r="D2097" t="str">
            <v>#82511490730443</v>
          </cell>
          <cell r="E2097">
            <v>13</v>
          </cell>
        </row>
        <row r="2098">
          <cell r="D2098" t="str">
            <v>#82511490730593</v>
          </cell>
          <cell r="E2098">
            <v>41</v>
          </cell>
        </row>
        <row r="2099">
          <cell r="D2099" t="str">
            <v>#82511490740083</v>
          </cell>
          <cell r="E2099">
            <v>45</v>
          </cell>
        </row>
        <row r="2100">
          <cell r="D2100" t="str">
            <v>#82511490750843</v>
          </cell>
          <cell r="E2100">
            <v>65</v>
          </cell>
        </row>
        <row r="2101">
          <cell r="D2101" t="str">
            <v>#82511490750993</v>
          </cell>
          <cell r="E2101">
            <v>58</v>
          </cell>
        </row>
        <row r="2102">
          <cell r="D2102" t="str">
            <v>#82511490760053</v>
          </cell>
          <cell r="E2102">
            <v>26</v>
          </cell>
        </row>
        <row r="2103">
          <cell r="D2103" t="str">
            <v>#82511490760763</v>
          </cell>
          <cell r="E2103">
            <v>10</v>
          </cell>
        </row>
        <row r="2104">
          <cell r="D2104" t="str">
            <v>#82511490770683</v>
          </cell>
          <cell r="E2104">
            <v>9</v>
          </cell>
        </row>
        <row r="2105">
          <cell r="D2105" t="str">
            <v>#82511490770963</v>
          </cell>
          <cell r="E2105">
            <v>25</v>
          </cell>
        </row>
        <row r="2106">
          <cell r="D2106" t="str">
            <v>#82511490780453</v>
          </cell>
          <cell r="E2106">
            <v>11</v>
          </cell>
        </row>
        <row r="2107">
          <cell r="D2107" t="str">
            <v>#82511490780733</v>
          </cell>
          <cell r="E2107">
            <v>31</v>
          </cell>
        </row>
        <row r="2108">
          <cell r="D2108" t="str">
            <v>#82511490790093</v>
          </cell>
          <cell r="E2108">
            <v>31</v>
          </cell>
        </row>
        <row r="2109">
          <cell r="D2109" t="str">
            <v>#82511490790373</v>
          </cell>
          <cell r="E2109">
            <v>70</v>
          </cell>
        </row>
        <row r="2110">
          <cell r="D2110" t="str">
            <v>#82511490790653</v>
          </cell>
          <cell r="E2110">
            <v>79</v>
          </cell>
        </row>
        <row r="2111">
          <cell r="D2111" t="str">
            <v>#82511490800573</v>
          </cell>
          <cell r="E2111">
            <v>25</v>
          </cell>
        </row>
        <row r="2112">
          <cell r="D2112" t="str">
            <v>#82511490800703</v>
          </cell>
          <cell r="E2112">
            <v>68</v>
          </cell>
        </row>
        <row r="2113">
          <cell r="D2113" t="str">
            <v>#82511490800853</v>
          </cell>
          <cell r="E2113">
            <v>51</v>
          </cell>
        </row>
        <row r="2114">
          <cell r="D2114" t="str">
            <v>#82511490830463</v>
          </cell>
          <cell r="E2114">
            <v>26</v>
          </cell>
        </row>
        <row r="2115">
          <cell r="D2115" t="str">
            <v>#82511490840383</v>
          </cell>
          <cell r="E2115">
            <v>21</v>
          </cell>
        </row>
        <row r="2116">
          <cell r="D2116" t="str">
            <v>#82511490850583</v>
          </cell>
          <cell r="E2116">
            <v>10</v>
          </cell>
        </row>
        <row r="2117">
          <cell r="D2117" t="str">
            <v>#82511490860073</v>
          </cell>
          <cell r="E2117">
            <v>63</v>
          </cell>
        </row>
        <row r="2118">
          <cell r="D2118" t="str">
            <v>#82511490870833</v>
          </cell>
          <cell r="E2118">
            <v>59</v>
          </cell>
        </row>
        <row r="2119">
          <cell r="D2119" t="str">
            <v>#82511490870983</v>
          </cell>
          <cell r="E2119">
            <v>66</v>
          </cell>
        </row>
        <row r="2120">
          <cell r="D2120" t="str">
            <v>#82511490880473</v>
          </cell>
          <cell r="E2120">
            <v>27</v>
          </cell>
        </row>
        <row r="2121">
          <cell r="D2121" t="str">
            <v>#82511490880753</v>
          </cell>
          <cell r="E2121">
            <v>53</v>
          </cell>
        </row>
        <row r="2122">
          <cell r="D2122" t="str">
            <v>#82511490890393</v>
          </cell>
          <cell r="E2122">
            <v>17</v>
          </cell>
        </row>
        <row r="2123">
          <cell r="D2123" t="str">
            <v>#82511490900443</v>
          </cell>
          <cell r="E2123">
            <v>46</v>
          </cell>
        </row>
        <row r="2124">
          <cell r="D2124" t="str">
            <v>#82511490900873</v>
          </cell>
          <cell r="E2124">
            <v>21</v>
          </cell>
        </row>
        <row r="2125">
          <cell r="D2125" t="str">
            <v>#82511496340593</v>
          </cell>
          <cell r="E2125">
            <v>20</v>
          </cell>
        </row>
        <row r="2126">
          <cell r="D2126" t="str">
            <v>#82511496480833</v>
          </cell>
          <cell r="E2126">
            <v>21</v>
          </cell>
        </row>
        <row r="2127">
          <cell r="D2127" t="str">
            <v>#82511496640073</v>
          </cell>
          <cell r="E2127">
            <v>16</v>
          </cell>
        </row>
        <row r="2128">
          <cell r="D2128" t="str">
            <v>#82811490310114</v>
          </cell>
          <cell r="E2128">
            <v>73</v>
          </cell>
        </row>
        <row r="2129">
          <cell r="D2129" t="str">
            <v>#82811490310264</v>
          </cell>
          <cell r="E2129">
            <v>60</v>
          </cell>
        </row>
        <row r="2130">
          <cell r="D2130" t="str">
            <v>#82811490310544</v>
          </cell>
          <cell r="E2130">
            <v>60</v>
          </cell>
        </row>
        <row r="2131">
          <cell r="D2131" t="str">
            <v>#82811490310824</v>
          </cell>
          <cell r="E2131">
            <v>83</v>
          </cell>
        </row>
        <row r="2132">
          <cell r="D2132" t="str">
            <v>#82811490310974</v>
          </cell>
          <cell r="E2132">
            <v>52</v>
          </cell>
        </row>
        <row r="2133">
          <cell r="D2133" t="str">
            <v>#82811490410134</v>
          </cell>
          <cell r="E2133">
            <v>61</v>
          </cell>
        </row>
        <row r="2134">
          <cell r="D2134" t="str">
            <v>#83411490600106</v>
          </cell>
          <cell r="E2134">
            <v>55</v>
          </cell>
        </row>
        <row r="2135">
          <cell r="D2135" t="str">
            <v>#83411490630146</v>
          </cell>
          <cell r="E2135">
            <v>54</v>
          </cell>
        </row>
        <row r="2136">
          <cell r="D2136" t="str">
            <v>#83411490660186</v>
          </cell>
          <cell r="E2136">
            <v>59</v>
          </cell>
        </row>
        <row r="2137">
          <cell r="D2137" t="str">
            <v>#83411490770106</v>
          </cell>
          <cell r="E2137">
            <v>55</v>
          </cell>
        </row>
        <row r="2138">
          <cell r="D2138" t="str">
            <v>#83411490780176</v>
          </cell>
          <cell r="E2138">
            <v>179</v>
          </cell>
        </row>
        <row r="2139">
          <cell r="D2139" t="str">
            <v>#83411490800146</v>
          </cell>
          <cell r="E2139">
            <v>48</v>
          </cell>
        </row>
        <row r="2140">
          <cell r="D2140" t="str">
            <v>#83411490830186</v>
          </cell>
          <cell r="E2140">
            <v>61</v>
          </cell>
        </row>
        <row r="2141">
          <cell r="D2141" t="str">
            <v>#83411490850156</v>
          </cell>
          <cell r="E2141">
            <v>50</v>
          </cell>
        </row>
        <row r="2142">
          <cell r="D2142" t="str">
            <v>#83411490940106</v>
          </cell>
          <cell r="E2142">
            <v>59</v>
          </cell>
        </row>
        <row r="2143">
          <cell r="D2143" t="str">
            <v>#83411493240636</v>
          </cell>
          <cell r="E2143">
            <v>71</v>
          </cell>
        </row>
        <row r="2144">
          <cell r="D2144" t="str">
            <v>#84011386060228</v>
          </cell>
          <cell r="E2144">
            <v>55</v>
          </cell>
        </row>
        <row r="2145">
          <cell r="D2145" t="str">
            <v>#85411490220876</v>
          </cell>
          <cell r="E2145">
            <v>34</v>
          </cell>
        </row>
        <row r="2146">
          <cell r="D2146" t="str">
            <v>#85411490230366</v>
          </cell>
          <cell r="E2146">
            <v>13</v>
          </cell>
        </row>
        <row r="2147">
          <cell r="D2147" t="str">
            <v>#85411490230646</v>
          </cell>
          <cell r="E2147">
            <v>34</v>
          </cell>
        </row>
        <row r="2148">
          <cell r="D2148" t="str">
            <v>#85411490230796</v>
          </cell>
          <cell r="E2148">
            <v>53</v>
          </cell>
        </row>
        <row r="2149">
          <cell r="D2149" t="str">
            <v>#85411490240136</v>
          </cell>
          <cell r="E2149">
            <v>54</v>
          </cell>
        </row>
        <row r="2150">
          <cell r="D2150" t="str">
            <v>#85411490240286</v>
          </cell>
          <cell r="E2150">
            <v>17</v>
          </cell>
        </row>
        <row r="2151">
          <cell r="D2151" t="str">
            <v>#85411490240846</v>
          </cell>
          <cell r="E2151">
            <v>35</v>
          </cell>
        </row>
        <row r="2152">
          <cell r="D2152" t="str">
            <v>#85411490250056</v>
          </cell>
          <cell r="E2152">
            <v>33</v>
          </cell>
        </row>
        <row r="2153">
          <cell r="D2153" t="str">
            <v>#85411490250766</v>
          </cell>
          <cell r="E2153">
            <v>23</v>
          </cell>
        </row>
        <row r="2154">
          <cell r="D2154" t="str">
            <v>#85411490260256</v>
          </cell>
          <cell r="E2154">
            <v>28</v>
          </cell>
        </row>
        <row r="2155">
          <cell r="D2155" t="str">
            <v>#85411490260536</v>
          </cell>
          <cell r="E2155">
            <v>13</v>
          </cell>
        </row>
        <row r="2156">
          <cell r="D2156" t="str">
            <v>#85411490260966</v>
          </cell>
          <cell r="E2156">
            <v>17</v>
          </cell>
        </row>
        <row r="2157">
          <cell r="D2157" t="str">
            <v>#85411490270306</v>
          </cell>
          <cell r="E2157">
            <v>53</v>
          </cell>
        </row>
        <row r="2158">
          <cell r="D2158" t="str">
            <v>#85411490270456</v>
          </cell>
          <cell r="E2158">
            <v>52</v>
          </cell>
        </row>
        <row r="2159">
          <cell r="D2159" t="str">
            <v>#85411490270736</v>
          </cell>
          <cell r="E2159">
            <v>55</v>
          </cell>
        </row>
        <row r="2160">
          <cell r="D2160" t="str">
            <v>#85411490270886</v>
          </cell>
          <cell r="E2160">
            <v>55</v>
          </cell>
        </row>
        <row r="2161">
          <cell r="D2161" t="str">
            <v>#85411490280376</v>
          </cell>
          <cell r="E2161">
            <v>26</v>
          </cell>
        </row>
        <row r="2162">
          <cell r="D2162" t="str">
            <v>#85411490280656</v>
          </cell>
          <cell r="E2162">
            <v>37</v>
          </cell>
        </row>
        <row r="2163">
          <cell r="D2163" t="str">
            <v>#85411490280936</v>
          </cell>
          <cell r="E2163">
            <v>14</v>
          </cell>
        </row>
        <row r="2164">
          <cell r="D2164" t="str">
            <v>#85411490290146</v>
          </cell>
          <cell r="E2164">
            <v>26</v>
          </cell>
        </row>
        <row r="2165">
          <cell r="D2165" t="str">
            <v>#85411490290296</v>
          </cell>
          <cell r="E2165">
            <v>44</v>
          </cell>
        </row>
        <row r="2166">
          <cell r="D2166" t="str">
            <v>#85411490320186</v>
          </cell>
          <cell r="E2166">
            <v>49</v>
          </cell>
        </row>
        <row r="2167">
          <cell r="D2167" t="str">
            <v>#85411490340156</v>
          </cell>
          <cell r="E2167">
            <v>36</v>
          </cell>
        </row>
        <row r="2168">
          <cell r="D2168" t="str">
            <v>#85411490370196</v>
          </cell>
          <cell r="E2168">
            <v>45</v>
          </cell>
        </row>
        <row r="2169">
          <cell r="D2169" t="str">
            <v>#85411490390166</v>
          </cell>
          <cell r="E2169">
            <v>24</v>
          </cell>
        </row>
        <row r="2170">
          <cell r="D2170" t="str">
            <v>#85411490620097</v>
          </cell>
          <cell r="E2170">
            <v>119</v>
          </cell>
        </row>
        <row r="2171">
          <cell r="D2171" t="str">
            <v>#85411490720247</v>
          </cell>
          <cell r="E2171">
            <v>78</v>
          </cell>
        </row>
        <row r="2172">
          <cell r="D2172" t="str">
            <v>#85411490720397</v>
          </cell>
          <cell r="E2172">
            <v>64</v>
          </cell>
        </row>
        <row r="2173">
          <cell r="D2173" t="str">
            <v>#85411490720527</v>
          </cell>
          <cell r="E2173">
            <v>76</v>
          </cell>
        </row>
        <row r="2174">
          <cell r="D2174" t="str">
            <v>#85411490720677</v>
          </cell>
          <cell r="E2174">
            <v>71</v>
          </cell>
        </row>
        <row r="2175">
          <cell r="D2175" t="str">
            <v>#85411490720807</v>
          </cell>
          <cell r="E2175">
            <v>73</v>
          </cell>
        </row>
        <row r="2176">
          <cell r="D2176" t="str">
            <v>#85411490720957</v>
          </cell>
          <cell r="E2176">
            <v>62</v>
          </cell>
        </row>
        <row r="2177">
          <cell r="D2177" t="str">
            <v>#85411490820267</v>
          </cell>
          <cell r="E2177">
            <v>67</v>
          </cell>
        </row>
        <row r="2178">
          <cell r="D2178" t="str">
            <v>#85411490820547</v>
          </cell>
          <cell r="E2178">
            <v>86</v>
          </cell>
        </row>
        <row r="2179">
          <cell r="D2179" t="str">
            <v>#85411490820697</v>
          </cell>
          <cell r="E2179">
            <v>79</v>
          </cell>
        </row>
        <row r="2180">
          <cell r="D2180" t="str">
            <v>#85411490820827</v>
          </cell>
          <cell r="E2180">
            <v>54</v>
          </cell>
        </row>
        <row r="2181">
          <cell r="D2181" t="str">
            <v>#85411490820977</v>
          </cell>
          <cell r="E2181">
            <v>75</v>
          </cell>
        </row>
        <row r="2182">
          <cell r="D2182" t="str">
            <v>#85411490920287</v>
          </cell>
          <cell r="E2182">
            <v>86</v>
          </cell>
        </row>
        <row r="2183">
          <cell r="D2183" t="str">
            <v>#85411490920567</v>
          </cell>
          <cell r="E2183">
            <v>81</v>
          </cell>
        </row>
        <row r="2184">
          <cell r="D2184" t="str">
            <v>#85411490920847</v>
          </cell>
          <cell r="E2184">
            <v>94</v>
          </cell>
        </row>
        <row r="2185">
          <cell r="D2185" t="str">
            <v>#85411490920997</v>
          </cell>
          <cell r="E2185">
            <v>63</v>
          </cell>
        </row>
        <row r="2186">
          <cell r="D2186" t="str">
            <v>#85411493200696</v>
          </cell>
          <cell r="E2186">
            <v>48</v>
          </cell>
        </row>
        <row r="2187">
          <cell r="D2187" t="str">
            <v>#85411493250276</v>
          </cell>
          <cell r="E2187">
            <v>56</v>
          </cell>
        </row>
        <row r="2188">
          <cell r="D2188" t="str">
            <v>#85411493250556</v>
          </cell>
          <cell r="E2188">
            <v>46</v>
          </cell>
        </row>
        <row r="2189">
          <cell r="D2189" t="str">
            <v>#85411493250986</v>
          </cell>
          <cell r="E2189">
            <v>58</v>
          </cell>
        </row>
        <row r="2190">
          <cell r="D2190" t="str">
            <v>#85611491310142</v>
          </cell>
          <cell r="E2190">
            <v>22</v>
          </cell>
        </row>
        <row r="2191">
          <cell r="D2191" t="str">
            <v>#86311490350209</v>
          </cell>
          <cell r="E2191">
            <v>73</v>
          </cell>
        </row>
        <row r="2192">
          <cell r="D2192" t="str">
            <v>#86311490360279</v>
          </cell>
          <cell r="E2192">
            <v>45</v>
          </cell>
        </row>
        <row r="2193">
          <cell r="D2193" t="str">
            <v>#86311490380249</v>
          </cell>
          <cell r="E2193">
            <v>74</v>
          </cell>
        </row>
        <row r="2194">
          <cell r="D2194" t="str">
            <v>#86511490320315</v>
          </cell>
          <cell r="E2194">
            <v>63</v>
          </cell>
        </row>
        <row r="2195">
          <cell r="D2195" t="str">
            <v>#86511490330515</v>
          </cell>
          <cell r="E2195">
            <v>10</v>
          </cell>
        </row>
        <row r="2196">
          <cell r="D2196" t="str">
            <v>#86511490340715</v>
          </cell>
          <cell r="E2196">
            <v>63</v>
          </cell>
        </row>
        <row r="2197">
          <cell r="D2197" t="str">
            <v>#86511490350915</v>
          </cell>
          <cell r="E2197">
            <v>63</v>
          </cell>
        </row>
        <row r="2198">
          <cell r="D2198" t="str">
            <v>#86511490390015</v>
          </cell>
          <cell r="E2198">
            <v>85</v>
          </cell>
        </row>
        <row r="2199">
          <cell r="D2199" t="str">
            <v>#86511490400215</v>
          </cell>
          <cell r="E2199">
            <v>74</v>
          </cell>
        </row>
        <row r="2200">
          <cell r="D2200" t="str">
            <v>#86511490420615</v>
          </cell>
          <cell r="E2200">
            <v>57</v>
          </cell>
        </row>
        <row r="2201">
          <cell r="D2201" t="str">
            <v>#86511490430815</v>
          </cell>
          <cell r="E2201">
            <v>81</v>
          </cell>
        </row>
        <row r="2202">
          <cell r="D2202" t="str">
            <v>#86511490480115</v>
          </cell>
          <cell r="E2202">
            <v>62</v>
          </cell>
        </row>
        <row r="2203">
          <cell r="D2203" t="str">
            <v>#86511490490315</v>
          </cell>
          <cell r="E2203">
            <v>48</v>
          </cell>
        </row>
        <row r="2204">
          <cell r="D2204" t="str">
            <v>#86511490500515</v>
          </cell>
          <cell r="E2204">
            <v>26</v>
          </cell>
        </row>
        <row r="2205">
          <cell r="D2205" t="str">
            <v>#86511492880235</v>
          </cell>
          <cell r="E2205">
            <v>65</v>
          </cell>
        </row>
        <row r="2206">
          <cell r="D2206" t="str">
            <v>#86511492890585</v>
          </cell>
          <cell r="E2206">
            <v>59</v>
          </cell>
        </row>
        <row r="2207">
          <cell r="D2207" t="str">
            <v>#86511492900075</v>
          </cell>
          <cell r="E2207">
            <v>56</v>
          </cell>
        </row>
        <row r="2208">
          <cell r="D2208" t="str">
            <v>#86511492900205</v>
          </cell>
          <cell r="E2208">
            <v>54</v>
          </cell>
        </row>
        <row r="2209">
          <cell r="D2209" t="str">
            <v>#86511492900355</v>
          </cell>
          <cell r="E2209">
            <v>61</v>
          </cell>
        </row>
        <row r="2210">
          <cell r="D2210" t="str">
            <v>#86511492900635</v>
          </cell>
          <cell r="E2210">
            <v>59</v>
          </cell>
        </row>
        <row r="2211">
          <cell r="D2211" t="str">
            <v>#86511492900915</v>
          </cell>
          <cell r="E2211">
            <v>61</v>
          </cell>
        </row>
        <row r="2212">
          <cell r="D2212" t="str">
            <v>#86511492960415</v>
          </cell>
          <cell r="E2212">
            <v>44</v>
          </cell>
        </row>
        <row r="2213">
          <cell r="D2213" t="str">
            <v>#86511493070915</v>
          </cell>
          <cell r="E2213">
            <v>55</v>
          </cell>
        </row>
        <row r="2214">
          <cell r="D2214" t="str">
            <v>#86511493540115</v>
          </cell>
          <cell r="E2214">
            <v>60</v>
          </cell>
        </row>
        <row r="2215">
          <cell r="D2215" t="str">
            <v>#87711490820267</v>
          </cell>
          <cell r="E2215">
            <v>48</v>
          </cell>
        </row>
        <row r="2216">
          <cell r="D2216" t="str">
            <v>#87711490820547</v>
          </cell>
          <cell r="E2216">
            <v>25</v>
          </cell>
        </row>
        <row r="2217">
          <cell r="D2217" t="str">
            <v>#87711490820977</v>
          </cell>
          <cell r="E2217">
            <v>28</v>
          </cell>
        </row>
        <row r="2218">
          <cell r="D2218" t="str">
            <v>#87711490920287</v>
          </cell>
          <cell r="E2218">
            <v>65</v>
          </cell>
        </row>
        <row r="2219">
          <cell r="D2219" t="str">
            <v>#87711490920847</v>
          </cell>
          <cell r="E2219">
            <v>46</v>
          </cell>
        </row>
        <row r="2220">
          <cell r="D2220" t="str">
            <v>#87711495820397</v>
          </cell>
          <cell r="E2220">
            <v>54</v>
          </cell>
        </row>
        <row r="2221">
          <cell r="D2221" t="str">
            <v>#87711495920697</v>
          </cell>
          <cell r="E2221">
            <v>47</v>
          </cell>
        </row>
        <row r="2222">
          <cell r="D2222" t="str">
            <v>#88011490550528</v>
          </cell>
          <cell r="E2222">
            <v>43</v>
          </cell>
        </row>
        <row r="2223">
          <cell r="D2223" t="str">
            <v>#88011490560728</v>
          </cell>
          <cell r="E2223">
            <v>35</v>
          </cell>
        </row>
        <row r="2224">
          <cell r="D2224" t="str">
            <v>#88011490570928</v>
          </cell>
          <cell r="E2224">
            <v>61</v>
          </cell>
        </row>
        <row r="2225">
          <cell r="D2225" t="str">
            <v>#88011490630428</v>
          </cell>
          <cell r="E2225">
            <v>15</v>
          </cell>
        </row>
        <row r="2226">
          <cell r="D2226" t="str">
            <v>#88011490640628</v>
          </cell>
          <cell r="E2226">
            <v>20</v>
          </cell>
        </row>
        <row r="2227">
          <cell r="D2227" t="str">
            <v>#88011490730728</v>
          </cell>
          <cell r="E2227">
            <v>56</v>
          </cell>
        </row>
        <row r="2228">
          <cell r="D2228" t="str">
            <v>#88011490740928</v>
          </cell>
          <cell r="E2228">
            <v>38</v>
          </cell>
        </row>
        <row r="2229">
          <cell r="D2229" t="str">
            <v>#88011490780028</v>
          </cell>
          <cell r="E2229">
            <v>25</v>
          </cell>
        </row>
        <row r="2230">
          <cell r="D2230" t="str">
            <v>#88511490320315</v>
          </cell>
          <cell r="E2230">
            <v>25</v>
          </cell>
        </row>
        <row r="2231">
          <cell r="D2231" t="str">
            <v>#88511490330515</v>
          </cell>
          <cell r="E2231">
            <v>53</v>
          </cell>
        </row>
        <row r="2232">
          <cell r="D2232" t="str">
            <v>#88511490430815</v>
          </cell>
          <cell r="E2232">
            <v>52</v>
          </cell>
        </row>
        <row r="2233">
          <cell r="D2233" t="str">
            <v>#88511490480115</v>
          </cell>
          <cell r="E2233">
            <v>23</v>
          </cell>
        </row>
        <row r="2234">
          <cell r="D2234" t="str">
            <v>#88511490490315</v>
          </cell>
          <cell r="E2234">
            <v>20</v>
          </cell>
        </row>
        <row r="2235">
          <cell r="D2235" t="str">
            <v>#88511490500515</v>
          </cell>
          <cell r="E2235">
            <v>47</v>
          </cell>
        </row>
        <row r="2236">
          <cell r="D2236" t="str">
            <v>#88511490520915</v>
          </cell>
          <cell r="E2236">
            <v>13</v>
          </cell>
        </row>
        <row r="2237">
          <cell r="D2237" t="str">
            <v>#88511490560015</v>
          </cell>
          <cell r="E2237">
            <v>52</v>
          </cell>
        </row>
        <row r="2238">
          <cell r="D2238" t="str">
            <v>#88511490570215</v>
          </cell>
          <cell r="E2238">
            <v>16</v>
          </cell>
        </row>
        <row r="2239">
          <cell r="D2239" t="str">
            <v>#89611490210244</v>
          </cell>
          <cell r="E2239">
            <v>41</v>
          </cell>
        </row>
        <row r="2240">
          <cell r="D2240" t="str">
            <v>#89611490210524</v>
          </cell>
          <cell r="E2240">
            <v>17</v>
          </cell>
        </row>
        <row r="2241">
          <cell r="D2241" t="str">
            <v>#89611490210674</v>
          </cell>
          <cell r="E2241">
            <v>45</v>
          </cell>
        </row>
        <row r="2242">
          <cell r="D2242" t="str">
            <v>#89611490210804</v>
          </cell>
          <cell r="E2242">
            <v>53</v>
          </cell>
        </row>
        <row r="2243">
          <cell r="D2243" t="str">
            <v>#92511490620097</v>
          </cell>
          <cell r="E2243">
            <v>26</v>
          </cell>
        </row>
        <row r="2244">
          <cell r="D2244" t="str">
            <v>#92511490620507</v>
          </cell>
          <cell r="E2244">
            <v>27</v>
          </cell>
        </row>
        <row r="2245">
          <cell r="D2245" t="str">
            <v>#92511490620657</v>
          </cell>
          <cell r="E2245">
            <v>24</v>
          </cell>
        </row>
        <row r="2246">
          <cell r="D2246" t="str">
            <v>#92511490720247</v>
          </cell>
          <cell r="E2246">
            <v>35</v>
          </cell>
        </row>
        <row r="2247">
          <cell r="D2247" t="str">
            <v>#92511490720397</v>
          </cell>
          <cell r="E2247">
            <v>10</v>
          </cell>
        </row>
        <row r="2248">
          <cell r="D2248" t="str">
            <v>#92511490720527</v>
          </cell>
          <cell r="E2248">
            <v>22</v>
          </cell>
        </row>
        <row r="2249">
          <cell r="D2249" t="str">
            <v>#92511490720677</v>
          </cell>
          <cell r="E2249">
            <v>33</v>
          </cell>
        </row>
        <row r="2250">
          <cell r="D2250" t="str">
            <v>#92511490720807</v>
          </cell>
          <cell r="E2250">
            <v>15</v>
          </cell>
        </row>
        <row r="2251">
          <cell r="D2251" t="str">
            <v>#92511490720957</v>
          </cell>
          <cell r="E2251">
            <v>42</v>
          </cell>
        </row>
        <row r="2252">
          <cell r="D2252" t="str">
            <v>#92511490820267</v>
          </cell>
          <cell r="E2252">
            <v>28</v>
          </cell>
        </row>
        <row r="2253">
          <cell r="D2253" t="str">
            <v>#92511490820697</v>
          </cell>
          <cell r="E2253">
            <v>22</v>
          </cell>
        </row>
        <row r="2254">
          <cell r="D2254" t="str">
            <v>#92511490920287</v>
          </cell>
          <cell r="E2254">
            <v>31</v>
          </cell>
        </row>
        <row r="2255">
          <cell r="D2255" t="str">
            <v>#92511490920847</v>
          </cell>
          <cell r="E2255">
            <v>21</v>
          </cell>
        </row>
        <row r="2256">
          <cell r="D2256" t="str">
            <v>#92511496520927</v>
          </cell>
          <cell r="E2256">
            <v>36</v>
          </cell>
        </row>
        <row r="2257">
          <cell r="D2257" t="str">
            <v>#92711490300343</v>
          </cell>
          <cell r="E2257">
            <v>36</v>
          </cell>
        </row>
        <row r="2258">
          <cell r="D2258" t="str">
            <v>#92711490300773</v>
          </cell>
          <cell r="E2258">
            <v>53</v>
          </cell>
        </row>
        <row r="2259">
          <cell r="D2259" t="str">
            <v>#92711490300903</v>
          </cell>
          <cell r="E2259">
            <v>49</v>
          </cell>
        </row>
        <row r="2260">
          <cell r="D2260" t="str">
            <v>#92711490330663</v>
          </cell>
          <cell r="E2260">
            <v>43</v>
          </cell>
        </row>
        <row r="2261">
          <cell r="D2261" t="str">
            <v>#92711490330943</v>
          </cell>
          <cell r="E2261">
            <v>15</v>
          </cell>
        </row>
        <row r="2262">
          <cell r="D2262" t="str">
            <v>#92711490340003</v>
          </cell>
          <cell r="E2262">
            <v>59</v>
          </cell>
        </row>
        <row r="2263">
          <cell r="D2263" t="str">
            <v>#92711490340583</v>
          </cell>
          <cell r="E2263">
            <v>32</v>
          </cell>
        </row>
        <row r="2264">
          <cell r="D2264" t="str">
            <v>#92711490340863</v>
          </cell>
          <cell r="E2264">
            <v>41</v>
          </cell>
        </row>
        <row r="2265">
          <cell r="D2265" t="str">
            <v>#92711490350353</v>
          </cell>
          <cell r="E2265">
            <v>10</v>
          </cell>
        </row>
        <row r="2266">
          <cell r="D2266" t="str">
            <v>#92711490350783</v>
          </cell>
          <cell r="E2266">
            <v>54</v>
          </cell>
        </row>
        <row r="2267">
          <cell r="D2267" t="str">
            <v>#92711490360403</v>
          </cell>
          <cell r="E2267">
            <v>74</v>
          </cell>
        </row>
        <row r="2268">
          <cell r="D2268" t="str">
            <v>#92711490360553</v>
          </cell>
          <cell r="E2268">
            <v>84</v>
          </cell>
        </row>
        <row r="2269">
          <cell r="D2269" t="str">
            <v>#92711490360983</v>
          </cell>
          <cell r="E2269">
            <v>55</v>
          </cell>
        </row>
        <row r="2270">
          <cell r="D2270" t="str">
            <v>#92711490370043</v>
          </cell>
          <cell r="E2270">
            <v>68</v>
          </cell>
        </row>
        <row r="2271">
          <cell r="D2271" t="str">
            <v>#92711490380803</v>
          </cell>
          <cell r="E2271">
            <v>48</v>
          </cell>
        </row>
        <row r="2272">
          <cell r="D2272" t="str">
            <v>#92711490390443</v>
          </cell>
          <cell r="E2272">
            <v>76</v>
          </cell>
        </row>
        <row r="2273">
          <cell r="D2273" t="str">
            <v>#92711490390593</v>
          </cell>
          <cell r="E2273">
            <v>54</v>
          </cell>
        </row>
        <row r="2274">
          <cell r="D2274" t="str">
            <v>#92711490400083</v>
          </cell>
          <cell r="E2274">
            <v>25</v>
          </cell>
        </row>
        <row r="2275">
          <cell r="D2275" t="str">
            <v>#92711490400643</v>
          </cell>
          <cell r="E2275">
            <v>40</v>
          </cell>
        </row>
        <row r="2276">
          <cell r="D2276" t="str">
            <v>#92711490400793</v>
          </cell>
          <cell r="E2276">
            <v>22</v>
          </cell>
        </row>
        <row r="2277">
          <cell r="D2277" t="str">
            <v>#92711490430683</v>
          </cell>
          <cell r="E2277">
            <v>23</v>
          </cell>
        </row>
        <row r="2278">
          <cell r="D2278" t="str">
            <v>#92711490430963</v>
          </cell>
          <cell r="E2278">
            <v>43</v>
          </cell>
        </row>
        <row r="2279">
          <cell r="D2279" t="str">
            <v>#92711490440303</v>
          </cell>
          <cell r="E2279">
            <v>16</v>
          </cell>
        </row>
        <row r="2280">
          <cell r="D2280" t="str">
            <v>#92711493120083</v>
          </cell>
          <cell r="E2280">
            <v>55</v>
          </cell>
        </row>
        <row r="2281">
          <cell r="D2281" t="str">
            <v>#92711493120363</v>
          </cell>
          <cell r="E2281">
            <v>59</v>
          </cell>
        </row>
        <row r="2282">
          <cell r="D2282" t="str">
            <v>#92711493120793</v>
          </cell>
          <cell r="E2282">
            <v>57</v>
          </cell>
        </row>
        <row r="2283">
          <cell r="D2283" t="str">
            <v>#92711493400863</v>
          </cell>
          <cell r="E2283">
            <v>47</v>
          </cell>
        </row>
        <row r="2284">
          <cell r="D2284" t="str">
            <v>#92711493530773</v>
          </cell>
          <cell r="E2284">
            <v>37</v>
          </cell>
        </row>
        <row r="2285">
          <cell r="D2285" t="str">
            <v>#93411490350209</v>
          </cell>
          <cell r="E2285">
            <v>49</v>
          </cell>
        </row>
        <row r="2286">
          <cell r="D2286" t="str">
            <v>#93411490380249</v>
          </cell>
          <cell r="E2286">
            <v>26</v>
          </cell>
        </row>
        <row r="2287">
          <cell r="D2287" t="str">
            <v>#93411490430259</v>
          </cell>
          <cell r="E2287">
            <v>26</v>
          </cell>
        </row>
        <row r="2288">
          <cell r="D2288" t="str">
            <v>#93411490460299</v>
          </cell>
          <cell r="E2288">
            <v>45</v>
          </cell>
        </row>
        <row r="2289">
          <cell r="D2289" t="str">
            <v>#93611490490186</v>
          </cell>
          <cell r="E2289">
            <v>60</v>
          </cell>
        </row>
        <row r="2290">
          <cell r="D2290" t="str">
            <v>#93611490530126</v>
          </cell>
          <cell r="E2290">
            <v>84</v>
          </cell>
        </row>
        <row r="2291">
          <cell r="D2291" t="str">
            <v>#93611490560166</v>
          </cell>
          <cell r="E2291">
            <v>59</v>
          </cell>
        </row>
        <row r="2292">
          <cell r="D2292" t="str">
            <v>#94511385940239</v>
          </cell>
          <cell r="E2292">
            <v>45</v>
          </cell>
        </row>
        <row r="2293">
          <cell r="D2293" t="str">
            <v>#94511385970279</v>
          </cell>
          <cell r="E2293">
            <v>59</v>
          </cell>
        </row>
        <row r="2294">
          <cell r="D2294" t="str">
            <v>#95011490230215</v>
          </cell>
          <cell r="E2294">
            <v>66</v>
          </cell>
        </row>
        <row r="2295">
          <cell r="D2295" t="str">
            <v>#95011490240415</v>
          </cell>
          <cell r="E2295">
            <v>53</v>
          </cell>
        </row>
        <row r="2296">
          <cell r="D2296" t="str">
            <v>#95011490250615</v>
          </cell>
          <cell r="E2296">
            <v>58</v>
          </cell>
        </row>
        <row r="2297">
          <cell r="D2297" t="str">
            <v>#95011490260815</v>
          </cell>
          <cell r="E2297">
            <v>92</v>
          </cell>
        </row>
        <row r="2298">
          <cell r="D2298" t="str">
            <v>#95011492080245</v>
          </cell>
          <cell r="E2298">
            <v>49</v>
          </cell>
        </row>
        <row r="2299">
          <cell r="D2299" t="str">
            <v>#95011492090015</v>
          </cell>
          <cell r="E2299">
            <v>60</v>
          </cell>
        </row>
        <row r="2300">
          <cell r="D2300" t="str">
            <v>#95011492090445</v>
          </cell>
          <cell r="E2300">
            <v>61</v>
          </cell>
        </row>
        <row r="2301">
          <cell r="D2301" t="str">
            <v>#95611490200196</v>
          </cell>
          <cell r="E2301">
            <v>18</v>
          </cell>
        </row>
        <row r="2302">
          <cell r="D2302" t="str">
            <v>#95611490220166</v>
          </cell>
          <cell r="E2302">
            <v>45</v>
          </cell>
        </row>
        <row r="2303">
          <cell r="D2303" t="str">
            <v>#95611490220446</v>
          </cell>
          <cell r="E2303">
            <v>30</v>
          </cell>
        </row>
        <row r="2304">
          <cell r="D2304" t="str">
            <v>#95611490220596</v>
          </cell>
          <cell r="E2304">
            <v>45</v>
          </cell>
        </row>
        <row r="2305">
          <cell r="D2305" t="str">
            <v>#95611490220726</v>
          </cell>
          <cell r="E2305">
            <v>83</v>
          </cell>
        </row>
        <row r="2306">
          <cell r="D2306" t="str">
            <v>#95611490220876</v>
          </cell>
          <cell r="E2306">
            <v>51</v>
          </cell>
        </row>
        <row r="2307">
          <cell r="D2307" t="str">
            <v>#95611490230366</v>
          </cell>
          <cell r="E2307">
            <v>15</v>
          </cell>
        </row>
        <row r="2308">
          <cell r="D2308" t="str">
            <v>#95611490230646</v>
          </cell>
          <cell r="E2308">
            <v>23</v>
          </cell>
        </row>
        <row r="2309">
          <cell r="D2309" t="str">
            <v>#95611490230926</v>
          </cell>
          <cell r="E2309">
            <v>38</v>
          </cell>
        </row>
        <row r="2310">
          <cell r="D2310" t="str">
            <v>#95611490240136</v>
          </cell>
          <cell r="E2310">
            <v>30</v>
          </cell>
        </row>
        <row r="2311">
          <cell r="D2311" t="str">
            <v>#95611490240286</v>
          </cell>
          <cell r="E2311">
            <v>29</v>
          </cell>
        </row>
        <row r="2312">
          <cell r="D2312" t="str">
            <v>#95611490240846</v>
          </cell>
          <cell r="E2312">
            <v>36</v>
          </cell>
        </row>
        <row r="2313">
          <cell r="D2313" t="str">
            <v>#95611490240996</v>
          </cell>
          <cell r="E2313">
            <v>31</v>
          </cell>
        </row>
        <row r="2314">
          <cell r="D2314" t="str">
            <v>#95611490250056</v>
          </cell>
          <cell r="E2314">
            <v>61</v>
          </cell>
        </row>
        <row r="2315">
          <cell r="D2315" t="str">
            <v>#95611490250336</v>
          </cell>
          <cell r="E2315">
            <v>26</v>
          </cell>
        </row>
        <row r="2316">
          <cell r="D2316" t="str">
            <v>#95611490250486</v>
          </cell>
          <cell r="E2316">
            <v>28</v>
          </cell>
        </row>
        <row r="2317">
          <cell r="D2317" t="str">
            <v>#95611490250766</v>
          </cell>
          <cell r="E2317">
            <v>48</v>
          </cell>
        </row>
        <row r="2318">
          <cell r="D2318" t="str">
            <v>#95611490260106</v>
          </cell>
          <cell r="E2318">
            <v>40</v>
          </cell>
        </row>
        <row r="2319">
          <cell r="D2319" t="str">
            <v>#95611490260686</v>
          </cell>
          <cell r="E2319">
            <v>50</v>
          </cell>
        </row>
        <row r="2320">
          <cell r="D2320" t="str">
            <v>#95611490260966</v>
          </cell>
          <cell r="E2320">
            <v>56</v>
          </cell>
        </row>
        <row r="2321">
          <cell r="D2321" t="str">
            <v>#95611490270026</v>
          </cell>
          <cell r="E2321">
            <v>47</v>
          </cell>
        </row>
        <row r="2322">
          <cell r="D2322" t="str">
            <v>#95611490270176</v>
          </cell>
          <cell r="E2322">
            <v>19</v>
          </cell>
        </row>
        <row r="2323">
          <cell r="D2323" t="str">
            <v>#95611490270456</v>
          </cell>
          <cell r="E2323">
            <v>15</v>
          </cell>
        </row>
        <row r="2324">
          <cell r="D2324" t="str">
            <v>#95611490270736</v>
          </cell>
          <cell r="E2324">
            <v>34</v>
          </cell>
        </row>
        <row r="2325">
          <cell r="D2325" t="str">
            <v>#95611490270886</v>
          </cell>
          <cell r="E2325">
            <v>28</v>
          </cell>
        </row>
        <row r="2326">
          <cell r="D2326" t="str">
            <v>#95611490280096</v>
          </cell>
          <cell r="E2326">
            <v>52</v>
          </cell>
        </row>
        <row r="2327">
          <cell r="D2327" t="str">
            <v>#95611490280226</v>
          </cell>
          <cell r="E2327">
            <v>41</v>
          </cell>
        </row>
        <row r="2328">
          <cell r="D2328" t="str">
            <v>#95611490280376</v>
          </cell>
          <cell r="E2328">
            <v>36</v>
          </cell>
        </row>
        <row r="2329">
          <cell r="D2329" t="str">
            <v>#95611490280506</v>
          </cell>
          <cell r="E2329">
            <v>19</v>
          </cell>
        </row>
        <row r="2330">
          <cell r="D2330" t="str">
            <v>#95611490280656</v>
          </cell>
          <cell r="E2330">
            <v>47</v>
          </cell>
        </row>
        <row r="2331">
          <cell r="D2331" t="str">
            <v>#95611490280936</v>
          </cell>
          <cell r="E2331">
            <v>37</v>
          </cell>
        </row>
        <row r="2332">
          <cell r="D2332" t="str">
            <v>#95611490290146</v>
          </cell>
          <cell r="E2332">
            <v>19</v>
          </cell>
        </row>
        <row r="2333">
          <cell r="D2333" t="str">
            <v>#95611490290296</v>
          </cell>
          <cell r="E2333">
            <v>50</v>
          </cell>
        </row>
        <row r="2334">
          <cell r="D2334" t="str">
            <v>#95611490290426</v>
          </cell>
          <cell r="E2334">
            <v>42</v>
          </cell>
        </row>
        <row r="2335">
          <cell r="D2335" t="str">
            <v>#95611490290576</v>
          </cell>
          <cell r="E2335">
            <v>28</v>
          </cell>
        </row>
        <row r="2336">
          <cell r="D2336" t="str">
            <v>#95611490290856</v>
          </cell>
          <cell r="E2336">
            <v>28</v>
          </cell>
        </row>
        <row r="2337">
          <cell r="D2337" t="str">
            <v>#95611490320186</v>
          </cell>
          <cell r="E2337">
            <v>36</v>
          </cell>
        </row>
        <row r="2338">
          <cell r="D2338" t="str">
            <v>#95611490360126</v>
          </cell>
          <cell r="E2338">
            <v>65</v>
          </cell>
        </row>
        <row r="2339">
          <cell r="D2339" t="str">
            <v>#95611490390166</v>
          </cell>
          <cell r="E2339">
            <v>35</v>
          </cell>
        </row>
        <row r="2340">
          <cell r="D2340" t="str">
            <v>#95611494260786</v>
          </cell>
          <cell r="E2340">
            <v>76</v>
          </cell>
        </row>
        <row r="2341">
          <cell r="D2341" t="str">
            <v>#95611494290676</v>
          </cell>
          <cell r="E2341">
            <v>15</v>
          </cell>
        </row>
        <row r="2342">
          <cell r="D2342" t="str">
            <v>#95611494290956</v>
          </cell>
          <cell r="E2342">
            <v>10</v>
          </cell>
        </row>
        <row r="2343">
          <cell r="D2343" t="str">
            <v>#95611494340106</v>
          </cell>
          <cell r="E2343">
            <v>71</v>
          </cell>
        </row>
        <row r="2344">
          <cell r="D2344" t="str">
            <v>#97311490620097</v>
          </cell>
          <cell r="E2344">
            <v>61</v>
          </cell>
        </row>
        <row r="2345">
          <cell r="D2345" t="str">
            <v>#97311490620507</v>
          </cell>
          <cell r="E2345">
            <v>49</v>
          </cell>
        </row>
        <row r="2346">
          <cell r="D2346" t="str">
            <v>#97311490620657</v>
          </cell>
          <cell r="E2346">
            <v>70</v>
          </cell>
        </row>
        <row r="2347">
          <cell r="D2347" t="str">
            <v>#97311490620937</v>
          </cell>
          <cell r="E2347">
            <v>48</v>
          </cell>
        </row>
        <row r="2348">
          <cell r="D2348" t="str">
            <v>#97311490720397</v>
          </cell>
          <cell r="E2348">
            <v>49</v>
          </cell>
        </row>
        <row r="2349">
          <cell r="D2349" t="str">
            <v>#97311490720807</v>
          </cell>
          <cell r="E2349">
            <v>51</v>
          </cell>
        </row>
        <row r="2350">
          <cell r="D2350" t="str">
            <v>#97311490820267</v>
          </cell>
          <cell r="E2350">
            <v>68</v>
          </cell>
        </row>
        <row r="2351">
          <cell r="D2351" t="str">
            <v>#97311490820547</v>
          </cell>
          <cell r="E2351">
            <v>26</v>
          </cell>
        </row>
        <row r="2352">
          <cell r="D2352" t="str">
            <v>#97311490820827</v>
          </cell>
          <cell r="E2352">
            <v>61</v>
          </cell>
        </row>
        <row r="2353">
          <cell r="D2353" t="str">
            <v>#97311490920287</v>
          </cell>
          <cell r="E2353">
            <v>50</v>
          </cell>
        </row>
        <row r="2354">
          <cell r="D2354" t="str">
            <v>#97311490920567</v>
          </cell>
          <cell r="E2354">
            <v>62</v>
          </cell>
        </row>
        <row r="2355">
          <cell r="D2355" t="str">
            <v>#97611490630428</v>
          </cell>
          <cell r="E2355">
            <v>82</v>
          </cell>
        </row>
        <row r="2356">
          <cell r="D2356" t="str">
            <v>#97611490640628</v>
          </cell>
          <cell r="E2356">
            <v>60</v>
          </cell>
        </row>
        <row r="2357">
          <cell r="D2357" t="str">
            <v>#97611490650828</v>
          </cell>
          <cell r="E2357">
            <v>49</v>
          </cell>
        </row>
        <row r="2358">
          <cell r="D2358" t="str">
            <v>#97611490730728</v>
          </cell>
          <cell r="E2358">
            <v>75</v>
          </cell>
        </row>
        <row r="2359">
          <cell r="D2359" t="str">
            <v>#97611490740928</v>
          </cell>
          <cell r="E2359">
            <v>59</v>
          </cell>
        </row>
        <row r="2360">
          <cell r="D2360" t="str">
            <v>#97611490780028</v>
          </cell>
          <cell r="E2360">
            <v>65</v>
          </cell>
        </row>
        <row r="2361">
          <cell r="D2361" t="str">
            <v>#97611490790228</v>
          </cell>
          <cell r="E2361">
            <v>73</v>
          </cell>
        </row>
        <row r="2362">
          <cell r="D2362" t="str">
            <v>#97611490800428</v>
          </cell>
          <cell r="E2362">
            <v>58</v>
          </cell>
        </row>
        <row r="2363">
          <cell r="D2363" t="str">
            <v>#97611490880328</v>
          </cell>
          <cell r="E2363">
            <v>53</v>
          </cell>
        </row>
        <row r="2364">
          <cell r="D2364" t="str">
            <v>#97611490890528</v>
          </cell>
          <cell r="E2364">
            <v>41</v>
          </cell>
        </row>
        <row r="2365">
          <cell r="D2365" t="str">
            <v>#97611490900728</v>
          </cell>
          <cell r="E2365">
            <v>72</v>
          </cell>
        </row>
        <row r="2366">
          <cell r="D2366" t="str">
            <v>#97611490950028</v>
          </cell>
          <cell r="E2366">
            <v>76</v>
          </cell>
        </row>
        <row r="2367">
          <cell r="D2367" t="str">
            <v>#97611490960228</v>
          </cell>
          <cell r="E2367">
            <v>68</v>
          </cell>
        </row>
        <row r="2368">
          <cell r="D2368" t="str">
            <v>#97611490970428</v>
          </cell>
          <cell r="E2368">
            <v>60</v>
          </cell>
        </row>
        <row r="2369">
          <cell r="D2369" t="str">
            <v>#97611490980628</v>
          </cell>
          <cell r="E2369">
            <v>60</v>
          </cell>
        </row>
        <row r="2370">
          <cell r="D2370" t="str">
            <v>#97611490990828</v>
          </cell>
          <cell r="E2370">
            <v>46</v>
          </cell>
        </row>
        <row r="2371">
          <cell r="D2371" t="str">
            <v>#97611499390528</v>
          </cell>
          <cell r="E2371">
            <v>65</v>
          </cell>
        </row>
        <row r="2372">
          <cell r="D2372" t="str">
            <v>#97611499460228</v>
          </cell>
          <cell r="E2372">
            <v>46</v>
          </cell>
        </row>
        <row r="2373">
          <cell r="D2373" t="str">
            <v>#97611499490828</v>
          </cell>
          <cell r="E2373">
            <v>57</v>
          </cell>
        </row>
        <row r="2374">
          <cell r="D2374" t="str">
            <v>#97811490300063</v>
          </cell>
          <cell r="E2374">
            <v>65</v>
          </cell>
        </row>
        <row r="2375">
          <cell r="D2375" t="str">
            <v>#97811490300493</v>
          </cell>
          <cell r="E2375">
            <v>34</v>
          </cell>
        </row>
        <row r="2376">
          <cell r="D2376" t="str">
            <v>#97811490300773</v>
          </cell>
          <cell r="E2376">
            <v>22</v>
          </cell>
        </row>
        <row r="2377">
          <cell r="D2377" t="str">
            <v>#97811490300903</v>
          </cell>
          <cell r="E2377">
            <v>34</v>
          </cell>
        </row>
        <row r="2378">
          <cell r="D2378" t="str">
            <v>#97811490330383</v>
          </cell>
          <cell r="E2378">
            <v>38</v>
          </cell>
        </row>
        <row r="2379">
          <cell r="D2379" t="str">
            <v>#97811490330943</v>
          </cell>
          <cell r="E2379">
            <v>37</v>
          </cell>
        </row>
        <row r="2380">
          <cell r="D2380" t="str">
            <v>#97811490350073</v>
          </cell>
          <cell r="E2380">
            <v>37</v>
          </cell>
        </row>
        <row r="2381">
          <cell r="D2381" t="str">
            <v>#97811490350353</v>
          </cell>
          <cell r="E2381">
            <v>35</v>
          </cell>
        </row>
        <row r="2382">
          <cell r="D2382" t="str">
            <v>#97811490350633</v>
          </cell>
          <cell r="E2382">
            <v>36</v>
          </cell>
        </row>
        <row r="2383">
          <cell r="D2383" t="str">
            <v>#97811490360833</v>
          </cell>
          <cell r="E2383">
            <v>65</v>
          </cell>
        </row>
        <row r="2384">
          <cell r="D2384" t="str">
            <v>#97811490360983</v>
          </cell>
          <cell r="E2384">
            <v>65</v>
          </cell>
        </row>
        <row r="2385">
          <cell r="D2385" t="str">
            <v>#97811490370043</v>
          </cell>
          <cell r="E2385">
            <v>38</v>
          </cell>
        </row>
        <row r="2386">
          <cell r="D2386" t="str">
            <v>#97811490370603</v>
          </cell>
          <cell r="E2386">
            <v>56</v>
          </cell>
        </row>
        <row r="2387">
          <cell r="D2387" t="str">
            <v>#97811490370753</v>
          </cell>
          <cell r="E2387">
            <v>22</v>
          </cell>
        </row>
        <row r="2388">
          <cell r="D2388" t="str">
            <v>#97811490380953</v>
          </cell>
          <cell r="E2388">
            <v>24</v>
          </cell>
        </row>
        <row r="2389">
          <cell r="D2389" t="str">
            <v>#97811490400083</v>
          </cell>
          <cell r="E2389">
            <v>68</v>
          </cell>
        </row>
        <row r="2390">
          <cell r="D2390" t="str">
            <v>#97811490400363</v>
          </cell>
          <cell r="E2390">
            <v>94</v>
          </cell>
        </row>
        <row r="2391">
          <cell r="D2391" t="str">
            <v>#97811490400643</v>
          </cell>
          <cell r="E2391">
            <v>57</v>
          </cell>
        </row>
        <row r="2392">
          <cell r="D2392" t="str">
            <v>#97811490400793</v>
          </cell>
          <cell r="E2392">
            <v>88</v>
          </cell>
        </row>
        <row r="2393">
          <cell r="D2393" t="str">
            <v>#97811490430533</v>
          </cell>
          <cell r="E2393">
            <v>33</v>
          </cell>
        </row>
        <row r="2394">
          <cell r="D2394" t="str">
            <v>#97811490430683</v>
          </cell>
          <cell r="E2394">
            <v>26</v>
          </cell>
        </row>
        <row r="2395">
          <cell r="D2395" t="str">
            <v>#97811490430963</v>
          </cell>
          <cell r="E2395">
            <v>21</v>
          </cell>
        </row>
        <row r="2396">
          <cell r="D2396" t="str">
            <v>#97811490440303</v>
          </cell>
          <cell r="E2396">
            <v>36</v>
          </cell>
        </row>
        <row r="2397">
          <cell r="D2397" t="str">
            <v>#97811490440453</v>
          </cell>
          <cell r="E2397">
            <v>21</v>
          </cell>
        </row>
        <row r="2398">
          <cell r="D2398" t="str">
            <v>#97811490440883</v>
          </cell>
          <cell r="E2398">
            <v>31</v>
          </cell>
        </row>
        <row r="2399">
          <cell r="D2399" t="str">
            <v>#97811490450093</v>
          </cell>
          <cell r="E2399">
            <v>24</v>
          </cell>
        </row>
        <row r="2400">
          <cell r="D2400" t="str">
            <v>#97811490450373</v>
          </cell>
          <cell r="E2400">
            <v>53</v>
          </cell>
        </row>
        <row r="2401">
          <cell r="D2401" t="str">
            <v>#97811490450503</v>
          </cell>
          <cell r="E2401">
            <v>32</v>
          </cell>
        </row>
        <row r="2402">
          <cell r="D2402" t="str">
            <v>#97811490450933</v>
          </cell>
          <cell r="E2402">
            <v>16</v>
          </cell>
        </row>
        <row r="2403">
          <cell r="D2403" t="str">
            <v>#97811490460853</v>
          </cell>
          <cell r="E2403">
            <v>37</v>
          </cell>
        </row>
        <row r="2404">
          <cell r="D2404" t="str">
            <v>#97811494180173</v>
          </cell>
          <cell r="E2404">
            <v>77</v>
          </cell>
        </row>
        <row r="2405">
          <cell r="D2405" t="str">
            <v>#97811494180883</v>
          </cell>
          <cell r="E2405">
            <v>69</v>
          </cell>
        </row>
        <row r="2406">
          <cell r="D2406" t="str">
            <v>#97811494190653</v>
          </cell>
          <cell r="E2406">
            <v>69</v>
          </cell>
        </row>
        <row r="2407">
          <cell r="D2407" t="str">
            <v>#97811494300443</v>
          </cell>
          <cell r="E2407">
            <v>42</v>
          </cell>
        </row>
        <row r="2408">
          <cell r="D2408" t="str">
            <v>#97811494330483</v>
          </cell>
          <cell r="E2408">
            <v>71</v>
          </cell>
        </row>
        <row r="2409">
          <cell r="D2409" t="str">
            <v>#97811494530933</v>
          </cell>
          <cell r="E2409">
            <v>69</v>
          </cell>
        </row>
        <row r="2410">
          <cell r="D2410" t="str">
            <v>#97811494630953</v>
          </cell>
          <cell r="E2410">
            <v>41</v>
          </cell>
        </row>
        <row r="2411">
          <cell r="D2411" t="str">
            <v>#97811494870093</v>
          </cell>
          <cell r="E2411">
            <v>94</v>
          </cell>
        </row>
        <row r="2412">
          <cell r="D2412" t="str">
            <v>#03511490330515</v>
          </cell>
          <cell r="E2412">
            <v>25</v>
          </cell>
        </row>
        <row r="2413">
          <cell r="D2413" t="str">
            <v>#08011490700553</v>
          </cell>
          <cell r="E2413">
            <v>16</v>
          </cell>
        </row>
        <row r="2414">
          <cell r="D2414" t="str">
            <v>#10011490910084</v>
          </cell>
          <cell r="E2414">
            <v>18</v>
          </cell>
        </row>
        <row r="2415">
          <cell r="D2415" t="str">
            <v>#13111490330943</v>
          </cell>
          <cell r="E2415">
            <v>14</v>
          </cell>
        </row>
        <row r="2416">
          <cell r="D2416" t="str">
            <v>#14011490270456</v>
          </cell>
          <cell r="E2416">
            <v>15</v>
          </cell>
        </row>
        <row r="2417">
          <cell r="D2417" t="str">
            <v>#23611490410134</v>
          </cell>
          <cell r="E2417">
            <v>18</v>
          </cell>
        </row>
        <row r="2418">
          <cell r="D2418" t="str">
            <v>#24211490290576</v>
          </cell>
          <cell r="E2418">
            <v>22</v>
          </cell>
        </row>
        <row r="2419">
          <cell r="D2419" t="str">
            <v>#25811491831881</v>
          </cell>
          <cell r="E2419">
            <v>21</v>
          </cell>
        </row>
        <row r="2420">
          <cell r="D2420" t="str">
            <v>#25811491841501</v>
          </cell>
          <cell r="E2420">
            <v>19</v>
          </cell>
        </row>
        <row r="2421">
          <cell r="D2421" t="str">
            <v>#30411490410994</v>
          </cell>
          <cell r="E2421">
            <v>28</v>
          </cell>
        </row>
        <row r="2422">
          <cell r="D2422" t="str">
            <v>#34411490200606</v>
          </cell>
          <cell r="E2422">
            <v>25</v>
          </cell>
        </row>
        <row r="2423">
          <cell r="D2423" t="str">
            <v>#41711490580993</v>
          </cell>
          <cell r="E2423">
            <v>24</v>
          </cell>
        </row>
        <row r="2424">
          <cell r="D2424" t="str">
            <v>#46811490480543</v>
          </cell>
          <cell r="E2424">
            <v>27</v>
          </cell>
        </row>
        <row r="2425">
          <cell r="D2425" t="str">
            <v>#50811490410134</v>
          </cell>
          <cell r="E2425">
            <v>14</v>
          </cell>
        </row>
        <row r="2426">
          <cell r="D2426" t="str">
            <v>#51611491090412</v>
          </cell>
          <cell r="E2426">
            <v>27</v>
          </cell>
        </row>
        <row r="2427">
          <cell r="D2427" t="str">
            <v>#51611491100052</v>
          </cell>
          <cell r="E2427">
            <v>26</v>
          </cell>
        </row>
        <row r="2428">
          <cell r="D2428" t="str">
            <v>#51911490450093</v>
          </cell>
          <cell r="E2428">
            <v>26</v>
          </cell>
        </row>
        <row r="2429">
          <cell r="D2429" t="str">
            <v>#51911490490033</v>
          </cell>
          <cell r="E2429">
            <v>21</v>
          </cell>
        </row>
        <row r="2430">
          <cell r="D2430" t="str">
            <v>#52011490720957</v>
          </cell>
          <cell r="E2430">
            <v>16</v>
          </cell>
        </row>
        <row r="2431">
          <cell r="D2431" t="str">
            <v>#56811490260536</v>
          </cell>
          <cell r="E2431">
            <v>25</v>
          </cell>
        </row>
        <row r="2432">
          <cell r="D2432" t="str">
            <v>#57011490160513</v>
          </cell>
          <cell r="E2432">
            <v>21</v>
          </cell>
        </row>
        <row r="2433">
          <cell r="D2433" t="str">
            <v>#61011494250715</v>
          </cell>
          <cell r="E2433">
            <v>27</v>
          </cell>
        </row>
        <row r="2434">
          <cell r="D2434" t="str">
            <v>#69511490670515</v>
          </cell>
          <cell r="E2434">
            <v>26</v>
          </cell>
        </row>
        <row r="2435">
          <cell r="D2435" t="str">
            <v>#73211494250156</v>
          </cell>
          <cell r="E2435">
            <v>28</v>
          </cell>
        </row>
        <row r="2436">
          <cell r="D2436" t="str">
            <v>#73211494250436</v>
          </cell>
          <cell r="E2436">
            <v>27</v>
          </cell>
        </row>
        <row r="2437">
          <cell r="D2437" t="str">
            <v>#73211494250866</v>
          </cell>
          <cell r="E2437">
            <v>24</v>
          </cell>
        </row>
        <row r="2438">
          <cell r="D2438" t="str">
            <v>#73211494290526</v>
          </cell>
          <cell r="E2438">
            <v>23</v>
          </cell>
        </row>
        <row r="2439">
          <cell r="D2439" t="str">
            <v>#77411499890473</v>
          </cell>
          <cell r="E2439">
            <v>24</v>
          </cell>
        </row>
        <row r="2440">
          <cell r="D2440" t="str">
            <v>#78811491280812</v>
          </cell>
          <cell r="E2440">
            <v>24</v>
          </cell>
        </row>
        <row r="2441">
          <cell r="D2441" t="str">
            <v>#78811491330822</v>
          </cell>
          <cell r="E2441">
            <v>32</v>
          </cell>
        </row>
        <row r="2442">
          <cell r="D2442" t="str">
            <v>#78811491510462</v>
          </cell>
          <cell r="E2442">
            <v>11</v>
          </cell>
        </row>
        <row r="2443">
          <cell r="D2443" t="str">
            <v>#78811491670112</v>
          </cell>
          <cell r="E2443">
            <v>23</v>
          </cell>
        </row>
        <row r="2444">
          <cell r="D2444" t="str">
            <v>#82211491120732</v>
          </cell>
          <cell r="E2444">
            <v>24</v>
          </cell>
        </row>
        <row r="2445">
          <cell r="D2445" t="str">
            <v>#82511490690633</v>
          </cell>
          <cell r="E2445">
            <v>16</v>
          </cell>
        </row>
        <row r="2446">
          <cell r="D2446" t="str">
            <v>#82511490750563</v>
          </cell>
          <cell r="E2446">
            <v>15</v>
          </cell>
        </row>
        <row r="2447">
          <cell r="D2447" t="str">
            <v>#82511490790933</v>
          </cell>
          <cell r="E2447">
            <v>19</v>
          </cell>
        </row>
        <row r="2448">
          <cell r="D2448" t="str">
            <v>#82511490860783</v>
          </cell>
          <cell r="E2448">
            <v>11</v>
          </cell>
        </row>
        <row r="2449">
          <cell r="D2449" t="str">
            <v>#82511490880603</v>
          </cell>
          <cell r="E2449">
            <v>17</v>
          </cell>
        </row>
        <row r="2450">
          <cell r="D2450" t="str">
            <v>#82511495370303</v>
          </cell>
          <cell r="E2450">
            <v>14</v>
          </cell>
        </row>
        <row r="2451">
          <cell r="D2451" t="str">
            <v>#85411490360126</v>
          </cell>
          <cell r="E2451">
            <v>23</v>
          </cell>
        </row>
        <row r="2452">
          <cell r="D2452" t="str">
            <v>#87711490920997</v>
          </cell>
          <cell r="E2452">
            <v>25</v>
          </cell>
        </row>
        <row r="2453">
          <cell r="D2453" t="str">
            <v>#95611490460146</v>
          </cell>
          <cell r="E2453">
            <v>19</v>
          </cell>
        </row>
        <row r="2454">
          <cell r="D2454" t="str">
            <v>#12211490671491</v>
          </cell>
          <cell r="E2454">
            <v>20</v>
          </cell>
        </row>
        <row r="2455">
          <cell r="D2455" t="str">
            <v>#13111499440533</v>
          </cell>
          <cell r="E2455">
            <v>8</v>
          </cell>
        </row>
        <row r="2456">
          <cell r="D2456" t="str">
            <v>#23311496560453</v>
          </cell>
          <cell r="E2456">
            <v>19</v>
          </cell>
        </row>
        <row r="2457">
          <cell r="D2457" t="str">
            <v>#23311496600543</v>
          </cell>
          <cell r="E2457">
            <v>18</v>
          </cell>
        </row>
        <row r="2458">
          <cell r="D2458" t="str">
            <v>#25811491841371</v>
          </cell>
          <cell r="E2458">
            <v>22</v>
          </cell>
        </row>
        <row r="2459">
          <cell r="D2459" t="str">
            <v>#25811491841651</v>
          </cell>
          <cell r="E2459">
            <v>24</v>
          </cell>
        </row>
        <row r="2460">
          <cell r="D2460" t="str">
            <v>#25811492181221</v>
          </cell>
          <cell r="E2460">
            <v>8</v>
          </cell>
        </row>
        <row r="2461">
          <cell r="D2461" t="str">
            <v>#25811492181501</v>
          </cell>
          <cell r="E2461">
            <v>8</v>
          </cell>
        </row>
        <row r="2462">
          <cell r="D2462" t="str">
            <v>#44011494610124</v>
          </cell>
          <cell r="E2462">
            <v>17</v>
          </cell>
        </row>
        <row r="2463">
          <cell r="D2463" t="str">
            <v>#44811491260132</v>
          </cell>
          <cell r="E2463">
            <v>9</v>
          </cell>
        </row>
        <row r="2464">
          <cell r="D2464" t="str">
            <v>#51911493850093</v>
          </cell>
          <cell r="E2464">
            <v>8</v>
          </cell>
        </row>
        <row r="2465">
          <cell r="D2465" t="str">
            <v>#55611493810564</v>
          </cell>
          <cell r="E2465">
            <v>13</v>
          </cell>
        </row>
        <row r="2466">
          <cell r="D2466" t="str">
            <v>#62111492190183</v>
          </cell>
          <cell r="E2466">
            <v>24</v>
          </cell>
        </row>
        <row r="2467">
          <cell r="D2467" t="str">
            <v>#62411493410204</v>
          </cell>
          <cell r="E2467">
            <v>19</v>
          </cell>
        </row>
        <row r="2468">
          <cell r="D2468" t="str">
            <v>#82511496650983</v>
          </cell>
          <cell r="E2468">
            <v>17</v>
          </cell>
        </row>
        <row r="2469">
          <cell r="D2469" t="str">
            <v>#82511496660043</v>
          </cell>
          <cell r="E2469">
            <v>17</v>
          </cell>
        </row>
        <row r="2470">
          <cell r="D2470" t="str">
            <v>#82511496660753</v>
          </cell>
          <cell r="E2470">
            <v>14</v>
          </cell>
        </row>
        <row r="2471">
          <cell r="D2471" t="str">
            <v>#85611491470092</v>
          </cell>
          <cell r="E2471">
            <v>8</v>
          </cell>
        </row>
        <row r="2472">
          <cell r="D2472" t="str">
            <v>#88511499440815</v>
          </cell>
          <cell r="E2472">
            <v>8</v>
          </cell>
        </row>
        <row r="2473">
          <cell r="D2473" t="str">
            <v>#95011492400405</v>
          </cell>
          <cell r="E2473">
            <v>23</v>
          </cell>
        </row>
        <row r="2474">
          <cell r="D2474" t="str">
            <v>#01611490580289</v>
          </cell>
          <cell r="E2474">
            <v>42</v>
          </cell>
        </row>
        <row r="2475">
          <cell r="D2475" t="str">
            <v>#01611490650828</v>
          </cell>
          <cell r="E2475">
            <v>9</v>
          </cell>
        </row>
        <row r="2476">
          <cell r="D2476" t="str">
            <v>#01611493330028</v>
          </cell>
          <cell r="E2476">
            <v>9</v>
          </cell>
        </row>
        <row r="2477">
          <cell r="D2477" t="str">
            <v>#01611493340228</v>
          </cell>
          <cell r="E2477">
            <v>9</v>
          </cell>
        </row>
        <row r="2478">
          <cell r="D2478" t="str">
            <v>#01611493430328</v>
          </cell>
          <cell r="E2478">
            <v>9</v>
          </cell>
        </row>
        <row r="2479">
          <cell r="D2479" t="str">
            <v>#01611493850228</v>
          </cell>
          <cell r="E2479">
            <v>45</v>
          </cell>
        </row>
        <row r="2480">
          <cell r="D2480" t="str">
            <v>#01611496690928</v>
          </cell>
          <cell r="E2480">
            <v>9</v>
          </cell>
        </row>
        <row r="2481">
          <cell r="D2481" t="str">
            <v>#03211492010694</v>
          </cell>
          <cell r="E2481">
            <v>50</v>
          </cell>
        </row>
        <row r="2482">
          <cell r="D2482" t="str">
            <v>#03211492710234</v>
          </cell>
          <cell r="E2482">
            <v>37</v>
          </cell>
        </row>
        <row r="2483">
          <cell r="D2483" t="str">
            <v>#03211492710384</v>
          </cell>
          <cell r="E2483">
            <v>19</v>
          </cell>
        </row>
        <row r="2484">
          <cell r="D2484" t="str">
            <v>#03211492710514</v>
          </cell>
          <cell r="E2484">
            <v>35</v>
          </cell>
        </row>
        <row r="2485">
          <cell r="D2485" t="str">
            <v>#03211492710664</v>
          </cell>
          <cell r="E2485">
            <v>44</v>
          </cell>
        </row>
        <row r="2486">
          <cell r="D2486" t="str">
            <v>#03211492710944</v>
          </cell>
          <cell r="E2486">
            <v>40</v>
          </cell>
        </row>
        <row r="2487">
          <cell r="D2487" t="str">
            <v>#03211493010144</v>
          </cell>
          <cell r="E2487">
            <v>23</v>
          </cell>
        </row>
        <row r="2488">
          <cell r="D2488" t="str">
            <v>#03211493010424</v>
          </cell>
          <cell r="E2488">
            <v>14</v>
          </cell>
        </row>
        <row r="2489">
          <cell r="D2489" t="str">
            <v>#03211493010574</v>
          </cell>
          <cell r="E2489">
            <v>24</v>
          </cell>
        </row>
        <row r="2490">
          <cell r="D2490" t="str">
            <v>#03211493010704</v>
          </cell>
          <cell r="E2490">
            <v>46</v>
          </cell>
        </row>
        <row r="2491">
          <cell r="D2491" t="str">
            <v>#03211493010854</v>
          </cell>
          <cell r="E2491">
            <v>31</v>
          </cell>
        </row>
        <row r="2492">
          <cell r="D2492" t="str">
            <v>#03211493210034</v>
          </cell>
          <cell r="E2492">
            <v>26</v>
          </cell>
        </row>
        <row r="2493">
          <cell r="D2493" t="str">
            <v>#03211493210184</v>
          </cell>
          <cell r="E2493">
            <v>34</v>
          </cell>
        </row>
        <row r="2494">
          <cell r="D2494" t="str">
            <v>#03211493210314</v>
          </cell>
          <cell r="E2494">
            <v>25</v>
          </cell>
        </row>
        <row r="2495">
          <cell r="D2495" t="str">
            <v>#03211493210464</v>
          </cell>
          <cell r="E2495">
            <v>38</v>
          </cell>
        </row>
        <row r="2496">
          <cell r="D2496" t="str">
            <v>#03211493210744</v>
          </cell>
          <cell r="E2496">
            <v>32</v>
          </cell>
        </row>
        <row r="2497">
          <cell r="D2497" t="str">
            <v>#03211493210894</v>
          </cell>
          <cell r="E2497">
            <v>42</v>
          </cell>
        </row>
        <row r="2498">
          <cell r="D2498" t="str">
            <v>#03211493710114</v>
          </cell>
          <cell r="E2498">
            <v>25</v>
          </cell>
        </row>
        <row r="2499">
          <cell r="D2499" t="str">
            <v>#03211493710264</v>
          </cell>
          <cell r="E2499">
            <v>22</v>
          </cell>
        </row>
        <row r="2500">
          <cell r="D2500" t="str">
            <v>#03211493710544</v>
          </cell>
          <cell r="E2500">
            <v>50</v>
          </cell>
        </row>
        <row r="2501">
          <cell r="D2501" t="str">
            <v>#03211493710694</v>
          </cell>
          <cell r="E2501">
            <v>38</v>
          </cell>
        </row>
        <row r="2502">
          <cell r="D2502" t="str">
            <v>#03211493710824</v>
          </cell>
          <cell r="E2502">
            <v>60</v>
          </cell>
        </row>
        <row r="2503">
          <cell r="D2503" t="str">
            <v>#03211493710974</v>
          </cell>
          <cell r="E2503">
            <v>50</v>
          </cell>
        </row>
        <row r="2504">
          <cell r="D2504" t="str">
            <v>#03211494610124</v>
          </cell>
          <cell r="E2504">
            <v>55</v>
          </cell>
        </row>
        <row r="2505">
          <cell r="D2505" t="str">
            <v>#03211494610404</v>
          </cell>
          <cell r="E2505">
            <v>29</v>
          </cell>
        </row>
        <row r="2506">
          <cell r="D2506" t="str">
            <v>#03211494610834</v>
          </cell>
          <cell r="E2506">
            <v>34</v>
          </cell>
        </row>
        <row r="2507">
          <cell r="D2507" t="str">
            <v>#03211495910064</v>
          </cell>
          <cell r="E2507">
            <v>25</v>
          </cell>
        </row>
        <row r="2508">
          <cell r="D2508" t="str">
            <v>#03211495910344</v>
          </cell>
          <cell r="E2508">
            <v>37</v>
          </cell>
        </row>
        <row r="2509">
          <cell r="D2509" t="str">
            <v>#03211495910494</v>
          </cell>
          <cell r="E2509">
            <v>48</v>
          </cell>
        </row>
        <row r="2510">
          <cell r="D2510" t="str">
            <v>#03211495910624</v>
          </cell>
          <cell r="E2510">
            <v>49</v>
          </cell>
        </row>
        <row r="2511">
          <cell r="D2511" t="str">
            <v>#03211495910774</v>
          </cell>
          <cell r="E2511">
            <v>14</v>
          </cell>
        </row>
        <row r="2512">
          <cell r="D2512" t="str">
            <v>#03211495910904</v>
          </cell>
          <cell r="E2512">
            <v>40</v>
          </cell>
        </row>
        <row r="2513">
          <cell r="D2513" t="str">
            <v>#03211496210104</v>
          </cell>
          <cell r="E2513">
            <v>50</v>
          </cell>
        </row>
        <row r="2514">
          <cell r="D2514" t="str">
            <v>#03211496210534</v>
          </cell>
          <cell r="E2514">
            <v>46</v>
          </cell>
        </row>
        <row r="2515">
          <cell r="D2515" t="str">
            <v>#03211496210814</v>
          </cell>
          <cell r="E2515">
            <v>48</v>
          </cell>
        </row>
        <row r="2516">
          <cell r="D2516" t="str">
            <v>#03211496810204</v>
          </cell>
          <cell r="E2516">
            <v>43</v>
          </cell>
        </row>
        <row r="2517">
          <cell r="D2517" t="str">
            <v>#03211496810634</v>
          </cell>
          <cell r="E2517">
            <v>40</v>
          </cell>
        </row>
        <row r="2518">
          <cell r="D2518" t="str">
            <v>#03211496810914</v>
          </cell>
          <cell r="E2518">
            <v>41</v>
          </cell>
        </row>
        <row r="2519">
          <cell r="D2519" t="str">
            <v>#03211498310894</v>
          </cell>
          <cell r="E2519">
            <v>12</v>
          </cell>
        </row>
        <row r="2520">
          <cell r="D2520" t="str">
            <v>#03211498410614</v>
          </cell>
          <cell r="E2520">
            <v>25</v>
          </cell>
        </row>
        <row r="2521">
          <cell r="D2521" t="str">
            <v>#03211499210044</v>
          </cell>
          <cell r="E2521">
            <v>33</v>
          </cell>
        </row>
        <row r="2522">
          <cell r="D2522" t="str">
            <v>#03211499210324</v>
          </cell>
          <cell r="E2522">
            <v>25</v>
          </cell>
        </row>
        <row r="2523">
          <cell r="D2523" t="str">
            <v>#03211499310344</v>
          </cell>
          <cell r="E2523">
            <v>60</v>
          </cell>
        </row>
        <row r="2524">
          <cell r="D2524" t="str">
            <v>#03211499310904</v>
          </cell>
          <cell r="E2524">
            <v>34</v>
          </cell>
        </row>
        <row r="2525">
          <cell r="D2525" t="str">
            <v>#03211499610814</v>
          </cell>
          <cell r="E2525">
            <v>54</v>
          </cell>
        </row>
        <row r="2526">
          <cell r="D2526" t="str">
            <v>#03211499610964</v>
          </cell>
          <cell r="E2526">
            <v>29</v>
          </cell>
        </row>
        <row r="2527">
          <cell r="D2527" t="str">
            <v>#03211499710124</v>
          </cell>
          <cell r="E2527">
            <v>40</v>
          </cell>
        </row>
        <row r="2528">
          <cell r="D2528" t="str">
            <v>#03211499810574</v>
          </cell>
          <cell r="E2528">
            <v>51</v>
          </cell>
        </row>
        <row r="2529">
          <cell r="D2529" t="str">
            <v>#03211499910444</v>
          </cell>
          <cell r="E2529">
            <v>44</v>
          </cell>
        </row>
        <row r="2530">
          <cell r="D2530" t="str">
            <v>#03211499910874</v>
          </cell>
          <cell r="E2530">
            <v>29</v>
          </cell>
        </row>
        <row r="2531">
          <cell r="D2531" t="str">
            <v>#03511490420615</v>
          </cell>
          <cell r="E2531">
            <v>30</v>
          </cell>
        </row>
        <row r="2532">
          <cell r="D2532" t="str">
            <v>#03511490430815</v>
          </cell>
          <cell r="E2532">
            <v>23</v>
          </cell>
        </row>
        <row r="2533">
          <cell r="D2533" t="str">
            <v>#03511490760615</v>
          </cell>
          <cell r="E2533">
            <v>21</v>
          </cell>
        </row>
        <row r="2534">
          <cell r="D2534" t="str">
            <v>#03511490770815</v>
          </cell>
          <cell r="E2534">
            <v>37</v>
          </cell>
        </row>
        <row r="2535">
          <cell r="D2535" t="str">
            <v>#03511492000065</v>
          </cell>
          <cell r="E2535">
            <v>39</v>
          </cell>
        </row>
        <row r="2536">
          <cell r="D2536" t="str">
            <v>#03511492060985</v>
          </cell>
          <cell r="E2536">
            <v>37</v>
          </cell>
        </row>
        <row r="2537">
          <cell r="D2537" t="str">
            <v>#03811490540196</v>
          </cell>
          <cell r="E2537">
            <v>9</v>
          </cell>
        </row>
        <row r="2538">
          <cell r="D2538" t="str">
            <v>#03811490700126</v>
          </cell>
          <cell r="E2538">
            <v>45</v>
          </cell>
        </row>
        <row r="2539">
          <cell r="D2539" t="str">
            <v>#03811490730166</v>
          </cell>
          <cell r="E2539">
            <v>34</v>
          </cell>
        </row>
        <row r="2540">
          <cell r="D2540" t="str">
            <v>#03811492920196</v>
          </cell>
          <cell r="E2540">
            <v>20</v>
          </cell>
        </row>
        <row r="2541">
          <cell r="D2541" t="str">
            <v>#03811493350146</v>
          </cell>
          <cell r="E2541">
            <v>40</v>
          </cell>
        </row>
        <row r="2542">
          <cell r="D2542" t="str">
            <v>#05511492300255</v>
          </cell>
          <cell r="E2542">
            <v>8</v>
          </cell>
        </row>
        <row r="2543">
          <cell r="D2543" t="str">
            <v>#05511492300535</v>
          </cell>
          <cell r="E2543">
            <v>10</v>
          </cell>
        </row>
        <row r="2544">
          <cell r="D2544" t="str">
            <v>#05511492300685</v>
          </cell>
          <cell r="E2544">
            <v>16</v>
          </cell>
        </row>
        <row r="2545">
          <cell r="D2545" t="str">
            <v>#05511492300965</v>
          </cell>
          <cell r="E2545">
            <v>20</v>
          </cell>
        </row>
        <row r="2546">
          <cell r="D2546" t="str">
            <v>#05511492320225</v>
          </cell>
          <cell r="E2546">
            <v>39</v>
          </cell>
        </row>
        <row r="2547">
          <cell r="D2547" t="str">
            <v>#05511492320375</v>
          </cell>
          <cell r="E2547">
            <v>48</v>
          </cell>
        </row>
        <row r="2548">
          <cell r="D2548" t="str">
            <v>#05511492320505</v>
          </cell>
          <cell r="E2548">
            <v>16</v>
          </cell>
        </row>
        <row r="2549">
          <cell r="D2549" t="str">
            <v>#05511492320655</v>
          </cell>
          <cell r="E2549">
            <v>28</v>
          </cell>
        </row>
        <row r="2550">
          <cell r="D2550" t="str">
            <v>#05511492320935</v>
          </cell>
          <cell r="E2550">
            <v>27</v>
          </cell>
        </row>
        <row r="2551">
          <cell r="D2551" t="str">
            <v>#05511492330295</v>
          </cell>
          <cell r="E2551">
            <v>21</v>
          </cell>
        </row>
        <row r="2552">
          <cell r="D2552" t="str">
            <v>#05511492330425</v>
          </cell>
          <cell r="E2552">
            <v>36</v>
          </cell>
        </row>
        <row r="2553">
          <cell r="D2553" t="str">
            <v>#05511492330705</v>
          </cell>
          <cell r="E2553">
            <v>27</v>
          </cell>
        </row>
        <row r="2554">
          <cell r="D2554" t="str">
            <v>#05511492330855</v>
          </cell>
          <cell r="E2554">
            <v>8</v>
          </cell>
        </row>
        <row r="2555">
          <cell r="D2555" t="str">
            <v>#05511492340345</v>
          </cell>
          <cell r="E2555">
            <v>26</v>
          </cell>
        </row>
        <row r="2556">
          <cell r="D2556" t="str">
            <v>#05511492340625</v>
          </cell>
          <cell r="E2556">
            <v>21</v>
          </cell>
        </row>
        <row r="2557">
          <cell r="D2557" t="str">
            <v>#05511492340905</v>
          </cell>
          <cell r="E2557">
            <v>15</v>
          </cell>
        </row>
        <row r="2558">
          <cell r="D2558" t="str">
            <v>#05511492500295</v>
          </cell>
          <cell r="E2558">
            <v>17</v>
          </cell>
        </row>
        <row r="2559">
          <cell r="D2559" t="str">
            <v>#05511492500575</v>
          </cell>
          <cell r="E2559">
            <v>19</v>
          </cell>
        </row>
        <row r="2560">
          <cell r="D2560" t="str">
            <v>#05511492500855</v>
          </cell>
          <cell r="E2560">
            <v>9</v>
          </cell>
        </row>
        <row r="2561">
          <cell r="D2561" t="str">
            <v>#05511492520115</v>
          </cell>
          <cell r="E2561">
            <v>16</v>
          </cell>
        </row>
        <row r="2562">
          <cell r="D2562" t="str">
            <v>#05511492520265</v>
          </cell>
          <cell r="E2562">
            <v>9</v>
          </cell>
        </row>
        <row r="2563">
          <cell r="D2563" t="str">
            <v>#05511492700035</v>
          </cell>
          <cell r="E2563">
            <v>8</v>
          </cell>
        </row>
        <row r="2564">
          <cell r="D2564" t="str">
            <v>#05511492700465</v>
          </cell>
          <cell r="E2564">
            <v>12</v>
          </cell>
        </row>
        <row r="2565">
          <cell r="D2565" t="str">
            <v>#05511492700745</v>
          </cell>
          <cell r="E2565">
            <v>12</v>
          </cell>
        </row>
        <row r="2566">
          <cell r="D2566" t="str">
            <v>#05511492700895</v>
          </cell>
          <cell r="E2566">
            <v>41</v>
          </cell>
        </row>
        <row r="2567">
          <cell r="D2567" t="str">
            <v>#05511492720005</v>
          </cell>
          <cell r="E2567">
            <v>21</v>
          </cell>
        </row>
        <row r="2568">
          <cell r="D2568" t="str">
            <v>#05511492860545</v>
          </cell>
          <cell r="E2568">
            <v>18</v>
          </cell>
        </row>
        <row r="2569">
          <cell r="D2569" t="str">
            <v>#05511492860825</v>
          </cell>
          <cell r="E2569">
            <v>8</v>
          </cell>
        </row>
        <row r="2570">
          <cell r="D2570" t="str">
            <v>#05511492860975</v>
          </cell>
          <cell r="E2570">
            <v>14</v>
          </cell>
        </row>
        <row r="2571">
          <cell r="D2571" t="str">
            <v>#05511492870035</v>
          </cell>
          <cell r="E2571">
            <v>8</v>
          </cell>
        </row>
        <row r="2572">
          <cell r="D2572" t="str">
            <v>#05511492870315</v>
          </cell>
          <cell r="E2572">
            <v>17</v>
          </cell>
        </row>
        <row r="2573">
          <cell r="D2573" t="str">
            <v>#05511492870465</v>
          </cell>
          <cell r="E2573">
            <v>8</v>
          </cell>
        </row>
        <row r="2574">
          <cell r="D2574" t="str">
            <v>#05511493030115</v>
          </cell>
          <cell r="E2574">
            <v>15</v>
          </cell>
        </row>
        <row r="2575">
          <cell r="D2575" t="str">
            <v>#05511493300415</v>
          </cell>
          <cell r="E2575">
            <v>42</v>
          </cell>
        </row>
        <row r="2576">
          <cell r="D2576" t="str">
            <v>#05511493320815</v>
          </cell>
          <cell r="E2576">
            <v>41</v>
          </cell>
        </row>
        <row r="2577">
          <cell r="D2577" t="str">
            <v>#05511493800215</v>
          </cell>
          <cell r="E2577">
            <v>12</v>
          </cell>
        </row>
        <row r="2578">
          <cell r="D2578" t="str">
            <v>#05511494000815</v>
          </cell>
          <cell r="E2578">
            <v>38</v>
          </cell>
        </row>
        <row r="2579">
          <cell r="D2579" t="str">
            <v>#05511494490415</v>
          </cell>
          <cell r="E2579">
            <v>14</v>
          </cell>
        </row>
        <row r="2580">
          <cell r="D2580" t="str">
            <v>#05511494500615</v>
          </cell>
          <cell r="E2580">
            <v>16</v>
          </cell>
        </row>
        <row r="2581">
          <cell r="D2581" t="str">
            <v>#05511494680815</v>
          </cell>
          <cell r="E2581">
            <v>12</v>
          </cell>
        </row>
        <row r="2582">
          <cell r="D2582" t="str">
            <v>#05511494820215</v>
          </cell>
          <cell r="E2582">
            <v>8</v>
          </cell>
        </row>
        <row r="2583">
          <cell r="D2583" t="str">
            <v>#05511495020815</v>
          </cell>
          <cell r="E2583">
            <v>17</v>
          </cell>
        </row>
        <row r="2584">
          <cell r="D2584" t="str">
            <v>#05511495450915</v>
          </cell>
          <cell r="E2584">
            <v>50</v>
          </cell>
        </row>
        <row r="2585">
          <cell r="D2585" t="str">
            <v>#05511495690615</v>
          </cell>
          <cell r="E2585">
            <v>55</v>
          </cell>
        </row>
        <row r="2586">
          <cell r="D2586" t="str">
            <v>#05511495830015</v>
          </cell>
          <cell r="E2586">
            <v>46</v>
          </cell>
        </row>
        <row r="2587">
          <cell r="D2587" t="str">
            <v>#06411493700628</v>
          </cell>
          <cell r="E2587">
            <v>29</v>
          </cell>
        </row>
        <row r="2588">
          <cell r="D2588" t="str">
            <v>#06411494560828</v>
          </cell>
          <cell r="E2588">
            <v>26</v>
          </cell>
        </row>
        <row r="2589">
          <cell r="D2589" t="str">
            <v>#06411494960328</v>
          </cell>
          <cell r="E2589">
            <v>13</v>
          </cell>
        </row>
        <row r="2590">
          <cell r="D2590" t="str">
            <v>#06411494970528</v>
          </cell>
          <cell r="E2590">
            <v>19</v>
          </cell>
        </row>
        <row r="2591">
          <cell r="D2591" t="str">
            <v>#06411495640328</v>
          </cell>
          <cell r="E2591">
            <v>20</v>
          </cell>
        </row>
        <row r="2592">
          <cell r="D2592" t="str">
            <v>#06411495650528</v>
          </cell>
          <cell r="E2592">
            <v>10</v>
          </cell>
        </row>
        <row r="2593">
          <cell r="D2593" t="str">
            <v>#06411495900428</v>
          </cell>
          <cell r="E2593">
            <v>31</v>
          </cell>
        </row>
        <row r="2594">
          <cell r="D2594" t="str">
            <v>#06411496560028</v>
          </cell>
          <cell r="E2594">
            <v>20</v>
          </cell>
        </row>
        <row r="2595">
          <cell r="D2595" t="str">
            <v>#06411496570228</v>
          </cell>
          <cell r="E2595">
            <v>11</v>
          </cell>
        </row>
        <row r="2596">
          <cell r="D2596" t="str">
            <v>#06411496580428</v>
          </cell>
          <cell r="E2596">
            <v>19</v>
          </cell>
        </row>
        <row r="2597">
          <cell r="D2597" t="str">
            <v>#06411497080228</v>
          </cell>
          <cell r="E2597">
            <v>8</v>
          </cell>
        </row>
        <row r="2598">
          <cell r="D2598" t="str">
            <v>#06411497090428</v>
          </cell>
          <cell r="E2598">
            <v>16</v>
          </cell>
        </row>
        <row r="2599">
          <cell r="D2599" t="str">
            <v>#06411498450428</v>
          </cell>
          <cell r="E2599">
            <v>48</v>
          </cell>
        </row>
        <row r="2600">
          <cell r="D2600" t="str">
            <v>#06411498470828</v>
          </cell>
          <cell r="E2600">
            <v>23</v>
          </cell>
        </row>
        <row r="2601">
          <cell r="D2601" t="str">
            <v>#06411498790428</v>
          </cell>
          <cell r="E2601">
            <v>40</v>
          </cell>
        </row>
        <row r="2602">
          <cell r="D2602" t="str">
            <v>#06411498950228</v>
          </cell>
          <cell r="E2602">
            <v>36</v>
          </cell>
        </row>
        <row r="2603">
          <cell r="D2603" t="str">
            <v>#06411499060728</v>
          </cell>
          <cell r="E2603">
            <v>42</v>
          </cell>
        </row>
        <row r="2604">
          <cell r="D2604" t="str">
            <v>#06411499550328</v>
          </cell>
          <cell r="E2604">
            <v>37</v>
          </cell>
        </row>
        <row r="2605">
          <cell r="D2605" t="str">
            <v>#06411499660828</v>
          </cell>
          <cell r="E2605">
            <v>29</v>
          </cell>
        </row>
        <row r="2606">
          <cell r="D2606" t="str">
            <v>#06411499790028</v>
          </cell>
          <cell r="E2606">
            <v>34</v>
          </cell>
        </row>
        <row r="2607">
          <cell r="D2607" t="str">
            <v>#06411499990628</v>
          </cell>
          <cell r="E2607">
            <v>17</v>
          </cell>
        </row>
        <row r="2608">
          <cell r="D2608" t="str">
            <v>#08011490790093</v>
          </cell>
          <cell r="E2608">
            <v>7</v>
          </cell>
        </row>
        <row r="2609">
          <cell r="D2609" t="str">
            <v>#08011490790373</v>
          </cell>
          <cell r="E2609">
            <v>32</v>
          </cell>
        </row>
        <row r="2610">
          <cell r="D2610" t="str">
            <v>#08011490790653</v>
          </cell>
          <cell r="E2610">
            <v>25</v>
          </cell>
        </row>
        <row r="2611">
          <cell r="D2611" t="str">
            <v>#08011490790933</v>
          </cell>
          <cell r="E2611">
            <v>16</v>
          </cell>
        </row>
        <row r="2612">
          <cell r="D2612" t="str">
            <v>#08011490800573</v>
          </cell>
          <cell r="E2612">
            <v>8</v>
          </cell>
        </row>
        <row r="2613">
          <cell r="D2613" t="str">
            <v>#08011490800703</v>
          </cell>
          <cell r="E2613">
            <v>9</v>
          </cell>
        </row>
        <row r="2614">
          <cell r="D2614" t="str">
            <v>#08011490800853</v>
          </cell>
          <cell r="E2614">
            <v>12</v>
          </cell>
        </row>
        <row r="2615">
          <cell r="D2615" t="str">
            <v>#08011490930763</v>
          </cell>
          <cell r="E2615">
            <v>25</v>
          </cell>
        </row>
        <row r="2616">
          <cell r="D2616" t="str">
            <v>#08011490940533</v>
          </cell>
          <cell r="E2616">
            <v>32</v>
          </cell>
        </row>
        <row r="2617">
          <cell r="D2617" t="str">
            <v>#08011490940683</v>
          </cell>
          <cell r="E2617">
            <v>36</v>
          </cell>
        </row>
        <row r="2618">
          <cell r="D2618" t="str">
            <v>#08011490940963</v>
          </cell>
          <cell r="E2618">
            <v>31</v>
          </cell>
        </row>
        <row r="2619">
          <cell r="D2619" t="str">
            <v>#08011490950303</v>
          </cell>
          <cell r="E2619">
            <v>40</v>
          </cell>
        </row>
        <row r="2620">
          <cell r="D2620" t="str">
            <v>#08011490950453</v>
          </cell>
          <cell r="E2620">
            <v>9</v>
          </cell>
        </row>
        <row r="2621">
          <cell r="D2621" t="str">
            <v>#08011490950733</v>
          </cell>
          <cell r="E2621">
            <v>9</v>
          </cell>
        </row>
        <row r="2622">
          <cell r="D2622" t="str">
            <v>#08011490960373</v>
          </cell>
          <cell r="E2622">
            <v>18</v>
          </cell>
        </row>
        <row r="2623">
          <cell r="D2623" t="str">
            <v>#08011490960933</v>
          </cell>
          <cell r="E2623">
            <v>8</v>
          </cell>
        </row>
        <row r="2624">
          <cell r="D2624" t="str">
            <v>#08011493400863</v>
          </cell>
          <cell r="E2624">
            <v>45</v>
          </cell>
        </row>
        <row r="2625">
          <cell r="D2625" t="str">
            <v>#08011494170103</v>
          </cell>
          <cell r="E2625">
            <v>43</v>
          </cell>
        </row>
        <row r="2626">
          <cell r="D2626" t="str">
            <v>#08011494170533</v>
          </cell>
          <cell r="E2626">
            <v>13</v>
          </cell>
        </row>
        <row r="2627">
          <cell r="D2627" t="str">
            <v>#08011494180883</v>
          </cell>
          <cell r="E2627">
            <v>41</v>
          </cell>
        </row>
        <row r="2628">
          <cell r="D2628" t="str">
            <v>#08011494190223</v>
          </cell>
          <cell r="E2628">
            <v>15</v>
          </cell>
        </row>
        <row r="2629">
          <cell r="D2629" t="str">
            <v>#08011494190503</v>
          </cell>
          <cell r="E2629">
            <v>48</v>
          </cell>
        </row>
        <row r="2630">
          <cell r="D2630" t="str">
            <v>#08011494190933</v>
          </cell>
          <cell r="E2630">
            <v>29</v>
          </cell>
        </row>
        <row r="2631">
          <cell r="D2631" t="str">
            <v>#08011494340963</v>
          </cell>
          <cell r="E2631">
            <v>9</v>
          </cell>
        </row>
        <row r="2632">
          <cell r="D2632" t="str">
            <v>#08011494370573</v>
          </cell>
          <cell r="E2632">
            <v>42</v>
          </cell>
        </row>
        <row r="2633">
          <cell r="D2633" t="str">
            <v>#08011494370853</v>
          </cell>
          <cell r="E2633">
            <v>41</v>
          </cell>
        </row>
        <row r="2634">
          <cell r="D2634" t="str">
            <v>#08011494380773</v>
          </cell>
          <cell r="E2634">
            <v>38</v>
          </cell>
        </row>
        <row r="2635">
          <cell r="D2635" t="str">
            <v>#08011494580383</v>
          </cell>
          <cell r="E2635">
            <v>46</v>
          </cell>
        </row>
        <row r="2636">
          <cell r="D2636" t="str">
            <v>#09211490620227</v>
          </cell>
          <cell r="E2636">
            <v>37</v>
          </cell>
        </row>
        <row r="2637">
          <cell r="D2637" t="str">
            <v>#09211490620377</v>
          </cell>
          <cell r="E2637">
            <v>25</v>
          </cell>
        </row>
        <row r="2638">
          <cell r="D2638" t="str">
            <v>#09211490620507</v>
          </cell>
          <cell r="E2638">
            <v>25</v>
          </cell>
        </row>
        <row r="2639">
          <cell r="D2639" t="str">
            <v>#09211490620657</v>
          </cell>
          <cell r="E2639">
            <v>24</v>
          </cell>
        </row>
        <row r="2640">
          <cell r="D2640" t="str">
            <v>#09211490620937</v>
          </cell>
          <cell r="E2640">
            <v>37</v>
          </cell>
        </row>
        <row r="2641">
          <cell r="D2641" t="str">
            <v>#09811493300289</v>
          </cell>
          <cell r="E2641">
            <v>42</v>
          </cell>
        </row>
        <row r="2642">
          <cell r="D2642" t="str">
            <v>#09811493640289</v>
          </cell>
          <cell r="E2642">
            <v>43</v>
          </cell>
        </row>
        <row r="2643">
          <cell r="D2643" t="str">
            <v>#09811493660259</v>
          </cell>
          <cell r="E2643">
            <v>34</v>
          </cell>
        </row>
        <row r="2644">
          <cell r="D2644" t="str">
            <v>#09811493860299</v>
          </cell>
          <cell r="E2644">
            <v>41</v>
          </cell>
        </row>
        <row r="2645">
          <cell r="D2645" t="str">
            <v>#09811493880269</v>
          </cell>
          <cell r="E2645">
            <v>43</v>
          </cell>
        </row>
        <row r="2646">
          <cell r="D2646" t="str">
            <v>#09811493980289</v>
          </cell>
          <cell r="E2646">
            <v>27</v>
          </cell>
        </row>
        <row r="2647">
          <cell r="D2647" t="str">
            <v>#09811494000259</v>
          </cell>
          <cell r="E2647">
            <v>34</v>
          </cell>
        </row>
        <row r="2648">
          <cell r="D2648" t="str">
            <v>#09811498980269</v>
          </cell>
          <cell r="E2648">
            <v>60</v>
          </cell>
        </row>
        <row r="2649">
          <cell r="D2649" t="str">
            <v>#09811499370279</v>
          </cell>
          <cell r="E2649">
            <v>33</v>
          </cell>
        </row>
        <row r="2650">
          <cell r="D2650" t="str">
            <v>#09811499390249</v>
          </cell>
          <cell r="E2650">
            <v>42</v>
          </cell>
        </row>
        <row r="2651">
          <cell r="D2651" t="str">
            <v>#10011492210004</v>
          </cell>
          <cell r="E2651">
            <v>34</v>
          </cell>
        </row>
        <row r="2652">
          <cell r="D2652" t="str">
            <v>#10011492210434</v>
          </cell>
          <cell r="E2652">
            <v>34</v>
          </cell>
        </row>
        <row r="2653">
          <cell r="D2653" t="str">
            <v>#10011492210714</v>
          </cell>
          <cell r="E2653">
            <v>8</v>
          </cell>
        </row>
        <row r="2654">
          <cell r="D2654" t="str">
            <v>#10011492210864</v>
          </cell>
          <cell r="E2654">
            <v>35</v>
          </cell>
        </row>
        <row r="2655">
          <cell r="D2655" t="str">
            <v>#10011496310404</v>
          </cell>
          <cell r="E2655">
            <v>49</v>
          </cell>
        </row>
        <row r="2656">
          <cell r="D2656" t="str">
            <v>#11211493770328</v>
          </cell>
          <cell r="E2656">
            <v>27</v>
          </cell>
        </row>
        <row r="2657">
          <cell r="D2657" t="str">
            <v>#12011490220015</v>
          </cell>
          <cell r="E2657">
            <v>47</v>
          </cell>
        </row>
        <row r="2658">
          <cell r="D2658" t="str">
            <v>#12011490230215</v>
          </cell>
          <cell r="E2658">
            <v>27</v>
          </cell>
        </row>
        <row r="2659">
          <cell r="D2659" t="str">
            <v>#12011490240415</v>
          </cell>
          <cell r="E2659">
            <v>50</v>
          </cell>
        </row>
        <row r="2660">
          <cell r="D2660" t="str">
            <v>#12011490250615</v>
          </cell>
          <cell r="E2660">
            <v>14</v>
          </cell>
        </row>
        <row r="2661">
          <cell r="D2661" t="str">
            <v>#12011490570215</v>
          </cell>
          <cell r="E2661">
            <v>29</v>
          </cell>
        </row>
        <row r="2662">
          <cell r="D2662" t="str">
            <v>#12011490580415</v>
          </cell>
          <cell r="E2662">
            <v>46</v>
          </cell>
        </row>
        <row r="2663">
          <cell r="D2663" t="str">
            <v>#12011490600815</v>
          </cell>
          <cell r="E2663">
            <v>35</v>
          </cell>
        </row>
        <row r="2664">
          <cell r="D2664" t="str">
            <v>#12211490261791</v>
          </cell>
          <cell r="E2664">
            <v>37</v>
          </cell>
        </row>
        <row r="2665">
          <cell r="D2665" t="str">
            <v>#13111490570083</v>
          </cell>
          <cell r="E2665">
            <v>9</v>
          </cell>
        </row>
        <row r="2666">
          <cell r="D2666" t="str">
            <v>#13111490570793</v>
          </cell>
          <cell r="E2666">
            <v>18</v>
          </cell>
        </row>
        <row r="2667">
          <cell r="D2667" t="str">
            <v>#13111490580563</v>
          </cell>
          <cell r="E2667">
            <v>9</v>
          </cell>
        </row>
        <row r="2668">
          <cell r="D2668" t="str">
            <v>#13111490580843</v>
          </cell>
          <cell r="E2668">
            <v>11</v>
          </cell>
        </row>
        <row r="2669">
          <cell r="D2669" t="str">
            <v>#13111490580993</v>
          </cell>
          <cell r="E2669">
            <v>8</v>
          </cell>
        </row>
        <row r="2670">
          <cell r="D2670" t="str">
            <v>#13111490650543</v>
          </cell>
          <cell r="E2670">
            <v>9</v>
          </cell>
        </row>
        <row r="2671">
          <cell r="D2671" t="str">
            <v>#13111490650693</v>
          </cell>
          <cell r="E2671">
            <v>9</v>
          </cell>
        </row>
        <row r="2672">
          <cell r="D2672" t="str">
            <v>#13111490650973</v>
          </cell>
          <cell r="E2672">
            <v>8</v>
          </cell>
        </row>
        <row r="2673">
          <cell r="D2673" t="str">
            <v>#13111490660463</v>
          </cell>
          <cell r="E2673">
            <v>19</v>
          </cell>
        </row>
        <row r="2674">
          <cell r="D2674" t="str">
            <v>#13111490660743</v>
          </cell>
          <cell r="E2674">
            <v>8</v>
          </cell>
        </row>
        <row r="2675">
          <cell r="D2675" t="str">
            <v>#13111490660893</v>
          </cell>
          <cell r="E2675">
            <v>9</v>
          </cell>
        </row>
        <row r="2676">
          <cell r="D2676" t="str">
            <v>#13111490670383</v>
          </cell>
          <cell r="E2676">
            <v>10</v>
          </cell>
        </row>
        <row r="2677">
          <cell r="D2677" t="str">
            <v>#13111490670943</v>
          </cell>
          <cell r="E2677">
            <v>8</v>
          </cell>
        </row>
        <row r="2678">
          <cell r="D2678" t="str">
            <v>#13111490680003</v>
          </cell>
          <cell r="E2678">
            <v>20</v>
          </cell>
        </row>
        <row r="2679">
          <cell r="D2679" t="str">
            <v>#13111490680433</v>
          </cell>
          <cell r="E2679">
            <v>9</v>
          </cell>
        </row>
        <row r="2680">
          <cell r="D2680" t="str">
            <v>#13111490680583</v>
          </cell>
          <cell r="E2680">
            <v>8</v>
          </cell>
        </row>
        <row r="2681">
          <cell r="D2681" t="str">
            <v>#13111490840383</v>
          </cell>
          <cell r="E2681">
            <v>23</v>
          </cell>
        </row>
        <row r="2682">
          <cell r="D2682" t="str">
            <v>#13111490850433</v>
          </cell>
          <cell r="E2682">
            <v>10</v>
          </cell>
        </row>
        <row r="2683">
          <cell r="D2683" t="str">
            <v>#13111490930763</v>
          </cell>
          <cell r="E2683">
            <v>8</v>
          </cell>
        </row>
        <row r="2684">
          <cell r="D2684" t="str">
            <v>#13111490940533</v>
          </cell>
          <cell r="E2684">
            <v>11</v>
          </cell>
        </row>
        <row r="2685">
          <cell r="D2685" t="str">
            <v>#13111492100083</v>
          </cell>
          <cell r="E2685">
            <v>8</v>
          </cell>
        </row>
        <row r="2686">
          <cell r="D2686" t="str">
            <v>#13111492100213</v>
          </cell>
          <cell r="E2686">
            <v>10</v>
          </cell>
        </row>
        <row r="2687">
          <cell r="D2687" t="str">
            <v>#13111492100363</v>
          </cell>
          <cell r="E2687">
            <v>10</v>
          </cell>
        </row>
        <row r="2688">
          <cell r="D2688" t="str">
            <v>#13111492100643</v>
          </cell>
          <cell r="E2688">
            <v>9</v>
          </cell>
        </row>
        <row r="2689">
          <cell r="D2689" t="str">
            <v>#13111492100923</v>
          </cell>
          <cell r="E2689">
            <v>9</v>
          </cell>
        </row>
        <row r="2690">
          <cell r="D2690" t="str">
            <v>#13111493060003</v>
          </cell>
          <cell r="E2690">
            <v>11</v>
          </cell>
        </row>
        <row r="2691">
          <cell r="D2691" t="str">
            <v>#13111493060433</v>
          </cell>
          <cell r="E2691">
            <v>8</v>
          </cell>
        </row>
        <row r="2692">
          <cell r="D2692" t="str">
            <v>#13111493060583</v>
          </cell>
          <cell r="E2692">
            <v>12</v>
          </cell>
        </row>
        <row r="2693">
          <cell r="D2693" t="str">
            <v>#13111493070073</v>
          </cell>
          <cell r="E2693">
            <v>9</v>
          </cell>
        </row>
        <row r="2694">
          <cell r="D2694" t="str">
            <v>#13111493070353</v>
          </cell>
          <cell r="E2694">
            <v>8</v>
          </cell>
        </row>
        <row r="2695">
          <cell r="D2695" t="str">
            <v>#13111493070633</v>
          </cell>
          <cell r="E2695">
            <v>8</v>
          </cell>
        </row>
        <row r="2696">
          <cell r="D2696" t="str">
            <v>#13111493070783</v>
          </cell>
          <cell r="E2696">
            <v>22</v>
          </cell>
        </row>
        <row r="2697">
          <cell r="D2697" t="str">
            <v>#13111493080403</v>
          </cell>
          <cell r="E2697">
            <v>21</v>
          </cell>
        </row>
        <row r="2698">
          <cell r="D2698" t="str">
            <v>#13111493120793</v>
          </cell>
          <cell r="E2698">
            <v>5</v>
          </cell>
        </row>
        <row r="2699">
          <cell r="D2699" t="str">
            <v>#13111493330303</v>
          </cell>
          <cell r="E2699">
            <v>12</v>
          </cell>
        </row>
        <row r="2700">
          <cell r="D2700" t="str">
            <v>#13111493330453</v>
          </cell>
          <cell r="E2700">
            <v>8</v>
          </cell>
        </row>
        <row r="2701">
          <cell r="D2701" t="str">
            <v>#13111493330733</v>
          </cell>
          <cell r="E2701">
            <v>18</v>
          </cell>
        </row>
        <row r="2702">
          <cell r="D2702" t="str">
            <v>#13111493330883</v>
          </cell>
          <cell r="E2702">
            <v>11</v>
          </cell>
        </row>
        <row r="2703">
          <cell r="D2703" t="str">
            <v>#13111493340503</v>
          </cell>
          <cell r="E2703">
            <v>22</v>
          </cell>
        </row>
        <row r="2704">
          <cell r="D2704" t="str">
            <v>#13111493430043</v>
          </cell>
          <cell r="E2704">
            <v>29</v>
          </cell>
        </row>
        <row r="2705">
          <cell r="D2705" t="str">
            <v>#13111493430753</v>
          </cell>
          <cell r="E2705">
            <v>9</v>
          </cell>
        </row>
        <row r="2706">
          <cell r="D2706" t="str">
            <v>#13111493560383</v>
          </cell>
          <cell r="E2706">
            <v>10</v>
          </cell>
        </row>
        <row r="2707">
          <cell r="D2707" t="str">
            <v>#13111493560663</v>
          </cell>
          <cell r="E2707">
            <v>14</v>
          </cell>
        </row>
        <row r="2708">
          <cell r="D2708" t="str">
            <v>#13111493560943</v>
          </cell>
          <cell r="E2708">
            <v>8</v>
          </cell>
        </row>
        <row r="2709">
          <cell r="D2709" t="str">
            <v>#13111493570003</v>
          </cell>
          <cell r="E2709">
            <v>12</v>
          </cell>
        </row>
        <row r="2710">
          <cell r="D2710" t="str">
            <v>#13111493640563</v>
          </cell>
          <cell r="E2710">
            <v>10</v>
          </cell>
        </row>
        <row r="2711">
          <cell r="D2711" t="str">
            <v>#13111493640843</v>
          </cell>
          <cell r="E2711">
            <v>9</v>
          </cell>
        </row>
        <row r="2712">
          <cell r="D2712" t="str">
            <v>#13111493650763</v>
          </cell>
          <cell r="E2712">
            <v>37</v>
          </cell>
        </row>
        <row r="2713">
          <cell r="D2713" t="str">
            <v>#13111493660533</v>
          </cell>
          <cell r="E2713">
            <v>8</v>
          </cell>
        </row>
        <row r="2714">
          <cell r="D2714" t="str">
            <v>#13111493660963</v>
          </cell>
          <cell r="E2714">
            <v>11</v>
          </cell>
        </row>
        <row r="2715">
          <cell r="D2715" t="str">
            <v>#13111493830533</v>
          </cell>
          <cell r="E2715">
            <v>13</v>
          </cell>
        </row>
        <row r="2716">
          <cell r="D2716" t="str">
            <v>#13111493830683</v>
          </cell>
          <cell r="E2716">
            <v>10</v>
          </cell>
        </row>
        <row r="2717">
          <cell r="D2717" t="str">
            <v>#13111493830963</v>
          </cell>
          <cell r="E2717">
            <v>9</v>
          </cell>
        </row>
        <row r="2718">
          <cell r="D2718" t="str">
            <v>#13111493840303</v>
          </cell>
          <cell r="E2718">
            <v>13</v>
          </cell>
        </row>
        <row r="2719">
          <cell r="D2719" t="str">
            <v>#13111493840453</v>
          </cell>
          <cell r="E2719">
            <v>9</v>
          </cell>
        </row>
        <row r="2720">
          <cell r="D2720" t="str">
            <v>#13111493840733</v>
          </cell>
          <cell r="E2720">
            <v>9</v>
          </cell>
        </row>
        <row r="2721">
          <cell r="D2721" t="str">
            <v>#13111493850503</v>
          </cell>
          <cell r="E2721">
            <v>9</v>
          </cell>
        </row>
        <row r="2722">
          <cell r="D2722" t="str">
            <v>#13111493850933</v>
          </cell>
          <cell r="E2722">
            <v>61</v>
          </cell>
        </row>
        <row r="2723">
          <cell r="D2723" t="str">
            <v>#13111495900573</v>
          </cell>
          <cell r="E2723">
            <v>5</v>
          </cell>
        </row>
        <row r="2724">
          <cell r="D2724" t="str">
            <v>#13111496680873</v>
          </cell>
          <cell r="E2724">
            <v>3</v>
          </cell>
        </row>
        <row r="2725">
          <cell r="D2725" t="str">
            <v>#13111496690083</v>
          </cell>
          <cell r="E2725">
            <v>10</v>
          </cell>
        </row>
        <row r="2726">
          <cell r="D2726" t="str">
            <v>#13111496690793</v>
          </cell>
          <cell r="E2726">
            <v>6</v>
          </cell>
        </row>
        <row r="2727">
          <cell r="D2727" t="str">
            <v>#13111499030403</v>
          </cell>
          <cell r="E2727">
            <v>39</v>
          </cell>
        </row>
        <row r="2728">
          <cell r="D2728" t="str">
            <v>#13111499030553</v>
          </cell>
          <cell r="E2728">
            <v>37</v>
          </cell>
        </row>
        <row r="2729">
          <cell r="D2729" t="str">
            <v>#13111499030983</v>
          </cell>
          <cell r="E2729">
            <v>41</v>
          </cell>
        </row>
        <row r="2730">
          <cell r="D2730" t="str">
            <v>#13111499080563</v>
          </cell>
          <cell r="E2730">
            <v>33</v>
          </cell>
        </row>
        <row r="2731">
          <cell r="D2731" t="str">
            <v>#13111499390673</v>
          </cell>
          <cell r="E2731">
            <v>24</v>
          </cell>
        </row>
        <row r="2732">
          <cell r="D2732" t="str">
            <v>#13111499390953</v>
          </cell>
          <cell r="E2732">
            <v>23</v>
          </cell>
        </row>
        <row r="2733">
          <cell r="D2733" t="str">
            <v>#14011490280376</v>
          </cell>
          <cell r="E2733">
            <v>29</v>
          </cell>
        </row>
        <row r="2734">
          <cell r="D2734" t="str">
            <v>#14011490290146</v>
          </cell>
          <cell r="E2734">
            <v>34</v>
          </cell>
        </row>
        <row r="2735">
          <cell r="D2735" t="str">
            <v>#14011490290296</v>
          </cell>
          <cell r="E2735">
            <v>19</v>
          </cell>
        </row>
        <row r="2736">
          <cell r="D2736" t="str">
            <v>#14011490290426</v>
          </cell>
          <cell r="E2736">
            <v>45</v>
          </cell>
        </row>
        <row r="2737">
          <cell r="D2737" t="str">
            <v>#14011490290576</v>
          </cell>
          <cell r="E2737">
            <v>35</v>
          </cell>
        </row>
        <row r="2738">
          <cell r="D2738" t="str">
            <v>#14011490290706</v>
          </cell>
          <cell r="E2738">
            <v>38</v>
          </cell>
        </row>
        <row r="2739">
          <cell r="D2739" t="str">
            <v>#14011490290856</v>
          </cell>
          <cell r="E2739">
            <v>41</v>
          </cell>
        </row>
        <row r="2740">
          <cell r="D2740" t="str">
            <v>#14011490320186</v>
          </cell>
          <cell r="E2740">
            <v>43</v>
          </cell>
        </row>
        <row r="2741">
          <cell r="D2741" t="str">
            <v>#14011490480115</v>
          </cell>
          <cell r="E2741">
            <v>9</v>
          </cell>
        </row>
        <row r="2742">
          <cell r="D2742" t="str">
            <v>#14011490490315</v>
          </cell>
          <cell r="E2742">
            <v>21</v>
          </cell>
        </row>
        <row r="2743">
          <cell r="D2743" t="str">
            <v>#14011490630146</v>
          </cell>
          <cell r="E2743">
            <v>29</v>
          </cell>
        </row>
        <row r="2744">
          <cell r="D2744" t="str">
            <v>#14011490660186</v>
          </cell>
          <cell r="E2744">
            <v>41</v>
          </cell>
        </row>
        <row r="2745">
          <cell r="D2745" t="str">
            <v>#14011490680156</v>
          </cell>
          <cell r="E2745">
            <v>8</v>
          </cell>
        </row>
        <row r="2746">
          <cell r="D2746" t="str">
            <v>#14011490730015</v>
          </cell>
          <cell r="E2746">
            <v>49</v>
          </cell>
        </row>
        <row r="2747">
          <cell r="D2747" t="str">
            <v>#14011490740215</v>
          </cell>
          <cell r="E2747">
            <v>36</v>
          </cell>
        </row>
        <row r="2748">
          <cell r="D2748" t="str">
            <v>#14011492020186</v>
          </cell>
          <cell r="E2748">
            <v>40</v>
          </cell>
        </row>
        <row r="2749">
          <cell r="D2749" t="str">
            <v>#15211493030828</v>
          </cell>
          <cell r="E2749">
            <v>47</v>
          </cell>
        </row>
        <row r="2750">
          <cell r="D2750" t="str">
            <v>#15211493440528</v>
          </cell>
          <cell r="E2750">
            <v>9</v>
          </cell>
        </row>
        <row r="2751">
          <cell r="D2751" t="str">
            <v>#15211493450728</v>
          </cell>
          <cell r="E2751">
            <v>24</v>
          </cell>
        </row>
        <row r="2752">
          <cell r="D2752" t="str">
            <v>#15211493460928</v>
          </cell>
          <cell r="E2752">
            <v>10</v>
          </cell>
        </row>
        <row r="2753">
          <cell r="D2753" t="str">
            <v>#15211493860428</v>
          </cell>
          <cell r="E2753">
            <v>9</v>
          </cell>
        </row>
        <row r="2754">
          <cell r="D2754" t="str">
            <v>#15211493870628</v>
          </cell>
          <cell r="E2754">
            <v>9</v>
          </cell>
        </row>
        <row r="2755">
          <cell r="D2755" t="str">
            <v>#15211494390828</v>
          </cell>
          <cell r="E2755">
            <v>9</v>
          </cell>
        </row>
        <row r="2756">
          <cell r="D2756" t="str">
            <v>#15211494700228</v>
          </cell>
          <cell r="E2756">
            <v>22</v>
          </cell>
        </row>
        <row r="2757">
          <cell r="D2757" t="str">
            <v>#15211494900828</v>
          </cell>
          <cell r="E2757">
            <v>26</v>
          </cell>
        </row>
        <row r="2758">
          <cell r="D2758" t="str">
            <v>#15211495740628</v>
          </cell>
          <cell r="E2758">
            <v>7</v>
          </cell>
        </row>
        <row r="2759">
          <cell r="D2759" t="str">
            <v>#15211495840928</v>
          </cell>
          <cell r="E2759">
            <v>19</v>
          </cell>
        </row>
        <row r="2760">
          <cell r="D2760" t="str">
            <v>#15211495980328</v>
          </cell>
          <cell r="E2760">
            <v>29</v>
          </cell>
        </row>
        <row r="2761">
          <cell r="D2761" t="str">
            <v>#16011490800146</v>
          </cell>
          <cell r="E2761">
            <v>9</v>
          </cell>
        </row>
        <row r="2762">
          <cell r="D2762" t="str">
            <v>#16011490940106</v>
          </cell>
          <cell r="E2762">
            <v>30</v>
          </cell>
        </row>
        <row r="2763">
          <cell r="D2763" t="str">
            <v>#16011490950176</v>
          </cell>
          <cell r="E2763">
            <v>8</v>
          </cell>
        </row>
        <row r="2764">
          <cell r="D2764" t="str">
            <v>#16011492360186</v>
          </cell>
          <cell r="E2764">
            <v>15</v>
          </cell>
        </row>
        <row r="2765">
          <cell r="D2765" t="str">
            <v>#16011492380156</v>
          </cell>
          <cell r="E2765">
            <v>28</v>
          </cell>
        </row>
        <row r="2766">
          <cell r="D2766" t="str">
            <v>#16011492400126</v>
          </cell>
          <cell r="E2766">
            <v>44</v>
          </cell>
        </row>
        <row r="2767">
          <cell r="D2767" t="str">
            <v>#16011492700186</v>
          </cell>
          <cell r="E2767">
            <v>8</v>
          </cell>
        </row>
        <row r="2768">
          <cell r="D2768" t="str">
            <v>#16011492720156</v>
          </cell>
          <cell r="E2768">
            <v>28</v>
          </cell>
        </row>
        <row r="2769">
          <cell r="D2769" t="str">
            <v>#16011494200426</v>
          </cell>
          <cell r="E2769">
            <v>37</v>
          </cell>
        </row>
        <row r="2770">
          <cell r="D2770" t="str">
            <v>#16011494250006</v>
          </cell>
          <cell r="E2770">
            <v>28</v>
          </cell>
        </row>
        <row r="2771">
          <cell r="D2771" t="str">
            <v>#16311490820547</v>
          </cell>
          <cell r="E2771">
            <v>36</v>
          </cell>
        </row>
        <row r="2772">
          <cell r="D2772" t="str">
            <v>#16311490820697</v>
          </cell>
          <cell r="E2772">
            <v>8</v>
          </cell>
        </row>
        <row r="2773">
          <cell r="D2773" t="str">
            <v>#16311490820977</v>
          </cell>
          <cell r="E2773">
            <v>19</v>
          </cell>
        </row>
        <row r="2774">
          <cell r="D2774" t="str">
            <v>#16311493320967</v>
          </cell>
          <cell r="E2774">
            <v>47</v>
          </cell>
        </row>
        <row r="2775">
          <cell r="D2775" t="str">
            <v>#16311493620727</v>
          </cell>
          <cell r="E2775">
            <v>14</v>
          </cell>
        </row>
        <row r="2776">
          <cell r="D2776" t="str">
            <v>#18211493030543</v>
          </cell>
          <cell r="E2776">
            <v>32</v>
          </cell>
        </row>
        <row r="2777">
          <cell r="D2777" t="str">
            <v>#18211493030973</v>
          </cell>
          <cell r="E2777">
            <v>9</v>
          </cell>
        </row>
        <row r="2778">
          <cell r="D2778" t="str">
            <v>#18211493430043</v>
          </cell>
          <cell r="E2778">
            <v>10</v>
          </cell>
        </row>
        <row r="2779">
          <cell r="D2779" t="str">
            <v>#18211493430473</v>
          </cell>
          <cell r="E2779">
            <v>9</v>
          </cell>
        </row>
        <row r="2780">
          <cell r="D2780" t="str">
            <v>#18211493430753</v>
          </cell>
          <cell r="E2780">
            <v>9</v>
          </cell>
        </row>
        <row r="2781">
          <cell r="D2781" t="str">
            <v>#18211493440393</v>
          </cell>
          <cell r="E2781">
            <v>31</v>
          </cell>
        </row>
        <row r="2782">
          <cell r="D2782" t="str">
            <v>#18211493440673</v>
          </cell>
          <cell r="E2782">
            <v>25</v>
          </cell>
        </row>
        <row r="2783">
          <cell r="D2783" t="str">
            <v>#18211493440803</v>
          </cell>
          <cell r="E2783">
            <v>9</v>
          </cell>
        </row>
        <row r="2784">
          <cell r="D2784" t="str">
            <v>#18211493450443</v>
          </cell>
          <cell r="E2784">
            <v>7</v>
          </cell>
        </row>
        <row r="2785">
          <cell r="D2785" t="str">
            <v>#18211493460083</v>
          </cell>
          <cell r="E2785">
            <v>8</v>
          </cell>
        </row>
        <row r="2786">
          <cell r="D2786" t="str">
            <v>#18211493460363</v>
          </cell>
          <cell r="E2786">
            <v>8</v>
          </cell>
        </row>
        <row r="2787">
          <cell r="D2787" t="str">
            <v>#18211493460643</v>
          </cell>
          <cell r="E2787">
            <v>12</v>
          </cell>
        </row>
        <row r="2788">
          <cell r="D2788" t="str">
            <v>#18211493460793</v>
          </cell>
          <cell r="E2788">
            <v>9</v>
          </cell>
        </row>
        <row r="2789">
          <cell r="D2789" t="str">
            <v>#18211493730663</v>
          </cell>
          <cell r="E2789">
            <v>10</v>
          </cell>
        </row>
        <row r="2790">
          <cell r="D2790" t="str">
            <v>#18211493730943</v>
          </cell>
          <cell r="E2790">
            <v>8</v>
          </cell>
        </row>
        <row r="2791">
          <cell r="D2791" t="str">
            <v>#18211493740003</v>
          </cell>
          <cell r="E2791">
            <v>16</v>
          </cell>
        </row>
        <row r="2792">
          <cell r="D2792" t="str">
            <v>#18211493740433</v>
          </cell>
          <cell r="E2792">
            <v>9</v>
          </cell>
        </row>
        <row r="2793">
          <cell r="D2793" t="str">
            <v>#18211493740863</v>
          </cell>
          <cell r="E2793">
            <v>12</v>
          </cell>
        </row>
        <row r="2794">
          <cell r="D2794" t="str">
            <v>#18211493850093</v>
          </cell>
          <cell r="E2794">
            <v>31</v>
          </cell>
        </row>
        <row r="2795">
          <cell r="D2795" t="str">
            <v>#18211493850373</v>
          </cell>
          <cell r="E2795">
            <v>35</v>
          </cell>
        </row>
        <row r="2796">
          <cell r="D2796" t="str">
            <v>#18211493860703</v>
          </cell>
          <cell r="E2796">
            <v>33</v>
          </cell>
        </row>
        <row r="2797">
          <cell r="D2797" t="str">
            <v>#18211493860853</v>
          </cell>
          <cell r="E2797">
            <v>8</v>
          </cell>
        </row>
        <row r="2798">
          <cell r="D2798" t="str">
            <v>#18211493870063</v>
          </cell>
          <cell r="E2798">
            <v>38</v>
          </cell>
        </row>
        <row r="2799">
          <cell r="D2799" t="str">
            <v>#18211493870493</v>
          </cell>
          <cell r="E2799">
            <v>8</v>
          </cell>
        </row>
        <row r="2800">
          <cell r="D2800" t="str">
            <v>#18211493870773</v>
          </cell>
          <cell r="E2800">
            <v>44</v>
          </cell>
        </row>
        <row r="2801">
          <cell r="D2801" t="str">
            <v>#18211493870903</v>
          </cell>
          <cell r="E2801">
            <v>33</v>
          </cell>
        </row>
        <row r="2802">
          <cell r="D2802" t="str">
            <v>#18211493880693</v>
          </cell>
          <cell r="E2802">
            <v>9</v>
          </cell>
        </row>
        <row r="2803">
          <cell r="D2803" t="str">
            <v>#18211493880973</v>
          </cell>
          <cell r="E2803">
            <v>8</v>
          </cell>
        </row>
        <row r="2804">
          <cell r="D2804" t="str">
            <v>#18211493890033</v>
          </cell>
          <cell r="E2804">
            <v>11</v>
          </cell>
        </row>
        <row r="2805">
          <cell r="D2805" t="str">
            <v>#18211493890743</v>
          </cell>
          <cell r="E2805">
            <v>13</v>
          </cell>
        </row>
        <row r="2806">
          <cell r="D2806" t="str">
            <v>#18211494380063</v>
          </cell>
          <cell r="E2806">
            <v>7</v>
          </cell>
        </row>
        <row r="2807">
          <cell r="D2807" t="str">
            <v>#18211494380343</v>
          </cell>
          <cell r="E2807">
            <v>9</v>
          </cell>
        </row>
        <row r="2808">
          <cell r="D2808" t="str">
            <v>#18211494380493</v>
          </cell>
          <cell r="E2808">
            <v>14</v>
          </cell>
        </row>
        <row r="2809">
          <cell r="D2809" t="str">
            <v>#18211494380773</v>
          </cell>
          <cell r="E2809">
            <v>12</v>
          </cell>
        </row>
        <row r="2810">
          <cell r="D2810" t="str">
            <v>#18211494500483</v>
          </cell>
          <cell r="E2810">
            <v>15</v>
          </cell>
        </row>
        <row r="2811">
          <cell r="D2811" t="str">
            <v>#18211494690883</v>
          </cell>
          <cell r="E2811">
            <v>12</v>
          </cell>
        </row>
        <row r="2812">
          <cell r="D2812" t="str">
            <v>#18211494700373</v>
          </cell>
          <cell r="E2812">
            <v>9</v>
          </cell>
        </row>
        <row r="2813">
          <cell r="D2813" t="str">
            <v>#18211494700503</v>
          </cell>
          <cell r="E2813">
            <v>7</v>
          </cell>
        </row>
        <row r="2814">
          <cell r="D2814" t="str">
            <v>#18211494700653</v>
          </cell>
          <cell r="E2814">
            <v>30</v>
          </cell>
        </row>
        <row r="2815">
          <cell r="D2815" t="str">
            <v>#18211494700933</v>
          </cell>
          <cell r="E2815">
            <v>7</v>
          </cell>
        </row>
        <row r="2816">
          <cell r="D2816" t="str">
            <v>#18211494890493</v>
          </cell>
          <cell r="E2816">
            <v>7</v>
          </cell>
        </row>
        <row r="2817">
          <cell r="D2817" t="str">
            <v>#18211494900543</v>
          </cell>
          <cell r="E2817">
            <v>14</v>
          </cell>
        </row>
        <row r="2818">
          <cell r="D2818" t="str">
            <v>#18211494900973</v>
          </cell>
          <cell r="E2818">
            <v>9</v>
          </cell>
        </row>
        <row r="2819">
          <cell r="D2819" t="str">
            <v>#18211495090383</v>
          </cell>
          <cell r="E2819">
            <v>11</v>
          </cell>
        </row>
        <row r="2820">
          <cell r="D2820" t="str">
            <v>#18211495090663</v>
          </cell>
          <cell r="E2820">
            <v>9</v>
          </cell>
        </row>
        <row r="2821">
          <cell r="D2821" t="str">
            <v>#18211495090943</v>
          </cell>
          <cell r="E2821">
            <v>9</v>
          </cell>
        </row>
        <row r="2822">
          <cell r="D2822" t="str">
            <v>#18211495140243</v>
          </cell>
          <cell r="E2822">
            <v>12</v>
          </cell>
        </row>
        <row r="2823">
          <cell r="D2823" t="str">
            <v>#18211495140393</v>
          </cell>
          <cell r="E2823">
            <v>40</v>
          </cell>
        </row>
        <row r="2824">
          <cell r="D2824" t="str">
            <v>#18211495140523</v>
          </cell>
          <cell r="E2824">
            <v>10</v>
          </cell>
        </row>
        <row r="2825">
          <cell r="D2825" t="str">
            <v>#18211495140803</v>
          </cell>
          <cell r="E2825">
            <v>11</v>
          </cell>
        </row>
        <row r="2826">
          <cell r="D2826" t="str">
            <v>#18211495140953</v>
          </cell>
          <cell r="E2826">
            <v>7</v>
          </cell>
        </row>
        <row r="2827">
          <cell r="D2827" t="str">
            <v>#18211495150163</v>
          </cell>
          <cell r="E2827">
            <v>10</v>
          </cell>
        </row>
        <row r="2828">
          <cell r="D2828" t="str">
            <v>#18211495150443</v>
          </cell>
          <cell r="E2828">
            <v>12</v>
          </cell>
        </row>
        <row r="2829">
          <cell r="D2829" t="str">
            <v>#18211495150593</v>
          </cell>
          <cell r="E2829">
            <v>17</v>
          </cell>
        </row>
        <row r="2830">
          <cell r="D2830" t="str">
            <v>#18211495150873</v>
          </cell>
          <cell r="E2830">
            <v>7</v>
          </cell>
        </row>
        <row r="2831">
          <cell r="D2831" t="str">
            <v>#18211495330643</v>
          </cell>
          <cell r="E2831">
            <v>7</v>
          </cell>
        </row>
        <row r="2832">
          <cell r="D2832" t="str">
            <v>#18211495330793</v>
          </cell>
          <cell r="E2832">
            <v>8</v>
          </cell>
        </row>
        <row r="2833">
          <cell r="D2833" t="str">
            <v>#18211495340843</v>
          </cell>
          <cell r="E2833">
            <v>13</v>
          </cell>
        </row>
        <row r="2834">
          <cell r="D2834" t="str">
            <v>#18211495350053</v>
          </cell>
          <cell r="E2834">
            <v>23</v>
          </cell>
        </row>
        <row r="2835">
          <cell r="D2835" t="str">
            <v>#18211495350333</v>
          </cell>
          <cell r="E2835">
            <v>17</v>
          </cell>
        </row>
        <row r="2836">
          <cell r="D2836" t="str">
            <v>#18211495360533</v>
          </cell>
          <cell r="E2836">
            <v>10</v>
          </cell>
        </row>
        <row r="2837">
          <cell r="D2837" t="str">
            <v>#18211495590463</v>
          </cell>
          <cell r="E2837">
            <v>8</v>
          </cell>
        </row>
        <row r="2838">
          <cell r="D2838" t="str">
            <v>#18211495590893</v>
          </cell>
          <cell r="E2838">
            <v>18</v>
          </cell>
        </row>
        <row r="2839">
          <cell r="D2839" t="str">
            <v>#18211495600383</v>
          </cell>
          <cell r="E2839">
            <v>8</v>
          </cell>
        </row>
        <row r="2840">
          <cell r="D2840" t="str">
            <v>#18211495600663</v>
          </cell>
          <cell r="E2840">
            <v>9</v>
          </cell>
        </row>
        <row r="2841">
          <cell r="D2841" t="str">
            <v>#18211495600943</v>
          </cell>
          <cell r="E2841">
            <v>16</v>
          </cell>
        </row>
        <row r="2842">
          <cell r="D2842" t="str">
            <v>#18211495730573</v>
          </cell>
          <cell r="E2842">
            <v>7</v>
          </cell>
        </row>
        <row r="2843">
          <cell r="D2843" t="str">
            <v>#18211495730703</v>
          </cell>
          <cell r="E2843">
            <v>9</v>
          </cell>
        </row>
        <row r="2844">
          <cell r="D2844" t="str">
            <v>#18211495730853</v>
          </cell>
          <cell r="E2844">
            <v>10</v>
          </cell>
        </row>
        <row r="2845">
          <cell r="D2845" t="str">
            <v>#18211495740903</v>
          </cell>
          <cell r="E2845">
            <v>8</v>
          </cell>
        </row>
        <row r="2846">
          <cell r="D2846" t="str">
            <v>#18211495830593</v>
          </cell>
          <cell r="E2846">
            <v>8</v>
          </cell>
        </row>
        <row r="2847">
          <cell r="D2847" t="str">
            <v>#18211495840083</v>
          </cell>
          <cell r="E2847">
            <v>18</v>
          </cell>
        </row>
        <row r="2848">
          <cell r="D2848" t="str">
            <v>#18211495840363</v>
          </cell>
          <cell r="E2848">
            <v>9</v>
          </cell>
        </row>
        <row r="2849">
          <cell r="D2849" t="str">
            <v>#18211495840643</v>
          </cell>
          <cell r="E2849">
            <v>15</v>
          </cell>
        </row>
        <row r="2850">
          <cell r="D2850" t="str">
            <v>#18211495970403</v>
          </cell>
          <cell r="E2850">
            <v>11</v>
          </cell>
        </row>
        <row r="2851">
          <cell r="D2851" t="str">
            <v>#18211495970553</v>
          </cell>
          <cell r="E2851">
            <v>6</v>
          </cell>
        </row>
        <row r="2852">
          <cell r="D2852" t="str">
            <v>#18211495970833</v>
          </cell>
          <cell r="E2852">
            <v>9</v>
          </cell>
        </row>
        <row r="2853">
          <cell r="D2853" t="str">
            <v>#18211495980043</v>
          </cell>
          <cell r="E2853">
            <v>10</v>
          </cell>
        </row>
        <row r="2854">
          <cell r="D2854" t="str">
            <v>#18211495980473</v>
          </cell>
          <cell r="E2854">
            <v>39</v>
          </cell>
        </row>
        <row r="2855">
          <cell r="D2855" t="str">
            <v>#18211495980603</v>
          </cell>
          <cell r="E2855">
            <v>61</v>
          </cell>
        </row>
        <row r="2856">
          <cell r="D2856" t="str">
            <v>#18211495980753</v>
          </cell>
          <cell r="E2856">
            <v>9</v>
          </cell>
        </row>
        <row r="2857">
          <cell r="D2857" t="str">
            <v>#18211495990393</v>
          </cell>
          <cell r="E2857">
            <v>9</v>
          </cell>
        </row>
        <row r="2858">
          <cell r="D2858" t="str">
            <v>#18211495990673</v>
          </cell>
          <cell r="E2858">
            <v>9</v>
          </cell>
        </row>
        <row r="2859">
          <cell r="D2859" t="str">
            <v>#18211495990803</v>
          </cell>
          <cell r="E2859">
            <v>27</v>
          </cell>
        </row>
        <row r="2860">
          <cell r="D2860" t="str">
            <v>#18211496000443</v>
          </cell>
          <cell r="E2860">
            <v>32</v>
          </cell>
        </row>
        <row r="2861">
          <cell r="D2861" t="str">
            <v>#18211496000593</v>
          </cell>
          <cell r="E2861">
            <v>9</v>
          </cell>
        </row>
        <row r="2862">
          <cell r="D2862" t="str">
            <v>#18211496000873</v>
          </cell>
          <cell r="E2862">
            <v>37</v>
          </cell>
        </row>
        <row r="2863">
          <cell r="D2863" t="str">
            <v>#20011493340228</v>
          </cell>
          <cell r="E2863">
            <v>25</v>
          </cell>
        </row>
        <row r="2864">
          <cell r="D2864" t="str">
            <v>#20011493450728</v>
          </cell>
          <cell r="E2864">
            <v>9</v>
          </cell>
        </row>
        <row r="2865">
          <cell r="D2865" t="str">
            <v>#20011493950528</v>
          </cell>
          <cell r="E2865">
            <v>8</v>
          </cell>
        </row>
        <row r="2866">
          <cell r="D2866" t="str">
            <v>#20011496350928</v>
          </cell>
          <cell r="E2866">
            <v>54</v>
          </cell>
        </row>
        <row r="2867">
          <cell r="D2867" t="str">
            <v>#21111490720247</v>
          </cell>
          <cell r="E2867">
            <v>36</v>
          </cell>
        </row>
        <row r="2868">
          <cell r="D2868" t="str">
            <v>#21111490720397</v>
          </cell>
          <cell r="E2868">
            <v>11</v>
          </cell>
        </row>
        <row r="2869">
          <cell r="D2869" t="str">
            <v>#21111490720527</v>
          </cell>
          <cell r="E2869">
            <v>34</v>
          </cell>
        </row>
        <row r="2870">
          <cell r="D2870" t="str">
            <v>#21111490720677</v>
          </cell>
          <cell r="E2870">
            <v>34</v>
          </cell>
        </row>
        <row r="2871">
          <cell r="D2871" t="str">
            <v>#21111490720807</v>
          </cell>
          <cell r="E2871">
            <v>29</v>
          </cell>
        </row>
        <row r="2872">
          <cell r="D2872" t="str">
            <v>#21111490720957</v>
          </cell>
          <cell r="E2872">
            <v>32</v>
          </cell>
        </row>
        <row r="2873">
          <cell r="D2873" t="str">
            <v>#23311492130253</v>
          </cell>
          <cell r="E2873">
            <v>19</v>
          </cell>
        </row>
        <row r="2874">
          <cell r="D2874" t="str">
            <v>#23311492130533</v>
          </cell>
          <cell r="E2874">
            <v>9</v>
          </cell>
        </row>
        <row r="2875">
          <cell r="D2875" t="str">
            <v>#23311492130683</v>
          </cell>
          <cell r="E2875">
            <v>8</v>
          </cell>
        </row>
        <row r="2876">
          <cell r="D2876" t="str">
            <v>#23311492130813</v>
          </cell>
          <cell r="E2876">
            <v>8</v>
          </cell>
        </row>
        <row r="2877">
          <cell r="D2877" t="str">
            <v>#23311492130963</v>
          </cell>
          <cell r="E2877">
            <v>23</v>
          </cell>
        </row>
        <row r="2878">
          <cell r="D2878" t="str">
            <v>#23311492140023</v>
          </cell>
          <cell r="E2878">
            <v>9</v>
          </cell>
        </row>
        <row r="2879">
          <cell r="D2879" t="str">
            <v>#23311492140303</v>
          </cell>
          <cell r="E2879">
            <v>9</v>
          </cell>
        </row>
        <row r="2880">
          <cell r="D2880" t="str">
            <v>#23311492140453</v>
          </cell>
          <cell r="E2880">
            <v>8</v>
          </cell>
        </row>
        <row r="2881">
          <cell r="D2881" t="str">
            <v>#23311492140883</v>
          </cell>
          <cell r="E2881">
            <v>9</v>
          </cell>
        </row>
        <row r="2882">
          <cell r="D2882" t="str">
            <v>#23311492150223</v>
          </cell>
          <cell r="E2882">
            <v>9</v>
          </cell>
        </row>
        <row r="2883">
          <cell r="D2883" t="str">
            <v>#23311492150503</v>
          </cell>
          <cell r="E2883">
            <v>11</v>
          </cell>
        </row>
        <row r="2884">
          <cell r="D2884" t="str">
            <v>#23311493030543</v>
          </cell>
          <cell r="E2884">
            <v>59</v>
          </cell>
        </row>
        <row r="2885">
          <cell r="D2885" t="str">
            <v>#23311493030693</v>
          </cell>
          <cell r="E2885">
            <v>37</v>
          </cell>
        </row>
        <row r="2886">
          <cell r="D2886" t="str">
            <v>#23311493030973</v>
          </cell>
          <cell r="E2886">
            <v>46</v>
          </cell>
        </row>
        <row r="2887">
          <cell r="D2887" t="str">
            <v>#23311493040033</v>
          </cell>
          <cell r="E2887">
            <v>19</v>
          </cell>
        </row>
        <row r="2888">
          <cell r="D2888" t="str">
            <v>#23311493040463</v>
          </cell>
          <cell r="E2888">
            <v>8</v>
          </cell>
        </row>
        <row r="2889">
          <cell r="D2889" t="str">
            <v>#23311493040743</v>
          </cell>
          <cell r="E2889">
            <v>35</v>
          </cell>
        </row>
        <row r="2890">
          <cell r="D2890" t="str">
            <v>#23311493130283</v>
          </cell>
          <cell r="E2890">
            <v>12</v>
          </cell>
        </row>
        <row r="2891">
          <cell r="D2891" t="str">
            <v>#23311493140053</v>
          </cell>
          <cell r="E2891">
            <v>19</v>
          </cell>
        </row>
        <row r="2892">
          <cell r="D2892" t="str">
            <v>#23311493140333</v>
          </cell>
          <cell r="E2892">
            <v>12</v>
          </cell>
        </row>
        <row r="2893">
          <cell r="D2893" t="str">
            <v>#23311493150103</v>
          </cell>
          <cell r="E2893">
            <v>9</v>
          </cell>
        </row>
        <row r="2894">
          <cell r="D2894" t="str">
            <v>#23311493150813</v>
          </cell>
          <cell r="E2894">
            <v>8</v>
          </cell>
        </row>
        <row r="2895">
          <cell r="D2895" t="str">
            <v>#23311493300843</v>
          </cell>
          <cell r="E2895">
            <v>25</v>
          </cell>
        </row>
        <row r="2896">
          <cell r="D2896" t="str">
            <v>#23311493300993</v>
          </cell>
          <cell r="E2896">
            <v>50</v>
          </cell>
        </row>
        <row r="2897">
          <cell r="D2897" t="str">
            <v>#23311493330303</v>
          </cell>
          <cell r="E2897">
            <v>41</v>
          </cell>
        </row>
        <row r="2898">
          <cell r="D2898" t="str">
            <v>#23311493590983</v>
          </cell>
          <cell r="E2898">
            <v>37</v>
          </cell>
        </row>
        <row r="2899">
          <cell r="D2899" t="str">
            <v>#23311493600043</v>
          </cell>
          <cell r="E2899">
            <v>16</v>
          </cell>
        </row>
        <row r="2900">
          <cell r="D2900" t="str">
            <v>#23311493800083</v>
          </cell>
          <cell r="E2900">
            <v>10</v>
          </cell>
        </row>
        <row r="2901">
          <cell r="D2901" t="str">
            <v>#23311493800643</v>
          </cell>
          <cell r="E2901">
            <v>8</v>
          </cell>
        </row>
        <row r="2902">
          <cell r="D2902" t="str">
            <v>#23311493800793</v>
          </cell>
          <cell r="E2902">
            <v>8</v>
          </cell>
        </row>
        <row r="2903">
          <cell r="D2903" t="str">
            <v>#23311494000533</v>
          </cell>
          <cell r="E2903">
            <v>28</v>
          </cell>
        </row>
        <row r="2904">
          <cell r="D2904" t="str">
            <v>#23311494000683</v>
          </cell>
          <cell r="E2904">
            <v>31</v>
          </cell>
        </row>
        <row r="2905">
          <cell r="D2905" t="str">
            <v>#23311494000963</v>
          </cell>
          <cell r="E2905">
            <v>15</v>
          </cell>
        </row>
        <row r="2906">
          <cell r="D2906" t="str">
            <v>#23311494030573</v>
          </cell>
          <cell r="E2906">
            <v>19</v>
          </cell>
        </row>
        <row r="2907">
          <cell r="D2907" t="str">
            <v>#23311494030853</v>
          </cell>
          <cell r="E2907">
            <v>37</v>
          </cell>
        </row>
        <row r="2908">
          <cell r="D2908" t="str">
            <v>#23311494040903</v>
          </cell>
          <cell r="E2908">
            <v>38</v>
          </cell>
        </row>
        <row r="2909">
          <cell r="D2909" t="str">
            <v>#23311494190093</v>
          </cell>
          <cell r="E2909">
            <v>9</v>
          </cell>
        </row>
        <row r="2910">
          <cell r="D2910" t="str">
            <v>#23311494190373</v>
          </cell>
          <cell r="E2910">
            <v>9</v>
          </cell>
        </row>
        <row r="2911">
          <cell r="D2911" t="str">
            <v>#23311494490843</v>
          </cell>
          <cell r="E2911">
            <v>9</v>
          </cell>
        </row>
        <row r="2912">
          <cell r="D2912" t="str">
            <v>#23311494500333</v>
          </cell>
          <cell r="E2912">
            <v>8</v>
          </cell>
        </row>
        <row r="2913">
          <cell r="D2913" t="str">
            <v>#23311494500483</v>
          </cell>
          <cell r="E2913">
            <v>14</v>
          </cell>
        </row>
        <row r="2914">
          <cell r="D2914" t="str">
            <v>#23311494500763</v>
          </cell>
          <cell r="E2914">
            <v>15</v>
          </cell>
        </row>
        <row r="2915">
          <cell r="D2915" t="str">
            <v>#23311494680533</v>
          </cell>
          <cell r="E2915">
            <v>9</v>
          </cell>
        </row>
        <row r="2916">
          <cell r="D2916" t="str">
            <v>#23311494680683</v>
          </cell>
          <cell r="E2916">
            <v>9</v>
          </cell>
        </row>
        <row r="2917">
          <cell r="D2917" t="str">
            <v>#23311494690303</v>
          </cell>
          <cell r="E2917">
            <v>23</v>
          </cell>
        </row>
        <row r="2918">
          <cell r="D2918" t="str">
            <v>#23311494690453</v>
          </cell>
          <cell r="E2918">
            <v>28</v>
          </cell>
        </row>
        <row r="2919">
          <cell r="D2919" t="str">
            <v>#23311494690733</v>
          </cell>
          <cell r="E2919">
            <v>25</v>
          </cell>
        </row>
        <row r="2920">
          <cell r="D2920" t="str">
            <v>#23311494990083</v>
          </cell>
          <cell r="E2920">
            <v>8</v>
          </cell>
        </row>
        <row r="2921">
          <cell r="D2921" t="str">
            <v>#23311494990793</v>
          </cell>
          <cell r="E2921">
            <v>11</v>
          </cell>
        </row>
        <row r="2922">
          <cell r="D2922" t="str">
            <v>#23311495000563</v>
          </cell>
          <cell r="E2922">
            <v>11</v>
          </cell>
        </row>
        <row r="2923">
          <cell r="D2923" t="str">
            <v>#23311495440583</v>
          </cell>
          <cell r="E2923">
            <v>49</v>
          </cell>
        </row>
        <row r="2924">
          <cell r="D2924" t="str">
            <v>#23311495440863</v>
          </cell>
          <cell r="E2924">
            <v>44</v>
          </cell>
        </row>
        <row r="2925">
          <cell r="D2925" t="str">
            <v>#23311495450633</v>
          </cell>
          <cell r="E2925">
            <v>38</v>
          </cell>
        </row>
        <row r="2926">
          <cell r="D2926" t="str">
            <v>#23311495500083</v>
          </cell>
          <cell r="E2926">
            <v>55</v>
          </cell>
        </row>
        <row r="2927">
          <cell r="D2927" t="str">
            <v>#23311495540453</v>
          </cell>
          <cell r="E2927">
            <v>19</v>
          </cell>
        </row>
        <row r="2928">
          <cell r="D2928" t="str">
            <v>#23311495540733</v>
          </cell>
          <cell r="E2928">
            <v>18</v>
          </cell>
        </row>
        <row r="2929">
          <cell r="D2929" t="str">
            <v>#23311495540883</v>
          </cell>
          <cell r="E2929">
            <v>39</v>
          </cell>
        </row>
        <row r="2930">
          <cell r="D2930" t="str">
            <v>#23311495550373</v>
          </cell>
          <cell r="E2930">
            <v>30</v>
          </cell>
        </row>
        <row r="2931">
          <cell r="D2931" t="str">
            <v>#23311495550503</v>
          </cell>
          <cell r="E2931">
            <v>41</v>
          </cell>
        </row>
        <row r="2932">
          <cell r="D2932" t="str">
            <v>#23311495550653</v>
          </cell>
          <cell r="E2932">
            <v>60</v>
          </cell>
        </row>
        <row r="2933">
          <cell r="D2933" t="str">
            <v>#23311495560703</v>
          </cell>
          <cell r="E2933">
            <v>62</v>
          </cell>
        </row>
        <row r="2934">
          <cell r="D2934" t="str">
            <v>#23311495560853</v>
          </cell>
          <cell r="E2934">
            <v>52</v>
          </cell>
        </row>
        <row r="2935">
          <cell r="D2935" t="str">
            <v>#23311495660593</v>
          </cell>
          <cell r="E2935">
            <v>45</v>
          </cell>
        </row>
        <row r="2936">
          <cell r="D2936" t="str">
            <v>#23311495680993</v>
          </cell>
          <cell r="E2936">
            <v>40</v>
          </cell>
        </row>
        <row r="2937">
          <cell r="D2937" t="str">
            <v>#23311495780583</v>
          </cell>
          <cell r="E2937">
            <v>35</v>
          </cell>
        </row>
        <row r="2938">
          <cell r="D2938" t="str">
            <v>#23311495830873</v>
          </cell>
          <cell r="E2938">
            <v>23</v>
          </cell>
        </row>
        <row r="2939">
          <cell r="D2939" t="str">
            <v>#23311495880303</v>
          </cell>
          <cell r="E2939">
            <v>12</v>
          </cell>
        </row>
        <row r="2940">
          <cell r="D2940" t="str">
            <v>#23311495890933</v>
          </cell>
          <cell r="E2940">
            <v>63</v>
          </cell>
        </row>
        <row r="2941">
          <cell r="D2941" t="str">
            <v>#23311496550683</v>
          </cell>
          <cell r="E2941">
            <v>15</v>
          </cell>
        </row>
        <row r="2942">
          <cell r="D2942" t="str">
            <v>#23311496550963</v>
          </cell>
          <cell r="E2942">
            <v>14</v>
          </cell>
        </row>
        <row r="2943">
          <cell r="D2943" t="str">
            <v>#23311496560303</v>
          </cell>
          <cell r="E2943">
            <v>16</v>
          </cell>
        </row>
        <row r="2944">
          <cell r="D2944" t="str">
            <v>#23311496580853</v>
          </cell>
          <cell r="E2944">
            <v>23</v>
          </cell>
        </row>
        <row r="2945">
          <cell r="D2945" t="str">
            <v>#23611490710044</v>
          </cell>
          <cell r="E2945">
            <v>17</v>
          </cell>
        </row>
        <row r="2946">
          <cell r="D2946" t="str">
            <v>#23611490710604</v>
          </cell>
          <cell r="E2946">
            <v>18</v>
          </cell>
        </row>
        <row r="2947">
          <cell r="D2947" t="str">
            <v>#23611490710754</v>
          </cell>
          <cell r="E2947">
            <v>8</v>
          </cell>
        </row>
        <row r="2948">
          <cell r="D2948" t="str">
            <v>#23611490810494</v>
          </cell>
          <cell r="E2948">
            <v>8</v>
          </cell>
        </row>
        <row r="2949">
          <cell r="D2949" t="str">
            <v>#24011490800299</v>
          </cell>
          <cell r="E2949">
            <v>10</v>
          </cell>
        </row>
        <row r="2950">
          <cell r="D2950" t="str">
            <v>#24211490430106</v>
          </cell>
          <cell r="E2950">
            <v>47</v>
          </cell>
        </row>
        <row r="2951">
          <cell r="D2951" t="str">
            <v>#24211490440176</v>
          </cell>
          <cell r="E2951">
            <v>29</v>
          </cell>
        </row>
        <row r="2952">
          <cell r="D2952" t="str">
            <v>#24211490460146</v>
          </cell>
          <cell r="E2952">
            <v>27</v>
          </cell>
        </row>
        <row r="2953">
          <cell r="D2953" t="str">
            <v>#24211490770106</v>
          </cell>
          <cell r="E2953">
            <v>26</v>
          </cell>
        </row>
        <row r="2954">
          <cell r="D2954" t="str">
            <v>#24211490780176</v>
          </cell>
          <cell r="E2954">
            <v>49</v>
          </cell>
        </row>
        <row r="2955">
          <cell r="D2955" t="str">
            <v>#24211490800146</v>
          </cell>
          <cell r="E2955">
            <v>21</v>
          </cell>
        </row>
        <row r="2956">
          <cell r="D2956" t="str">
            <v>#24411491180382</v>
          </cell>
          <cell r="E2956">
            <v>22</v>
          </cell>
        </row>
        <row r="2957">
          <cell r="D2957" t="str">
            <v>#24411491180662</v>
          </cell>
          <cell r="E2957">
            <v>47</v>
          </cell>
        </row>
        <row r="2958">
          <cell r="D2958" t="str">
            <v>#24411491190002</v>
          </cell>
          <cell r="E2958">
            <v>62</v>
          </cell>
        </row>
        <row r="2959">
          <cell r="D2959" t="str">
            <v>#24411491190432</v>
          </cell>
          <cell r="E2959">
            <v>38</v>
          </cell>
        </row>
        <row r="2960">
          <cell r="D2960" t="str">
            <v>#24411491190582</v>
          </cell>
          <cell r="E2960">
            <v>55</v>
          </cell>
        </row>
        <row r="2961">
          <cell r="D2961" t="str">
            <v>#24411491190712</v>
          </cell>
          <cell r="E2961">
            <v>46</v>
          </cell>
        </row>
        <row r="2962">
          <cell r="D2962" t="str">
            <v>#24411491190862</v>
          </cell>
          <cell r="E2962">
            <v>37</v>
          </cell>
        </row>
        <row r="2963">
          <cell r="D2963" t="str">
            <v>#24411491200072</v>
          </cell>
          <cell r="E2963">
            <v>42</v>
          </cell>
        </row>
        <row r="2964">
          <cell r="D2964" t="str">
            <v>#24411491200202</v>
          </cell>
          <cell r="E2964">
            <v>53</v>
          </cell>
        </row>
        <row r="2965">
          <cell r="D2965" t="str">
            <v>#24411491200352</v>
          </cell>
          <cell r="E2965">
            <v>50</v>
          </cell>
        </row>
        <row r="2966">
          <cell r="D2966" t="str">
            <v>#24411491200632</v>
          </cell>
          <cell r="E2966">
            <v>41</v>
          </cell>
        </row>
        <row r="2967">
          <cell r="D2967" t="str">
            <v>#24411491200782</v>
          </cell>
          <cell r="E2967">
            <v>51</v>
          </cell>
        </row>
        <row r="2968">
          <cell r="D2968" t="str">
            <v>#24411491200912</v>
          </cell>
          <cell r="E2968">
            <v>55</v>
          </cell>
        </row>
        <row r="2969">
          <cell r="D2969" t="str">
            <v>#24411491210122</v>
          </cell>
          <cell r="E2969">
            <v>33</v>
          </cell>
        </row>
        <row r="2970">
          <cell r="D2970" t="str">
            <v>#24411491210272</v>
          </cell>
          <cell r="E2970">
            <v>60</v>
          </cell>
        </row>
        <row r="2971">
          <cell r="D2971" t="str">
            <v>#24411491210402</v>
          </cell>
          <cell r="E2971">
            <v>40</v>
          </cell>
        </row>
        <row r="2972">
          <cell r="D2972" t="str">
            <v>#24411491210552</v>
          </cell>
          <cell r="E2972">
            <v>64</v>
          </cell>
        </row>
        <row r="2973">
          <cell r="D2973" t="str">
            <v>#24411491210832</v>
          </cell>
          <cell r="E2973">
            <v>47</v>
          </cell>
        </row>
        <row r="2974">
          <cell r="D2974" t="str">
            <v>#24411491210982</v>
          </cell>
          <cell r="E2974">
            <v>56</v>
          </cell>
        </row>
        <row r="2975">
          <cell r="D2975" t="str">
            <v>#24411491220042</v>
          </cell>
          <cell r="E2975">
            <v>48</v>
          </cell>
        </row>
        <row r="2976">
          <cell r="D2976" t="str">
            <v>#24411491220192</v>
          </cell>
          <cell r="E2976">
            <v>55</v>
          </cell>
        </row>
        <row r="2977">
          <cell r="D2977" t="str">
            <v>#24411491220322</v>
          </cell>
          <cell r="E2977">
            <v>46</v>
          </cell>
        </row>
        <row r="2978">
          <cell r="D2978" t="str">
            <v>#24411491220472</v>
          </cell>
          <cell r="E2978">
            <v>46</v>
          </cell>
        </row>
        <row r="2979">
          <cell r="D2979" t="str">
            <v>#24411491220602</v>
          </cell>
          <cell r="E2979">
            <v>49</v>
          </cell>
        </row>
        <row r="2980">
          <cell r="D2980" t="str">
            <v>#24411491220752</v>
          </cell>
          <cell r="E2980">
            <v>37</v>
          </cell>
        </row>
        <row r="2981">
          <cell r="D2981" t="str">
            <v>#24411491230242</v>
          </cell>
          <cell r="E2981">
            <v>34</v>
          </cell>
        </row>
        <row r="2982">
          <cell r="D2982" t="str">
            <v>#24411491230392</v>
          </cell>
          <cell r="E2982">
            <v>52</v>
          </cell>
        </row>
        <row r="2983">
          <cell r="D2983" t="str">
            <v>#24411491230522</v>
          </cell>
          <cell r="E2983">
            <v>50</v>
          </cell>
        </row>
        <row r="2984">
          <cell r="D2984" t="str">
            <v>#24411491230672</v>
          </cell>
          <cell r="E2984">
            <v>58</v>
          </cell>
        </row>
        <row r="2985">
          <cell r="D2985" t="str">
            <v>#24411491230802</v>
          </cell>
          <cell r="E2985">
            <v>28</v>
          </cell>
        </row>
        <row r="2986">
          <cell r="D2986" t="str">
            <v>#24411491230952</v>
          </cell>
          <cell r="E2986">
            <v>58</v>
          </cell>
        </row>
        <row r="2987">
          <cell r="D2987" t="str">
            <v>#24411491240012</v>
          </cell>
          <cell r="E2987">
            <v>51</v>
          </cell>
        </row>
        <row r="2988">
          <cell r="D2988" t="str">
            <v>#24411491240162</v>
          </cell>
          <cell r="E2988">
            <v>55</v>
          </cell>
        </row>
        <row r="2989">
          <cell r="D2989" t="str">
            <v>#24411491240442</v>
          </cell>
          <cell r="E2989">
            <v>43</v>
          </cell>
        </row>
        <row r="2990">
          <cell r="D2990" t="str">
            <v>#24411491240592</v>
          </cell>
          <cell r="E2990">
            <v>54</v>
          </cell>
        </row>
        <row r="2991">
          <cell r="D2991" t="str">
            <v>#24411491240722</v>
          </cell>
          <cell r="E2991">
            <v>29</v>
          </cell>
        </row>
        <row r="2992">
          <cell r="D2992" t="str">
            <v>#24411491240872</v>
          </cell>
          <cell r="E2992">
            <v>50</v>
          </cell>
        </row>
        <row r="2993">
          <cell r="D2993" t="str">
            <v>#24411491250212</v>
          </cell>
          <cell r="E2993">
            <v>40</v>
          </cell>
        </row>
        <row r="2994">
          <cell r="D2994" t="str">
            <v>#24411491450252</v>
          </cell>
          <cell r="E2994">
            <v>49</v>
          </cell>
        </row>
        <row r="2995">
          <cell r="D2995" t="str">
            <v>#24411491450682</v>
          </cell>
          <cell r="E2995">
            <v>43</v>
          </cell>
        </row>
        <row r="2996">
          <cell r="D2996" t="str">
            <v>#24411491450962</v>
          </cell>
          <cell r="E2996">
            <v>53</v>
          </cell>
        </row>
        <row r="2997">
          <cell r="D2997" t="str">
            <v>#24411491460022</v>
          </cell>
          <cell r="E2997">
            <v>35</v>
          </cell>
        </row>
        <row r="2998">
          <cell r="D2998" t="str">
            <v>#24411491460172</v>
          </cell>
          <cell r="E2998">
            <v>44</v>
          </cell>
        </row>
        <row r="2999">
          <cell r="D2999" t="str">
            <v>#24411491460302</v>
          </cell>
          <cell r="E2999">
            <v>45</v>
          </cell>
        </row>
        <row r="3000">
          <cell r="D3000" t="str">
            <v>#24411491460452</v>
          </cell>
          <cell r="E3000">
            <v>42</v>
          </cell>
        </row>
        <row r="3001">
          <cell r="D3001" t="str">
            <v>#24411491460732</v>
          </cell>
          <cell r="E3001">
            <v>54</v>
          </cell>
        </row>
        <row r="3002">
          <cell r="D3002" t="str">
            <v>#24411491460882</v>
          </cell>
          <cell r="E3002">
            <v>53</v>
          </cell>
        </row>
        <row r="3003">
          <cell r="D3003" t="str">
            <v>#24411491470092</v>
          </cell>
          <cell r="E3003">
            <v>40</v>
          </cell>
        </row>
        <row r="3004">
          <cell r="D3004" t="str">
            <v>#24411491470222</v>
          </cell>
          <cell r="E3004">
            <v>40</v>
          </cell>
        </row>
        <row r="3005">
          <cell r="D3005" t="str">
            <v>#24411491470372</v>
          </cell>
          <cell r="E3005">
            <v>44</v>
          </cell>
        </row>
        <row r="3006">
          <cell r="D3006" t="str">
            <v>#24411491470502</v>
          </cell>
          <cell r="E3006">
            <v>47</v>
          </cell>
        </row>
        <row r="3007">
          <cell r="D3007" t="str">
            <v>#24411491470652</v>
          </cell>
          <cell r="E3007">
            <v>44</v>
          </cell>
        </row>
        <row r="3008">
          <cell r="D3008" t="str">
            <v>#24411491470932</v>
          </cell>
          <cell r="E3008">
            <v>45</v>
          </cell>
        </row>
        <row r="3009">
          <cell r="D3009" t="str">
            <v>#24411491480142</v>
          </cell>
          <cell r="E3009">
            <v>36</v>
          </cell>
        </row>
        <row r="3010">
          <cell r="D3010" t="str">
            <v>#24411491480292</v>
          </cell>
          <cell r="E3010">
            <v>44</v>
          </cell>
        </row>
        <row r="3011">
          <cell r="D3011" t="str">
            <v>#24411491480422</v>
          </cell>
          <cell r="E3011">
            <v>30</v>
          </cell>
        </row>
        <row r="3012">
          <cell r="D3012" t="str">
            <v>#24411491480572</v>
          </cell>
          <cell r="E3012">
            <v>41</v>
          </cell>
        </row>
        <row r="3013">
          <cell r="D3013" t="str">
            <v>#24411491480702</v>
          </cell>
          <cell r="E3013">
            <v>46</v>
          </cell>
        </row>
        <row r="3014">
          <cell r="D3014" t="str">
            <v>#24411491480852</v>
          </cell>
          <cell r="E3014">
            <v>42</v>
          </cell>
        </row>
        <row r="3015">
          <cell r="D3015" t="str">
            <v>#24411491490062</v>
          </cell>
          <cell r="E3015">
            <v>60</v>
          </cell>
        </row>
        <row r="3016">
          <cell r="D3016" t="str">
            <v>#24411491490342</v>
          </cell>
          <cell r="E3016">
            <v>52</v>
          </cell>
        </row>
        <row r="3017">
          <cell r="D3017" t="str">
            <v>#24411491490492</v>
          </cell>
          <cell r="E3017">
            <v>37</v>
          </cell>
        </row>
        <row r="3018">
          <cell r="D3018" t="str">
            <v>#24411491490622</v>
          </cell>
          <cell r="E3018">
            <v>49</v>
          </cell>
        </row>
        <row r="3019">
          <cell r="D3019" t="str">
            <v>#24411491490772</v>
          </cell>
          <cell r="E3019">
            <v>41</v>
          </cell>
        </row>
        <row r="3020">
          <cell r="D3020" t="str">
            <v>#24411491490902</v>
          </cell>
          <cell r="E3020">
            <v>65</v>
          </cell>
        </row>
        <row r="3021">
          <cell r="D3021" t="str">
            <v>#24411491500112</v>
          </cell>
          <cell r="E3021">
            <v>35</v>
          </cell>
        </row>
        <row r="3022">
          <cell r="D3022" t="str">
            <v>#24411491500262</v>
          </cell>
          <cell r="E3022">
            <v>43</v>
          </cell>
        </row>
        <row r="3023">
          <cell r="D3023" t="str">
            <v>#24411491500542</v>
          </cell>
          <cell r="E3023">
            <v>40</v>
          </cell>
        </row>
        <row r="3024">
          <cell r="D3024" t="str">
            <v>#24411491500692</v>
          </cell>
          <cell r="E3024">
            <v>63</v>
          </cell>
        </row>
        <row r="3025">
          <cell r="D3025" t="str">
            <v>#24411491500822</v>
          </cell>
          <cell r="E3025">
            <v>38</v>
          </cell>
        </row>
        <row r="3026">
          <cell r="D3026" t="str">
            <v>#24411491500972</v>
          </cell>
          <cell r="E3026">
            <v>70</v>
          </cell>
        </row>
        <row r="3027">
          <cell r="D3027" t="str">
            <v>#24411491510032</v>
          </cell>
          <cell r="E3027">
            <v>47</v>
          </cell>
        </row>
        <row r="3028">
          <cell r="D3028" t="str">
            <v>#24411491510182</v>
          </cell>
          <cell r="E3028">
            <v>31</v>
          </cell>
        </row>
        <row r="3029">
          <cell r="D3029" t="str">
            <v>#24411491510312</v>
          </cell>
          <cell r="E3029">
            <v>66</v>
          </cell>
        </row>
        <row r="3030">
          <cell r="D3030" t="str">
            <v>#24411491510462</v>
          </cell>
          <cell r="E3030">
            <v>33</v>
          </cell>
        </row>
        <row r="3031">
          <cell r="D3031" t="str">
            <v>#24411491510742</v>
          </cell>
          <cell r="E3031">
            <v>44</v>
          </cell>
        </row>
        <row r="3032">
          <cell r="D3032" t="str">
            <v>#24411491520232</v>
          </cell>
          <cell r="E3032">
            <v>43</v>
          </cell>
        </row>
        <row r="3033">
          <cell r="D3033" t="str">
            <v>#24411491520512</v>
          </cell>
          <cell r="E3033">
            <v>36</v>
          </cell>
        </row>
        <row r="3034">
          <cell r="D3034" t="str">
            <v>#24411491640092</v>
          </cell>
          <cell r="E3034">
            <v>43</v>
          </cell>
        </row>
        <row r="3035">
          <cell r="D3035" t="str">
            <v>#24411491640372</v>
          </cell>
          <cell r="E3035">
            <v>24</v>
          </cell>
        </row>
        <row r="3036">
          <cell r="D3036" t="str">
            <v>#24411491640652</v>
          </cell>
          <cell r="E3036">
            <v>29</v>
          </cell>
        </row>
        <row r="3037">
          <cell r="D3037" t="str">
            <v>#24411491640932</v>
          </cell>
          <cell r="E3037">
            <v>58</v>
          </cell>
        </row>
        <row r="3038">
          <cell r="D3038" t="str">
            <v>#24411491650142</v>
          </cell>
          <cell r="E3038">
            <v>45</v>
          </cell>
        </row>
        <row r="3039">
          <cell r="D3039" t="str">
            <v>#24411491650292</v>
          </cell>
          <cell r="E3039">
            <v>40</v>
          </cell>
        </row>
        <row r="3040">
          <cell r="D3040" t="str">
            <v>#24411491650422</v>
          </cell>
          <cell r="E3040">
            <v>45</v>
          </cell>
        </row>
        <row r="3041">
          <cell r="D3041" t="str">
            <v>#24411491650572</v>
          </cell>
          <cell r="E3041">
            <v>36</v>
          </cell>
        </row>
        <row r="3042">
          <cell r="D3042" t="str">
            <v>#24411491650702</v>
          </cell>
          <cell r="E3042">
            <v>67</v>
          </cell>
        </row>
        <row r="3043">
          <cell r="D3043" t="str">
            <v>#24411491650852</v>
          </cell>
          <cell r="E3043">
            <v>43</v>
          </cell>
        </row>
        <row r="3044">
          <cell r="D3044" t="str">
            <v>#24411491660062</v>
          </cell>
          <cell r="E3044">
            <v>32</v>
          </cell>
        </row>
        <row r="3045">
          <cell r="D3045" t="str">
            <v>#24411491660342</v>
          </cell>
          <cell r="E3045">
            <v>83</v>
          </cell>
        </row>
        <row r="3046">
          <cell r="D3046" t="str">
            <v>#24411491660492</v>
          </cell>
          <cell r="E3046">
            <v>64</v>
          </cell>
        </row>
        <row r="3047">
          <cell r="D3047" t="str">
            <v>#24411491660622</v>
          </cell>
          <cell r="E3047">
            <v>86</v>
          </cell>
        </row>
        <row r="3048">
          <cell r="D3048" t="str">
            <v>#24411491660772</v>
          </cell>
          <cell r="E3048">
            <v>38</v>
          </cell>
        </row>
        <row r="3049">
          <cell r="D3049" t="str">
            <v>#24411491660902</v>
          </cell>
          <cell r="E3049">
            <v>31</v>
          </cell>
        </row>
        <row r="3050">
          <cell r="D3050" t="str">
            <v>#24411491670112</v>
          </cell>
          <cell r="E3050">
            <v>34</v>
          </cell>
        </row>
        <row r="3051">
          <cell r="D3051" t="str">
            <v>#24411491670262</v>
          </cell>
          <cell r="E3051">
            <v>28</v>
          </cell>
        </row>
        <row r="3052">
          <cell r="D3052" t="str">
            <v>#24411491670542</v>
          </cell>
          <cell r="E3052">
            <v>34</v>
          </cell>
        </row>
        <row r="3053">
          <cell r="D3053" t="str">
            <v>#24411491670692</v>
          </cell>
          <cell r="E3053">
            <v>84</v>
          </cell>
        </row>
        <row r="3054">
          <cell r="D3054" t="str">
            <v>#24411491670822</v>
          </cell>
          <cell r="E3054">
            <v>29</v>
          </cell>
        </row>
        <row r="3055">
          <cell r="D3055" t="str">
            <v>#24411491670972</v>
          </cell>
          <cell r="E3055">
            <v>52</v>
          </cell>
        </row>
        <row r="3056">
          <cell r="D3056" t="str">
            <v>#24411491680032</v>
          </cell>
          <cell r="E3056">
            <v>34</v>
          </cell>
        </row>
        <row r="3057">
          <cell r="D3057" t="str">
            <v>#24411491680182</v>
          </cell>
          <cell r="E3057">
            <v>65</v>
          </cell>
        </row>
        <row r="3058">
          <cell r="D3058" t="str">
            <v>#24411491680312</v>
          </cell>
          <cell r="E3058">
            <v>80</v>
          </cell>
        </row>
        <row r="3059">
          <cell r="D3059" t="str">
            <v>#24411491680462</v>
          </cell>
          <cell r="E3059">
            <v>36</v>
          </cell>
        </row>
        <row r="3060">
          <cell r="D3060" t="str">
            <v>#24411491680742</v>
          </cell>
          <cell r="E3060">
            <v>58</v>
          </cell>
        </row>
        <row r="3061">
          <cell r="D3061" t="str">
            <v>#24411491680892</v>
          </cell>
          <cell r="E3061">
            <v>67</v>
          </cell>
        </row>
        <row r="3062">
          <cell r="D3062" t="str">
            <v>#24411491690232</v>
          </cell>
          <cell r="E3062">
            <v>40</v>
          </cell>
        </row>
        <row r="3063">
          <cell r="D3063" t="str">
            <v>#24411491690382</v>
          </cell>
          <cell r="E3063">
            <v>65</v>
          </cell>
        </row>
        <row r="3064">
          <cell r="D3064" t="str">
            <v>#24411491690512</v>
          </cell>
          <cell r="E3064">
            <v>60</v>
          </cell>
        </row>
        <row r="3065">
          <cell r="D3065" t="str">
            <v>#24411491690662</v>
          </cell>
          <cell r="E3065">
            <v>51</v>
          </cell>
        </row>
        <row r="3066">
          <cell r="D3066" t="str">
            <v>#24411491690942</v>
          </cell>
          <cell r="E3066">
            <v>37</v>
          </cell>
        </row>
        <row r="3067">
          <cell r="D3067" t="str">
            <v>#24411491700002</v>
          </cell>
          <cell r="E3067">
            <v>31</v>
          </cell>
        </row>
        <row r="3068">
          <cell r="D3068" t="str">
            <v>#24411491700152</v>
          </cell>
          <cell r="E3068">
            <v>44</v>
          </cell>
        </row>
        <row r="3069">
          <cell r="D3069" t="str">
            <v>#24411491700432</v>
          </cell>
          <cell r="E3069">
            <v>30</v>
          </cell>
        </row>
        <row r="3070">
          <cell r="D3070" t="str">
            <v>#24411491700712</v>
          </cell>
          <cell r="E3070">
            <v>84</v>
          </cell>
        </row>
        <row r="3071">
          <cell r="D3071" t="str">
            <v>#24411491980092</v>
          </cell>
          <cell r="E3071">
            <v>41</v>
          </cell>
        </row>
        <row r="3072">
          <cell r="D3072" t="str">
            <v>#24411491980222</v>
          </cell>
          <cell r="E3072">
            <v>46</v>
          </cell>
        </row>
        <row r="3073">
          <cell r="D3073" t="str">
            <v>#24411491980372</v>
          </cell>
          <cell r="E3073">
            <v>48</v>
          </cell>
        </row>
        <row r="3074">
          <cell r="D3074" t="str">
            <v>#24411491980502</v>
          </cell>
          <cell r="E3074">
            <v>38</v>
          </cell>
        </row>
        <row r="3075">
          <cell r="D3075" t="str">
            <v>#24411491980652</v>
          </cell>
          <cell r="E3075">
            <v>73</v>
          </cell>
        </row>
        <row r="3076">
          <cell r="D3076" t="str">
            <v>#24411491980932</v>
          </cell>
          <cell r="E3076">
            <v>47</v>
          </cell>
        </row>
        <row r="3077">
          <cell r="D3077" t="str">
            <v>#24411491990142</v>
          </cell>
          <cell r="E3077">
            <v>41</v>
          </cell>
        </row>
        <row r="3078">
          <cell r="D3078" t="str">
            <v>#24411491990292</v>
          </cell>
          <cell r="E3078">
            <v>39</v>
          </cell>
        </row>
        <row r="3079">
          <cell r="D3079" t="str">
            <v>#24411491990422</v>
          </cell>
          <cell r="E3079">
            <v>37</v>
          </cell>
        </row>
        <row r="3080">
          <cell r="D3080" t="str">
            <v>#24411491990572</v>
          </cell>
          <cell r="E3080">
            <v>45</v>
          </cell>
        </row>
        <row r="3081">
          <cell r="D3081" t="str">
            <v>#24411491990702</v>
          </cell>
          <cell r="E3081">
            <v>39</v>
          </cell>
        </row>
        <row r="3082">
          <cell r="D3082" t="str">
            <v>#24411491990852</v>
          </cell>
          <cell r="E3082">
            <v>40</v>
          </cell>
        </row>
        <row r="3083">
          <cell r="D3083" t="str">
            <v>#24811490640628</v>
          </cell>
          <cell r="E3083">
            <v>24</v>
          </cell>
        </row>
        <row r="3084">
          <cell r="D3084" t="str">
            <v>#24811490650828</v>
          </cell>
          <cell r="E3084">
            <v>59</v>
          </cell>
        </row>
        <row r="3085">
          <cell r="D3085" t="str">
            <v>#24811490950028</v>
          </cell>
          <cell r="E3085">
            <v>40</v>
          </cell>
        </row>
        <row r="3086">
          <cell r="D3086" t="str">
            <v>#25111493690299</v>
          </cell>
          <cell r="E3086">
            <v>10</v>
          </cell>
        </row>
        <row r="3087">
          <cell r="D3087" t="str">
            <v>#25811490001821</v>
          </cell>
          <cell r="E3087">
            <v>21</v>
          </cell>
        </row>
        <row r="3088">
          <cell r="D3088" t="str">
            <v>#25811490001971</v>
          </cell>
          <cell r="E3088">
            <v>26</v>
          </cell>
        </row>
        <row r="3089">
          <cell r="D3089" t="str">
            <v>#25811490011311</v>
          </cell>
          <cell r="E3089">
            <v>43</v>
          </cell>
        </row>
        <row r="3090">
          <cell r="D3090" t="str">
            <v>#25811490041781</v>
          </cell>
          <cell r="E3090">
            <v>31</v>
          </cell>
        </row>
        <row r="3091">
          <cell r="D3091" t="str">
            <v>#25811490251591</v>
          </cell>
          <cell r="E3091">
            <v>19</v>
          </cell>
        </row>
        <row r="3092">
          <cell r="D3092" t="str">
            <v>#25811490271561</v>
          </cell>
          <cell r="E3092">
            <v>24</v>
          </cell>
        </row>
        <row r="3093">
          <cell r="D3093" t="str">
            <v>#25811490371581</v>
          </cell>
          <cell r="E3093">
            <v>8</v>
          </cell>
        </row>
        <row r="3094">
          <cell r="D3094" t="str">
            <v>#25811490381201</v>
          </cell>
          <cell r="E3094">
            <v>9</v>
          </cell>
        </row>
        <row r="3095">
          <cell r="D3095" t="str">
            <v>#25811490401321</v>
          </cell>
          <cell r="E3095">
            <v>17</v>
          </cell>
        </row>
        <row r="3096">
          <cell r="D3096" t="str">
            <v>#25811490461531</v>
          </cell>
          <cell r="E3096">
            <v>19</v>
          </cell>
        </row>
        <row r="3097">
          <cell r="D3097" t="str">
            <v>#25811490461681</v>
          </cell>
          <cell r="E3097">
            <v>13</v>
          </cell>
        </row>
        <row r="3098">
          <cell r="D3098" t="str">
            <v>#25811490911191</v>
          </cell>
          <cell r="E3098">
            <v>21</v>
          </cell>
        </row>
        <row r="3099">
          <cell r="D3099" t="str">
            <v>#25811490911471</v>
          </cell>
          <cell r="E3099">
            <v>21</v>
          </cell>
        </row>
        <row r="3100">
          <cell r="D3100" t="str">
            <v>#25811490921801</v>
          </cell>
          <cell r="E3100">
            <v>44</v>
          </cell>
        </row>
        <row r="3101">
          <cell r="D3101" t="str">
            <v>#25811490931011</v>
          </cell>
          <cell r="E3101">
            <v>22</v>
          </cell>
        </row>
        <row r="3102">
          <cell r="D3102" t="str">
            <v>#25811490941641</v>
          </cell>
          <cell r="E3102">
            <v>22</v>
          </cell>
        </row>
        <row r="3103">
          <cell r="D3103" t="str">
            <v>#25811490951411</v>
          </cell>
          <cell r="E3103">
            <v>29</v>
          </cell>
        </row>
        <row r="3104">
          <cell r="D3104" t="str">
            <v>#25811490961051</v>
          </cell>
          <cell r="E3104">
            <v>51</v>
          </cell>
        </row>
        <row r="3105">
          <cell r="D3105" t="str">
            <v>#25811490961611</v>
          </cell>
          <cell r="E3105">
            <v>37</v>
          </cell>
        </row>
        <row r="3106">
          <cell r="D3106" t="str">
            <v>#25811490961761</v>
          </cell>
          <cell r="E3106">
            <v>38</v>
          </cell>
        </row>
        <row r="3107">
          <cell r="D3107" t="str">
            <v>#25811490971961</v>
          </cell>
          <cell r="E3107">
            <v>43</v>
          </cell>
        </row>
        <row r="3108">
          <cell r="D3108" t="str">
            <v>#25811491151021</v>
          </cell>
          <cell r="E3108">
            <v>14</v>
          </cell>
        </row>
        <row r="3109">
          <cell r="D3109" t="str">
            <v>#25811491171291</v>
          </cell>
          <cell r="E3109">
            <v>9</v>
          </cell>
        </row>
        <row r="3110">
          <cell r="D3110" t="str">
            <v>#25811491301481</v>
          </cell>
          <cell r="E3110">
            <v>13</v>
          </cell>
        </row>
        <row r="3111">
          <cell r="D3111" t="str">
            <v>#25811491521061</v>
          </cell>
          <cell r="E3111">
            <v>17</v>
          </cell>
        </row>
        <row r="3112">
          <cell r="D3112" t="str">
            <v>#25811491521341</v>
          </cell>
          <cell r="E3112">
            <v>20</v>
          </cell>
        </row>
        <row r="3113">
          <cell r="D3113" t="str">
            <v>#25811491521491</v>
          </cell>
          <cell r="E3113">
            <v>18</v>
          </cell>
        </row>
        <row r="3114">
          <cell r="D3114" t="str">
            <v>#25811491521771</v>
          </cell>
          <cell r="E3114">
            <v>44</v>
          </cell>
        </row>
        <row r="3115">
          <cell r="D3115" t="str">
            <v>#25811491531111</v>
          </cell>
          <cell r="E3115">
            <v>21</v>
          </cell>
        </row>
        <row r="3116">
          <cell r="D3116" t="str">
            <v>#25811491531821</v>
          </cell>
          <cell r="E3116">
            <v>26</v>
          </cell>
        </row>
        <row r="3117">
          <cell r="D3117" t="str">
            <v>#25811491561001</v>
          </cell>
          <cell r="E3117">
            <v>16</v>
          </cell>
        </row>
        <row r="3118">
          <cell r="D3118" t="str">
            <v>#25811491561581</v>
          </cell>
          <cell r="E3118">
            <v>15</v>
          </cell>
        </row>
        <row r="3119">
          <cell r="D3119" t="str">
            <v>#25811491751401</v>
          </cell>
          <cell r="E3119">
            <v>19</v>
          </cell>
        </row>
        <row r="3120">
          <cell r="D3120" t="str">
            <v>#25811491781871</v>
          </cell>
          <cell r="E3120">
            <v>14</v>
          </cell>
        </row>
        <row r="3121">
          <cell r="D3121" t="str">
            <v>#25811491791361</v>
          </cell>
          <cell r="E3121">
            <v>35</v>
          </cell>
        </row>
        <row r="3122">
          <cell r="D3122" t="str">
            <v>#25811491821101</v>
          </cell>
          <cell r="E3122">
            <v>21</v>
          </cell>
        </row>
        <row r="3123">
          <cell r="D3123" t="str">
            <v>#25811491841221</v>
          </cell>
          <cell r="E3123">
            <v>22</v>
          </cell>
        </row>
        <row r="3124">
          <cell r="D3124" t="str">
            <v>#25811491951591</v>
          </cell>
          <cell r="E3124">
            <v>12</v>
          </cell>
        </row>
        <row r="3125">
          <cell r="D3125" t="str">
            <v>#25811491961211</v>
          </cell>
          <cell r="E3125">
            <v>15</v>
          </cell>
        </row>
        <row r="3126">
          <cell r="D3126" t="str">
            <v>#25811491961921</v>
          </cell>
          <cell r="E3126">
            <v>12</v>
          </cell>
        </row>
        <row r="3127">
          <cell r="D3127" t="str">
            <v>#26211490580136</v>
          </cell>
          <cell r="E3127">
            <v>24</v>
          </cell>
        </row>
        <row r="3128">
          <cell r="D3128" t="str">
            <v>#26211490850156</v>
          </cell>
          <cell r="E3128">
            <v>19</v>
          </cell>
        </row>
        <row r="3129">
          <cell r="D3129" t="str">
            <v>#26211490920136</v>
          </cell>
          <cell r="E3129">
            <v>8</v>
          </cell>
        </row>
        <row r="3130">
          <cell r="D3130" t="str">
            <v>#26211490940106</v>
          </cell>
          <cell r="E3130">
            <v>25</v>
          </cell>
        </row>
        <row r="3131">
          <cell r="D3131" t="str">
            <v>#26211492090166</v>
          </cell>
          <cell r="E3131">
            <v>8</v>
          </cell>
        </row>
        <row r="3132">
          <cell r="D3132" t="str">
            <v>#26211492330146</v>
          </cell>
          <cell r="E3132">
            <v>35</v>
          </cell>
        </row>
        <row r="3133">
          <cell r="D3133" t="str">
            <v>#26211492820176</v>
          </cell>
          <cell r="E3133">
            <v>17</v>
          </cell>
        </row>
        <row r="3134">
          <cell r="D3134" t="str">
            <v>#26211492940166</v>
          </cell>
          <cell r="E3134">
            <v>20</v>
          </cell>
        </row>
        <row r="3135">
          <cell r="D3135" t="str">
            <v>#26211492960136</v>
          </cell>
          <cell r="E3135">
            <v>17</v>
          </cell>
        </row>
        <row r="3136">
          <cell r="D3136" t="str">
            <v>#26211493060156</v>
          </cell>
          <cell r="E3136">
            <v>12</v>
          </cell>
        </row>
        <row r="3137">
          <cell r="D3137" t="str">
            <v>#26211493080126</v>
          </cell>
          <cell r="E3137">
            <v>9</v>
          </cell>
        </row>
        <row r="3138">
          <cell r="D3138" t="str">
            <v>#26211493240786</v>
          </cell>
          <cell r="E3138">
            <v>19</v>
          </cell>
        </row>
        <row r="3139">
          <cell r="D3139" t="str">
            <v>#26211493250126</v>
          </cell>
          <cell r="E3139">
            <v>12</v>
          </cell>
        </row>
        <row r="3140">
          <cell r="D3140" t="str">
            <v>#26211493250406</v>
          </cell>
          <cell r="E3140">
            <v>10</v>
          </cell>
        </row>
        <row r="3141">
          <cell r="D3141" t="str">
            <v>#26211493250556</v>
          </cell>
          <cell r="E3141">
            <v>8</v>
          </cell>
        </row>
        <row r="3142">
          <cell r="D3142" t="str">
            <v>#26211493250836</v>
          </cell>
          <cell r="E3142">
            <v>15</v>
          </cell>
        </row>
        <row r="3143">
          <cell r="D3143" t="str">
            <v>#26211493250986</v>
          </cell>
          <cell r="E3143">
            <v>19</v>
          </cell>
        </row>
        <row r="3144">
          <cell r="D3144" t="str">
            <v>#26211493260326</v>
          </cell>
          <cell r="E3144">
            <v>12</v>
          </cell>
        </row>
        <row r="3145">
          <cell r="D3145" t="str">
            <v>#26211493260606</v>
          </cell>
          <cell r="E3145">
            <v>17</v>
          </cell>
        </row>
        <row r="3146">
          <cell r="D3146" t="str">
            <v>#26211493330176</v>
          </cell>
          <cell r="E3146">
            <v>9</v>
          </cell>
        </row>
        <row r="3147">
          <cell r="D3147" t="str">
            <v>#26211493550186</v>
          </cell>
          <cell r="E3147">
            <v>9</v>
          </cell>
        </row>
        <row r="3148">
          <cell r="D3148" t="str">
            <v>#26211493640136</v>
          </cell>
          <cell r="E3148">
            <v>12</v>
          </cell>
        </row>
        <row r="3149">
          <cell r="D3149" t="str">
            <v>#26211493660106</v>
          </cell>
          <cell r="E3149">
            <v>35</v>
          </cell>
        </row>
        <row r="3150">
          <cell r="D3150" t="str">
            <v>#26211493840176</v>
          </cell>
          <cell r="E3150">
            <v>8</v>
          </cell>
        </row>
        <row r="3151">
          <cell r="D3151" t="str">
            <v>#26211496270036</v>
          </cell>
          <cell r="E3151">
            <v>5</v>
          </cell>
        </row>
        <row r="3152">
          <cell r="D3152" t="str">
            <v>#26211499080136</v>
          </cell>
          <cell r="E3152">
            <v>43</v>
          </cell>
        </row>
        <row r="3153">
          <cell r="D3153" t="str">
            <v>#26211499240926</v>
          </cell>
          <cell r="E3153">
            <v>42</v>
          </cell>
        </row>
        <row r="3154">
          <cell r="D3154" t="str">
            <v>#26211499260766</v>
          </cell>
          <cell r="E3154">
            <v>46</v>
          </cell>
        </row>
        <row r="3155">
          <cell r="D3155" t="str">
            <v>#26211499270966</v>
          </cell>
          <cell r="E3155">
            <v>46</v>
          </cell>
        </row>
        <row r="3156">
          <cell r="D3156" t="str">
            <v>#26211499290226</v>
          </cell>
          <cell r="E3156">
            <v>36</v>
          </cell>
        </row>
        <row r="3157">
          <cell r="D3157" t="str">
            <v>#26211499300146</v>
          </cell>
          <cell r="E3157">
            <v>35</v>
          </cell>
        </row>
        <row r="3158">
          <cell r="D3158" t="str">
            <v>#27811491010382</v>
          </cell>
          <cell r="E3158">
            <v>27</v>
          </cell>
        </row>
        <row r="3159">
          <cell r="D3159" t="str">
            <v>#27811491020002</v>
          </cell>
          <cell r="E3159">
            <v>30</v>
          </cell>
        </row>
        <row r="3160">
          <cell r="D3160" t="str">
            <v>#27811491020712</v>
          </cell>
          <cell r="E3160">
            <v>21</v>
          </cell>
        </row>
        <row r="3161">
          <cell r="D3161" t="str">
            <v>#27811491020862</v>
          </cell>
          <cell r="E3161">
            <v>49</v>
          </cell>
        </row>
        <row r="3162">
          <cell r="D3162" t="str">
            <v>#27811491030072</v>
          </cell>
          <cell r="E3162">
            <v>27</v>
          </cell>
        </row>
        <row r="3163">
          <cell r="D3163" t="str">
            <v>#27811491030202</v>
          </cell>
          <cell r="E3163">
            <v>47</v>
          </cell>
        </row>
        <row r="3164">
          <cell r="D3164" t="str">
            <v>#27811491030632</v>
          </cell>
          <cell r="E3164">
            <v>27</v>
          </cell>
        </row>
        <row r="3165">
          <cell r="D3165" t="str">
            <v>#27811491030782</v>
          </cell>
          <cell r="E3165">
            <v>29</v>
          </cell>
        </row>
        <row r="3166">
          <cell r="D3166" t="str">
            <v>#27811491030912</v>
          </cell>
          <cell r="E3166">
            <v>40</v>
          </cell>
        </row>
        <row r="3167">
          <cell r="D3167" t="str">
            <v>#27811491040122</v>
          </cell>
          <cell r="E3167">
            <v>22</v>
          </cell>
        </row>
        <row r="3168">
          <cell r="D3168" t="str">
            <v>#27811491040272</v>
          </cell>
          <cell r="E3168">
            <v>45</v>
          </cell>
        </row>
        <row r="3169">
          <cell r="D3169" t="str">
            <v>#27811491040552</v>
          </cell>
          <cell r="E3169">
            <v>26</v>
          </cell>
        </row>
        <row r="3170">
          <cell r="D3170" t="str">
            <v>#27811491040832</v>
          </cell>
          <cell r="E3170">
            <v>28</v>
          </cell>
        </row>
        <row r="3171">
          <cell r="D3171" t="str">
            <v>#27811491040982</v>
          </cell>
          <cell r="E3171">
            <v>34</v>
          </cell>
        </row>
        <row r="3172">
          <cell r="D3172" t="str">
            <v>#27811491050192</v>
          </cell>
          <cell r="E3172">
            <v>41</v>
          </cell>
        </row>
        <row r="3173">
          <cell r="D3173" t="str">
            <v>#27811491050322</v>
          </cell>
          <cell r="E3173">
            <v>40</v>
          </cell>
        </row>
        <row r="3174">
          <cell r="D3174" t="str">
            <v>#27811491050602</v>
          </cell>
          <cell r="E3174">
            <v>26</v>
          </cell>
        </row>
        <row r="3175">
          <cell r="D3175" t="str">
            <v>#27811491050752</v>
          </cell>
          <cell r="E3175">
            <v>44</v>
          </cell>
        </row>
        <row r="3176">
          <cell r="D3176" t="str">
            <v>#27811491060802</v>
          </cell>
          <cell r="E3176">
            <v>40</v>
          </cell>
        </row>
        <row r="3177">
          <cell r="D3177" t="str">
            <v>#27811491300092</v>
          </cell>
          <cell r="E3177">
            <v>37</v>
          </cell>
        </row>
        <row r="3178">
          <cell r="D3178" t="str">
            <v>#27811491300372</v>
          </cell>
          <cell r="E3178">
            <v>31</v>
          </cell>
        </row>
        <row r="3179">
          <cell r="D3179" t="str">
            <v>#27811491300502</v>
          </cell>
          <cell r="E3179">
            <v>39</v>
          </cell>
        </row>
        <row r="3180">
          <cell r="D3180" t="str">
            <v>#27811491300932</v>
          </cell>
          <cell r="E3180">
            <v>26</v>
          </cell>
        </row>
        <row r="3181">
          <cell r="D3181" t="str">
            <v>#27811491310142</v>
          </cell>
          <cell r="E3181">
            <v>34</v>
          </cell>
        </row>
        <row r="3182">
          <cell r="D3182" t="str">
            <v>#27811491310292</v>
          </cell>
          <cell r="E3182">
            <v>30</v>
          </cell>
        </row>
        <row r="3183">
          <cell r="D3183" t="str">
            <v>#27811491310422</v>
          </cell>
          <cell r="E3183">
            <v>41</v>
          </cell>
        </row>
        <row r="3184">
          <cell r="D3184" t="str">
            <v>#27811491310572</v>
          </cell>
          <cell r="E3184">
            <v>30</v>
          </cell>
        </row>
        <row r="3185">
          <cell r="D3185" t="str">
            <v>#27811491310702</v>
          </cell>
          <cell r="E3185">
            <v>35</v>
          </cell>
        </row>
        <row r="3186">
          <cell r="D3186" t="str">
            <v>#27811491310852</v>
          </cell>
          <cell r="E3186">
            <v>24</v>
          </cell>
        </row>
        <row r="3187">
          <cell r="D3187" t="str">
            <v>#27811491320062</v>
          </cell>
          <cell r="E3187">
            <v>21</v>
          </cell>
        </row>
        <row r="3188">
          <cell r="D3188" t="str">
            <v>#27811491320342</v>
          </cell>
          <cell r="E3188">
            <v>36</v>
          </cell>
        </row>
        <row r="3189">
          <cell r="D3189" t="str">
            <v>#27811491320622</v>
          </cell>
          <cell r="E3189">
            <v>41</v>
          </cell>
        </row>
        <row r="3190">
          <cell r="D3190" t="str">
            <v>#27811491320902</v>
          </cell>
          <cell r="E3190">
            <v>35</v>
          </cell>
        </row>
        <row r="3191">
          <cell r="D3191" t="str">
            <v>#27811491330112</v>
          </cell>
          <cell r="E3191">
            <v>40</v>
          </cell>
        </row>
        <row r="3192">
          <cell r="D3192" t="str">
            <v>#27811491330262</v>
          </cell>
          <cell r="E3192">
            <v>39</v>
          </cell>
        </row>
        <row r="3193">
          <cell r="D3193" t="str">
            <v>#27811491330822</v>
          </cell>
          <cell r="E3193">
            <v>43</v>
          </cell>
        </row>
        <row r="3194">
          <cell r="D3194" t="str">
            <v>#27811491340182</v>
          </cell>
          <cell r="E3194">
            <v>39</v>
          </cell>
        </row>
        <row r="3195">
          <cell r="D3195" t="str">
            <v>#27811491340312</v>
          </cell>
          <cell r="E3195">
            <v>49</v>
          </cell>
        </row>
        <row r="3196">
          <cell r="D3196" t="str">
            <v>#27811491340892</v>
          </cell>
          <cell r="E3196">
            <v>44</v>
          </cell>
        </row>
        <row r="3197">
          <cell r="D3197" t="str">
            <v>#27811491350232</v>
          </cell>
          <cell r="E3197">
            <v>36</v>
          </cell>
        </row>
        <row r="3198">
          <cell r="D3198" t="str">
            <v>#27811491350382</v>
          </cell>
          <cell r="E3198">
            <v>24</v>
          </cell>
        </row>
        <row r="3199">
          <cell r="D3199" t="str">
            <v>#27811491350512</v>
          </cell>
          <cell r="E3199">
            <v>32</v>
          </cell>
        </row>
        <row r="3200">
          <cell r="D3200" t="str">
            <v>#27811491350662</v>
          </cell>
          <cell r="E3200">
            <v>36</v>
          </cell>
        </row>
        <row r="3201">
          <cell r="D3201" t="str">
            <v>#27811491350942</v>
          </cell>
          <cell r="E3201">
            <v>23</v>
          </cell>
        </row>
        <row r="3202">
          <cell r="D3202" t="str">
            <v>#27811491440332</v>
          </cell>
          <cell r="E3202">
            <v>46</v>
          </cell>
        </row>
        <row r="3203">
          <cell r="D3203" t="str">
            <v>#27811491620252</v>
          </cell>
          <cell r="E3203">
            <v>28</v>
          </cell>
        </row>
        <row r="3204">
          <cell r="D3204" t="str">
            <v>#27811491620532</v>
          </cell>
          <cell r="E3204">
            <v>31</v>
          </cell>
        </row>
        <row r="3205">
          <cell r="D3205" t="str">
            <v>#27811491620682</v>
          </cell>
          <cell r="E3205">
            <v>31</v>
          </cell>
        </row>
        <row r="3206">
          <cell r="D3206" t="str">
            <v>#27811491620962</v>
          </cell>
          <cell r="E3206">
            <v>39</v>
          </cell>
        </row>
        <row r="3207">
          <cell r="D3207" t="str">
            <v>#27811491630022</v>
          </cell>
          <cell r="E3207">
            <v>33</v>
          </cell>
        </row>
        <row r="3208">
          <cell r="D3208" t="str">
            <v>#27811491630172</v>
          </cell>
          <cell r="E3208">
            <v>35</v>
          </cell>
        </row>
        <row r="3209">
          <cell r="D3209" t="str">
            <v>#27811491630302</v>
          </cell>
          <cell r="E3209">
            <v>43</v>
          </cell>
        </row>
        <row r="3210">
          <cell r="D3210" t="str">
            <v>#27811491630732</v>
          </cell>
          <cell r="E3210">
            <v>29</v>
          </cell>
        </row>
        <row r="3211">
          <cell r="D3211" t="str">
            <v>#27811491630882</v>
          </cell>
          <cell r="E3211">
            <v>32</v>
          </cell>
        </row>
        <row r="3212">
          <cell r="D3212" t="str">
            <v>#27811491640222</v>
          </cell>
          <cell r="E3212">
            <v>32</v>
          </cell>
        </row>
        <row r="3213">
          <cell r="D3213" t="str">
            <v>#27811491640372</v>
          </cell>
          <cell r="E3213">
            <v>22</v>
          </cell>
        </row>
        <row r="3214">
          <cell r="D3214" t="str">
            <v>#27811491640502</v>
          </cell>
          <cell r="E3214">
            <v>31</v>
          </cell>
        </row>
        <row r="3215">
          <cell r="D3215" t="str">
            <v>#27811491640932</v>
          </cell>
          <cell r="E3215">
            <v>37</v>
          </cell>
        </row>
        <row r="3216">
          <cell r="D3216" t="str">
            <v>#27811491650142</v>
          </cell>
          <cell r="E3216">
            <v>30</v>
          </cell>
        </row>
        <row r="3217">
          <cell r="D3217" t="str">
            <v>#27811491650292</v>
          </cell>
          <cell r="E3217">
            <v>24</v>
          </cell>
        </row>
        <row r="3218">
          <cell r="D3218" t="str">
            <v>#27811491650422</v>
          </cell>
          <cell r="E3218">
            <v>37</v>
          </cell>
        </row>
        <row r="3219">
          <cell r="D3219" t="str">
            <v>#27811491650572</v>
          </cell>
          <cell r="E3219">
            <v>29</v>
          </cell>
        </row>
        <row r="3220">
          <cell r="D3220" t="str">
            <v>#27811491650702</v>
          </cell>
          <cell r="E3220">
            <v>30</v>
          </cell>
        </row>
        <row r="3221">
          <cell r="D3221" t="str">
            <v>#27811491650852</v>
          </cell>
          <cell r="E3221">
            <v>31</v>
          </cell>
        </row>
        <row r="3222">
          <cell r="D3222" t="str">
            <v>#27811491660062</v>
          </cell>
          <cell r="E3222">
            <v>25</v>
          </cell>
        </row>
        <row r="3223">
          <cell r="D3223" t="str">
            <v>#27811491660342</v>
          </cell>
          <cell r="E3223">
            <v>38</v>
          </cell>
        </row>
        <row r="3224">
          <cell r="D3224" t="str">
            <v>#27811491660622</v>
          </cell>
          <cell r="E3224">
            <v>30</v>
          </cell>
        </row>
        <row r="3225">
          <cell r="D3225" t="str">
            <v>#27811491660772</v>
          </cell>
          <cell r="E3225">
            <v>41</v>
          </cell>
        </row>
        <row r="3226">
          <cell r="D3226" t="str">
            <v>#27811491670112</v>
          </cell>
          <cell r="E3226">
            <v>33</v>
          </cell>
        </row>
        <row r="3227">
          <cell r="D3227" t="str">
            <v>#27811491670262</v>
          </cell>
          <cell r="E3227">
            <v>34</v>
          </cell>
        </row>
        <row r="3228">
          <cell r="D3228" t="str">
            <v>#27811491670692</v>
          </cell>
          <cell r="E3228">
            <v>31</v>
          </cell>
        </row>
        <row r="3229">
          <cell r="D3229" t="str">
            <v>#27811491670822</v>
          </cell>
          <cell r="E3229">
            <v>35</v>
          </cell>
        </row>
        <row r="3230">
          <cell r="D3230" t="str">
            <v>#27811491670972</v>
          </cell>
          <cell r="E3230">
            <v>34</v>
          </cell>
        </row>
        <row r="3231">
          <cell r="D3231" t="str">
            <v>#28211490620377</v>
          </cell>
          <cell r="E3231">
            <v>19</v>
          </cell>
        </row>
        <row r="3232">
          <cell r="D3232" t="str">
            <v>#28211490620657</v>
          </cell>
          <cell r="E3232">
            <v>22</v>
          </cell>
        </row>
        <row r="3233">
          <cell r="D3233" t="str">
            <v>#28211490620937</v>
          </cell>
          <cell r="E3233">
            <v>22</v>
          </cell>
        </row>
        <row r="3234">
          <cell r="D3234" t="str">
            <v>#28211490720247</v>
          </cell>
          <cell r="E3234">
            <v>13</v>
          </cell>
        </row>
        <row r="3235">
          <cell r="D3235" t="str">
            <v>#28211490720397</v>
          </cell>
          <cell r="E3235">
            <v>27</v>
          </cell>
        </row>
        <row r="3236">
          <cell r="D3236" t="str">
            <v>#28211490720527</v>
          </cell>
          <cell r="E3236">
            <v>21</v>
          </cell>
        </row>
        <row r="3237">
          <cell r="D3237" t="str">
            <v>#28211490720677</v>
          </cell>
          <cell r="E3237">
            <v>41</v>
          </cell>
        </row>
        <row r="3238">
          <cell r="D3238" t="str">
            <v>#28211490720807</v>
          </cell>
          <cell r="E3238">
            <v>12</v>
          </cell>
        </row>
        <row r="3239">
          <cell r="D3239" t="str">
            <v>#28211490720957</v>
          </cell>
          <cell r="E3239">
            <v>21</v>
          </cell>
        </row>
        <row r="3240">
          <cell r="D3240" t="str">
            <v>#28211494320567</v>
          </cell>
          <cell r="E3240">
            <v>36</v>
          </cell>
        </row>
        <row r="3241">
          <cell r="D3241" t="str">
            <v>#28211494520027</v>
          </cell>
          <cell r="E3241">
            <v>62</v>
          </cell>
        </row>
        <row r="3242">
          <cell r="D3242" t="str">
            <v>#28211494520887</v>
          </cell>
          <cell r="E3242">
            <v>50</v>
          </cell>
        </row>
        <row r="3243">
          <cell r="D3243" t="str">
            <v>#28411490460573</v>
          </cell>
          <cell r="E3243">
            <v>36</v>
          </cell>
        </row>
        <row r="3244">
          <cell r="D3244" t="str">
            <v>#28411490470343</v>
          </cell>
          <cell r="E3244">
            <v>35</v>
          </cell>
        </row>
        <row r="3245">
          <cell r="D3245" t="str">
            <v>#28411490470493</v>
          </cell>
          <cell r="E3245">
            <v>20</v>
          </cell>
        </row>
        <row r="3246">
          <cell r="D3246" t="str">
            <v>#28411490470773</v>
          </cell>
          <cell r="E3246">
            <v>37</v>
          </cell>
        </row>
        <row r="3247">
          <cell r="D3247" t="str">
            <v>#28411490470903</v>
          </cell>
          <cell r="E3247">
            <v>8</v>
          </cell>
        </row>
        <row r="3248">
          <cell r="D3248" t="str">
            <v>#28411490480543</v>
          </cell>
          <cell r="E3248">
            <v>11</v>
          </cell>
        </row>
        <row r="3249">
          <cell r="D3249" t="str">
            <v>#28411490480693</v>
          </cell>
          <cell r="E3249">
            <v>20</v>
          </cell>
        </row>
        <row r="3250">
          <cell r="D3250" t="str">
            <v>#28411490480973</v>
          </cell>
          <cell r="E3250">
            <v>20</v>
          </cell>
        </row>
        <row r="3251">
          <cell r="D3251" t="str">
            <v>#28411490490033</v>
          </cell>
          <cell r="E3251">
            <v>25</v>
          </cell>
        </row>
        <row r="3252">
          <cell r="D3252" t="str">
            <v>#28411490490743</v>
          </cell>
          <cell r="E3252">
            <v>45</v>
          </cell>
        </row>
        <row r="3253">
          <cell r="D3253" t="str">
            <v>#28411490730443</v>
          </cell>
          <cell r="E3253">
            <v>65</v>
          </cell>
        </row>
        <row r="3254">
          <cell r="D3254" t="str">
            <v>#28411490730593</v>
          </cell>
          <cell r="E3254">
            <v>37</v>
          </cell>
        </row>
        <row r="3255">
          <cell r="D3255" t="str">
            <v>#28411490730873</v>
          </cell>
          <cell r="E3255">
            <v>33</v>
          </cell>
        </row>
        <row r="3256">
          <cell r="D3256" t="str">
            <v>#28411490740643</v>
          </cell>
          <cell r="E3256">
            <v>66</v>
          </cell>
        </row>
        <row r="3257">
          <cell r="D3257" t="str">
            <v>#28811493030828</v>
          </cell>
          <cell r="E3257">
            <v>19</v>
          </cell>
        </row>
        <row r="3258">
          <cell r="D3258" t="str">
            <v>#28811493330028</v>
          </cell>
          <cell r="E3258">
            <v>45</v>
          </cell>
        </row>
        <row r="3259">
          <cell r="D3259" t="str">
            <v>#28811493800928</v>
          </cell>
          <cell r="E3259">
            <v>15</v>
          </cell>
        </row>
        <row r="3260">
          <cell r="D3260" t="str">
            <v>#28811494030428</v>
          </cell>
          <cell r="E3260">
            <v>22</v>
          </cell>
        </row>
        <row r="3261">
          <cell r="D3261" t="str">
            <v>#28811494040628</v>
          </cell>
          <cell r="E3261">
            <v>37</v>
          </cell>
        </row>
        <row r="3262">
          <cell r="D3262" t="str">
            <v>#28811494690028</v>
          </cell>
          <cell r="E3262">
            <v>8</v>
          </cell>
        </row>
        <row r="3263">
          <cell r="D3263" t="str">
            <v>#28811495560428</v>
          </cell>
          <cell r="E3263">
            <v>31</v>
          </cell>
        </row>
        <row r="3264">
          <cell r="D3264" t="str">
            <v>#28811495650528</v>
          </cell>
          <cell r="E3264">
            <v>32</v>
          </cell>
        </row>
        <row r="3265">
          <cell r="D3265" t="str">
            <v>#29011492020035</v>
          </cell>
          <cell r="E3265">
            <v>54</v>
          </cell>
        </row>
        <row r="3266">
          <cell r="D3266" t="str">
            <v>#29011492020315</v>
          </cell>
          <cell r="E3266">
            <v>53</v>
          </cell>
        </row>
        <row r="3267">
          <cell r="D3267" t="str">
            <v>#29011492020465</v>
          </cell>
          <cell r="E3267">
            <v>52</v>
          </cell>
        </row>
        <row r="3268">
          <cell r="D3268" t="str">
            <v>#29011492020745</v>
          </cell>
          <cell r="E3268">
            <v>53</v>
          </cell>
        </row>
        <row r="3269">
          <cell r="D3269" t="str">
            <v>#29011492020895</v>
          </cell>
          <cell r="E3269">
            <v>60</v>
          </cell>
        </row>
        <row r="3270">
          <cell r="D3270" t="str">
            <v>#29011492030235</v>
          </cell>
          <cell r="E3270">
            <v>71</v>
          </cell>
        </row>
        <row r="3271">
          <cell r="D3271" t="str">
            <v>#29011492030515</v>
          </cell>
          <cell r="E3271">
            <v>28</v>
          </cell>
        </row>
        <row r="3272">
          <cell r="D3272" t="str">
            <v>#29011492030665</v>
          </cell>
          <cell r="E3272">
            <v>56</v>
          </cell>
        </row>
        <row r="3273">
          <cell r="D3273" t="str">
            <v>#29011492320095</v>
          </cell>
          <cell r="E3273">
            <v>34</v>
          </cell>
        </row>
        <row r="3274">
          <cell r="D3274" t="str">
            <v>#29011492320225</v>
          </cell>
          <cell r="E3274">
            <v>21</v>
          </cell>
        </row>
        <row r="3275">
          <cell r="D3275" t="str">
            <v>#29011492320375</v>
          </cell>
          <cell r="E3275">
            <v>47</v>
          </cell>
        </row>
        <row r="3276">
          <cell r="D3276" t="str">
            <v>#29011492320505</v>
          </cell>
          <cell r="E3276">
            <v>49</v>
          </cell>
        </row>
        <row r="3277">
          <cell r="D3277" t="str">
            <v>#29011492320655</v>
          </cell>
          <cell r="E3277">
            <v>40</v>
          </cell>
        </row>
        <row r="3278">
          <cell r="D3278" t="str">
            <v>#29011492320935</v>
          </cell>
          <cell r="E3278">
            <v>28</v>
          </cell>
        </row>
        <row r="3279">
          <cell r="D3279" t="str">
            <v>#29011492330295</v>
          </cell>
          <cell r="E3279">
            <v>43</v>
          </cell>
        </row>
        <row r="3280">
          <cell r="D3280" t="str">
            <v>#29011492330425</v>
          </cell>
          <cell r="E3280">
            <v>23</v>
          </cell>
        </row>
        <row r="3281">
          <cell r="D3281" t="str">
            <v>#29011492330575</v>
          </cell>
          <cell r="E3281">
            <v>37</v>
          </cell>
        </row>
        <row r="3282">
          <cell r="D3282" t="str">
            <v>#29011492330705</v>
          </cell>
          <cell r="E3282">
            <v>43</v>
          </cell>
        </row>
        <row r="3283">
          <cell r="D3283" t="str">
            <v>#29011492330855</v>
          </cell>
          <cell r="E3283">
            <v>54</v>
          </cell>
        </row>
        <row r="3284">
          <cell r="D3284" t="str">
            <v>#29011492340345</v>
          </cell>
          <cell r="E3284">
            <v>35</v>
          </cell>
        </row>
        <row r="3285">
          <cell r="D3285" t="str">
            <v>#29011492340625</v>
          </cell>
          <cell r="E3285">
            <v>26</v>
          </cell>
        </row>
        <row r="3286">
          <cell r="D3286" t="str">
            <v>#29011492340905</v>
          </cell>
          <cell r="E3286">
            <v>35</v>
          </cell>
        </row>
        <row r="3287">
          <cell r="D3287" t="str">
            <v>#29011492520695</v>
          </cell>
          <cell r="E3287">
            <v>25</v>
          </cell>
        </row>
        <row r="3288">
          <cell r="D3288" t="str">
            <v>#29011492520975</v>
          </cell>
          <cell r="E3288">
            <v>21</v>
          </cell>
        </row>
        <row r="3289">
          <cell r="D3289" t="str">
            <v>#29011492530035</v>
          </cell>
          <cell r="E3289">
            <v>25</v>
          </cell>
        </row>
        <row r="3290">
          <cell r="D3290" t="str">
            <v>#29011492530315</v>
          </cell>
          <cell r="E3290">
            <v>53</v>
          </cell>
        </row>
        <row r="3291">
          <cell r="D3291" t="str">
            <v>#29011492530465</v>
          </cell>
          <cell r="E3291">
            <v>10</v>
          </cell>
        </row>
        <row r="3292">
          <cell r="D3292" t="str">
            <v>#29011492530745</v>
          </cell>
          <cell r="E3292">
            <v>21</v>
          </cell>
        </row>
        <row r="3293">
          <cell r="D3293" t="str">
            <v>#29011492530895</v>
          </cell>
          <cell r="E3293">
            <v>48</v>
          </cell>
        </row>
        <row r="3294">
          <cell r="D3294" t="str">
            <v>#29011492540235</v>
          </cell>
          <cell r="E3294">
            <v>57</v>
          </cell>
        </row>
        <row r="3295">
          <cell r="D3295" t="str">
            <v>#29011492540515</v>
          </cell>
          <cell r="E3295">
            <v>34</v>
          </cell>
        </row>
        <row r="3296">
          <cell r="D3296" t="str">
            <v>#29011492540945</v>
          </cell>
          <cell r="E3296">
            <v>14</v>
          </cell>
        </row>
        <row r="3297">
          <cell r="D3297" t="str">
            <v>#29011492670295</v>
          </cell>
          <cell r="E3297">
            <v>40</v>
          </cell>
        </row>
        <row r="3298">
          <cell r="D3298" t="str">
            <v>#29011492670575</v>
          </cell>
          <cell r="E3298">
            <v>37</v>
          </cell>
        </row>
        <row r="3299">
          <cell r="D3299" t="str">
            <v>#29011492680345</v>
          </cell>
          <cell r="E3299">
            <v>27</v>
          </cell>
        </row>
        <row r="3300">
          <cell r="D3300" t="str">
            <v>#29011492680495</v>
          </cell>
          <cell r="E3300">
            <v>28</v>
          </cell>
        </row>
        <row r="3301">
          <cell r="D3301" t="str">
            <v>#29011492680625</v>
          </cell>
          <cell r="E3301">
            <v>26</v>
          </cell>
        </row>
        <row r="3302">
          <cell r="D3302" t="str">
            <v>#29011492680775</v>
          </cell>
          <cell r="E3302">
            <v>38</v>
          </cell>
        </row>
        <row r="3303">
          <cell r="D3303" t="str">
            <v>#29011492680905</v>
          </cell>
          <cell r="E3303">
            <v>23</v>
          </cell>
        </row>
        <row r="3304">
          <cell r="D3304" t="str">
            <v>#29011492690115</v>
          </cell>
          <cell r="E3304">
            <v>46</v>
          </cell>
        </row>
        <row r="3305">
          <cell r="D3305" t="str">
            <v>#29011492690265</v>
          </cell>
          <cell r="E3305">
            <v>19</v>
          </cell>
        </row>
        <row r="3306">
          <cell r="D3306" t="str">
            <v>#29011492690545</v>
          </cell>
          <cell r="E3306">
            <v>54</v>
          </cell>
        </row>
        <row r="3307">
          <cell r="D3307" t="str">
            <v>#29011492690695</v>
          </cell>
          <cell r="E3307">
            <v>12</v>
          </cell>
        </row>
        <row r="3308">
          <cell r="D3308" t="str">
            <v>#29011492690825</v>
          </cell>
          <cell r="E3308">
            <v>35</v>
          </cell>
        </row>
        <row r="3309">
          <cell r="D3309" t="str">
            <v>#29011492690975</v>
          </cell>
          <cell r="E3309">
            <v>31</v>
          </cell>
        </row>
        <row r="3310">
          <cell r="D3310" t="str">
            <v>#29011492700035</v>
          </cell>
          <cell r="E3310">
            <v>31</v>
          </cell>
        </row>
        <row r="3311">
          <cell r="D3311" t="str">
            <v>#29011492700315</v>
          </cell>
          <cell r="E3311">
            <v>42</v>
          </cell>
        </row>
        <row r="3312">
          <cell r="D3312" t="str">
            <v>#29011492700465</v>
          </cell>
          <cell r="E3312">
            <v>10</v>
          </cell>
        </row>
        <row r="3313">
          <cell r="D3313" t="str">
            <v>#29011492700745</v>
          </cell>
          <cell r="E3313">
            <v>39</v>
          </cell>
        </row>
        <row r="3314">
          <cell r="D3314" t="str">
            <v>#29011492700895</v>
          </cell>
          <cell r="E3314">
            <v>43</v>
          </cell>
        </row>
        <row r="3315">
          <cell r="D3315" t="str">
            <v>#29011493200115</v>
          </cell>
          <cell r="E3315">
            <v>45</v>
          </cell>
        </row>
        <row r="3316">
          <cell r="D3316" t="str">
            <v>#29011493230715</v>
          </cell>
          <cell r="E3316">
            <v>38</v>
          </cell>
        </row>
        <row r="3317">
          <cell r="D3317" t="str">
            <v>#29011493720315</v>
          </cell>
          <cell r="E3317">
            <v>23</v>
          </cell>
        </row>
        <row r="3318">
          <cell r="D3318" t="str">
            <v>#29011493730515</v>
          </cell>
          <cell r="E3318">
            <v>40</v>
          </cell>
        </row>
        <row r="3319">
          <cell r="D3319" t="str">
            <v>#29011493740715</v>
          </cell>
          <cell r="E3319">
            <v>51</v>
          </cell>
        </row>
        <row r="3320">
          <cell r="D3320" t="str">
            <v>#29011493750915</v>
          </cell>
          <cell r="E3320">
            <v>29</v>
          </cell>
        </row>
        <row r="3321">
          <cell r="D3321" t="str">
            <v>#29011494090915</v>
          </cell>
          <cell r="E3321">
            <v>29</v>
          </cell>
        </row>
        <row r="3322">
          <cell r="D3322" t="str">
            <v>#29011494560115</v>
          </cell>
          <cell r="E3322">
            <v>47</v>
          </cell>
        </row>
        <row r="3323">
          <cell r="D3323" t="str">
            <v>#29011494570315</v>
          </cell>
          <cell r="E3323">
            <v>43</v>
          </cell>
        </row>
        <row r="3324">
          <cell r="D3324" t="str">
            <v>#29011494580515</v>
          </cell>
          <cell r="E3324">
            <v>14</v>
          </cell>
        </row>
        <row r="3325">
          <cell r="D3325" t="str">
            <v>#29011494590715</v>
          </cell>
          <cell r="E3325">
            <v>45</v>
          </cell>
        </row>
        <row r="3326">
          <cell r="D3326" t="str">
            <v>#29011494600915</v>
          </cell>
          <cell r="E3326">
            <v>42</v>
          </cell>
        </row>
        <row r="3327">
          <cell r="D3327" t="str">
            <v>#29011495440715</v>
          </cell>
          <cell r="E3327">
            <v>9</v>
          </cell>
        </row>
        <row r="3328">
          <cell r="D3328" t="str">
            <v>#29011495790915</v>
          </cell>
          <cell r="E3328">
            <v>10</v>
          </cell>
        </row>
        <row r="3329">
          <cell r="D3329" t="str">
            <v>#29011495920115</v>
          </cell>
          <cell r="E3329">
            <v>19</v>
          </cell>
        </row>
        <row r="3330">
          <cell r="D3330" t="str">
            <v>#29011495930315</v>
          </cell>
          <cell r="E3330">
            <v>50</v>
          </cell>
        </row>
        <row r="3331">
          <cell r="D3331" t="str">
            <v>#29011496200615</v>
          </cell>
          <cell r="E3331">
            <v>22</v>
          </cell>
        </row>
        <row r="3332">
          <cell r="D3332" t="str">
            <v>#29011496360415</v>
          </cell>
          <cell r="E3332">
            <v>11</v>
          </cell>
        </row>
        <row r="3333">
          <cell r="D3333" t="str">
            <v>#29011496380815</v>
          </cell>
          <cell r="E3333">
            <v>33</v>
          </cell>
        </row>
        <row r="3334">
          <cell r="D3334" t="str">
            <v>#29011496780315</v>
          </cell>
          <cell r="E3334">
            <v>35</v>
          </cell>
        </row>
        <row r="3335">
          <cell r="D3335" t="str">
            <v>#29011496790515</v>
          </cell>
          <cell r="E3335">
            <v>12</v>
          </cell>
        </row>
        <row r="3336">
          <cell r="D3336" t="str">
            <v>#29011498730215</v>
          </cell>
          <cell r="E3336">
            <v>42</v>
          </cell>
        </row>
        <row r="3337">
          <cell r="D3337" t="str">
            <v>#29011499080415</v>
          </cell>
          <cell r="E3337">
            <v>56</v>
          </cell>
        </row>
        <row r="3338">
          <cell r="D3338" t="str">
            <v>#29011499330315</v>
          </cell>
          <cell r="E3338">
            <v>28</v>
          </cell>
        </row>
        <row r="3339">
          <cell r="D3339" t="str">
            <v>#29011499660115</v>
          </cell>
          <cell r="E3339">
            <v>39</v>
          </cell>
        </row>
        <row r="3340">
          <cell r="D3340" t="str">
            <v>#29011499670315</v>
          </cell>
          <cell r="E3340">
            <v>40</v>
          </cell>
        </row>
        <row r="3341">
          <cell r="D3341" t="str">
            <v>#29011499690715</v>
          </cell>
          <cell r="E3341">
            <v>31</v>
          </cell>
        </row>
        <row r="3342">
          <cell r="D3342" t="str">
            <v>#29011499700915</v>
          </cell>
          <cell r="E3342">
            <v>34</v>
          </cell>
        </row>
        <row r="3343">
          <cell r="D3343" t="str">
            <v>#30411490710044</v>
          </cell>
          <cell r="E3343">
            <v>9</v>
          </cell>
        </row>
        <row r="3344">
          <cell r="D3344" t="str">
            <v>#30411490710194</v>
          </cell>
          <cell r="E3344">
            <v>20</v>
          </cell>
        </row>
        <row r="3345">
          <cell r="D3345" t="str">
            <v>#30411490710474</v>
          </cell>
          <cell r="E3345">
            <v>16</v>
          </cell>
        </row>
        <row r="3346">
          <cell r="D3346" t="str">
            <v>#30411490710754</v>
          </cell>
          <cell r="E3346">
            <v>14</v>
          </cell>
        </row>
        <row r="3347">
          <cell r="D3347" t="str">
            <v>#30411494610834</v>
          </cell>
          <cell r="E3347">
            <v>49</v>
          </cell>
        </row>
        <row r="3348">
          <cell r="D3348" t="str">
            <v>#31211491050042</v>
          </cell>
          <cell r="E3348">
            <v>45</v>
          </cell>
        </row>
        <row r="3349">
          <cell r="D3349" t="str">
            <v>#31211491050192</v>
          </cell>
          <cell r="E3349">
            <v>53</v>
          </cell>
        </row>
        <row r="3350">
          <cell r="D3350" t="str">
            <v>#31211491050322</v>
          </cell>
          <cell r="E3350">
            <v>26</v>
          </cell>
        </row>
        <row r="3351">
          <cell r="D3351" t="str">
            <v>#31211491050472</v>
          </cell>
          <cell r="E3351">
            <v>12</v>
          </cell>
        </row>
        <row r="3352">
          <cell r="D3352" t="str">
            <v>#31211491050752</v>
          </cell>
          <cell r="E3352">
            <v>33</v>
          </cell>
        </row>
        <row r="3353">
          <cell r="D3353" t="str">
            <v>#31211491060522</v>
          </cell>
          <cell r="E3353">
            <v>62</v>
          </cell>
        </row>
        <row r="3354">
          <cell r="D3354" t="str">
            <v>#31211491060672</v>
          </cell>
          <cell r="E3354">
            <v>29</v>
          </cell>
        </row>
        <row r="3355">
          <cell r="D3355" t="str">
            <v>#31211491060802</v>
          </cell>
          <cell r="E3355">
            <v>57</v>
          </cell>
        </row>
        <row r="3356">
          <cell r="D3356" t="str">
            <v>#31211491060952</v>
          </cell>
          <cell r="E3356">
            <v>20</v>
          </cell>
        </row>
        <row r="3357">
          <cell r="D3357" t="str">
            <v>#31211491070012</v>
          </cell>
          <cell r="E3357">
            <v>45</v>
          </cell>
        </row>
        <row r="3358">
          <cell r="D3358" t="str">
            <v>#31211491070162</v>
          </cell>
          <cell r="E3358">
            <v>55</v>
          </cell>
        </row>
        <row r="3359">
          <cell r="D3359" t="str">
            <v>#31211491070442</v>
          </cell>
          <cell r="E3359">
            <v>43</v>
          </cell>
        </row>
        <row r="3360">
          <cell r="D3360" t="str">
            <v>#31211491070592</v>
          </cell>
          <cell r="E3360">
            <v>48</v>
          </cell>
        </row>
        <row r="3361">
          <cell r="D3361" t="str">
            <v>#31211491070722</v>
          </cell>
          <cell r="E3361">
            <v>43</v>
          </cell>
        </row>
        <row r="3362">
          <cell r="D3362" t="str">
            <v>#31211491080082</v>
          </cell>
          <cell r="E3362">
            <v>34</v>
          </cell>
        </row>
        <row r="3363">
          <cell r="D3363" t="str">
            <v>#31211491080212</v>
          </cell>
          <cell r="E3363">
            <v>43</v>
          </cell>
        </row>
        <row r="3364">
          <cell r="D3364" t="str">
            <v>#31211491080362</v>
          </cell>
          <cell r="E3364">
            <v>41</v>
          </cell>
        </row>
        <row r="3365">
          <cell r="D3365" t="str">
            <v>#31211491080642</v>
          </cell>
          <cell r="E3365">
            <v>48</v>
          </cell>
        </row>
        <row r="3366">
          <cell r="D3366" t="str">
            <v>#31211491080792</v>
          </cell>
          <cell r="E3366">
            <v>51</v>
          </cell>
        </row>
        <row r="3367">
          <cell r="D3367" t="str">
            <v>#31211491080922</v>
          </cell>
          <cell r="E3367">
            <v>23</v>
          </cell>
        </row>
        <row r="3368">
          <cell r="D3368" t="str">
            <v>#31211491090132</v>
          </cell>
          <cell r="E3368">
            <v>27</v>
          </cell>
        </row>
        <row r="3369">
          <cell r="D3369" t="str">
            <v>#31211491090282</v>
          </cell>
          <cell r="E3369">
            <v>48</v>
          </cell>
        </row>
        <row r="3370">
          <cell r="D3370" t="str">
            <v>#31211491090412</v>
          </cell>
          <cell r="E3370">
            <v>53</v>
          </cell>
        </row>
        <row r="3371">
          <cell r="D3371" t="str">
            <v>#31211491090562</v>
          </cell>
          <cell r="E3371">
            <v>56</v>
          </cell>
        </row>
        <row r="3372">
          <cell r="D3372" t="str">
            <v>#31211491090842</v>
          </cell>
          <cell r="E3372">
            <v>52</v>
          </cell>
        </row>
        <row r="3373">
          <cell r="D3373" t="str">
            <v>#31211491090992</v>
          </cell>
          <cell r="E3373">
            <v>29</v>
          </cell>
        </row>
        <row r="3374">
          <cell r="D3374" t="str">
            <v>#31211491100052</v>
          </cell>
          <cell r="E3374">
            <v>44</v>
          </cell>
        </row>
        <row r="3375">
          <cell r="D3375" t="str">
            <v>#31211491100332</v>
          </cell>
          <cell r="E3375">
            <v>32</v>
          </cell>
        </row>
        <row r="3376">
          <cell r="D3376" t="str">
            <v>#31211491100482</v>
          </cell>
          <cell r="E3376">
            <v>50</v>
          </cell>
        </row>
        <row r="3377">
          <cell r="D3377" t="str">
            <v>#31211491100612</v>
          </cell>
          <cell r="E3377">
            <v>24</v>
          </cell>
        </row>
        <row r="3378">
          <cell r="D3378" t="str">
            <v>#31211491100762</v>
          </cell>
          <cell r="E3378">
            <v>44</v>
          </cell>
        </row>
        <row r="3379">
          <cell r="D3379" t="str">
            <v>#31211491110252</v>
          </cell>
          <cell r="E3379">
            <v>43</v>
          </cell>
        </row>
        <row r="3380">
          <cell r="D3380" t="str">
            <v>#31211491110532</v>
          </cell>
          <cell r="E3380">
            <v>55</v>
          </cell>
        </row>
        <row r="3381">
          <cell r="D3381" t="str">
            <v>#31211491110812</v>
          </cell>
          <cell r="E3381">
            <v>34</v>
          </cell>
        </row>
        <row r="3382">
          <cell r="D3382" t="str">
            <v>#31211491110962</v>
          </cell>
          <cell r="E3382">
            <v>46</v>
          </cell>
        </row>
        <row r="3383">
          <cell r="D3383" t="str">
            <v>#31211491400242</v>
          </cell>
          <cell r="E3383">
            <v>38</v>
          </cell>
        </row>
        <row r="3384">
          <cell r="D3384" t="str">
            <v>#31211491400392</v>
          </cell>
          <cell r="E3384">
            <v>29</v>
          </cell>
        </row>
        <row r="3385">
          <cell r="D3385" t="str">
            <v>#31211491410012</v>
          </cell>
          <cell r="E3385">
            <v>44</v>
          </cell>
        </row>
        <row r="3386">
          <cell r="D3386" t="str">
            <v>#31211491410162</v>
          </cell>
          <cell r="E3386">
            <v>29</v>
          </cell>
        </row>
        <row r="3387">
          <cell r="D3387" t="str">
            <v>#31211491410592</v>
          </cell>
          <cell r="E3387">
            <v>48</v>
          </cell>
        </row>
        <row r="3388">
          <cell r="D3388" t="str">
            <v>#31211491410722</v>
          </cell>
          <cell r="E3388">
            <v>27</v>
          </cell>
        </row>
        <row r="3389">
          <cell r="D3389" t="str">
            <v>#31211491420212</v>
          </cell>
          <cell r="E3389">
            <v>55</v>
          </cell>
        </row>
        <row r="3390">
          <cell r="D3390" t="str">
            <v>#31211491420362</v>
          </cell>
          <cell r="E3390">
            <v>58</v>
          </cell>
        </row>
        <row r="3391">
          <cell r="D3391" t="str">
            <v>#31211491420792</v>
          </cell>
          <cell r="E3391">
            <v>34</v>
          </cell>
        </row>
        <row r="3392">
          <cell r="D3392" t="str">
            <v>#31211491420922</v>
          </cell>
          <cell r="E3392">
            <v>28</v>
          </cell>
        </row>
        <row r="3393">
          <cell r="D3393" t="str">
            <v>#31211491430412</v>
          </cell>
          <cell r="E3393">
            <v>27</v>
          </cell>
        </row>
        <row r="3394">
          <cell r="D3394" t="str">
            <v>#31211491430562</v>
          </cell>
          <cell r="E3394">
            <v>55</v>
          </cell>
        </row>
        <row r="3395">
          <cell r="D3395" t="str">
            <v>#31211491430842</v>
          </cell>
          <cell r="E3395">
            <v>58</v>
          </cell>
        </row>
        <row r="3396">
          <cell r="D3396" t="str">
            <v>#31211491430992</v>
          </cell>
          <cell r="E3396">
            <v>27</v>
          </cell>
        </row>
        <row r="3397">
          <cell r="D3397" t="str">
            <v>#31211491440052</v>
          </cell>
          <cell r="E3397">
            <v>18</v>
          </cell>
        </row>
        <row r="3398">
          <cell r="D3398" t="str">
            <v>#31211491440332</v>
          </cell>
          <cell r="E3398">
            <v>34</v>
          </cell>
        </row>
        <row r="3399">
          <cell r="D3399" t="str">
            <v>#31211491440762</v>
          </cell>
          <cell r="E3399">
            <v>48</v>
          </cell>
        </row>
        <row r="3400">
          <cell r="D3400" t="str">
            <v>#31211491450102</v>
          </cell>
          <cell r="E3400">
            <v>52</v>
          </cell>
        </row>
        <row r="3401">
          <cell r="D3401" t="str">
            <v>#31211491450252</v>
          </cell>
          <cell r="E3401">
            <v>43</v>
          </cell>
        </row>
        <row r="3402">
          <cell r="D3402" t="str">
            <v>#31211491450532</v>
          </cell>
          <cell r="E3402">
            <v>22</v>
          </cell>
        </row>
        <row r="3403">
          <cell r="D3403" t="str">
            <v>#31211491450682</v>
          </cell>
          <cell r="E3403">
            <v>60</v>
          </cell>
        </row>
        <row r="3404">
          <cell r="D3404" t="str">
            <v>#31211491450812</v>
          </cell>
          <cell r="E3404">
            <v>48</v>
          </cell>
        </row>
        <row r="3405">
          <cell r="D3405" t="str">
            <v>#31211491450962</v>
          </cell>
          <cell r="E3405">
            <v>34</v>
          </cell>
        </row>
        <row r="3406">
          <cell r="D3406" t="str">
            <v>#31211491460022</v>
          </cell>
          <cell r="E3406">
            <v>29</v>
          </cell>
        </row>
        <row r="3407">
          <cell r="D3407" t="str">
            <v>#31211491460302</v>
          </cell>
          <cell r="E3407">
            <v>29</v>
          </cell>
        </row>
        <row r="3408">
          <cell r="D3408" t="str">
            <v>#31211491460452</v>
          </cell>
          <cell r="E3408">
            <v>52</v>
          </cell>
        </row>
        <row r="3409">
          <cell r="D3409" t="str">
            <v>#31211491460732</v>
          </cell>
          <cell r="E3409">
            <v>38</v>
          </cell>
        </row>
        <row r="3410">
          <cell r="D3410" t="str">
            <v>#31511385930743</v>
          </cell>
          <cell r="E3410">
            <v>41</v>
          </cell>
        </row>
        <row r="3411">
          <cell r="D3411" t="str">
            <v>#31511385970833</v>
          </cell>
          <cell r="E3411">
            <v>48</v>
          </cell>
        </row>
        <row r="3412">
          <cell r="D3412" t="str">
            <v>#31511385970983</v>
          </cell>
          <cell r="E3412">
            <v>33</v>
          </cell>
        </row>
        <row r="3413">
          <cell r="D3413" t="str">
            <v>#31511386000593</v>
          </cell>
          <cell r="E3413">
            <v>48</v>
          </cell>
        </row>
        <row r="3414">
          <cell r="D3414" t="str">
            <v>#31511386050453</v>
          </cell>
          <cell r="E3414">
            <v>42</v>
          </cell>
        </row>
        <row r="3415">
          <cell r="D3415" t="str">
            <v>#31511386060093</v>
          </cell>
          <cell r="E3415">
            <v>46</v>
          </cell>
        </row>
        <row r="3416">
          <cell r="D3416" t="str">
            <v>#31511386060933</v>
          </cell>
          <cell r="E3416">
            <v>48</v>
          </cell>
        </row>
        <row r="3417">
          <cell r="D3417" t="str">
            <v>#31511386120583</v>
          </cell>
          <cell r="E3417">
            <v>40</v>
          </cell>
        </row>
        <row r="3418">
          <cell r="D3418" t="str">
            <v>#32211493690299</v>
          </cell>
          <cell r="E3418">
            <v>50</v>
          </cell>
        </row>
        <row r="3419">
          <cell r="D3419" t="str">
            <v>#32211493730239</v>
          </cell>
          <cell r="E3419">
            <v>39</v>
          </cell>
        </row>
        <row r="3420">
          <cell r="D3420" t="str">
            <v>#32211493750209</v>
          </cell>
          <cell r="E3420">
            <v>40</v>
          </cell>
        </row>
        <row r="3421">
          <cell r="D3421" t="str">
            <v>#32211494090209</v>
          </cell>
          <cell r="E3421">
            <v>27</v>
          </cell>
        </row>
        <row r="3422">
          <cell r="D3422" t="str">
            <v>#32211494560269</v>
          </cell>
          <cell r="E3422">
            <v>15</v>
          </cell>
        </row>
        <row r="3423">
          <cell r="D3423" t="str">
            <v>#32211494580239</v>
          </cell>
          <cell r="E3423">
            <v>48</v>
          </cell>
        </row>
        <row r="3424">
          <cell r="D3424" t="str">
            <v>#32211494600209</v>
          </cell>
          <cell r="E3424">
            <v>52</v>
          </cell>
        </row>
        <row r="3425">
          <cell r="D3425" t="str">
            <v>#32211495450209</v>
          </cell>
          <cell r="E3425">
            <v>38</v>
          </cell>
        </row>
        <row r="3426">
          <cell r="D3426" t="str">
            <v>#32211495630279</v>
          </cell>
          <cell r="E3426">
            <v>10</v>
          </cell>
        </row>
        <row r="3427">
          <cell r="D3427" t="str">
            <v>#32211495790209</v>
          </cell>
          <cell r="E3427">
            <v>10</v>
          </cell>
        </row>
        <row r="3428">
          <cell r="D3428" t="str">
            <v>#32211495900299</v>
          </cell>
          <cell r="E3428">
            <v>27</v>
          </cell>
        </row>
        <row r="3429">
          <cell r="D3429" t="str">
            <v>#32211496360289</v>
          </cell>
          <cell r="E3429">
            <v>20</v>
          </cell>
        </row>
        <row r="3430">
          <cell r="D3430" t="str">
            <v>#32211496380259</v>
          </cell>
          <cell r="E3430">
            <v>37</v>
          </cell>
        </row>
        <row r="3431">
          <cell r="D3431" t="str">
            <v>#32211496790239</v>
          </cell>
          <cell r="E3431">
            <v>36</v>
          </cell>
        </row>
        <row r="3432">
          <cell r="D3432" t="str">
            <v>#32211498450299</v>
          </cell>
          <cell r="E3432">
            <v>33</v>
          </cell>
        </row>
        <row r="3433">
          <cell r="D3433" t="str">
            <v>#32211498570289</v>
          </cell>
          <cell r="E3433">
            <v>48</v>
          </cell>
        </row>
        <row r="3434">
          <cell r="D3434" t="str">
            <v>#32211499530209</v>
          </cell>
          <cell r="E3434">
            <v>34</v>
          </cell>
        </row>
        <row r="3435">
          <cell r="D3435" t="str">
            <v>#32211499540279</v>
          </cell>
          <cell r="E3435">
            <v>38</v>
          </cell>
        </row>
        <row r="3436">
          <cell r="D3436" t="str">
            <v>#32211499760289</v>
          </cell>
          <cell r="E3436">
            <v>16</v>
          </cell>
        </row>
        <row r="3437">
          <cell r="D3437" t="str">
            <v>#33011490320467</v>
          </cell>
          <cell r="E3437">
            <v>30</v>
          </cell>
        </row>
        <row r="3438">
          <cell r="D3438" t="str">
            <v>#33011490320747</v>
          </cell>
          <cell r="E3438">
            <v>17</v>
          </cell>
        </row>
        <row r="3439">
          <cell r="D3439" t="str">
            <v>#33011490620097</v>
          </cell>
          <cell r="E3439">
            <v>32</v>
          </cell>
        </row>
        <row r="3440">
          <cell r="D3440" t="str">
            <v>#33011490620227</v>
          </cell>
          <cell r="E3440">
            <v>13</v>
          </cell>
        </row>
        <row r="3441">
          <cell r="D3441" t="str">
            <v>#33011490620377</v>
          </cell>
          <cell r="E3441">
            <v>34</v>
          </cell>
        </row>
        <row r="3442">
          <cell r="D3442" t="str">
            <v>#33011490620507</v>
          </cell>
          <cell r="E3442">
            <v>22</v>
          </cell>
        </row>
        <row r="3443">
          <cell r="D3443" t="str">
            <v>#33011490620657</v>
          </cell>
          <cell r="E3443">
            <v>39</v>
          </cell>
        </row>
        <row r="3444">
          <cell r="D3444" t="str">
            <v>#34411490220166</v>
          </cell>
          <cell r="E3444">
            <v>45</v>
          </cell>
        </row>
        <row r="3445">
          <cell r="D3445" t="str">
            <v>#34411490220446</v>
          </cell>
          <cell r="E3445">
            <v>9</v>
          </cell>
        </row>
        <row r="3446">
          <cell r="D3446" t="str">
            <v>#34411490220596</v>
          </cell>
          <cell r="E3446">
            <v>15</v>
          </cell>
        </row>
        <row r="3447">
          <cell r="D3447" t="str">
            <v>#34411490220726</v>
          </cell>
          <cell r="E3447">
            <v>55</v>
          </cell>
        </row>
        <row r="3448">
          <cell r="D3448" t="str">
            <v>#34411490220876</v>
          </cell>
          <cell r="E3448">
            <v>31</v>
          </cell>
        </row>
        <row r="3449">
          <cell r="D3449" t="str">
            <v>#34411490230086</v>
          </cell>
          <cell r="E3449">
            <v>28</v>
          </cell>
        </row>
        <row r="3450">
          <cell r="D3450" t="str">
            <v>#34411490230366</v>
          </cell>
          <cell r="E3450">
            <v>32</v>
          </cell>
        </row>
        <row r="3451">
          <cell r="D3451" t="str">
            <v>#34411490230646</v>
          </cell>
          <cell r="E3451">
            <v>44</v>
          </cell>
        </row>
        <row r="3452">
          <cell r="D3452" t="str">
            <v>#34411490230796</v>
          </cell>
          <cell r="E3452">
            <v>42</v>
          </cell>
        </row>
        <row r="3453">
          <cell r="D3453" t="str">
            <v>#34411490230926</v>
          </cell>
          <cell r="E3453">
            <v>53</v>
          </cell>
        </row>
        <row r="3454">
          <cell r="D3454" t="str">
            <v>#34411490240136</v>
          </cell>
          <cell r="E3454">
            <v>41</v>
          </cell>
        </row>
        <row r="3455">
          <cell r="D3455" t="str">
            <v>#34411490240286</v>
          </cell>
          <cell r="E3455">
            <v>52</v>
          </cell>
        </row>
        <row r="3456">
          <cell r="D3456" t="str">
            <v>#34411490240566</v>
          </cell>
          <cell r="E3456">
            <v>32</v>
          </cell>
        </row>
        <row r="3457">
          <cell r="D3457" t="str">
            <v>#34411490240846</v>
          </cell>
          <cell r="E3457">
            <v>47</v>
          </cell>
        </row>
        <row r="3458">
          <cell r="D3458" t="str">
            <v>#34411490240996</v>
          </cell>
          <cell r="E3458">
            <v>16</v>
          </cell>
        </row>
        <row r="3459">
          <cell r="D3459" t="str">
            <v>#34411490250056</v>
          </cell>
          <cell r="E3459">
            <v>26</v>
          </cell>
        </row>
        <row r="3460">
          <cell r="D3460" t="str">
            <v>#34411490250336</v>
          </cell>
          <cell r="E3460">
            <v>30</v>
          </cell>
        </row>
        <row r="3461">
          <cell r="D3461" t="str">
            <v>#34411490250766</v>
          </cell>
          <cell r="E3461">
            <v>44</v>
          </cell>
        </row>
        <row r="3462">
          <cell r="D3462" t="str">
            <v>#34411490560166</v>
          </cell>
          <cell r="E3462">
            <v>29</v>
          </cell>
        </row>
        <row r="3463">
          <cell r="D3463" t="str">
            <v>#34411490580136</v>
          </cell>
          <cell r="E3463">
            <v>31</v>
          </cell>
        </row>
        <row r="3464">
          <cell r="D3464" t="str">
            <v>#34611491040272</v>
          </cell>
          <cell r="E3464">
            <v>44</v>
          </cell>
        </row>
        <row r="3465">
          <cell r="D3465" t="str">
            <v>#34611491040552</v>
          </cell>
          <cell r="E3465">
            <v>32</v>
          </cell>
        </row>
        <row r="3466">
          <cell r="D3466" t="str">
            <v>#34611491040982</v>
          </cell>
          <cell r="E3466">
            <v>51</v>
          </cell>
        </row>
        <row r="3467">
          <cell r="D3467" t="str">
            <v>#34611491050042</v>
          </cell>
          <cell r="E3467">
            <v>37</v>
          </cell>
        </row>
        <row r="3468">
          <cell r="D3468" t="str">
            <v>#34611491050192</v>
          </cell>
          <cell r="E3468">
            <v>45</v>
          </cell>
        </row>
        <row r="3469">
          <cell r="D3469" t="str">
            <v>#34611491050322</v>
          </cell>
          <cell r="E3469">
            <v>36</v>
          </cell>
        </row>
        <row r="3470">
          <cell r="D3470" t="str">
            <v>#34611491050472</v>
          </cell>
          <cell r="E3470">
            <v>36</v>
          </cell>
        </row>
        <row r="3471">
          <cell r="D3471" t="str">
            <v>#34611491050602</v>
          </cell>
          <cell r="E3471">
            <v>46</v>
          </cell>
        </row>
        <row r="3472">
          <cell r="D3472" t="str">
            <v>#34611491050752</v>
          </cell>
          <cell r="E3472">
            <v>40</v>
          </cell>
        </row>
        <row r="3473">
          <cell r="D3473" t="str">
            <v>#34611491060242</v>
          </cell>
          <cell r="E3473">
            <v>33</v>
          </cell>
        </row>
        <row r="3474">
          <cell r="D3474" t="str">
            <v>#34611491060392</v>
          </cell>
          <cell r="E3474">
            <v>21</v>
          </cell>
        </row>
        <row r="3475">
          <cell r="D3475" t="str">
            <v>#34611491060522</v>
          </cell>
          <cell r="E3475">
            <v>20</v>
          </cell>
        </row>
        <row r="3476">
          <cell r="D3476" t="str">
            <v>#34611491060672</v>
          </cell>
          <cell r="E3476">
            <v>29</v>
          </cell>
        </row>
        <row r="3477">
          <cell r="D3477" t="str">
            <v>#34611491060802</v>
          </cell>
          <cell r="E3477">
            <v>39</v>
          </cell>
        </row>
        <row r="3478">
          <cell r="D3478" t="str">
            <v>#34611491060952</v>
          </cell>
          <cell r="E3478">
            <v>42</v>
          </cell>
        </row>
        <row r="3479">
          <cell r="D3479" t="str">
            <v>#34611491070012</v>
          </cell>
          <cell r="E3479">
            <v>44</v>
          </cell>
        </row>
        <row r="3480">
          <cell r="D3480" t="str">
            <v>#34611491070162</v>
          </cell>
          <cell r="E3480">
            <v>32</v>
          </cell>
        </row>
        <row r="3481">
          <cell r="D3481" t="str">
            <v>#34611491070442</v>
          </cell>
          <cell r="E3481">
            <v>35</v>
          </cell>
        </row>
        <row r="3482">
          <cell r="D3482" t="str">
            <v>#34611491070592</v>
          </cell>
          <cell r="E3482">
            <v>32</v>
          </cell>
        </row>
        <row r="3483">
          <cell r="D3483" t="str">
            <v>#34611491070722</v>
          </cell>
          <cell r="E3483">
            <v>33</v>
          </cell>
        </row>
        <row r="3484">
          <cell r="D3484" t="str">
            <v>#34611491070872</v>
          </cell>
          <cell r="E3484">
            <v>31</v>
          </cell>
        </row>
        <row r="3485">
          <cell r="D3485" t="str">
            <v>#34611491080212</v>
          </cell>
          <cell r="E3485">
            <v>35</v>
          </cell>
        </row>
        <row r="3486">
          <cell r="D3486" t="str">
            <v>#34611491080642</v>
          </cell>
          <cell r="E3486">
            <v>29</v>
          </cell>
        </row>
        <row r="3487">
          <cell r="D3487" t="str">
            <v>#34611491080922</v>
          </cell>
          <cell r="E3487">
            <v>46</v>
          </cell>
        </row>
        <row r="3488">
          <cell r="D3488" t="str">
            <v>#34611491280682</v>
          </cell>
          <cell r="E3488">
            <v>32</v>
          </cell>
        </row>
        <row r="3489">
          <cell r="D3489" t="str">
            <v>#34611491280962</v>
          </cell>
          <cell r="E3489">
            <v>29</v>
          </cell>
        </row>
        <row r="3490">
          <cell r="D3490" t="str">
            <v>#34611491290022</v>
          </cell>
          <cell r="E3490">
            <v>46</v>
          </cell>
        </row>
        <row r="3491">
          <cell r="D3491" t="str">
            <v>#34611491290172</v>
          </cell>
          <cell r="E3491">
            <v>36</v>
          </cell>
        </row>
        <row r="3492">
          <cell r="D3492" t="str">
            <v>#34611491290302</v>
          </cell>
          <cell r="E3492">
            <v>48</v>
          </cell>
        </row>
        <row r="3493">
          <cell r="D3493" t="str">
            <v>#34611491290452</v>
          </cell>
          <cell r="E3493">
            <v>36</v>
          </cell>
        </row>
        <row r="3494">
          <cell r="D3494" t="str">
            <v>#34611491290732</v>
          </cell>
          <cell r="E3494">
            <v>28</v>
          </cell>
        </row>
        <row r="3495">
          <cell r="D3495" t="str">
            <v>#34611491290882</v>
          </cell>
          <cell r="E3495">
            <v>28</v>
          </cell>
        </row>
        <row r="3496">
          <cell r="D3496" t="str">
            <v>#34611491300092</v>
          </cell>
          <cell r="E3496">
            <v>25</v>
          </cell>
        </row>
        <row r="3497">
          <cell r="D3497" t="str">
            <v>#34611491300372</v>
          </cell>
          <cell r="E3497">
            <v>42</v>
          </cell>
        </row>
        <row r="3498">
          <cell r="D3498" t="str">
            <v>#34611491300502</v>
          </cell>
          <cell r="E3498">
            <v>50</v>
          </cell>
        </row>
        <row r="3499">
          <cell r="D3499" t="str">
            <v>#34611491300652</v>
          </cell>
          <cell r="E3499">
            <v>27</v>
          </cell>
        </row>
        <row r="3500">
          <cell r="D3500" t="str">
            <v>#34611491300932</v>
          </cell>
          <cell r="E3500">
            <v>25</v>
          </cell>
        </row>
        <row r="3501">
          <cell r="D3501" t="str">
            <v>#34611491310142</v>
          </cell>
          <cell r="E3501">
            <v>50</v>
          </cell>
        </row>
        <row r="3502">
          <cell r="D3502" t="str">
            <v>#34611491310292</v>
          </cell>
          <cell r="E3502">
            <v>36</v>
          </cell>
        </row>
        <row r="3503">
          <cell r="D3503" t="str">
            <v>#34611491310422</v>
          </cell>
          <cell r="E3503">
            <v>52</v>
          </cell>
        </row>
        <row r="3504">
          <cell r="D3504" t="str">
            <v>#34611491310572</v>
          </cell>
          <cell r="E3504">
            <v>52</v>
          </cell>
        </row>
        <row r="3505">
          <cell r="D3505" t="str">
            <v>#34611491310702</v>
          </cell>
          <cell r="E3505">
            <v>34</v>
          </cell>
        </row>
        <row r="3506">
          <cell r="D3506" t="str">
            <v>#34611491310852</v>
          </cell>
          <cell r="E3506">
            <v>29</v>
          </cell>
        </row>
        <row r="3507">
          <cell r="D3507" t="str">
            <v>#34611491320062</v>
          </cell>
          <cell r="E3507">
            <v>33</v>
          </cell>
        </row>
        <row r="3508">
          <cell r="D3508" t="str">
            <v>#34611491320342</v>
          </cell>
          <cell r="E3508">
            <v>34</v>
          </cell>
        </row>
        <row r="3509">
          <cell r="D3509" t="str">
            <v>#34611491320492</v>
          </cell>
          <cell r="E3509">
            <v>37</v>
          </cell>
        </row>
        <row r="3510">
          <cell r="D3510" t="str">
            <v>#34611491320622</v>
          </cell>
          <cell r="E3510">
            <v>34</v>
          </cell>
        </row>
        <row r="3511">
          <cell r="D3511" t="str">
            <v>#34611491320772</v>
          </cell>
          <cell r="E3511">
            <v>33</v>
          </cell>
        </row>
        <row r="3512">
          <cell r="D3512" t="str">
            <v>#34611491320902</v>
          </cell>
          <cell r="E3512">
            <v>38</v>
          </cell>
        </row>
        <row r="3513">
          <cell r="D3513" t="str">
            <v>#34611491330112</v>
          </cell>
          <cell r="E3513">
            <v>27</v>
          </cell>
        </row>
        <row r="3514">
          <cell r="D3514" t="str">
            <v>#34611491330262</v>
          </cell>
          <cell r="E3514">
            <v>49</v>
          </cell>
        </row>
        <row r="3515">
          <cell r="D3515" t="str">
            <v>#34611491330542</v>
          </cell>
          <cell r="E3515">
            <v>59</v>
          </cell>
        </row>
        <row r="3516">
          <cell r="D3516" t="str">
            <v>#34611491330692</v>
          </cell>
          <cell r="E3516">
            <v>51</v>
          </cell>
        </row>
        <row r="3517">
          <cell r="D3517" t="str">
            <v>#34611491330822</v>
          </cell>
          <cell r="E3517">
            <v>50</v>
          </cell>
        </row>
        <row r="3518">
          <cell r="D3518" t="str">
            <v>#34611491330972</v>
          </cell>
          <cell r="E3518">
            <v>33</v>
          </cell>
        </row>
        <row r="3519">
          <cell r="D3519" t="str">
            <v>#34611491340032</v>
          </cell>
          <cell r="E3519">
            <v>31</v>
          </cell>
        </row>
        <row r="3520">
          <cell r="D3520" t="str">
            <v>#34611491340312</v>
          </cell>
          <cell r="E3520">
            <v>44</v>
          </cell>
        </row>
        <row r="3521">
          <cell r="D3521" t="str">
            <v>#34611491340462</v>
          </cell>
          <cell r="E3521">
            <v>38</v>
          </cell>
        </row>
        <row r="3522">
          <cell r="D3522" t="str">
            <v>#34611491340742</v>
          </cell>
          <cell r="E3522">
            <v>27</v>
          </cell>
        </row>
        <row r="3523">
          <cell r="D3523" t="str">
            <v>#34611491350232</v>
          </cell>
          <cell r="E3523">
            <v>44</v>
          </cell>
        </row>
        <row r="3524">
          <cell r="D3524" t="str">
            <v>#34611491350382</v>
          </cell>
          <cell r="E3524">
            <v>34</v>
          </cell>
        </row>
        <row r="3525">
          <cell r="D3525" t="str">
            <v>#34611491350512</v>
          </cell>
          <cell r="E3525">
            <v>33</v>
          </cell>
        </row>
        <row r="3526">
          <cell r="D3526" t="str">
            <v>#34611491350662</v>
          </cell>
          <cell r="E3526">
            <v>36</v>
          </cell>
        </row>
        <row r="3527">
          <cell r="D3527" t="str">
            <v>#34611491350942</v>
          </cell>
          <cell r="E3527">
            <v>40</v>
          </cell>
        </row>
        <row r="3528">
          <cell r="D3528" t="str">
            <v>#36411492260166</v>
          </cell>
          <cell r="E3528">
            <v>12</v>
          </cell>
        </row>
        <row r="3529">
          <cell r="D3529" t="str">
            <v>#36411492360186</v>
          </cell>
          <cell r="E3529">
            <v>32</v>
          </cell>
        </row>
        <row r="3530">
          <cell r="D3530" t="str">
            <v>#36411492380156</v>
          </cell>
          <cell r="E3530">
            <v>25</v>
          </cell>
        </row>
        <row r="3531">
          <cell r="D3531" t="str">
            <v>#36411492670146</v>
          </cell>
          <cell r="E3531">
            <v>16</v>
          </cell>
        </row>
        <row r="3532">
          <cell r="D3532" t="str">
            <v>#36411492790136</v>
          </cell>
          <cell r="E3532">
            <v>27</v>
          </cell>
        </row>
        <row r="3533">
          <cell r="D3533" t="str">
            <v>#36411493230586</v>
          </cell>
          <cell r="E3533">
            <v>9</v>
          </cell>
        </row>
        <row r="3534">
          <cell r="D3534" t="str">
            <v>#36411493240206</v>
          </cell>
          <cell r="E3534">
            <v>9</v>
          </cell>
        </row>
        <row r="3535">
          <cell r="D3535" t="str">
            <v>#36411493240356</v>
          </cell>
          <cell r="E3535">
            <v>22</v>
          </cell>
        </row>
        <row r="3536">
          <cell r="D3536" t="str">
            <v>#36411493240786</v>
          </cell>
          <cell r="E3536">
            <v>9</v>
          </cell>
        </row>
        <row r="3537">
          <cell r="D3537" t="str">
            <v>#36411493250126</v>
          </cell>
          <cell r="E3537">
            <v>8</v>
          </cell>
        </row>
        <row r="3538">
          <cell r="D3538" t="str">
            <v>#36411493250276</v>
          </cell>
          <cell r="E3538">
            <v>9</v>
          </cell>
        </row>
        <row r="3539">
          <cell r="D3539" t="str">
            <v>#36411493250836</v>
          </cell>
          <cell r="E3539">
            <v>7</v>
          </cell>
        </row>
        <row r="3540">
          <cell r="D3540" t="str">
            <v>#36411493250986</v>
          </cell>
          <cell r="E3540">
            <v>7</v>
          </cell>
        </row>
        <row r="3541">
          <cell r="D3541" t="str">
            <v>#36411493260606</v>
          </cell>
          <cell r="E3541">
            <v>8</v>
          </cell>
        </row>
        <row r="3542">
          <cell r="D3542" t="str">
            <v>#36411493430196</v>
          </cell>
          <cell r="E3542">
            <v>30</v>
          </cell>
        </row>
        <row r="3543">
          <cell r="D3543" t="str">
            <v>#36411493450166</v>
          </cell>
          <cell r="E3543">
            <v>9</v>
          </cell>
        </row>
        <row r="3544">
          <cell r="D3544" t="str">
            <v>#36411493740156</v>
          </cell>
          <cell r="E3544">
            <v>9</v>
          </cell>
        </row>
        <row r="3545">
          <cell r="D3545" t="str">
            <v>#36411493860146</v>
          </cell>
          <cell r="E3545">
            <v>49</v>
          </cell>
        </row>
        <row r="3546">
          <cell r="D3546" t="str">
            <v>#36411494200576</v>
          </cell>
          <cell r="E3546">
            <v>7</v>
          </cell>
        </row>
        <row r="3547">
          <cell r="D3547" t="str">
            <v>#36411494200856</v>
          </cell>
          <cell r="E3547">
            <v>17</v>
          </cell>
        </row>
        <row r="3548">
          <cell r="D3548" t="str">
            <v>#36411494220546</v>
          </cell>
          <cell r="E3548">
            <v>9</v>
          </cell>
        </row>
        <row r="3549">
          <cell r="D3549" t="str">
            <v>#36411494690176</v>
          </cell>
          <cell r="E3549">
            <v>14</v>
          </cell>
        </row>
        <row r="3550">
          <cell r="D3550" t="str">
            <v>#36411495590186</v>
          </cell>
          <cell r="E3550">
            <v>9</v>
          </cell>
        </row>
        <row r="3551">
          <cell r="D3551" t="str">
            <v>#36411495730146</v>
          </cell>
          <cell r="E3551">
            <v>12</v>
          </cell>
        </row>
        <row r="3552">
          <cell r="D3552" t="str">
            <v>#36411495850136</v>
          </cell>
          <cell r="E3552">
            <v>57</v>
          </cell>
        </row>
        <row r="3553">
          <cell r="D3553" t="str">
            <v>#36411495970126</v>
          </cell>
          <cell r="E3553">
            <v>7</v>
          </cell>
        </row>
        <row r="3554">
          <cell r="D3554" t="str">
            <v>#36411495980196</v>
          </cell>
          <cell r="E3554">
            <v>22</v>
          </cell>
        </row>
        <row r="3555">
          <cell r="D3555" t="str">
            <v>#36411496000166</v>
          </cell>
          <cell r="E3555">
            <v>47</v>
          </cell>
        </row>
        <row r="3556">
          <cell r="D3556" t="str">
            <v>#36411496020136</v>
          </cell>
          <cell r="E3556">
            <v>81</v>
          </cell>
        </row>
        <row r="3557">
          <cell r="D3557" t="str">
            <v>#36611493300563</v>
          </cell>
          <cell r="E3557">
            <v>54</v>
          </cell>
        </row>
        <row r="3558">
          <cell r="D3558" t="str">
            <v>#36611493300843</v>
          </cell>
          <cell r="E3558">
            <v>37</v>
          </cell>
        </row>
        <row r="3559">
          <cell r="D3559" t="str">
            <v>#36611493300993</v>
          </cell>
          <cell r="E3559">
            <v>47</v>
          </cell>
        </row>
        <row r="3560">
          <cell r="D3560" t="str">
            <v>#36611493330303</v>
          </cell>
          <cell r="E3560">
            <v>53</v>
          </cell>
        </row>
        <row r="3561">
          <cell r="D3561" t="str">
            <v>#36611493330453</v>
          </cell>
          <cell r="E3561">
            <v>55</v>
          </cell>
        </row>
        <row r="3562">
          <cell r="D3562" t="str">
            <v>#36611493330733</v>
          </cell>
          <cell r="E3562">
            <v>40</v>
          </cell>
        </row>
        <row r="3563">
          <cell r="D3563" t="str">
            <v>#36611493330883</v>
          </cell>
          <cell r="E3563">
            <v>43</v>
          </cell>
        </row>
        <row r="3564">
          <cell r="D3564" t="str">
            <v>#36611493340503</v>
          </cell>
          <cell r="E3564">
            <v>29</v>
          </cell>
        </row>
        <row r="3565">
          <cell r="D3565" t="str">
            <v>#36611493640563</v>
          </cell>
          <cell r="E3565">
            <v>74</v>
          </cell>
        </row>
        <row r="3566">
          <cell r="D3566" t="str">
            <v>#36611493640843</v>
          </cell>
          <cell r="E3566">
            <v>32</v>
          </cell>
        </row>
        <row r="3567">
          <cell r="D3567" t="str">
            <v>#36611493640993</v>
          </cell>
          <cell r="E3567">
            <v>50</v>
          </cell>
        </row>
        <row r="3568">
          <cell r="D3568" t="str">
            <v>#36611493650053</v>
          </cell>
          <cell r="E3568">
            <v>44</v>
          </cell>
        </row>
        <row r="3569">
          <cell r="D3569" t="str">
            <v>#36611493650333</v>
          </cell>
          <cell r="E3569">
            <v>58</v>
          </cell>
        </row>
        <row r="3570">
          <cell r="D3570" t="str">
            <v>#36611493650483</v>
          </cell>
          <cell r="E3570">
            <v>33</v>
          </cell>
        </row>
        <row r="3571">
          <cell r="D3571" t="str">
            <v>#36611493650763</v>
          </cell>
          <cell r="E3571">
            <v>36</v>
          </cell>
        </row>
        <row r="3572">
          <cell r="D3572" t="str">
            <v>#36611493660533</v>
          </cell>
          <cell r="E3572">
            <v>28</v>
          </cell>
        </row>
        <row r="3573">
          <cell r="D3573" t="str">
            <v>#36611493660683</v>
          </cell>
          <cell r="E3573">
            <v>44</v>
          </cell>
        </row>
        <row r="3574">
          <cell r="D3574" t="str">
            <v>#36611493660963</v>
          </cell>
          <cell r="E3574">
            <v>28</v>
          </cell>
        </row>
        <row r="3575">
          <cell r="D3575" t="str">
            <v>#36611493670303</v>
          </cell>
          <cell r="E3575">
            <v>55</v>
          </cell>
        </row>
        <row r="3576">
          <cell r="D3576" t="str">
            <v>#36611493670453</v>
          </cell>
          <cell r="E3576">
            <v>32</v>
          </cell>
        </row>
        <row r="3577">
          <cell r="D3577" t="str">
            <v>#36611493670733</v>
          </cell>
          <cell r="E3577">
            <v>47</v>
          </cell>
        </row>
        <row r="3578">
          <cell r="D3578" t="str">
            <v>#36611493840883</v>
          </cell>
          <cell r="E3578">
            <v>49</v>
          </cell>
        </row>
        <row r="3579">
          <cell r="D3579" t="str">
            <v>#36611493850093</v>
          </cell>
          <cell r="E3579">
            <v>41</v>
          </cell>
        </row>
        <row r="3580">
          <cell r="D3580" t="str">
            <v>#36611493850373</v>
          </cell>
          <cell r="E3580">
            <v>35</v>
          </cell>
        </row>
        <row r="3581">
          <cell r="D3581" t="str">
            <v>#36611493850503</v>
          </cell>
          <cell r="E3581">
            <v>29</v>
          </cell>
        </row>
        <row r="3582">
          <cell r="D3582" t="str">
            <v>#36611493850653</v>
          </cell>
          <cell r="E3582">
            <v>45</v>
          </cell>
        </row>
        <row r="3583">
          <cell r="D3583" t="str">
            <v>#36611493850933</v>
          </cell>
          <cell r="E3583">
            <v>33</v>
          </cell>
        </row>
        <row r="3584">
          <cell r="D3584" t="str">
            <v>#36611493860573</v>
          </cell>
          <cell r="E3584">
            <v>40</v>
          </cell>
        </row>
        <row r="3585">
          <cell r="D3585" t="str">
            <v>#36611493860703</v>
          </cell>
          <cell r="E3585">
            <v>29</v>
          </cell>
        </row>
        <row r="3586">
          <cell r="D3586" t="str">
            <v>#36611493860853</v>
          </cell>
          <cell r="E3586">
            <v>40</v>
          </cell>
        </row>
        <row r="3587">
          <cell r="D3587" t="str">
            <v>#36611493870063</v>
          </cell>
          <cell r="E3587">
            <v>28</v>
          </cell>
        </row>
        <row r="3588">
          <cell r="D3588" t="str">
            <v>#36611493870343</v>
          </cell>
          <cell r="E3588">
            <v>34</v>
          </cell>
        </row>
        <row r="3589">
          <cell r="D3589" t="str">
            <v>#36611493870493</v>
          </cell>
          <cell r="E3589">
            <v>34</v>
          </cell>
        </row>
        <row r="3590">
          <cell r="D3590" t="str">
            <v>#36611493870773</v>
          </cell>
          <cell r="E3590">
            <v>50</v>
          </cell>
        </row>
        <row r="3591">
          <cell r="D3591" t="str">
            <v>#36611493870903</v>
          </cell>
          <cell r="E3591">
            <v>42</v>
          </cell>
        </row>
        <row r="3592">
          <cell r="D3592" t="str">
            <v>#36611493880543</v>
          </cell>
          <cell r="E3592">
            <v>32</v>
          </cell>
        </row>
        <row r="3593">
          <cell r="D3593" t="str">
            <v>#36611493880693</v>
          </cell>
          <cell r="E3593">
            <v>49</v>
          </cell>
        </row>
        <row r="3594">
          <cell r="D3594" t="str">
            <v>#36611493880973</v>
          </cell>
          <cell r="E3594">
            <v>38</v>
          </cell>
        </row>
        <row r="3595">
          <cell r="D3595" t="str">
            <v>#36611493970083</v>
          </cell>
          <cell r="E3595">
            <v>24</v>
          </cell>
        </row>
        <row r="3596">
          <cell r="D3596" t="str">
            <v>#36611493970363</v>
          </cell>
          <cell r="E3596">
            <v>27</v>
          </cell>
        </row>
        <row r="3597">
          <cell r="D3597" t="str">
            <v>#36611493970643</v>
          </cell>
          <cell r="E3597">
            <v>32</v>
          </cell>
        </row>
        <row r="3598">
          <cell r="D3598" t="str">
            <v>#36611493970793</v>
          </cell>
          <cell r="E3598">
            <v>28</v>
          </cell>
        </row>
        <row r="3599">
          <cell r="D3599" t="str">
            <v>#36611493980563</v>
          </cell>
          <cell r="E3599">
            <v>40</v>
          </cell>
        </row>
        <row r="3600">
          <cell r="D3600" t="str">
            <v>#36611493980843</v>
          </cell>
          <cell r="E3600">
            <v>35</v>
          </cell>
        </row>
        <row r="3601">
          <cell r="D3601" t="str">
            <v>#36611493990053</v>
          </cell>
          <cell r="E3601">
            <v>53</v>
          </cell>
        </row>
        <row r="3602">
          <cell r="D3602" t="str">
            <v>#36611493990483</v>
          </cell>
          <cell r="E3602">
            <v>33</v>
          </cell>
        </row>
        <row r="3603">
          <cell r="D3603" t="str">
            <v>#36611493990763</v>
          </cell>
          <cell r="E3603">
            <v>25</v>
          </cell>
        </row>
        <row r="3604">
          <cell r="D3604" t="str">
            <v>#36611494000533</v>
          </cell>
          <cell r="E3604">
            <v>55</v>
          </cell>
        </row>
        <row r="3605">
          <cell r="D3605" t="str">
            <v>#36611494000683</v>
          </cell>
          <cell r="E3605">
            <v>22</v>
          </cell>
        </row>
        <row r="3606">
          <cell r="D3606" t="str">
            <v>#36611494000963</v>
          </cell>
          <cell r="E3606">
            <v>30</v>
          </cell>
        </row>
        <row r="3607">
          <cell r="D3607" t="str">
            <v>#36611496890683</v>
          </cell>
          <cell r="E3607">
            <v>18</v>
          </cell>
        </row>
        <row r="3608">
          <cell r="D3608" t="str">
            <v>#36611498800063</v>
          </cell>
          <cell r="E3608">
            <v>64</v>
          </cell>
        </row>
        <row r="3609">
          <cell r="D3609" t="str">
            <v>#36611498850073</v>
          </cell>
          <cell r="E3609">
            <v>41</v>
          </cell>
        </row>
        <row r="3610">
          <cell r="D3610" t="str">
            <v>#36611498850783</v>
          </cell>
          <cell r="E3610">
            <v>75</v>
          </cell>
        </row>
        <row r="3611">
          <cell r="D3611" t="str">
            <v>#36611498860403</v>
          </cell>
          <cell r="E3611">
            <v>28</v>
          </cell>
        </row>
        <row r="3612">
          <cell r="D3612" t="str">
            <v>#36611498900083</v>
          </cell>
          <cell r="E3612">
            <v>32</v>
          </cell>
        </row>
        <row r="3613">
          <cell r="D3613" t="str">
            <v>#36611498960703</v>
          </cell>
          <cell r="E3613">
            <v>34</v>
          </cell>
        </row>
        <row r="3614">
          <cell r="D3614" t="str">
            <v>#36611498980973</v>
          </cell>
          <cell r="E3614">
            <v>42</v>
          </cell>
        </row>
        <row r="3615">
          <cell r="D3615" t="str">
            <v>#36611499120223</v>
          </cell>
          <cell r="E3615">
            <v>66</v>
          </cell>
        </row>
        <row r="3616">
          <cell r="D3616" t="str">
            <v>#36611499340943</v>
          </cell>
          <cell r="E3616">
            <v>40</v>
          </cell>
        </row>
        <row r="3617">
          <cell r="D3617" t="str">
            <v>#36611499360073</v>
          </cell>
          <cell r="E3617">
            <v>58</v>
          </cell>
        </row>
        <row r="3618">
          <cell r="D3618" t="str">
            <v>#36611499370553</v>
          </cell>
          <cell r="E3618">
            <v>76</v>
          </cell>
        </row>
        <row r="3619">
          <cell r="D3619" t="str">
            <v>#36611499380043</v>
          </cell>
          <cell r="E3619">
            <v>51</v>
          </cell>
        </row>
        <row r="3620">
          <cell r="D3620" t="str">
            <v>#36611499450733</v>
          </cell>
          <cell r="E3620">
            <v>55</v>
          </cell>
        </row>
        <row r="3621">
          <cell r="D3621" t="str">
            <v>#36611499460373</v>
          </cell>
          <cell r="E3621">
            <v>30</v>
          </cell>
        </row>
        <row r="3622">
          <cell r="D3622" t="str">
            <v>#36611499470703</v>
          </cell>
          <cell r="E3622">
            <v>47</v>
          </cell>
        </row>
        <row r="3623">
          <cell r="D3623" t="str">
            <v>#36611499500463</v>
          </cell>
          <cell r="E3623">
            <v>41</v>
          </cell>
        </row>
        <row r="3624">
          <cell r="D3624" t="str">
            <v>#36611499540403</v>
          </cell>
          <cell r="E3624">
            <v>38</v>
          </cell>
        </row>
        <row r="3625">
          <cell r="D3625" t="str">
            <v>#36611499900393</v>
          </cell>
          <cell r="E3625">
            <v>62</v>
          </cell>
        </row>
        <row r="3626">
          <cell r="D3626" t="str">
            <v>#37511492200385</v>
          </cell>
          <cell r="E3626">
            <v>35</v>
          </cell>
        </row>
        <row r="3627">
          <cell r="D3627" t="str">
            <v>#37511492200665</v>
          </cell>
          <cell r="E3627">
            <v>51</v>
          </cell>
        </row>
        <row r="3628">
          <cell r="D3628" t="str">
            <v>#37511492200945</v>
          </cell>
          <cell r="E3628">
            <v>8</v>
          </cell>
        </row>
        <row r="3629">
          <cell r="D3629" t="str">
            <v>#37511492220205</v>
          </cell>
          <cell r="E3629">
            <v>8</v>
          </cell>
        </row>
        <row r="3630">
          <cell r="D3630" t="str">
            <v>#37511492220355</v>
          </cell>
          <cell r="E3630">
            <v>56</v>
          </cell>
        </row>
        <row r="3631">
          <cell r="D3631" t="str">
            <v>#37511492220635</v>
          </cell>
          <cell r="E3631">
            <v>22</v>
          </cell>
        </row>
        <row r="3632">
          <cell r="D3632" t="str">
            <v>#37511492220785</v>
          </cell>
          <cell r="E3632">
            <v>53</v>
          </cell>
        </row>
        <row r="3633">
          <cell r="D3633" t="str">
            <v>#37511492230275</v>
          </cell>
          <cell r="E3633">
            <v>37</v>
          </cell>
        </row>
        <row r="3634">
          <cell r="D3634" t="str">
            <v>#37511492230405</v>
          </cell>
          <cell r="E3634">
            <v>17</v>
          </cell>
        </row>
        <row r="3635">
          <cell r="D3635" t="str">
            <v>#37511492230555</v>
          </cell>
          <cell r="E3635">
            <v>39</v>
          </cell>
        </row>
        <row r="3636">
          <cell r="D3636" t="str">
            <v>#37511492230835</v>
          </cell>
          <cell r="E3636">
            <v>9</v>
          </cell>
        </row>
        <row r="3637">
          <cell r="D3637" t="str">
            <v>#37511492230985</v>
          </cell>
          <cell r="E3637">
            <v>41</v>
          </cell>
        </row>
        <row r="3638">
          <cell r="D3638" t="str">
            <v>#37511492240045</v>
          </cell>
          <cell r="E3638">
            <v>9</v>
          </cell>
        </row>
        <row r="3639">
          <cell r="D3639" t="str">
            <v>#37511492240325</v>
          </cell>
          <cell r="E3639">
            <v>8</v>
          </cell>
        </row>
        <row r="3640">
          <cell r="D3640" t="str">
            <v>#37511492240605</v>
          </cell>
          <cell r="E3640">
            <v>40</v>
          </cell>
        </row>
        <row r="3641">
          <cell r="D3641" t="str">
            <v>#37511492480025</v>
          </cell>
          <cell r="E3641">
            <v>14</v>
          </cell>
        </row>
        <row r="3642">
          <cell r="D3642" t="str">
            <v>#37511492480455</v>
          </cell>
          <cell r="E3642">
            <v>9</v>
          </cell>
        </row>
        <row r="3643">
          <cell r="D3643" t="str">
            <v>#37511492480735</v>
          </cell>
          <cell r="E3643">
            <v>8</v>
          </cell>
        </row>
        <row r="3644">
          <cell r="D3644" t="str">
            <v>#37511492480885</v>
          </cell>
          <cell r="E3644">
            <v>18</v>
          </cell>
        </row>
        <row r="3645">
          <cell r="D3645" t="str">
            <v>#37511492490505</v>
          </cell>
          <cell r="E3645">
            <v>23</v>
          </cell>
        </row>
        <row r="3646">
          <cell r="D3646" t="str">
            <v>#37511492660095</v>
          </cell>
          <cell r="E3646">
            <v>9</v>
          </cell>
        </row>
        <row r="3647">
          <cell r="D3647" t="str">
            <v>#37511492660375</v>
          </cell>
          <cell r="E3647">
            <v>9</v>
          </cell>
        </row>
        <row r="3648">
          <cell r="D3648" t="str">
            <v>#37511492670575</v>
          </cell>
          <cell r="E3648">
            <v>8</v>
          </cell>
        </row>
        <row r="3649">
          <cell r="D3649" t="str">
            <v>#37511492670705</v>
          </cell>
          <cell r="E3649">
            <v>8</v>
          </cell>
        </row>
        <row r="3650">
          <cell r="D3650" t="str">
            <v>#37511492670855</v>
          </cell>
          <cell r="E3650">
            <v>8</v>
          </cell>
        </row>
        <row r="3651">
          <cell r="D3651" t="str">
            <v>#37511492680065</v>
          </cell>
          <cell r="E3651">
            <v>12</v>
          </cell>
        </row>
        <row r="3652">
          <cell r="D3652" t="str">
            <v>#37511492680775</v>
          </cell>
          <cell r="E3652">
            <v>8</v>
          </cell>
        </row>
        <row r="3653">
          <cell r="D3653" t="str">
            <v>#37511492680905</v>
          </cell>
          <cell r="E3653">
            <v>25</v>
          </cell>
        </row>
        <row r="3654">
          <cell r="D3654" t="str">
            <v>#37511492940595</v>
          </cell>
          <cell r="E3654">
            <v>13</v>
          </cell>
        </row>
        <row r="3655">
          <cell r="D3655" t="str">
            <v>#37511492950215</v>
          </cell>
          <cell r="E3655">
            <v>16</v>
          </cell>
        </row>
        <row r="3656">
          <cell r="D3656" t="str">
            <v>#37511492950365</v>
          </cell>
          <cell r="E3656">
            <v>26</v>
          </cell>
        </row>
        <row r="3657">
          <cell r="D3657" t="str">
            <v>#37511492950645</v>
          </cell>
          <cell r="E3657">
            <v>24</v>
          </cell>
        </row>
        <row r="3658">
          <cell r="D3658" t="str">
            <v>#37511492950925</v>
          </cell>
          <cell r="E3658">
            <v>29</v>
          </cell>
        </row>
        <row r="3659">
          <cell r="D3659" t="str">
            <v>#37511493060715</v>
          </cell>
          <cell r="E3659">
            <v>60</v>
          </cell>
        </row>
        <row r="3660">
          <cell r="D3660" t="str">
            <v>#37511493070915</v>
          </cell>
          <cell r="E3660">
            <v>41</v>
          </cell>
        </row>
        <row r="3661">
          <cell r="D3661" t="str">
            <v>#37511493450015</v>
          </cell>
          <cell r="E3661">
            <v>15</v>
          </cell>
        </row>
        <row r="3662">
          <cell r="D3662" t="str">
            <v>#37511493650615</v>
          </cell>
          <cell r="E3662">
            <v>9</v>
          </cell>
        </row>
        <row r="3663">
          <cell r="D3663" t="str">
            <v>#37511493660815</v>
          </cell>
          <cell r="E3663">
            <v>9</v>
          </cell>
        </row>
        <row r="3664">
          <cell r="D3664" t="str">
            <v>#37511494080715</v>
          </cell>
          <cell r="E3664">
            <v>10</v>
          </cell>
        </row>
        <row r="3665">
          <cell r="D3665" t="str">
            <v>#37511494090915</v>
          </cell>
          <cell r="E3665">
            <v>8</v>
          </cell>
        </row>
        <row r="3666">
          <cell r="D3666" t="str">
            <v>#37511496360415</v>
          </cell>
          <cell r="E3666">
            <v>37</v>
          </cell>
        </row>
        <row r="3667">
          <cell r="D3667" t="str">
            <v>#38011491680742</v>
          </cell>
          <cell r="E3667">
            <v>44</v>
          </cell>
        </row>
        <row r="3668">
          <cell r="D3668" t="str">
            <v>#38011491900042</v>
          </cell>
          <cell r="E3668">
            <v>26</v>
          </cell>
        </row>
        <row r="3669">
          <cell r="D3669" t="str">
            <v>#38011491920012</v>
          </cell>
          <cell r="E3669">
            <v>44</v>
          </cell>
        </row>
        <row r="3670">
          <cell r="D3670" t="str">
            <v>#38011491920162</v>
          </cell>
          <cell r="E3670">
            <v>39</v>
          </cell>
        </row>
        <row r="3671">
          <cell r="D3671" t="str">
            <v>#38011491920442</v>
          </cell>
          <cell r="E3671">
            <v>41</v>
          </cell>
        </row>
        <row r="3672">
          <cell r="D3672" t="str">
            <v>#38011491920722</v>
          </cell>
          <cell r="E3672">
            <v>53</v>
          </cell>
        </row>
        <row r="3673">
          <cell r="D3673" t="str">
            <v>#38011491980092</v>
          </cell>
          <cell r="E3673">
            <v>49</v>
          </cell>
        </row>
        <row r="3674">
          <cell r="D3674" t="str">
            <v>#38011491990142</v>
          </cell>
          <cell r="E3674">
            <v>37</v>
          </cell>
        </row>
        <row r="3675">
          <cell r="D3675" t="str">
            <v>#38011491990422</v>
          </cell>
          <cell r="E3675">
            <v>48</v>
          </cell>
        </row>
        <row r="3676">
          <cell r="D3676" t="str">
            <v>#38011491990702</v>
          </cell>
          <cell r="E3676">
            <v>41</v>
          </cell>
        </row>
        <row r="3677">
          <cell r="D3677" t="str">
            <v>#38411490550528</v>
          </cell>
          <cell r="E3677">
            <v>10</v>
          </cell>
        </row>
        <row r="3678">
          <cell r="D3678" t="str">
            <v>#38411490730728</v>
          </cell>
          <cell r="E3678">
            <v>14</v>
          </cell>
        </row>
        <row r="3679">
          <cell r="D3679" t="str">
            <v>#38411490740928</v>
          </cell>
          <cell r="E3679">
            <v>37</v>
          </cell>
        </row>
        <row r="3680">
          <cell r="D3680" t="str">
            <v>#38411493430328</v>
          </cell>
          <cell r="E3680">
            <v>40</v>
          </cell>
        </row>
        <row r="3681">
          <cell r="D3681" t="str">
            <v>#39311490580289</v>
          </cell>
          <cell r="E3681">
            <v>8</v>
          </cell>
        </row>
        <row r="3682">
          <cell r="D3682" t="str">
            <v>#39311490650269</v>
          </cell>
          <cell r="E3682">
            <v>9</v>
          </cell>
        </row>
        <row r="3683">
          <cell r="D3683" t="str">
            <v>#39311490940259</v>
          </cell>
          <cell r="E3683">
            <v>9</v>
          </cell>
        </row>
        <row r="3684">
          <cell r="D3684" t="str">
            <v>#39311493560239</v>
          </cell>
          <cell r="E3684">
            <v>11</v>
          </cell>
        </row>
        <row r="3685">
          <cell r="D3685" t="str">
            <v>#39311493640289</v>
          </cell>
          <cell r="E3685">
            <v>12</v>
          </cell>
        </row>
        <row r="3686">
          <cell r="D3686" t="str">
            <v>#39311493660259</v>
          </cell>
          <cell r="E3686">
            <v>9</v>
          </cell>
        </row>
        <row r="3687">
          <cell r="D3687" t="str">
            <v>#39311495900299</v>
          </cell>
          <cell r="E3687">
            <v>3</v>
          </cell>
        </row>
        <row r="3688">
          <cell r="D3688" t="str">
            <v>#39311499340239</v>
          </cell>
          <cell r="E3688">
            <v>28</v>
          </cell>
        </row>
        <row r="3689">
          <cell r="D3689" t="str">
            <v>#39311499370279</v>
          </cell>
          <cell r="E3689">
            <v>22</v>
          </cell>
        </row>
        <row r="3690">
          <cell r="D3690" t="str">
            <v>#39411490231471</v>
          </cell>
          <cell r="E3690">
            <v>20</v>
          </cell>
        </row>
        <row r="3691">
          <cell r="D3691" t="str">
            <v>#39411490251161</v>
          </cell>
          <cell r="E3691">
            <v>56</v>
          </cell>
        </row>
        <row r="3692">
          <cell r="D3692" t="str">
            <v>#39411490251591</v>
          </cell>
          <cell r="E3692">
            <v>25</v>
          </cell>
        </row>
        <row r="3693">
          <cell r="D3693" t="str">
            <v>#39411490251721</v>
          </cell>
          <cell r="E3693">
            <v>48</v>
          </cell>
        </row>
        <row r="3694">
          <cell r="D3694" t="str">
            <v>#39411490351891</v>
          </cell>
          <cell r="E3694">
            <v>61</v>
          </cell>
        </row>
        <row r="3695">
          <cell r="D3695" t="str">
            <v>#39411490361511</v>
          </cell>
          <cell r="E3695">
            <v>45</v>
          </cell>
        </row>
        <row r="3696">
          <cell r="D3696" t="str">
            <v>#39411490451051</v>
          </cell>
          <cell r="E3696">
            <v>51</v>
          </cell>
        </row>
        <row r="3697">
          <cell r="D3697" t="str">
            <v>#39411490471021</v>
          </cell>
          <cell r="E3697">
            <v>36</v>
          </cell>
        </row>
        <row r="3698">
          <cell r="D3698" t="str">
            <v>#39411490511971</v>
          </cell>
          <cell r="E3698">
            <v>15</v>
          </cell>
        </row>
        <row r="3699">
          <cell r="D3699" t="str">
            <v>#39411490591161</v>
          </cell>
          <cell r="E3699">
            <v>8</v>
          </cell>
        </row>
        <row r="3700">
          <cell r="D3700" t="str">
            <v>#39411490651501</v>
          </cell>
          <cell r="E3700">
            <v>32</v>
          </cell>
        </row>
        <row r="3701">
          <cell r="D3701" t="str">
            <v>#39411490661291</v>
          </cell>
          <cell r="E3701">
            <v>41</v>
          </cell>
        </row>
        <row r="3702">
          <cell r="D3702" t="str">
            <v>#39411490671901</v>
          </cell>
          <cell r="E3702">
            <v>36</v>
          </cell>
        </row>
        <row r="3703">
          <cell r="D3703" t="str">
            <v>#39411490711431</v>
          </cell>
          <cell r="E3703">
            <v>45</v>
          </cell>
        </row>
        <row r="3704">
          <cell r="D3704" t="str">
            <v>#39411490721071</v>
          </cell>
          <cell r="E3704">
            <v>38</v>
          </cell>
        </row>
        <row r="3705">
          <cell r="D3705" t="str">
            <v>#39411490731121</v>
          </cell>
          <cell r="E3705">
            <v>24</v>
          </cell>
        </row>
        <row r="3706">
          <cell r="D3706" t="str">
            <v>#39411490741321</v>
          </cell>
          <cell r="E3706">
            <v>45</v>
          </cell>
        </row>
        <row r="3707">
          <cell r="D3707" t="str">
            <v>#39411490741751</v>
          </cell>
          <cell r="E3707">
            <v>45</v>
          </cell>
        </row>
        <row r="3708">
          <cell r="D3708" t="str">
            <v>#39411490861461</v>
          </cell>
          <cell r="E3708">
            <v>33</v>
          </cell>
        </row>
        <row r="3709">
          <cell r="D3709" t="str">
            <v>#39411491011341</v>
          </cell>
          <cell r="E3709">
            <v>13</v>
          </cell>
        </row>
        <row r="3710">
          <cell r="D3710" t="str">
            <v>#39411491011621</v>
          </cell>
          <cell r="E3710">
            <v>9</v>
          </cell>
        </row>
        <row r="3711">
          <cell r="D3711" t="str">
            <v>#39411491011901</v>
          </cell>
          <cell r="E3711">
            <v>15</v>
          </cell>
        </row>
        <row r="3712">
          <cell r="D3712" t="str">
            <v>#40411490630299</v>
          </cell>
          <cell r="E3712">
            <v>25</v>
          </cell>
        </row>
        <row r="3713">
          <cell r="D3713" t="str">
            <v>#40411490650269</v>
          </cell>
          <cell r="E3713">
            <v>34</v>
          </cell>
        </row>
        <row r="3714">
          <cell r="D3714" t="str">
            <v>#40411490670239</v>
          </cell>
          <cell r="E3714">
            <v>31</v>
          </cell>
        </row>
        <row r="3715">
          <cell r="D3715" t="str">
            <v>#40411490940259</v>
          </cell>
          <cell r="E3715">
            <v>8</v>
          </cell>
        </row>
        <row r="3716">
          <cell r="D3716" t="str">
            <v>#41411491800022</v>
          </cell>
          <cell r="E3716">
            <v>39</v>
          </cell>
        </row>
        <row r="3717">
          <cell r="D3717" t="str">
            <v>#41411491800452</v>
          </cell>
          <cell r="E3717">
            <v>43</v>
          </cell>
        </row>
        <row r="3718">
          <cell r="D3718" t="str">
            <v>#41411491800732</v>
          </cell>
          <cell r="E3718">
            <v>28</v>
          </cell>
        </row>
        <row r="3719">
          <cell r="D3719" t="str">
            <v>#41411491800882</v>
          </cell>
          <cell r="E3719">
            <v>50</v>
          </cell>
        </row>
        <row r="3720">
          <cell r="D3720" t="str">
            <v>#41411491810222</v>
          </cell>
          <cell r="E3720">
            <v>41</v>
          </cell>
        </row>
        <row r="3721">
          <cell r="D3721" t="str">
            <v>#41411491810502</v>
          </cell>
          <cell r="E3721">
            <v>49</v>
          </cell>
        </row>
        <row r="3722">
          <cell r="D3722" t="str">
            <v>#41411491840822</v>
          </cell>
          <cell r="E3722">
            <v>37</v>
          </cell>
        </row>
        <row r="3723">
          <cell r="D3723" t="str">
            <v>#41411491850032</v>
          </cell>
          <cell r="E3723">
            <v>18</v>
          </cell>
        </row>
        <row r="3724">
          <cell r="D3724" t="str">
            <v>#41411491890272</v>
          </cell>
          <cell r="E3724">
            <v>32</v>
          </cell>
        </row>
        <row r="3725">
          <cell r="D3725" t="str">
            <v>#41411491890982</v>
          </cell>
          <cell r="E3725">
            <v>44</v>
          </cell>
        </row>
        <row r="3726">
          <cell r="D3726" t="str">
            <v>#41411491900602</v>
          </cell>
          <cell r="E3726">
            <v>38</v>
          </cell>
        </row>
        <row r="3727">
          <cell r="D3727" t="str">
            <v>#41411491920592</v>
          </cell>
          <cell r="E3727">
            <v>60</v>
          </cell>
        </row>
        <row r="3728">
          <cell r="D3728" t="str">
            <v>#41411491930362</v>
          </cell>
          <cell r="E3728">
            <v>43</v>
          </cell>
        </row>
        <row r="3729">
          <cell r="D3729" t="str">
            <v>#41411491990852</v>
          </cell>
          <cell r="E3729">
            <v>42</v>
          </cell>
        </row>
        <row r="3730">
          <cell r="D3730" t="str">
            <v>#41711493120363</v>
          </cell>
          <cell r="E3730">
            <v>38</v>
          </cell>
        </row>
        <row r="3731">
          <cell r="D3731" t="str">
            <v>#41711493120643</v>
          </cell>
          <cell r="E3731">
            <v>47</v>
          </cell>
        </row>
        <row r="3732">
          <cell r="D3732" t="str">
            <v>#41711493120923</v>
          </cell>
          <cell r="E3732">
            <v>42</v>
          </cell>
        </row>
        <row r="3733">
          <cell r="D3733" t="str">
            <v>#41711493150963</v>
          </cell>
          <cell r="E3733">
            <v>42</v>
          </cell>
        </row>
        <row r="3734">
          <cell r="D3734" t="str">
            <v>#41711493180573</v>
          </cell>
          <cell r="E3734">
            <v>43</v>
          </cell>
        </row>
        <row r="3735">
          <cell r="D3735" t="str">
            <v>#41711493180703</v>
          </cell>
          <cell r="E3735">
            <v>42</v>
          </cell>
        </row>
        <row r="3736">
          <cell r="D3736" t="str">
            <v>#41711493400863</v>
          </cell>
          <cell r="E3736">
            <v>55</v>
          </cell>
        </row>
        <row r="3737">
          <cell r="D3737" t="str">
            <v>#41711493500883</v>
          </cell>
          <cell r="E3737">
            <v>29</v>
          </cell>
        </row>
        <row r="3738">
          <cell r="D3738" t="str">
            <v>#42411490480828</v>
          </cell>
          <cell r="E3738">
            <v>19</v>
          </cell>
        </row>
        <row r="3739">
          <cell r="D3739" t="str">
            <v>#42411490730728</v>
          </cell>
          <cell r="E3739">
            <v>37</v>
          </cell>
        </row>
        <row r="3740">
          <cell r="D3740" t="str">
            <v>#44011490810344</v>
          </cell>
          <cell r="E3740">
            <v>9</v>
          </cell>
        </row>
        <row r="3741">
          <cell r="D3741" t="str">
            <v>#44011490810624</v>
          </cell>
          <cell r="E3741">
            <v>9</v>
          </cell>
        </row>
        <row r="3742">
          <cell r="D3742" t="str">
            <v>#44011490810904</v>
          </cell>
          <cell r="E3742">
            <v>16</v>
          </cell>
        </row>
        <row r="3743">
          <cell r="D3743" t="str">
            <v>#44011492210004</v>
          </cell>
          <cell r="E3743">
            <v>9</v>
          </cell>
        </row>
        <row r="3744">
          <cell r="D3744" t="str">
            <v>#44011492210154</v>
          </cell>
          <cell r="E3744">
            <v>8</v>
          </cell>
        </row>
        <row r="3745">
          <cell r="D3745" t="str">
            <v>#44011492210584</v>
          </cell>
          <cell r="E3745">
            <v>15</v>
          </cell>
        </row>
        <row r="3746">
          <cell r="D3746" t="str">
            <v>#44011492210714</v>
          </cell>
          <cell r="E3746">
            <v>10</v>
          </cell>
        </row>
        <row r="3747">
          <cell r="D3747" t="str">
            <v>#44011492210864</v>
          </cell>
          <cell r="E3747">
            <v>9</v>
          </cell>
        </row>
        <row r="3748">
          <cell r="D3748" t="str">
            <v>#44011492410044</v>
          </cell>
          <cell r="E3748">
            <v>14</v>
          </cell>
        </row>
        <row r="3749">
          <cell r="D3749" t="str">
            <v>#44011492410604</v>
          </cell>
          <cell r="E3749">
            <v>30</v>
          </cell>
        </row>
        <row r="3750">
          <cell r="D3750" t="str">
            <v>#44011492710234</v>
          </cell>
          <cell r="E3750">
            <v>37</v>
          </cell>
        </row>
        <row r="3751">
          <cell r="D3751" t="str">
            <v>#44011492710514</v>
          </cell>
          <cell r="E3751">
            <v>24</v>
          </cell>
        </row>
        <row r="3752">
          <cell r="D3752" t="str">
            <v>#44011492710664</v>
          </cell>
          <cell r="E3752">
            <v>8</v>
          </cell>
        </row>
        <row r="3753">
          <cell r="D3753" t="str">
            <v>#44011492710944</v>
          </cell>
          <cell r="E3753">
            <v>22</v>
          </cell>
        </row>
        <row r="3754">
          <cell r="D3754" t="str">
            <v>#44011492910124</v>
          </cell>
          <cell r="E3754">
            <v>8</v>
          </cell>
        </row>
        <row r="3755">
          <cell r="D3755" t="str">
            <v>#44011492910274</v>
          </cell>
          <cell r="E3755">
            <v>7</v>
          </cell>
        </row>
        <row r="3756">
          <cell r="D3756" t="str">
            <v>#44011492910404</v>
          </cell>
          <cell r="E3756">
            <v>9</v>
          </cell>
        </row>
        <row r="3757">
          <cell r="D3757" t="str">
            <v>#44011492910834</v>
          </cell>
          <cell r="E3757">
            <v>8</v>
          </cell>
        </row>
        <row r="3758">
          <cell r="D3758" t="str">
            <v>#44011492910984</v>
          </cell>
          <cell r="E3758">
            <v>8</v>
          </cell>
        </row>
        <row r="3759">
          <cell r="D3759" t="str">
            <v>#44011494210064</v>
          </cell>
          <cell r="E3759">
            <v>33</v>
          </cell>
        </row>
        <row r="3760">
          <cell r="D3760" t="str">
            <v>#44011494310794</v>
          </cell>
          <cell r="E3760">
            <v>39</v>
          </cell>
        </row>
        <row r="3761">
          <cell r="D3761" t="str">
            <v>#44611490200196</v>
          </cell>
          <cell r="E3761">
            <v>43</v>
          </cell>
        </row>
        <row r="3762">
          <cell r="D3762" t="str">
            <v>#44611490200606</v>
          </cell>
          <cell r="E3762">
            <v>53</v>
          </cell>
        </row>
        <row r="3763">
          <cell r="D3763" t="str">
            <v>#44611490230086</v>
          </cell>
          <cell r="E3763">
            <v>40</v>
          </cell>
        </row>
        <row r="3764">
          <cell r="D3764" t="str">
            <v>#44611490230366</v>
          </cell>
          <cell r="E3764">
            <v>50</v>
          </cell>
        </row>
        <row r="3765">
          <cell r="D3765" t="str">
            <v>#44611490230646</v>
          </cell>
          <cell r="E3765">
            <v>40</v>
          </cell>
        </row>
        <row r="3766">
          <cell r="D3766" t="str">
            <v>#44611490240286</v>
          </cell>
          <cell r="E3766">
            <v>38</v>
          </cell>
        </row>
        <row r="3767">
          <cell r="D3767" t="str">
            <v>#44611490250486</v>
          </cell>
          <cell r="E3767">
            <v>23</v>
          </cell>
        </row>
        <row r="3768">
          <cell r="D3768" t="str">
            <v>#44611490270176</v>
          </cell>
          <cell r="E3768">
            <v>9</v>
          </cell>
        </row>
        <row r="3769">
          <cell r="D3769" t="str">
            <v>#44811491040402</v>
          </cell>
          <cell r="E3769">
            <v>35</v>
          </cell>
        </row>
        <row r="3770">
          <cell r="D3770" t="str">
            <v>#44811491050042</v>
          </cell>
          <cell r="E3770">
            <v>55</v>
          </cell>
        </row>
        <row r="3771">
          <cell r="D3771" t="str">
            <v>#44811491050322</v>
          </cell>
          <cell r="E3771">
            <v>33</v>
          </cell>
        </row>
        <row r="3772">
          <cell r="D3772" t="str">
            <v>#44811491050752</v>
          </cell>
          <cell r="E3772">
            <v>47</v>
          </cell>
        </row>
        <row r="3773">
          <cell r="D3773" t="str">
            <v>#44811491060802</v>
          </cell>
          <cell r="E3773">
            <v>20</v>
          </cell>
        </row>
        <row r="3774">
          <cell r="D3774" t="str">
            <v>#44811491100482</v>
          </cell>
          <cell r="E3774">
            <v>43</v>
          </cell>
        </row>
        <row r="3775">
          <cell r="D3775" t="str">
            <v>#44811491110102</v>
          </cell>
          <cell r="E3775">
            <v>24</v>
          </cell>
        </row>
        <row r="3776">
          <cell r="D3776" t="str">
            <v>#44811491110252</v>
          </cell>
          <cell r="E3776">
            <v>42</v>
          </cell>
        </row>
        <row r="3777">
          <cell r="D3777" t="str">
            <v>#44811491110682</v>
          </cell>
          <cell r="E3777">
            <v>32</v>
          </cell>
        </row>
        <row r="3778">
          <cell r="D3778" t="str">
            <v>#44811491230672</v>
          </cell>
          <cell r="E3778">
            <v>13</v>
          </cell>
        </row>
        <row r="3779">
          <cell r="D3779" t="str">
            <v>#44811491250922</v>
          </cell>
          <cell r="E3779">
            <v>14</v>
          </cell>
        </row>
        <row r="3780">
          <cell r="D3780" t="str">
            <v>#44911490420057</v>
          </cell>
          <cell r="E3780">
            <v>33</v>
          </cell>
        </row>
        <row r="3781">
          <cell r="D3781" t="str">
            <v>#44911490420337</v>
          </cell>
          <cell r="E3781">
            <v>43</v>
          </cell>
        </row>
        <row r="3782">
          <cell r="D3782" t="str">
            <v>#44911490420487</v>
          </cell>
          <cell r="E3782">
            <v>27</v>
          </cell>
        </row>
        <row r="3783">
          <cell r="D3783" t="str">
            <v>#44911490420767</v>
          </cell>
          <cell r="E3783">
            <v>17</v>
          </cell>
        </row>
        <row r="3784">
          <cell r="D3784" t="str">
            <v>#44911490820267</v>
          </cell>
          <cell r="E3784">
            <v>38</v>
          </cell>
        </row>
        <row r="3785">
          <cell r="D3785" t="str">
            <v>#44911490820547</v>
          </cell>
          <cell r="E3785">
            <v>46</v>
          </cell>
        </row>
        <row r="3786">
          <cell r="D3786" t="str">
            <v>#46611492330146</v>
          </cell>
          <cell r="E3786">
            <v>25</v>
          </cell>
        </row>
        <row r="3787">
          <cell r="D3787" t="str">
            <v>#46611492500146</v>
          </cell>
          <cell r="E3787">
            <v>16</v>
          </cell>
        </row>
        <row r="3788">
          <cell r="D3788" t="str">
            <v>#46611492700186</v>
          </cell>
          <cell r="E3788">
            <v>39</v>
          </cell>
        </row>
        <row r="3789">
          <cell r="D3789" t="str">
            <v>#46611492870186</v>
          </cell>
          <cell r="E3789">
            <v>8</v>
          </cell>
        </row>
        <row r="3790">
          <cell r="D3790" t="str">
            <v>#46611493290086</v>
          </cell>
          <cell r="E3790">
            <v>8</v>
          </cell>
        </row>
        <row r="3791">
          <cell r="D3791" t="str">
            <v>#46611493290366</v>
          </cell>
          <cell r="E3791">
            <v>43</v>
          </cell>
        </row>
        <row r="3792">
          <cell r="D3792" t="str">
            <v>#46611493290796</v>
          </cell>
          <cell r="E3792">
            <v>10</v>
          </cell>
        </row>
        <row r="3793">
          <cell r="D3793" t="str">
            <v>#46611493300136</v>
          </cell>
          <cell r="E3793">
            <v>11</v>
          </cell>
        </row>
        <row r="3794">
          <cell r="D3794" t="str">
            <v>#46611493320106</v>
          </cell>
          <cell r="E3794">
            <v>41</v>
          </cell>
        </row>
        <row r="3795">
          <cell r="D3795" t="str">
            <v>#46611493600196</v>
          </cell>
          <cell r="E3795">
            <v>32</v>
          </cell>
        </row>
        <row r="3796">
          <cell r="D3796" t="str">
            <v>#46611494030146</v>
          </cell>
          <cell r="E3796">
            <v>32</v>
          </cell>
        </row>
        <row r="3797">
          <cell r="D3797" t="str">
            <v>#46611494200146</v>
          </cell>
          <cell r="E3797">
            <v>24</v>
          </cell>
        </row>
        <row r="3798">
          <cell r="D3798" t="str">
            <v>#46611494200296</v>
          </cell>
          <cell r="E3798">
            <v>29</v>
          </cell>
        </row>
        <row r="3799">
          <cell r="D3799" t="str">
            <v>#46611494200426</v>
          </cell>
          <cell r="E3799">
            <v>10</v>
          </cell>
        </row>
        <row r="3800">
          <cell r="D3800" t="str">
            <v>#46611494200576</v>
          </cell>
          <cell r="E3800">
            <v>27</v>
          </cell>
        </row>
        <row r="3801">
          <cell r="D3801" t="str">
            <v>#46611494200706</v>
          </cell>
          <cell r="E3801">
            <v>10</v>
          </cell>
        </row>
        <row r="3802">
          <cell r="D3802" t="str">
            <v>#46611494200856</v>
          </cell>
          <cell r="E3802">
            <v>26</v>
          </cell>
        </row>
        <row r="3803">
          <cell r="D3803" t="str">
            <v>#46611495000136</v>
          </cell>
          <cell r="E3803">
            <v>8</v>
          </cell>
        </row>
        <row r="3804">
          <cell r="D3804" t="str">
            <v>#46611495440156</v>
          </cell>
          <cell r="E3804">
            <v>56</v>
          </cell>
        </row>
        <row r="3805">
          <cell r="D3805" t="str">
            <v>#46611495540176</v>
          </cell>
          <cell r="E3805">
            <v>16</v>
          </cell>
        </row>
        <row r="3806">
          <cell r="D3806" t="str">
            <v>#46611495560146</v>
          </cell>
          <cell r="E3806">
            <v>60</v>
          </cell>
        </row>
        <row r="3807">
          <cell r="D3807" t="str">
            <v>#46611495780156</v>
          </cell>
          <cell r="E3807">
            <v>32</v>
          </cell>
        </row>
        <row r="3808">
          <cell r="D3808" t="str">
            <v>#46811490630703</v>
          </cell>
          <cell r="E3808">
            <v>22</v>
          </cell>
        </row>
        <row r="3809">
          <cell r="D3809" t="str">
            <v>#46811490630853</v>
          </cell>
          <cell r="E3809">
            <v>42</v>
          </cell>
        </row>
        <row r="3810">
          <cell r="D3810" t="str">
            <v>#46811490640063</v>
          </cell>
          <cell r="E3810">
            <v>53</v>
          </cell>
        </row>
        <row r="3811">
          <cell r="D3811" t="str">
            <v>#46811490640343</v>
          </cell>
          <cell r="E3811">
            <v>59</v>
          </cell>
        </row>
        <row r="3812">
          <cell r="D3812" t="str">
            <v>#46811490650543</v>
          </cell>
          <cell r="E3812">
            <v>34</v>
          </cell>
        </row>
        <row r="3813">
          <cell r="D3813" t="str">
            <v>#46811490650693</v>
          </cell>
          <cell r="E3813">
            <v>50</v>
          </cell>
        </row>
        <row r="3814">
          <cell r="D3814" t="str">
            <v>#46811490650973</v>
          </cell>
          <cell r="E3814">
            <v>46</v>
          </cell>
        </row>
        <row r="3815">
          <cell r="D3815" t="str">
            <v>#46811490660033</v>
          </cell>
          <cell r="E3815">
            <v>34</v>
          </cell>
        </row>
        <row r="3816">
          <cell r="D3816" t="str">
            <v>#46811490660463</v>
          </cell>
          <cell r="E3816">
            <v>30</v>
          </cell>
        </row>
        <row r="3817">
          <cell r="D3817" t="str">
            <v>#46811490660743</v>
          </cell>
          <cell r="E3817">
            <v>27</v>
          </cell>
        </row>
        <row r="3818">
          <cell r="D3818" t="str">
            <v>#46811490660893</v>
          </cell>
          <cell r="E3818">
            <v>37</v>
          </cell>
        </row>
        <row r="3819">
          <cell r="D3819" t="str">
            <v>#46811490670383</v>
          </cell>
          <cell r="E3819">
            <v>50</v>
          </cell>
        </row>
        <row r="3820">
          <cell r="D3820" t="str">
            <v>#46811490670663</v>
          </cell>
          <cell r="E3820">
            <v>49</v>
          </cell>
        </row>
        <row r="3821">
          <cell r="D3821" t="str">
            <v>#46811490680433</v>
          </cell>
          <cell r="E3821">
            <v>30</v>
          </cell>
        </row>
        <row r="3822">
          <cell r="D3822" t="str">
            <v>#46811490680583</v>
          </cell>
          <cell r="E3822">
            <v>42</v>
          </cell>
        </row>
        <row r="3823">
          <cell r="D3823" t="str">
            <v>#46811490940533</v>
          </cell>
          <cell r="E3823">
            <v>19</v>
          </cell>
        </row>
        <row r="3824">
          <cell r="D3824" t="str">
            <v>#46811490940683</v>
          </cell>
          <cell r="E3824">
            <v>37</v>
          </cell>
        </row>
        <row r="3825">
          <cell r="D3825" t="str">
            <v>#46811490940963</v>
          </cell>
          <cell r="E3825">
            <v>28</v>
          </cell>
        </row>
        <row r="3826">
          <cell r="D3826" t="str">
            <v>#46811490950303</v>
          </cell>
          <cell r="E3826">
            <v>9</v>
          </cell>
        </row>
        <row r="3827">
          <cell r="D3827" t="str">
            <v>#46811490950733</v>
          </cell>
          <cell r="E3827">
            <v>41</v>
          </cell>
        </row>
        <row r="3828">
          <cell r="D3828" t="str">
            <v>#46811490950883</v>
          </cell>
          <cell r="E3828">
            <v>35</v>
          </cell>
        </row>
        <row r="3829">
          <cell r="D3829" t="str">
            <v>#46811493070073</v>
          </cell>
          <cell r="E3829">
            <v>63</v>
          </cell>
        </row>
        <row r="3830">
          <cell r="D3830" t="str">
            <v>#46811493090473</v>
          </cell>
          <cell r="E3830">
            <v>53</v>
          </cell>
        </row>
        <row r="3831">
          <cell r="D3831" t="str">
            <v>#46811493100393</v>
          </cell>
          <cell r="E3831">
            <v>55</v>
          </cell>
        </row>
        <row r="3832">
          <cell r="D3832" t="str">
            <v>#46811493140483</v>
          </cell>
          <cell r="E3832">
            <v>19</v>
          </cell>
        </row>
        <row r="3833">
          <cell r="D3833" t="str">
            <v>#46811493160173</v>
          </cell>
          <cell r="E3833">
            <v>20</v>
          </cell>
        </row>
        <row r="3834">
          <cell r="D3834" t="str">
            <v>#47211490460428</v>
          </cell>
          <cell r="E3834">
            <v>30</v>
          </cell>
        </row>
        <row r="3835">
          <cell r="D3835" t="str">
            <v>#47211490950028</v>
          </cell>
          <cell r="E3835">
            <v>9</v>
          </cell>
        </row>
        <row r="3836">
          <cell r="D3836" t="str">
            <v>#47511490940259</v>
          </cell>
          <cell r="E3836">
            <v>40</v>
          </cell>
        </row>
        <row r="3837">
          <cell r="D3837" t="str">
            <v>#47511493080279</v>
          </cell>
          <cell r="E3837">
            <v>46</v>
          </cell>
        </row>
        <row r="3838">
          <cell r="D3838" t="str">
            <v>#47511493440249</v>
          </cell>
          <cell r="E3838">
            <v>8</v>
          </cell>
        </row>
        <row r="3839">
          <cell r="D3839" t="str">
            <v>#47511493660259</v>
          </cell>
          <cell r="E3839">
            <v>52</v>
          </cell>
        </row>
        <row r="3840">
          <cell r="D3840" t="str">
            <v>#47511493950249</v>
          </cell>
          <cell r="E3840">
            <v>14</v>
          </cell>
        </row>
        <row r="3841">
          <cell r="D3841" t="str">
            <v>#47511494090209</v>
          </cell>
          <cell r="E3841">
            <v>10</v>
          </cell>
        </row>
        <row r="3842">
          <cell r="D3842" t="str">
            <v>#47511496330249</v>
          </cell>
          <cell r="E3842">
            <v>10</v>
          </cell>
        </row>
        <row r="3843">
          <cell r="D3843" t="str">
            <v>#48811492010114</v>
          </cell>
          <cell r="E3843">
            <v>38</v>
          </cell>
        </row>
        <row r="3844">
          <cell r="D3844" t="str">
            <v>#48811492010264</v>
          </cell>
          <cell r="E3844">
            <v>52</v>
          </cell>
        </row>
        <row r="3845">
          <cell r="D3845" t="str">
            <v>#48811492010544</v>
          </cell>
          <cell r="E3845">
            <v>48</v>
          </cell>
        </row>
        <row r="3846">
          <cell r="D3846" t="str">
            <v>#48811492010694</v>
          </cell>
          <cell r="E3846">
            <v>55</v>
          </cell>
        </row>
        <row r="3847">
          <cell r="D3847" t="str">
            <v>#48811492010824</v>
          </cell>
          <cell r="E3847">
            <v>36</v>
          </cell>
        </row>
        <row r="3848">
          <cell r="D3848" t="str">
            <v>#48811492010974</v>
          </cell>
          <cell r="E3848">
            <v>44</v>
          </cell>
        </row>
        <row r="3849">
          <cell r="D3849" t="str">
            <v>#48811492310174</v>
          </cell>
          <cell r="E3849">
            <v>35</v>
          </cell>
        </row>
        <row r="3850">
          <cell r="D3850" t="str">
            <v>#48811492310884</v>
          </cell>
          <cell r="E3850">
            <v>34</v>
          </cell>
        </row>
        <row r="3851">
          <cell r="D3851" t="str">
            <v>#48811492910124</v>
          </cell>
          <cell r="E3851">
            <v>43</v>
          </cell>
        </row>
        <row r="3852">
          <cell r="D3852" t="str">
            <v>#48811492910274</v>
          </cell>
          <cell r="E3852">
            <v>37</v>
          </cell>
        </row>
        <row r="3853">
          <cell r="D3853" t="str">
            <v>#48811492910404</v>
          </cell>
          <cell r="E3853">
            <v>42</v>
          </cell>
        </row>
        <row r="3854">
          <cell r="D3854" t="str">
            <v>#48811492910554</v>
          </cell>
          <cell r="E3854">
            <v>50</v>
          </cell>
        </row>
        <row r="3855">
          <cell r="D3855" t="str">
            <v>#48811492910834</v>
          </cell>
          <cell r="E3855">
            <v>42</v>
          </cell>
        </row>
        <row r="3856">
          <cell r="D3856" t="str">
            <v>#48811492910984</v>
          </cell>
          <cell r="E3856">
            <v>39</v>
          </cell>
        </row>
        <row r="3857">
          <cell r="D3857" t="str">
            <v>#48811493310054</v>
          </cell>
          <cell r="E3857">
            <v>55</v>
          </cell>
        </row>
        <row r="3858">
          <cell r="D3858" t="str">
            <v>#48811493310334</v>
          </cell>
          <cell r="E3858">
            <v>35</v>
          </cell>
        </row>
        <row r="3859">
          <cell r="D3859" t="str">
            <v>#48811493310484</v>
          </cell>
          <cell r="E3859">
            <v>42</v>
          </cell>
        </row>
        <row r="3860">
          <cell r="D3860" t="str">
            <v>#48811493310614</v>
          </cell>
          <cell r="E3860">
            <v>42</v>
          </cell>
        </row>
        <row r="3861">
          <cell r="D3861" t="str">
            <v>#48811493310764</v>
          </cell>
          <cell r="E3861">
            <v>43</v>
          </cell>
        </row>
        <row r="3862">
          <cell r="D3862" t="str">
            <v>#48811494010024</v>
          </cell>
          <cell r="E3862">
            <v>30</v>
          </cell>
        </row>
        <row r="3863">
          <cell r="D3863" t="str">
            <v>#48811494010174</v>
          </cell>
          <cell r="E3863">
            <v>30</v>
          </cell>
        </row>
        <row r="3864">
          <cell r="D3864" t="str">
            <v>#48811494010304</v>
          </cell>
          <cell r="E3864">
            <v>28</v>
          </cell>
        </row>
        <row r="3865">
          <cell r="D3865" t="str">
            <v>#48811494010454</v>
          </cell>
          <cell r="E3865">
            <v>32</v>
          </cell>
        </row>
        <row r="3866">
          <cell r="D3866" t="str">
            <v>#48811494010734</v>
          </cell>
          <cell r="E3866">
            <v>43</v>
          </cell>
        </row>
        <row r="3867">
          <cell r="D3867" t="str">
            <v>#48811494010884</v>
          </cell>
          <cell r="E3867">
            <v>25</v>
          </cell>
        </row>
        <row r="3868">
          <cell r="D3868" t="str">
            <v>#48811499410084</v>
          </cell>
          <cell r="E3868">
            <v>38</v>
          </cell>
        </row>
        <row r="3869">
          <cell r="D3869" t="str">
            <v>#48811499510234</v>
          </cell>
          <cell r="E3869">
            <v>37</v>
          </cell>
        </row>
        <row r="3870">
          <cell r="D3870" t="str">
            <v>#48811499510514</v>
          </cell>
          <cell r="E3870">
            <v>45</v>
          </cell>
        </row>
        <row r="3871">
          <cell r="D3871" t="str">
            <v>#50811492810104</v>
          </cell>
          <cell r="E3871">
            <v>8</v>
          </cell>
        </row>
        <row r="3872">
          <cell r="D3872" t="str">
            <v>#50811492810534</v>
          </cell>
          <cell r="E3872">
            <v>11</v>
          </cell>
        </row>
        <row r="3873">
          <cell r="D3873" t="str">
            <v>#50811492810684</v>
          </cell>
          <cell r="E3873">
            <v>32</v>
          </cell>
        </row>
        <row r="3874">
          <cell r="D3874" t="str">
            <v>#50811495510284</v>
          </cell>
          <cell r="E3874">
            <v>9</v>
          </cell>
        </row>
        <row r="3875">
          <cell r="D3875" t="str">
            <v>#50811495910494</v>
          </cell>
          <cell r="E3875">
            <v>3</v>
          </cell>
        </row>
        <row r="3876">
          <cell r="D3876" t="str">
            <v>#50811496710614</v>
          </cell>
          <cell r="E3876">
            <v>34</v>
          </cell>
        </row>
        <row r="3877">
          <cell r="D3877" t="str">
            <v>#50811498310184</v>
          </cell>
          <cell r="E3877">
            <v>38</v>
          </cell>
        </row>
        <row r="3878">
          <cell r="D3878" t="str">
            <v>#50811498310464</v>
          </cell>
          <cell r="E3878">
            <v>27</v>
          </cell>
        </row>
        <row r="3879">
          <cell r="D3879" t="str">
            <v>#51611491480292</v>
          </cell>
          <cell r="E3879">
            <v>33</v>
          </cell>
        </row>
        <row r="3880">
          <cell r="D3880" t="str">
            <v>#51611491490062</v>
          </cell>
          <cell r="E3880">
            <v>23</v>
          </cell>
        </row>
        <row r="3881">
          <cell r="D3881" t="str">
            <v>#51611491490342</v>
          </cell>
          <cell r="E3881">
            <v>18</v>
          </cell>
        </row>
        <row r="3882">
          <cell r="D3882" t="str">
            <v>#51611491490622</v>
          </cell>
          <cell r="E3882">
            <v>18</v>
          </cell>
        </row>
        <row r="3883">
          <cell r="D3883" t="str">
            <v>#51611491490902</v>
          </cell>
          <cell r="E3883">
            <v>8</v>
          </cell>
        </row>
        <row r="3884">
          <cell r="D3884" t="str">
            <v>#51611491600282</v>
          </cell>
          <cell r="E3884">
            <v>37</v>
          </cell>
        </row>
        <row r="3885">
          <cell r="D3885" t="str">
            <v>#51611491600842</v>
          </cell>
          <cell r="E3885">
            <v>31</v>
          </cell>
        </row>
        <row r="3886">
          <cell r="D3886" t="str">
            <v>#51611491600992</v>
          </cell>
          <cell r="E3886">
            <v>37</v>
          </cell>
        </row>
        <row r="3887">
          <cell r="D3887" t="str">
            <v>#51611491610052</v>
          </cell>
          <cell r="E3887">
            <v>30</v>
          </cell>
        </row>
        <row r="3888">
          <cell r="D3888" t="str">
            <v>#51611491610332</v>
          </cell>
          <cell r="E3888">
            <v>19</v>
          </cell>
        </row>
        <row r="3889">
          <cell r="D3889" t="str">
            <v>#51611491610482</v>
          </cell>
          <cell r="E3889">
            <v>44</v>
          </cell>
        </row>
        <row r="3890">
          <cell r="D3890" t="str">
            <v>#51611491610612</v>
          </cell>
          <cell r="E3890">
            <v>29</v>
          </cell>
        </row>
        <row r="3891">
          <cell r="D3891" t="str">
            <v>#51611491610762</v>
          </cell>
          <cell r="E3891">
            <v>53</v>
          </cell>
        </row>
        <row r="3892">
          <cell r="D3892" t="str">
            <v>#51611491620102</v>
          </cell>
          <cell r="E3892">
            <v>31</v>
          </cell>
        </row>
        <row r="3893">
          <cell r="D3893" t="str">
            <v>#51611491620252</v>
          </cell>
          <cell r="E3893">
            <v>57</v>
          </cell>
        </row>
        <row r="3894">
          <cell r="D3894" t="str">
            <v>#51611491620532</v>
          </cell>
          <cell r="E3894">
            <v>29</v>
          </cell>
        </row>
        <row r="3895">
          <cell r="D3895" t="str">
            <v>#51611491620682</v>
          </cell>
          <cell r="E3895">
            <v>56</v>
          </cell>
        </row>
        <row r="3896">
          <cell r="D3896" t="str">
            <v>#51611491620812</v>
          </cell>
          <cell r="E3896">
            <v>54</v>
          </cell>
        </row>
        <row r="3897">
          <cell r="D3897" t="str">
            <v>#51611491620962</v>
          </cell>
          <cell r="E3897">
            <v>38</v>
          </cell>
        </row>
        <row r="3898">
          <cell r="D3898" t="str">
            <v>#51611491630022</v>
          </cell>
          <cell r="E3898">
            <v>29</v>
          </cell>
        </row>
        <row r="3899">
          <cell r="D3899" t="str">
            <v>#51611491630172</v>
          </cell>
          <cell r="E3899">
            <v>33</v>
          </cell>
        </row>
        <row r="3900">
          <cell r="D3900" t="str">
            <v>#51611491630302</v>
          </cell>
          <cell r="E3900">
            <v>58</v>
          </cell>
        </row>
        <row r="3901">
          <cell r="D3901" t="str">
            <v>#51611491630452</v>
          </cell>
          <cell r="E3901">
            <v>31</v>
          </cell>
        </row>
        <row r="3902">
          <cell r="D3902" t="str">
            <v>#51611491630732</v>
          </cell>
          <cell r="E3902">
            <v>50</v>
          </cell>
        </row>
        <row r="3903">
          <cell r="D3903" t="str">
            <v>#51611491630882</v>
          </cell>
          <cell r="E3903">
            <v>36</v>
          </cell>
        </row>
        <row r="3904">
          <cell r="D3904" t="str">
            <v>#51611491640092</v>
          </cell>
          <cell r="E3904">
            <v>40</v>
          </cell>
        </row>
        <row r="3905">
          <cell r="D3905" t="str">
            <v>#51611491640222</v>
          </cell>
          <cell r="E3905">
            <v>35</v>
          </cell>
        </row>
        <row r="3906">
          <cell r="D3906" t="str">
            <v>#51611491640372</v>
          </cell>
          <cell r="E3906">
            <v>31</v>
          </cell>
        </row>
        <row r="3907">
          <cell r="D3907" t="str">
            <v>#51611491640502</v>
          </cell>
          <cell r="E3907">
            <v>49</v>
          </cell>
        </row>
        <row r="3908">
          <cell r="D3908" t="str">
            <v>#51611491640932</v>
          </cell>
          <cell r="E3908">
            <v>39</v>
          </cell>
        </row>
        <row r="3909">
          <cell r="D3909" t="str">
            <v>#51611491650142</v>
          </cell>
          <cell r="E3909">
            <v>50</v>
          </cell>
        </row>
        <row r="3910">
          <cell r="D3910" t="str">
            <v>#51611491650422</v>
          </cell>
          <cell r="E3910">
            <v>56</v>
          </cell>
        </row>
        <row r="3911">
          <cell r="D3911" t="str">
            <v>#51611491650702</v>
          </cell>
          <cell r="E3911">
            <v>47</v>
          </cell>
        </row>
        <row r="3912">
          <cell r="D3912" t="str">
            <v>#51911490530983</v>
          </cell>
          <cell r="E3912">
            <v>16</v>
          </cell>
        </row>
        <row r="3913">
          <cell r="D3913" t="str">
            <v>#51911490540043</v>
          </cell>
          <cell r="E3913">
            <v>30</v>
          </cell>
        </row>
        <row r="3914">
          <cell r="D3914" t="str">
            <v>#51911490540473</v>
          </cell>
          <cell r="E3914">
            <v>7</v>
          </cell>
        </row>
        <row r="3915">
          <cell r="D3915" t="str">
            <v>#51911490540603</v>
          </cell>
          <cell r="E3915">
            <v>10</v>
          </cell>
        </row>
        <row r="3916">
          <cell r="D3916" t="str">
            <v>#51911490540753</v>
          </cell>
          <cell r="E3916">
            <v>32</v>
          </cell>
        </row>
        <row r="3917">
          <cell r="D3917" t="str">
            <v>#51911490550393</v>
          </cell>
          <cell r="E3917">
            <v>9</v>
          </cell>
        </row>
        <row r="3918">
          <cell r="D3918" t="str">
            <v>#51911490550803</v>
          </cell>
          <cell r="E3918">
            <v>6</v>
          </cell>
        </row>
        <row r="3919">
          <cell r="D3919" t="str">
            <v>#51911490700403</v>
          </cell>
          <cell r="E3919">
            <v>45</v>
          </cell>
        </row>
        <row r="3920">
          <cell r="D3920" t="str">
            <v>#51911490700833</v>
          </cell>
          <cell r="E3920">
            <v>31</v>
          </cell>
        </row>
        <row r="3921">
          <cell r="D3921" t="str">
            <v>#51911490700983</v>
          </cell>
          <cell r="E3921">
            <v>8</v>
          </cell>
        </row>
        <row r="3922">
          <cell r="D3922" t="str">
            <v>#51911490730443</v>
          </cell>
          <cell r="E3922">
            <v>9</v>
          </cell>
        </row>
        <row r="3923">
          <cell r="D3923" t="str">
            <v>#51911490730593</v>
          </cell>
          <cell r="E3923">
            <v>21</v>
          </cell>
        </row>
        <row r="3924">
          <cell r="D3924" t="str">
            <v>#51911490730873</v>
          </cell>
          <cell r="E3924">
            <v>40</v>
          </cell>
        </row>
        <row r="3925">
          <cell r="D3925" t="str">
            <v>#51911490740083</v>
          </cell>
          <cell r="E3925">
            <v>44</v>
          </cell>
        </row>
        <row r="3926">
          <cell r="D3926" t="str">
            <v>#51911490740363</v>
          </cell>
          <cell r="E3926">
            <v>42</v>
          </cell>
        </row>
        <row r="3927">
          <cell r="D3927" t="str">
            <v>#51911490740793</v>
          </cell>
          <cell r="E3927">
            <v>50</v>
          </cell>
        </row>
        <row r="3928">
          <cell r="D3928" t="str">
            <v>#51911490750843</v>
          </cell>
          <cell r="E3928">
            <v>33</v>
          </cell>
        </row>
        <row r="3929">
          <cell r="D3929" t="str">
            <v>#51911493040033</v>
          </cell>
          <cell r="E3929">
            <v>59</v>
          </cell>
        </row>
        <row r="3930">
          <cell r="D3930" t="str">
            <v>#51911493050383</v>
          </cell>
          <cell r="E3930">
            <v>52</v>
          </cell>
        </row>
        <row r="3931">
          <cell r="D3931" t="str">
            <v>#51911493050663</v>
          </cell>
          <cell r="E3931">
            <v>75</v>
          </cell>
        </row>
        <row r="3932">
          <cell r="D3932" t="str">
            <v>#51911493060583</v>
          </cell>
          <cell r="E3932">
            <v>54</v>
          </cell>
        </row>
        <row r="3933">
          <cell r="D3933" t="str">
            <v>#51911493070633</v>
          </cell>
          <cell r="E3933">
            <v>57</v>
          </cell>
        </row>
        <row r="3934">
          <cell r="D3934" t="str">
            <v>#51911493080833</v>
          </cell>
          <cell r="E3934">
            <v>27</v>
          </cell>
        </row>
        <row r="3935">
          <cell r="D3935" t="str">
            <v>#51911493120083</v>
          </cell>
          <cell r="E3935">
            <v>31</v>
          </cell>
        </row>
        <row r="3936">
          <cell r="D3936" t="str">
            <v>#51911493120363</v>
          </cell>
          <cell r="E3936">
            <v>55</v>
          </cell>
        </row>
        <row r="3937">
          <cell r="D3937" t="str">
            <v>#51911493150253</v>
          </cell>
          <cell r="E3937">
            <v>49</v>
          </cell>
        </row>
        <row r="3938">
          <cell r="D3938" t="str">
            <v>#51911493150533</v>
          </cell>
          <cell r="E3938">
            <v>41</v>
          </cell>
        </row>
        <row r="3939">
          <cell r="D3939" t="str">
            <v>#51911493160733</v>
          </cell>
          <cell r="E3939">
            <v>55</v>
          </cell>
        </row>
        <row r="3940">
          <cell r="D3940" t="str">
            <v>#51911493330883</v>
          </cell>
          <cell r="E3940">
            <v>40</v>
          </cell>
        </row>
        <row r="3941">
          <cell r="D3941" t="str">
            <v>#51911493340093</v>
          </cell>
          <cell r="E3941">
            <v>41</v>
          </cell>
        </row>
        <row r="3942">
          <cell r="D3942" t="str">
            <v>#51911493340503</v>
          </cell>
          <cell r="E3942">
            <v>42</v>
          </cell>
        </row>
        <row r="3943">
          <cell r="D3943" t="str">
            <v>#51911493430753</v>
          </cell>
          <cell r="E3943">
            <v>55</v>
          </cell>
        </row>
        <row r="3944">
          <cell r="D3944" t="str">
            <v>#51911493440803</v>
          </cell>
          <cell r="E3944">
            <v>47</v>
          </cell>
        </row>
        <row r="3945">
          <cell r="D3945" t="str">
            <v>#52011490300628</v>
          </cell>
          <cell r="E3945">
            <v>38</v>
          </cell>
        </row>
        <row r="3946">
          <cell r="D3946" t="str">
            <v>#52011490920567</v>
          </cell>
          <cell r="E3946">
            <v>40</v>
          </cell>
        </row>
        <row r="3947">
          <cell r="D3947" t="str">
            <v>#52011490920997</v>
          </cell>
          <cell r="E3947">
            <v>33</v>
          </cell>
        </row>
        <row r="3948">
          <cell r="D3948" t="str">
            <v>#52511385950715</v>
          </cell>
          <cell r="E3948">
            <v>19</v>
          </cell>
        </row>
        <row r="3949">
          <cell r="D3949" t="str">
            <v>#54511490600815</v>
          </cell>
          <cell r="E3949">
            <v>20</v>
          </cell>
        </row>
        <row r="3950">
          <cell r="D3950" t="str">
            <v>#54511490820115</v>
          </cell>
          <cell r="E3950">
            <v>9</v>
          </cell>
        </row>
        <row r="3951">
          <cell r="D3951" t="str">
            <v>#54511490830315</v>
          </cell>
          <cell r="E3951">
            <v>9</v>
          </cell>
        </row>
        <row r="3952">
          <cell r="D3952" t="str">
            <v>#54511493320815</v>
          </cell>
          <cell r="E3952">
            <v>38</v>
          </cell>
        </row>
        <row r="3953">
          <cell r="D3953" t="str">
            <v>#54611493030269</v>
          </cell>
          <cell r="E3953">
            <v>9</v>
          </cell>
        </row>
        <row r="3954">
          <cell r="D3954" t="str">
            <v>#54611493730239</v>
          </cell>
          <cell r="E3954">
            <v>14</v>
          </cell>
        </row>
        <row r="3955">
          <cell r="D3955" t="str">
            <v>#54611493860299</v>
          </cell>
          <cell r="E3955">
            <v>9</v>
          </cell>
        </row>
        <row r="3956">
          <cell r="D3956" t="str">
            <v>#54611494900269</v>
          </cell>
          <cell r="E3956">
            <v>9</v>
          </cell>
        </row>
        <row r="3957">
          <cell r="D3957" t="str">
            <v>#54611495090239</v>
          </cell>
          <cell r="E3957">
            <v>12</v>
          </cell>
        </row>
        <row r="3958">
          <cell r="D3958" t="str">
            <v>#54611495600239</v>
          </cell>
          <cell r="E3958">
            <v>11</v>
          </cell>
        </row>
        <row r="3959">
          <cell r="D3959" t="str">
            <v>#54611495730299</v>
          </cell>
          <cell r="E3959">
            <v>8</v>
          </cell>
        </row>
        <row r="3960">
          <cell r="D3960" t="str">
            <v>#54611495990249</v>
          </cell>
          <cell r="E3960">
            <v>25</v>
          </cell>
        </row>
        <row r="3961">
          <cell r="D3961" t="str">
            <v>#54611499050249</v>
          </cell>
          <cell r="E3961">
            <v>54</v>
          </cell>
        </row>
        <row r="3962">
          <cell r="D3962" t="str">
            <v>#54811492530186</v>
          </cell>
          <cell r="E3962">
            <v>19</v>
          </cell>
        </row>
        <row r="3963">
          <cell r="D3963" t="str">
            <v>#54811492700186</v>
          </cell>
          <cell r="E3963">
            <v>56</v>
          </cell>
        </row>
        <row r="3964">
          <cell r="D3964" t="str">
            <v>#54811493200266</v>
          </cell>
          <cell r="E3964">
            <v>36</v>
          </cell>
        </row>
        <row r="3965">
          <cell r="D3965" t="str">
            <v>#54811493200546</v>
          </cell>
          <cell r="E3965">
            <v>37</v>
          </cell>
        </row>
        <row r="3966">
          <cell r="D3966" t="str">
            <v>#54811493200696</v>
          </cell>
          <cell r="E3966">
            <v>26</v>
          </cell>
        </row>
        <row r="3967">
          <cell r="D3967" t="str">
            <v>#54811493200826</v>
          </cell>
          <cell r="E3967">
            <v>34</v>
          </cell>
        </row>
        <row r="3968">
          <cell r="D3968" t="str">
            <v>#54811493200976</v>
          </cell>
          <cell r="E3968">
            <v>26</v>
          </cell>
        </row>
        <row r="3969">
          <cell r="D3969" t="str">
            <v>#54811493220236</v>
          </cell>
          <cell r="E3969">
            <v>29</v>
          </cell>
        </row>
        <row r="3970">
          <cell r="D3970" t="str">
            <v>#54811493220386</v>
          </cell>
          <cell r="E3970">
            <v>51</v>
          </cell>
        </row>
        <row r="3971">
          <cell r="D3971" t="str">
            <v>#54811493220666</v>
          </cell>
          <cell r="E3971">
            <v>41</v>
          </cell>
        </row>
        <row r="3972">
          <cell r="D3972" t="str">
            <v>#54811493220946</v>
          </cell>
          <cell r="E3972">
            <v>39</v>
          </cell>
        </row>
        <row r="3973">
          <cell r="D3973" t="str">
            <v>#54811493230006</v>
          </cell>
          <cell r="E3973">
            <v>47</v>
          </cell>
        </row>
        <row r="3974">
          <cell r="D3974" t="str">
            <v>#54811493230156</v>
          </cell>
          <cell r="E3974">
            <v>34</v>
          </cell>
        </row>
        <row r="3975">
          <cell r="D3975" t="str">
            <v>#54811493230436</v>
          </cell>
          <cell r="E3975">
            <v>33</v>
          </cell>
        </row>
        <row r="3976">
          <cell r="D3976" t="str">
            <v>#54811493230586</v>
          </cell>
          <cell r="E3976">
            <v>39</v>
          </cell>
        </row>
        <row r="3977">
          <cell r="D3977" t="str">
            <v>#54811493240206</v>
          </cell>
          <cell r="E3977">
            <v>43</v>
          </cell>
        </row>
        <row r="3978">
          <cell r="D3978" t="str">
            <v>#54811493240786</v>
          </cell>
          <cell r="E3978">
            <v>32</v>
          </cell>
        </row>
        <row r="3979">
          <cell r="D3979" t="str">
            <v>#54811493250406</v>
          </cell>
          <cell r="E3979">
            <v>45</v>
          </cell>
        </row>
        <row r="3980">
          <cell r="D3980" t="str">
            <v>#54811493720186</v>
          </cell>
          <cell r="E3980">
            <v>57</v>
          </cell>
        </row>
        <row r="3981">
          <cell r="D3981" t="str">
            <v>#54811493740156</v>
          </cell>
          <cell r="E3981">
            <v>9</v>
          </cell>
        </row>
        <row r="3982">
          <cell r="D3982" t="str">
            <v>#54811494570186</v>
          </cell>
          <cell r="E3982">
            <v>45</v>
          </cell>
        </row>
        <row r="3983">
          <cell r="D3983" t="str">
            <v>#54811494590156</v>
          </cell>
          <cell r="E3983">
            <v>30</v>
          </cell>
        </row>
        <row r="3984">
          <cell r="D3984" t="str">
            <v>#54811494960196</v>
          </cell>
          <cell r="E3984">
            <v>9</v>
          </cell>
        </row>
        <row r="3985">
          <cell r="D3985" t="str">
            <v>#54811495440156</v>
          </cell>
          <cell r="E3985">
            <v>16</v>
          </cell>
        </row>
        <row r="3986">
          <cell r="D3986" t="str">
            <v>#54811495640196</v>
          </cell>
          <cell r="E3986">
            <v>11</v>
          </cell>
        </row>
        <row r="3987">
          <cell r="D3987" t="str">
            <v>#54811495900146</v>
          </cell>
          <cell r="E3987">
            <v>27</v>
          </cell>
        </row>
        <row r="3988">
          <cell r="D3988" t="str">
            <v>#54811495930186</v>
          </cell>
          <cell r="E3988">
            <v>38</v>
          </cell>
        </row>
        <row r="3989">
          <cell r="D3989" t="str">
            <v>#54811496200056</v>
          </cell>
          <cell r="E3989">
            <v>34</v>
          </cell>
        </row>
        <row r="3990">
          <cell r="D3990" t="str">
            <v>#54811496200336</v>
          </cell>
          <cell r="E3990">
            <v>36</v>
          </cell>
        </row>
        <row r="3991">
          <cell r="D3991" t="str">
            <v>#54811496200486</v>
          </cell>
          <cell r="E3991">
            <v>44</v>
          </cell>
        </row>
        <row r="3992">
          <cell r="D3992" t="str">
            <v>#54811496200766</v>
          </cell>
          <cell r="E3992">
            <v>50</v>
          </cell>
        </row>
        <row r="3993">
          <cell r="D3993" t="str">
            <v>#54811496360136</v>
          </cell>
          <cell r="E3993">
            <v>14</v>
          </cell>
        </row>
        <row r="3994">
          <cell r="D3994" t="str">
            <v>#54811496560176</v>
          </cell>
          <cell r="E3994">
            <v>20</v>
          </cell>
        </row>
        <row r="3995">
          <cell r="D3995" t="str">
            <v>#54811496580146</v>
          </cell>
          <cell r="E3995">
            <v>13</v>
          </cell>
        </row>
        <row r="3996">
          <cell r="D3996" t="str">
            <v>#54811496780186</v>
          </cell>
          <cell r="E3996">
            <v>47</v>
          </cell>
        </row>
        <row r="3997">
          <cell r="D3997" t="str">
            <v>#54811496800156</v>
          </cell>
          <cell r="E3997">
            <v>44</v>
          </cell>
        </row>
        <row r="3998">
          <cell r="D3998" t="str">
            <v>#54811497090146</v>
          </cell>
          <cell r="E3998">
            <v>19</v>
          </cell>
        </row>
        <row r="3999">
          <cell r="D3999" t="str">
            <v>#54811497240026</v>
          </cell>
          <cell r="E3999">
            <v>43</v>
          </cell>
        </row>
        <row r="4000">
          <cell r="D4000" t="str">
            <v>#54811497240176</v>
          </cell>
          <cell r="E4000">
            <v>25</v>
          </cell>
        </row>
        <row r="4001">
          <cell r="D4001" t="str">
            <v>#54811497240306</v>
          </cell>
          <cell r="E4001">
            <v>38</v>
          </cell>
        </row>
        <row r="4002">
          <cell r="D4002" t="str">
            <v>#54811497240736</v>
          </cell>
          <cell r="E4002">
            <v>44</v>
          </cell>
        </row>
        <row r="4003">
          <cell r="D4003" t="str">
            <v>#54811497250096</v>
          </cell>
          <cell r="E4003">
            <v>18</v>
          </cell>
        </row>
        <row r="4004">
          <cell r="D4004" t="str">
            <v>#54811497250226</v>
          </cell>
          <cell r="E4004">
            <v>13</v>
          </cell>
        </row>
        <row r="4005">
          <cell r="D4005" t="str">
            <v>#54811497250376</v>
          </cell>
          <cell r="E4005">
            <v>35</v>
          </cell>
        </row>
        <row r="4006">
          <cell r="D4006" t="str">
            <v>#54811497250506</v>
          </cell>
          <cell r="E4006">
            <v>43</v>
          </cell>
        </row>
        <row r="4007">
          <cell r="D4007" t="str">
            <v>#54811497250656</v>
          </cell>
          <cell r="E4007">
            <v>12</v>
          </cell>
        </row>
        <row r="4008">
          <cell r="D4008" t="str">
            <v>#54811497250936</v>
          </cell>
          <cell r="E4008">
            <v>20</v>
          </cell>
        </row>
        <row r="4009">
          <cell r="D4009" t="str">
            <v>#54811497260146</v>
          </cell>
          <cell r="E4009">
            <v>22</v>
          </cell>
        </row>
        <row r="4010">
          <cell r="D4010" t="str">
            <v>#54811497260296</v>
          </cell>
          <cell r="E4010">
            <v>55</v>
          </cell>
        </row>
        <row r="4011">
          <cell r="D4011" t="str">
            <v>#54811497260426</v>
          </cell>
          <cell r="E4011">
            <v>8</v>
          </cell>
        </row>
        <row r="4012">
          <cell r="D4012" t="str">
            <v>#54811497260576</v>
          </cell>
          <cell r="E4012">
            <v>26</v>
          </cell>
        </row>
        <row r="4013">
          <cell r="D4013" t="str">
            <v>#54811497260706</v>
          </cell>
          <cell r="E4013">
            <v>30</v>
          </cell>
        </row>
        <row r="4014">
          <cell r="D4014" t="str">
            <v>#54811497260856</v>
          </cell>
          <cell r="E4014">
            <v>42</v>
          </cell>
        </row>
        <row r="4015">
          <cell r="D4015" t="str">
            <v>#54811497270066</v>
          </cell>
          <cell r="E4015">
            <v>13</v>
          </cell>
        </row>
        <row r="4016">
          <cell r="D4016" t="str">
            <v>#54811497270346</v>
          </cell>
          <cell r="E4016">
            <v>40</v>
          </cell>
        </row>
        <row r="4017">
          <cell r="D4017" t="str">
            <v>#54811497270626</v>
          </cell>
          <cell r="E4017">
            <v>21</v>
          </cell>
        </row>
        <row r="4018">
          <cell r="D4018" t="str">
            <v>#54811497270776</v>
          </cell>
          <cell r="E4018">
            <v>25</v>
          </cell>
        </row>
        <row r="4019">
          <cell r="D4019" t="str">
            <v>#54811497270906</v>
          </cell>
          <cell r="E4019">
            <v>17</v>
          </cell>
        </row>
        <row r="4020">
          <cell r="D4020" t="str">
            <v>#54811498260026</v>
          </cell>
          <cell r="E4020">
            <v>26</v>
          </cell>
        </row>
        <row r="4021">
          <cell r="D4021" t="str">
            <v>#54811498260176</v>
          </cell>
          <cell r="E4021">
            <v>28</v>
          </cell>
        </row>
        <row r="4022">
          <cell r="D4022" t="str">
            <v>#54811498260456</v>
          </cell>
          <cell r="E4022">
            <v>40</v>
          </cell>
        </row>
        <row r="4023">
          <cell r="D4023" t="str">
            <v>#54811498260736</v>
          </cell>
          <cell r="E4023">
            <v>43</v>
          </cell>
        </row>
        <row r="4024">
          <cell r="D4024" t="str">
            <v>#54811498260886</v>
          </cell>
          <cell r="E4024">
            <v>29</v>
          </cell>
        </row>
        <row r="4025">
          <cell r="D4025" t="str">
            <v>#54811498270096</v>
          </cell>
          <cell r="E4025">
            <v>35</v>
          </cell>
        </row>
        <row r="4026">
          <cell r="D4026" t="str">
            <v>#54811498270226</v>
          </cell>
          <cell r="E4026">
            <v>62</v>
          </cell>
        </row>
        <row r="4027">
          <cell r="D4027" t="str">
            <v>#54811498270376</v>
          </cell>
          <cell r="E4027">
            <v>32</v>
          </cell>
        </row>
        <row r="4028">
          <cell r="D4028" t="str">
            <v>#54811498270506</v>
          </cell>
          <cell r="E4028">
            <v>39</v>
          </cell>
        </row>
        <row r="4029">
          <cell r="D4029" t="str">
            <v>#54811498270656</v>
          </cell>
          <cell r="E4029">
            <v>24</v>
          </cell>
        </row>
        <row r="4030">
          <cell r="D4030" t="str">
            <v>#54811498270936</v>
          </cell>
          <cell r="E4030">
            <v>29</v>
          </cell>
        </row>
        <row r="4031">
          <cell r="D4031" t="str">
            <v>#54811498280706</v>
          </cell>
          <cell r="E4031">
            <v>33</v>
          </cell>
        </row>
        <row r="4032">
          <cell r="D4032" t="str">
            <v>#54811498450146</v>
          </cell>
          <cell r="E4032">
            <v>34</v>
          </cell>
        </row>
        <row r="4033">
          <cell r="D4033" t="str">
            <v>#54811498550166</v>
          </cell>
          <cell r="E4033">
            <v>43</v>
          </cell>
        </row>
        <row r="4034">
          <cell r="D4034" t="str">
            <v>#54811498720166</v>
          </cell>
          <cell r="E4034">
            <v>56</v>
          </cell>
        </row>
        <row r="4035">
          <cell r="D4035" t="str">
            <v>#54811498760106</v>
          </cell>
          <cell r="E4035">
            <v>20</v>
          </cell>
        </row>
        <row r="4036">
          <cell r="D4036" t="str">
            <v>#54811498790146</v>
          </cell>
          <cell r="E4036">
            <v>19</v>
          </cell>
        </row>
        <row r="4037">
          <cell r="D4037" t="str">
            <v>#54811499040196</v>
          </cell>
          <cell r="E4037">
            <v>21</v>
          </cell>
        </row>
        <row r="4038">
          <cell r="D4038" t="str">
            <v>#54811499280456</v>
          </cell>
          <cell r="E4038">
            <v>50</v>
          </cell>
        </row>
        <row r="4039">
          <cell r="D4039" t="str">
            <v>#54811499290096</v>
          </cell>
          <cell r="E4039">
            <v>25</v>
          </cell>
        </row>
        <row r="4040">
          <cell r="D4040" t="str">
            <v>#54811499290376</v>
          </cell>
          <cell r="E4040">
            <v>51</v>
          </cell>
        </row>
        <row r="4041">
          <cell r="D4041" t="str">
            <v>#54811499290656</v>
          </cell>
          <cell r="E4041">
            <v>45</v>
          </cell>
        </row>
        <row r="4042">
          <cell r="D4042" t="str">
            <v>#54811499300146</v>
          </cell>
          <cell r="E4042">
            <v>49</v>
          </cell>
        </row>
        <row r="4043">
          <cell r="D4043" t="str">
            <v>#54811499540126</v>
          </cell>
          <cell r="E4043">
            <v>38</v>
          </cell>
        </row>
        <row r="4044">
          <cell r="D4044" t="str">
            <v>#54811499550196</v>
          </cell>
          <cell r="E4044">
            <v>29</v>
          </cell>
        </row>
        <row r="4045">
          <cell r="D4045" t="str">
            <v>#54811499960176</v>
          </cell>
          <cell r="E4045">
            <v>33</v>
          </cell>
        </row>
        <row r="4046">
          <cell r="D4046" t="str">
            <v>#55011491210272</v>
          </cell>
          <cell r="E4046">
            <v>8</v>
          </cell>
        </row>
        <row r="4047">
          <cell r="D4047" t="str">
            <v>#55011491210552</v>
          </cell>
          <cell r="E4047">
            <v>21</v>
          </cell>
        </row>
        <row r="4048">
          <cell r="D4048" t="str">
            <v>#55011491210832</v>
          </cell>
          <cell r="E4048">
            <v>17</v>
          </cell>
        </row>
        <row r="4049">
          <cell r="D4049" t="str">
            <v>#55011491210982</v>
          </cell>
          <cell r="E4049">
            <v>9</v>
          </cell>
        </row>
        <row r="4050">
          <cell r="D4050" t="str">
            <v>#55011491300092</v>
          </cell>
          <cell r="E4050">
            <v>30</v>
          </cell>
        </row>
        <row r="4051">
          <cell r="D4051" t="str">
            <v>#55011491300372</v>
          </cell>
          <cell r="E4051">
            <v>9</v>
          </cell>
        </row>
        <row r="4052">
          <cell r="D4052" t="str">
            <v>#55011491300652</v>
          </cell>
          <cell r="E4052">
            <v>23</v>
          </cell>
        </row>
        <row r="4053">
          <cell r="D4053" t="str">
            <v>#55011491310142</v>
          </cell>
          <cell r="E4053">
            <v>32</v>
          </cell>
        </row>
        <row r="4054">
          <cell r="D4054" t="str">
            <v>#55011491310292</v>
          </cell>
          <cell r="E4054">
            <v>38</v>
          </cell>
        </row>
        <row r="4055">
          <cell r="D4055" t="str">
            <v>#55011491310422</v>
          </cell>
          <cell r="E4055">
            <v>31</v>
          </cell>
        </row>
        <row r="4056">
          <cell r="D4056" t="str">
            <v>#55011491310572</v>
          </cell>
          <cell r="E4056">
            <v>45</v>
          </cell>
        </row>
        <row r="4057">
          <cell r="D4057" t="str">
            <v>#55011491400392</v>
          </cell>
          <cell r="E4057">
            <v>7</v>
          </cell>
        </row>
        <row r="4058">
          <cell r="D4058" t="str">
            <v>#55011491410012</v>
          </cell>
          <cell r="E4058">
            <v>9</v>
          </cell>
        </row>
        <row r="4059">
          <cell r="D4059" t="str">
            <v>#55011491410442</v>
          </cell>
          <cell r="E4059">
            <v>14</v>
          </cell>
        </row>
        <row r="4060">
          <cell r="D4060" t="str">
            <v>#55011491410592</v>
          </cell>
          <cell r="E4060">
            <v>22</v>
          </cell>
        </row>
        <row r="4061">
          <cell r="D4061" t="str">
            <v>#55011491410722</v>
          </cell>
          <cell r="E4061">
            <v>13</v>
          </cell>
        </row>
        <row r="4062">
          <cell r="D4062" t="str">
            <v>#55011491410872</v>
          </cell>
          <cell r="E4062">
            <v>9</v>
          </cell>
        </row>
        <row r="4063">
          <cell r="D4063" t="str">
            <v>#55011491420082</v>
          </cell>
          <cell r="E4063">
            <v>9</v>
          </cell>
        </row>
        <row r="4064">
          <cell r="D4064" t="str">
            <v>#55011491420212</v>
          </cell>
          <cell r="E4064">
            <v>42</v>
          </cell>
        </row>
        <row r="4065">
          <cell r="D4065" t="str">
            <v>#55011491420362</v>
          </cell>
          <cell r="E4065">
            <v>9</v>
          </cell>
        </row>
        <row r="4066">
          <cell r="D4066" t="str">
            <v>#55011491420642</v>
          </cell>
          <cell r="E4066">
            <v>8</v>
          </cell>
        </row>
        <row r="4067">
          <cell r="D4067" t="str">
            <v>#55011491420792</v>
          </cell>
          <cell r="E4067">
            <v>8</v>
          </cell>
        </row>
        <row r="4068">
          <cell r="D4068" t="str">
            <v>#55011491420922</v>
          </cell>
          <cell r="E4068">
            <v>24</v>
          </cell>
        </row>
        <row r="4069">
          <cell r="D4069" t="str">
            <v>#55011491430412</v>
          </cell>
          <cell r="E4069">
            <v>10</v>
          </cell>
        </row>
        <row r="4070">
          <cell r="D4070" t="str">
            <v>#55011491680182</v>
          </cell>
          <cell r="E4070">
            <v>10</v>
          </cell>
        </row>
        <row r="4071">
          <cell r="D4071" t="str">
            <v>#55011491680892</v>
          </cell>
          <cell r="E4071">
            <v>44</v>
          </cell>
        </row>
        <row r="4072">
          <cell r="D4072" t="str">
            <v>#55011491690232</v>
          </cell>
          <cell r="E4072">
            <v>41</v>
          </cell>
        </row>
        <row r="4073">
          <cell r="D4073" t="str">
            <v>#55011491690382</v>
          </cell>
          <cell r="E4073">
            <v>21</v>
          </cell>
        </row>
        <row r="4074">
          <cell r="D4074" t="str">
            <v>#55011491690512</v>
          </cell>
          <cell r="E4074">
            <v>49</v>
          </cell>
        </row>
        <row r="4075">
          <cell r="D4075" t="str">
            <v>#55011491690942</v>
          </cell>
          <cell r="E4075">
            <v>43</v>
          </cell>
        </row>
        <row r="4076">
          <cell r="D4076" t="str">
            <v>#55011491700002</v>
          </cell>
          <cell r="E4076">
            <v>20</v>
          </cell>
        </row>
        <row r="4077">
          <cell r="D4077" t="str">
            <v>#55011491700432</v>
          </cell>
          <cell r="E4077">
            <v>9</v>
          </cell>
        </row>
        <row r="4078">
          <cell r="D4078" t="str">
            <v>#55011491700712</v>
          </cell>
          <cell r="E4078">
            <v>8</v>
          </cell>
        </row>
        <row r="4079">
          <cell r="D4079" t="str">
            <v>#55011491850032</v>
          </cell>
          <cell r="E4079">
            <v>9</v>
          </cell>
        </row>
        <row r="4080">
          <cell r="D4080" t="str">
            <v>#55011491850182</v>
          </cell>
          <cell r="E4080">
            <v>23</v>
          </cell>
        </row>
        <row r="4081">
          <cell r="D4081" t="str">
            <v>#55011491850462</v>
          </cell>
          <cell r="E4081">
            <v>8</v>
          </cell>
        </row>
        <row r="4082">
          <cell r="D4082" t="str">
            <v>#55011491850892</v>
          </cell>
          <cell r="E4082">
            <v>20</v>
          </cell>
        </row>
        <row r="4083">
          <cell r="D4083" t="str">
            <v>#55011491860232</v>
          </cell>
          <cell r="E4083">
            <v>9</v>
          </cell>
        </row>
        <row r="4084">
          <cell r="D4084" t="str">
            <v>#55011491860512</v>
          </cell>
          <cell r="E4084">
            <v>9</v>
          </cell>
        </row>
        <row r="4085">
          <cell r="D4085" t="str">
            <v>#55011491940132</v>
          </cell>
          <cell r="E4085">
            <v>7</v>
          </cell>
        </row>
        <row r="4086">
          <cell r="D4086" t="str">
            <v>#55011491940282</v>
          </cell>
          <cell r="E4086">
            <v>24</v>
          </cell>
        </row>
        <row r="4087">
          <cell r="D4087" t="str">
            <v>#55011491940412</v>
          </cell>
          <cell r="E4087">
            <v>8</v>
          </cell>
        </row>
        <row r="4088">
          <cell r="D4088" t="str">
            <v>#55011491940562</v>
          </cell>
          <cell r="E4088">
            <v>7</v>
          </cell>
        </row>
        <row r="4089">
          <cell r="D4089" t="str">
            <v>#55011491940842</v>
          </cell>
          <cell r="E4089">
            <v>13</v>
          </cell>
        </row>
        <row r="4090">
          <cell r="D4090" t="str">
            <v>#55011491940992</v>
          </cell>
          <cell r="E4090">
            <v>8</v>
          </cell>
        </row>
        <row r="4091">
          <cell r="D4091" t="str">
            <v>#55011491950052</v>
          </cell>
          <cell r="E4091">
            <v>22</v>
          </cell>
        </row>
        <row r="4092">
          <cell r="D4092" t="str">
            <v>#55011491950332</v>
          </cell>
          <cell r="E4092">
            <v>8</v>
          </cell>
        </row>
        <row r="4093">
          <cell r="D4093" t="str">
            <v>#55011491950482</v>
          </cell>
          <cell r="E4093">
            <v>12</v>
          </cell>
        </row>
        <row r="4094">
          <cell r="D4094" t="str">
            <v>#55011491950612</v>
          </cell>
          <cell r="E4094">
            <v>9</v>
          </cell>
        </row>
        <row r="4095">
          <cell r="D4095" t="str">
            <v>#55011491950762</v>
          </cell>
          <cell r="E4095">
            <v>9</v>
          </cell>
        </row>
        <row r="4096">
          <cell r="D4096" t="str">
            <v>#55611492410044</v>
          </cell>
          <cell r="E4096">
            <v>35</v>
          </cell>
        </row>
        <row r="4097">
          <cell r="D4097" t="str">
            <v>#55611492410194</v>
          </cell>
          <cell r="E4097">
            <v>33</v>
          </cell>
        </row>
        <row r="4098">
          <cell r="D4098" t="str">
            <v>#55611492410604</v>
          </cell>
          <cell r="E4098">
            <v>38</v>
          </cell>
        </row>
        <row r="4099">
          <cell r="D4099" t="str">
            <v>#55611492410754</v>
          </cell>
          <cell r="E4099">
            <v>27</v>
          </cell>
        </row>
        <row r="4100">
          <cell r="D4100" t="str">
            <v>#55611493210184</v>
          </cell>
          <cell r="E4100">
            <v>53</v>
          </cell>
        </row>
        <row r="4101">
          <cell r="D4101" t="str">
            <v>#55611493410354</v>
          </cell>
          <cell r="E4101">
            <v>53</v>
          </cell>
        </row>
        <row r="4102">
          <cell r="D4102" t="str">
            <v>#55611493410914</v>
          </cell>
          <cell r="E4102">
            <v>29</v>
          </cell>
        </row>
        <row r="4103">
          <cell r="D4103" t="str">
            <v>#55611493510374</v>
          </cell>
          <cell r="E4103">
            <v>57</v>
          </cell>
        </row>
        <row r="4104">
          <cell r="D4104" t="str">
            <v>#55711490550249</v>
          </cell>
          <cell r="E4104">
            <v>6</v>
          </cell>
        </row>
        <row r="4105">
          <cell r="D4105" t="str">
            <v>#55711490700279</v>
          </cell>
          <cell r="E4105">
            <v>40</v>
          </cell>
        </row>
        <row r="4106">
          <cell r="D4106" t="str">
            <v>#55711493070209</v>
          </cell>
          <cell r="E4106">
            <v>48</v>
          </cell>
        </row>
        <row r="4107">
          <cell r="D4107" t="str">
            <v>#55711493080279</v>
          </cell>
          <cell r="E4107">
            <v>26</v>
          </cell>
        </row>
        <row r="4108">
          <cell r="D4108" t="str">
            <v>#55711493440249</v>
          </cell>
          <cell r="E4108">
            <v>42</v>
          </cell>
        </row>
        <row r="4109">
          <cell r="D4109" t="str">
            <v>#56811490270026</v>
          </cell>
          <cell r="E4109">
            <v>11</v>
          </cell>
        </row>
        <row r="4110">
          <cell r="D4110" t="str">
            <v>#56811490270176</v>
          </cell>
          <cell r="E4110">
            <v>8</v>
          </cell>
        </row>
        <row r="4111">
          <cell r="D4111" t="str">
            <v>#56811490270456</v>
          </cell>
          <cell r="E4111">
            <v>16</v>
          </cell>
        </row>
        <row r="4112">
          <cell r="D4112" t="str">
            <v>#56811490270736</v>
          </cell>
          <cell r="E4112">
            <v>16</v>
          </cell>
        </row>
        <row r="4113">
          <cell r="D4113" t="str">
            <v>#56811490270886</v>
          </cell>
          <cell r="E4113">
            <v>14</v>
          </cell>
        </row>
        <row r="4114">
          <cell r="D4114" t="str">
            <v>#56811490280096</v>
          </cell>
          <cell r="E4114">
            <v>22</v>
          </cell>
        </row>
        <row r="4115">
          <cell r="D4115" t="str">
            <v>#56811490280226</v>
          </cell>
          <cell r="E4115">
            <v>9</v>
          </cell>
        </row>
        <row r="4116">
          <cell r="D4116" t="str">
            <v>#56811490280376</v>
          </cell>
          <cell r="E4116">
            <v>17</v>
          </cell>
        </row>
        <row r="4117">
          <cell r="D4117" t="str">
            <v>#56811490280506</v>
          </cell>
          <cell r="E4117">
            <v>8</v>
          </cell>
        </row>
        <row r="4118">
          <cell r="D4118" t="str">
            <v>#56811490280656</v>
          </cell>
          <cell r="E4118">
            <v>8</v>
          </cell>
        </row>
        <row r="4119">
          <cell r="D4119" t="str">
            <v>#56811490280936</v>
          </cell>
          <cell r="E4119">
            <v>21</v>
          </cell>
        </row>
        <row r="4120">
          <cell r="D4120" t="str">
            <v>#56811490290146</v>
          </cell>
          <cell r="E4120">
            <v>21</v>
          </cell>
        </row>
        <row r="4121">
          <cell r="D4121" t="str">
            <v>#56811490290426</v>
          </cell>
          <cell r="E4121">
            <v>8</v>
          </cell>
        </row>
        <row r="4122">
          <cell r="D4122" t="str">
            <v>#56811490290706</v>
          </cell>
          <cell r="E4122">
            <v>21</v>
          </cell>
        </row>
        <row r="4123">
          <cell r="D4123" t="str">
            <v>#56811490730166</v>
          </cell>
          <cell r="E4123">
            <v>37</v>
          </cell>
        </row>
        <row r="4124">
          <cell r="D4124" t="str">
            <v>#57011490300063</v>
          </cell>
          <cell r="E4124">
            <v>41</v>
          </cell>
        </row>
        <row r="4125">
          <cell r="D4125" t="str">
            <v>#57011490300493</v>
          </cell>
          <cell r="E4125">
            <v>21</v>
          </cell>
        </row>
        <row r="4126">
          <cell r="D4126" t="str">
            <v>#57011490300773</v>
          </cell>
          <cell r="E4126">
            <v>47</v>
          </cell>
        </row>
        <row r="4127">
          <cell r="D4127" t="str">
            <v>#57011490330383</v>
          </cell>
          <cell r="E4127">
            <v>27</v>
          </cell>
        </row>
        <row r="4128">
          <cell r="D4128" t="str">
            <v>#57011490330663</v>
          </cell>
          <cell r="E4128">
            <v>27</v>
          </cell>
        </row>
        <row r="4129">
          <cell r="D4129" t="str">
            <v>#57011490330943</v>
          </cell>
          <cell r="E4129">
            <v>39</v>
          </cell>
        </row>
        <row r="4130">
          <cell r="D4130" t="str">
            <v>#57011490340003</v>
          </cell>
          <cell r="E4130">
            <v>39</v>
          </cell>
        </row>
        <row r="4131">
          <cell r="D4131" t="str">
            <v>#57011490340433</v>
          </cell>
          <cell r="E4131">
            <v>39</v>
          </cell>
        </row>
        <row r="4132">
          <cell r="D4132" t="str">
            <v>#57011490340583</v>
          </cell>
          <cell r="E4132">
            <v>29</v>
          </cell>
        </row>
        <row r="4133">
          <cell r="D4133" t="str">
            <v>#57011490630573</v>
          </cell>
          <cell r="E4133">
            <v>40</v>
          </cell>
        </row>
        <row r="4134">
          <cell r="D4134" t="str">
            <v>#57011490630703</v>
          </cell>
          <cell r="E4134">
            <v>26</v>
          </cell>
        </row>
        <row r="4135">
          <cell r="D4135" t="str">
            <v>#57011490630853</v>
          </cell>
          <cell r="E4135">
            <v>33</v>
          </cell>
        </row>
        <row r="4136">
          <cell r="D4136" t="str">
            <v>#57011490640343</v>
          </cell>
          <cell r="E4136">
            <v>47</v>
          </cell>
        </row>
        <row r="4137">
          <cell r="D4137" t="str">
            <v>#57011490640493</v>
          </cell>
          <cell r="E4137">
            <v>39</v>
          </cell>
        </row>
        <row r="4138">
          <cell r="D4138" t="str">
            <v>#57011490640773</v>
          </cell>
          <cell r="E4138">
            <v>33</v>
          </cell>
        </row>
        <row r="4139">
          <cell r="D4139" t="str">
            <v>#57011490640903</v>
          </cell>
          <cell r="E4139">
            <v>42</v>
          </cell>
        </row>
        <row r="4140">
          <cell r="D4140" t="str">
            <v>#57011490650543</v>
          </cell>
          <cell r="E4140">
            <v>31</v>
          </cell>
        </row>
        <row r="4141">
          <cell r="D4141" t="str">
            <v>#57011490650693</v>
          </cell>
          <cell r="E4141">
            <v>36</v>
          </cell>
        </row>
        <row r="4142">
          <cell r="D4142" t="str">
            <v>#57011490650973</v>
          </cell>
          <cell r="E4142">
            <v>10</v>
          </cell>
        </row>
        <row r="4143">
          <cell r="D4143" t="str">
            <v>#57011490660033</v>
          </cell>
          <cell r="E4143">
            <v>39</v>
          </cell>
        </row>
        <row r="4144">
          <cell r="D4144" t="str">
            <v>#57011490660463</v>
          </cell>
          <cell r="E4144">
            <v>43</v>
          </cell>
        </row>
        <row r="4145">
          <cell r="D4145" t="str">
            <v>#57011490660893</v>
          </cell>
          <cell r="E4145">
            <v>30</v>
          </cell>
        </row>
        <row r="4146">
          <cell r="D4146" t="str">
            <v>#57011490670383</v>
          </cell>
          <cell r="E4146">
            <v>37</v>
          </cell>
        </row>
        <row r="4147">
          <cell r="D4147" t="str">
            <v>#57011490670663</v>
          </cell>
          <cell r="E4147">
            <v>40</v>
          </cell>
        </row>
        <row r="4148">
          <cell r="D4148" t="str">
            <v>#57011490680003</v>
          </cell>
          <cell r="E4148">
            <v>39</v>
          </cell>
        </row>
        <row r="4149">
          <cell r="D4149" t="str">
            <v>#57011490680433</v>
          </cell>
          <cell r="E4149">
            <v>28</v>
          </cell>
        </row>
        <row r="4150">
          <cell r="D4150" t="str">
            <v>#57011490680583</v>
          </cell>
          <cell r="E4150">
            <v>34</v>
          </cell>
        </row>
        <row r="4151">
          <cell r="D4151" t="str">
            <v>#57011490680863</v>
          </cell>
          <cell r="E4151">
            <v>39</v>
          </cell>
        </row>
        <row r="4152">
          <cell r="D4152" t="str">
            <v>#57011490690073</v>
          </cell>
          <cell r="E4152">
            <v>35</v>
          </cell>
        </row>
        <row r="4153">
          <cell r="D4153" t="str">
            <v>#57011490690633</v>
          </cell>
          <cell r="E4153">
            <v>39</v>
          </cell>
        </row>
        <row r="4154">
          <cell r="D4154" t="str">
            <v>#57011492100643</v>
          </cell>
          <cell r="E4154">
            <v>35</v>
          </cell>
        </row>
        <row r="4155">
          <cell r="D4155" t="str">
            <v>#57011492100923</v>
          </cell>
          <cell r="E4155">
            <v>42</v>
          </cell>
        </row>
        <row r="4156">
          <cell r="D4156" t="str">
            <v>#57011492110563</v>
          </cell>
          <cell r="E4156">
            <v>57</v>
          </cell>
        </row>
        <row r="4157">
          <cell r="D4157" t="str">
            <v>#57011492110843</v>
          </cell>
          <cell r="E4157">
            <v>41</v>
          </cell>
        </row>
        <row r="4158">
          <cell r="D4158" t="str">
            <v>#57011492110993</v>
          </cell>
          <cell r="E4158">
            <v>56</v>
          </cell>
        </row>
        <row r="4159">
          <cell r="D4159" t="str">
            <v>#57011492120613</v>
          </cell>
          <cell r="E4159">
            <v>56</v>
          </cell>
        </row>
        <row r="4160">
          <cell r="D4160" t="str">
            <v>#57011492160573</v>
          </cell>
          <cell r="E4160">
            <v>21</v>
          </cell>
        </row>
        <row r="4161">
          <cell r="D4161" t="str">
            <v>#57011492170063</v>
          </cell>
          <cell r="E4161">
            <v>37</v>
          </cell>
        </row>
        <row r="4162">
          <cell r="D4162" t="str">
            <v>#57011492190743</v>
          </cell>
          <cell r="E4162">
            <v>12</v>
          </cell>
        </row>
        <row r="4163">
          <cell r="D4163" t="str">
            <v>#57611494210344</v>
          </cell>
          <cell r="E4163">
            <v>15</v>
          </cell>
        </row>
        <row r="4164">
          <cell r="D4164" t="str">
            <v>#57611494210494</v>
          </cell>
          <cell r="E4164">
            <v>17</v>
          </cell>
        </row>
        <row r="4165">
          <cell r="D4165" t="str">
            <v>#57611494210624</v>
          </cell>
          <cell r="E4165">
            <v>12</v>
          </cell>
        </row>
        <row r="4166">
          <cell r="D4166" t="str">
            <v>#57611494210904</v>
          </cell>
          <cell r="E4166">
            <v>11</v>
          </cell>
        </row>
        <row r="4167">
          <cell r="D4167" t="str">
            <v>#57611494510104</v>
          </cell>
          <cell r="E4167">
            <v>9</v>
          </cell>
        </row>
        <row r="4168">
          <cell r="D4168" t="str">
            <v>#57611494510254</v>
          </cell>
          <cell r="E4168">
            <v>9</v>
          </cell>
        </row>
        <row r="4169">
          <cell r="D4169" t="str">
            <v>#57611494510534</v>
          </cell>
          <cell r="E4169">
            <v>23</v>
          </cell>
        </row>
        <row r="4170">
          <cell r="D4170" t="str">
            <v>#57611494510684</v>
          </cell>
          <cell r="E4170">
            <v>29</v>
          </cell>
        </row>
        <row r="4171">
          <cell r="D4171" t="str">
            <v>#57611494510814</v>
          </cell>
          <cell r="E4171">
            <v>27</v>
          </cell>
        </row>
        <row r="4172">
          <cell r="D4172" t="str">
            <v>#57611494510964</v>
          </cell>
          <cell r="E4172">
            <v>8</v>
          </cell>
        </row>
        <row r="4173">
          <cell r="D4173" t="str">
            <v>#57611494710424</v>
          </cell>
          <cell r="E4173">
            <v>28</v>
          </cell>
        </row>
        <row r="4174">
          <cell r="D4174" t="str">
            <v>#57611494710704</v>
          </cell>
          <cell r="E4174">
            <v>28</v>
          </cell>
        </row>
        <row r="4175">
          <cell r="D4175" t="str">
            <v>#57611494910034</v>
          </cell>
          <cell r="E4175">
            <v>9</v>
          </cell>
        </row>
        <row r="4176">
          <cell r="D4176" t="str">
            <v>#57611494910314</v>
          </cell>
          <cell r="E4176">
            <v>8</v>
          </cell>
        </row>
        <row r="4177">
          <cell r="D4177" t="str">
            <v>#57611494910744</v>
          </cell>
          <cell r="E4177">
            <v>7</v>
          </cell>
        </row>
        <row r="4178">
          <cell r="D4178" t="str">
            <v>#57611496010084</v>
          </cell>
          <cell r="E4178">
            <v>24</v>
          </cell>
        </row>
        <row r="4179">
          <cell r="D4179" t="str">
            <v>#57611496010214</v>
          </cell>
          <cell r="E4179">
            <v>8</v>
          </cell>
        </row>
        <row r="4180">
          <cell r="D4180" t="str">
            <v>#57611496010364</v>
          </cell>
          <cell r="E4180">
            <v>13</v>
          </cell>
        </row>
        <row r="4181">
          <cell r="D4181" t="str">
            <v>#57611496010644</v>
          </cell>
          <cell r="E4181">
            <v>41</v>
          </cell>
        </row>
        <row r="4182">
          <cell r="D4182" t="str">
            <v>#57611496010794</v>
          </cell>
          <cell r="E4182">
            <v>43</v>
          </cell>
        </row>
        <row r="4183">
          <cell r="D4183" t="str">
            <v>#57611496010924</v>
          </cell>
          <cell r="E4183">
            <v>9</v>
          </cell>
        </row>
        <row r="4184">
          <cell r="D4184" t="str">
            <v>#60811490470628</v>
          </cell>
          <cell r="E4184">
            <v>21</v>
          </cell>
        </row>
        <row r="4185">
          <cell r="D4185" t="str">
            <v>#60811490480828</v>
          </cell>
          <cell r="E4185">
            <v>7</v>
          </cell>
        </row>
        <row r="4186">
          <cell r="D4186" t="str">
            <v>#60811490630428</v>
          </cell>
          <cell r="E4186">
            <v>8</v>
          </cell>
        </row>
        <row r="4187">
          <cell r="D4187" t="str">
            <v>#60811490740928</v>
          </cell>
          <cell r="E4187">
            <v>16</v>
          </cell>
        </row>
        <row r="4188">
          <cell r="D4188" t="str">
            <v>#60811490990828</v>
          </cell>
          <cell r="E4188">
            <v>16</v>
          </cell>
        </row>
        <row r="4189">
          <cell r="D4189" t="str">
            <v>#61011492000065</v>
          </cell>
          <cell r="E4189">
            <v>40</v>
          </cell>
        </row>
        <row r="4190">
          <cell r="D4190" t="str">
            <v>#61011492000345</v>
          </cell>
          <cell r="E4190">
            <v>42</v>
          </cell>
        </row>
        <row r="4191">
          <cell r="D4191" t="str">
            <v>#61011492000495</v>
          </cell>
          <cell r="E4191">
            <v>71</v>
          </cell>
        </row>
        <row r="4192">
          <cell r="D4192" t="str">
            <v>#61011492000625</v>
          </cell>
          <cell r="E4192">
            <v>39</v>
          </cell>
        </row>
        <row r="4193">
          <cell r="D4193" t="str">
            <v>#61011492000775</v>
          </cell>
          <cell r="E4193">
            <v>60</v>
          </cell>
        </row>
        <row r="4194">
          <cell r="D4194" t="str">
            <v>#61011492000905</v>
          </cell>
          <cell r="E4194">
            <v>45</v>
          </cell>
        </row>
        <row r="4195">
          <cell r="D4195" t="str">
            <v>#61011492020035</v>
          </cell>
          <cell r="E4195">
            <v>46</v>
          </cell>
        </row>
        <row r="4196">
          <cell r="D4196" t="str">
            <v>#61011492020315</v>
          </cell>
          <cell r="E4196">
            <v>48</v>
          </cell>
        </row>
        <row r="4197">
          <cell r="D4197" t="str">
            <v>#61011492020465</v>
          </cell>
          <cell r="E4197">
            <v>47</v>
          </cell>
        </row>
        <row r="4198">
          <cell r="D4198" t="str">
            <v>#61011492020745</v>
          </cell>
          <cell r="E4198">
            <v>45</v>
          </cell>
        </row>
        <row r="4199">
          <cell r="D4199" t="str">
            <v>#61011492020895</v>
          </cell>
          <cell r="E4199">
            <v>35</v>
          </cell>
        </row>
        <row r="4200">
          <cell r="D4200" t="str">
            <v>#61011492030235</v>
          </cell>
          <cell r="E4200">
            <v>54</v>
          </cell>
        </row>
        <row r="4201">
          <cell r="D4201" t="str">
            <v>#61011492030515</v>
          </cell>
          <cell r="E4201">
            <v>42</v>
          </cell>
        </row>
        <row r="4202">
          <cell r="D4202" t="str">
            <v>#61011492320095</v>
          </cell>
          <cell r="E4202">
            <v>52</v>
          </cell>
        </row>
        <row r="4203">
          <cell r="D4203" t="str">
            <v>#61011492320375</v>
          </cell>
          <cell r="E4203">
            <v>35</v>
          </cell>
        </row>
        <row r="4204">
          <cell r="D4204" t="str">
            <v>#61011492320505</v>
          </cell>
          <cell r="E4204">
            <v>40</v>
          </cell>
        </row>
        <row r="4205">
          <cell r="D4205" t="str">
            <v>#61011492320655</v>
          </cell>
          <cell r="E4205">
            <v>42</v>
          </cell>
        </row>
        <row r="4206">
          <cell r="D4206" t="str">
            <v>#61011492320935</v>
          </cell>
          <cell r="E4206">
            <v>42</v>
          </cell>
        </row>
        <row r="4207">
          <cell r="D4207" t="str">
            <v>#61011492330295</v>
          </cell>
          <cell r="E4207">
            <v>52</v>
          </cell>
        </row>
        <row r="4208">
          <cell r="D4208" t="str">
            <v>#61011492330425</v>
          </cell>
          <cell r="E4208">
            <v>54</v>
          </cell>
        </row>
        <row r="4209">
          <cell r="D4209" t="str">
            <v>#61011492330575</v>
          </cell>
          <cell r="E4209">
            <v>29</v>
          </cell>
        </row>
        <row r="4210">
          <cell r="D4210" t="str">
            <v>#61011492330705</v>
          </cell>
          <cell r="E4210">
            <v>33</v>
          </cell>
        </row>
        <row r="4211">
          <cell r="D4211" t="str">
            <v>#61011492330855</v>
          </cell>
          <cell r="E4211">
            <v>28</v>
          </cell>
        </row>
        <row r="4212">
          <cell r="D4212" t="str">
            <v>#61011492340065</v>
          </cell>
          <cell r="E4212">
            <v>41</v>
          </cell>
        </row>
        <row r="4213">
          <cell r="D4213" t="str">
            <v>#61011492340345</v>
          </cell>
          <cell r="E4213">
            <v>55</v>
          </cell>
        </row>
        <row r="4214">
          <cell r="D4214" t="str">
            <v>#61011492340495</v>
          </cell>
          <cell r="E4214">
            <v>44</v>
          </cell>
        </row>
        <row r="4215">
          <cell r="D4215" t="str">
            <v>#61011492340625</v>
          </cell>
          <cell r="E4215">
            <v>52</v>
          </cell>
        </row>
        <row r="4216">
          <cell r="D4216" t="str">
            <v>#61011492340775</v>
          </cell>
          <cell r="E4216">
            <v>48</v>
          </cell>
        </row>
        <row r="4217">
          <cell r="D4217" t="str">
            <v>#61011492340905</v>
          </cell>
          <cell r="E4217">
            <v>41</v>
          </cell>
        </row>
        <row r="4218">
          <cell r="D4218" t="str">
            <v>#61011492350115</v>
          </cell>
          <cell r="E4218">
            <v>40</v>
          </cell>
        </row>
        <row r="4219">
          <cell r="D4219" t="str">
            <v>#61011492350265</v>
          </cell>
          <cell r="E4219">
            <v>46</v>
          </cell>
        </row>
        <row r="4220">
          <cell r="D4220" t="str">
            <v>#61011492350545</v>
          </cell>
          <cell r="E4220">
            <v>21</v>
          </cell>
        </row>
        <row r="4221">
          <cell r="D4221" t="str">
            <v>#61011492350695</v>
          </cell>
          <cell r="E4221">
            <v>38</v>
          </cell>
        </row>
        <row r="4222">
          <cell r="D4222" t="str">
            <v>#61011492350825</v>
          </cell>
          <cell r="E4222">
            <v>34</v>
          </cell>
        </row>
        <row r="4223">
          <cell r="D4223" t="str">
            <v>#61011492350975</v>
          </cell>
          <cell r="E4223">
            <v>49</v>
          </cell>
        </row>
        <row r="4224">
          <cell r="D4224" t="str">
            <v>#61011492360315</v>
          </cell>
          <cell r="E4224">
            <v>34</v>
          </cell>
        </row>
        <row r="4225">
          <cell r="D4225" t="str">
            <v>#61011492360465</v>
          </cell>
          <cell r="E4225">
            <v>38</v>
          </cell>
        </row>
        <row r="4226">
          <cell r="D4226" t="str">
            <v>#61011492360745</v>
          </cell>
          <cell r="E4226">
            <v>37</v>
          </cell>
        </row>
        <row r="4227">
          <cell r="D4227" t="str">
            <v>#61011492620285</v>
          </cell>
          <cell r="E4227">
            <v>36</v>
          </cell>
        </row>
        <row r="4228">
          <cell r="D4228" t="str">
            <v>#61011492620565</v>
          </cell>
          <cell r="E4228">
            <v>33</v>
          </cell>
        </row>
        <row r="4229">
          <cell r="D4229" t="str">
            <v>#61011492620995</v>
          </cell>
          <cell r="E4229">
            <v>41</v>
          </cell>
        </row>
        <row r="4230">
          <cell r="D4230" t="str">
            <v>#61011492630055</v>
          </cell>
          <cell r="E4230">
            <v>48</v>
          </cell>
        </row>
        <row r="4231">
          <cell r="D4231" t="str">
            <v>#61011492630335</v>
          </cell>
          <cell r="E4231">
            <v>33</v>
          </cell>
        </row>
        <row r="4232">
          <cell r="D4232" t="str">
            <v>#61011492630485</v>
          </cell>
          <cell r="E4232">
            <v>36</v>
          </cell>
        </row>
        <row r="4233">
          <cell r="D4233" t="str">
            <v>#61011492630615</v>
          </cell>
          <cell r="E4233">
            <v>31</v>
          </cell>
        </row>
        <row r="4234">
          <cell r="D4234" t="str">
            <v>#61011492630765</v>
          </cell>
          <cell r="E4234">
            <v>35</v>
          </cell>
        </row>
        <row r="4235">
          <cell r="D4235" t="str">
            <v>#61011492640255</v>
          </cell>
          <cell r="E4235">
            <v>35</v>
          </cell>
        </row>
        <row r="4236">
          <cell r="D4236" t="str">
            <v>#61011492640535</v>
          </cell>
          <cell r="E4236">
            <v>54</v>
          </cell>
        </row>
        <row r="4237">
          <cell r="D4237" t="str">
            <v>#61011492640685</v>
          </cell>
          <cell r="E4237">
            <v>37</v>
          </cell>
        </row>
        <row r="4238">
          <cell r="D4238" t="str">
            <v>#61011492640815</v>
          </cell>
          <cell r="E4238">
            <v>40</v>
          </cell>
        </row>
        <row r="4239">
          <cell r="D4239" t="str">
            <v>#61011492640965</v>
          </cell>
          <cell r="E4239">
            <v>28</v>
          </cell>
        </row>
        <row r="4240">
          <cell r="D4240" t="str">
            <v>#61011492650025</v>
          </cell>
          <cell r="E4240">
            <v>32</v>
          </cell>
        </row>
        <row r="4241">
          <cell r="D4241" t="str">
            <v>#61011492650305</v>
          </cell>
          <cell r="E4241">
            <v>43</v>
          </cell>
        </row>
        <row r="4242">
          <cell r="D4242" t="str">
            <v>#61011492650455</v>
          </cell>
          <cell r="E4242">
            <v>39</v>
          </cell>
        </row>
        <row r="4243">
          <cell r="D4243" t="str">
            <v>#61011492650735</v>
          </cell>
          <cell r="E4243">
            <v>45</v>
          </cell>
        </row>
        <row r="4244">
          <cell r="D4244" t="str">
            <v>#61011492650885</v>
          </cell>
          <cell r="E4244">
            <v>38</v>
          </cell>
        </row>
        <row r="4245">
          <cell r="D4245" t="str">
            <v>#61011492660095</v>
          </cell>
          <cell r="E4245">
            <v>33</v>
          </cell>
        </row>
        <row r="4246">
          <cell r="D4246" t="str">
            <v>#61011492660225</v>
          </cell>
          <cell r="E4246">
            <v>41</v>
          </cell>
        </row>
        <row r="4247">
          <cell r="D4247" t="str">
            <v>#61011492660375</v>
          </cell>
          <cell r="E4247">
            <v>30</v>
          </cell>
        </row>
        <row r="4248">
          <cell r="D4248" t="str">
            <v>#61011492660505</v>
          </cell>
          <cell r="E4248">
            <v>27</v>
          </cell>
        </row>
        <row r="4249">
          <cell r="D4249" t="str">
            <v>#61011492660655</v>
          </cell>
          <cell r="E4249">
            <v>26</v>
          </cell>
        </row>
        <row r="4250">
          <cell r="D4250" t="str">
            <v>#61011492660935</v>
          </cell>
          <cell r="E4250">
            <v>42</v>
          </cell>
        </row>
        <row r="4251">
          <cell r="D4251" t="str">
            <v>#61011492670425</v>
          </cell>
          <cell r="E4251">
            <v>45</v>
          </cell>
        </row>
        <row r="4252">
          <cell r="D4252" t="str">
            <v>#61011492670575</v>
          </cell>
          <cell r="E4252">
            <v>59</v>
          </cell>
        </row>
        <row r="4253">
          <cell r="D4253" t="str">
            <v>#61011492670705</v>
          </cell>
          <cell r="E4253">
            <v>28</v>
          </cell>
        </row>
        <row r="4254">
          <cell r="D4254" t="str">
            <v>#61011492880235</v>
          </cell>
          <cell r="E4254">
            <v>61</v>
          </cell>
        </row>
        <row r="4255">
          <cell r="D4255" t="str">
            <v>#61011492880385</v>
          </cell>
          <cell r="E4255">
            <v>47</v>
          </cell>
        </row>
        <row r="4256">
          <cell r="D4256" t="str">
            <v>#61011492880665</v>
          </cell>
          <cell r="E4256">
            <v>43</v>
          </cell>
        </row>
        <row r="4257">
          <cell r="D4257" t="str">
            <v>#61011492880945</v>
          </cell>
          <cell r="E4257">
            <v>39</v>
          </cell>
        </row>
        <row r="4258">
          <cell r="D4258" t="str">
            <v>#61011492890005</v>
          </cell>
          <cell r="E4258">
            <v>48</v>
          </cell>
        </row>
        <row r="4259">
          <cell r="D4259" t="str">
            <v>#61011492890435</v>
          </cell>
          <cell r="E4259">
            <v>43</v>
          </cell>
        </row>
        <row r="4260">
          <cell r="D4260" t="str">
            <v>#61011492890585</v>
          </cell>
          <cell r="E4260">
            <v>45</v>
          </cell>
        </row>
        <row r="4261">
          <cell r="D4261" t="str">
            <v>#61011492890715</v>
          </cell>
          <cell r="E4261">
            <v>40</v>
          </cell>
        </row>
        <row r="4262">
          <cell r="D4262" t="str">
            <v>#61011492890865</v>
          </cell>
          <cell r="E4262">
            <v>44</v>
          </cell>
        </row>
        <row r="4263">
          <cell r="D4263" t="str">
            <v>#61011492900075</v>
          </cell>
          <cell r="E4263">
            <v>45</v>
          </cell>
        </row>
        <row r="4264">
          <cell r="D4264" t="str">
            <v>#61011492900205</v>
          </cell>
          <cell r="E4264">
            <v>65</v>
          </cell>
        </row>
        <row r="4265">
          <cell r="D4265" t="str">
            <v>#61011492900355</v>
          </cell>
          <cell r="E4265">
            <v>59</v>
          </cell>
        </row>
        <row r="4266">
          <cell r="D4266" t="str">
            <v>#61011492900635</v>
          </cell>
          <cell r="E4266">
            <v>55</v>
          </cell>
        </row>
        <row r="4267">
          <cell r="D4267" t="str">
            <v>#61011492900785</v>
          </cell>
          <cell r="E4267">
            <v>51</v>
          </cell>
        </row>
        <row r="4268">
          <cell r="D4268" t="str">
            <v>#61011492900915</v>
          </cell>
          <cell r="E4268">
            <v>49</v>
          </cell>
        </row>
        <row r="4269">
          <cell r="D4269" t="str">
            <v>#61011492920045</v>
          </cell>
          <cell r="E4269">
            <v>39</v>
          </cell>
        </row>
        <row r="4270">
          <cell r="D4270" t="str">
            <v>#61011492920325</v>
          </cell>
          <cell r="E4270">
            <v>52</v>
          </cell>
        </row>
        <row r="4271">
          <cell r="D4271" t="str">
            <v>#61011492920475</v>
          </cell>
          <cell r="E4271">
            <v>34</v>
          </cell>
        </row>
        <row r="4272">
          <cell r="D4272" t="str">
            <v>#61011492920605</v>
          </cell>
          <cell r="E4272">
            <v>32</v>
          </cell>
        </row>
        <row r="4273">
          <cell r="D4273" t="str">
            <v>#61011492920755</v>
          </cell>
          <cell r="E4273">
            <v>43</v>
          </cell>
        </row>
        <row r="4274">
          <cell r="D4274" t="str">
            <v>#61011492930245</v>
          </cell>
          <cell r="E4274">
            <v>59</v>
          </cell>
        </row>
        <row r="4275">
          <cell r="D4275" t="str">
            <v>#61011492930395</v>
          </cell>
          <cell r="E4275">
            <v>41</v>
          </cell>
        </row>
        <row r="4276">
          <cell r="D4276" t="str">
            <v>#61011492930525</v>
          </cell>
          <cell r="E4276">
            <v>61</v>
          </cell>
        </row>
        <row r="4277">
          <cell r="D4277" t="str">
            <v>#61011492930675</v>
          </cell>
          <cell r="E4277">
            <v>56</v>
          </cell>
        </row>
        <row r="4278">
          <cell r="D4278" t="str">
            <v>#61011492930805</v>
          </cell>
          <cell r="E4278">
            <v>52</v>
          </cell>
        </row>
        <row r="4279">
          <cell r="D4279" t="str">
            <v>#61011492930955</v>
          </cell>
          <cell r="E4279">
            <v>51</v>
          </cell>
        </row>
        <row r="4280">
          <cell r="D4280" t="str">
            <v>#61011492940015</v>
          </cell>
          <cell r="E4280">
            <v>43</v>
          </cell>
        </row>
        <row r="4281">
          <cell r="D4281" t="str">
            <v>#61011492940445</v>
          </cell>
          <cell r="E4281">
            <v>48</v>
          </cell>
        </row>
        <row r="4282">
          <cell r="D4282" t="str">
            <v>#61011492940725</v>
          </cell>
          <cell r="E4282">
            <v>70</v>
          </cell>
        </row>
        <row r="4283">
          <cell r="D4283" t="str">
            <v>#61011493280015</v>
          </cell>
          <cell r="E4283">
            <v>29</v>
          </cell>
        </row>
        <row r="4284">
          <cell r="D4284" t="str">
            <v>#61011493290215</v>
          </cell>
          <cell r="E4284">
            <v>47</v>
          </cell>
        </row>
        <row r="4285">
          <cell r="D4285" t="str">
            <v>#61011493300415</v>
          </cell>
          <cell r="E4285">
            <v>30</v>
          </cell>
        </row>
        <row r="4286">
          <cell r="D4286" t="str">
            <v>#61011493650615</v>
          </cell>
          <cell r="E4286">
            <v>39</v>
          </cell>
        </row>
        <row r="4287">
          <cell r="D4287" t="str">
            <v>#61011493660815</v>
          </cell>
          <cell r="E4287">
            <v>55</v>
          </cell>
        </row>
        <row r="4288">
          <cell r="D4288" t="str">
            <v>#61011493880115</v>
          </cell>
          <cell r="E4288">
            <v>39</v>
          </cell>
        </row>
        <row r="4289">
          <cell r="D4289" t="str">
            <v>#61011493970215</v>
          </cell>
          <cell r="E4289">
            <v>24</v>
          </cell>
        </row>
        <row r="4290">
          <cell r="D4290" t="str">
            <v>#61011493980415</v>
          </cell>
          <cell r="E4290">
            <v>32</v>
          </cell>
        </row>
        <row r="4291">
          <cell r="D4291" t="str">
            <v>#61011494000815</v>
          </cell>
          <cell r="E4291">
            <v>36</v>
          </cell>
        </row>
        <row r="4292">
          <cell r="D4292" t="str">
            <v>#61011498990315</v>
          </cell>
          <cell r="E4292">
            <v>37</v>
          </cell>
        </row>
        <row r="4293">
          <cell r="D4293" t="str">
            <v>#61811491040272</v>
          </cell>
          <cell r="E4293">
            <v>38</v>
          </cell>
        </row>
        <row r="4294">
          <cell r="D4294" t="str">
            <v>#61811491040832</v>
          </cell>
          <cell r="E4294">
            <v>13</v>
          </cell>
        </row>
        <row r="4295">
          <cell r="D4295" t="str">
            <v>#61811491040982</v>
          </cell>
          <cell r="E4295">
            <v>13</v>
          </cell>
        </row>
        <row r="4296">
          <cell r="D4296" t="str">
            <v>#61811491050042</v>
          </cell>
          <cell r="E4296">
            <v>10</v>
          </cell>
        </row>
        <row r="4297">
          <cell r="D4297" t="str">
            <v>#61811491050192</v>
          </cell>
          <cell r="E4297">
            <v>12</v>
          </cell>
        </row>
        <row r="4298">
          <cell r="D4298" t="str">
            <v>#61811491050322</v>
          </cell>
          <cell r="E4298">
            <v>22</v>
          </cell>
        </row>
        <row r="4299">
          <cell r="D4299" t="str">
            <v>#61811491050472</v>
          </cell>
          <cell r="E4299">
            <v>20</v>
          </cell>
        </row>
        <row r="4300">
          <cell r="D4300" t="str">
            <v>#61811491050602</v>
          </cell>
          <cell r="E4300">
            <v>50</v>
          </cell>
        </row>
        <row r="4301">
          <cell r="D4301" t="str">
            <v>#61811491050752</v>
          </cell>
          <cell r="E4301">
            <v>21</v>
          </cell>
        </row>
        <row r="4302">
          <cell r="D4302" t="str">
            <v>#61811491130222</v>
          </cell>
          <cell r="E4302">
            <v>8</v>
          </cell>
        </row>
        <row r="4303">
          <cell r="D4303" t="str">
            <v>#61811491130372</v>
          </cell>
          <cell r="E4303">
            <v>10</v>
          </cell>
        </row>
        <row r="4304">
          <cell r="D4304" t="str">
            <v>#61811491130502</v>
          </cell>
          <cell r="E4304">
            <v>30</v>
          </cell>
        </row>
        <row r="4305">
          <cell r="D4305" t="str">
            <v>#61811491130652</v>
          </cell>
          <cell r="E4305">
            <v>9</v>
          </cell>
        </row>
        <row r="4306">
          <cell r="D4306" t="str">
            <v>#61811491130932</v>
          </cell>
          <cell r="E4306">
            <v>10</v>
          </cell>
        </row>
        <row r="4307">
          <cell r="D4307" t="str">
            <v>#61811491140142</v>
          </cell>
          <cell r="E4307">
            <v>29</v>
          </cell>
        </row>
        <row r="4308">
          <cell r="D4308" t="str">
            <v>#61811491140292</v>
          </cell>
          <cell r="E4308">
            <v>9</v>
          </cell>
        </row>
        <row r="4309">
          <cell r="D4309" t="str">
            <v>#61811491140422</v>
          </cell>
          <cell r="E4309">
            <v>9</v>
          </cell>
        </row>
        <row r="4310">
          <cell r="D4310" t="str">
            <v>#61811491140572</v>
          </cell>
          <cell r="E4310">
            <v>43</v>
          </cell>
        </row>
        <row r="4311">
          <cell r="D4311" t="str">
            <v>#61811491140702</v>
          </cell>
          <cell r="E4311">
            <v>41</v>
          </cell>
        </row>
        <row r="4312">
          <cell r="D4312" t="str">
            <v>#61811491140852</v>
          </cell>
          <cell r="E4312">
            <v>44</v>
          </cell>
        </row>
        <row r="4313">
          <cell r="D4313" t="str">
            <v>#61811491150622</v>
          </cell>
          <cell r="E4313">
            <v>8</v>
          </cell>
        </row>
        <row r="4314">
          <cell r="D4314" t="str">
            <v>#61811491290172</v>
          </cell>
          <cell r="E4314">
            <v>29</v>
          </cell>
        </row>
        <row r="4315">
          <cell r="D4315" t="str">
            <v>#61811491290882</v>
          </cell>
          <cell r="E4315">
            <v>14</v>
          </cell>
        </row>
        <row r="4316">
          <cell r="D4316" t="str">
            <v>#61811491300222</v>
          </cell>
          <cell r="E4316">
            <v>14</v>
          </cell>
        </row>
        <row r="4317">
          <cell r="D4317" t="str">
            <v>#61811491300652</v>
          </cell>
          <cell r="E4317">
            <v>44</v>
          </cell>
        </row>
        <row r="4318">
          <cell r="D4318" t="str">
            <v>#61811491300932</v>
          </cell>
          <cell r="E4318">
            <v>37</v>
          </cell>
        </row>
        <row r="4319">
          <cell r="D4319" t="str">
            <v>#61811491350382</v>
          </cell>
          <cell r="E4319">
            <v>50</v>
          </cell>
        </row>
        <row r="4320">
          <cell r="D4320" t="str">
            <v>#61811491350662</v>
          </cell>
          <cell r="E4320">
            <v>10</v>
          </cell>
        </row>
        <row r="4321">
          <cell r="D4321" t="str">
            <v>#61811491360002</v>
          </cell>
          <cell r="E4321">
            <v>9</v>
          </cell>
        </row>
        <row r="4322">
          <cell r="D4322" t="str">
            <v>#61811491360712</v>
          </cell>
          <cell r="E4322">
            <v>14</v>
          </cell>
        </row>
        <row r="4323">
          <cell r="D4323" t="str">
            <v>#61811491360862</v>
          </cell>
          <cell r="E4323">
            <v>15</v>
          </cell>
        </row>
        <row r="4324">
          <cell r="D4324" t="str">
            <v>#61811491370202</v>
          </cell>
          <cell r="E4324">
            <v>19</v>
          </cell>
        </row>
        <row r="4325">
          <cell r="D4325" t="str">
            <v>#61811491370912</v>
          </cell>
          <cell r="E4325">
            <v>11</v>
          </cell>
        </row>
        <row r="4326">
          <cell r="D4326" t="str">
            <v>#61811491510182</v>
          </cell>
          <cell r="E4326">
            <v>44</v>
          </cell>
        </row>
        <row r="4327">
          <cell r="D4327" t="str">
            <v>#61811491510462</v>
          </cell>
          <cell r="E4327">
            <v>26</v>
          </cell>
        </row>
        <row r="4328">
          <cell r="D4328" t="str">
            <v>#61811491510892</v>
          </cell>
          <cell r="E4328">
            <v>40</v>
          </cell>
        </row>
        <row r="4329">
          <cell r="D4329" t="str">
            <v>#61811491520232</v>
          </cell>
          <cell r="E4329">
            <v>29</v>
          </cell>
        </row>
        <row r="4330">
          <cell r="D4330" t="str">
            <v>#61811491520382</v>
          </cell>
          <cell r="E4330">
            <v>43</v>
          </cell>
        </row>
        <row r="4331">
          <cell r="D4331" t="str">
            <v>#61811491520512</v>
          </cell>
          <cell r="E4331">
            <v>21</v>
          </cell>
        </row>
        <row r="4332">
          <cell r="D4332" t="str">
            <v>#61811491520662</v>
          </cell>
          <cell r="E4332">
            <v>50</v>
          </cell>
        </row>
        <row r="4333">
          <cell r="D4333" t="str">
            <v>#61811491530152</v>
          </cell>
          <cell r="E4333">
            <v>37</v>
          </cell>
        </row>
        <row r="4334">
          <cell r="D4334" t="str">
            <v>#61811491530432</v>
          </cell>
          <cell r="E4334">
            <v>29</v>
          </cell>
        </row>
        <row r="4335">
          <cell r="D4335" t="str">
            <v>#61811491530582</v>
          </cell>
          <cell r="E4335">
            <v>33</v>
          </cell>
        </row>
        <row r="4336">
          <cell r="D4336" t="str">
            <v>#61811491530712</v>
          </cell>
          <cell r="E4336">
            <v>60</v>
          </cell>
        </row>
        <row r="4337">
          <cell r="D4337" t="str">
            <v>#61811491540072</v>
          </cell>
          <cell r="E4337">
            <v>34</v>
          </cell>
        </row>
        <row r="4338">
          <cell r="D4338" t="str">
            <v>#61811491540202</v>
          </cell>
          <cell r="E4338">
            <v>23</v>
          </cell>
        </row>
        <row r="4339">
          <cell r="D4339" t="str">
            <v>#61811491540352</v>
          </cell>
          <cell r="E4339">
            <v>24</v>
          </cell>
        </row>
        <row r="4340">
          <cell r="D4340" t="str">
            <v>#61811491540632</v>
          </cell>
          <cell r="E4340">
            <v>43</v>
          </cell>
        </row>
        <row r="4341">
          <cell r="D4341" t="str">
            <v>#61811491540912</v>
          </cell>
          <cell r="E4341">
            <v>47</v>
          </cell>
        </row>
        <row r="4342">
          <cell r="D4342" t="str">
            <v>#61811491550402</v>
          </cell>
          <cell r="E4342">
            <v>35</v>
          </cell>
        </row>
        <row r="4343">
          <cell r="D4343" t="str">
            <v>#61811491550552</v>
          </cell>
          <cell r="E4343">
            <v>35</v>
          </cell>
        </row>
        <row r="4344">
          <cell r="D4344" t="str">
            <v>#61811491550832</v>
          </cell>
          <cell r="E4344">
            <v>42</v>
          </cell>
        </row>
        <row r="4345">
          <cell r="D4345" t="str">
            <v>#61811491560042</v>
          </cell>
          <cell r="E4345">
            <v>36</v>
          </cell>
        </row>
        <row r="4346">
          <cell r="D4346" t="str">
            <v>#61811491560192</v>
          </cell>
          <cell r="E4346">
            <v>23</v>
          </cell>
        </row>
        <row r="4347">
          <cell r="D4347" t="str">
            <v>#61811491560322</v>
          </cell>
          <cell r="E4347">
            <v>34</v>
          </cell>
        </row>
        <row r="4348">
          <cell r="D4348" t="str">
            <v>#61811491560472</v>
          </cell>
          <cell r="E4348">
            <v>39</v>
          </cell>
        </row>
        <row r="4349">
          <cell r="D4349" t="str">
            <v>#61811491560752</v>
          </cell>
          <cell r="E4349">
            <v>27</v>
          </cell>
        </row>
        <row r="4350">
          <cell r="D4350" t="str">
            <v>#61811491660062</v>
          </cell>
          <cell r="E4350">
            <v>9</v>
          </cell>
        </row>
        <row r="4351">
          <cell r="D4351" t="str">
            <v>#61811491660492</v>
          </cell>
          <cell r="E4351">
            <v>9</v>
          </cell>
        </row>
        <row r="4352">
          <cell r="D4352" t="str">
            <v>#61811491660772</v>
          </cell>
          <cell r="E4352">
            <v>39</v>
          </cell>
        </row>
        <row r="4353">
          <cell r="D4353" t="str">
            <v>#61811491670112</v>
          </cell>
          <cell r="E4353">
            <v>9</v>
          </cell>
        </row>
        <row r="4354">
          <cell r="D4354" t="str">
            <v>#61811491670262</v>
          </cell>
          <cell r="E4354">
            <v>10</v>
          </cell>
        </row>
        <row r="4355">
          <cell r="D4355" t="str">
            <v>#61811491670542</v>
          </cell>
          <cell r="E4355">
            <v>18</v>
          </cell>
        </row>
        <row r="4356">
          <cell r="D4356" t="str">
            <v>#61811491670692</v>
          </cell>
          <cell r="E4356">
            <v>14</v>
          </cell>
        </row>
        <row r="4357">
          <cell r="D4357" t="str">
            <v>#61811491670822</v>
          </cell>
          <cell r="E4357">
            <v>9</v>
          </cell>
        </row>
        <row r="4358">
          <cell r="D4358" t="str">
            <v>#61811491680032</v>
          </cell>
          <cell r="E4358">
            <v>38</v>
          </cell>
        </row>
        <row r="4359">
          <cell r="D4359" t="str">
            <v>#61811491680182</v>
          </cell>
          <cell r="E4359">
            <v>41</v>
          </cell>
        </row>
        <row r="4360">
          <cell r="D4360" t="str">
            <v>#61811491680312</v>
          </cell>
          <cell r="E4360">
            <v>10</v>
          </cell>
        </row>
        <row r="4361">
          <cell r="D4361" t="str">
            <v>#61811491680462</v>
          </cell>
          <cell r="E4361">
            <v>38</v>
          </cell>
        </row>
        <row r="4362">
          <cell r="D4362" t="str">
            <v>#61811491680742</v>
          </cell>
          <cell r="E4362">
            <v>37</v>
          </cell>
        </row>
        <row r="4363">
          <cell r="D4363" t="str">
            <v>#61811491680892</v>
          </cell>
          <cell r="E4363">
            <v>35</v>
          </cell>
        </row>
        <row r="4364">
          <cell r="D4364" t="str">
            <v>#61811491690232</v>
          </cell>
          <cell r="E4364">
            <v>38</v>
          </cell>
        </row>
        <row r="4365">
          <cell r="D4365" t="str">
            <v>#62111490430533</v>
          </cell>
          <cell r="E4365">
            <v>52</v>
          </cell>
        </row>
        <row r="4366">
          <cell r="D4366" t="str">
            <v>#62111490430683</v>
          </cell>
          <cell r="E4366">
            <v>58</v>
          </cell>
        </row>
        <row r="4367">
          <cell r="D4367" t="str">
            <v>#62111490430963</v>
          </cell>
          <cell r="E4367">
            <v>49</v>
          </cell>
        </row>
        <row r="4368">
          <cell r="D4368" t="str">
            <v>#62111490440303</v>
          </cell>
          <cell r="E4368">
            <v>34</v>
          </cell>
        </row>
        <row r="4369">
          <cell r="D4369" t="str">
            <v>#62111490440453</v>
          </cell>
          <cell r="E4369">
            <v>42</v>
          </cell>
        </row>
        <row r="4370">
          <cell r="D4370" t="str">
            <v>#62111490440733</v>
          </cell>
          <cell r="E4370">
            <v>27</v>
          </cell>
        </row>
        <row r="4371">
          <cell r="D4371" t="str">
            <v>#62111490450093</v>
          </cell>
          <cell r="E4371">
            <v>23</v>
          </cell>
        </row>
        <row r="4372">
          <cell r="D4372" t="str">
            <v>#62111490450373</v>
          </cell>
          <cell r="E4372">
            <v>17</v>
          </cell>
        </row>
        <row r="4373">
          <cell r="D4373" t="str">
            <v>#62111490450503</v>
          </cell>
          <cell r="E4373">
            <v>19</v>
          </cell>
        </row>
        <row r="4374">
          <cell r="D4374" t="str">
            <v>#62111490450653</v>
          </cell>
          <cell r="E4374">
            <v>32</v>
          </cell>
        </row>
        <row r="4375">
          <cell r="D4375" t="str">
            <v>#62111490450933</v>
          </cell>
          <cell r="E4375">
            <v>49</v>
          </cell>
        </row>
        <row r="4376">
          <cell r="D4376" t="str">
            <v>#62111490460573</v>
          </cell>
          <cell r="E4376">
            <v>19</v>
          </cell>
        </row>
        <row r="4377">
          <cell r="D4377" t="str">
            <v>#62111490460703</v>
          </cell>
          <cell r="E4377">
            <v>22</v>
          </cell>
        </row>
        <row r="4378">
          <cell r="D4378" t="str">
            <v>#62111490460853</v>
          </cell>
          <cell r="E4378">
            <v>30</v>
          </cell>
        </row>
        <row r="4379">
          <cell r="D4379" t="str">
            <v>#62111490470063</v>
          </cell>
          <cell r="E4379">
            <v>25</v>
          </cell>
        </row>
        <row r="4380">
          <cell r="D4380" t="str">
            <v>#62111490470343</v>
          </cell>
          <cell r="E4380">
            <v>22</v>
          </cell>
        </row>
        <row r="4381">
          <cell r="D4381" t="str">
            <v>#62111490470773</v>
          </cell>
          <cell r="E4381">
            <v>18</v>
          </cell>
        </row>
        <row r="4382">
          <cell r="D4382" t="str">
            <v>#62111490470903</v>
          </cell>
          <cell r="E4382">
            <v>48</v>
          </cell>
        </row>
        <row r="4383">
          <cell r="D4383" t="str">
            <v>#62111490750993</v>
          </cell>
          <cell r="E4383">
            <v>19</v>
          </cell>
        </row>
        <row r="4384">
          <cell r="D4384" t="str">
            <v>#62111490760053</v>
          </cell>
          <cell r="E4384">
            <v>36</v>
          </cell>
        </row>
        <row r="4385">
          <cell r="D4385" t="str">
            <v>#62111490760333</v>
          </cell>
          <cell r="E4385">
            <v>13</v>
          </cell>
        </row>
        <row r="4386">
          <cell r="D4386" t="str">
            <v>#62111490760483</v>
          </cell>
          <cell r="E4386">
            <v>41</v>
          </cell>
        </row>
        <row r="4387">
          <cell r="D4387" t="str">
            <v>#62111490760763</v>
          </cell>
          <cell r="E4387">
            <v>44</v>
          </cell>
        </row>
        <row r="4388">
          <cell r="D4388" t="str">
            <v>#62111490770533</v>
          </cell>
          <cell r="E4388">
            <v>53</v>
          </cell>
        </row>
        <row r="4389">
          <cell r="D4389" t="str">
            <v>#62111490770683</v>
          </cell>
          <cell r="E4389">
            <v>45</v>
          </cell>
        </row>
        <row r="4390">
          <cell r="D4390" t="str">
            <v>#62111490770963</v>
          </cell>
          <cell r="E4390">
            <v>27</v>
          </cell>
        </row>
        <row r="4391">
          <cell r="D4391" t="str">
            <v>#62111490780303</v>
          </cell>
          <cell r="E4391">
            <v>38</v>
          </cell>
        </row>
        <row r="4392">
          <cell r="D4392" t="str">
            <v>#62111490780453</v>
          </cell>
          <cell r="E4392">
            <v>25</v>
          </cell>
        </row>
        <row r="4393">
          <cell r="D4393" t="str">
            <v>#62111490780733</v>
          </cell>
          <cell r="E4393">
            <v>74</v>
          </cell>
        </row>
        <row r="4394">
          <cell r="D4394" t="str">
            <v>#62111490780883</v>
          </cell>
          <cell r="E4394">
            <v>26</v>
          </cell>
        </row>
        <row r="4395">
          <cell r="D4395" t="str">
            <v>#62111490790093</v>
          </cell>
          <cell r="E4395">
            <v>21</v>
          </cell>
        </row>
        <row r="4396">
          <cell r="D4396" t="str">
            <v>#62111490790373</v>
          </cell>
          <cell r="E4396">
            <v>76</v>
          </cell>
        </row>
        <row r="4397">
          <cell r="D4397" t="str">
            <v>#62111490790503</v>
          </cell>
          <cell r="E4397">
            <v>29</v>
          </cell>
        </row>
        <row r="4398">
          <cell r="D4398" t="str">
            <v>#62111490790653</v>
          </cell>
          <cell r="E4398">
            <v>16</v>
          </cell>
        </row>
        <row r="4399">
          <cell r="D4399" t="str">
            <v>#62111490800573</v>
          </cell>
          <cell r="E4399">
            <v>45</v>
          </cell>
        </row>
        <row r="4400">
          <cell r="D4400" t="str">
            <v>#62111490800703</v>
          </cell>
          <cell r="E4400">
            <v>33</v>
          </cell>
        </row>
        <row r="4401">
          <cell r="D4401" t="str">
            <v>#62111492110563</v>
          </cell>
          <cell r="E4401">
            <v>19</v>
          </cell>
        </row>
        <row r="4402">
          <cell r="D4402" t="str">
            <v>#62111492190033</v>
          </cell>
          <cell r="E4402">
            <v>22</v>
          </cell>
        </row>
        <row r="4403">
          <cell r="D4403" t="str">
            <v>#62411492810254</v>
          </cell>
          <cell r="E4403">
            <v>53</v>
          </cell>
        </row>
        <row r="4404">
          <cell r="D4404" t="str">
            <v>#62411492810964</v>
          </cell>
          <cell r="E4404">
            <v>47</v>
          </cell>
        </row>
        <row r="4405">
          <cell r="D4405" t="str">
            <v>#62411492910404</v>
          </cell>
          <cell r="E4405">
            <v>41</v>
          </cell>
        </row>
        <row r="4406">
          <cell r="D4406" t="str">
            <v>#62411492910834</v>
          </cell>
          <cell r="E4406">
            <v>48</v>
          </cell>
        </row>
        <row r="4407">
          <cell r="D4407" t="str">
            <v>#62411493410074</v>
          </cell>
          <cell r="E4407">
            <v>14</v>
          </cell>
        </row>
        <row r="4408">
          <cell r="D4408" t="str">
            <v>#63011490480115</v>
          </cell>
          <cell r="E4408">
            <v>29</v>
          </cell>
        </row>
        <row r="4409">
          <cell r="D4409" t="str">
            <v>#63011490740215</v>
          </cell>
          <cell r="E4409">
            <v>14</v>
          </cell>
        </row>
        <row r="4410">
          <cell r="D4410" t="str">
            <v>#63011490860915</v>
          </cell>
          <cell r="E4410">
            <v>33</v>
          </cell>
        </row>
        <row r="4411">
          <cell r="D4411" t="str">
            <v>#63011490990115</v>
          </cell>
          <cell r="E4411">
            <v>13</v>
          </cell>
        </row>
        <row r="4412">
          <cell r="D4412" t="str">
            <v>#63011492030235</v>
          </cell>
          <cell r="E4412">
            <v>7</v>
          </cell>
        </row>
        <row r="4413">
          <cell r="D4413" t="str">
            <v>#63011492030515</v>
          </cell>
          <cell r="E4413">
            <v>9</v>
          </cell>
        </row>
        <row r="4414">
          <cell r="D4414" t="str">
            <v>#63011492030665</v>
          </cell>
          <cell r="E4414">
            <v>13</v>
          </cell>
        </row>
        <row r="4415">
          <cell r="D4415" t="str">
            <v>#63011492040005</v>
          </cell>
          <cell r="E4415">
            <v>8</v>
          </cell>
        </row>
        <row r="4416">
          <cell r="D4416" t="str">
            <v>#63011492040435</v>
          </cell>
          <cell r="E4416">
            <v>8</v>
          </cell>
        </row>
        <row r="4417">
          <cell r="D4417" t="str">
            <v>#63011492040585</v>
          </cell>
          <cell r="E4417">
            <v>8</v>
          </cell>
        </row>
        <row r="4418">
          <cell r="D4418" t="str">
            <v>#63011492040715</v>
          </cell>
          <cell r="E4418">
            <v>9</v>
          </cell>
        </row>
        <row r="4419">
          <cell r="D4419" t="str">
            <v>#63011492040865</v>
          </cell>
          <cell r="E4419">
            <v>15</v>
          </cell>
        </row>
        <row r="4420">
          <cell r="D4420" t="str">
            <v>#63011492050205</v>
          </cell>
          <cell r="E4420">
            <v>48</v>
          </cell>
        </row>
        <row r="4421">
          <cell r="D4421" t="str">
            <v>#63011492050635</v>
          </cell>
          <cell r="E4421">
            <v>27</v>
          </cell>
        </row>
        <row r="4422">
          <cell r="D4422" t="str">
            <v>#63011492050915</v>
          </cell>
          <cell r="E4422">
            <v>32</v>
          </cell>
        </row>
        <row r="4423">
          <cell r="D4423" t="str">
            <v>#63011494420715</v>
          </cell>
          <cell r="E4423">
            <v>72</v>
          </cell>
        </row>
        <row r="4424">
          <cell r="D4424" t="str">
            <v>#63911490920287</v>
          </cell>
          <cell r="E4424">
            <v>30</v>
          </cell>
        </row>
        <row r="4425">
          <cell r="D4425" t="str">
            <v>#63911490920847</v>
          </cell>
          <cell r="E4425">
            <v>40</v>
          </cell>
        </row>
        <row r="4426">
          <cell r="D4426" t="str">
            <v>#63911490920997</v>
          </cell>
          <cell r="E4426">
            <v>28</v>
          </cell>
        </row>
        <row r="4427">
          <cell r="D4427" t="str">
            <v>#63911493320687</v>
          </cell>
          <cell r="E4427">
            <v>10</v>
          </cell>
        </row>
        <row r="4428">
          <cell r="D4428" t="str">
            <v>#63911493420277</v>
          </cell>
          <cell r="E4428">
            <v>9</v>
          </cell>
        </row>
        <row r="4429">
          <cell r="D4429" t="str">
            <v>#63911493420557</v>
          </cell>
          <cell r="E4429">
            <v>11</v>
          </cell>
        </row>
        <row r="4430">
          <cell r="D4430" t="str">
            <v>#63911493420837</v>
          </cell>
          <cell r="E4430">
            <v>14</v>
          </cell>
        </row>
        <row r="4431">
          <cell r="D4431" t="str">
            <v>#63911493420987</v>
          </cell>
          <cell r="E4431">
            <v>12</v>
          </cell>
        </row>
        <row r="4432">
          <cell r="D4432" t="str">
            <v>#64411492310024</v>
          </cell>
          <cell r="E4432">
            <v>31</v>
          </cell>
        </row>
        <row r="4433">
          <cell r="D4433" t="str">
            <v>#64411492310174</v>
          </cell>
          <cell r="E4433">
            <v>33</v>
          </cell>
        </row>
        <row r="4434">
          <cell r="D4434" t="str">
            <v>#64411492310304</v>
          </cell>
          <cell r="E4434">
            <v>23</v>
          </cell>
        </row>
        <row r="4435">
          <cell r="D4435" t="str">
            <v>#64411492310454</v>
          </cell>
          <cell r="E4435">
            <v>20</v>
          </cell>
        </row>
        <row r="4436">
          <cell r="D4436" t="str">
            <v>#64411492310734</v>
          </cell>
          <cell r="E4436">
            <v>24</v>
          </cell>
        </row>
        <row r="4437">
          <cell r="D4437" t="str">
            <v>#64411492310884</v>
          </cell>
          <cell r="E4437">
            <v>21</v>
          </cell>
        </row>
        <row r="4438">
          <cell r="D4438" t="str">
            <v>#64411492510064</v>
          </cell>
          <cell r="E4438">
            <v>12</v>
          </cell>
        </row>
        <row r="4439">
          <cell r="D4439" t="str">
            <v>#64411492510344</v>
          </cell>
          <cell r="E4439">
            <v>33</v>
          </cell>
        </row>
        <row r="4440">
          <cell r="D4440" t="str">
            <v>#64411492510494</v>
          </cell>
          <cell r="E4440">
            <v>8</v>
          </cell>
        </row>
        <row r="4441">
          <cell r="D4441" t="str">
            <v>#64411492510624</v>
          </cell>
          <cell r="E4441">
            <v>35</v>
          </cell>
        </row>
        <row r="4442">
          <cell r="D4442" t="str">
            <v>#64411492510904</v>
          </cell>
          <cell r="E4442">
            <v>9</v>
          </cell>
        </row>
        <row r="4443">
          <cell r="D4443" t="str">
            <v>#64411492710234</v>
          </cell>
          <cell r="E4443">
            <v>20</v>
          </cell>
        </row>
        <row r="4444">
          <cell r="D4444" t="str">
            <v>#64411492710384</v>
          </cell>
          <cell r="E4444">
            <v>10</v>
          </cell>
        </row>
        <row r="4445">
          <cell r="D4445" t="str">
            <v>#64411492710514</v>
          </cell>
          <cell r="E4445">
            <v>19</v>
          </cell>
        </row>
        <row r="4446">
          <cell r="D4446" t="str">
            <v>#64411492710664</v>
          </cell>
          <cell r="E4446">
            <v>20</v>
          </cell>
        </row>
        <row r="4447">
          <cell r="D4447" t="str">
            <v>#64411492710944</v>
          </cell>
          <cell r="E4447">
            <v>21</v>
          </cell>
        </row>
        <row r="4448">
          <cell r="D4448" t="str">
            <v>#64411493310054</v>
          </cell>
          <cell r="E4448">
            <v>8</v>
          </cell>
        </row>
        <row r="4449">
          <cell r="D4449" t="str">
            <v>#64411493310484</v>
          </cell>
          <cell r="E4449">
            <v>8</v>
          </cell>
        </row>
        <row r="4450">
          <cell r="D4450" t="str">
            <v>#64411493310764</v>
          </cell>
          <cell r="E4450">
            <v>47</v>
          </cell>
        </row>
        <row r="4451">
          <cell r="D4451" t="str">
            <v>#64411493610244</v>
          </cell>
          <cell r="E4451">
            <v>36</v>
          </cell>
        </row>
        <row r="4452">
          <cell r="D4452" t="str">
            <v>#64411493610954</v>
          </cell>
          <cell r="E4452">
            <v>32</v>
          </cell>
        </row>
        <row r="4453">
          <cell r="D4453" t="str">
            <v>#64411493810284</v>
          </cell>
          <cell r="E4453">
            <v>12</v>
          </cell>
        </row>
        <row r="4454">
          <cell r="D4454" t="str">
            <v>#64411493810414</v>
          </cell>
          <cell r="E4454">
            <v>15</v>
          </cell>
        </row>
        <row r="4455">
          <cell r="D4455" t="str">
            <v>#64411493810564</v>
          </cell>
          <cell r="E4455">
            <v>9</v>
          </cell>
        </row>
        <row r="4456">
          <cell r="D4456" t="str">
            <v>#64411493810844</v>
          </cell>
          <cell r="E4456">
            <v>21</v>
          </cell>
        </row>
        <row r="4457">
          <cell r="D4457" t="str">
            <v>#64411493810994</v>
          </cell>
          <cell r="E4457">
            <v>23</v>
          </cell>
        </row>
        <row r="4458">
          <cell r="D4458" t="str">
            <v>#64411494010024</v>
          </cell>
          <cell r="E4458">
            <v>37</v>
          </cell>
        </row>
        <row r="4459">
          <cell r="D4459" t="str">
            <v>#64411494010174</v>
          </cell>
          <cell r="E4459">
            <v>25</v>
          </cell>
        </row>
        <row r="4460">
          <cell r="D4460" t="str">
            <v>#64411494010304</v>
          </cell>
          <cell r="E4460">
            <v>33</v>
          </cell>
        </row>
        <row r="4461">
          <cell r="D4461" t="str">
            <v>#64411494010454</v>
          </cell>
          <cell r="E4461">
            <v>24</v>
          </cell>
        </row>
        <row r="4462">
          <cell r="D4462" t="str">
            <v>#64411494010734</v>
          </cell>
          <cell r="E4462">
            <v>44</v>
          </cell>
        </row>
        <row r="4463">
          <cell r="D4463" t="str">
            <v>#64411494010884</v>
          </cell>
          <cell r="E4463">
            <v>33</v>
          </cell>
        </row>
        <row r="4464">
          <cell r="D4464" t="str">
            <v>#64411494210344</v>
          </cell>
          <cell r="E4464">
            <v>9</v>
          </cell>
        </row>
        <row r="4465">
          <cell r="D4465" t="str">
            <v>#64411494210624</v>
          </cell>
          <cell r="E4465">
            <v>40</v>
          </cell>
        </row>
        <row r="4466">
          <cell r="D4466" t="str">
            <v>#64411494210904</v>
          </cell>
          <cell r="E4466">
            <v>36</v>
          </cell>
        </row>
        <row r="4467">
          <cell r="D4467" t="str">
            <v>#64411494510104</v>
          </cell>
          <cell r="E4467">
            <v>12</v>
          </cell>
        </row>
        <row r="4468">
          <cell r="D4468" t="str">
            <v>#64411494810874</v>
          </cell>
          <cell r="E4468">
            <v>9</v>
          </cell>
        </row>
        <row r="4469">
          <cell r="D4469" t="str">
            <v>#64411495010484</v>
          </cell>
          <cell r="E4469">
            <v>13</v>
          </cell>
        </row>
        <row r="4470">
          <cell r="D4470" t="str">
            <v>#64411495010614</v>
          </cell>
          <cell r="E4470">
            <v>9</v>
          </cell>
        </row>
        <row r="4471">
          <cell r="D4471" t="str">
            <v>#64411495910904</v>
          </cell>
          <cell r="E4471">
            <v>36</v>
          </cell>
        </row>
        <row r="4472">
          <cell r="D4472" t="str">
            <v>#65011490940106</v>
          </cell>
          <cell r="E4472">
            <v>48</v>
          </cell>
        </row>
        <row r="4473">
          <cell r="D4473" t="str">
            <v>#65011490950176</v>
          </cell>
          <cell r="E4473">
            <v>37</v>
          </cell>
        </row>
        <row r="4474">
          <cell r="D4474" t="str">
            <v>#65011492480176</v>
          </cell>
          <cell r="E4474">
            <v>10</v>
          </cell>
        </row>
        <row r="4475">
          <cell r="D4475" t="str">
            <v>#65011492670146</v>
          </cell>
          <cell r="E4475">
            <v>15</v>
          </cell>
        </row>
        <row r="4476">
          <cell r="D4476" t="str">
            <v>#65011493330176</v>
          </cell>
          <cell r="E4476">
            <v>9</v>
          </cell>
        </row>
        <row r="4477">
          <cell r="D4477" t="str">
            <v>#65011493660106</v>
          </cell>
          <cell r="E4477">
            <v>13</v>
          </cell>
        </row>
        <row r="4478">
          <cell r="D4478" t="str">
            <v>#65011494080156</v>
          </cell>
          <cell r="E4478">
            <v>12</v>
          </cell>
        </row>
        <row r="4479">
          <cell r="D4479" t="str">
            <v>#65211491000032</v>
          </cell>
          <cell r="E4479">
            <v>39</v>
          </cell>
        </row>
        <row r="4480">
          <cell r="D4480" t="str">
            <v>#65211491000312</v>
          </cell>
          <cell r="E4480">
            <v>43</v>
          </cell>
        </row>
        <row r="4481">
          <cell r="D4481" t="str">
            <v>#65211491000462</v>
          </cell>
          <cell r="E4481">
            <v>14</v>
          </cell>
        </row>
        <row r="4482">
          <cell r="D4482" t="str">
            <v>#65211491000742</v>
          </cell>
          <cell r="E4482">
            <v>22</v>
          </cell>
        </row>
        <row r="4483">
          <cell r="D4483" t="str">
            <v>#65211491150492</v>
          </cell>
          <cell r="E4483">
            <v>12</v>
          </cell>
        </row>
        <row r="4484">
          <cell r="D4484" t="str">
            <v>#65211491160112</v>
          </cell>
          <cell r="E4484">
            <v>9</v>
          </cell>
        </row>
        <row r="4485">
          <cell r="D4485" t="str">
            <v>#65211491160262</v>
          </cell>
          <cell r="E4485">
            <v>14</v>
          </cell>
        </row>
        <row r="4486">
          <cell r="D4486" t="str">
            <v>#65211491160542</v>
          </cell>
          <cell r="E4486">
            <v>8</v>
          </cell>
        </row>
        <row r="4487">
          <cell r="D4487" t="str">
            <v>#65211491160692</v>
          </cell>
          <cell r="E4487">
            <v>10</v>
          </cell>
        </row>
        <row r="4488">
          <cell r="D4488" t="str">
            <v>#65211491160822</v>
          </cell>
          <cell r="E4488">
            <v>9</v>
          </cell>
        </row>
        <row r="4489">
          <cell r="D4489" t="str">
            <v>#65211491160972</v>
          </cell>
          <cell r="E4489">
            <v>14</v>
          </cell>
        </row>
        <row r="4490">
          <cell r="D4490" t="str">
            <v>#65211491170032</v>
          </cell>
          <cell r="E4490">
            <v>36</v>
          </cell>
        </row>
        <row r="4491">
          <cell r="D4491" t="str">
            <v>#65211491170312</v>
          </cell>
          <cell r="E4491">
            <v>9</v>
          </cell>
        </row>
        <row r="4492">
          <cell r="D4492" t="str">
            <v>#65211491170462</v>
          </cell>
          <cell r="E4492">
            <v>11</v>
          </cell>
        </row>
        <row r="4493">
          <cell r="D4493" t="str">
            <v>#65211491170742</v>
          </cell>
          <cell r="E4493">
            <v>40</v>
          </cell>
        </row>
        <row r="4494">
          <cell r="D4494" t="str">
            <v>#65211491240592</v>
          </cell>
          <cell r="E4494">
            <v>36</v>
          </cell>
        </row>
        <row r="4495">
          <cell r="D4495" t="str">
            <v>#65211491250082</v>
          </cell>
          <cell r="E4495">
            <v>27</v>
          </cell>
        </row>
        <row r="4496">
          <cell r="D4496" t="str">
            <v>#65211491250212</v>
          </cell>
          <cell r="E4496">
            <v>10</v>
          </cell>
        </row>
        <row r="4497">
          <cell r="D4497" t="str">
            <v>#65211491250362</v>
          </cell>
          <cell r="E4497">
            <v>15</v>
          </cell>
        </row>
        <row r="4498">
          <cell r="D4498" t="str">
            <v>#65211491250642</v>
          </cell>
          <cell r="E4498">
            <v>14</v>
          </cell>
        </row>
        <row r="4499">
          <cell r="D4499" t="str">
            <v>#65211491250792</v>
          </cell>
          <cell r="E4499">
            <v>29</v>
          </cell>
        </row>
        <row r="4500">
          <cell r="D4500" t="str">
            <v>#65211491250922</v>
          </cell>
          <cell r="E4500">
            <v>30</v>
          </cell>
        </row>
        <row r="4501">
          <cell r="D4501" t="str">
            <v>#65211491260132</v>
          </cell>
          <cell r="E4501">
            <v>18</v>
          </cell>
        </row>
        <row r="4502">
          <cell r="D4502" t="str">
            <v>#65211491260282</v>
          </cell>
          <cell r="E4502">
            <v>29</v>
          </cell>
        </row>
        <row r="4503">
          <cell r="D4503" t="str">
            <v>#65211491260562</v>
          </cell>
          <cell r="E4503">
            <v>27</v>
          </cell>
        </row>
        <row r="4504">
          <cell r="D4504" t="str">
            <v>#65211491260842</v>
          </cell>
          <cell r="E4504">
            <v>10</v>
          </cell>
        </row>
        <row r="4505">
          <cell r="D4505" t="str">
            <v>#65211491260992</v>
          </cell>
          <cell r="E4505">
            <v>48</v>
          </cell>
        </row>
        <row r="4506">
          <cell r="D4506" t="str">
            <v>#65211491270052</v>
          </cell>
          <cell r="E4506">
            <v>48</v>
          </cell>
        </row>
        <row r="4507">
          <cell r="D4507" t="str">
            <v>#65211491270332</v>
          </cell>
          <cell r="E4507">
            <v>31</v>
          </cell>
        </row>
        <row r="4508">
          <cell r="D4508" t="str">
            <v>#65211491270482</v>
          </cell>
          <cell r="E4508">
            <v>36</v>
          </cell>
        </row>
        <row r="4509">
          <cell r="D4509" t="str">
            <v>#65211491270612</v>
          </cell>
          <cell r="E4509">
            <v>39</v>
          </cell>
        </row>
        <row r="4510">
          <cell r="D4510" t="str">
            <v>#65211491270762</v>
          </cell>
          <cell r="E4510">
            <v>32</v>
          </cell>
        </row>
        <row r="4511">
          <cell r="D4511" t="str">
            <v>#65211491280102</v>
          </cell>
          <cell r="E4511">
            <v>62</v>
          </cell>
        </row>
        <row r="4512">
          <cell r="D4512" t="str">
            <v>#65211491280532</v>
          </cell>
          <cell r="E4512">
            <v>46</v>
          </cell>
        </row>
        <row r="4513">
          <cell r="D4513" t="str">
            <v>#65211491280812</v>
          </cell>
          <cell r="E4513">
            <v>54</v>
          </cell>
        </row>
        <row r="4514">
          <cell r="D4514" t="str">
            <v>#65211491390192</v>
          </cell>
          <cell r="E4514">
            <v>8</v>
          </cell>
        </row>
        <row r="4515">
          <cell r="D4515" t="str">
            <v>#65211491390472</v>
          </cell>
          <cell r="E4515">
            <v>7</v>
          </cell>
        </row>
        <row r="4516">
          <cell r="D4516" t="str">
            <v>#65211491400242</v>
          </cell>
          <cell r="E4516">
            <v>8</v>
          </cell>
        </row>
        <row r="4517">
          <cell r="D4517" t="str">
            <v>#65211491400522</v>
          </cell>
          <cell r="E4517">
            <v>9</v>
          </cell>
        </row>
        <row r="4518">
          <cell r="D4518" t="str">
            <v>#65211491400672</v>
          </cell>
          <cell r="E4518">
            <v>10</v>
          </cell>
        </row>
        <row r="4519">
          <cell r="D4519" t="str">
            <v>#65211491400802</v>
          </cell>
          <cell r="E4519">
            <v>15</v>
          </cell>
        </row>
        <row r="4520">
          <cell r="D4520" t="str">
            <v>#65211491400952</v>
          </cell>
          <cell r="E4520">
            <v>27</v>
          </cell>
        </row>
        <row r="4521">
          <cell r="D4521" t="str">
            <v>#65211491470092</v>
          </cell>
          <cell r="E4521">
            <v>49</v>
          </cell>
        </row>
        <row r="4522">
          <cell r="D4522" t="str">
            <v>#65211491470652</v>
          </cell>
          <cell r="E4522">
            <v>11</v>
          </cell>
        </row>
        <row r="4523">
          <cell r="D4523" t="str">
            <v>#65211491480292</v>
          </cell>
          <cell r="E4523">
            <v>15</v>
          </cell>
        </row>
        <row r="4524">
          <cell r="D4524" t="str">
            <v>#65211491480422</v>
          </cell>
          <cell r="E4524">
            <v>10</v>
          </cell>
        </row>
        <row r="4525">
          <cell r="D4525" t="str">
            <v>#65211491480572</v>
          </cell>
          <cell r="E4525">
            <v>14</v>
          </cell>
        </row>
        <row r="4526">
          <cell r="D4526" t="str">
            <v>#65211491480702</v>
          </cell>
          <cell r="E4526">
            <v>9</v>
          </cell>
        </row>
        <row r="4527">
          <cell r="D4527" t="str">
            <v>#65211491480852</v>
          </cell>
          <cell r="E4527">
            <v>12</v>
          </cell>
        </row>
        <row r="4528">
          <cell r="D4528" t="str">
            <v>#65211491490062</v>
          </cell>
          <cell r="E4528">
            <v>10</v>
          </cell>
        </row>
        <row r="4529">
          <cell r="D4529" t="str">
            <v>#65211491490342</v>
          </cell>
          <cell r="E4529">
            <v>32</v>
          </cell>
        </row>
        <row r="4530">
          <cell r="D4530" t="str">
            <v>#65211491490492</v>
          </cell>
          <cell r="E4530">
            <v>29</v>
          </cell>
        </row>
        <row r="4531">
          <cell r="D4531" t="str">
            <v>#65211491490622</v>
          </cell>
          <cell r="E4531">
            <v>9</v>
          </cell>
        </row>
        <row r="4532">
          <cell r="D4532" t="str">
            <v>#65211491490772</v>
          </cell>
          <cell r="E4532">
            <v>11</v>
          </cell>
        </row>
        <row r="4533">
          <cell r="D4533" t="str">
            <v>#65211491490902</v>
          </cell>
          <cell r="E4533">
            <v>26</v>
          </cell>
        </row>
        <row r="4534">
          <cell r="D4534" t="str">
            <v>#65211491570392</v>
          </cell>
          <cell r="E4534">
            <v>9</v>
          </cell>
        </row>
        <row r="4535">
          <cell r="D4535" t="str">
            <v>#65211491580012</v>
          </cell>
          <cell r="E4535">
            <v>18</v>
          </cell>
        </row>
        <row r="4536">
          <cell r="D4536" t="str">
            <v>#65211491580162</v>
          </cell>
          <cell r="E4536">
            <v>27</v>
          </cell>
        </row>
        <row r="4537">
          <cell r="D4537" t="str">
            <v>#65211491580442</v>
          </cell>
          <cell r="E4537">
            <v>11</v>
          </cell>
        </row>
        <row r="4538">
          <cell r="D4538" t="str">
            <v>#65211491580592</v>
          </cell>
          <cell r="E4538">
            <v>54</v>
          </cell>
        </row>
        <row r="4539">
          <cell r="D4539" t="str">
            <v>#65211491580722</v>
          </cell>
          <cell r="E4539">
            <v>14</v>
          </cell>
        </row>
        <row r="4540">
          <cell r="D4540" t="str">
            <v>#65211491580872</v>
          </cell>
          <cell r="E4540">
            <v>36</v>
          </cell>
        </row>
        <row r="4541">
          <cell r="D4541" t="str">
            <v>#65211491590082</v>
          </cell>
          <cell r="E4541">
            <v>13</v>
          </cell>
        </row>
        <row r="4542">
          <cell r="D4542" t="str">
            <v>#65211491590362</v>
          </cell>
          <cell r="E4542">
            <v>9</v>
          </cell>
        </row>
        <row r="4543">
          <cell r="D4543" t="str">
            <v>#65211491590642</v>
          </cell>
          <cell r="E4543">
            <v>15</v>
          </cell>
        </row>
        <row r="4544">
          <cell r="D4544" t="str">
            <v>#65211491590792</v>
          </cell>
          <cell r="E4544">
            <v>16</v>
          </cell>
        </row>
        <row r="4545">
          <cell r="D4545" t="str">
            <v>#65211491590922</v>
          </cell>
          <cell r="E4545">
            <v>50</v>
          </cell>
        </row>
        <row r="4546">
          <cell r="D4546" t="str">
            <v>#65211491600132</v>
          </cell>
          <cell r="E4546">
            <v>14</v>
          </cell>
        </row>
        <row r="4547">
          <cell r="D4547" t="str">
            <v>#65211491600842</v>
          </cell>
          <cell r="E4547">
            <v>26</v>
          </cell>
        </row>
        <row r="4548">
          <cell r="D4548" t="str">
            <v>#65211491690382</v>
          </cell>
          <cell r="E4548">
            <v>8</v>
          </cell>
        </row>
        <row r="4549">
          <cell r="D4549" t="str">
            <v>#65211491690662</v>
          </cell>
          <cell r="E4549">
            <v>8</v>
          </cell>
        </row>
        <row r="4550">
          <cell r="D4550" t="str">
            <v>#65211491700002</v>
          </cell>
          <cell r="E4550">
            <v>10</v>
          </cell>
        </row>
        <row r="4551">
          <cell r="D4551" t="str">
            <v>#65211491700152</v>
          </cell>
          <cell r="E4551">
            <v>24</v>
          </cell>
        </row>
        <row r="4552">
          <cell r="D4552" t="str">
            <v>#65211491700432</v>
          </cell>
          <cell r="E4552">
            <v>16</v>
          </cell>
        </row>
        <row r="4553">
          <cell r="D4553" t="str">
            <v>#65211491700712</v>
          </cell>
          <cell r="E4553">
            <v>9</v>
          </cell>
        </row>
        <row r="4554">
          <cell r="D4554" t="str">
            <v>#65211491710202</v>
          </cell>
          <cell r="E4554">
            <v>24</v>
          </cell>
        </row>
        <row r="4555">
          <cell r="D4555" t="str">
            <v>#65211491710352</v>
          </cell>
          <cell r="E4555">
            <v>11</v>
          </cell>
        </row>
        <row r="4556">
          <cell r="D4556" t="str">
            <v>#65211491710632</v>
          </cell>
          <cell r="E4556">
            <v>8</v>
          </cell>
        </row>
        <row r="4557">
          <cell r="D4557" t="str">
            <v>#65211491790102</v>
          </cell>
          <cell r="E4557">
            <v>9</v>
          </cell>
        </row>
        <row r="4558">
          <cell r="D4558" t="str">
            <v>#65211491790252</v>
          </cell>
          <cell r="E4558">
            <v>36</v>
          </cell>
        </row>
        <row r="4559">
          <cell r="D4559" t="str">
            <v>#65211491790532</v>
          </cell>
          <cell r="E4559">
            <v>9</v>
          </cell>
        </row>
        <row r="4560">
          <cell r="D4560" t="str">
            <v>#65211491790682</v>
          </cell>
          <cell r="E4560">
            <v>9</v>
          </cell>
        </row>
        <row r="4561">
          <cell r="D4561" t="str">
            <v>#65211491790812</v>
          </cell>
          <cell r="E4561">
            <v>24</v>
          </cell>
        </row>
        <row r="4562">
          <cell r="D4562" t="str">
            <v>#65211491790962</v>
          </cell>
          <cell r="E4562">
            <v>44</v>
          </cell>
        </row>
        <row r="4563">
          <cell r="D4563" t="str">
            <v>#65211491800022</v>
          </cell>
          <cell r="E4563">
            <v>12</v>
          </cell>
        </row>
        <row r="4564">
          <cell r="D4564" t="str">
            <v>#65211491800172</v>
          </cell>
          <cell r="E4564">
            <v>9</v>
          </cell>
        </row>
        <row r="4565">
          <cell r="D4565" t="str">
            <v>#65211491800302</v>
          </cell>
          <cell r="E4565">
            <v>10</v>
          </cell>
        </row>
        <row r="4566">
          <cell r="D4566" t="str">
            <v>#65211491800452</v>
          </cell>
          <cell r="E4566">
            <v>8</v>
          </cell>
        </row>
        <row r="4567">
          <cell r="D4567" t="str">
            <v>#65211491800732</v>
          </cell>
          <cell r="E4567">
            <v>6</v>
          </cell>
        </row>
        <row r="4568">
          <cell r="D4568" t="str">
            <v>#65211491800882</v>
          </cell>
          <cell r="E4568">
            <v>11</v>
          </cell>
        </row>
        <row r="4569">
          <cell r="D4569" t="str">
            <v>#65211491810222</v>
          </cell>
          <cell r="E4569">
            <v>28</v>
          </cell>
        </row>
        <row r="4570">
          <cell r="D4570" t="str">
            <v>#65211491910242</v>
          </cell>
          <cell r="E4570">
            <v>8</v>
          </cell>
        </row>
        <row r="4571">
          <cell r="D4571" t="str">
            <v>#65211491910392</v>
          </cell>
          <cell r="E4571">
            <v>13</v>
          </cell>
        </row>
        <row r="4572">
          <cell r="D4572" t="str">
            <v>#65211491910522</v>
          </cell>
          <cell r="E4572">
            <v>10</v>
          </cell>
        </row>
        <row r="4573">
          <cell r="D4573" t="str">
            <v>#65211491910672</v>
          </cell>
          <cell r="E4573">
            <v>16</v>
          </cell>
        </row>
        <row r="4574">
          <cell r="D4574" t="str">
            <v>#65211491910802</v>
          </cell>
          <cell r="E4574">
            <v>8</v>
          </cell>
        </row>
        <row r="4575">
          <cell r="D4575" t="str">
            <v>#65211491920012</v>
          </cell>
          <cell r="E4575">
            <v>6</v>
          </cell>
        </row>
        <row r="4576">
          <cell r="D4576" t="str">
            <v>#65211491920162</v>
          </cell>
          <cell r="E4576">
            <v>39</v>
          </cell>
        </row>
        <row r="4577">
          <cell r="D4577" t="str">
            <v>#65211491920442</v>
          </cell>
          <cell r="E4577">
            <v>29</v>
          </cell>
        </row>
        <row r="4578">
          <cell r="D4578" t="str">
            <v>#65211491920722</v>
          </cell>
          <cell r="E4578">
            <v>9</v>
          </cell>
        </row>
        <row r="4579">
          <cell r="D4579" t="str">
            <v>#65611490440028</v>
          </cell>
          <cell r="E4579">
            <v>18</v>
          </cell>
        </row>
        <row r="4580">
          <cell r="D4580" t="str">
            <v>#65611490450228</v>
          </cell>
          <cell r="E4580">
            <v>28</v>
          </cell>
        </row>
        <row r="4581">
          <cell r="D4581" t="str">
            <v>#65611490460428</v>
          </cell>
          <cell r="E4581">
            <v>22</v>
          </cell>
        </row>
        <row r="4582">
          <cell r="D4582" t="str">
            <v>#65611490470628</v>
          </cell>
          <cell r="E4582">
            <v>32</v>
          </cell>
        </row>
        <row r="4583">
          <cell r="D4583" t="str">
            <v>#65611490780028</v>
          </cell>
          <cell r="E4583">
            <v>33</v>
          </cell>
        </row>
        <row r="4584">
          <cell r="D4584" t="str">
            <v>#65611490790228</v>
          </cell>
          <cell r="E4584">
            <v>34</v>
          </cell>
        </row>
        <row r="4585">
          <cell r="D4585" t="str">
            <v>#65611490800428</v>
          </cell>
          <cell r="E4585">
            <v>35</v>
          </cell>
        </row>
        <row r="4586">
          <cell r="D4586" t="str">
            <v>#67211490560443</v>
          </cell>
          <cell r="E4586">
            <v>25</v>
          </cell>
        </row>
        <row r="4587">
          <cell r="D4587" t="str">
            <v>#67211490560593</v>
          </cell>
          <cell r="E4587">
            <v>42</v>
          </cell>
        </row>
        <row r="4588">
          <cell r="D4588" t="str">
            <v>#67211490560873</v>
          </cell>
          <cell r="E4588">
            <v>29</v>
          </cell>
        </row>
        <row r="4589">
          <cell r="D4589" t="str">
            <v>#67211490570083</v>
          </cell>
          <cell r="E4589">
            <v>24</v>
          </cell>
        </row>
        <row r="4590">
          <cell r="D4590" t="str">
            <v>#67211490570363</v>
          </cell>
          <cell r="E4590">
            <v>31</v>
          </cell>
        </row>
        <row r="4591">
          <cell r="D4591" t="str">
            <v>#67211490570793</v>
          </cell>
          <cell r="E4591">
            <v>26</v>
          </cell>
        </row>
        <row r="4592">
          <cell r="D4592" t="str">
            <v>#67211490580563</v>
          </cell>
          <cell r="E4592">
            <v>43</v>
          </cell>
        </row>
        <row r="4593">
          <cell r="D4593" t="str">
            <v>#67211490580843</v>
          </cell>
          <cell r="E4593">
            <v>32</v>
          </cell>
        </row>
        <row r="4594">
          <cell r="D4594" t="str">
            <v>#67211490580993</v>
          </cell>
          <cell r="E4594">
            <v>35</v>
          </cell>
        </row>
        <row r="4595">
          <cell r="D4595" t="str">
            <v>#67211490590333</v>
          </cell>
          <cell r="E4595">
            <v>43</v>
          </cell>
        </row>
        <row r="4596">
          <cell r="D4596" t="str">
            <v>#67211490590483</v>
          </cell>
          <cell r="E4596">
            <v>27</v>
          </cell>
        </row>
        <row r="4597">
          <cell r="D4597" t="str">
            <v>#67211490590763</v>
          </cell>
          <cell r="E4597">
            <v>37</v>
          </cell>
        </row>
        <row r="4598">
          <cell r="D4598" t="str">
            <v>#67211490930483</v>
          </cell>
          <cell r="E4598">
            <v>59</v>
          </cell>
        </row>
        <row r="4599">
          <cell r="D4599" t="str">
            <v>#67211490940533</v>
          </cell>
          <cell r="E4599">
            <v>42</v>
          </cell>
        </row>
        <row r="4600">
          <cell r="D4600" t="str">
            <v>#67211490940683</v>
          </cell>
          <cell r="E4600">
            <v>39</v>
          </cell>
        </row>
        <row r="4601">
          <cell r="D4601" t="str">
            <v>#67211490950303</v>
          </cell>
          <cell r="E4601">
            <v>34</v>
          </cell>
        </row>
        <row r="4602">
          <cell r="D4602" t="str">
            <v>#67211490970703</v>
          </cell>
          <cell r="E4602">
            <v>40</v>
          </cell>
        </row>
        <row r="4603">
          <cell r="D4603" t="str">
            <v>#69211490710044</v>
          </cell>
          <cell r="E4603">
            <v>6</v>
          </cell>
        </row>
        <row r="4604">
          <cell r="D4604" t="str">
            <v>#69211490710324</v>
          </cell>
          <cell r="E4604">
            <v>24</v>
          </cell>
        </row>
        <row r="4605">
          <cell r="D4605" t="str">
            <v>#69211490710474</v>
          </cell>
          <cell r="E4605">
            <v>14</v>
          </cell>
        </row>
        <row r="4606">
          <cell r="D4606" t="str">
            <v>#69211490710754</v>
          </cell>
          <cell r="E4606">
            <v>35</v>
          </cell>
        </row>
        <row r="4607">
          <cell r="D4607" t="str">
            <v>#69211492910274</v>
          </cell>
          <cell r="E4607">
            <v>29</v>
          </cell>
        </row>
        <row r="4608">
          <cell r="D4608" t="str">
            <v>#69211492910554</v>
          </cell>
          <cell r="E4608">
            <v>47</v>
          </cell>
        </row>
        <row r="4609">
          <cell r="D4609" t="str">
            <v>#69211492910984</v>
          </cell>
          <cell r="E4609">
            <v>25</v>
          </cell>
        </row>
        <row r="4610">
          <cell r="D4610" t="str">
            <v>#69211493310484</v>
          </cell>
          <cell r="E4610">
            <v>40</v>
          </cell>
        </row>
        <row r="4611">
          <cell r="D4611" t="str">
            <v>#69211493510224</v>
          </cell>
          <cell r="E4611">
            <v>25</v>
          </cell>
        </row>
        <row r="4612">
          <cell r="D4612" t="str">
            <v>#69511492040435</v>
          </cell>
          <cell r="E4612">
            <v>12</v>
          </cell>
        </row>
        <row r="4613">
          <cell r="D4613" t="str">
            <v>#69511492040585</v>
          </cell>
          <cell r="E4613">
            <v>27</v>
          </cell>
        </row>
        <row r="4614">
          <cell r="D4614" t="str">
            <v>#69511492040865</v>
          </cell>
          <cell r="E4614">
            <v>16</v>
          </cell>
        </row>
        <row r="4615">
          <cell r="D4615" t="str">
            <v>#69511492050075</v>
          </cell>
          <cell r="E4615">
            <v>18</v>
          </cell>
        </row>
        <row r="4616">
          <cell r="D4616" t="str">
            <v>#69511492050635</v>
          </cell>
          <cell r="E4616">
            <v>29</v>
          </cell>
        </row>
        <row r="4617">
          <cell r="D4617" t="str">
            <v>#69511492050785</v>
          </cell>
          <cell r="E4617">
            <v>11</v>
          </cell>
        </row>
        <row r="4618">
          <cell r="D4618" t="str">
            <v>#69511492050915</v>
          </cell>
          <cell r="E4618">
            <v>28</v>
          </cell>
        </row>
        <row r="4619">
          <cell r="D4619" t="str">
            <v>#69511492060275</v>
          </cell>
          <cell r="E4619">
            <v>29</v>
          </cell>
        </row>
        <row r="4620">
          <cell r="D4620" t="str">
            <v>#69511492060405</v>
          </cell>
          <cell r="E4620">
            <v>13</v>
          </cell>
        </row>
        <row r="4621">
          <cell r="D4621" t="str">
            <v>#69511492060555</v>
          </cell>
          <cell r="E4621">
            <v>20</v>
          </cell>
        </row>
        <row r="4622">
          <cell r="D4622" t="str">
            <v>#69511492060835</v>
          </cell>
          <cell r="E4622">
            <v>11</v>
          </cell>
        </row>
        <row r="4623">
          <cell r="D4623" t="str">
            <v>#69511492060985</v>
          </cell>
          <cell r="E4623">
            <v>21</v>
          </cell>
        </row>
        <row r="4624">
          <cell r="D4624" t="str">
            <v>#69511492070325</v>
          </cell>
          <cell r="E4624">
            <v>33</v>
          </cell>
        </row>
        <row r="4625">
          <cell r="D4625" t="str">
            <v>#69511492070475</v>
          </cell>
          <cell r="E4625">
            <v>36</v>
          </cell>
        </row>
        <row r="4626">
          <cell r="D4626" t="str">
            <v>#69511492070605</v>
          </cell>
          <cell r="E4626">
            <v>31</v>
          </cell>
        </row>
        <row r="4627">
          <cell r="D4627" t="str">
            <v>#69511492070755</v>
          </cell>
          <cell r="E4627">
            <v>42</v>
          </cell>
        </row>
        <row r="4628">
          <cell r="D4628" t="str">
            <v>#69511492080245</v>
          </cell>
          <cell r="E4628">
            <v>37</v>
          </cell>
        </row>
        <row r="4629">
          <cell r="D4629" t="str">
            <v>#69511492080395</v>
          </cell>
          <cell r="E4629">
            <v>30</v>
          </cell>
        </row>
        <row r="4630">
          <cell r="D4630" t="str">
            <v>#69511492080525</v>
          </cell>
          <cell r="E4630">
            <v>22</v>
          </cell>
        </row>
        <row r="4631">
          <cell r="D4631" t="str">
            <v>#69511492080805</v>
          </cell>
          <cell r="E4631">
            <v>15</v>
          </cell>
        </row>
        <row r="4632">
          <cell r="D4632" t="str">
            <v>#69511492080955</v>
          </cell>
          <cell r="E4632">
            <v>56</v>
          </cell>
        </row>
        <row r="4633">
          <cell r="D4633" t="str">
            <v>#69511492090015</v>
          </cell>
          <cell r="E4633">
            <v>25</v>
          </cell>
        </row>
        <row r="4634">
          <cell r="D4634" t="str">
            <v>#69511492090445</v>
          </cell>
          <cell r="E4634">
            <v>35</v>
          </cell>
        </row>
        <row r="4635">
          <cell r="D4635" t="str">
            <v>#69511492090725</v>
          </cell>
          <cell r="E4635">
            <v>22</v>
          </cell>
        </row>
        <row r="4636">
          <cell r="D4636" t="str">
            <v>#69511492090875</v>
          </cell>
          <cell r="E4636">
            <v>41</v>
          </cell>
        </row>
        <row r="4637">
          <cell r="D4637" t="str">
            <v>#69511492370385</v>
          </cell>
          <cell r="E4637">
            <v>27</v>
          </cell>
        </row>
        <row r="4638">
          <cell r="D4638" t="str">
            <v>#69511492380005</v>
          </cell>
          <cell r="E4638">
            <v>39</v>
          </cell>
        </row>
        <row r="4639">
          <cell r="D4639" t="str">
            <v>#69511492380585</v>
          </cell>
          <cell r="E4639">
            <v>43</v>
          </cell>
        </row>
        <row r="4640">
          <cell r="D4640" t="str">
            <v>#69511492380715</v>
          </cell>
          <cell r="E4640">
            <v>33</v>
          </cell>
        </row>
        <row r="4641">
          <cell r="D4641" t="str">
            <v>#69511492390205</v>
          </cell>
          <cell r="E4641">
            <v>40</v>
          </cell>
        </row>
        <row r="4642">
          <cell r="D4642" t="str">
            <v>#69511492390355</v>
          </cell>
          <cell r="E4642">
            <v>32</v>
          </cell>
        </row>
        <row r="4643">
          <cell r="D4643" t="str">
            <v>#69511492390635</v>
          </cell>
          <cell r="E4643">
            <v>39</v>
          </cell>
        </row>
        <row r="4644">
          <cell r="D4644" t="str">
            <v>#69511492390915</v>
          </cell>
          <cell r="E4644">
            <v>33</v>
          </cell>
        </row>
        <row r="4645">
          <cell r="D4645" t="str">
            <v>#69511492400275</v>
          </cell>
          <cell r="E4645">
            <v>24</v>
          </cell>
        </row>
        <row r="4646">
          <cell r="D4646" t="str">
            <v>#69511492400405</v>
          </cell>
          <cell r="E4646">
            <v>23</v>
          </cell>
        </row>
        <row r="4647">
          <cell r="D4647" t="str">
            <v>#69511492400985</v>
          </cell>
          <cell r="E4647">
            <v>34</v>
          </cell>
        </row>
        <row r="4648">
          <cell r="D4648" t="str">
            <v>#69511492420245</v>
          </cell>
          <cell r="E4648">
            <v>25</v>
          </cell>
        </row>
        <row r="4649">
          <cell r="D4649" t="str">
            <v>#69511492420395</v>
          </cell>
          <cell r="E4649">
            <v>26</v>
          </cell>
        </row>
        <row r="4650">
          <cell r="D4650" t="str">
            <v>#69511492420525</v>
          </cell>
          <cell r="E4650">
            <v>35</v>
          </cell>
        </row>
        <row r="4651">
          <cell r="D4651" t="str">
            <v>#69511492430015</v>
          </cell>
          <cell r="E4651">
            <v>26</v>
          </cell>
        </row>
        <row r="4652">
          <cell r="D4652" t="str">
            <v>#69511492430445</v>
          </cell>
          <cell r="E4652">
            <v>31</v>
          </cell>
        </row>
        <row r="4653">
          <cell r="D4653" t="str">
            <v>#69511492430875</v>
          </cell>
          <cell r="E4653">
            <v>22</v>
          </cell>
        </row>
        <row r="4654">
          <cell r="D4654" t="str">
            <v>#69511492440215</v>
          </cell>
          <cell r="E4654">
            <v>32</v>
          </cell>
        </row>
        <row r="4655">
          <cell r="D4655" t="str">
            <v>#69511492440365</v>
          </cell>
          <cell r="E4655">
            <v>27</v>
          </cell>
        </row>
        <row r="4656">
          <cell r="D4656" t="str">
            <v>#69511492440795</v>
          </cell>
          <cell r="E4656">
            <v>25</v>
          </cell>
        </row>
        <row r="4657">
          <cell r="D4657" t="str">
            <v>#69511492440925</v>
          </cell>
          <cell r="E4657">
            <v>33</v>
          </cell>
        </row>
        <row r="4658">
          <cell r="D4658" t="str">
            <v>#69511492450565</v>
          </cell>
          <cell r="E4658">
            <v>29</v>
          </cell>
        </row>
        <row r="4659">
          <cell r="D4659" t="str">
            <v>#69511492450845</v>
          </cell>
          <cell r="E4659">
            <v>34</v>
          </cell>
        </row>
        <row r="4660">
          <cell r="D4660" t="str">
            <v>#69511492750045</v>
          </cell>
          <cell r="E4660">
            <v>29</v>
          </cell>
        </row>
        <row r="4661">
          <cell r="D4661" t="str">
            <v>#69511492750475</v>
          </cell>
          <cell r="E4661">
            <v>41</v>
          </cell>
        </row>
        <row r="4662">
          <cell r="D4662" t="str">
            <v>#69511492750755</v>
          </cell>
          <cell r="E4662">
            <v>39</v>
          </cell>
        </row>
        <row r="4663">
          <cell r="D4663" t="str">
            <v>#69511492760245</v>
          </cell>
          <cell r="E4663">
            <v>23</v>
          </cell>
        </row>
        <row r="4664">
          <cell r="D4664" t="str">
            <v>#69511492760395</v>
          </cell>
          <cell r="E4664">
            <v>36</v>
          </cell>
        </row>
        <row r="4665">
          <cell r="D4665" t="str">
            <v>#69511492760675</v>
          </cell>
          <cell r="E4665">
            <v>31</v>
          </cell>
        </row>
        <row r="4666">
          <cell r="D4666" t="str">
            <v>#69511492760805</v>
          </cell>
          <cell r="E4666">
            <v>34</v>
          </cell>
        </row>
        <row r="4667">
          <cell r="D4667" t="str">
            <v>#69511492760955</v>
          </cell>
          <cell r="E4667">
            <v>29</v>
          </cell>
        </row>
        <row r="4668">
          <cell r="D4668" t="str">
            <v>#69511492770015</v>
          </cell>
          <cell r="E4668">
            <v>31</v>
          </cell>
        </row>
        <row r="4669">
          <cell r="D4669" t="str">
            <v>#69511492770445</v>
          </cell>
          <cell r="E4669">
            <v>43</v>
          </cell>
        </row>
        <row r="4670">
          <cell r="D4670" t="str">
            <v>#69511492770595</v>
          </cell>
          <cell r="E4670">
            <v>44</v>
          </cell>
        </row>
        <row r="4671">
          <cell r="D4671" t="str">
            <v>#69511492770725</v>
          </cell>
          <cell r="E4671">
            <v>32</v>
          </cell>
        </row>
        <row r="4672">
          <cell r="D4672" t="str">
            <v>#69511492780085</v>
          </cell>
          <cell r="E4672">
            <v>34</v>
          </cell>
        </row>
        <row r="4673">
          <cell r="D4673" t="str">
            <v>#69511492780215</v>
          </cell>
          <cell r="E4673">
            <v>37</v>
          </cell>
        </row>
        <row r="4674">
          <cell r="D4674" t="str">
            <v>#69511492780365</v>
          </cell>
          <cell r="E4674">
            <v>31</v>
          </cell>
        </row>
        <row r="4675">
          <cell r="D4675" t="str">
            <v>#69511492780645</v>
          </cell>
          <cell r="E4675">
            <v>24</v>
          </cell>
        </row>
        <row r="4676">
          <cell r="D4676" t="str">
            <v>#69511492780795</v>
          </cell>
          <cell r="E4676">
            <v>36</v>
          </cell>
        </row>
        <row r="4677">
          <cell r="D4677" t="str">
            <v>#69511492780925</v>
          </cell>
          <cell r="E4677">
            <v>40</v>
          </cell>
        </row>
        <row r="4678">
          <cell r="D4678" t="str">
            <v>#69511492790415</v>
          </cell>
          <cell r="E4678">
            <v>37</v>
          </cell>
        </row>
        <row r="4679">
          <cell r="D4679" t="str">
            <v>#69511492790845</v>
          </cell>
          <cell r="E4679">
            <v>39</v>
          </cell>
        </row>
        <row r="4680">
          <cell r="D4680" t="str">
            <v>#69911493300289</v>
          </cell>
          <cell r="E4680">
            <v>16</v>
          </cell>
        </row>
        <row r="4681">
          <cell r="D4681" t="str">
            <v>#69911493590279</v>
          </cell>
          <cell r="E4681">
            <v>37</v>
          </cell>
        </row>
        <row r="4682">
          <cell r="D4682" t="str">
            <v>#69911494000259</v>
          </cell>
          <cell r="E4682">
            <v>38</v>
          </cell>
        </row>
        <row r="4683">
          <cell r="D4683" t="str">
            <v>#69911494030299</v>
          </cell>
          <cell r="E4683">
            <v>31</v>
          </cell>
        </row>
        <row r="4684">
          <cell r="D4684" t="str">
            <v>#69911494490289</v>
          </cell>
          <cell r="E4684">
            <v>9</v>
          </cell>
        </row>
        <row r="4685">
          <cell r="D4685" t="str">
            <v>#69911494680259</v>
          </cell>
          <cell r="E4685">
            <v>8</v>
          </cell>
        </row>
        <row r="4686">
          <cell r="D4686" t="str">
            <v>#69911495450209</v>
          </cell>
          <cell r="E4686">
            <v>53</v>
          </cell>
        </row>
        <row r="4687">
          <cell r="D4687" t="str">
            <v>#69911495650249</v>
          </cell>
          <cell r="E4687">
            <v>61</v>
          </cell>
        </row>
        <row r="4688">
          <cell r="D4688" t="str">
            <v>#69911495790209</v>
          </cell>
          <cell r="E4688">
            <v>41</v>
          </cell>
        </row>
        <row r="4689">
          <cell r="D4689" t="str">
            <v>#69911496550259</v>
          </cell>
          <cell r="E4689">
            <v>15</v>
          </cell>
        </row>
        <row r="4690">
          <cell r="D4690" t="str">
            <v>#71011490330239</v>
          </cell>
          <cell r="E4690">
            <v>45</v>
          </cell>
        </row>
        <row r="4691">
          <cell r="D4691" t="str">
            <v>#71011490350209</v>
          </cell>
          <cell r="E4691">
            <v>18</v>
          </cell>
        </row>
        <row r="4692">
          <cell r="D4692" t="str">
            <v>#71011490630299</v>
          </cell>
          <cell r="E4692">
            <v>33</v>
          </cell>
        </row>
        <row r="4693">
          <cell r="D4693" t="str">
            <v>#71011490650269</v>
          </cell>
          <cell r="E4693">
            <v>35</v>
          </cell>
        </row>
        <row r="4694">
          <cell r="D4694" t="str">
            <v>#71011490690209</v>
          </cell>
          <cell r="E4694">
            <v>28</v>
          </cell>
        </row>
        <row r="4695">
          <cell r="D4695" t="str">
            <v>#72011491160262</v>
          </cell>
          <cell r="E4695">
            <v>12</v>
          </cell>
        </row>
        <row r="4696">
          <cell r="D4696" t="str">
            <v>#72011491160542</v>
          </cell>
          <cell r="E4696">
            <v>13</v>
          </cell>
        </row>
        <row r="4697">
          <cell r="D4697" t="str">
            <v>#72011491160972</v>
          </cell>
          <cell r="E4697">
            <v>25</v>
          </cell>
        </row>
        <row r="4698">
          <cell r="D4698" t="str">
            <v>#72011491170032</v>
          </cell>
          <cell r="E4698">
            <v>20</v>
          </cell>
        </row>
        <row r="4699">
          <cell r="D4699" t="str">
            <v>#72011491170462</v>
          </cell>
          <cell r="E4699">
            <v>18</v>
          </cell>
        </row>
        <row r="4700">
          <cell r="D4700" t="str">
            <v>#72011491170742</v>
          </cell>
          <cell r="E4700">
            <v>16</v>
          </cell>
        </row>
        <row r="4701">
          <cell r="D4701" t="str">
            <v>#72011491170892</v>
          </cell>
          <cell r="E4701">
            <v>15</v>
          </cell>
        </row>
        <row r="4702">
          <cell r="D4702" t="str">
            <v>#72011491180232</v>
          </cell>
          <cell r="E4702">
            <v>8</v>
          </cell>
        </row>
        <row r="4703">
          <cell r="D4703" t="str">
            <v>#72011491180382</v>
          </cell>
          <cell r="E4703">
            <v>9</v>
          </cell>
        </row>
        <row r="4704">
          <cell r="D4704" t="str">
            <v>#72011491180512</v>
          </cell>
          <cell r="E4704">
            <v>8</v>
          </cell>
        </row>
        <row r="4705">
          <cell r="D4705" t="str">
            <v>#72011491180662</v>
          </cell>
          <cell r="E4705">
            <v>10</v>
          </cell>
        </row>
        <row r="4706">
          <cell r="D4706" t="str">
            <v>#72011491180942</v>
          </cell>
          <cell r="E4706">
            <v>10</v>
          </cell>
        </row>
        <row r="4707">
          <cell r="D4707" t="str">
            <v>#72011491330972</v>
          </cell>
          <cell r="E4707">
            <v>9</v>
          </cell>
        </row>
        <row r="4708">
          <cell r="D4708" t="str">
            <v>#72011491340032</v>
          </cell>
          <cell r="E4708">
            <v>30</v>
          </cell>
        </row>
        <row r="4709">
          <cell r="D4709" t="str">
            <v>#72011491340182</v>
          </cell>
          <cell r="E4709">
            <v>27</v>
          </cell>
        </row>
        <row r="4710">
          <cell r="D4710" t="str">
            <v>#72011491340462</v>
          </cell>
          <cell r="E4710">
            <v>29</v>
          </cell>
        </row>
        <row r="4711">
          <cell r="D4711" t="str">
            <v>#72011491340742</v>
          </cell>
          <cell r="E4711">
            <v>28</v>
          </cell>
        </row>
        <row r="4712">
          <cell r="D4712" t="str">
            <v>#72011491340892</v>
          </cell>
          <cell r="E4712">
            <v>8</v>
          </cell>
        </row>
        <row r="4713">
          <cell r="D4713" t="str">
            <v>#72011491350232</v>
          </cell>
          <cell r="E4713">
            <v>9</v>
          </cell>
        </row>
        <row r="4714">
          <cell r="D4714" t="str">
            <v>#72011491350382</v>
          </cell>
          <cell r="E4714">
            <v>8</v>
          </cell>
        </row>
        <row r="4715">
          <cell r="D4715" t="str">
            <v>#72011491350512</v>
          </cell>
          <cell r="E4715">
            <v>11</v>
          </cell>
        </row>
        <row r="4716">
          <cell r="D4716" t="str">
            <v>#72011491350662</v>
          </cell>
          <cell r="E4716">
            <v>9</v>
          </cell>
        </row>
        <row r="4717">
          <cell r="D4717" t="str">
            <v>#72011491350942</v>
          </cell>
          <cell r="E4717">
            <v>9</v>
          </cell>
        </row>
        <row r="4718">
          <cell r="D4718" t="str">
            <v>#72011491360002</v>
          </cell>
          <cell r="E4718">
            <v>12</v>
          </cell>
        </row>
        <row r="4719">
          <cell r="D4719" t="str">
            <v>#72011491360152</v>
          </cell>
          <cell r="E4719">
            <v>7</v>
          </cell>
        </row>
        <row r="4720">
          <cell r="D4720" t="str">
            <v>#72011491360432</v>
          </cell>
          <cell r="E4720">
            <v>9</v>
          </cell>
        </row>
        <row r="4721">
          <cell r="D4721" t="str">
            <v>#72011491500262</v>
          </cell>
          <cell r="E4721">
            <v>7</v>
          </cell>
        </row>
        <row r="4722">
          <cell r="D4722" t="str">
            <v>#72011491500692</v>
          </cell>
          <cell r="E4722">
            <v>14</v>
          </cell>
        </row>
        <row r="4723">
          <cell r="D4723" t="str">
            <v>#72011491500822</v>
          </cell>
          <cell r="E4723">
            <v>22</v>
          </cell>
        </row>
        <row r="4724">
          <cell r="D4724" t="str">
            <v>#72011491500972</v>
          </cell>
          <cell r="E4724">
            <v>7</v>
          </cell>
        </row>
        <row r="4725">
          <cell r="D4725" t="str">
            <v>#72011491510032</v>
          </cell>
          <cell r="E4725">
            <v>9</v>
          </cell>
        </row>
        <row r="4726">
          <cell r="D4726" t="str">
            <v>#72011491510312</v>
          </cell>
          <cell r="E4726">
            <v>9</v>
          </cell>
        </row>
        <row r="4727">
          <cell r="D4727" t="str">
            <v>#72011491560042</v>
          </cell>
          <cell r="E4727">
            <v>10</v>
          </cell>
        </row>
        <row r="4728">
          <cell r="D4728" t="str">
            <v>#72011491560192</v>
          </cell>
          <cell r="E4728">
            <v>8</v>
          </cell>
        </row>
        <row r="4729">
          <cell r="D4729" t="str">
            <v>#72011491560472</v>
          </cell>
          <cell r="E4729">
            <v>14</v>
          </cell>
        </row>
        <row r="4730">
          <cell r="D4730" t="str">
            <v>#72011491560752</v>
          </cell>
          <cell r="E4730">
            <v>14</v>
          </cell>
        </row>
        <row r="4731">
          <cell r="D4731" t="str">
            <v>#72011491570242</v>
          </cell>
          <cell r="E4731">
            <v>15</v>
          </cell>
        </row>
        <row r="4732">
          <cell r="D4732" t="str">
            <v>#72011491570392</v>
          </cell>
          <cell r="E4732">
            <v>8</v>
          </cell>
        </row>
        <row r="4733">
          <cell r="D4733" t="str">
            <v>#72011491570522</v>
          </cell>
          <cell r="E4733">
            <v>27</v>
          </cell>
        </row>
        <row r="4734">
          <cell r="D4734" t="str">
            <v>#72011491570672</v>
          </cell>
          <cell r="E4734">
            <v>8</v>
          </cell>
        </row>
        <row r="4735">
          <cell r="D4735" t="str">
            <v>#72011491570802</v>
          </cell>
          <cell r="E4735">
            <v>8</v>
          </cell>
        </row>
        <row r="4736">
          <cell r="D4736" t="str">
            <v>#72011491570952</v>
          </cell>
          <cell r="E4736">
            <v>14</v>
          </cell>
        </row>
        <row r="4737">
          <cell r="D4737" t="str">
            <v>#72011491580012</v>
          </cell>
          <cell r="E4737">
            <v>8</v>
          </cell>
        </row>
        <row r="4738">
          <cell r="D4738" t="str">
            <v>#72011491580442</v>
          </cell>
          <cell r="E4738">
            <v>11</v>
          </cell>
        </row>
        <row r="4739">
          <cell r="D4739" t="str">
            <v>#72011491580722</v>
          </cell>
          <cell r="E4739">
            <v>10</v>
          </cell>
        </row>
        <row r="4740">
          <cell r="D4740" t="str">
            <v>#72011491700152</v>
          </cell>
          <cell r="E4740">
            <v>8</v>
          </cell>
        </row>
        <row r="4741">
          <cell r="D4741" t="str">
            <v>#72011491700582</v>
          </cell>
          <cell r="E4741">
            <v>12</v>
          </cell>
        </row>
        <row r="4742">
          <cell r="D4742" t="str">
            <v>#72011491700712</v>
          </cell>
          <cell r="E4742">
            <v>9</v>
          </cell>
        </row>
        <row r="4743">
          <cell r="D4743" t="str">
            <v>#72011491700862</v>
          </cell>
          <cell r="E4743">
            <v>9</v>
          </cell>
        </row>
        <row r="4744">
          <cell r="D4744" t="str">
            <v>#72011491710202</v>
          </cell>
          <cell r="E4744">
            <v>22</v>
          </cell>
        </row>
        <row r="4745">
          <cell r="D4745" t="str">
            <v>#72011491710632</v>
          </cell>
          <cell r="E4745">
            <v>8</v>
          </cell>
        </row>
        <row r="4746">
          <cell r="D4746" t="str">
            <v>#72011491710912</v>
          </cell>
          <cell r="E4746">
            <v>14</v>
          </cell>
        </row>
        <row r="4747">
          <cell r="D4747" t="str">
            <v>#72011491770282</v>
          </cell>
          <cell r="E4747">
            <v>14</v>
          </cell>
        </row>
        <row r="4748">
          <cell r="D4748" t="str">
            <v>#72011491770562</v>
          </cell>
          <cell r="E4748">
            <v>17</v>
          </cell>
        </row>
        <row r="4749">
          <cell r="D4749" t="str">
            <v>#72011491770992</v>
          </cell>
          <cell r="E4749">
            <v>15</v>
          </cell>
        </row>
        <row r="4750">
          <cell r="D4750" t="str">
            <v>#72011491780052</v>
          </cell>
          <cell r="E4750">
            <v>15</v>
          </cell>
        </row>
        <row r="4751">
          <cell r="D4751" t="str">
            <v>#72011491780332</v>
          </cell>
          <cell r="E4751">
            <v>14</v>
          </cell>
        </row>
        <row r="4752">
          <cell r="D4752" t="str">
            <v>#72011491780612</v>
          </cell>
          <cell r="E4752">
            <v>16</v>
          </cell>
        </row>
        <row r="4753">
          <cell r="D4753" t="str">
            <v>#72011491780762</v>
          </cell>
          <cell r="E4753">
            <v>11</v>
          </cell>
        </row>
        <row r="4754">
          <cell r="D4754" t="str">
            <v>#72011491790102</v>
          </cell>
          <cell r="E4754">
            <v>35</v>
          </cell>
        </row>
        <row r="4755">
          <cell r="D4755" t="str">
            <v>#72011491790252</v>
          </cell>
          <cell r="E4755">
            <v>12</v>
          </cell>
        </row>
        <row r="4756">
          <cell r="D4756" t="str">
            <v>#72011491790532</v>
          </cell>
          <cell r="E4756">
            <v>8</v>
          </cell>
        </row>
        <row r="4757">
          <cell r="D4757" t="str">
            <v>#72011491790812</v>
          </cell>
          <cell r="E4757">
            <v>7</v>
          </cell>
        </row>
        <row r="4758">
          <cell r="D4758" t="str">
            <v>#72011491790962</v>
          </cell>
          <cell r="E4758">
            <v>33</v>
          </cell>
        </row>
        <row r="4759">
          <cell r="D4759" t="str">
            <v>#72011491910242</v>
          </cell>
          <cell r="E4759">
            <v>33</v>
          </cell>
        </row>
        <row r="4760">
          <cell r="D4760" t="str">
            <v>#72011491910392</v>
          </cell>
          <cell r="E4760">
            <v>8</v>
          </cell>
        </row>
        <row r="4761">
          <cell r="D4761" t="str">
            <v>#72011491910672</v>
          </cell>
          <cell r="E4761">
            <v>9</v>
          </cell>
        </row>
        <row r="4762">
          <cell r="D4762" t="str">
            <v>#72011491910952</v>
          </cell>
          <cell r="E4762">
            <v>34</v>
          </cell>
        </row>
        <row r="4763">
          <cell r="D4763" t="str">
            <v>#72011491920012</v>
          </cell>
          <cell r="E4763">
            <v>8</v>
          </cell>
        </row>
        <row r="4764">
          <cell r="D4764" t="str">
            <v>#72011491920162</v>
          </cell>
          <cell r="E4764">
            <v>8</v>
          </cell>
        </row>
        <row r="4765">
          <cell r="D4765" t="str">
            <v>#72011491920442</v>
          </cell>
          <cell r="E4765">
            <v>7</v>
          </cell>
        </row>
        <row r="4766">
          <cell r="D4766" t="str">
            <v>#72011491920592</v>
          </cell>
          <cell r="E4766">
            <v>30</v>
          </cell>
        </row>
        <row r="4767">
          <cell r="D4767" t="str">
            <v>#72011491920872</v>
          </cell>
          <cell r="E4767">
            <v>7</v>
          </cell>
        </row>
        <row r="4768">
          <cell r="D4768" t="str">
            <v>#72011491930212</v>
          </cell>
          <cell r="E4768">
            <v>29</v>
          </cell>
        </row>
        <row r="4769">
          <cell r="D4769" t="str">
            <v>#72011491930362</v>
          </cell>
          <cell r="E4769">
            <v>40</v>
          </cell>
        </row>
        <row r="4770">
          <cell r="D4770" t="str">
            <v>#72011491930642</v>
          </cell>
          <cell r="E4770">
            <v>29</v>
          </cell>
        </row>
        <row r="4771">
          <cell r="D4771" t="str">
            <v>#72011491930792</v>
          </cell>
          <cell r="E4771">
            <v>37</v>
          </cell>
        </row>
        <row r="4772">
          <cell r="D4772" t="str">
            <v>#72011491930922</v>
          </cell>
          <cell r="E4772">
            <v>33</v>
          </cell>
        </row>
        <row r="4773">
          <cell r="D4773" t="str">
            <v>#72011491940132</v>
          </cell>
          <cell r="E4773">
            <v>29</v>
          </cell>
        </row>
        <row r="4774">
          <cell r="D4774" t="str">
            <v>#72011491940282</v>
          </cell>
          <cell r="E4774">
            <v>8</v>
          </cell>
        </row>
        <row r="4775">
          <cell r="D4775" t="str">
            <v>#72011491940412</v>
          </cell>
          <cell r="E4775">
            <v>37</v>
          </cell>
        </row>
        <row r="4776">
          <cell r="D4776" t="str">
            <v>#72011491940562</v>
          </cell>
          <cell r="E4776">
            <v>29</v>
          </cell>
        </row>
        <row r="4777">
          <cell r="D4777" t="str">
            <v>#72011491940842</v>
          </cell>
          <cell r="E4777">
            <v>17</v>
          </cell>
        </row>
        <row r="4778">
          <cell r="D4778" t="str">
            <v>#72011491940992</v>
          </cell>
          <cell r="E4778">
            <v>8</v>
          </cell>
        </row>
        <row r="4779">
          <cell r="D4779" t="str">
            <v>#72011491950052</v>
          </cell>
          <cell r="E4779">
            <v>11</v>
          </cell>
        </row>
        <row r="4780">
          <cell r="D4780" t="str">
            <v>#72011491950332</v>
          </cell>
          <cell r="E4780">
            <v>11</v>
          </cell>
        </row>
        <row r="4781">
          <cell r="D4781" t="str">
            <v>#72011491950612</v>
          </cell>
          <cell r="E4781">
            <v>14</v>
          </cell>
        </row>
        <row r="4782">
          <cell r="D4782" t="str">
            <v>#72311490100023</v>
          </cell>
          <cell r="E4782">
            <v>11</v>
          </cell>
        </row>
        <row r="4783">
          <cell r="D4783" t="str">
            <v>#72311490100173</v>
          </cell>
          <cell r="E4783">
            <v>17</v>
          </cell>
        </row>
        <row r="4784">
          <cell r="D4784" t="str">
            <v>#72311490100453</v>
          </cell>
          <cell r="E4784">
            <v>10</v>
          </cell>
        </row>
        <row r="4785">
          <cell r="D4785" t="str">
            <v>#72311490100733</v>
          </cell>
          <cell r="E4785">
            <v>19</v>
          </cell>
        </row>
        <row r="4786">
          <cell r="D4786" t="str">
            <v>#72311490100883</v>
          </cell>
          <cell r="E4786">
            <v>19</v>
          </cell>
        </row>
        <row r="4787">
          <cell r="D4787" t="str">
            <v>#72311490110223</v>
          </cell>
          <cell r="E4787">
            <v>49</v>
          </cell>
        </row>
        <row r="4788">
          <cell r="D4788" t="str">
            <v>#72311490110503</v>
          </cell>
          <cell r="E4788">
            <v>50</v>
          </cell>
        </row>
        <row r="4789">
          <cell r="D4789" t="str">
            <v>#72311490110933</v>
          </cell>
          <cell r="E4789">
            <v>44</v>
          </cell>
        </row>
        <row r="4790">
          <cell r="D4790" t="str">
            <v>#72311490120143</v>
          </cell>
          <cell r="E4790">
            <v>16</v>
          </cell>
        </row>
        <row r="4791">
          <cell r="D4791" t="str">
            <v>#72311490180633</v>
          </cell>
          <cell r="E4791">
            <v>60</v>
          </cell>
        </row>
        <row r="4792">
          <cell r="D4792" t="str">
            <v>#73211492020186</v>
          </cell>
          <cell r="E4792">
            <v>39</v>
          </cell>
        </row>
        <row r="4793">
          <cell r="D4793" t="str">
            <v>#73211492330146</v>
          </cell>
          <cell r="E4793">
            <v>33</v>
          </cell>
        </row>
        <row r="4794">
          <cell r="D4794" t="str">
            <v>#73211492360186</v>
          </cell>
          <cell r="E4794">
            <v>34</v>
          </cell>
        </row>
        <row r="4795">
          <cell r="D4795" t="str">
            <v>#73211492640106</v>
          </cell>
          <cell r="E4795">
            <v>28</v>
          </cell>
        </row>
        <row r="4796">
          <cell r="D4796" t="str">
            <v>#73211492650176</v>
          </cell>
          <cell r="E4796">
            <v>39</v>
          </cell>
        </row>
        <row r="4797">
          <cell r="D4797" t="str">
            <v>#73211492670146</v>
          </cell>
          <cell r="E4797">
            <v>44</v>
          </cell>
        </row>
        <row r="4798">
          <cell r="D4798" t="str">
            <v>#73211492890156</v>
          </cell>
          <cell r="E4798">
            <v>46</v>
          </cell>
        </row>
        <row r="4799">
          <cell r="D4799" t="str">
            <v>#73211492920196</v>
          </cell>
          <cell r="E4799">
            <v>70</v>
          </cell>
        </row>
        <row r="4800">
          <cell r="D4800" t="str">
            <v>#73211493270246</v>
          </cell>
          <cell r="E4800">
            <v>50</v>
          </cell>
        </row>
        <row r="4801">
          <cell r="D4801" t="str">
            <v>#73211493270396</v>
          </cell>
          <cell r="E4801">
            <v>41</v>
          </cell>
        </row>
        <row r="4802">
          <cell r="D4802" t="str">
            <v>#73211493270526</v>
          </cell>
          <cell r="E4802">
            <v>27</v>
          </cell>
        </row>
        <row r="4803">
          <cell r="D4803" t="str">
            <v>#73211493270676</v>
          </cell>
          <cell r="E4803">
            <v>48</v>
          </cell>
        </row>
        <row r="4804">
          <cell r="D4804" t="str">
            <v>#73211493270806</v>
          </cell>
          <cell r="E4804">
            <v>30</v>
          </cell>
        </row>
        <row r="4805">
          <cell r="D4805" t="str">
            <v>#73211493270956</v>
          </cell>
          <cell r="E4805">
            <v>60</v>
          </cell>
        </row>
        <row r="4806">
          <cell r="D4806" t="str">
            <v>#73211493280166</v>
          </cell>
          <cell r="E4806">
            <v>45</v>
          </cell>
        </row>
        <row r="4807">
          <cell r="D4807" t="str">
            <v>#73211493280446</v>
          </cell>
          <cell r="E4807">
            <v>48</v>
          </cell>
        </row>
        <row r="4808">
          <cell r="D4808" t="str">
            <v>#73211493280596</v>
          </cell>
          <cell r="E4808">
            <v>34</v>
          </cell>
        </row>
        <row r="4809">
          <cell r="D4809" t="str">
            <v>#73211493280726</v>
          </cell>
          <cell r="E4809">
            <v>51</v>
          </cell>
        </row>
        <row r="4810">
          <cell r="D4810" t="str">
            <v>#73211493280876</v>
          </cell>
          <cell r="E4810">
            <v>35</v>
          </cell>
        </row>
        <row r="4811">
          <cell r="D4811" t="str">
            <v>#73211493290086</v>
          </cell>
          <cell r="E4811">
            <v>48</v>
          </cell>
        </row>
        <row r="4812">
          <cell r="D4812" t="str">
            <v>#73211493290366</v>
          </cell>
          <cell r="E4812">
            <v>50</v>
          </cell>
        </row>
        <row r="4813">
          <cell r="D4813" t="str">
            <v>#73211493290646</v>
          </cell>
          <cell r="E4813">
            <v>47</v>
          </cell>
        </row>
        <row r="4814">
          <cell r="D4814" t="str">
            <v>#73211493290796</v>
          </cell>
          <cell r="E4814">
            <v>34</v>
          </cell>
        </row>
        <row r="4815">
          <cell r="D4815" t="str">
            <v>#73211493290926</v>
          </cell>
          <cell r="E4815">
            <v>51</v>
          </cell>
        </row>
        <row r="4816">
          <cell r="D4816" t="str">
            <v>#73211493300136</v>
          </cell>
          <cell r="E4816">
            <v>33</v>
          </cell>
        </row>
        <row r="4817">
          <cell r="D4817" t="str">
            <v>#73211493320106</v>
          </cell>
          <cell r="E4817">
            <v>50</v>
          </cell>
        </row>
        <row r="4818">
          <cell r="D4818" t="str">
            <v>#73211493330176</v>
          </cell>
          <cell r="E4818">
            <v>39</v>
          </cell>
        </row>
        <row r="4819">
          <cell r="D4819" t="str">
            <v>#73211493640136</v>
          </cell>
          <cell r="E4819">
            <v>43</v>
          </cell>
        </row>
        <row r="4820">
          <cell r="D4820" t="str">
            <v>#73211493660106</v>
          </cell>
          <cell r="E4820">
            <v>39</v>
          </cell>
        </row>
        <row r="4821">
          <cell r="D4821" t="str">
            <v>#73211493840176</v>
          </cell>
          <cell r="E4821">
            <v>41</v>
          </cell>
        </row>
        <row r="4822">
          <cell r="D4822" t="str">
            <v>#73211493860146</v>
          </cell>
          <cell r="E4822">
            <v>41</v>
          </cell>
        </row>
        <row r="4823">
          <cell r="D4823" t="str">
            <v>#73211493980136</v>
          </cell>
          <cell r="E4823">
            <v>28</v>
          </cell>
        </row>
        <row r="4824">
          <cell r="D4824" t="str">
            <v>#73211494000106</v>
          </cell>
          <cell r="E4824">
            <v>25</v>
          </cell>
        </row>
        <row r="4825">
          <cell r="D4825" t="str">
            <v>#75411491070592</v>
          </cell>
          <cell r="E4825">
            <v>10</v>
          </cell>
        </row>
        <row r="4826">
          <cell r="D4826" t="str">
            <v>#75411491080212</v>
          </cell>
          <cell r="E4826">
            <v>11</v>
          </cell>
        </row>
        <row r="4827">
          <cell r="D4827" t="str">
            <v>#75411491080362</v>
          </cell>
          <cell r="E4827">
            <v>19</v>
          </cell>
        </row>
        <row r="4828">
          <cell r="D4828" t="str">
            <v>#75411491080642</v>
          </cell>
          <cell r="E4828">
            <v>18</v>
          </cell>
        </row>
        <row r="4829">
          <cell r="D4829" t="str">
            <v>#75411491080922</v>
          </cell>
          <cell r="E4829">
            <v>9</v>
          </cell>
        </row>
        <row r="4830">
          <cell r="D4830" t="str">
            <v>#75411491140292</v>
          </cell>
          <cell r="E4830">
            <v>9</v>
          </cell>
        </row>
        <row r="4831">
          <cell r="D4831" t="str">
            <v>#75411491140422</v>
          </cell>
          <cell r="E4831">
            <v>9</v>
          </cell>
        </row>
        <row r="4832">
          <cell r="D4832" t="str">
            <v>#75411491140572</v>
          </cell>
          <cell r="E4832">
            <v>11</v>
          </cell>
        </row>
        <row r="4833">
          <cell r="D4833" t="str">
            <v>#75411491140702</v>
          </cell>
          <cell r="E4833">
            <v>16</v>
          </cell>
        </row>
        <row r="4834">
          <cell r="D4834" t="str">
            <v>#75411491140852</v>
          </cell>
          <cell r="E4834">
            <v>10</v>
          </cell>
        </row>
        <row r="4835">
          <cell r="D4835" t="str">
            <v>#75411491150342</v>
          </cell>
          <cell r="E4835">
            <v>9</v>
          </cell>
        </row>
        <row r="4836">
          <cell r="D4836" t="str">
            <v>#75411491150492</v>
          </cell>
          <cell r="E4836">
            <v>37</v>
          </cell>
        </row>
        <row r="4837">
          <cell r="D4837" t="str">
            <v>#75411491150622</v>
          </cell>
          <cell r="E4837">
            <v>8</v>
          </cell>
        </row>
        <row r="4838">
          <cell r="D4838" t="str">
            <v>#75411491150902</v>
          </cell>
          <cell r="E4838">
            <v>8</v>
          </cell>
        </row>
        <row r="4839">
          <cell r="D4839" t="str">
            <v>#75411491160112</v>
          </cell>
          <cell r="E4839">
            <v>13</v>
          </cell>
        </row>
        <row r="4840">
          <cell r="D4840" t="str">
            <v>#75411491160542</v>
          </cell>
          <cell r="E4840">
            <v>9</v>
          </cell>
        </row>
        <row r="4841">
          <cell r="D4841" t="str">
            <v>#75411491160692</v>
          </cell>
          <cell r="E4841">
            <v>17</v>
          </cell>
        </row>
        <row r="4842">
          <cell r="D4842" t="str">
            <v>#75411491160972</v>
          </cell>
          <cell r="E4842">
            <v>15</v>
          </cell>
        </row>
        <row r="4843">
          <cell r="D4843" t="str">
            <v>#75411491170312</v>
          </cell>
          <cell r="E4843">
            <v>13</v>
          </cell>
        </row>
        <row r="4844">
          <cell r="D4844" t="str">
            <v>#75411491310292</v>
          </cell>
          <cell r="E4844">
            <v>9</v>
          </cell>
        </row>
        <row r="4845">
          <cell r="D4845" t="str">
            <v>#75411491320062</v>
          </cell>
          <cell r="E4845">
            <v>21</v>
          </cell>
        </row>
        <row r="4846">
          <cell r="D4846" t="str">
            <v>#75411491320342</v>
          </cell>
          <cell r="E4846">
            <v>16</v>
          </cell>
        </row>
        <row r="4847">
          <cell r="D4847" t="str">
            <v>#75411491320492</v>
          </cell>
          <cell r="E4847">
            <v>11</v>
          </cell>
        </row>
        <row r="4848">
          <cell r="D4848" t="str">
            <v>#75411491320622</v>
          </cell>
          <cell r="E4848">
            <v>9</v>
          </cell>
        </row>
        <row r="4849">
          <cell r="D4849" t="str">
            <v>#75411491320772</v>
          </cell>
          <cell r="E4849">
            <v>12</v>
          </cell>
        </row>
        <row r="4850">
          <cell r="D4850" t="str">
            <v>#75411491320902</v>
          </cell>
          <cell r="E4850">
            <v>10</v>
          </cell>
        </row>
        <row r="4851">
          <cell r="D4851" t="str">
            <v>#75411491400392</v>
          </cell>
          <cell r="E4851">
            <v>18</v>
          </cell>
        </row>
        <row r="4852">
          <cell r="D4852" t="str">
            <v>#75411491400952</v>
          </cell>
          <cell r="E4852">
            <v>26</v>
          </cell>
        </row>
        <row r="4853">
          <cell r="D4853" t="str">
            <v>#75411491410012</v>
          </cell>
          <cell r="E4853">
            <v>33</v>
          </cell>
        </row>
        <row r="4854">
          <cell r="D4854" t="str">
            <v>#75411491410162</v>
          </cell>
          <cell r="E4854">
            <v>39</v>
          </cell>
        </row>
        <row r="4855">
          <cell r="D4855" t="str">
            <v>#75411491410442</v>
          </cell>
          <cell r="E4855">
            <v>33</v>
          </cell>
        </row>
        <row r="4856">
          <cell r="D4856" t="str">
            <v>#75411491410592</v>
          </cell>
          <cell r="E4856">
            <v>31</v>
          </cell>
        </row>
        <row r="4857">
          <cell r="D4857" t="str">
            <v>#75411491420212</v>
          </cell>
          <cell r="E4857">
            <v>42</v>
          </cell>
        </row>
        <row r="4858">
          <cell r="D4858" t="str">
            <v>#75411491420362</v>
          </cell>
          <cell r="E4858">
            <v>30</v>
          </cell>
        </row>
        <row r="4859">
          <cell r="D4859" t="str">
            <v>#75411491420642</v>
          </cell>
          <cell r="E4859">
            <v>26</v>
          </cell>
        </row>
        <row r="4860">
          <cell r="D4860" t="str">
            <v>#75411491420792</v>
          </cell>
          <cell r="E4860">
            <v>35</v>
          </cell>
        </row>
        <row r="4861">
          <cell r="D4861" t="str">
            <v>#75411491420922</v>
          </cell>
          <cell r="E4861">
            <v>21</v>
          </cell>
        </row>
        <row r="4862">
          <cell r="D4862" t="str">
            <v>#75411491430132</v>
          </cell>
          <cell r="E4862">
            <v>40</v>
          </cell>
        </row>
        <row r="4863">
          <cell r="D4863" t="str">
            <v>#75411491430412</v>
          </cell>
          <cell r="E4863">
            <v>33</v>
          </cell>
        </row>
        <row r="4864">
          <cell r="D4864" t="str">
            <v>#75411491570242</v>
          </cell>
          <cell r="E4864">
            <v>9</v>
          </cell>
        </row>
        <row r="4865">
          <cell r="D4865" t="str">
            <v>#75411491570392</v>
          </cell>
          <cell r="E4865">
            <v>12</v>
          </cell>
        </row>
        <row r="4866">
          <cell r="D4866" t="str">
            <v>#75411491570522</v>
          </cell>
          <cell r="E4866">
            <v>11</v>
          </cell>
        </row>
        <row r="4867">
          <cell r="D4867" t="str">
            <v>#75411491570952</v>
          </cell>
          <cell r="E4867">
            <v>26</v>
          </cell>
        </row>
        <row r="4868">
          <cell r="D4868" t="str">
            <v>#75411491580012</v>
          </cell>
          <cell r="E4868">
            <v>13</v>
          </cell>
        </row>
        <row r="4869">
          <cell r="D4869" t="str">
            <v>#75411491580162</v>
          </cell>
          <cell r="E4869">
            <v>14</v>
          </cell>
        </row>
        <row r="4870">
          <cell r="D4870" t="str">
            <v>#75411491580442</v>
          </cell>
          <cell r="E4870">
            <v>26</v>
          </cell>
        </row>
        <row r="4871">
          <cell r="D4871" t="str">
            <v>#75411491580722</v>
          </cell>
          <cell r="E4871">
            <v>9</v>
          </cell>
        </row>
        <row r="4872">
          <cell r="D4872" t="str">
            <v>#75411491690382</v>
          </cell>
          <cell r="E4872">
            <v>14</v>
          </cell>
        </row>
        <row r="4873">
          <cell r="D4873" t="str">
            <v>#75411491690662</v>
          </cell>
          <cell r="E4873">
            <v>9</v>
          </cell>
        </row>
        <row r="4874">
          <cell r="D4874" t="str">
            <v>#75411491700002</v>
          </cell>
          <cell r="E4874">
            <v>11</v>
          </cell>
        </row>
        <row r="4875">
          <cell r="D4875" t="str">
            <v>#75411491700432</v>
          </cell>
          <cell r="E4875">
            <v>16</v>
          </cell>
        </row>
        <row r="4876">
          <cell r="D4876" t="str">
            <v>#75411491700862</v>
          </cell>
          <cell r="E4876">
            <v>15</v>
          </cell>
        </row>
        <row r="4877">
          <cell r="D4877" t="str">
            <v>#75411491710072</v>
          </cell>
          <cell r="E4877">
            <v>8</v>
          </cell>
        </row>
        <row r="4878">
          <cell r="D4878" t="str">
            <v>#75411491710782</v>
          </cell>
          <cell r="E4878">
            <v>9</v>
          </cell>
        </row>
        <row r="4879">
          <cell r="D4879" t="str">
            <v>#75411491710912</v>
          </cell>
          <cell r="E4879">
            <v>16</v>
          </cell>
        </row>
        <row r="4880">
          <cell r="D4880" t="str">
            <v>#75411491720122</v>
          </cell>
          <cell r="E4880">
            <v>9</v>
          </cell>
        </row>
        <row r="4881">
          <cell r="D4881" t="str">
            <v>#75411491720832</v>
          </cell>
          <cell r="E4881">
            <v>9</v>
          </cell>
        </row>
        <row r="4882">
          <cell r="D4882" t="str">
            <v>#75411491830062</v>
          </cell>
          <cell r="E4882">
            <v>61</v>
          </cell>
        </row>
        <row r="4883">
          <cell r="D4883" t="str">
            <v>#75411491830492</v>
          </cell>
          <cell r="E4883">
            <v>24</v>
          </cell>
        </row>
        <row r="4884">
          <cell r="D4884" t="str">
            <v>#75411491830772</v>
          </cell>
          <cell r="E4884">
            <v>8</v>
          </cell>
        </row>
        <row r="4885">
          <cell r="D4885" t="str">
            <v>#75411491840112</v>
          </cell>
          <cell r="E4885">
            <v>24</v>
          </cell>
        </row>
        <row r="4886">
          <cell r="D4886" t="str">
            <v>#75411491840262</v>
          </cell>
          <cell r="E4886">
            <v>21</v>
          </cell>
        </row>
        <row r="4887">
          <cell r="D4887" t="str">
            <v>#75411491840542</v>
          </cell>
          <cell r="E4887">
            <v>12</v>
          </cell>
        </row>
        <row r="4888">
          <cell r="D4888" t="str">
            <v>#75411491840692</v>
          </cell>
          <cell r="E4888">
            <v>9</v>
          </cell>
        </row>
        <row r="4889">
          <cell r="D4889" t="str">
            <v>#75411491840822</v>
          </cell>
          <cell r="E4889">
            <v>41</v>
          </cell>
        </row>
        <row r="4890">
          <cell r="D4890" t="str">
            <v>#75411491840972</v>
          </cell>
          <cell r="E4890">
            <v>9</v>
          </cell>
        </row>
        <row r="4891">
          <cell r="D4891" t="str">
            <v>#75411491850032</v>
          </cell>
          <cell r="E4891">
            <v>31</v>
          </cell>
        </row>
        <row r="4892">
          <cell r="D4892" t="str">
            <v>#75411491850182</v>
          </cell>
          <cell r="E4892">
            <v>10</v>
          </cell>
        </row>
        <row r="4893">
          <cell r="D4893" t="str">
            <v>#75411491850312</v>
          </cell>
          <cell r="E4893">
            <v>48</v>
          </cell>
        </row>
        <row r="4894">
          <cell r="D4894" t="str">
            <v>#75411491850462</v>
          </cell>
          <cell r="E4894">
            <v>50</v>
          </cell>
        </row>
        <row r="4895">
          <cell r="D4895" t="str">
            <v>#75411491850742</v>
          </cell>
          <cell r="E4895">
            <v>19</v>
          </cell>
        </row>
        <row r="4896">
          <cell r="D4896" t="str">
            <v>#75411491850892</v>
          </cell>
          <cell r="E4896">
            <v>9</v>
          </cell>
        </row>
        <row r="4897">
          <cell r="D4897" t="str">
            <v>#75411491860232</v>
          </cell>
          <cell r="E4897">
            <v>9</v>
          </cell>
        </row>
        <row r="4898">
          <cell r="D4898" t="str">
            <v>#75411491860512</v>
          </cell>
          <cell r="E4898">
            <v>21</v>
          </cell>
        </row>
        <row r="4899">
          <cell r="D4899" t="str">
            <v>#75411491860942</v>
          </cell>
          <cell r="E4899">
            <v>43</v>
          </cell>
        </row>
        <row r="4900">
          <cell r="D4900" t="str">
            <v>#75811493020067</v>
          </cell>
          <cell r="E4900">
            <v>7</v>
          </cell>
        </row>
        <row r="4901">
          <cell r="D4901" t="str">
            <v>#75811493020497</v>
          </cell>
          <cell r="E4901">
            <v>10</v>
          </cell>
        </row>
        <row r="4902">
          <cell r="D4902" t="str">
            <v>#75811493020777</v>
          </cell>
          <cell r="E4902">
            <v>9</v>
          </cell>
        </row>
        <row r="4903">
          <cell r="D4903" t="str">
            <v>#75811494520027</v>
          </cell>
          <cell r="E4903">
            <v>31</v>
          </cell>
        </row>
        <row r="4904">
          <cell r="D4904" t="str">
            <v>#75811494520307</v>
          </cell>
          <cell r="E4904">
            <v>27</v>
          </cell>
        </row>
        <row r="4905">
          <cell r="D4905" t="str">
            <v>#75811494520457</v>
          </cell>
          <cell r="E4905">
            <v>13</v>
          </cell>
        </row>
        <row r="4906">
          <cell r="D4906" t="str">
            <v>#75811494520737</v>
          </cell>
          <cell r="E4906">
            <v>29</v>
          </cell>
        </row>
        <row r="4907">
          <cell r="D4907" t="str">
            <v>#75811494720347</v>
          </cell>
          <cell r="E4907">
            <v>9</v>
          </cell>
        </row>
        <row r="4908">
          <cell r="D4908" t="str">
            <v>#75811494720627</v>
          </cell>
          <cell r="E4908">
            <v>9</v>
          </cell>
        </row>
        <row r="4909">
          <cell r="D4909" t="str">
            <v>#75811495320597</v>
          </cell>
          <cell r="E4909">
            <v>7</v>
          </cell>
        </row>
        <row r="4910">
          <cell r="D4910" t="str">
            <v>#75811495320877</v>
          </cell>
          <cell r="E4910">
            <v>9</v>
          </cell>
        </row>
        <row r="4911">
          <cell r="D4911" t="str">
            <v>#75811495720657</v>
          </cell>
          <cell r="E4911">
            <v>9</v>
          </cell>
        </row>
        <row r="4912">
          <cell r="D4912" t="str">
            <v>#75811496020287</v>
          </cell>
          <cell r="E4912">
            <v>22</v>
          </cell>
        </row>
        <row r="4913">
          <cell r="D4913" t="str">
            <v>#75811496020847</v>
          </cell>
          <cell r="E4913">
            <v>35</v>
          </cell>
        </row>
        <row r="4914">
          <cell r="D4914" t="str">
            <v>#75811496020997</v>
          </cell>
          <cell r="E4914">
            <v>57</v>
          </cell>
        </row>
        <row r="4915">
          <cell r="D4915" t="str">
            <v>#76011490310114</v>
          </cell>
          <cell r="E4915">
            <v>24</v>
          </cell>
        </row>
        <row r="4916">
          <cell r="D4916" t="str">
            <v>#76011490310264</v>
          </cell>
          <cell r="E4916">
            <v>40</v>
          </cell>
        </row>
        <row r="4917">
          <cell r="D4917" t="str">
            <v>#76011490310544</v>
          </cell>
          <cell r="E4917">
            <v>23</v>
          </cell>
        </row>
        <row r="4918">
          <cell r="D4918" t="str">
            <v>#76011490310694</v>
          </cell>
          <cell r="E4918">
            <v>27</v>
          </cell>
        </row>
        <row r="4919">
          <cell r="D4919" t="str">
            <v>#76011490610174</v>
          </cell>
          <cell r="E4919">
            <v>40</v>
          </cell>
        </row>
        <row r="4920">
          <cell r="D4920" t="str">
            <v>#76011492410044</v>
          </cell>
          <cell r="E4920">
            <v>34</v>
          </cell>
        </row>
        <row r="4921">
          <cell r="D4921" t="str">
            <v>#77411492150093</v>
          </cell>
          <cell r="E4921">
            <v>11</v>
          </cell>
        </row>
        <row r="4922">
          <cell r="D4922" t="str">
            <v>#77411492150373</v>
          </cell>
          <cell r="E4922">
            <v>22</v>
          </cell>
        </row>
        <row r="4923">
          <cell r="D4923" t="str">
            <v>#77411492150653</v>
          </cell>
          <cell r="E4923">
            <v>49</v>
          </cell>
        </row>
        <row r="4924">
          <cell r="D4924" t="str">
            <v>#77411492150933</v>
          </cell>
          <cell r="E4924">
            <v>49</v>
          </cell>
        </row>
        <row r="4925">
          <cell r="D4925" t="str">
            <v>#77411492160143</v>
          </cell>
          <cell r="E4925">
            <v>24</v>
          </cell>
        </row>
        <row r="4926">
          <cell r="D4926" t="str">
            <v>#77411492160293</v>
          </cell>
          <cell r="E4926">
            <v>53</v>
          </cell>
        </row>
        <row r="4927">
          <cell r="D4927" t="str">
            <v>#77411492160423</v>
          </cell>
          <cell r="E4927">
            <v>54</v>
          </cell>
        </row>
        <row r="4928">
          <cell r="D4928" t="str">
            <v>#77411492160573</v>
          </cell>
          <cell r="E4928">
            <v>37</v>
          </cell>
        </row>
        <row r="4929">
          <cell r="D4929" t="str">
            <v>#77411492160703</v>
          </cell>
          <cell r="E4929">
            <v>32</v>
          </cell>
        </row>
        <row r="4930">
          <cell r="D4930" t="str">
            <v>#77411492160853</v>
          </cell>
          <cell r="E4930">
            <v>29</v>
          </cell>
        </row>
        <row r="4931">
          <cell r="D4931" t="str">
            <v>#77411492170903</v>
          </cell>
          <cell r="E4931">
            <v>36</v>
          </cell>
        </row>
        <row r="4932">
          <cell r="D4932" t="str">
            <v>#77411493180143</v>
          </cell>
          <cell r="E4932">
            <v>43</v>
          </cell>
        </row>
        <row r="4933">
          <cell r="D4933" t="str">
            <v>#77411493180853</v>
          </cell>
          <cell r="E4933">
            <v>26</v>
          </cell>
        </row>
        <row r="4934">
          <cell r="D4934" t="str">
            <v>#77411493190493</v>
          </cell>
          <cell r="E4934">
            <v>35</v>
          </cell>
        </row>
        <row r="4935">
          <cell r="D4935" t="str">
            <v>#77411493190623</v>
          </cell>
          <cell r="E4935">
            <v>60</v>
          </cell>
        </row>
        <row r="4936">
          <cell r="D4936" t="str">
            <v>#77411493690853</v>
          </cell>
          <cell r="E4936">
            <v>37</v>
          </cell>
        </row>
        <row r="4937">
          <cell r="D4937" t="str">
            <v>#77411493700063</v>
          </cell>
          <cell r="E4937">
            <v>39</v>
          </cell>
        </row>
        <row r="4938">
          <cell r="D4938" t="str">
            <v>#77411493700493</v>
          </cell>
          <cell r="E4938">
            <v>50</v>
          </cell>
        </row>
        <row r="4939">
          <cell r="D4939" t="str">
            <v>#77411493700773</v>
          </cell>
          <cell r="E4939">
            <v>33</v>
          </cell>
        </row>
        <row r="4940">
          <cell r="D4940" t="str">
            <v>#77411493700903</v>
          </cell>
          <cell r="E4940">
            <v>18</v>
          </cell>
        </row>
        <row r="4941">
          <cell r="D4941" t="str">
            <v>#77411493730383</v>
          </cell>
          <cell r="E4941">
            <v>31</v>
          </cell>
        </row>
        <row r="4942">
          <cell r="D4942" t="str">
            <v>#77411493730663</v>
          </cell>
          <cell r="E4942">
            <v>23</v>
          </cell>
        </row>
        <row r="4943">
          <cell r="D4943" t="str">
            <v>#77411493730943</v>
          </cell>
          <cell r="E4943">
            <v>16</v>
          </cell>
        </row>
        <row r="4944">
          <cell r="D4944" t="str">
            <v>#77411493740003</v>
          </cell>
          <cell r="E4944">
            <v>46</v>
          </cell>
        </row>
        <row r="4945">
          <cell r="D4945" t="str">
            <v>#77411493740433</v>
          </cell>
          <cell r="E4945">
            <v>25</v>
          </cell>
        </row>
        <row r="4946">
          <cell r="D4946" t="str">
            <v>#77411493740583</v>
          </cell>
          <cell r="E4946">
            <v>13</v>
          </cell>
        </row>
        <row r="4947">
          <cell r="D4947" t="str">
            <v>#77411493740863</v>
          </cell>
          <cell r="E4947">
            <v>25</v>
          </cell>
        </row>
        <row r="4948">
          <cell r="D4948" t="str">
            <v>#77411493750633</v>
          </cell>
          <cell r="E4948">
            <v>35</v>
          </cell>
        </row>
        <row r="4949">
          <cell r="D4949" t="str">
            <v>#77411494090073</v>
          </cell>
          <cell r="E4949">
            <v>50</v>
          </cell>
        </row>
        <row r="4950">
          <cell r="D4950" t="str">
            <v>#77411494090353</v>
          </cell>
          <cell r="E4950">
            <v>30</v>
          </cell>
        </row>
        <row r="4951">
          <cell r="D4951" t="str">
            <v>#77411494090633</v>
          </cell>
          <cell r="E4951">
            <v>38</v>
          </cell>
        </row>
        <row r="4952">
          <cell r="D4952" t="str">
            <v>#77411494090783</v>
          </cell>
          <cell r="E4952">
            <v>64</v>
          </cell>
        </row>
        <row r="4953">
          <cell r="D4953" t="str">
            <v>#77411494100123</v>
          </cell>
          <cell r="E4953">
            <v>23</v>
          </cell>
        </row>
        <row r="4954">
          <cell r="D4954" t="str">
            <v>#77411494100273</v>
          </cell>
          <cell r="E4954">
            <v>38</v>
          </cell>
        </row>
        <row r="4955">
          <cell r="D4955" t="str">
            <v>#77411494100403</v>
          </cell>
          <cell r="E4955">
            <v>37</v>
          </cell>
        </row>
        <row r="4956">
          <cell r="D4956" t="str">
            <v>#77411494100553</v>
          </cell>
          <cell r="E4956">
            <v>24</v>
          </cell>
        </row>
        <row r="4957">
          <cell r="D4957" t="str">
            <v>#77411494100833</v>
          </cell>
          <cell r="E4957">
            <v>45</v>
          </cell>
        </row>
        <row r="4958">
          <cell r="D4958" t="str">
            <v>#77411494100983</v>
          </cell>
          <cell r="E4958">
            <v>50</v>
          </cell>
        </row>
        <row r="4959">
          <cell r="D4959" t="str">
            <v>#77411494110043</v>
          </cell>
          <cell r="E4959">
            <v>25</v>
          </cell>
        </row>
        <row r="4960">
          <cell r="D4960" t="str">
            <v>#77411494110193</v>
          </cell>
          <cell r="E4960">
            <v>27</v>
          </cell>
        </row>
        <row r="4961">
          <cell r="D4961" t="str">
            <v>#77411494110323</v>
          </cell>
          <cell r="E4961">
            <v>47</v>
          </cell>
        </row>
        <row r="4962">
          <cell r="D4962" t="str">
            <v>#77411494110473</v>
          </cell>
          <cell r="E4962">
            <v>37</v>
          </cell>
        </row>
        <row r="4963">
          <cell r="D4963" t="str">
            <v>#77411494110603</v>
          </cell>
          <cell r="E4963">
            <v>21</v>
          </cell>
        </row>
        <row r="4964">
          <cell r="D4964" t="str">
            <v>#77411494110753</v>
          </cell>
          <cell r="E4964">
            <v>16</v>
          </cell>
        </row>
        <row r="4965">
          <cell r="D4965" t="str">
            <v>#77411494120243</v>
          </cell>
          <cell r="E4965">
            <v>41</v>
          </cell>
        </row>
        <row r="4966">
          <cell r="D4966" t="str">
            <v>#77411494120393</v>
          </cell>
          <cell r="E4966">
            <v>49</v>
          </cell>
        </row>
        <row r="4967">
          <cell r="D4967" t="str">
            <v>#77411494120523</v>
          </cell>
          <cell r="E4967">
            <v>39</v>
          </cell>
        </row>
        <row r="4968">
          <cell r="D4968" t="str">
            <v>#77411494120673</v>
          </cell>
          <cell r="E4968">
            <v>40</v>
          </cell>
        </row>
        <row r="4969">
          <cell r="D4969" t="str">
            <v>#77411494120803</v>
          </cell>
          <cell r="E4969">
            <v>27</v>
          </cell>
        </row>
        <row r="4970">
          <cell r="D4970" t="str">
            <v>#77411494120953</v>
          </cell>
          <cell r="E4970">
            <v>35</v>
          </cell>
        </row>
        <row r="4971">
          <cell r="D4971" t="str">
            <v>#77411494130013</v>
          </cell>
          <cell r="E4971">
            <v>52</v>
          </cell>
        </row>
        <row r="4972">
          <cell r="D4972" t="str">
            <v>#77411494130163</v>
          </cell>
          <cell r="E4972">
            <v>33</v>
          </cell>
        </row>
        <row r="4973">
          <cell r="D4973" t="str">
            <v>#77411494130443</v>
          </cell>
          <cell r="E4973">
            <v>33</v>
          </cell>
        </row>
        <row r="4974">
          <cell r="D4974" t="str">
            <v>#77411494130593</v>
          </cell>
          <cell r="E4974">
            <v>31</v>
          </cell>
        </row>
        <row r="4975">
          <cell r="D4975" t="str">
            <v>#77411494130723</v>
          </cell>
          <cell r="E4975">
            <v>37</v>
          </cell>
        </row>
        <row r="4976">
          <cell r="D4976" t="str">
            <v>#77411494130873</v>
          </cell>
          <cell r="E4976">
            <v>26</v>
          </cell>
        </row>
        <row r="4977">
          <cell r="D4977" t="str">
            <v>#77411494140083</v>
          </cell>
          <cell r="E4977">
            <v>39</v>
          </cell>
        </row>
        <row r="4978">
          <cell r="D4978" t="str">
            <v>#77411494140213</v>
          </cell>
          <cell r="E4978">
            <v>43</v>
          </cell>
        </row>
        <row r="4979">
          <cell r="D4979" t="str">
            <v>#77411494140363</v>
          </cell>
          <cell r="E4979">
            <v>60</v>
          </cell>
        </row>
        <row r="4980">
          <cell r="D4980" t="str">
            <v>#77411494140643</v>
          </cell>
          <cell r="E4980">
            <v>48</v>
          </cell>
        </row>
        <row r="4981">
          <cell r="D4981" t="str">
            <v>#77411494140793</v>
          </cell>
          <cell r="E4981">
            <v>36</v>
          </cell>
        </row>
        <row r="4982">
          <cell r="D4982" t="str">
            <v>#77411494140923</v>
          </cell>
          <cell r="E4982">
            <v>55</v>
          </cell>
        </row>
        <row r="4983">
          <cell r="D4983" t="str">
            <v>#77411494150133</v>
          </cell>
          <cell r="E4983">
            <v>43</v>
          </cell>
        </row>
        <row r="4984">
          <cell r="D4984" t="str">
            <v>#77411494150413</v>
          </cell>
          <cell r="E4984">
            <v>35</v>
          </cell>
        </row>
        <row r="4985">
          <cell r="D4985" t="str">
            <v>#77411494560543</v>
          </cell>
          <cell r="E4985">
            <v>40</v>
          </cell>
        </row>
        <row r="4986">
          <cell r="D4986" t="str">
            <v>#77411494560693</v>
          </cell>
          <cell r="E4986">
            <v>27</v>
          </cell>
        </row>
        <row r="4987">
          <cell r="D4987" t="str">
            <v>#77411494560973</v>
          </cell>
          <cell r="E4987">
            <v>25</v>
          </cell>
        </row>
        <row r="4988">
          <cell r="D4988" t="str">
            <v>#77411494570033</v>
          </cell>
          <cell r="E4988">
            <v>60</v>
          </cell>
        </row>
        <row r="4989">
          <cell r="D4989" t="str">
            <v>#77411494570463</v>
          </cell>
          <cell r="E4989">
            <v>37</v>
          </cell>
        </row>
        <row r="4990">
          <cell r="D4990" t="str">
            <v>#77411494570743</v>
          </cell>
          <cell r="E4990">
            <v>60</v>
          </cell>
        </row>
        <row r="4991">
          <cell r="D4991" t="str">
            <v>#77411494570893</v>
          </cell>
          <cell r="E4991">
            <v>52</v>
          </cell>
        </row>
        <row r="4992">
          <cell r="D4992" t="str">
            <v>#77411494580383</v>
          </cell>
          <cell r="E4992">
            <v>46</v>
          </cell>
        </row>
        <row r="4993">
          <cell r="D4993" t="str">
            <v>#77411494580663</v>
          </cell>
          <cell r="E4993">
            <v>38</v>
          </cell>
        </row>
        <row r="4994">
          <cell r="D4994" t="str">
            <v>#77411494580943</v>
          </cell>
          <cell r="E4994">
            <v>50</v>
          </cell>
        </row>
        <row r="4995">
          <cell r="D4995" t="str">
            <v>#77411494590003</v>
          </cell>
          <cell r="E4995">
            <v>61</v>
          </cell>
        </row>
        <row r="4996">
          <cell r="D4996" t="str">
            <v>#77411494590433</v>
          </cell>
          <cell r="E4996">
            <v>44</v>
          </cell>
        </row>
        <row r="4997">
          <cell r="D4997" t="str">
            <v>#77411494590583</v>
          </cell>
          <cell r="E4997">
            <v>14</v>
          </cell>
        </row>
        <row r="4998">
          <cell r="D4998" t="str">
            <v>#77411494590863</v>
          </cell>
          <cell r="E4998">
            <v>34</v>
          </cell>
        </row>
        <row r="4999">
          <cell r="D4999" t="str">
            <v>#77411494600073</v>
          </cell>
          <cell r="E4999">
            <v>45</v>
          </cell>
        </row>
        <row r="5000">
          <cell r="D5000" t="str">
            <v>#77411494600353</v>
          </cell>
          <cell r="E5000">
            <v>43</v>
          </cell>
        </row>
        <row r="5001">
          <cell r="D5001" t="str">
            <v>#77411494600633</v>
          </cell>
          <cell r="E5001">
            <v>40</v>
          </cell>
        </row>
        <row r="5002">
          <cell r="D5002" t="str">
            <v>#77411494600783</v>
          </cell>
          <cell r="E5002">
            <v>42</v>
          </cell>
        </row>
        <row r="5003">
          <cell r="D5003" t="str">
            <v>#77411494950983</v>
          </cell>
          <cell r="E5003">
            <v>43</v>
          </cell>
        </row>
        <row r="5004">
          <cell r="D5004" t="str">
            <v>#77411494960043</v>
          </cell>
          <cell r="E5004">
            <v>26</v>
          </cell>
        </row>
        <row r="5005">
          <cell r="D5005" t="str">
            <v>#77411494960473</v>
          </cell>
          <cell r="E5005">
            <v>29</v>
          </cell>
        </row>
        <row r="5006">
          <cell r="D5006" t="str">
            <v>#77411494960603</v>
          </cell>
          <cell r="E5006">
            <v>30</v>
          </cell>
        </row>
        <row r="5007">
          <cell r="D5007" t="str">
            <v>#77411494960753</v>
          </cell>
          <cell r="E5007">
            <v>35</v>
          </cell>
        </row>
        <row r="5008">
          <cell r="D5008" t="str">
            <v>#77411494970803</v>
          </cell>
          <cell r="E5008">
            <v>14</v>
          </cell>
        </row>
        <row r="5009">
          <cell r="D5009" t="str">
            <v>#77411495120273</v>
          </cell>
          <cell r="E5009">
            <v>40</v>
          </cell>
        </row>
        <row r="5010">
          <cell r="D5010" t="str">
            <v>#77411495120833</v>
          </cell>
          <cell r="E5010">
            <v>65</v>
          </cell>
        </row>
        <row r="5011">
          <cell r="D5011" t="str">
            <v>#77411495120983</v>
          </cell>
          <cell r="E5011">
            <v>30</v>
          </cell>
        </row>
        <row r="5012">
          <cell r="D5012" t="str">
            <v>#77411495130043</v>
          </cell>
          <cell r="E5012">
            <v>38</v>
          </cell>
        </row>
        <row r="5013">
          <cell r="D5013" t="str">
            <v>#77411495130323</v>
          </cell>
          <cell r="E5013">
            <v>66</v>
          </cell>
        </row>
        <row r="5014">
          <cell r="D5014" t="str">
            <v>#77411495130473</v>
          </cell>
          <cell r="E5014">
            <v>35</v>
          </cell>
        </row>
        <row r="5015">
          <cell r="D5015" t="str">
            <v>#77411495130603</v>
          </cell>
          <cell r="E5015">
            <v>34</v>
          </cell>
        </row>
        <row r="5016">
          <cell r="D5016" t="str">
            <v>#77411495130753</v>
          </cell>
          <cell r="E5016">
            <v>29</v>
          </cell>
        </row>
        <row r="5017">
          <cell r="D5017" t="str">
            <v>#77411495140243</v>
          </cell>
          <cell r="E5017">
            <v>24</v>
          </cell>
        </row>
        <row r="5018">
          <cell r="D5018" t="str">
            <v>#77411495140393</v>
          </cell>
          <cell r="E5018">
            <v>20</v>
          </cell>
        </row>
        <row r="5019">
          <cell r="D5019" t="str">
            <v>#77411495140523</v>
          </cell>
          <cell r="E5019">
            <v>55</v>
          </cell>
        </row>
        <row r="5020">
          <cell r="D5020" t="str">
            <v>#77411495140803</v>
          </cell>
          <cell r="E5020">
            <v>48</v>
          </cell>
        </row>
        <row r="5021">
          <cell r="D5021" t="str">
            <v>#77411495150013</v>
          </cell>
          <cell r="E5021">
            <v>34</v>
          </cell>
        </row>
        <row r="5022">
          <cell r="D5022" t="str">
            <v>#77411495150163</v>
          </cell>
          <cell r="E5022">
            <v>62</v>
          </cell>
        </row>
        <row r="5023">
          <cell r="D5023" t="str">
            <v>#77411495150443</v>
          </cell>
          <cell r="E5023">
            <v>20</v>
          </cell>
        </row>
        <row r="5024">
          <cell r="D5024" t="str">
            <v>#77411495150593</v>
          </cell>
          <cell r="E5024">
            <v>25</v>
          </cell>
        </row>
        <row r="5025">
          <cell r="D5025" t="str">
            <v>#77411495150723</v>
          </cell>
          <cell r="E5025">
            <v>46</v>
          </cell>
        </row>
        <row r="5026">
          <cell r="D5026" t="str">
            <v>#77411495150873</v>
          </cell>
          <cell r="E5026">
            <v>14</v>
          </cell>
        </row>
        <row r="5027">
          <cell r="D5027" t="str">
            <v>#77411495160213</v>
          </cell>
          <cell r="E5027">
            <v>30</v>
          </cell>
        </row>
        <row r="5028">
          <cell r="D5028" t="str">
            <v>#77411495160363</v>
          </cell>
          <cell r="E5028">
            <v>68</v>
          </cell>
        </row>
        <row r="5029">
          <cell r="D5029" t="str">
            <v>#77411495160643</v>
          </cell>
          <cell r="E5029">
            <v>57</v>
          </cell>
        </row>
        <row r="5030">
          <cell r="D5030" t="str">
            <v>#77411495160793</v>
          </cell>
          <cell r="E5030">
            <v>46</v>
          </cell>
        </row>
        <row r="5031">
          <cell r="D5031" t="str">
            <v>#77411495160923</v>
          </cell>
          <cell r="E5031">
            <v>50</v>
          </cell>
        </row>
        <row r="5032">
          <cell r="D5032" t="str">
            <v>#77411495430383</v>
          </cell>
          <cell r="E5032">
            <v>9</v>
          </cell>
        </row>
        <row r="5033">
          <cell r="D5033" t="str">
            <v>#77411495440003</v>
          </cell>
          <cell r="E5033">
            <v>12</v>
          </cell>
        </row>
        <row r="5034">
          <cell r="D5034" t="str">
            <v>#77411495440433</v>
          </cell>
          <cell r="E5034">
            <v>14</v>
          </cell>
        </row>
        <row r="5035">
          <cell r="D5035" t="str">
            <v>#77411495440583</v>
          </cell>
          <cell r="E5035">
            <v>11</v>
          </cell>
        </row>
        <row r="5036">
          <cell r="D5036" t="str">
            <v>#77411495440863</v>
          </cell>
          <cell r="E5036">
            <v>14</v>
          </cell>
        </row>
        <row r="5037">
          <cell r="D5037" t="str">
            <v>#77411495450073</v>
          </cell>
          <cell r="E5037">
            <v>22</v>
          </cell>
        </row>
        <row r="5038">
          <cell r="D5038" t="str">
            <v>#77411495450633</v>
          </cell>
          <cell r="E5038">
            <v>31</v>
          </cell>
        </row>
        <row r="5039">
          <cell r="D5039" t="str">
            <v>#77411495450783</v>
          </cell>
          <cell r="E5039">
            <v>12</v>
          </cell>
        </row>
        <row r="5040">
          <cell r="D5040" t="str">
            <v>#77411495460403</v>
          </cell>
          <cell r="E5040">
            <v>12</v>
          </cell>
        </row>
        <row r="5041">
          <cell r="D5041" t="str">
            <v>#77411495630553</v>
          </cell>
          <cell r="E5041">
            <v>10</v>
          </cell>
        </row>
        <row r="5042">
          <cell r="D5042" t="str">
            <v>#77411495630833</v>
          </cell>
          <cell r="E5042">
            <v>13</v>
          </cell>
        </row>
        <row r="5043">
          <cell r="D5043" t="str">
            <v>#77411495630983</v>
          </cell>
          <cell r="E5043">
            <v>11</v>
          </cell>
        </row>
        <row r="5044">
          <cell r="D5044" t="str">
            <v>#77411495640043</v>
          </cell>
          <cell r="E5044">
            <v>29</v>
          </cell>
        </row>
        <row r="5045">
          <cell r="D5045" t="str">
            <v>#77411495640473</v>
          </cell>
          <cell r="E5045">
            <v>9</v>
          </cell>
        </row>
        <row r="5046">
          <cell r="D5046" t="str">
            <v>#77411495640603</v>
          </cell>
          <cell r="E5046">
            <v>13</v>
          </cell>
        </row>
        <row r="5047">
          <cell r="D5047" t="str">
            <v>#77411495640753</v>
          </cell>
          <cell r="E5047">
            <v>25</v>
          </cell>
        </row>
        <row r="5048">
          <cell r="D5048" t="str">
            <v>#77411495650803</v>
          </cell>
          <cell r="E5048">
            <v>13</v>
          </cell>
        </row>
        <row r="5049">
          <cell r="D5049" t="str">
            <v>#77411495790073</v>
          </cell>
          <cell r="E5049">
            <v>34</v>
          </cell>
        </row>
        <row r="5050">
          <cell r="D5050" t="str">
            <v>#77411495790353</v>
          </cell>
          <cell r="E5050">
            <v>12</v>
          </cell>
        </row>
        <row r="5051">
          <cell r="D5051" t="str">
            <v>#77411495790633</v>
          </cell>
          <cell r="E5051">
            <v>10</v>
          </cell>
        </row>
        <row r="5052">
          <cell r="D5052" t="str">
            <v>#77411495790783</v>
          </cell>
          <cell r="E5052">
            <v>11</v>
          </cell>
        </row>
        <row r="5053">
          <cell r="D5053" t="str">
            <v>#77411495890093</v>
          </cell>
          <cell r="E5053">
            <v>32</v>
          </cell>
        </row>
        <row r="5054">
          <cell r="D5054" t="str">
            <v>#77411495890373</v>
          </cell>
          <cell r="E5054">
            <v>12</v>
          </cell>
        </row>
        <row r="5055">
          <cell r="D5055" t="str">
            <v>#77411495890653</v>
          </cell>
          <cell r="E5055">
            <v>53</v>
          </cell>
        </row>
        <row r="5056">
          <cell r="D5056" t="str">
            <v>#77411495890933</v>
          </cell>
          <cell r="E5056">
            <v>29</v>
          </cell>
        </row>
        <row r="5057">
          <cell r="D5057" t="str">
            <v>#77411495900573</v>
          </cell>
          <cell r="E5057">
            <v>16</v>
          </cell>
        </row>
        <row r="5058">
          <cell r="D5058" t="str">
            <v>#77411495900703</v>
          </cell>
          <cell r="E5058">
            <v>13</v>
          </cell>
        </row>
        <row r="5059">
          <cell r="D5059" t="str">
            <v>#77411495900853</v>
          </cell>
          <cell r="E5059">
            <v>32</v>
          </cell>
        </row>
        <row r="5060">
          <cell r="D5060" t="str">
            <v>#77411495930033</v>
          </cell>
          <cell r="E5060">
            <v>52</v>
          </cell>
        </row>
        <row r="5061">
          <cell r="D5061" t="str">
            <v>#77411495930463</v>
          </cell>
          <cell r="E5061">
            <v>17</v>
          </cell>
        </row>
        <row r="5062">
          <cell r="D5062" t="str">
            <v>#77411495930743</v>
          </cell>
          <cell r="E5062">
            <v>35</v>
          </cell>
        </row>
        <row r="5063">
          <cell r="D5063" t="str">
            <v>#77411495930893</v>
          </cell>
          <cell r="E5063">
            <v>39</v>
          </cell>
        </row>
        <row r="5064">
          <cell r="D5064" t="str">
            <v>#77411496180083</v>
          </cell>
          <cell r="E5064">
            <v>23</v>
          </cell>
        </row>
        <row r="5065">
          <cell r="D5065" t="str">
            <v>#77411496180363</v>
          </cell>
          <cell r="E5065">
            <v>25</v>
          </cell>
        </row>
        <row r="5066">
          <cell r="D5066" t="str">
            <v>#77411496180793</v>
          </cell>
          <cell r="E5066">
            <v>35</v>
          </cell>
        </row>
        <row r="5067">
          <cell r="D5067" t="str">
            <v>#77411496190133</v>
          </cell>
          <cell r="E5067">
            <v>57</v>
          </cell>
        </row>
        <row r="5068">
          <cell r="D5068" t="str">
            <v>#77411496190283</v>
          </cell>
          <cell r="E5068">
            <v>55</v>
          </cell>
        </row>
        <row r="5069">
          <cell r="D5069" t="str">
            <v>#77411496190413</v>
          </cell>
          <cell r="E5069">
            <v>34</v>
          </cell>
        </row>
        <row r="5070">
          <cell r="D5070" t="str">
            <v>#77411496190563</v>
          </cell>
          <cell r="E5070">
            <v>35</v>
          </cell>
        </row>
        <row r="5071">
          <cell r="D5071" t="str">
            <v>#77411496350083</v>
          </cell>
          <cell r="E5071">
            <v>8</v>
          </cell>
        </row>
        <row r="5072">
          <cell r="D5072" t="str">
            <v>#77411496350793</v>
          </cell>
          <cell r="E5072">
            <v>13</v>
          </cell>
        </row>
        <row r="5073">
          <cell r="D5073" t="str">
            <v>#77411496360563</v>
          </cell>
          <cell r="E5073">
            <v>11</v>
          </cell>
        </row>
        <row r="5074">
          <cell r="D5074" t="str">
            <v>#77411496360993</v>
          </cell>
          <cell r="E5074">
            <v>48</v>
          </cell>
        </row>
        <row r="5075">
          <cell r="D5075" t="str">
            <v>#77411496370053</v>
          </cell>
          <cell r="E5075">
            <v>34</v>
          </cell>
        </row>
        <row r="5076">
          <cell r="D5076" t="str">
            <v>#77411496370333</v>
          </cell>
          <cell r="E5076">
            <v>9</v>
          </cell>
        </row>
        <row r="5077">
          <cell r="D5077" t="str">
            <v>#77411496370483</v>
          </cell>
          <cell r="E5077">
            <v>35</v>
          </cell>
        </row>
        <row r="5078">
          <cell r="D5078" t="str">
            <v>#77411496370763</v>
          </cell>
          <cell r="E5078">
            <v>34</v>
          </cell>
        </row>
        <row r="5079">
          <cell r="D5079" t="str">
            <v>#77411496560453</v>
          </cell>
          <cell r="E5079">
            <v>15</v>
          </cell>
        </row>
        <row r="5080">
          <cell r="D5080" t="str">
            <v>#77411496560733</v>
          </cell>
          <cell r="E5080">
            <v>42</v>
          </cell>
        </row>
        <row r="5081">
          <cell r="D5081" t="str">
            <v>#77411496560883</v>
          </cell>
          <cell r="E5081">
            <v>30</v>
          </cell>
        </row>
        <row r="5082">
          <cell r="D5082" t="str">
            <v>#77411496570093</v>
          </cell>
          <cell r="E5082">
            <v>14</v>
          </cell>
        </row>
        <row r="5083">
          <cell r="D5083" t="str">
            <v>#77411496570373</v>
          </cell>
          <cell r="E5083">
            <v>11</v>
          </cell>
        </row>
        <row r="5084">
          <cell r="D5084" t="str">
            <v>#77411496570503</v>
          </cell>
          <cell r="E5084">
            <v>42</v>
          </cell>
        </row>
        <row r="5085">
          <cell r="D5085" t="str">
            <v>#77411496570653</v>
          </cell>
          <cell r="E5085">
            <v>15</v>
          </cell>
        </row>
        <row r="5086">
          <cell r="D5086" t="str">
            <v>#77411496570933</v>
          </cell>
          <cell r="E5086">
            <v>44</v>
          </cell>
        </row>
        <row r="5087">
          <cell r="D5087" t="str">
            <v>#77411496580573</v>
          </cell>
          <cell r="E5087">
            <v>24</v>
          </cell>
        </row>
        <row r="5088">
          <cell r="D5088" t="str">
            <v>#77411496580703</v>
          </cell>
          <cell r="E5088">
            <v>55</v>
          </cell>
        </row>
        <row r="5089">
          <cell r="D5089" t="str">
            <v>#77411496580853</v>
          </cell>
          <cell r="E5089">
            <v>8</v>
          </cell>
        </row>
        <row r="5090">
          <cell r="D5090" t="str">
            <v>#77411496770693</v>
          </cell>
          <cell r="E5090">
            <v>40</v>
          </cell>
        </row>
        <row r="5091">
          <cell r="D5091" t="str">
            <v>#77411496780033</v>
          </cell>
          <cell r="E5091">
            <v>33</v>
          </cell>
        </row>
        <row r="5092">
          <cell r="D5092" t="str">
            <v>#77411496780463</v>
          </cell>
          <cell r="E5092">
            <v>43</v>
          </cell>
        </row>
        <row r="5093">
          <cell r="D5093" t="str">
            <v>#77411496780893</v>
          </cell>
          <cell r="E5093">
            <v>14</v>
          </cell>
        </row>
        <row r="5094">
          <cell r="D5094" t="str">
            <v>#77411496790383</v>
          </cell>
          <cell r="E5094">
            <v>10</v>
          </cell>
        </row>
        <row r="5095">
          <cell r="D5095" t="str">
            <v>#77411496790663</v>
          </cell>
          <cell r="E5095">
            <v>22</v>
          </cell>
        </row>
        <row r="5096">
          <cell r="D5096" t="str">
            <v>#77411496790943</v>
          </cell>
          <cell r="E5096">
            <v>16</v>
          </cell>
        </row>
        <row r="5097">
          <cell r="D5097" t="str">
            <v>#77411496800003</v>
          </cell>
          <cell r="E5097">
            <v>40</v>
          </cell>
        </row>
        <row r="5098">
          <cell r="D5098" t="str">
            <v>#77411496800433</v>
          </cell>
          <cell r="E5098">
            <v>48</v>
          </cell>
        </row>
        <row r="5099">
          <cell r="D5099" t="str">
            <v>#77411496800583</v>
          </cell>
          <cell r="E5099">
            <v>45</v>
          </cell>
        </row>
        <row r="5100">
          <cell r="D5100" t="str">
            <v>#77411496800863</v>
          </cell>
          <cell r="E5100">
            <v>16</v>
          </cell>
        </row>
        <row r="5101">
          <cell r="D5101" t="str">
            <v>#77411497070883</v>
          </cell>
          <cell r="E5101">
            <v>22</v>
          </cell>
        </row>
        <row r="5102">
          <cell r="D5102" t="str">
            <v>#77411497080093</v>
          </cell>
          <cell r="E5102">
            <v>12</v>
          </cell>
        </row>
        <row r="5103">
          <cell r="D5103" t="str">
            <v>#77411497080373</v>
          </cell>
          <cell r="E5103">
            <v>9</v>
          </cell>
        </row>
        <row r="5104">
          <cell r="D5104" t="str">
            <v>#77411497080503</v>
          </cell>
          <cell r="E5104">
            <v>12</v>
          </cell>
        </row>
        <row r="5105">
          <cell r="D5105" t="str">
            <v>#77411497080653</v>
          </cell>
          <cell r="E5105">
            <v>29</v>
          </cell>
        </row>
        <row r="5106">
          <cell r="D5106" t="str">
            <v>#77411497080933</v>
          </cell>
          <cell r="E5106">
            <v>13</v>
          </cell>
        </row>
        <row r="5107">
          <cell r="D5107" t="str">
            <v>#77411497090573</v>
          </cell>
          <cell r="E5107">
            <v>39</v>
          </cell>
        </row>
        <row r="5108">
          <cell r="D5108" t="str">
            <v>#77411497090703</v>
          </cell>
          <cell r="E5108">
            <v>13</v>
          </cell>
        </row>
        <row r="5109">
          <cell r="D5109" t="str">
            <v>#77411497090853</v>
          </cell>
          <cell r="E5109">
            <v>30</v>
          </cell>
        </row>
        <row r="5110">
          <cell r="D5110" t="str">
            <v>#77411497980383</v>
          </cell>
          <cell r="E5110">
            <v>44</v>
          </cell>
        </row>
        <row r="5111">
          <cell r="D5111" t="str">
            <v>#77411498440093</v>
          </cell>
          <cell r="E5111">
            <v>27</v>
          </cell>
        </row>
        <row r="5112">
          <cell r="D5112" t="str">
            <v>#77411498450573</v>
          </cell>
          <cell r="E5112">
            <v>39</v>
          </cell>
        </row>
        <row r="5113">
          <cell r="D5113" t="str">
            <v>#77411498450703</v>
          </cell>
          <cell r="E5113">
            <v>29</v>
          </cell>
        </row>
        <row r="5114">
          <cell r="D5114" t="str">
            <v>#77411498450853</v>
          </cell>
          <cell r="E5114">
            <v>31</v>
          </cell>
        </row>
        <row r="5115">
          <cell r="D5115" t="str">
            <v>#77411498460343</v>
          </cell>
          <cell r="E5115">
            <v>48</v>
          </cell>
        </row>
        <row r="5116">
          <cell r="D5116" t="str">
            <v>#77411498460493</v>
          </cell>
          <cell r="E5116">
            <v>48</v>
          </cell>
        </row>
        <row r="5117">
          <cell r="D5117" t="str">
            <v>#77411498460903</v>
          </cell>
          <cell r="E5117">
            <v>42</v>
          </cell>
        </row>
        <row r="5118">
          <cell r="D5118" t="str">
            <v>#77411498490383</v>
          </cell>
          <cell r="E5118">
            <v>28</v>
          </cell>
        </row>
        <row r="5119">
          <cell r="D5119" t="str">
            <v>#77411498500433</v>
          </cell>
          <cell r="E5119">
            <v>49</v>
          </cell>
        </row>
        <row r="5120">
          <cell r="D5120" t="str">
            <v>#77411498530043</v>
          </cell>
          <cell r="E5120">
            <v>63</v>
          </cell>
        </row>
        <row r="5121">
          <cell r="D5121" t="str">
            <v>#77411498530473</v>
          </cell>
          <cell r="E5121">
            <v>11</v>
          </cell>
        </row>
        <row r="5122">
          <cell r="D5122" t="str">
            <v>#77411498530753</v>
          </cell>
          <cell r="E5122">
            <v>31</v>
          </cell>
        </row>
        <row r="5123">
          <cell r="D5123" t="str">
            <v>#77411498550593</v>
          </cell>
          <cell r="E5123">
            <v>50</v>
          </cell>
        </row>
        <row r="5124">
          <cell r="D5124" t="str">
            <v>#77411498550873</v>
          </cell>
          <cell r="E5124">
            <v>45</v>
          </cell>
        </row>
        <row r="5125">
          <cell r="D5125" t="str">
            <v>#77411498680783</v>
          </cell>
          <cell r="E5125">
            <v>51</v>
          </cell>
        </row>
        <row r="5126">
          <cell r="D5126" t="str">
            <v>#77411498770303</v>
          </cell>
          <cell r="E5126">
            <v>44</v>
          </cell>
        </row>
        <row r="5127">
          <cell r="D5127" t="str">
            <v>#77411498770453</v>
          </cell>
          <cell r="E5127">
            <v>44</v>
          </cell>
        </row>
        <row r="5128">
          <cell r="D5128" t="str">
            <v>#77411498770733</v>
          </cell>
          <cell r="E5128">
            <v>35</v>
          </cell>
        </row>
        <row r="5129">
          <cell r="D5129" t="str">
            <v>#77411498770883</v>
          </cell>
          <cell r="E5129">
            <v>52</v>
          </cell>
        </row>
        <row r="5130">
          <cell r="D5130" t="str">
            <v>#77411498790573</v>
          </cell>
          <cell r="E5130">
            <v>39</v>
          </cell>
        </row>
        <row r="5131">
          <cell r="D5131" t="str">
            <v>#77411498790853</v>
          </cell>
          <cell r="E5131">
            <v>43</v>
          </cell>
        </row>
        <row r="5132">
          <cell r="D5132" t="str">
            <v>#77411498950653</v>
          </cell>
          <cell r="E5132">
            <v>29</v>
          </cell>
        </row>
        <row r="5133">
          <cell r="D5133" t="str">
            <v>#77411498980973</v>
          </cell>
          <cell r="E5133">
            <v>38</v>
          </cell>
        </row>
        <row r="5134">
          <cell r="D5134" t="str">
            <v>#77411499040753</v>
          </cell>
          <cell r="E5134">
            <v>11</v>
          </cell>
        </row>
        <row r="5135">
          <cell r="D5135" t="str">
            <v>#77411499050393</v>
          </cell>
          <cell r="E5135">
            <v>52</v>
          </cell>
        </row>
        <row r="5136">
          <cell r="D5136" t="str">
            <v>#77411499060593</v>
          </cell>
          <cell r="E5136">
            <v>28</v>
          </cell>
        </row>
        <row r="5137">
          <cell r="D5137" t="str">
            <v>#77411499070643</v>
          </cell>
          <cell r="E5137">
            <v>52</v>
          </cell>
        </row>
        <row r="5138">
          <cell r="D5138" t="str">
            <v>#77411499080563</v>
          </cell>
          <cell r="E5138">
            <v>24</v>
          </cell>
        </row>
        <row r="5139">
          <cell r="D5139" t="str">
            <v>#77411499090053</v>
          </cell>
          <cell r="E5139">
            <v>43</v>
          </cell>
        </row>
        <row r="5140">
          <cell r="D5140" t="str">
            <v>#77411499090483</v>
          </cell>
          <cell r="E5140">
            <v>34</v>
          </cell>
        </row>
        <row r="5141">
          <cell r="D5141" t="str">
            <v>#77411499090763</v>
          </cell>
          <cell r="E5141">
            <v>27</v>
          </cell>
        </row>
        <row r="5142">
          <cell r="D5142" t="str">
            <v>#77411499100103</v>
          </cell>
          <cell r="E5142">
            <v>22</v>
          </cell>
        </row>
        <row r="5143">
          <cell r="D5143" t="str">
            <v>#77411499100253</v>
          </cell>
          <cell r="E5143">
            <v>47</v>
          </cell>
        </row>
        <row r="5144">
          <cell r="D5144" t="str">
            <v>#77411499100683</v>
          </cell>
          <cell r="E5144">
            <v>34</v>
          </cell>
        </row>
        <row r="5145">
          <cell r="D5145" t="str">
            <v>#77411499100813</v>
          </cell>
          <cell r="E5145">
            <v>35</v>
          </cell>
        </row>
        <row r="5146">
          <cell r="D5146" t="str">
            <v>#77411499110023</v>
          </cell>
          <cell r="E5146">
            <v>31</v>
          </cell>
        </row>
        <row r="5147">
          <cell r="D5147" t="str">
            <v>#77411499110453</v>
          </cell>
          <cell r="E5147">
            <v>35</v>
          </cell>
        </row>
        <row r="5148">
          <cell r="D5148" t="str">
            <v>#77411499150973</v>
          </cell>
          <cell r="E5148">
            <v>23</v>
          </cell>
        </row>
        <row r="5149">
          <cell r="D5149" t="str">
            <v>#77411499160033</v>
          </cell>
          <cell r="E5149">
            <v>42</v>
          </cell>
        </row>
        <row r="5150">
          <cell r="D5150" t="str">
            <v>#77411499160313</v>
          </cell>
          <cell r="E5150">
            <v>37</v>
          </cell>
        </row>
        <row r="5151">
          <cell r="D5151" t="str">
            <v>#77411499160463</v>
          </cell>
          <cell r="E5151">
            <v>18</v>
          </cell>
        </row>
        <row r="5152">
          <cell r="D5152" t="str">
            <v>#77411499160743</v>
          </cell>
          <cell r="E5152">
            <v>43</v>
          </cell>
        </row>
        <row r="5153">
          <cell r="D5153" t="str">
            <v>#77411499160893</v>
          </cell>
          <cell r="E5153">
            <v>46</v>
          </cell>
        </row>
        <row r="5154">
          <cell r="D5154" t="str">
            <v>#77411499170233</v>
          </cell>
          <cell r="E5154">
            <v>38</v>
          </cell>
        </row>
        <row r="5155">
          <cell r="D5155" t="str">
            <v>#77411499170663</v>
          </cell>
          <cell r="E5155">
            <v>39</v>
          </cell>
        </row>
        <row r="5156">
          <cell r="D5156" t="str">
            <v>#77411499180003</v>
          </cell>
          <cell r="E5156">
            <v>27</v>
          </cell>
        </row>
        <row r="5157">
          <cell r="D5157" t="str">
            <v>#77411499180583</v>
          </cell>
          <cell r="E5157">
            <v>48</v>
          </cell>
        </row>
        <row r="5158">
          <cell r="D5158" t="str">
            <v>#77411499180713</v>
          </cell>
          <cell r="E5158">
            <v>39</v>
          </cell>
        </row>
        <row r="5159">
          <cell r="D5159" t="str">
            <v>#77411499190073</v>
          </cell>
          <cell r="E5159">
            <v>45</v>
          </cell>
        </row>
        <row r="5160">
          <cell r="D5160" t="str">
            <v>#77411499190353</v>
          </cell>
          <cell r="E5160">
            <v>45</v>
          </cell>
        </row>
        <row r="5161">
          <cell r="D5161" t="str">
            <v>#77411499190913</v>
          </cell>
          <cell r="E5161">
            <v>26</v>
          </cell>
        </row>
        <row r="5162">
          <cell r="D5162" t="str">
            <v>#77411499300573</v>
          </cell>
          <cell r="E5162">
            <v>41</v>
          </cell>
        </row>
        <row r="5163">
          <cell r="D5163" t="str">
            <v>#77411499330033</v>
          </cell>
          <cell r="E5163">
            <v>28</v>
          </cell>
        </row>
        <row r="5164">
          <cell r="D5164" t="str">
            <v>#77411499380753</v>
          </cell>
          <cell r="E5164">
            <v>25</v>
          </cell>
        </row>
        <row r="5165">
          <cell r="D5165" t="str">
            <v>#77411499490973</v>
          </cell>
          <cell r="E5165">
            <v>39</v>
          </cell>
        </row>
        <row r="5166">
          <cell r="D5166" t="str">
            <v>#77411499500033</v>
          </cell>
          <cell r="E5166">
            <v>51</v>
          </cell>
        </row>
        <row r="5167">
          <cell r="D5167" t="str">
            <v>#77411499500463</v>
          </cell>
          <cell r="E5167">
            <v>52</v>
          </cell>
        </row>
        <row r="5168">
          <cell r="D5168" t="str">
            <v>#77411499530353</v>
          </cell>
          <cell r="E5168">
            <v>35</v>
          </cell>
        </row>
        <row r="5169">
          <cell r="D5169" t="str">
            <v>#77411499530633</v>
          </cell>
          <cell r="E5169">
            <v>53</v>
          </cell>
        </row>
        <row r="5170">
          <cell r="D5170" t="str">
            <v>#77411499530783</v>
          </cell>
          <cell r="E5170">
            <v>40</v>
          </cell>
        </row>
        <row r="5171">
          <cell r="D5171" t="str">
            <v>#77411499540553</v>
          </cell>
          <cell r="E5171">
            <v>28</v>
          </cell>
        </row>
        <row r="5172">
          <cell r="D5172" t="str">
            <v>#77411499540833</v>
          </cell>
          <cell r="E5172">
            <v>37</v>
          </cell>
        </row>
        <row r="5173">
          <cell r="D5173" t="str">
            <v>#77411499550043</v>
          </cell>
          <cell r="E5173">
            <v>34</v>
          </cell>
        </row>
        <row r="5174">
          <cell r="D5174" t="str">
            <v>#77411499550473</v>
          </cell>
          <cell r="E5174">
            <v>31</v>
          </cell>
        </row>
        <row r="5175">
          <cell r="D5175" t="str">
            <v>#77411499650343</v>
          </cell>
          <cell r="E5175">
            <v>18</v>
          </cell>
        </row>
        <row r="5176">
          <cell r="D5176" t="str">
            <v>#77411499650773</v>
          </cell>
          <cell r="E5176">
            <v>21</v>
          </cell>
        </row>
        <row r="5177">
          <cell r="D5177" t="str">
            <v>#77411499670743</v>
          </cell>
          <cell r="E5177">
            <v>50</v>
          </cell>
        </row>
        <row r="5178">
          <cell r="D5178" t="str">
            <v>#77411499670893</v>
          </cell>
          <cell r="E5178">
            <v>38</v>
          </cell>
        </row>
        <row r="5179">
          <cell r="D5179" t="str">
            <v>#77411499680663</v>
          </cell>
          <cell r="E5179">
            <v>39</v>
          </cell>
        </row>
        <row r="5180">
          <cell r="D5180" t="str">
            <v>#77411499690003</v>
          </cell>
          <cell r="E5180">
            <v>39</v>
          </cell>
        </row>
        <row r="5181">
          <cell r="D5181" t="str">
            <v>#77411499690863</v>
          </cell>
          <cell r="E5181">
            <v>19</v>
          </cell>
        </row>
        <row r="5182">
          <cell r="D5182" t="str">
            <v>#77411499700353</v>
          </cell>
          <cell r="E5182">
            <v>43</v>
          </cell>
        </row>
        <row r="5183">
          <cell r="D5183" t="str">
            <v>#77411499770333</v>
          </cell>
          <cell r="E5183">
            <v>21</v>
          </cell>
        </row>
        <row r="5184">
          <cell r="D5184" t="str">
            <v>#77411499770483</v>
          </cell>
          <cell r="E5184">
            <v>11</v>
          </cell>
        </row>
        <row r="5185">
          <cell r="D5185" t="str">
            <v>#77411499780533</v>
          </cell>
          <cell r="E5185">
            <v>47</v>
          </cell>
        </row>
        <row r="5186">
          <cell r="D5186" t="str">
            <v>#77411499790883</v>
          </cell>
          <cell r="E5186">
            <v>36</v>
          </cell>
        </row>
        <row r="5187">
          <cell r="D5187" t="str">
            <v>#77411499800933</v>
          </cell>
          <cell r="E5187">
            <v>35</v>
          </cell>
        </row>
        <row r="5188">
          <cell r="D5188" t="str">
            <v>#77411499950963</v>
          </cell>
          <cell r="E5188">
            <v>37</v>
          </cell>
        </row>
        <row r="5189">
          <cell r="D5189" t="str">
            <v>#77411499960303</v>
          </cell>
          <cell r="E5189">
            <v>38</v>
          </cell>
        </row>
        <row r="5190">
          <cell r="D5190" t="str">
            <v>#77411499960733</v>
          </cell>
          <cell r="E5190">
            <v>24</v>
          </cell>
        </row>
        <row r="5191">
          <cell r="D5191" t="str">
            <v>#77411499970503</v>
          </cell>
          <cell r="E5191">
            <v>23</v>
          </cell>
        </row>
        <row r="5192">
          <cell r="D5192" t="str">
            <v>#77411499970653</v>
          </cell>
          <cell r="E5192">
            <v>30</v>
          </cell>
        </row>
        <row r="5193">
          <cell r="D5193" t="str">
            <v>#77411499980573</v>
          </cell>
          <cell r="E5193">
            <v>38</v>
          </cell>
        </row>
        <row r="5194">
          <cell r="D5194" t="str">
            <v>#77411499990773</v>
          </cell>
          <cell r="E5194">
            <v>23</v>
          </cell>
        </row>
        <row r="5195">
          <cell r="D5195" t="str">
            <v>#77411499990903</v>
          </cell>
          <cell r="E5195">
            <v>43</v>
          </cell>
        </row>
        <row r="5196">
          <cell r="D5196" t="str">
            <v>#78011490650115</v>
          </cell>
          <cell r="E5196">
            <v>27</v>
          </cell>
        </row>
        <row r="5197">
          <cell r="D5197" t="str">
            <v>#78011490660315</v>
          </cell>
          <cell r="E5197">
            <v>51</v>
          </cell>
        </row>
        <row r="5198">
          <cell r="D5198" t="str">
            <v>#78011490670515</v>
          </cell>
          <cell r="E5198">
            <v>59</v>
          </cell>
        </row>
        <row r="5199">
          <cell r="D5199" t="str">
            <v>#78011490680715</v>
          </cell>
          <cell r="E5199">
            <v>25</v>
          </cell>
        </row>
        <row r="5200">
          <cell r="D5200" t="str">
            <v>#78011490940815</v>
          </cell>
          <cell r="E5200">
            <v>12</v>
          </cell>
        </row>
        <row r="5201">
          <cell r="D5201" t="str">
            <v>#78011492850345</v>
          </cell>
          <cell r="E5201">
            <v>45</v>
          </cell>
        </row>
        <row r="5202">
          <cell r="D5202" t="str">
            <v>#78011492850625</v>
          </cell>
          <cell r="E5202">
            <v>39</v>
          </cell>
        </row>
        <row r="5203">
          <cell r="D5203" t="str">
            <v>#78011492860695</v>
          </cell>
          <cell r="E5203">
            <v>36</v>
          </cell>
        </row>
        <row r="5204">
          <cell r="D5204" t="str">
            <v>#78011492860975</v>
          </cell>
          <cell r="E5204">
            <v>60</v>
          </cell>
        </row>
        <row r="5205">
          <cell r="D5205" t="str">
            <v>#78011492870035</v>
          </cell>
          <cell r="E5205">
            <v>31</v>
          </cell>
        </row>
        <row r="5206">
          <cell r="D5206" t="str">
            <v>#78011492870315</v>
          </cell>
          <cell r="E5206">
            <v>57</v>
          </cell>
        </row>
        <row r="5207">
          <cell r="D5207" t="str">
            <v>#78011492950795</v>
          </cell>
          <cell r="E5207">
            <v>55</v>
          </cell>
        </row>
        <row r="5208">
          <cell r="D5208" t="str">
            <v>#78011493490815</v>
          </cell>
          <cell r="E5208">
            <v>47</v>
          </cell>
        </row>
        <row r="5209">
          <cell r="D5209" t="str">
            <v>#78111490600259</v>
          </cell>
          <cell r="E5209">
            <v>9</v>
          </cell>
        </row>
        <row r="5210">
          <cell r="D5210" t="str">
            <v>#78111490700279</v>
          </cell>
          <cell r="E5210">
            <v>9</v>
          </cell>
        </row>
        <row r="5211">
          <cell r="D5211" t="str">
            <v>#78811491730042</v>
          </cell>
          <cell r="E5211">
            <v>51</v>
          </cell>
        </row>
        <row r="5212">
          <cell r="D5212" t="str">
            <v>#78811491730322</v>
          </cell>
          <cell r="E5212">
            <v>10</v>
          </cell>
        </row>
        <row r="5213">
          <cell r="D5213" t="str">
            <v>#78811491730472</v>
          </cell>
          <cell r="E5213">
            <v>49</v>
          </cell>
        </row>
        <row r="5214">
          <cell r="D5214" t="str">
            <v>#78811491730752</v>
          </cell>
          <cell r="E5214">
            <v>50</v>
          </cell>
        </row>
        <row r="5215">
          <cell r="D5215" t="str">
            <v>#78811491740242</v>
          </cell>
          <cell r="E5215">
            <v>14</v>
          </cell>
        </row>
        <row r="5216">
          <cell r="D5216" t="str">
            <v>#78811491740392</v>
          </cell>
          <cell r="E5216">
            <v>36</v>
          </cell>
        </row>
        <row r="5217">
          <cell r="D5217" t="str">
            <v>#78811491740522</v>
          </cell>
          <cell r="E5217">
            <v>7</v>
          </cell>
        </row>
        <row r="5218">
          <cell r="D5218" t="str">
            <v>#78811491740672</v>
          </cell>
          <cell r="E5218">
            <v>34</v>
          </cell>
        </row>
        <row r="5219">
          <cell r="D5219" t="str">
            <v>#78811491740802</v>
          </cell>
          <cell r="E5219">
            <v>11</v>
          </cell>
        </row>
        <row r="5220">
          <cell r="D5220" t="str">
            <v>#78811491740952</v>
          </cell>
          <cell r="E5220">
            <v>43</v>
          </cell>
        </row>
        <row r="5221">
          <cell r="D5221" t="str">
            <v>#78811491900192</v>
          </cell>
          <cell r="E5221">
            <v>32</v>
          </cell>
        </row>
        <row r="5222">
          <cell r="D5222" t="str">
            <v>#78811491900472</v>
          </cell>
          <cell r="E5222">
            <v>7</v>
          </cell>
        </row>
        <row r="5223">
          <cell r="D5223" t="str">
            <v>#78811491910242</v>
          </cell>
          <cell r="E5223">
            <v>28</v>
          </cell>
        </row>
        <row r="5224">
          <cell r="D5224" t="str">
            <v>#78811491910392</v>
          </cell>
          <cell r="E5224">
            <v>27</v>
          </cell>
        </row>
        <row r="5225">
          <cell r="D5225" t="str">
            <v>#78811491910522</v>
          </cell>
          <cell r="E5225">
            <v>41</v>
          </cell>
        </row>
        <row r="5226">
          <cell r="D5226" t="str">
            <v>#78811491910672</v>
          </cell>
          <cell r="E5226">
            <v>13</v>
          </cell>
        </row>
        <row r="5227">
          <cell r="D5227" t="str">
            <v>#78811491910802</v>
          </cell>
          <cell r="E5227">
            <v>31</v>
          </cell>
        </row>
        <row r="5228">
          <cell r="D5228" t="str">
            <v>#78811491920012</v>
          </cell>
          <cell r="E5228">
            <v>13</v>
          </cell>
        </row>
        <row r="5229">
          <cell r="D5229" t="str">
            <v>#78811491920162</v>
          </cell>
          <cell r="E5229">
            <v>26</v>
          </cell>
        </row>
        <row r="5230">
          <cell r="D5230" t="str">
            <v>#78811491920442</v>
          </cell>
          <cell r="E5230">
            <v>40</v>
          </cell>
        </row>
        <row r="5231">
          <cell r="D5231" t="str">
            <v>#78811491920592</v>
          </cell>
          <cell r="E5231">
            <v>10</v>
          </cell>
        </row>
        <row r="5232">
          <cell r="D5232" t="str">
            <v>#78811491920722</v>
          </cell>
          <cell r="E5232">
            <v>7</v>
          </cell>
        </row>
        <row r="5233">
          <cell r="D5233" t="str">
            <v>#78811491920872</v>
          </cell>
          <cell r="E5233">
            <v>37</v>
          </cell>
        </row>
        <row r="5234">
          <cell r="D5234" t="str">
            <v>#78811491930082</v>
          </cell>
          <cell r="E5234">
            <v>20</v>
          </cell>
        </row>
        <row r="5235">
          <cell r="D5235" t="str">
            <v>#78811491930212</v>
          </cell>
          <cell r="E5235">
            <v>24</v>
          </cell>
        </row>
        <row r="5236">
          <cell r="D5236" t="str">
            <v>#78811491930362</v>
          </cell>
          <cell r="E5236">
            <v>8</v>
          </cell>
        </row>
        <row r="5237">
          <cell r="D5237" t="str">
            <v>#78811491930642</v>
          </cell>
          <cell r="E5237">
            <v>10</v>
          </cell>
        </row>
        <row r="5238">
          <cell r="D5238" t="str">
            <v>#78811491930792</v>
          </cell>
          <cell r="E5238">
            <v>29</v>
          </cell>
        </row>
        <row r="5239">
          <cell r="D5239" t="str">
            <v>#78811491930922</v>
          </cell>
          <cell r="E5239">
            <v>27</v>
          </cell>
        </row>
        <row r="5240">
          <cell r="D5240" t="str">
            <v>#79211490560728</v>
          </cell>
          <cell r="E5240">
            <v>14</v>
          </cell>
        </row>
        <row r="5241">
          <cell r="D5241" t="str">
            <v>#79211490570928</v>
          </cell>
          <cell r="E5241">
            <v>53</v>
          </cell>
        </row>
        <row r="5242">
          <cell r="D5242" t="str">
            <v>#79211490960228</v>
          </cell>
          <cell r="E5242">
            <v>47</v>
          </cell>
        </row>
        <row r="5243">
          <cell r="D5243" t="str">
            <v>#80011490930615</v>
          </cell>
          <cell r="E5243">
            <v>44</v>
          </cell>
        </row>
        <row r="5244">
          <cell r="D5244" t="str">
            <v>#80011490940815</v>
          </cell>
          <cell r="E5244">
            <v>12</v>
          </cell>
        </row>
        <row r="5245">
          <cell r="D5245" t="str">
            <v>#80011492200385</v>
          </cell>
          <cell r="E5245">
            <v>8</v>
          </cell>
        </row>
        <row r="5246">
          <cell r="D5246" t="str">
            <v>#80011492200665</v>
          </cell>
          <cell r="E5246">
            <v>13</v>
          </cell>
        </row>
        <row r="5247">
          <cell r="D5247" t="str">
            <v>#80011492220205</v>
          </cell>
          <cell r="E5247">
            <v>9</v>
          </cell>
        </row>
        <row r="5248">
          <cell r="D5248" t="str">
            <v>#80011492220915</v>
          </cell>
          <cell r="E5248">
            <v>11</v>
          </cell>
        </row>
        <row r="5249">
          <cell r="D5249" t="str">
            <v>#80011492280285</v>
          </cell>
          <cell r="E5249">
            <v>8</v>
          </cell>
        </row>
        <row r="5250">
          <cell r="D5250" t="str">
            <v>#80011492280565</v>
          </cell>
          <cell r="E5250">
            <v>8</v>
          </cell>
        </row>
        <row r="5251">
          <cell r="D5251" t="str">
            <v>#80011492280995</v>
          </cell>
          <cell r="E5251">
            <v>8</v>
          </cell>
        </row>
        <row r="5252">
          <cell r="D5252" t="str">
            <v>#80011492290055</v>
          </cell>
          <cell r="E5252">
            <v>18</v>
          </cell>
        </row>
        <row r="5253">
          <cell r="D5253" t="str">
            <v>#80011492290335</v>
          </cell>
          <cell r="E5253">
            <v>17</v>
          </cell>
        </row>
        <row r="5254">
          <cell r="D5254" t="str">
            <v>#80011492290615</v>
          </cell>
          <cell r="E5254">
            <v>9</v>
          </cell>
        </row>
        <row r="5255">
          <cell r="D5255" t="str">
            <v>#80011492290765</v>
          </cell>
          <cell r="E5255">
            <v>9</v>
          </cell>
        </row>
        <row r="5256">
          <cell r="D5256" t="str">
            <v>#80011492350115</v>
          </cell>
          <cell r="E5256">
            <v>19</v>
          </cell>
        </row>
        <row r="5257">
          <cell r="D5257" t="str">
            <v>#80011492350265</v>
          </cell>
          <cell r="E5257">
            <v>34</v>
          </cell>
        </row>
        <row r="5258">
          <cell r="D5258" t="str">
            <v>#80011492350545</v>
          </cell>
          <cell r="E5258">
            <v>30</v>
          </cell>
        </row>
        <row r="5259">
          <cell r="D5259" t="str">
            <v>#80011492350695</v>
          </cell>
          <cell r="E5259">
            <v>36</v>
          </cell>
        </row>
        <row r="5260">
          <cell r="D5260" t="str">
            <v>#80011492350975</v>
          </cell>
          <cell r="E5260">
            <v>26</v>
          </cell>
        </row>
        <row r="5261">
          <cell r="D5261" t="str">
            <v>#80011492360035</v>
          </cell>
          <cell r="E5261">
            <v>21</v>
          </cell>
        </row>
        <row r="5262">
          <cell r="D5262" t="str">
            <v>#80011492370235</v>
          </cell>
          <cell r="E5262">
            <v>54</v>
          </cell>
        </row>
        <row r="5263">
          <cell r="D5263" t="str">
            <v>#80011492370385</v>
          </cell>
          <cell r="E5263">
            <v>35</v>
          </cell>
        </row>
        <row r="5264">
          <cell r="D5264" t="str">
            <v>#80011492370515</v>
          </cell>
          <cell r="E5264">
            <v>41</v>
          </cell>
        </row>
        <row r="5265">
          <cell r="D5265" t="str">
            <v>#80011492370665</v>
          </cell>
          <cell r="E5265">
            <v>16</v>
          </cell>
        </row>
        <row r="5266">
          <cell r="D5266" t="str">
            <v>#80011492370945</v>
          </cell>
          <cell r="E5266">
            <v>22</v>
          </cell>
        </row>
        <row r="5267">
          <cell r="D5267" t="str">
            <v>#80011492380005</v>
          </cell>
          <cell r="E5267">
            <v>44</v>
          </cell>
        </row>
        <row r="5268">
          <cell r="D5268" t="str">
            <v>#80011492380435</v>
          </cell>
          <cell r="E5268">
            <v>56</v>
          </cell>
        </row>
        <row r="5269">
          <cell r="D5269" t="str">
            <v>#80011492380585</v>
          </cell>
          <cell r="E5269">
            <v>34</v>
          </cell>
        </row>
        <row r="5270">
          <cell r="D5270" t="str">
            <v>#80011492380715</v>
          </cell>
          <cell r="E5270">
            <v>55</v>
          </cell>
        </row>
        <row r="5271">
          <cell r="D5271" t="str">
            <v>#80011492380865</v>
          </cell>
          <cell r="E5271">
            <v>43</v>
          </cell>
        </row>
        <row r="5272">
          <cell r="D5272" t="str">
            <v>#80011492390205</v>
          </cell>
          <cell r="E5272">
            <v>20</v>
          </cell>
        </row>
        <row r="5273">
          <cell r="D5273" t="str">
            <v>#80011492390355</v>
          </cell>
          <cell r="E5273">
            <v>34</v>
          </cell>
        </row>
        <row r="5274">
          <cell r="D5274" t="str">
            <v>#80011492390785</v>
          </cell>
          <cell r="E5274">
            <v>21</v>
          </cell>
        </row>
        <row r="5275">
          <cell r="D5275" t="str">
            <v>#80011492390915</v>
          </cell>
          <cell r="E5275">
            <v>48</v>
          </cell>
        </row>
        <row r="5276">
          <cell r="D5276" t="str">
            <v>#80011492400275</v>
          </cell>
          <cell r="E5276">
            <v>36</v>
          </cell>
        </row>
        <row r="5277">
          <cell r="D5277" t="str">
            <v>#80011492400405</v>
          </cell>
          <cell r="E5277">
            <v>41</v>
          </cell>
        </row>
        <row r="5278">
          <cell r="D5278" t="str">
            <v>#80011492400555</v>
          </cell>
          <cell r="E5278">
            <v>47</v>
          </cell>
        </row>
        <row r="5279">
          <cell r="D5279" t="str">
            <v>#80011492400985</v>
          </cell>
          <cell r="E5279">
            <v>28</v>
          </cell>
        </row>
        <row r="5280">
          <cell r="D5280" t="str">
            <v>#80011492680495</v>
          </cell>
          <cell r="E5280">
            <v>10</v>
          </cell>
        </row>
        <row r="5281">
          <cell r="D5281" t="str">
            <v>#80011492690265</v>
          </cell>
          <cell r="E5281">
            <v>8</v>
          </cell>
        </row>
        <row r="5282">
          <cell r="D5282" t="str">
            <v>#80011492690545</v>
          </cell>
          <cell r="E5282">
            <v>26</v>
          </cell>
        </row>
        <row r="5283">
          <cell r="D5283" t="str">
            <v>#80011492690695</v>
          </cell>
          <cell r="E5283">
            <v>12</v>
          </cell>
        </row>
        <row r="5284">
          <cell r="D5284" t="str">
            <v>#80011492690825</v>
          </cell>
          <cell r="E5284">
            <v>8</v>
          </cell>
        </row>
        <row r="5285">
          <cell r="D5285" t="str">
            <v>#80011492690975</v>
          </cell>
          <cell r="E5285">
            <v>12</v>
          </cell>
        </row>
        <row r="5286">
          <cell r="D5286" t="str">
            <v>#80011492700035</v>
          </cell>
          <cell r="E5286">
            <v>8</v>
          </cell>
        </row>
        <row r="5287">
          <cell r="D5287" t="str">
            <v>#80011492700315</v>
          </cell>
          <cell r="E5287">
            <v>8</v>
          </cell>
        </row>
        <row r="5288">
          <cell r="D5288" t="str">
            <v>#80011492700465</v>
          </cell>
          <cell r="E5288">
            <v>9</v>
          </cell>
        </row>
        <row r="5289">
          <cell r="D5289" t="str">
            <v>#80011492700895</v>
          </cell>
          <cell r="E5289">
            <v>9</v>
          </cell>
        </row>
        <row r="5290">
          <cell r="D5290" t="str">
            <v>#80011492720005</v>
          </cell>
          <cell r="E5290">
            <v>9</v>
          </cell>
        </row>
        <row r="5291">
          <cell r="D5291" t="str">
            <v>#80011492720715</v>
          </cell>
          <cell r="E5291">
            <v>27</v>
          </cell>
        </row>
        <row r="5292">
          <cell r="D5292" t="str">
            <v>#80011492900075</v>
          </cell>
          <cell r="E5292">
            <v>9</v>
          </cell>
        </row>
        <row r="5293">
          <cell r="D5293" t="str">
            <v>#80011492900355</v>
          </cell>
          <cell r="E5293">
            <v>9</v>
          </cell>
        </row>
        <row r="5294">
          <cell r="D5294" t="str">
            <v>#80011492900785</v>
          </cell>
          <cell r="E5294">
            <v>8</v>
          </cell>
        </row>
        <row r="5295">
          <cell r="D5295" t="str">
            <v>#80011492920325</v>
          </cell>
          <cell r="E5295">
            <v>17</v>
          </cell>
        </row>
        <row r="5296">
          <cell r="D5296" t="str">
            <v>#80011492920605</v>
          </cell>
          <cell r="E5296">
            <v>20</v>
          </cell>
        </row>
        <row r="5297">
          <cell r="D5297" t="str">
            <v>#80011494250715</v>
          </cell>
          <cell r="E5297">
            <v>40</v>
          </cell>
        </row>
        <row r="5298">
          <cell r="D5298" t="str">
            <v>#80011494390115</v>
          </cell>
          <cell r="E5298">
            <v>49</v>
          </cell>
        </row>
        <row r="5299">
          <cell r="D5299" t="str">
            <v>#80011494480215</v>
          </cell>
          <cell r="E5299">
            <v>14</v>
          </cell>
        </row>
        <row r="5300">
          <cell r="D5300" t="str">
            <v>#80611493020067</v>
          </cell>
          <cell r="E5300">
            <v>40</v>
          </cell>
        </row>
        <row r="5301">
          <cell r="D5301" t="str">
            <v>#80611493020347</v>
          </cell>
          <cell r="E5301">
            <v>24</v>
          </cell>
        </row>
        <row r="5302">
          <cell r="D5302" t="str">
            <v>#80611493020627</v>
          </cell>
          <cell r="E5302">
            <v>24</v>
          </cell>
        </row>
        <row r="5303">
          <cell r="D5303" t="str">
            <v>#80611493020777</v>
          </cell>
          <cell r="E5303">
            <v>18</v>
          </cell>
        </row>
        <row r="5304">
          <cell r="D5304" t="str">
            <v>#80611493020907</v>
          </cell>
          <cell r="E5304">
            <v>24</v>
          </cell>
        </row>
        <row r="5305">
          <cell r="D5305" t="str">
            <v>#80611493720037</v>
          </cell>
          <cell r="E5305">
            <v>32</v>
          </cell>
        </row>
        <row r="5306">
          <cell r="D5306" t="str">
            <v>#80611493720467</v>
          </cell>
          <cell r="E5306">
            <v>27</v>
          </cell>
        </row>
        <row r="5307">
          <cell r="D5307" t="str">
            <v>#80611493720747</v>
          </cell>
          <cell r="E5307">
            <v>38</v>
          </cell>
        </row>
        <row r="5308">
          <cell r="D5308" t="str">
            <v>#80611493720897</v>
          </cell>
          <cell r="E5308">
            <v>18</v>
          </cell>
        </row>
        <row r="5309">
          <cell r="D5309" t="str">
            <v>#80611495920547</v>
          </cell>
          <cell r="E5309">
            <v>33</v>
          </cell>
        </row>
        <row r="5310">
          <cell r="D5310" t="str">
            <v>#80611495920697</v>
          </cell>
          <cell r="E5310">
            <v>14</v>
          </cell>
        </row>
        <row r="5311">
          <cell r="D5311" t="str">
            <v>#80611495920827</v>
          </cell>
          <cell r="E5311">
            <v>53</v>
          </cell>
        </row>
        <row r="5312">
          <cell r="D5312" t="str">
            <v>#80611495920977</v>
          </cell>
          <cell r="E5312">
            <v>43</v>
          </cell>
        </row>
        <row r="5313">
          <cell r="D5313" t="str">
            <v>#80611498720447</v>
          </cell>
          <cell r="E5313">
            <v>44</v>
          </cell>
        </row>
        <row r="5314">
          <cell r="D5314" t="str">
            <v>#80611499520587</v>
          </cell>
          <cell r="E5314">
            <v>21</v>
          </cell>
        </row>
        <row r="5315">
          <cell r="D5315" t="str">
            <v>#80611499520867</v>
          </cell>
          <cell r="E5315">
            <v>37</v>
          </cell>
        </row>
        <row r="5316">
          <cell r="D5316" t="str">
            <v>#80611499620457</v>
          </cell>
          <cell r="E5316">
            <v>63</v>
          </cell>
        </row>
        <row r="5317">
          <cell r="D5317" t="str">
            <v>#80611499620737</v>
          </cell>
          <cell r="E5317">
            <v>47</v>
          </cell>
        </row>
        <row r="5318">
          <cell r="D5318" t="str">
            <v>#80611499820347</v>
          </cell>
          <cell r="E5318">
            <v>46</v>
          </cell>
        </row>
        <row r="5319">
          <cell r="D5319" t="str">
            <v>#82211491270052</v>
          </cell>
          <cell r="E5319">
            <v>41</v>
          </cell>
        </row>
        <row r="5320">
          <cell r="D5320" t="str">
            <v>#82211491270482</v>
          </cell>
          <cell r="E5320">
            <v>16</v>
          </cell>
        </row>
        <row r="5321">
          <cell r="D5321" t="str">
            <v>#82211491280102</v>
          </cell>
          <cell r="E5321">
            <v>55</v>
          </cell>
        </row>
        <row r="5322">
          <cell r="D5322" t="str">
            <v>#82211491280252</v>
          </cell>
          <cell r="E5322">
            <v>14</v>
          </cell>
        </row>
        <row r="5323">
          <cell r="D5323" t="str">
            <v>#82211491280682</v>
          </cell>
          <cell r="E5323">
            <v>9</v>
          </cell>
        </row>
        <row r="5324">
          <cell r="D5324" t="str">
            <v>#82211491280812</v>
          </cell>
          <cell r="E5324">
            <v>38</v>
          </cell>
        </row>
        <row r="5325">
          <cell r="D5325" t="str">
            <v>#82211491280962</v>
          </cell>
          <cell r="E5325">
            <v>11</v>
          </cell>
        </row>
        <row r="5326">
          <cell r="D5326" t="str">
            <v>#82211491290022</v>
          </cell>
          <cell r="E5326">
            <v>14</v>
          </cell>
        </row>
        <row r="5327">
          <cell r="D5327" t="str">
            <v>#82211491290172</v>
          </cell>
          <cell r="E5327">
            <v>9</v>
          </cell>
        </row>
        <row r="5328">
          <cell r="D5328" t="str">
            <v>#82211491290302</v>
          </cell>
          <cell r="E5328">
            <v>27</v>
          </cell>
        </row>
        <row r="5329">
          <cell r="D5329" t="str">
            <v>#82211491290452</v>
          </cell>
          <cell r="E5329">
            <v>8</v>
          </cell>
        </row>
        <row r="5330">
          <cell r="D5330" t="str">
            <v>#82211491290732</v>
          </cell>
          <cell r="E5330">
            <v>34</v>
          </cell>
        </row>
        <row r="5331">
          <cell r="D5331" t="str">
            <v>#82211491290882</v>
          </cell>
          <cell r="E5331">
            <v>16</v>
          </cell>
        </row>
        <row r="5332">
          <cell r="D5332" t="str">
            <v>#82211491300222</v>
          </cell>
          <cell r="E5332">
            <v>35</v>
          </cell>
        </row>
        <row r="5333">
          <cell r="D5333" t="str">
            <v>#82211491300502</v>
          </cell>
          <cell r="E5333">
            <v>11</v>
          </cell>
        </row>
        <row r="5334">
          <cell r="D5334" t="str">
            <v>#82211491540352</v>
          </cell>
          <cell r="E5334">
            <v>9</v>
          </cell>
        </row>
        <row r="5335">
          <cell r="D5335" t="str">
            <v>#82211491540782</v>
          </cell>
          <cell r="E5335">
            <v>19</v>
          </cell>
        </row>
        <row r="5336">
          <cell r="D5336" t="str">
            <v>#82211491550122</v>
          </cell>
          <cell r="E5336">
            <v>23</v>
          </cell>
        </row>
        <row r="5337">
          <cell r="D5337" t="str">
            <v>#82211491550402</v>
          </cell>
          <cell r="E5337">
            <v>24</v>
          </cell>
        </row>
        <row r="5338">
          <cell r="D5338" t="str">
            <v>#82211491550832</v>
          </cell>
          <cell r="E5338">
            <v>8</v>
          </cell>
        </row>
        <row r="5339">
          <cell r="D5339" t="str">
            <v>#82211491560042</v>
          </cell>
          <cell r="E5339">
            <v>10</v>
          </cell>
        </row>
        <row r="5340">
          <cell r="D5340" t="str">
            <v>#82211491560192</v>
          </cell>
          <cell r="E5340">
            <v>17</v>
          </cell>
        </row>
        <row r="5341">
          <cell r="D5341" t="str">
            <v>#82211491560322</v>
          </cell>
          <cell r="E5341">
            <v>10</v>
          </cell>
        </row>
        <row r="5342">
          <cell r="D5342" t="str">
            <v>#82211491560602</v>
          </cell>
          <cell r="E5342">
            <v>12</v>
          </cell>
        </row>
        <row r="5343">
          <cell r="D5343" t="str">
            <v>#82211491730192</v>
          </cell>
          <cell r="E5343">
            <v>26</v>
          </cell>
        </row>
        <row r="5344">
          <cell r="D5344" t="str">
            <v>#82211491730472</v>
          </cell>
          <cell r="E5344">
            <v>15</v>
          </cell>
        </row>
        <row r="5345">
          <cell r="D5345" t="str">
            <v>#82211491740802</v>
          </cell>
          <cell r="E5345">
            <v>20</v>
          </cell>
        </row>
        <row r="5346">
          <cell r="D5346" t="str">
            <v>#82211491740952</v>
          </cell>
          <cell r="E5346">
            <v>10</v>
          </cell>
        </row>
        <row r="5347">
          <cell r="D5347" t="str">
            <v>#82211491750012</v>
          </cell>
          <cell r="E5347">
            <v>10</v>
          </cell>
        </row>
        <row r="5348">
          <cell r="D5348" t="str">
            <v>#82211491750162</v>
          </cell>
          <cell r="E5348">
            <v>17</v>
          </cell>
        </row>
        <row r="5349">
          <cell r="D5349" t="str">
            <v>#82211491750592</v>
          </cell>
          <cell r="E5349">
            <v>12</v>
          </cell>
        </row>
        <row r="5350">
          <cell r="D5350" t="str">
            <v>#82211491920592</v>
          </cell>
          <cell r="E5350">
            <v>46</v>
          </cell>
        </row>
        <row r="5351">
          <cell r="D5351" t="str">
            <v>#82211491930082</v>
          </cell>
          <cell r="E5351">
            <v>21</v>
          </cell>
        </row>
        <row r="5352">
          <cell r="D5352" t="str">
            <v>#82211491930212</v>
          </cell>
          <cell r="E5352">
            <v>49</v>
          </cell>
        </row>
        <row r="5353">
          <cell r="D5353" t="str">
            <v>#82211491930362</v>
          </cell>
          <cell r="E5353">
            <v>26</v>
          </cell>
        </row>
        <row r="5354">
          <cell r="D5354" t="str">
            <v>#82211491930642</v>
          </cell>
          <cell r="E5354">
            <v>21</v>
          </cell>
        </row>
        <row r="5355">
          <cell r="D5355" t="str">
            <v>#82211491930792</v>
          </cell>
          <cell r="E5355">
            <v>19</v>
          </cell>
        </row>
        <row r="5356">
          <cell r="D5356" t="str">
            <v>#82211491930922</v>
          </cell>
          <cell r="E5356">
            <v>11</v>
          </cell>
        </row>
        <row r="5357">
          <cell r="D5357" t="str">
            <v>#82211491940282</v>
          </cell>
          <cell r="E5357">
            <v>28</v>
          </cell>
        </row>
        <row r="5358">
          <cell r="D5358" t="str">
            <v>#82211491940412</v>
          </cell>
          <cell r="E5358">
            <v>30</v>
          </cell>
        </row>
        <row r="5359">
          <cell r="D5359" t="str">
            <v>#82211491940562</v>
          </cell>
          <cell r="E5359">
            <v>9</v>
          </cell>
        </row>
        <row r="5360">
          <cell r="D5360" t="str">
            <v>#82211491940842</v>
          </cell>
          <cell r="E5360">
            <v>33</v>
          </cell>
        </row>
        <row r="5361">
          <cell r="D5361" t="str">
            <v>#82211491940992</v>
          </cell>
          <cell r="E5361">
            <v>36</v>
          </cell>
        </row>
        <row r="5362">
          <cell r="D5362" t="str">
            <v>#82211491950052</v>
          </cell>
          <cell r="E5362">
            <v>28</v>
          </cell>
        </row>
        <row r="5363">
          <cell r="D5363" t="str">
            <v>#82211491950332</v>
          </cell>
          <cell r="E5363">
            <v>38</v>
          </cell>
        </row>
        <row r="5364">
          <cell r="D5364" t="str">
            <v>#82211491950482</v>
          </cell>
          <cell r="E5364">
            <v>20</v>
          </cell>
        </row>
        <row r="5365">
          <cell r="D5365" t="str">
            <v>#82211491950612</v>
          </cell>
          <cell r="E5365">
            <v>51</v>
          </cell>
        </row>
        <row r="5366">
          <cell r="D5366" t="str">
            <v>#82211491950762</v>
          </cell>
          <cell r="E5366">
            <v>14</v>
          </cell>
        </row>
        <row r="5367">
          <cell r="D5367" t="str">
            <v>#82211491960102</v>
          </cell>
          <cell r="E5367">
            <v>12</v>
          </cell>
        </row>
        <row r="5368">
          <cell r="D5368" t="str">
            <v>#82211491960812</v>
          </cell>
          <cell r="E5368">
            <v>19</v>
          </cell>
        </row>
        <row r="5369">
          <cell r="D5369" t="str">
            <v>#82511490930763</v>
          </cell>
          <cell r="E5369">
            <v>44</v>
          </cell>
        </row>
        <row r="5370">
          <cell r="D5370" t="str">
            <v>#82511490940533</v>
          </cell>
          <cell r="E5370">
            <v>51</v>
          </cell>
        </row>
        <row r="5371">
          <cell r="D5371" t="str">
            <v>#82511490940683</v>
          </cell>
          <cell r="E5371">
            <v>46</v>
          </cell>
        </row>
        <row r="5372">
          <cell r="D5372" t="str">
            <v>#82511490940963</v>
          </cell>
          <cell r="E5372">
            <v>43</v>
          </cell>
        </row>
        <row r="5373">
          <cell r="D5373" t="str">
            <v>#82511490950303</v>
          </cell>
          <cell r="E5373">
            <v>10</v>
          </cell>
        </row>
        <row r="5374">
          <cell r="D5374" t="str">
            <v>#82511490950453</v>
          </cell>
          <cell r="E5374">
            <v>8</v>
          </cell>
        </row>
        <row r="5375">
          <cell r="D5375" t="str">
            <v>#82511490950733</v>
          </cell>
          <cell r="E5375">
            <v>11</v>
          </cell>
        </row>
        <row r="5376">
          <cell r="D5376" t="str">
            <v>#82511490960503</v>
          </cell>
          <cell r="E5376">
            <v>39</v>
          </cell>
        </row>
        <row r="5377">
          <cell r="D5377" t="str">
            <v>#82511493050383</v>
          </cell>
          <cell r="E5377">
            <v>9</v>
          </cell>
        </row>
        <row r="5378">
          <cell r="D5378" t="str">
            <v>#82511493050663</v>
          </cell>
          <cell r="E5378">
            <v>34</v>
          </cell>
        </row>
        <row r="5379">
          <cell r="D5379" t="str">
            <v>#82511493050943</v>
          </cell>
          <cell r="E5379">
            <v>9</v>
          </cell>
        </row>
        <row r="5380">
          <cell r="D5380" t="str">
            <v>#82511493060003</v>
          </cell>
          <cell r="E5380">
            <v>51</v>
          </cell>
        </row>
        <row r="5381">
          <cell r="D5381" t="str">
            <v>#82511493060433</v>
          </cell>
          <cell r="E5381">
            <v>9</v>
          </cell>
        </row>
        <row r="5382">
          <cell r="D5382" t="str">
            <v>#82511493060863</v>
          </cell>
          <cell r="E5382">
            <v>42</v>
          </cell>
        </row>
        <row r="5383">
          <cell r="D5383" t="str">
            <v>#82511493070073</v>
          </cell>
          <cell r="E5383">
            <v>31</v>
          </cell>
        </row>
        <row r="5384">
          <cell r="D5384" t="str">
            <v>#82511493070353</v>
          </cell>
          <cell r="E5384">
            <v>44</v>
          </cell>
        </row>
        <row r="5385">
          <cell r="D5385" t="str">
            <v>#82511493070633</v>
          </cell>
          <cell r="E5385">
            <v>8</v>
          </cell>
        </row>
        <row r="5386">
          <cell r="D5386" t="str">
            <v>#82511493080403</v>
          </cell>
          <cell r="E5386">
            <v>11</v>
          </cell>
        </row>
        <row r="5387">
          <cell r="D5387" t="str">
            <v>#82511493080553</v>
          </cell>
          <cell r="E5387">
            <v>42</v>
          </cell>
        </row>
        <row r="5388">
          <cell r="D5388" t="str">
            <v>#82511493080833</v>
          </cell>
          <cell r="E5388">
            <v>13</v>
          </cell>
        </row>
        <row r="5389">
          <cell r="D5389" t="str">
            <v>#82511493080983</v>
          </cell>
          <cell r="E5389">
            <v>53</v>
          </cell>
        </row>
        <row r="5390">
          <cell r="D5390" t="str">
            <v>#82511493330453</v>
          </cell>
          <cell r="E5390">
            <v>20</v>
          </cell>
        </row>
        <row r="5391">
          <cell r="D5391" t="str">
            <v>#82511493330883</v>
          </cell>
          <cell r="E5391">
            <v>8</v>
          </cell>
        </row>
        <row r="5392">
          <cell r="D5392" t="str">
            <v>#82511493340503</v>
          </cell>
          <cell r="E5392">
            <v>9</v>
          </cell>
        </row>
        <row r="5393">
          <cell r="D5393" t="str">
            <v>#82511493340653</v>
          </cell>
          <cell r="E5393">
            <v>21</v>
          </cell>
        </row>
        <row r="5394">
          <cell r="D5394" t="str">
            <v>#82511493340933</v>
          </cell>
          <cell r="E5394">
            <v>17</v>
          </cell>
        </row>
        <row r="5395">
          <cell r="D5395" t="str">
            <v>#82511493440393</v>
          </cell>
          <cell r="E5395">
            <v>9</v>
          </cell>
        </row>
        <row r="5396">
          <cell r="D5396" t="str">
            <v>#82511493440673</v>
          </cell>
          <cell r="E5396">
            <v>14</v>
          </cell>
        </row>
        <row r="5397">
          <cell r="D5397" t="str">
            <v>#82511493440953</v>
          </cell>
          <cell r="E5397">
            <v>13</v>
          </cell>
        </row>
        <row r="5398">
          <cell r="D5398" t="str">
            <v>#82511493450443</v>
          </cell>
          <cell r="E5398">
            <v>27</v>
          </cell>
        </row>
        <row r="5399">
          <cell r="D5399" t="str">
            <v>#82511493450873</v>
          </cell>
          <cell r="E5399">
            <v>22</v>
          </cell>
        </row>
        <row r="5400">
          <cell r="D5400" t="str">
            <v>#82511493640993</v>
          </cell>
          <cell r="E5400">
            <v>8</v>
          </cell>
        </row>
        <row r="5401">
          <cell r="D5401" t="str">
            <v>#82511493650053</v>
          </cell>
          <cell r="E5401">
            <v>13</v>
          </cell>
        </row>
        <row r="5402">
          <cell r="D5402" t="str">
            <v>#82511493650333</v>
          </cell>
          <cell r="E5402">
            <v>10</v>
          </cell>
        </row>
        <row r="5403">
          <cell r="D5403" t="str">
            <v>#82511493650483</v>
          </cell>
          <cell r="E5403">
            <v>14</v>
          </cell>
        </row>
        <row r="5404">
          <cell r="D5404" t="str">
            <v>#82511493650763</v>
          </cell>
          <cell r="E5404">
            <v>11</v>
          </cell>
        </row>
        <row r="5405">
          <cell r="D5405" t="str">
            <v>#82511493660533</v>
          </cell>
          <cell r="E5405">
            <v>44</v>
          </cell>
        </row>
        <row r="5406">
          <cell r="D5406" t="str">
            <v>#82511493660963</v>
          </cell>
          <cell r="E5406">
            <v>10</v>
          </cell>
        </row>
        <row r="5407">
          <cell r="D5407" t="str">
            <v>#82511493950393</v>
          </cell>
          <cell r="E5407">
            <v>28</v>
          </cell>
        </row>
        <row r="5408">
          <cell r="D5408" t="str">
            <v>#82511493950953</v>
          </cell>
          <cell r="E5408">
            <v>9</v>
          </cell>
        </row>
        <row r="5409">
          <cell r="D5409" t="str">
            <v>#82511494070383</v>
          </cell>
          <cell r="E5409">
            <v>8</v>
          </cell>
        </row>
        <row r="5410">
          <cell r="D5410" t="str">
            <v>#82511494080003</v>
          </cell>
          <cell r="E5410">
            <v>10</v>
          </cell>
        </row>
        <row r="5411">
          <cell r="D5411" t="str">
            <v>#82511494080433</v>
          </cell>
          <cell r="E5411">
            <v>23</v>
          </cell>
        </row>
        <row r="5412">
          <cell r="D5412" t="str">
            <v>#82511494080583</v>
          </cell>
          <cell r="E5412">
            <v>8</v>
          </cell>
        </row>
        <row r="5413">
          <cell r="D5413" t="str">
            <v>#82511494080863</v>
          </cell>
          <cell r="E5413">
            <v>8</v>
          </cell>
        </row>
        <row r="5414">
          <cell r="D5414" t="str">
            <v>#82511494090633</v>
          </cell>
          <cell r="E5414">
            <v>26</v>
          </cell>
        </row>
        <row r="5415">
          <cell r="D5415" t="str">
            <v>#82511496350083</v>
          </cell>
          <cell r="E5415">
            <v>53</v>
          </cell>
        </row>
        <row r="5416">
          <cell r="D5416" t="str">
            <v>#82511496350643</v>
          </cell>
          <cell r="E5416">
            <v>39</v>
          </cell>
        </row>
        <row r="5417">
          <cell r="D5417" t="str">
            <v>#82811490410564</v>
          </cell>
          <cell r="E5417">
            <v>21</v>
          </cell>
        </row>
        <row r="5418">
          <cell r="D5418" t="str">
            <v>#82811490410994</v>
          </cell>
          <cell r="E5418">
            <v>22</v>
          </cell>
        </row>
        <row r="5419">
          <cell r="D5419" t="str">
            <v>#82811490810064</v>
          </cell>
          <cell r="E5419">
            <v>25</v>
          </cell>
        </row>
        <row r="5420">
          <cell r="D5420" t="str">
            <v>#82811490810344</v>
          </cell>
          <cell r="E5420">
            <v>76</v>
          </cell>
        </row>
        <row r="5421">
          <cell r="D5421" t="str">
            <v>#82811490810494</v>
          </cell>
          <cell r="E5421">
            <v>29</v>
          </cell>
        </row>
        <row r="5422">
          <cell r="D5422" t="str">
            <v>#82811490810624</v>
          </cell>
          <cell r="E5422">
            <v>12</v>
          </cell>
        </row>
        <row r="5423">
          <cell r="D5423" t="str">
            <v>#82811490810904</v>
          </cell>
          <cell r="E5423">
            <v>48</v>
          </cell>
        </row>
        <row r="5424">
          <cell r="D5424" t="str">
            <v>#83411492040156</v>
          </cell>
          <cell r="E5424">
            <v>27</v>
          </cell>
        </row>
        <row r="5425">
          <cell r="D5425" t="str">
            <v>#83411492060126</v>
          </cell>
          <cell r="E5425">
            <v>26</v>
          </cell>
        </row>
        <row r="5426">
          <cell r="D5426" t="str">
            <v>#83411492090166</v>
          </cell>
          <cell r="E5426">
            <v>52</v>
          </cell>
        </row>
        <row r="5427">
          <cell r="D5427" t="str">
            <v>#83411492380156</v>
          </cell>
          <cell r="E5427">
            <v>28</v>
          </cell>
        </row>
        <row r="5428">
          <cell r="D5428" t="str">
            <v>#83411492400126</v>
          </cell>
          <cell r="E5428">
            <v>41</v>
          </cell>
        </row>
        <row r="5429">
          <cell r="D5429" t="str">
            <v>#83411492450136</v>
          </cell>
          <cell r="E5429">
            <v>39</v>
          </cell>
        </row>
        <row r="5430">
          <cell r="D5430" t="str">
            <v>#83411492750196</v>
          </cell>
          <cell r="E5430">
            <v>36</v>
          </cell>
        </row>
        <row r="5431">
          <cell r="D5431" t="str">
            <v>#83411492770166</v>
          </cell>
          <cell r="E5431">
            <v>48</v>
          </cell>
        </row>
        <row r="5432">
          <cell r="D5432" t="str">
            <v>#83411492790136</v>
          </cell>
          <cell r="E5432">
            <v>39</v>
          </cell>
        </row>
        <row r="5433">
          <cell r="D5433" t="str">
            <v>#83411493240076</v>
          </cell>
          <cell r="E5433">
            <v>57</v>
          </cell>
        </row>
        <row r="5434">
          <cell r="D5434" t="str">
            <v>#83411493240356</v>
          </cell>
          <cell r="E5434">
            <v>39</v>
          </cell>
        </row>
        <row r="5435">
          <cell r="D5435" t="str">
            <v>#83411493260326</v>
          </cell>
          <cell r="E5435">
            <v>50</v>
          </cell>
        </row>
        <row r="5436">
          <cell r="D5436" t="str">
            <v>#83411493260606</v>
          </cell>
          <cell r="E5436">
            <v>35</v>
          </cell>
        </row>
        <row r="5437">
          <cell r="D5437" t="str">
            <v>#85211490460299</v>
          </cell>
          <cell r="E5437">
            <v>29</v>
          </cell>
        </row>
        <row r="5438">
          <cell r="D5438" t="str">
            <v>#85211490480269</v>
          </cell>
          <cell r="E5438">
            <v>27</v>
          </cell>
        </row>
        <row r="5439">
          <cell r="D5439" t="str">
            <v>#85411490440176</v>
          </cell>
          <cell r="E5439">
            <v>20</v>
          </cell>
        </row>
        <row r="5440">
          <cell r="D5440" t="str">
            <v>#85411490460146</v>
          </cell>
          <cell r="E5440">
            <v>8</v>
          </cell>
        </row>
        <row r="5441">
          <cell r="D5441" t="str">
            <v>#85411490600106</v>
          </cell>
          <cell r="E5441">
            <v>24</v>
          </cell>
        </row>
        <row r="5442">
          <cell r="D5442" t="str">
            <v>#85411490950176</v>
          </cell>
          <cell r="E5442">
            <v>10</v>
          </cell>
        </row>
        <row r="5443">
          <cell r="D5443" t="str">
            <v>#85411493200546</v>
          </cell>
          <cell r="E5443">
            <v>65</v>
          </cell>
        </row>
        <row r="5444">
          <cell r="D5444" t="str">
            <v>#85411493260606</v>
          </cell>
          <cell r="E5444">
            <v>30</v>
          </cell>
        </row>
        <row r="5445">
          <cell r="D5445" t="str">
            <v>#85411493320257</v>
          </cell>
          <cell r="E5445">
            <v>31</v>
          </cell>
        </row>
        <row r="5446">
          <cell r="D5446" t="str">
            <v>#85411493320537</v>
          </cell>
          <cell r="E5446">
            <v>42</v>
          </cell>
        </row>
        <row r="5447">
          <cell r="D5447" t="str">
            <v>#85411493320687</v>
          </cell>
          <cell r="E5447">
            <v>41</v>
          </cell>
        </row>
        <row r="5448">
          <cell r="D5448" t="str">
            <v>#85611491410592</v>
          </cell>
          <cell r="E5448">
            <v>64</v>
          </cell>
        </row>
        <row r="5449">
          <cell r="D5449" t="str">
            <v>#85611491420642</v>
          </cell>
          <cell r="E5449">
            <v>24</v>
          </cell>
        </row>
        <row r="5450">
          <cell r="D5450" t="str">
            <v>#85611491430842</v>
          </cell>
          <cell r="E5450">
            <v>58</v>
          </cell>
        </row>
        <row r="5451">
          <cell r="D5451" t="str">
            <v>#86311490430259</v>
          </cell>
          <cell r="E5451">
            <v>27</v>
          </cell>
        </row>
        <row r="5452">
          <cell r="D5452" t="str">
            <v>#86311490460299</v>
          </cell>
          <cell r="E5452">
            <v>58</v>
          </cell>
        </row>
        <row r="5453">
          <cell r="D5453" t="str">
            <v>#86311490770259</v>
          </cell>
          <cell r="E5453">
            <v>27</v>
          </cell>
        </row>
        <row r="5454">
          <cell r="D5454" t="str">
            <v>#86311490800299</v>
          </cell>
          <cell r="E5454">
            <v>20</v>
          </cell>
        </row>
        <row r="5455">
          <cell r="D5455" t="str">
            <v>#86511490730015</v>
          </cell>
          <cell r="E5455">
            <v>50</v>
          </cell>
        </row>
        <row r="5456">
          <cell r="D5456" t="str">
            <v>#86511490740215</v>
          </cell>
          <cell r="E5456">
            <v>54</v>
          </cell>
        </row>
        <row r="5457">
          <cell r="D5457" t="str">
            <v>#86511490750415</v>
          </cell>
          <cell r="E5457">
            <v>40</v>
          </cell>
        </row>
        <row r="5458">
          <cell r="D5458" t="str">
            <v>#86511492880515</v>
          </cell>
          <cell r="E5458">
            <v>28</v>
          </cell>
        </row>
        <row r="5459">
          <cell r="D5459" t="str">
            <v>#86511492920605</v>
          </cell>
          <cell r="E5459">
            <v>59</v>
          </cell>
        </row>
        <row r="5460">
          <cell r="D5460" t="str">
            <v>#86511492930805</v>
          </cell>
          <cell r="E5460">
            <v>36</v>
          </cell>
        </row>
        <row r="5461">
          <cell r="D5461" t="str">
            <v>#86511492950795</v>
          </cell>
          <cell r="E5461">
            <v>51</v>
          </cell>
        </row>
        <row r="5462">
          <cell r="D5462" t="str">
            <v>#86511493460215</v>
          </cell>
          <cell r="E5462">
            <v>49</v>
          </cell>
        </row>
        <row r="5463">
          <cell r="D5463" t="str">
            <v>#87711493020067</v>
          </cell>
          <cell r="E5463">
            <v>43</v>
          </cell>
        </row>
        <row r="5464">
          <cell r="D5464" t="str">
            <v>#87711493020497</v>
          </cell>
          <cell r="E5464">
            <v>35</v>
          </cell>
        </row>
        <row r="5465">
          <cell r="D5465" t="str">
            <v>#87711493320257</v>
          </cell>
          <cell r="E5465">
            <v>25</v>
          </cell>
        </row>
        <row r="5466">
          <cell r="D5466" t="str">
            <v>#87711493320537</v>
          </cell>
          <cell r="E5466">
            <v>49</v>
          </cell>
        </row>
        <row r="5467">
          <cell r="D5467" t="str">
            <v>#87711493320687</v>
          </cell>
          <cell r="E5467">
            <v>51</v>
          </cell>
        </row>
        <row r="5468">
          <cell r="D5468" t="str">
            <v>#87711494020097</v>
          </cell>
          <cell r="E5468">
            <v>15</v>
          </cell>
        </row>
        <row r="5469">
          <cell r="D5469" t="str">
            <v>#87711494020227</v>
          </cell>
          <cell r="E5469">
            <v>36</v>
          </cell>
        </row>
        <row r="5470">
          <cell r="D5470" t="str">
            <v>#87711494020377</v>
          </cell>
          <cell r="E5470">
            <v>32</v>
          </cell>
        </row>
        <row r="5471">
          <cell r="D5471" t="str">
            <v>#87711494020507</v>
          </cell>
          <cell r="E5471">
            <v>18</v>
          </cell>
        </row>
        <row r="5472">
          <cell r="D5472" t="str">
            <v>#87711494020657</v>
          </cell>
          <cell r="E5472">
            <v>43</v>
          </cell>
        </row>
        <row r="5473">
          <cell r="D5473" t="str">
            <v>#87711494020937</v>
          </cell>
          <cell r="E5473">
            <v>21</v>
          </cell>
        </row>
        <row r="5474">
          <cell r="D5474" t="str">
            <v>#87711494820087</v>
          </cell>
          <cell r="E5474">
            <v>26</v>
          </cell>
        </row>
        <row r="5475">
          <cell r="D5475" t="str">
            <v>#87711494820367</v>
          </cell>
          <cell r="E5475">
            <v>28</v>
          </cell>
        </row>
        <row r="5476">
          <cell r="D5476" t="str">
            <v>#87711494820647</v>
          </cell>
          <cell r="E5476">
            <v>8</v>
          </cell>
        </row>
        <row r="5477">
          <cell r="D5477" t="str">
            <v>#87711494820927</v>
          </cell>
          <cell r="E5477">
            <v>11</v>
          </cell>
        </row>
        <row r="5478">
          <cell r="D5478" t="str">
            <v>#87711495020537</v>
          </cell>
          <cell r="E5478">
            <v>18</v>
          </cell>
        </row>
        <row r="5479">
          <cell r="D5479" t="str">
            <v>#87711495020687</v>
          </cell>
          <cell r="E5479">
            <v>11</v>
          </cell>
        </row>
        <row r="5480">
          <cell r="D5480" t="str">
            <v>#87711495820247</v>
          </cell>
          <cell r="E5480">
            <v>28</v>
          </cell>
        </row>
        <row r="5481">
          <cell r="D5481" t="str">
            <v>#87711495820527</v>
          </cell>
          <cell r="E5481">
            <v>37</v>
          </cell>
        </row>
        <row r="5482">
          <cell r="D5482" t="str">
            <v>#87711495820677</v>
          </cell>
          <cell r="E5482">
            <v>62</v>
          </cell>
        </row>
        <row r="5483">
          <cell r="D5483" t="str">
            <v>#87711495820807</v>
          </cell>
          <cell r="E5483">
            <v>45</v>
          </cell>
        </row>
        <row r="5484">
          <cell r="D5484" t="str">
            <v>#88011490790228</v>
          </cell>
          <cell r="E5484">
            <v>8</v>
          </cell>
        </row>
        <row r="5485">
          <cell r="D5485" t="str">
            <v>#88011490800428</v>
          </cell>
          <cell r="E5485">
            <v>8</v>
          </cell>
        </row>
        <row r="5486">
          <cell r="D5486" t="str">
            <v>#88011490960228</v>
          </cell>
          <cell r="E5486">
            <v>14</v>
          </cell>
        </row>
        <row r="5487">
          <cell r="D5487" t="str">
            <v>#88511490580415</v>
          </cell>
          <cell r="E5487">
            <v>11</v>
          </cell>
        </row>
        <row r="5488">
          <cell r="D5488" t="str">
            <v>#88511490670515</v>
          </cell>
          <cell r="E5488">
            <v>20</v>
          </cell>
        </row>
        <row r="5489">
          <cell r="D5489" t="str">
            <v>#88511490680715</v>
          </cell>
          <cell r="E5489">
            <v>9</v>
          </cell>
        </row>
        <row r="5490">
          <cell r="D5490" t="str">
            <v>#88511490920415</v>
          </cell>
          <cell r="E5490">
            <v>10</v>
          </cell>
        </row>
        <row r="5491">
          <cell r="D5491" t="str">
            <v>#88511490930615</v>
          </cell>
          <cell r="E5491">
            <v>43</v>
          </cell>
        </row>
        <row r="5492">
          <cell r="D5492" t="str">
            <v>#88511490940815</v>
          </cell>
          <cell r="E5492">
            <v>35</v>
          </cell>
        </row>
        <row r="5493">
          <cell r="D5493" t="str">
            <v>#88511492080245</v>
          </cell>
          <cell r="E5493">
            <v>12</v>
          </cell>
        </row>
        <row r="5494">
          <cell r="D5494" t="str">
            <v>#88511492080395</v>
          </cell>
          <cell r="E5494">
            <v>8</v>
          </cell>
        </row>
        <row r="5495">
          <cell r="D5495" t="str">
            <v>#88511492080675</v>
          </cell>
          <cell r="E5495">
            <v>9</v>
          </cell>
        </row>
        <row r="5496">
          <cell r="D5496" t="str">
            <v>#88511492080955</v>
          </cell>
          <cell r="E5496">
            <v>11</v>
          </cell>
        </row>
        <row r="5497">
          <cell r="D5497" t="str">
            <v>#88511492090015</v>
          </cell>
          <cell r="E5497">
            <v>3</v>
          </cell>
        </row>
        <row r="5498">
          <cell r="D5498" t="str">
            <v>#88511492090445</v>
          </cell>
          <cell r="E5498">
            <v>9</v>
          </cell>
        </row>
        <row r="5499">
          <cell r="D5499" t="str">
            <v>#88511492090595</v>
          </cell>
          <cell r="E5499">
            <v>12</v>
          </cell>
        </row>
        <row r="5500">
          <cell r="D5500" t="str">
            <v>#88511492090875</v>
          </cell>
          <cell r="E5500">
            <v>9</v>
          </cell>
        </row>
        <row r="5501">
          <cell r="D5501" t="str">
            <v>#88511492320505</v>
          </cell>
          <cell r="E5501">
            <v>8</v>
          </cell>
        </row>
        <row r="5502">
          <cell r="D5502" t="str">
            <v>#88511492320935</v>
          </cell>
          <cell r="E5502">
            <v>34</v>
          </cell>
        </row>
        <row r="5503">
          <cell r="D5503" t="str">
            <v>#88511492330295</v>
          </cell>
          <cell r="E5503">
            <v>29</v>
          </cell>
        </row>
        <row r="5504">
          <cell r="D5504" t="str">
            <v>#88511492330425</v>
          </cell>
          <cell r="E5504">
            <v>5</v>
          </cell>
        </row>
        <row r="5505">
          <cell r="D5505" t="str">
            <v>#88511492330575</v>
          </cell>
          <cell r="E5505">
            <v>28</v>
          </cell>
        </row>
        <row r="5506">
          <cell r="D5506" t="str">
            <v>#88511492330705</v>
          </cell>
          <cell r="E5506">
            <v>35</v>
          </cell>
        </row>
        <row r="5507">
          <cell r="D5507" t="str">
            <v>#88511492330855</v>
          </cell>
          <cell r="E5507">
            <v>37</v>
          </cell>
        </row>
        <row r="5508">
          <cell r="D5508" t="str">
            <v>#88511492340495</v>
          </cell>
          <cell r="E5508">
            <v>27</v>
          </cell>
        </row>
        <row r="5509">
          <cell r="D5509" t="str">
            <v>#88511492340625</v>
          </cell>
          <cell r="E5509">
            <v>34</v>
          </cell>
        </row>
        <row r="5510">
          <cell r="D5510" t="str">
            <v>#88511492340775</v>
          </cell>
          <cell r="E5510">
            <v>9</v>
          </cell>
        </row>
        <row r="5511">
          <cell r="D5511" t="str">
            <v>#88511492340905</v>
          </cell>
          <cell r="E5511">
            <v>23</v>
          </cell>
        </row>
        <row r="5512">
          <cell r="D5512" t="str">
            <v>#88511492350115</v>
          </cell>
          <cell r="E5512">
            <v>24</v>
          </cell>
        </row>
        <row r="5513">
          <cell r="D5513" t="str">
            <v>#88511492350545</v>
          </cell>
          <cell r="E5513">
            <v>11</v>
          </cell>
        </row>
        <row r="5514">
          <cell r="D5514" t="str">
            <v>#88511492350825</v>
          </cell>
          <cell r="E5514">
            <v>24</v>
          </cell>
        </row>
        <row r="5515">
          <cell r="D5515" t="str">
            <v>#88511492490225</v>
          </cell>
          <cell r="E5515">
            <v>5</v>
          </cell>
        </row>
        <row r="5516">
          <cell r="D5516" t="str">
            <v>#88511492650455</v>
          </cell>
          <cell r="E5516">
            <v>8</v>
          </cell>
        </row>
        <row r="5517">
          <cell r="D5517" t="str">
            <v>#88511492650735</v>
          </cell>
          <cell r="E5517">
            <v>40</v>
          </cell>
        </row>
        <row r="5518">
          <cell r="D5518" t="str">
            <v>#88511492800335</v>
          </cell>
          <cell r="E5518">
            <v>10</v>
          </cell>
        </row>
        <row r="5519">
          <cell r="D5519" t="str">
            <v>#88511492800485</v>
          </cell>
          <cell r="E5519">
            <v>8</v>
          </cell>
        </row>
        <row r="5520">
          <cell r="D5520" t="str">
            <v>#88511492800765</v>
          </cell>
          <cell r="E5520">
            <v>13</v>
          </cell>
        </row>
        <row r="5521">
          <cell r="D5521" t="str">
            <v>#88511492820305</v>
          </cell>
          <cell r="E5521">
            <v>11</v>
          </cell>
        </row>
        <row r="5522">
          <cell r="D5522" t="str">
            <v>#88511492820455</v>
          </cell>
          <cell r="E5522">
            <v>16</v>
          </cell>
        </row>
        <row r="5523">
          <cell r="D5523" t="str">
            <v>#88511492820735</v>
          </cell>
          <cell r="E5523">
            <v>16</v>
          </cell>
        </row>
        <row r="5524">
          <cell r="D5524" t="str">
            <v>#88511492940445</v>
          </cell>
          <cell r="E5524">
            <v>10</v>
          </cell>
        </row>
        <row r="5525">
          <cell r="D5525" t="str">
            <v>#88511492940595</v>
          </cell>
          <cell r="E5525">
            <v>9</v>
          </cell>
        </row>
        <row r="5526">
          <cell r="D5526" t="str">
            <v>#88511492940875</v>
          </cell>
          <cell r="E5526">
            <v>29</v>
          </cell>
        </row>
        <row r="5527">
          <cell r="D5527" t="str">
            <v>#88511492950085</v>
          </cell>
          <cell r="E5527">
            <v>11</v>
          </cell>
        </row>
        <row r="5528">
          <cell r="D5528" t="str">
            <v>#88511492950215</v>
          </cell>
          <cell r="E5528">
            <v>13</v>
          </cell>
        </row>
        <row r="5529">
          <cell r="D5529" t="str">
            <v>#88511492950365</v>
          </cell>
          <cell r="E5529">
            <v>9</v>
          </cell>
        </row>
        <row r="5530">
          <cell r="D5530" t="str">
            <v>#88511492950645</v>
          </cell>
          <cell r="E5530">
            <v>11</v>
          </cell>
        </row>
        <row r="5531">
          <cell r="D5531" t="str">
            <v>#88511492950795</v>
          </cell>
          <cell r="E5531">
            <v>8</v>
          </cell>
        </row>
        <row r="5532">
          <cell r="D5532" t="str">
            <v>#88511492950925</v>
          </cell>
          <cell r="E5532">
            <v>8</v>
          </cell>
        </row>
        <row r="5533">
          <cell r="D5533" t="str">
            <v>#88511492960415</v>
          </cell>
          <cell r="E5533">
            <v>14</v>
          </cell>
        </row>
        <row r="5534">
          <cell r="D5534" t="str">
            <v>#88511493060715</v>
          </cell>
          <cell r="E5534">
            <v>8</v>
          </cell>
        </row>
        <row r="5535">
          <cell r="D5535" t="str">
            <v>#88511493070915</v>
          </cell>
          <cell r="E5535">
            <v>10</v>
          </cell>
        </row>
        <row r="5536">
          <cell r="D5536" t="str">
            <v>#88511493560515</v>
          </cell>
          <cell r="E5536">
            <v>12</v>
          </cell>
        </row>
        <row r="5537">
          <cell r="D5537" t="str">
            <v>#88511493570715</v>
          </cell>
          <cell r="E5537">
            <v>10</v>
          </cell>
        </row>
        <row r="5538">
          <cell r="D5538" t="str">
            <v>#88511493650615</v>
          </cell>
          <cell r="E5538">
            <v>13</v>
          </cell>
        </row>
        <row r="5539">
          <cell r="D5539" t="str">
            <v>#88511493660815</v>
          </cell>
          <cell r="E5539">
            <v>9</v>
          </cell>
        </row>
        <row r="5540">
          <cell r="D5540" t="str">
            <v>#88511498300115</v>
          </cell>
          <cell r="E5540">
            <v>14</v>
          </cell>
        </row>
        <row r="5541">
          <cell r="D5541" t="str">
            <v>#88511499070215</v>
          </cell>
          <cell r="E5541">
            <v>42</v>
          </cell>
        </row>
        <row r="5542">
          <cell r="D5542" t="str">
            <v>#89611490210394</v>
          </cell>
          <cell r="E5542">
            <v>56</v>
          </cell>
        </row>
        <row r="5543">
          <cell r="D5543" t="str">
            <v>#89611490910084</v>
          </cell>
          <cell r="E5543">
            <v>21</v>
          </cell>
        </row>
        <row r="5544">
          <cell r="D5544" t="str">
            <v>#89611490910364</v>
          </cell>
          <cell r="E5544">
            <v>40</v>
          </cell>
        </row>
        <row r="5545">
          <cell r="D5545" t="str">
            <v>#89611490910644</v>
          </cell>
          <cell r="E5545">
            <v>46</v>
          </cell>
        </row>
        <row r="5546">
          <cell r="D5546" t="str">
            <v>#92711490440733</v>
          </cell>
          <cell r="E5546">
            <v>14</v>
          </cell>
        </row>
        <row r="5547">
          <cell r="D5547" t="str">
            <v>#92711490450373</v>
          </cell>
          <cell r="E5547">
            <v>9</v>
          </cell>
        </row>
        <row r="5548">
          <cell r="D5548" t="str">
            <v>#92711490450933</v>
          </cell>
          <cell r="E5548">
            <v>9</v>
          </cell>
        </row>
        <row r="5549">
          <cell r="D5549" t="str">
            <v>#92711490460573</v>
          </cell>
          <cell r="E5549">
            <v>12</v>
          </cell>
        </row>
        <row r="5550">
          <cell r="D5550" t="str">
            <v>#92711490460703</v>
          </cell>
          <cell r="E5550">
            <v>22</v>
          </cell>
        </row>
        <row r="5551">
          <cell r="D5551" t="str">
            <v>#92711490460853</v>
          </cell>
          <cell r="E5551">
            <v>8</v>
          </cell>
        </row>
        <row r="5552">
          <cell r="D5552" t="str">
            <v>#92711490470903</v>
          </cell>
          <cell r="E5552">
            <v>21</v>
          </cell>
        </row>
        <row r="5553">
          <cell r="D5553" t="str">
            <v>#92711490590053</v>
          </cell>
          <cell r="E5553">
            <v>12</v>
          </cell>
        </row>
        <row r="5554">
          <cell r="D5554" t="str">
            <v>#92711490590333</v>
          </cell>
          <cell r="E5554">
            <v>9</v>
          </cell>
        </row>
        <row r="5555">
          <cell r="D5555" t="str">
            <v>#92711490590763</v>
          </cell>
          <cell r="E5555">
            <v>12</v>
          </cell>
        </row>
        <row r="5556">
          <cell r="D5556" t="str">
            <v>#92711490600533</v>
          </cell>
          <cell r="E5556">
            <v>7</v>
          </cell>
        </row>
        <row r="5557">
          <cell r="D5557" t="str">
            <v>#92711490700983</v>
          </cell>
          <cell r="E5557">
            <v>19</v>
          </cell>
        </row>
        <row r="5558">
          <cell r="D5558" t="str">
            <v>#92711490830033</v>
          </cell>
          <cell r="E5558">
            <v>9</v>
          </cell>
        </row>
        <row r="5559">
          <cell r="D5559" t="str">
            <v>#92711490830463</v>
          </cell>
          <cell r="E5559">
            <v>16</v>
          </cell>
        </row>
        <row r="5560">
          <cell r="D5560" t="str">
            <v>#92711490830743</v>
          </cell>
          <cell r="E5560">
            <v>9</v>
          </cell>
        </row>
        <row r="5561">
          <cell r="D5561" t="str">
            <v>#92711490950453</v>
          </cell>
          <cell r="E5561">
            <v>36</v>
          </cell>
        </row>
        <row r="5562">
          <cell r="D5562" t="str">
            <v>#92711490950733</v>
          </cell>
          <cell r="E5562">
            <v>45</v>
          </cell>
        </row>
        <row r="5563">
          <cell r="D5563" t="str">
            <v>#92711490960503</v>
          </cell>
          <cell r="E5563">
            <v>10</v>
          </cell>
        </row>
        <row r="5564">
          <cell r="D5564" t="str">
            <v>#92711493130133</v>
          </cell>
          <cell r="E5564">
            <v>36</v>
          </cell>
        </row>
        <row r="5565">
          <cell r="D5565" t="str">
            <v>#92711493130283</v>
          </cell>
          <cell r="E5565">
            <v>39</v>
          </cell>
        </row>
        <row r="5566">
          <cell r="D5566" t="str">
            <v>#92711493130413</v>
          </cell>
          <cell r="E5566">
            <v>36</v>
          </cell>
        </row>
        <row r="5567">
          <cell r="D5567" t="str">
            <v>#92711493130843</v>
          </cell>
          <cell r="E5567">
            <v>32</v>
          </cell>
        </row>
        <row r="5568">
          <cell r="D5568" t="str">
            <v>#92711493130993</v>
          </cell>
          <cell r="E5568">
            <v>60</v>
          </cell>
        </row>
        <row r="5569">
          <cell r="D5569" t="str">
            <v>#92711493180143</v>
          </cell>
          <cell r="E5569">
            <v>64</v>
          </cell>
        </row>
        <row r="5570">
          <cell r="D5570" t="str">
            <v>#92711493180293</v>
          </cell>
          <cell r="E5570">
            <v>41</v>
          </cell>
        </row>
        <row r="5571">
          <cell r="D5571" t="str">
            <v>#92711493180573</v>
          </cell>
          <cell r="E5571">
            <v>32</v>
          </cell>
        </row>
        <row r="5572">
          <cell r="D5572" t="str">
            <v>#92711493190063</v>
          </cell>
          <cell r="E5572">
            <v>45</v>
          </cell>
        </row>
        <row r="5573">
          <cell r="D5573" t="str">
            <v>#92711493190773</v>
          </cell>
          <cell r="E5573">
            <v>30</v>
          </cell>
        </row>
        <row r="5574">
          <cell r="D5574" t="str">
            <v>#92711493190903</v>
          </cell>
          <cell r="E5574">
            <v>30</v>
          </cell>
        </row>
        <row r="5575">
          <cell r="D5575" t="str">
            <v>#92711493390943</v>
          </cell>
          <cell r="E5575">
            <v>20</v>
          </cell>
        </row>
        <row r="5576">
          <cell r="D5576" t="str">
            <v>#92711493400433</v>
          </cell>
          <cell r="E5576">
            <v>30</v>
          </cell>
        </row>
        <row r="5577">
          <cell r="D5577" t="str">
            <v>#93411490480269</v>
          </cell>
          <cell r="E5577">
            <v>12</v>
          </cell>
        </row>
        <row r="5578">
          <cell r="D5578" t="str">
            <v>#93411490860209</v>
          </cell>
          <cell r="E5578">
            <v>28</v>
          </cell>
        </row>
        <row r="5579">
          <cell r="D5579" t="str">
            <v>#93411490870279</v>
          </cell>
          <cell r="E5579">
            <v>9</v>
          </cell>
        </row>
        <row r="5580">
          <cell r="D5580" t="str">
            <v>#93411494340259</v>
          </cell>
          <cell r="E5580">
            <v>53</v>
          </cell>
        </row>
        <row r="5581">
          <cell r="D5581" t="str">
            <v>#93611490630146</v>
          </cell>
          <cell r="E5581">
            <v>46</v>
          </cell>
        </row>
        <row r="5582">
          <cell r="D5582" t="str">
            <v>#93611490660186</v>
          </cell>
          <cell r="E5582">
            <v>41</v>
          </cell>
        </row>
        <row r="5583">
          <cell r="D5583" t="str">
            <v>#93611490680156</v>
          </cell>
          <cell r="E5583">
            <v>28</v>
          </cell>
        </row>
        <row r="5584">
          <cell r="D5584" t="str">
            <v>#93611490950176</v>
          </cell>
          <cell r="E5584">
            <v>19</v>
          </cell>
        </row>
        <row r="5585">
          <cell r="D5585" t="str">
            <v>#93611493090196</v>
          </cell>
          <cell r="E5585">
            <v>54</v>
          </cell>
        </row>
        <row r="5586">
          <cell r="D5586" t="str">
            <v>#93611493240786</v>
          </cell>
          <cell r="E5586">
            <v>45</v>
          </cell>
        </row>
        <row r="5587">
          <cell r="D5587" t="str">
            <v>#95011490320315</v>
          </cell>
          <cell r="E5587">
            <v>39</v>
          </cell>
        </row>
        <row r="5588">
          <cell r="D5588" t="str">
            <v>#95011490330515</v>
          </cell>
          <cell r="E5588">
            <v>26</v>
          </cell>
        </row>
        <row r="5589">
          <cell r="D5589" t="str">
            <v>#95011490340715</v>
          </cell>
          <cell r="E5589">
            <v>39</v>
          </cell>
        </row>
        <row r="5590">
          <cell r="D5590" t="str">
            <v>#95011490650115</v>
          </cell>
          <cell r="E5590">
            <v>42</v>
          </cell>
        </row>
        <row r="5591">
          <cell r="D5591" t="str">
            <v>#95011490670515</v>
          </cell>
          <cell r="E5591">
            <v>36</v>
          </cell>
        </row>
        <row r="5592">
          <cell r="D5592" t="str">
            <v>#95011490680715</v>
          </cell>
          <cell r="E5592">
            <v>44</v>
          </cell>
        </row>
        <row r="5593">
          <cell r="D5593" t="str">
            <v>#95011490690915</v>
          </cell>
          <cell r="E5593">
            <v>33</v>
          </cell>
        </row>
        <row r="5594">
          <cell r="D5594" t="str">
            <v>#95011492020465</v>
          </cell>
          <cell r="E5594">
            <v>35</v>
          </cell>
        </row>
        <row r="5595">
          <cell r="D5595" t="str">
            <v>#95011492020745</v>
          </cell>
          <cell r="E5595">
            <v>46</v>
          </cell>
        </row>
        <row r="5596">
          <cell r="D5596" t="str">
            <v>#95611490630146</v>
          </cell>
          <cell r="E5596">
            <v>9</v>
          </cell>
        </row>
        <row r="5597">
          <cell r="D5597" t="str">
            <v>#95611490870126</v>
          </cell>
          <cell r="E5597">
            <v>10</v>
          </cell>
        </row>
        <row r="5598">
          <cell r="D5598" t="str">
            <v>#95611494260076</v>
          </cell>
          <cell r="E5598">
            <v>60</v>
          </cell>
        </row>
        <row r="5599">
          <cell r="D5599" t="str">
            <v>#95611494260356</v>
          </cell>
          <cell r="E5599">
            <v>61</v>
          </cell>
        </row>
        <row r="5600">
          <cell r="D5600" t="str">
            <v>#95611494260636</v>
          </cell>
          <cell r="E5600">
            <v>69</v>
          </cell>
        </row>
        <row r="5601">
          <cell r="D5601" t="str">
            <v>#95611494280196</v>
          </cell>
          <cell r="E5601">
            <v>50</v>
          </cell>
        </row>
        <row r="5602">
          <cell r="D5602" t="str">
            <v>#95611494290526</v>
          </cell>
          <cell r="E5602">
            <v>21</v>
          </cell>
        </row>
        <row r="5603">
          <cell r="D5603" t="str">
            <v>#95611494290806</v>
          </cell>
          <cell r="E5603">
            <v>38</v>
          </cell>
        </row>
        <row r="5604">
          <cell r="D5604" t="str">
            <v>#95611494540146</v>
          </cell>
          <cell r="E5604">
            <v>46</v>
          </cell>
        </row>
        <row r="5605">
          <cell r="D5605" t="str">
            <v>#95611494640166</v>
          </cell>
          <cell r="E5605">
            <v>41</v>
          </cell>
        </row>
        <row r="5606">
          <cell r="D5606" t="str">
            <v>#97011492250395</v>
          </cell>
          <cell r="E5606">
            <v>8</v>
          </cell>
        </row>
        <row r="5607">
          <cell r="D5607" t="str">
            <v>#97011492250675</v>
          </cell>
          <cell r="E5607">
            <v>24</v>
          </cell>
        </row>
        <row r="5608">
          <cell r="D5608" t="str">
            <v>#97011492260015</v>
          </cell>
          <cell r="E5608">
            <v>15</v>
          </cell>
        </row>
        <row r="5609">
          <cell r="D5609" t="str">
            <v>#97011492260445</v>
          </cell>
          <cell r="E5609">
            <v>10</v>
          </cell>
        </row>
        <row r="5610">
          <cell r="D5610" t="str">
            <v>#97011492260725</v>
          </cell>
          <cell r="E5610">
            <v>14</v>
          </cell>
        </row>
        <row r="5611">
          <cell r="D5611" t="str">
            <v>#97011492360745</v>
          </cell>
          <cell r="E5611">
            <v>9</v>
          </cell>
        </row>
        <row r="5612">
          <cell r="D5612" t="str">
            <v>#97011492360895</v>
          </cell>
          <cell r="E5612">
            <v>29</v>
          </cell>
        </row>
        <row r="5613">
          <cell r="D5613" t="str">
            <v>#97011492370235</v>
          </cell>
          <cell r="E5613">
            <v>32</v>
          </cell>
        </row>
        <row r="5614">
          <cell r="D5614" t="str">
            <v>#97011492370385</v>
          </cell>
          <cell r="E5614">
            <v>8</v>
          </cell>
        </row>
        <row r="5615">
          <cell r="D5615" t="str">
            <v>#97011492370515</v>
          </cell>
          <cell r="E5615">
            <v>44</v>
          </cell>
        </row>
        <row r="5616">
          <cell r="D5616" t="str">
            <v>#97011492370665</v>
          </cell>
          <cell r="E5616">
            <v>62</v>
          </cell>
        </row>
        <row r="5617">
          <cell r="D5617" t="str">
            <v>#97011492370945</v>
          </cell>
          <cell r="E5617">
            <v>8</v>
          </cell>
        </row>
        <row r="5618">
          <cell r="D5618" t="str">
            <v>#97011492380005</v>
          </cell>
          <cell r="E5618">
            <v>10</v>
          </cell>
        </row>
        <row r="5619">
          <cell r="D5619" t="str">
            <v>#97011492380585</v>
          </cell>
          <cell r="E5619">
            <v>18</v>
          </cell>
        </row>
        <row r="5620">
          <cell r="D5620" t="str">
            <v>#97011492380865</v>
          </cell>
          <cell r="E5620">
            <v>38</v>
          </cell>
        </row>
        <row r="5621">
          <cell r="D5621" t="str">
            <v>#97011492390075</v>
          </cell>
          <cell r="E5621">
            <v>32</v>
          </cell>
        </row>
        <row r="5622">
          <cell r="D5622" t="str">
            <v>#97011492390205</v>
          </cell>
          <cell r="E5622">
            <v>52</v>
          </cell>
        </row>
        <row r="5623">
          <cell r="D5623" t="str">
            <v>#97011492390355</v>
          </cell>
          <cell r="E5623">
            <v>9</v>
          </cell>
        </row>
        <row r="5624">
          <cell r="D5624" t="str">
            <v>#97011492390635</v>
          </cell>
          <cell r="E5624">
            <v>46</v>
          </cell>
        </row>
        <row r="5625">
          <cell r="D5625" t="str">
            <v>#97011492390785</v>
          </cell>
          <cell r="E5625">
            <v>53</v>
          </cell>
        </row>
        <row r="5626">
          <cell r="D5626" t="str">
            <v>#97011492390915</v>
          </cell>
          <cell r="E5626">
            <v>49</v>
          </cell>
        </row>
        <row r="5627">
          <cell r="D5627" t="str">
            <v>#97011492400405</v>
          </cell>
          <cell r="E5627">
            <v>49</v>
          </cell>
        </row>
        <row r="5628">
          <cell r="D5628" t="str">
            <v>#97011492670855</v>
          </cell>
          <cell r="E5628">
            <v>9</v>
          </cell>
        </row>
        <row r="5629">
          <cell r="D5629" t="str">
            <v>#97011492680345</v>
          </cell>
          <cell r="E5629">
            <v>7</v>
          </cell>
        </row>
        <row r="5630">
          <cell r="D5630" t="str">
            <v>#97011492680625</v>
          </cell>
          <cell r="E5630">
            <v>8</v>
          </cell>
        </row>
        <row r="5631">
          <cell r="D5631" t="str">
            <v>#97011492680905</v>
          </cell>
          <cell r="E5631">
            <v>9</v>
          </cell>
        </row>
        <row r="5632">
          <cell r="D5632" t="str">
            <v>#97011492770445</v>
          </cell>
          <cell r="E5632">
            <v>9</v>
          </cell>
        </row>
        <row r="5633">
          <cell r="D5633" t="str">
            <v>#97011492770595</v>
          </cell>
          <cell r="E5633">
            <v>27</v>
          </cell>
        </row>
        <row r="5634">
          <cell r="D5634" t="str">
            <v>#97011492770725</v>
          </cell>
          <cell r="E5634">
            <v>10</v>
          </cell>
        </row>
        <row r="5635">
          <cell r="D5635" t="str">
            <v>#97011492770875</v>
          </cell>
          <cell r="E5635">
            <v>26</v>
          </cell>
        </row>
        <row r="5636">
          <cell r="D5636" t="str">
            <v>#97011492780085</v>
          </cell>
          <cell r="E5636">
            <v>22</v>
          </cell>
        </row>
        <row r="5637">
          <cell r="D5637" t="str">
            <v>#97011492780215</v>
          </cell>
          <cell r="E5637">
            <v>19</v>
          </cell>
        </row>
        <row r="5638">
          <cell r="D5638" t="str">
            <v>#97011492780365</v>
          </cell>
          <cell r="E5638">
            <v>8</v>
          </cell>
        </row>
        <row r="5639">
          <cell r="D5639" t="str">
            <v>#97011492780645</v>
          </cell>
          <cell r="E5639">
            <v>9</v>
          </cell>
        </row>
        <row r="5640">
          <cell r="D5640" t="str">
            <v>#97011492780925</v>
          </cell>
          <cell r="E5640">
            <v>24</v>
          </cell>
        </row>
        <row r="5641">
          <cell r="D5641" t="str">
            <v>#97011492790285</v>
          </cell>
          <cell r="E5641">
            <v>9</v>
          </cell>
        </row>
        <row r="5642">
          <cell r="D5642" t="str">
            <v>#97011492790415</v>
          </cell>
          <cell r="E5642">
            <v>18</v>
          </cell>
        </row>
        <row r="5643">
          <cell r="D5643" t="str">
            <v>#97011492790565</v>
          </cell>
          <cell r="E5643">
            <v>13</v>
          </cell>
        </row>
        <row r="5644">
          <cell r="D5644" t="str">
            <v>#97011492790845</v>
          </cell>
          <cell r="E5644">
            <v>22</v>
          </cell>
        </row>
        <row r="5645">
          <cell r="D5645" t="str">
            <v>#97011492800055</v>
          </cell>
          <cell r="E5645">
            <v>8</v>
          </cell>
        </row>
        <row r="5646">
          <cell r="D5646" t="str">
            <v>#97011492800335</v>
          </cell>
          <cell r="E5646">
            <v>8</v>
          </cell>
        </row>
        <row r="5647">
          <cell r="D5647" t="str">
            <v>#97011492800615</v>
          </cell>
          <cell r="E5647">
            <v>6</v>
          </cell>
        </row>
        <row r="5648">
          <cell r="D5648" t="str">
            <v>#97011492800765</v>
          </cell>
          <cell r="E5648">
            <v>30</v>
          </cell>
        </row>
        <row r="5649">
          <cell r="D5649" t="str">
            <v>#97011493030115</v>
          </cell>
          <cell r="E5649">
            <v>12</v>
          </cell>
        </row>
        <row r="5650">
          <cell r="D5650" t="str">
            <v>#97011493040315</v>
          </cell>
          <cell r="E5650">
            <v>26</v>
          </cell>
        </row>
        <row r="5651">
          <cell r="D5651" t="str">
            <v>#97011493240915</v>
          </cell>
          <cell r="E5651">
            <v>8</v>
          </cell>
        </row>
        <row r="5652">
          <cell r="D5652" t="str">
            <v>#97011493450015</v>
          </cell>
          <cell r="E5652">
            <v>7</v>
          </cell>
        </row>
        <row r="5653">
          <cell r="D5653" t="str">
            <v>#97011493460215</v>
          </cell>
          <cell r="E5653">
            <v>7</v>
          </cell>
        </row>
        <row r="5654">
          <cell r="D5654" t="str">
            <v>#97011493740715</v>
          </cell>
          <cell r="E5654">
            <v>18</v>
          </cell>
        </row>
        <row r="5655">
          <cell r="D5655" t="str">
            <v>#97011493880115</v>
          </cell>
          <cell r="E5655">
            <v>8</v>
          </cell>
        </row>
        <row r="5656">
          <cell r="D5656" t="str">
            <v>#97011494220115</v>
          </cell>
          <cell r="E5656">
            <v>9</v>
          </cell>
        </row>
        <row r="5657">
          <cell r="D5657" t="str">
            <v>#97011494900115</v>
          </cell>
          <cell r="E5657">
            <v>11</v>
          </cell>
        </row>
        <row r="5658">
          <cell r="D5658" t="str">
            <v>#97011495330215</v>
          </cell>
          <cell r="E5658">
            <v>8</v>
          </cell>
        </row>
        <row r="5659">
          <cell r="D5659" t="str">
            <v>#97011495350615</v>
          </cell>
          <cell r="E5659">
            <v>9</v>
          </cell>
        </row>
        <row r="5660">
          <cell r="D5660" t="str">
            <v>#97011495840215</v>
          </cell>
          <cell r="E5660">
            <v>35</v>
          </cell>
        </row>
        <row r="5661">
          <cell r="D5661" t="str">
            <v>#97011495850415</v>
          </cell>
          <cell r="E5661">
            <v>32</v>
          </cell>
        </row>
        <row r="5662">
          <cell r="D5662" t="str">
            <v>#97011496000015</v>
          </cell>
          <cell r="E5662">
            <v>39</v>
          </cell>
        </row>
        <row r="5663">
          <cell r="D5663" t="str">
            <v>#97011496020415</v>
          </cell>
          <cell r="E5663">
            <v>21</v>
          </cell>
        </row>
        <row r="5664">
          <cell r="D5664" t="str">
            <v>#97011496030615</v>
          </cell>
          <cell r="E5664">
            <v>36</v>
          </cell>
        </row>
        <row r="5665">
          <cell r="D5665" t="str">
            <v>#97611493330028</v>
          </cell>
          <cell r="E5665">
            <v>0</v>
          </cell>
        </row>
        <row r="5666">
          <cell r="D5666" t="str">
            <v>#97611493670028</v>
          </cell>
          <cell r="E5666">
            <v>52</v>
          </cell>
        </row>
        <row r="5667">
          <cell r="D5667" t="str">
            <v>#97611493850228</v>
          </cell>
          <cell r="E5667">
            <v>51</v>
          </cell>
        </row>
        <row r="5668">
          <cell r="D5668" t="str">
            <v>#97611493870628</v>
          </cell>
          <cell r="E5668">
            <v>36</v>
          </cell>
        </row>
        <row r="5669">
          <cell r="D5669" t="str">
            <v>#97611493880828</v>
          </cell>
          <cell r="E5669">
            <v>48</v>
          </cell>
        </row>
        <row r="5670">
          <cell r="D5670" t="str">
            <v>#97611493970928</v>
          </cell>
          <cell r="E5670">
            <v>31</v>
          </cell>
        </row>
        <row r="5671">
          <cell r="D5671" t="str">
            <v>#97611499380328</v>
          </cell>
          <cell r="E5671">
            <v>43</v>
          </cell>
        </row>
        <row r="5672">
          <cell r="D5672" t="str">
            <v>#97811490470063</v>
          </cell>
          <cell r="E5672">
            <v>17</v>
          </cell>
        </row>
        <row r="5673">
          <cell r="D5673" t="str">
            <v>#97811490470343</v>
          </cell>
          <cell r="E5673">
            <v>42</v>
          </cell>
        </row>
        <row r="5674">
          <cell r="D5674" t="str">
            <v>#97811490470493</v>
          </cell>
          <cell r="E5674">
            <v>7</v>
          </cell>
        </row>
        <row r="5675">
          <cell r="D5675" t="str">
            <v>#97811490470773</v>
          </cell>
          <cell r="E5675">
            <v>32</v>
          </cell>
        </row>
        <row r="5676">
          <cell r="D5676" t="str">
            <v>#97811490470903</v>
          </cell>
          <cell r="E5676">
            <v>8</v>
          </cell>
        </row>
        <row r="5677">
          <cell r="D5677" t="str">
            <v>#97811490480693</v>
          </cell>
          <cell r="E5677">
            <v>8</v>
          </cell>
        </row>
        <row r="5678">
          <cell r="D5678" t="str">
            <v>#97811490480973</v>
          </cell>
          <cell r="E5678">
            <v>17</v>
          </cell>
        </row>
        <row r="5679">
          <cell r="D5679" t="str">
            <v>#97811490490033</v>
          </cell>
          <cell r="E5679">
            <v>10</v>
          </cell>
        </row>
        <row r="5680">
          <cell r="D5680" t="str">
            <v>#97811490490743</v>
          </cell>
          <cell r="E5680">
            <v>8</v>
          </cell>
        </row>
        <row r="5681">
          <cell r="D5681" t="str">
            <v>#97811490630573</v>
          </cell>
          <cell r="E5681">
            <v>18</v>
          </cell>
        </row>
        <row r="5682">
          <cell r="D5682" t="str">
            <v>#97811490630703</v>
          </cell>
          <cell r="E5682">
            <v>9</v>
          </cell>
        </row>
        <row r="5683">
          <cell r="D5683" t="str">
            <v>#97811490630853</v>
          </cell>
          <cell r="E5683">
            <v>8</v>
          </cell>
        </row>
        <row r="5684">
          <cell r="D5684" t="str">
            <v>#97811490730443</v>
          </cell>
          <cell r="E5684">
            <v>21</v>
          </cell>
        </row>
        <row r="5685">
          <cell r="D5685" t="str">
            <v>#97811490730873</v>
          </cell>
          <cell r="E5685">
            <v>49</v>
          </cell>
        </row>
        <row r="5686">
          <cell r="D5686" t="str">
            <v>#97811490740363</v>
          </cell>
          <cell r="E5686">
            <v>36</v>
          </cell>
        </row>
        <row r="5687">
          <cell r="D5687" t="str">
            <v>#97811490740643</v>
          </cell>
          <cell r="E5687">
            <v>19</v>
          </cell>
        </row>
        <row r="5688">
          <cell r="D5688" t="str">
            <v>#97811490850583</v>
          </cell>
          <cell r="E5688">
            <v>18</v>
          </cell>
        </row>
        <row r="5689">
          <cell r="D5689" t="str">
            <v>#97811490860073</v>
          </cell>
          <cell r="E5689">
            <v>8</v>
          </cell>
        </row>
        <row r="5690">
          <cell r="D5690" t="str">
            <v>#97811490860353</v>
          </cell>
          <cell r="E5690">
            <v>9</v>
          </cell>
        </row>
        <row r="5691">
          <cell r="D5691" t="str">
            <v>#97811490860633</v>
          </cell>
          <cell r="E5691">
            <v>13</v>
          </cell>
        </row>
        <row r="5692">
          <cell r="D5692" t="str">
            <v>#97811490860783</v>
          </cell>
          <cell r="E5692">
            <v>8</v>
          </cell>
        </row>
        <row r="5693">
          <cell r="D5693" t="str">
            <v>#97811490870403</v>
          </cell>
          <cell r="E5693">
            <v>9</v>
          </cell>
        </row>
        <row r="5694">
          <cell r="D5694" t="str">
            <v>#97811490870833</v>
          </cell>
          <cell r="E5694">
            <v>8</v>
          </cell>
        </row>
        <row r="5695">
          <cell r="D5695" t="str">
            <v>#97811490980063</v>
          </cell>
          <cell r="E5695">
            <v>17</v>
          </cell>
        </row>
        <row r="5696">
          <cell r="D5696" t="str">
            <v>#97811490980343</v>
          </cell>
          <cell r="E5696">
            <v>9</v>
          </cell>
        </row>
        <row r="5697">
          <cell r="D5697" t="str">
            <v>#97811490980493</v>
          </cell>
          <cell r="E5697">
            <v>10</v>
          </cell>
        </row>
        <row r="5698">
          <cell r="D5698" t="str">
            <v>#97811490990543</v>
          </cell>
          <cell r="E5698">
            <v>42</v>
          </cell>
        </row>
        <row r="5699">
          <cell r="D5699" t="str">
            <v>#97811490990693</v>
          </cell>
          <cell r="E5699">
            <v>49</v>
          </cell>
        </row>
        <row r="5700">
          <cell r="D5700" t="str">
            <v>#97811490990973</v>
          </cell>
          <cell r="E5700">
            <v>14</v>
          </cell>
        </row>
        <row r="5701">
          <cell r="D5701" t="str">
            <v>#97811494180023</v>
          </cell>
          <cell r="E5701">
            <v>44</v>
          </cell>
        </row>
        <row r="5702">
          <cell r="D5702" t="str">
            <v>#97811494180303</v>
          </cell>
          <cell r="E5702">
            <v>42</v>
          </cell>
        </row>
        <row r="5703">
          <cell r="D5703" t="str">
            <v>#97811494180453</v>
          </cell>
          <cell r="E5703">
            <v>62</v>
          </cell>
        </row>
        <row r="5704">
          <cell r="D5704" t="str">
            <v>#97811494180733</v>
          </cell>
          <cell r="E5704">
            <v>46</v>
          </cell>
        </row>
        <row r="5705">
          <cell r="D5705" t="str">
            <v>#97811494530093</v>
          </cell>
          <cell r="E5705">
            <v>48</v>
          </cell>
        </row>
        <row r="5706">
          <cell r="D5706" t="str">
            <v>#97811494540853</v>
          </cell>
          <cell r="E5706">
            <v>50</v>
          </cell>
        </row>
        <row r="5707">
          <cell r="D5707" t="str">
            <v>#99611490720247</v>
          </cell>
          <cell r="E5707">
            <v>42</v>
          </cell>
        </row>
        <row r="5708">
          <cell r="D5708" t="str">
            <v>#99611490720397</v>
          </cell>
          <cell r="E5708">
            <v>45</v>
          </cell>
        </row>
        <row r="5709">
          <cell r="D5709" t="str">
            <v>#99611490720677</v>
          </cell>
          <cell r="E5709">
            <v>53</v>
          </cell>
        </row>
        <row r="5710">
          <cell r="D5710" t="str">
            <v>#99611490720957</v>
          </cell>
          <cell r="E5710">
            <v>41</v>
          </cell>
        </row>
        <row r="5711">
          <cell r="D5711" t="str">
            <v>#01611490330239</v>
          </cell>
          <cell r="E5711">
            <v>9</v>
          </cell>
        </row>
        <row r="5712">
          <cell r="D5712" t="str">
            <v>#01611490350209</v>
          </cell>
          <cell r="E5712">
            <v>41</v>
          </cell>
        </row>
        <row r="5713">
          <cell r="D5713" t="str">
            <v>#01611490360279</v>
          </cell>
          <cell r="E5713">
            <v>37</v>
          </cell>
        </row>
        <row r="5714">
          <cell r="D5714" t="str">
            <v>#01611490380249</v>
          </cell>
          <cell r="E5714">
            <v>10</v>
          </cell>
        </row>
        <row r="5715">
          <cell r="D5715" t="str">
            <v>#01611490630299</v>
          </cell>
          <cell r="E5715">
            <v>41</v>
          </cell>
        </row>
        <row r="5716">
          <cell r="D5716" t="str">
            <v>#01611490650269</v>
          </cell>
          <cell r="E5716">
            <v>44</v>
          </cell>
        </row>
        <row r="5717">
          <cell r="D5717" t="str">
            <v>#01611490670239</v>
          </cell>
          <cell r="E5717">
            <v>32</v>
          </cell>
        </row>
        <row r="5718">
          <cell r="D5718" t="str">
            <v>#01611490880328</v>
          </cell>
          <cell r="E5718">
            <v>7</v>
          </cell>
        </row>
        <row r="5719">
          <cell r="D5719" t="str">
            <v>#01611490940259</v>
          </cell>
          <cell r="E5719">
            <v>50</v>
          </cell>
        </row>
        <row r="5720">
          <cell r="D5720" t="str">
            <v>#01611490950028</v>
          </cell>
          <cell r="E5720">
            <v>27</v>
          </cell>
        </row>
        <row r="5721">
          <cell r="D5721" t="str">
            <v>#01611490960228</v>
          </cell>
          <cell r="E5721">
            <v>22</v>
          </cell>
        </row>
        <row r="5722">
          <cell r="D5722" t="str">
            <v>#01611490970428</v>
          </cell>
          <cell r="E5722">
            <v>16</v>
          </cell>
        </row>
        <row r="5723">
          <cell r="D5723" t="str">
            <v>#01611490980628</v>
          </cell>
          <cell r="E5723">
            <v>8</v>
          </cell>
        </row>
        <row r="5724">
          <cell r="D5724" t="str">
            <v>#01611493680228</v>
          </cell>
          <cell r="E5724">
            <v>8</v>
          </cell>
        </row>
        <row r="5725">
          <cell r="D5725" t="str">
            <v>#01611493700628</v>
          </cell>
          <cell r="E5725">
            <v>9</v>
          </cell>
        </row>
        <row r="5726">
          <cell r="D5726" t="str">
            <v>#01611493860428</v>
          </cell>
          <cell r="E5726">
            <v>9</v>
          </cell>
        </row>
        <row r="5727">
          <cell r="D5727" t="str">
            <v>#01611495560428</v>
          </cell>
          <cell r="E5727">
            <v>2</v>
          </cell>
        </row>
        <row r="5728">
          <cell r="D5728" t="str">
            <v>#01611499060728</v>
          </cell>
          <cell r="E5728">
            <v>19</v>
          </cell>
        </row>
        <row r="5729">
          <cell r="D5729" t="str">
            <v>#03211492210434</v>
          </cell>
          <cell r="E5729">
            <v>7</v>
          </cell>
        </row>
        <row r="5730">
          <cell r="D5730" t="str">
            <v>#03211492210584</v>
          </cell>
          <cell r="E5730">
            <v>7</v>
          </cell>
        </row>
        <row r="5731">
          <cell r="D5731" t="str">
            <v>#03211492210714</v>
          </cell>
          <cell r="E5731">
            <v>7</v>
          </cell>
        </row>
        <row r="5732">
          <cell r="D5732" t="str">
            <v>#03211492810104</v>
          </cell>
          <cell r="E5732">
            <v>26</v>
          </cell>
        </row>
        <row r="5733">
          <cell r="D5733" t="str">
            <v>#03211492810534</v>
          </cell>
          <cell r="E5733">
            <v>48</v>
          </cell>
        </row>
        <row r="5734">
          <cell r="D5734" t="str">
            <v>#03211492810684</v>
          </cell>
          <cell r="E5734">
            <v>34</v>
          </cell>
        </row>
        <row r="5735">
          <cell r="D5735" t="str">
            <v>#03211492810814</v>
          </cell>
          <cell r="E5735">
            <v>38</v>
          </cell>
        </row>
        <row r="5736">
          <cell r="D5736" t="str">
            <v>#03211492810964</v>
          </cell>
          <cell r="E5736">
            <v>27</v>
          </cell>
        </row>
        <row r="5737">
          <cell r="D5737" t="str">
            <v>#03211493410784</v>
          </cell>
          <cell r="E5737">
            <v>24</v>
          </cell>
        </row>
        <row r="5738">
          <cell r="D5738" t="str">
            <v>#03211493410914</v>
          </cell>
          <cell r="E5738">
            <v>35</v>
          </cell>
        </row>
        <row r="5739">
          <cell r="D5739" t="str">
            <v>#03211493810134</v>
          </cell>
          <cell r="E5739">
            <v>28</v>
          </cell>
        </row>
        <row r="5740">
          <cell r="D5740" t="str">
            <v>#03211493810284</v>
          </cell>
          <cell r="E5740">
            <v>34</v>
          </cell>
        </row>
        <row r="5741">
          <cell r="D5741" t="str">
            <v>#03211493810414</v>
          </cell>
          <cell r="E5741">
            <v>16</v>
          </cell>
        </row>
        <row r="5742">
          <cell r="D5742" t="str">
            <v>#03211493810564</v>
          </cell>
          <cell r="E5742">
            <v>38</v>
          </cell>
        </row>
        <row r="5743">
          <cell r="D5743" t="str">
            <v>#03211493810844</v>
          </cell>
          <cell r="E5743">
            <v>23</v>
          </cell>
        </row>
        <row r="5744">
          <cell r="D5744" t="str">
            <v>#03211493810994</v>
          </cell>
          <cell r="E5744">
            <v>26</v>
          </cell>
        </row>
        <row r="5745">
          <cell r="D5745" t="str">
            <v>#03211494210064</v>
          </cell>
          <cell r="E5745">
            <v>19</v>
          </cell>
        </row>
        <row r="5746">
          <cell r="D5746" t="str">
            <v>#03211494210344</v>
          </cell>
          <cell r="E5746">
            <v>23</v>
          </cell>
        </row>
        <row r="5747">
          <cell r="D5747" t="str">
            <v>#03211494210494</v>
          </cell>
          <cell r="E5747">
            <v>23</v>
          </cell>
        </row>
        <row r="5748">
          <cell r="D5748" t="str">
            <v>#03211494210624</v>
          </cell>
          <cell r="E5748">
            <v>45</v>
          </cell>
        </row>
        <row r="5749">
          <cell r="D5749" t="str">
            <v>#03211494210904</v>
          </cell>
          <cell r="E5749">
            <v>34</v>
          </cell>
        </row>
        <row r="5750">
          <cell r="D5750" t="str">
            <v>#03211494610274</v>
          </cell>
          <cell r="E5750">
            <v>25</v>
          </cell>
        </row>
        <row r="5751">
          <cell r="D5751" t="str">
            <v>#03211494610554</v>
          </cell>
          <cell r="E5751">
            <v>30</v>
          </cell>
        </row>
        <row r="5752">
          <cell r="D5752" t="str">
            <v>#03211494610984</v>
          </cell>
          <cell r="E5752">
            <v>18</v>
          </cell>
        </row>
        <row r="5753">
          <cell r="D5753" t="str">
            <v>#03211494710144</v>
          </cell>
          <cell r="E5753">
            <v>56</v>
          </cell>
        </row>
        <row r="5754">
          <cell r="D5754" t="str">
            <v>#03211494710294</v>
          </cell>
          <cell r="E5754">
            <v>41</v>
          </cell>
        </row>
        <row r="5755">
          <cell r="D5755" t="str">
            <v>#03211494710424</v>
          </cell>
          <cell r="E5755">
            <v>27</v>
          </cell>
        </row>
        <row r="5756">
          <cell r="D5756" t="str">
            <v>#03211494710574</v>
          </cell>
          <cell r="E5756">
            <v>21</v>
          </cell>
        </row>
        <row r="5757">
          <cell r="D5757" t="str">
            <v>#03211494710704</v>
          </cell>
          <cell r="E5757">
            <v>33</v>
          </cell>
        </row>
        <row r="5758">
          <cell r="D5758" t="str">
            <v>#03211494710854</v>
          </cell>
          <cell r="E5758">
            <v>28</v>
          </cell>
        </row>
        <row r="5759">
          <cell r="D5759" t="str">
            <v>#03211495010054</v>
          </cell>
          <cell r="E5759">
            <v>59</v>
          </cell>
        </row>
        <row r="5760">
          <cell r="D5760" t="str">
            <v>#03211495010334</v>
          </cell>
          <cell r="E5760">
            <v>9</v>
          </cell>
        </row>
        <row r="5761">
          <cell r="D5761" t="str">
            <v>#03211495010484</v>
          </cell>
          <cell r="E5761">
            <v>11</v>
          </cell>
        </row>
        <row r="5762">
          <cell r="D5762" t="str">
            <v>#03211495010614</v>
          </cell>
          <cell r="E5762">
            <v>8</v>
          </cell>
        </row>
        <row r="5763">
          <cell r="D5763" t="str">
            <v>#03211495010764</v>
          </cell>
          <cell r="E5763">
            <v>8</v>
          </cell>
        </row>
        <row r="5764">
          <cell r="D5764" t="str">
            <v>#03211495210094</v>
          </cell>
          <cell r="E5764">
            <v>42</v>
          </cell>
        </row>
        <row r="5765">
          <cell r="D5765" t="str">
            <v>#03211495210224</v>
          </cell>
          <cell r="E5765">
            <v>23</v>
          </cell>
        </row>
        <row r="5766">
          <cell r="D5766" t="str">
            <v>#03211495210374</v>
          </cell>
          <cell r="E5766">
            <v>35</v>
          </cell>
        </row>
        <row r="5767">
          <cell r="D5767" t="str">
            <v>#03211495210504</v>
          </cell>
          <cell r="E5767">
            <v>32</v>
          </cell>
        </row>
        <row r="5768">
          <cell r="D5768" t="str">
            <v>#03211495210654</v>
          </cell>
          <cell r="E5768">
            <v>24</v>
          </cell>
        </row>
        <row r="5769">
          <cell r="D5769" t="str">
            <v>#03211495210934</v>
          </cell>
          <cell r="E5769">
            <v>27</v>
          </cell>
        </row>
        <row r="5770">
          <cell r="D5770" t="str">
            <v>#03211495510564</v>
          </cell>
          <cell r="E5770">
            <v>8</v>
          </cell>
        </row>
        <row r="5771">
          <cell r="D5771" t="str">
            <v>#03211495510844</v>
          </cell>
          <cell r="E5771">
            <v>8</v>
          </cell>
        </row>
        <row r="5772">
          <cell r="D5772" t="str">
            <v>#03211495510994</v>
          </cell>
          <cell r="E5772">
            <v>10</v>
          </cell>
        </row>
        <row r="5773">
          <cell r="D5773" t="str">
            <v>#03211495710024</v>
          </cell>
          <cell r="E5773">
            <v>15</v>
          </cell>
        </row>
        <row r="5774">
          <cell r="D5774" t="str">
            <v>#03211495710174</v>
          </cell>
          <cell r="E5774">
            <v>21</v>
          </cell>
        </row>
        <row r="5775">
          <cell r="D5775" t="str">
            <v>#03211495710304</v>
          </cell>
          <cell r="E5775">
            <v>7</v>
          </cell>
        </row>
        <row r="5776">
          <cell r="D5776" t="str">
            <v>#03211495810194</v>
          </cell>
          <cell r="E5776">
            <v>8</v>
          </cell>
        </row>
        <row r="5777">
          <cell r="D5777" t="str">
            <v>#03211495810324</v>
          </cell>
          <cell r="E5777">
            <v>7</v>
          </cell>
        </row>
        <row r="5778">
          <cell r="D5778" t="str">
            <v>#03211496010084</v>
          </cell>
          <cell r="E5778">
            <v>44</v>
          </cell>
        </row>
        <row r="5779">
          <cell r="D5779" t="str">
            <v>#03211496010214</v>
          </cell>
          <cell r="E5779">
            <v>28</v>
          </cell>
        </row>
        <row r="5780">
          <cell r="D5780" t="str">
            <v>#03211496010364</v>
          </cell>
          <cell r="E5780">
            <v>37</v>
          </cell>
        </row>
        <row r="5781">
          <cell r="D5781" t="str">
            <v>#03211496010794</v>
          </cell>
          <cell r="E5781">
            <v>28</v>
          </cell>
        </row>
        <row r="5782">
          <cell r="D5782" t="str">
            <v>#03211496010924</v>
          </cell>
          <cell r="E5782">
            <v>32</v>
          </cell>
        </row>
        <row r="5783">
          <cell r="D5783" t="str">
            <v>#03211496210254</v>
          </cell>
          <cell r="E5783">
            <v>47</v>
          </cell>
        </row>
        <row r="5784">
          <cell r="D5784" t="str">
            <v>#03211496210684</v>
          </cell>
          <cell r="E5784">
            <v>8</v>
          </cell>
        </row>
        <row r="5785">
          <cell r="D5785" t="str">
            <v>#03211496210964</v>
          </cell>
          <cell r="E5785">
            <v>22</v>
          </cell>
        </row>
        <row r="5786">
          <cell r="D5786" t="str">
            <v>#03211496410294</v>
          </cell>
          <cell r="E5786">
            <v>44</v>
          </cell>
        </row>
        <row r="5787">
          <cell r="D5787" t="str">
            <v>#03211496410424</v>
          </cell>
          <cell r="E5787">
            <v>14</v>
          </cell>
        </row>
        <row r="5788">
          <cell r="D5788" t="str">
            <v>#03211496410574</v>
          </cell>
          <cell r="E5788">
            <v>3</v>
          </cell>
        </row>
        <row r="5789">
          <cell r="D5789" t="str">
            <v>#03211496410854</v>
          </cell>
          <cell r="E5789">
            <v>27</v>
          </cell>
        </row>
        <row r="5790">
          <cell r="D5790" t="str">
            <v>#03211496610034</v>
          </cell>
          <cell r="E5790">
            <v>29</v>
          </cell>
        </row>
        <row r="5791">
          <cell r="D5791" t="str">
            <v>#03211496610184</v>
          </cell>
          <cell r="E5791">
            <v>7</v>
          </cell>
        </row>
        <row r="5792">
          <cell r="D5792" t="str">
            <v>#03211496610314</v>
          </cell>
          <cell r="E5792">
            <v>34</v>
          </cell>
        </row>
        <row r="5793">
          <cell r="D5793" t="str">
            <v>#03211496610464</v>
          </cell>
          <cell r="E5793">
            <v>41</v>
          </cell>
        </row>
        <row r="5794">
          <cell r="D5794" t="str">
            <v>#03211496610744</v>
          </cell>
          <cell r="E5794">
            <v>8</v>
          </cell>
        </row>
        <row r="5795">
          <cell r="D5795" t="str">
            <v>#03211496610894</v>
          </cell>
          <cell r="E5795">
            <v>17</v>
          </cell>
        </row>
        <row r="5796">
          <cell r="D5796" t="str">
            <v>#03211496810074</v>
          </cell>
          <cell r="E5796">
            <v>19</v>
          </cell>
        </row>
        <row r="5797">
          <cell r="D5797" t="str">
            <v>#03211496810354</v>
          </cell>
          <cell r="E5797">
            <v>7</v>
          </cell>
        </row>
        <row r="5798">
          <cell r="D5798" t="str">
            <v>#03211496810784</v>
          </cell>
          <cell r="E5798">
            <v>8</v>
          </cell>
        </row>
        <row r="5799">
          <cell r="D5799" t="str">
            <v>#03211496910224</v>
          </cell>
          <cell r="E5799">
            <v>43</v>
          </cell>
        </row>
        <row r="5800">
          <cell r="D5800" t="str">
            <v>#03211496910504</v>
          </cell>
          <cell r="E5800">
            <v>7</v>
          </cell>
        </row>
        <row r="5801">
          <cell r="D5801" t="str">
            <v>#03211496910654</v>
          </cell>
          <cell r="E5801">
            <v>27</v>
          </cell>
        </row>
        <row r="5802">
          <cell r="D5802" t="str">
            <v>#03211496910934</v>
          </cell>
          <cell r="E5802">
            <v>9</v>
          </cell>
        </row>
        <row r="5803">
          <cell r="D5803" t="str">
            <v>#03211497310434</v>
          </cell>
          <cell r="E5803">
            <v>6</v>
          </cell>
        </row>
        <row r="5804">
          <cell r="D5804" t="str">
            <v>#03211497310584</v>
          </cell>
          <cell r="E5804">
            <v>27</v>
          </cell>
        </row>
        <row r="5805">
          <cell r="D5805" t="str">
            <v>#03211497310714</v>
          </cell>
          <cell r="E5805">
            <v>19</v>
          </cell>
        </row>
        <row r="5806">
          <cell r="D5806" t="str">
            <v>#03211497310864</v>
          </cell>
          <cell r="E5806">
            <v>21</v>
          </cell>
        </row>
        <row r="5807">
          <cell r="D5807" t="str">
            <v>#03211498310464</v>
          </cell>
          <cell r="E5807">
            <v>7</v>
          </cell>
        </row>
        <row r="5808">
          <cell r="D5808" t="str">
            <v>#03211498310744</v>
          </cell>
          <cell r="E5808">
            <v>20</v>
          </cell>
        </row>
        <row r="5809">
          <cell r="D5809" t="str">
            <v>#03211498510074</v>
          </cell>
          <cell r="E5809">
            <v>27</v>
          </cell>
        </row>
        <row r="5810">
          <cell r="D5810" t="str">
            <v>#03211498510204</v>
          </cell>
          <cell r="E5810">
            <v>24</v>
          </cell>
        </row>
        <row r="5811">
          <cell r="D5811" t="str">
            <v>#03211498510354</v>
          </cell>
          <cell r="E5811">
            <v>40</v>
          </cell>
        </row>
        <row r="5812">
          <cell r="D5812" t="str">
            <v>#03211498510634</v>
          </cell>
          <cell r="E5812">
            <v>23</v>
          </cell>
        </row>
        <row r="5813">
          <cell r="D5813" t="str">
            <v>#03211498510784</v>
          </cell>
          <cell r="E5813">
            <v>40</v>
          </cell>
        </row>
        <row r="5814">
          <cell r="D5814" t="str">
            <v>#03211498510914</v>
          </cell>
          <cell r="E5814">
            <v>41</v>
          </cell>
        </row>
        <row r="5815">
          <cell r="D5815" t="str">
            <v>#03211498710394</v>
          </cell>
          <cell r="E5815">
            <v>28</v>
          </cell>
        </row>
        <row r="5816">
          <cell r="D5816" t="str">
            <v>#03211498810114</v>
          </cell>
          <cell r="E5816">
            <v>46</v>
          </cell>
        </row>
        <row r="5817">
          <cell r="D5817" t="str">
            <v>#03211498810264</v>
          </cell>
          <cell r="E5817">
            <v>45</v>
          </cell>
        </row>
        <row r="5818">
          <cell r="D5818" t="str">
            <v>#03211498810544</v>
          </cell>
          <cell r="E5818">
            <v>63</v>
          </cell>
        </row>
        <row r="5819">
          <cell r="D5819" t="str">
            <v>#03211498810694</v>
          </cell>
          <cell r="E5819">
            <v>27</v>
          </cell>
        </row>
        <row r="5820">
          <cell r="D5820" t="str">
            <v>#03211498810824</v>
          </cell>
          <cell r="E5820">
            <v>38</v>
          </cell>
        </row>
        <row r="5821">
          <cell r="D5821" t="str">
            <v>#03211498810974</v>
          </cell>
          <cell r="E5821">
            <v>40</v>
          </cell>
        </row>
        <row r="5822">
          <cell r="D5822" t="str">
            <v>#03211499310064</v>
          </cell>
          <cell r="E5822">
            <v>54</v>
          </cell>
        </row>
        <row r="5823">
          <cell r="D5823" t="str">
            <v>#03211499310624</v>
          </cell>
          <cell r="E5823">
            <v>28</v>
          </cell>
        </row>
        <row r="5824">
          <cell r="D5824" t="str">
            <v>#03211499510514</v>
          </cell>
          <cell r="E5824">
            <v>25</v>
          </cell>
        </row>
        <row r="5825">
          <cell r="D5825" t="str">
            <v>#03211499510944</v>
          </cell>
          <cell r="E5825">
            <v>49</v>
          </cell>
        </row>
        <row r="5826">
          <cell r="D5826" t="str">
            <v>#03211499810144</v>
          </cell>
          <cell r="E5826">
            <v>50</v>
          </cell>
        </row>
        <row r="5827">
          <cell r="D5827" t="str">
            <v>#03211499810704</v>
          </cell>
          <cell r="E5827">
            <v>29</v>
          </cell>
        </row>
        <row r="5828">
          <cell r="D5828" t="str">
            <v>#03211499810854</v>
          </cell>
          <cell r="E5828">
            <v>46</v>
          </cell>
        </row>
        <row r="5829">
          <cell r="D5829" t="str">
            <v>#03511490480115</v>
          </cell>
          <cell r="E5829">
            <v>27</v>
          </cell>
        </row>
        <row r="5830">
          <cell r="D5830" t="str">
            <v>#03511490490315</v>
          </cell>
          <cell r="E5830">
            <v>23</v>
          </cell>
        </row>
        <row r="5831">
          <cell r="D5831" t="str">
            <v>#03511490500515</v>
          </cell>
          <cell r="E5831">
            <v>54</v>
          </cell>
        </row>
        <row r="5832">
          <cell r="D5832" t="str">
            <v>#03511490520915</v>
          </cell>
          <cell r="E5832">
            <v>23</v>
          </cell>
        </row>
        <row r="5833">
          <cell r="D5833" t="str">
            <v>#03511490560015</v>
          </cell>
          <cell r="E5833">
            <v>23</v>
          </cell>
        </row>
        <row r="5834">
          <cell r="D5834" t="str">
            <v>#03511490570215</v>
          </cell>
          <cell r="E5834">
            <v>7</v>
          </cell>
        </row>
        <row r="5835">
          <cell r="D5835" t="str">
            <v>#03511490580415</v>
          </cell>
          <cell r="E5835">
            <v>7</v>
          </cell>
        </row>
        <row r="5836">
          <cell r="D5836" t="str">
            <v>#03511490850715</v>
          </cell>
          <cell r="E5836">
            <v>46</v>
          </cell>
        </row>
        <row r="5837">
          <cell r="D5837" t="str">
            <v>#03511490860915</v>
          </cell>
          <cell r="E5837">
            <v>56</v>
          </cell>
        </row>
        <row r="5838">
          <cell r="D5838" t="str">
            <v>#03511490900015</v>
          </cell>
          <cell r="E5838">
            <v>47</v>
          </cell>
        </row>
        <row r="5839">
          <cell r="D5839" t="str">
            <v>#03511490930615</v>
          </cell>
          <cell r="E5839">
            <v>60</v>
          </cell>
        </row>
        <row r="5840">
          <cell r="D5840" t="str">
            <v>#03511492000775</v>
          </cell>
          <cell r="E5840">
            <v>39</v>
          </cell>
        </row>
        <row r="5841">
          <cell r="D5841" t="str">
            <v>#03511492050785</v>
          </cell>
          <cell r="E5841">
            <v>8</v>
          </cell>
        </row>
        <row r="5842">
          <cell r="D5842" t="str">
            <v>#03511492060275</v>
          </cell>
          <cell r="E5842">
            <v>34</v>
          </cell>
        </row>
        <row r="5843">
          <cell r="D5843" t="str">
            <v>#03511492080525</v>
          </cell>
          <cell r="E5843">
            <v>47</v>
          </cell>
        </row>
        <row r="5844">
          <cell r="D5844" t="str">
            <v>#03511492080805</v>
          </cell>
          <cell r="E5844">
            <v>19</v>
          </cell>
        </row>
        <row r="5845">
          <cell r="D5845" t="str">
            <v>#03511492220205</v>
          </cell>
          <cell r="E5845">
            <v>44</v>
          </cell>
        </row>
        <row r="5846">
          <cell r="D5846" t="str">
            <v>#03511492220635</v>
          </cell>
          <cell r="E5846">
            <v>26</v>
          </cell>
        </row>
        <row r="5847">
          <cell r="D5847" t="str">
            <v>#03511492230405</v>
          </cell>
          <cell r="E5847">
            <v>26</v>
          </cell>
        </row>
        <row r="5848">
          <cell r="D5848" t="str">
            <v>#03811490560166</v>
          </cell>
          <cell r="E5848">
            <v>9</v>
          </cell>
        </row>
        <row r="5849">
          <cell r="D5849" t="str">
            <v>#03811490630146</v>
          </cell>
          <cell r="E5849">
            <v>8</v>
          </cell>
        </row>
        <row r="5850">
          <cell r="D5850" t="str">
            <v>#03811490830186</v>
          </cell>
          <cell r="E5850">
            <v>33</v>
          </cell>
        </row>
        <row r="5851">
          <cell r="D5851" t="str">
            <v>#03811490850156</v>
          </cell>
          <cell r="E5851">
            <v>17</v>
          </cell>
        </row>
        <row r="5852">
          <cell r="D5852" t="str">
            <v>#03811490870126</v>
          </cell>
          <cell r="E5852">
            <v>15</v>
          </cell>
        </row>
        <row r="5853">
          <cell r="D5853" t="str">
            <v>#03811492770166</v>
          </cell>
          <cell r="E5853">
            <v>2</v>
          </cell>
        </row>
        <row r="5854">
          <cell r="D5854" t="str">
            <v>#03811492940166</v>
          </cell>
          <cell r="E5854">
            <v>35</v>
          </cell>
        </row>
        <row r="5855">
          <cell r="D5855" t="str">
            <v>#03811493040186</v>
          </cell>
          <cell r="E5855">
            <v>34</v>
          </cell>
        </row>
        <row r="5856">
          <cell r="D5856" t="str">
            <v>#03811493060156</v>
          </cell>
          <cell r="E5856">
            <v>69</v>
          </cell>
        </row>
        <row r="5857">
          <cell r="D5857" t="str">
            <v>#03811493320106</v>
          </cell>
          <cell r="E5857">
            <v>52</v>
          </cell>
        </row>
        <row r="5858">
          <cell r="D5858" t="str">
            <v>#03811493490106</v>
          </cell>
          <cell r="E5858">
            <v>30</v>
          </cell>
        </row>
        <row r="5859">
          <cell r="D5859" t="str">
            <v>#05511492000345</v>
          </cell>
          <cell r="E5859">
            <v>6</v>
          </cell>
        </row>
        <row r="5860">
          <cell r="D5860" t="str">
            <v>#05511492000495</v>
          </cell>
          <cell r="E5860">
            <v>42</v>
          </cell>
        </row>
        <row r="5861">
          <cell r="D5861" t="str">
            <v>#05511492000625</v>
          </cell>
          <cell r="E5861">
            <v>6</v>
          </cell>
        </row>
        <row r="5862">
          <cell r="D5862" t="str">
            <v>#05511492000775</v>
          </cell>
          <cell r="E5862">
            <v>46</v>
          </cell>
        </row>
        <row r="5863">
          <cell r="D5863" t="str">
            <v>#05511492000905</v>
          </cell>
          <cell r="E5863">
            <v>8</v>
          </cell>
        </row>
        <row r="5864">
          <cell r="D5864" t="str">
            <v>#05511492020315</v>
          </cell>
          <cell r="E5864">
            <v>30</v>
          </cell>
        </row>
        <row r="5865">
          <cell r="D5865" t="str">
            <v>#05511492020895</v>
          </cell>
          <cell r="E5865">
            <v>38</v>
          </cell>
        </row>
        <row r="5866">
          <cell r="D5866" t="str">
            <v>#05511492030235</v>
          </cell>
          <cell r="E5866">
            <v>7</v>
          </cell>
        </row>
        <row r="5867">
          <cell r="D5867" t="str">
            <v>#05511492030385</v>
          </cell>
          <cell r="E5867">
            <v>7</v>
          </cell>
        </row>
        <row r="5868">
          <cell r="D5868" t="str">
            <v>#05511492030515</v>
          </cell>
          <cell r="E5868">
            <v>30</v>
          </cell>
        </row>
        <row r="5869">
          <cell r="D5869" t="str">
            <v>#05511492030665</v>
          </cell>
          <cell r="E5869">
            <v>37</v>
          </cell>
        </row>
        <row r="5870">
          <cell r="D5870" t="str">
            <v>#05511492030945</v>
          </cell>
          <cell r="E5870">
            <v>30</v>
          </cell>
        </row>
        <row r="5871">
          <cell r="D5871" t="str">
            <v>#05511492040005</v>
          </cell>
          <cell r="E5871">
            <v>7</v>
          </cell>
        </row>
        <row r="5872">
          <cell r="D5872" t="str">
            <v>#05511492040585</v>
          </cell>
          <cell r="E5872">
            <v>8</v>
          </cell>
        </row>
        <row r="5873">
          <cell r="D5873" t="str">
            <v>#05511492040865</v>
          </cell>
          <cell r="E5873">
            <v>35</v>
          </cell>
        </row>
        <row r="5874">
          <cell r="D5874" t="str">
            <v>#05511492050075</v>
          </cell>
          <cell r="E5874">
            <v>31</v>
          </cell>
        </row>
        <row r="5875">
          <cell r="D5875" t="str">
            <v>#05511492050205</v>
          </cell>
          <cell r="E5875">
            <v>49</v>
          </cell>
        </row>
        <row r="5876">
          <cell r="D5876" t="str">
            <v>#05511492050355</v>
          </cell>
          <cell r="E5876">
            <v>34</v>
          </cell>
        </row>
        <row r="5877">
          <cell r="D5877" t="str">
            <v>#05511492050635</v>
          </cell>
          <cell r="E5877">
            <v>15</v>
          </cell>
        </row>
        <row r="5878">
          <cell r="D5878" t="str">
            <v>#05511492050785</v>
          </cell>
          <cell r="E5878">
            <v>7</v>
          </cell>
        </row>
        <row r="5879">
          <cell r="D5879" t="str">
            <v>#05511492050915</v>
          </cell>
          <cell r="E5879">
            <v>7</v>
          </cell>
        </row>
        <row r="5880">
          <cell r="D5880" t="str">
            <v>#05511492060405</v>
          </cell>
          <cell r="E5880">
            <v>8</v>
          </cell>
        </row>
        <row r="5881">
          <cell r="D5881" t="str">
            <v>#05511492200515</v>
          </cell>
          <cell r="E5881">
            <v>7</v>
          </cell>
        </row>
        <row r="5882">
          <cell r="D5882" t="str">
            <v>#05511492220075</v>
          </cell>
          <cell r="E5882">
            <v>8</v>
          </cell>
        </row>
        <row r="5883">
          <cell r="D5883" t="str">
            <v>#05511492230275</v>
          </cell>
          <cell r="E5883">
            <v>42</v>
          </cell>
        </row>
        <row r="5884">
          <cell r="D5884" t="str">
            <v>#05511492230985</v>
          </cell>
          <cell r="E5884">
            <v>8</v>
          </cell>
        </row>
        <row r="5885">
          <cell r="D5885" t="str">
            <v>#05511492240325</v>
          </cell>
          <cell r="E5885">
            <v>15</v>
          </cell>
        </row>
        <row r="5886">
          <cell r="D5886" t="str">
            <v>#05511492340065</v>
          </cell>
          <cell r="E5886">
            <v>8</v>
          </cell>
        </row>
        <row r="5887">
          <cell r="D5887" t="str">
            <v>#05511492340495</v>
          </cell>
          <cell r="E5887">
            <v>27</v>
          </cell>
        </row>
        <row r="5888">
          <cell r="D5888" t="str">
            <v>#05511492340775</v>
          </cell>
          <cell r="E5888">
            <v>8</v>
          </cell>
        </row>
        <row r="5889">
          <cell r="D5889" t="str">
            <v>#05511492350115</v>
          </cell>
          <cell r="E5889">
            <v>13</v>
          </cell>
        </row>
        <row r="5890">
          <cell r="D5890" t="str">
            <v>#05511492350545</v>
          </cell>
          <cell r="E5890">
            <v>5</v>
          </cell>
        </row>
        <row r="5891">
          <cell r="D5891" t="str">
            <v>#05511492350695</v>
          </cell>
          <cell r="E5891">
            <v>36</v>
          </cell>
        </row>
        <row r="5892">
          <cell r="D5892" t="str">
            <v>#05511492350825</v>
          </cell>
          <cell r="E5892">
            <v>36</v>
          </cell>
        </row>
        <row r="5893">
          <cell r="D5893" t="str">
            <v>#05511492360035</v>
          </cell>
          <cell r="E5893">
            <v>34</v>
          </cell>
        </row>
        <row r="5894">
          <cell r="D5894" t="str">
            <v>#05511492360315</v>
          </cell>
          <cell r="E5894">
            <v>9</v>
          </cell>
        </row>
        <row r="5895">
          <cell r="D5895" t="str">
            <v>#05511492360745</v>
          </cell>
          <cell r="E5895">
            <v>8</v>
          </cell>
        </row>
        <row r="5896">
          <cell r="D5896" t="str">
            <v>#05511492370235</v>
          </cell>
          <cell r="E5896">
            <v>24</v>
          </cell>
        </row>
        <row r="5897">
          <cell r="D5897" t="str">
            <v>#05511492370385</v>
          </cell>
          <cell r="E5897">
            <v>38</v>
          </cell>
        </row>
        <row r="5898">
          <cell r="D5898" t="str">
            <v>#05511492370665</v>
          </cell>
          <cell r="E5898">
            <v>25</v>
          </cell>
        </row>
        <row r="5899">
          <cell r="D5899" t="str">
            <v>#05511492370945</v>
          </cell>
          <cell r="E5899">
            <v>22</v>
          </cell>
        </row>
        <row r="5900">
          <cell r="D5900" t="str">
            <v>#05511492380585</v>
          </cell>
          <cell r="E5900">
            <v>14</v>
          </cell>
        </row>
        <row r="5901">
          <cell r="D5901" t="str">
            <v>#05511492380715</v>
          </cell>
          <cell r="E5901">
            <v>8</v>
          </cell>
        </row>
        <row r="5902">
          <cell r="D5902" t="str">
            <v>#05511492380865</v>
          </cell>
          <cell r="E5902">
            <v>40</v>
          </cell>
        </row>
        <row r="5903">
          <cell r="D5903" t="str">
            <v>#05511492390205</v>
          </cell>
          <cell r="E5903">
            <v>37</v>
          </cell>
        </row>
        <row r="5904">
          <cell r="D5904" t="str">
            <v>#05511492390785</v>
          </cell>
          <cell r="E5904">
            <v>22</v>
          </cell>
        </row>
        <row r="5905">
          <cell r="D5905" t="str">
            <v>#05511492390915</v>
          </cell>
          <cell r="E5905">
            <v>39</v>
          </cell>
        </row>
        <row r="5906">
          <cell r="D5906" t="str">
            <v>#05511492400275</v>
          </cell>
          <cell r="E5906">
            <v>26</v>
          </cell>
        </row>
        <row r="5907">
          <cell r="D5907" t="str">
            <v>#05511492400405</v>
          </cell>
          <cell r="E5907">
            <v>16</v>
          </cell>
        </row>
        <row r="5908">
          <cell r="D5908" t="str">
            <v>#05511492400555</v>
          </cell>
          <cell r="E5908">
            <v>43</v>
          </cell>
        </row>
        <row r="5909">
          <cell r="D5909" t="str">
            <v>#05511492400835</v>
          </cell>
          <cell r="E5909">
            <v>26</v>
          </cell>
        </row>
        <row r="5910">
          <cell r="D5910" t="str">
            <v>#05511492420245</v>
          </cell>
          <cell r="E5910">
            <v>23</v>
          </cell>
        </row>
        <row r="5911">
          <cell r="D5911" t="str">
            <v>#05511492420395</v>
          </cell>
          <cell r="E5911">
            <v>20</v>
          </cell>
        </row>
        <row r="5912">
          <cell r="D5912" t="str">
            <v>#05511492420955</v>
          </cell>
          <cell r="E5912">
            <v>8</v>
          </cell>
        </row>
        <row r="5913">
          <cell r="D5913" t="str">
            <v>#05511492430015</v>
          </cell>
          <cell r="E5913">
            <v>20</v>
          </cell>
        </row>
        <row r="5914">
          <cell r="D5914" t="str">
            <v>#05511492430445</v>
          </cell>
          <cell r="E5914">
            <v>28</v>
          </cell>
        </row>
        <row r="5915">
          <cell r="D5915" t="str">
            <v>#05511492430725</v>
          </cell>
          <cell r="E5915">
            <v>39</v>
          </cell>
        </row>
        <row r="5916">
          <cell r="D5916" t="str">
            <v>#05511492540945</v>
          </cell>
          <cell r="E5916">
            <v>10</v>
          </cell>
        </row>
        <row r="5917">
          <cell r="D5917" t="str">
            <v>#05511492550435</v>
          </cell>
          <cell r="E5917">
            <v>41</v>
          </cell>
        </row>
        <row r="5918">
          <cell r="D5918" t="str">
            <v>#05511492550715</v>
          </cell>
          <cell r="E5918">
            <v>38</v>
          </cell>
        </row>
        <row r="5919">
          <cell r="D5919" t="str">
            <v>#05511492560075</v>
          </cell>
          <cell r="E5919">
            <v>6</v>
          </cell>
        </row>
        <row r="5920">
          <cell r="D5920" t="str">
            <v>#05511492560635</v>
          </cell>
          <cell r="E5920">
            <v>8</v>
          </cell>
        </row>
        <row r="5921">
          <cell r="D5921" t="str">
            <v>#05511492560785</v>
          </cell>
          <cell r="E5921">
            <v>5</v>
          </cell>
        </row>
        <row r="5922">
          <cell r="D5922" t="str">
            <v>#05511492570405</v>
          </cell>
          <cell r="E5922">
            <v>7</v>
          </cell>
        </row>
        <row r="5923">
          <cell r="D5923" t="str">
            <v>#05511492570835</v>
          </cell>
          <cell r="E5923">
            <v>6</v>
          </cell>
        </row>
        <row r="5924">
          <cell r="D5924" t="str">
            <v>#05511492570985</v>
          </cell>
          <cell r="E5924">
            <v>8</v>
          </cell>
        </row>
        <row r="5925">
          <cell r="D5925" t="str">
            <v>#05511492580325</v>
          </cell>
          <cell r="E5925">
            <v>5</v>
          </cell>
        </row>
        <row r="5926">
          <cell r="D5926" t="str">
            <v>#05511492580605</v>
          </cell>
          <cell r="E5926">
            <v>7</v>
          </cell>
        </row>
        <row r="5927">
          <cell r="D5927" t="str">
            <v>#05511492580755</v>
          </cell>
          <cell r="E5927">
            <v>7</v>
          </cell>
        </row>
        <row r="5928">
          <cell r="D5928" t="str">
            <v>#05511492590245</v>
          </cell>
          <cell r="E5928">
            <v>4</v>
          </cell>
        </row>
        <row r="5929">
          <cell r="D5929" t="str">
            <v>#05511492590525</v>
          </cell>
          <cell r="E5929">
            <v>19</v>
          </cell>
        </row>
        <row r="5930">
          <cell r="D5930" t="str">
            <v>#05511492590805</v>
          </cell>
          <cell r="E5930">
            <v>6</v>
          </cell>
        </row>
        <row r="5931">
          <cell r="D5931" t="str">
            <v>#05511492600875</v>
          </cell>
          <cell r="E5931">
            <v>23</v>
          </cell>
        </row>
        <row r="5932">
          <cell r="D5932" t="str">
            <v>#05511492620285</v>
          </cell>
          <cell r="E5932">
            <v>8</v>
          </cell>
        </row>
        <row r="5933">
          <cell r="D5933" t="str">
            <v>#05511492620415</v>
          </cell>
          <cell r="E5933">
            <v>6</v>
          </cell>
        </row>
        <row r="5934">
          <cell r="D5934" t="str">
            <v>#05511492620845</v>
          </cell>
          <cell r="E5934">
            <v>7</v>
          </cell>
        </row>
        <row r="5935">
          <cell r="D5935" t="str">
            <v>#05511492720585</v>
          </cell>
          <cell r="E5935">
            <v>8</v>
          </cell>
        </row>
        <row r="5936">
          <cell r="D5936" t="str">
            <v>#05511492730075</v>
          </cell>
          <cell r="E5936">
            <v>14</v>
          </cell>
        </row>
        <row r="5937">
          <cell r="D5937" t="str">
            <v>#05511492730785</v>
          </cell>
          <cell r="E5937">
            <v>20</v>
          </cell>
        </row>
        <row r="5938">
          <cell r="D5938" t="str">
            <v>#05511492740275</v>
          </cell>
          <cell r="E5938">
            <v>4</v>
          </cell>
        </row>
        <row r="5939">
          <cell r="D5939" t="str">
            <v>#05511492740555</v>
          </cell>
          <cell r="E5939">
            <v>8</v>
          </cell>
        </row>
        <row r="5940">
          <cell r="D5940" t="str">
            <v>#05511492750045</v>
          </cell>
          <cell r="E5940">
            <v>38</v>
          </cell>
        </row>
        <row r="5941">
          <cell r="D5941" t="str">
            <v>#05511492750605</v>
          </cell>
          <cell r="E5941">
            <v>13</v>
          </cell>
        </row>
        <row r="5942">
          <cell r="D5942" t="str">
            <v>#05511492750755</v>
          </cell>
          <cell r="E5942">
            <v>34</v>
          </cell>
        </row>
        <row r="5943">
          <cell r="D5943" t="str">
            <v>#05511492760245</v>
          </cell>
          <cell r="E5943">
            <v>36</v>
          </cell>
        </row>
        <row r="5944">
          <cell r="D5944" t="str">
            <v>#05511492760955</v>
          </cell>
          <cell r="E5944">
            <v>36</v>
          </cell>
        </row>
        <row r="5945">
          <cell r="D5945" t="str">
            <v>#05511492770015</v>
          </cell>
          <cell r="E5945">
            <v>14</v>
          </cell>
        </row>
        <row r="5946">
          <cell r="D5946" t="str">
            <v>#05511492770875</v>
          </cell>
          <cell r="E5946">
            <v>8</v>
          </cell>
        </row>
        <row r="5947">
          <cell r="D5947" t="str">
            <v>#05511492780645</v>
          </cell>
          <cell r="E5947">
            <v>4</v>
          </cell>
        </row>
        <row r="5948">
          <cell r="D5948" t="str">
            <v>#05511492790285</v>
          </cell>
          <cell r="E5948">
            <v>12</v>
          </cell>
        </row>
        <row r="5949">
          <cell r="D5949" t="str">
            <v>#05511492790565</v>
          </cell>
          <cell r="E5949">
            <v>33</v>
          </cell>
        </row>
        <row r="5950">
          <cell r="D5950" t="str">
            <v>#05511492790845</v>
          </cell>
          <cell r="E5950">
            <v>7</v>
          </cell>
        </row>
        <row r="5951">
          <cell r="D5951" t="str">
            <v>#05511492800615</v>
          </cell>
          <cell r="E5951">
            <v>16</v>
          </cell>
        </row>
        <row r="5952">
          <cell r="D5952" t="str">
            <v>#05511492800765</v>
          </cell>
          <cell r="E5952">
            <v>9</v>
          </cell>
        </row>
        <row r="5953">
          <cell r="D5953" t="str">
            <v>#05511492880665</v>
          </cell>
          <cell r="E5953">
            <v>7</v>
          </cell>
        </row>
        <row r="5954">
          <cell r="D5954" t="str">
            <v>#05511492890865</v>
          </cell>
          <cell r="E5954">
            <v>9</v>
          </cell>
        </row>
        <row r="5955">
          <cell r="D5955" t="str">
            <v>#05511492900205</v>
          </cell>
          <cell r="E5955">
            <v>10</v>
          </cell>
        </row>
        <row r="5956">
          <cell r="D5956" t="str">
            <v>#05511492920045</v>
          </cell>
          <cell r="E5956">
            <v>8</v>
          </cell>
        </row>
        <row r="5957">
          <cell r="D5957" t="str">
            <v>#05511492920325</v>
          </cell>
          <cell r="E5957">
            <v>22</v>
          </cell>
        </row>
        <row r="5958">
          <cell r="D5958" t="str">
            <v>#05511492920475</v>
          </cell>
          <cell r="E5958">
            <v>7</v>
          </cell>
        </row>
        <row r="5959">
          <cell r="D5959" t="str">
            <v>#05511492930395</v>
          </cell>
          <cell r="E5959">
            <v>17</v>
          </cell>
        </row>
        <row r="5960">
          <cell r="D5960" t="str">
            <v>#05511492930805</v>
          </cell>
          <cell r="E5960">
            <v>7</v>
          </cell>
        </row>
        <row r="5961">
          <cell r="D5961" t="str">
            <v>#05511492940015</v>
          </cell>
          <cell r="E5961">
            <v>8</v>
          </cell>
        </row>
        <row r="5962">
          <cell r="D5962" t="str">
            <v>#05511492940875</v>
          </cell>
          <cell r="E5962">
            <v>7</v>
          </cell>
        </row>
        <row r="5963">
          <cell r="D5963" t="str">
            <v>#05511492960565</v>
          </cell>
          <cell r="E5963">
            <v>7</v>
          </cell>
        </row>
        <row r="5964">
          <cell r="D5964" t="str">
            <v>#05511493050515</v>
          </cell>
          <cell r="E5964">
            <v>36</v>
          </cell>
        </row>
        <row r="5965">
          <cell r="D5965" t="str">
            <v>#05511493060715</v>
          </cell>
          <cell r="E5965">
            <v>23</v>
          </cell>
        </row>
        <row r="5966">
          <cell r="D5966" t="str">
            <v>#05511493070915</v>
          </cell>
          <cell r="E5966">
            <v>21</v>
          </cell>
        </row>
        <row r="5967">
          <cell r="D5967" t="str">
            <v>#05511493240915</v>
          </cell>
          <cell r="E5967">
            <v>7</v>
          </cell>
        </row>
        <row r="5968">
          <cell r="D5968" t="str">
            <v>#05511493400715</v>
          </cell>
          <cell r="E5968">
            <v>8</v>
          </cell>
        </row>
        <row r="5969">
          <cell r="D5969" t="str">
            <v>#05511493460215</v>
          </cell>
          <cell r="E5969">
            <v>8</v>
          </cell>
        </row>
        <row r="5970">
          <cell r="D5970" t="str">
            <v>#05511493470415</v>
          </cell>
          <cell r="E5970">
            <v>8</v>
          </cell>
        </row>
        <row r="5971">
          <cell r="D5971" t="str">
            <v>#05511493480615</v>
          </cell>
          <cell r="E5971">
            <v>23</v>
          </cell>
        </row>
        <row r="5972">
          <cell r="D5972" t="str">
            <v>#05511493490815</v>
          </cell>
          <cell r="E5972">
            <v>5</v>
          </cell>
        </row>
        <row r="5973">
          <cell r="D5973" t="str">
            <v>#05511493640415</v>
          </cell>
          <cell r="E5973">
            <v>39</v>
          </cell>
        </row>
        <row r="5974">
          <cell r="D5974" t="str">
            <v>#05511494050115</v>
          </cell>
          <cell r="E5974">
            <v>19</v>
          </cell>
        </row>
        <row r="5975">
          <cell r="D5975" t="str">
            <v>#05511494060315</v>
          </cell>
          <cell r="E5975">
            <v>23</v>
          </cell>
        </row>
        <row r="5976">
          <cell r="D5976" t="str">
            <v>#05511494070515</v>
          </cell>
          <cell r="E5976">
            <v>4</v>
          </cell>
        </row>
        <row r="5977">
          <cell r="D5977" t="str">
            <v>#05511494080715</v>
          </cell>
          <cell r="E5977">
            <v>26</v>
          </cell>
        </row>
        <row r="5978">
          <cell r="D5978" t="str">
            <v>#05511494090915</v>
          </cell>
          <cell r="E5978">
            <v>32</v>
          </cell>
        </row>
        <row r="5979">
          <cell r="D5979" t="str">
            <v>#05511494260915</v>
          </cell>
          <cell r="E5979">
            <v>17</v>
          </cell>
        </row>
        <row r="5980">
          <cell r="D5980" t="str">
            <v>#05511494560115</v>
          </cell>
          <cell r="E5980">
            <v>11</v>
          </cell>
        </row>
        <row r="5981">
          <cell r="D5981" t="str">
            <v>#05511494600915</v>
          </cell>
          <cell r="E5981">
            <v>3</v>
          </cell>
        </row>
        <row r="5982">
          <cell r="D5982" t="str">
            <v>#05511494730115</v>
          </cell>
          <cell r="E5982">
            <v>15</v>
          </cell>
        </row>
        <row r="5983">
          <cell r="D5983" t="str">
            <v>#05511494770915</v>
          </cell>
          <cell r="E5983">
            <v>8</v>
          </cell>
        </row>
        <row r="5984">
          <cell r="D5984" t="str">
            <v>#05511494920515</v>
          </cell>
          <cell r="E5984">
            <v>7</v>
          </cell>
        </row>
        <row r="5985">
          <cell r="D5985" t="str">
            <v>#05511495080315</v>
          </cell>
          <cell r="E5985">
            <v>7</v>
          </cell>
        </row>
        <row r="5986">
          <cell r="D5986" t="str">
            <v>#05511495330215</v>
          </cell>
          <cell r="E5986">
            <v>34</v>
          </cell>
        </row>
        <row r="5987">
          <cell r="D5987" t="str">
            <v>#05511495440715</v>
          </cell>
          <cell r="E5987">
            <v>60</v>
          </cell>
        </row>
        <row r="5988">
          <cell r="D5988" t="str">
            <v>#05511495500215</v>
          </cell>
          <cell r="E5988">
            <v>40</v>
          </cell>
        </row>
        <row r="5989">
          <cell r="D5989" t="str">
            <v>#05511495530815</v>
          </cell>
          <cell r="E5989">
            <v>42</v>
          </cell>
        </row>
        <row r="5990">
          <cell r="D5990" t="str">
            <v>#05511495580115</v>
          </cell>
          <cell r="E5990">
            <v>41</v>
          </cell>
        </row>
        <row r="5991">
          <cell r="D5991" t="str">
            <v>#05511495600515</v>
          </cell>
          <cell r="E5991">
            <v>26</v>
          </cell>
        </row>
        <row r="5992">
          <cell r="D5992" t="str">
            <v>#05511495680415</v>
          </cell>
          <cell r="E5992">
            <v>33</v>
          </cell>
        </row>
        <row r="5993">
          <cell r="D5993" t="str">
            <v>#05511495780715</v>
          </cell>
          <cell r="E5993">
            <v>49</v>
          </cell>
        </row>
        <row r="5994">
          <cell r="D5994" t="str">
            <v>#05511495790915</v>
          </cell>
          <cell r="E5994">
            <v>51</v>
          </cell>
        </row>
        <row r="5995">
          <cell r="D5995" t="str">
            <v>#05511496540615</v>
          </cell>
          <cell r="E5995">
            <v>43</v>
          </cell>
        </row>
        <row r="5996">
          <cell r="D5996" t="str">
            <v>#06411493030828</v>
          </cell>
          <cell r="E5996">
            <v>28</v>
          </cell>
        </row>
        <row r="5997">
          <cell r="D5997" t="str">
            <v>#06411493090328</v>
          </cell>
          <cell r="E5997">
            <v>18</v>
          </cell>
        </row>
        <row r="5998">
          <cell r="D5998" t="str">
            <v>#06411493330028</v>
          </cell>
          <cell r="E5998">
            <v>27</v>
          </cell>
        </row>
        <row r="5999">
          <cell r="D5999" t="str">
            <v>#06411493340228</v>
          </cell>
          <cell r="E5999">
            <v>32</v>
          </cell>
        </row>
        <row r="6000">
          <cell r="D6000" t="str">
            <v>#06411493350428</v>
          </cell>
          <cell r="E6000">
            <v>39</v>
          </cell>
        </row>
        <row r="6001">
          <cell r="D6001" t="str">
            <v>#06411493360628</v>
          </cell>
          <cell r="E6001">
            <v>29</v>
          </cell>
        </row>
        <row r="6002">
          <cell r="D6002" t="str">
            <v>#06411493770328</v>
          </cell>
          <cell r="E6002">
            <v>45</v>
          </cell>
        </row>
        <row r="6003">
          <cell r="D6003" t="str">
            <v>#06411493780528</v>
          </cell>
          <cell r="E6003">
            <v>27</v>
          </cell>
        </row>
        <row r="6004">
          <cell r="D6004" t="str">
            <v>#06411493790728</v>
          </cell>
          <cell r="E6004">
            <v>36</v>
          </cell>
        </row>
        <row r="6005">
          <cell r="D6005" t="str">
            <v>#06411493800928</v>
          </cell>
          <cell r="E6005">
            <v>48</v>
          </cell>
        </row>
        <row r="6006">
          <cell r="D6006" t="str">
            <v>#06411493840028</v>
          </cell>
          <cell r="E6006">
            <v>8</v>
          </cell>
        </row>
        <row r="6007">
          <cell r="D6007" t="str">
            <v>#06411493860428</v>
          </cell>
          <cell r="E6007">
            <v>44</v>
          </cell>
        </row>
        <row r="6008">
          <cell r="D6008" t="str">
            <v>#06411493870628</v>
          </cell>
          <cell r="E6008">
            <v>34</v>
          </cell>
        </row>
        <row r="6009">
          <cell r="D6009" t="str">
            <v>#06411494630528</v>
          </cell>
          <cell r="E6009">
            <v>40</v>
          </cell>
        </row>
        <row r="6010">
          <cell r="D6010" t="str">
            <v>#06411494640728</v>
          </cell>
          <cell r="E6010">
            <v>23</v>
          </cell>
        </row>
        <row r="6011">
          <cell r="D6011" t="str">
            <v>#06411494650928</v>
          </cell>
          <cell r="E6011">
            <v>19</v>
          </cell>
        </row>
        <row r="6012">
          <cell r="D6012" t="str">
            <v>#06411494690028</v>
          </cell>
          <cell r="E6012">
            <v>39</v>
          </cell>
        </row>
        <row r="6013">
          <cell r="D6013" t="str">
            <v>#06411494700228</v>
          </cell>
          <cell r="E6013">
            <v>43</v>
          </cell>
        </row>
        <row r="6014">
          <cell r="D6014" t="str">
            <v>#06411494730828</v>
          </cell>
          <cell r="E6014">
            <v>25</v>
          </cell>
        </row>
        <row r="6015">
          <cell r="D6015" t="str">
            <v>#06411494980728</v>
          </cell>
          <cell r="E6015">
            <v>39</v>
          </cell>
        </row>
        <row r="6016">
          <cell r="D6016" t="str">
            <v>#06411494990928</v>
          </cell>
          <cell r="E6016">
            <v>35</v>
          </cell>
        </row>
        <row r="6017">
          <cell r="D6017" t="str">
            <v>#06411495030028</v>
          </cell>
          <cell r="E6017">
            <v>34</v>
          </cell>
        </row>
        <row r="6018">
          <cell r="D6018" t="str">
            <v>#06411495830728</v>
          </cell>
          <cell r="E6018">
            <v>14</v>
          </cell>
        </row>
        <row r="6019">
          <cell r="D6019" t="str">
            <v>#06411495840928</v>
          </cell>
          <cell r="E6019">
            <v>7</v>
          </cell>
        </row>
        <row r="6020">
          <cell r="D6020" t="str">
            <v>#06411495980328</v>
          </cell>
          <cell r="E6020">
            <v>38</v>
          </cell>
        </row>
        <row r="6021">
          <cell r="D6021" t="str">
            <v>#06411495990528</v>
          </cell>
          <cell r="E6021">
            <v>39</v>
          </cell>
        </row>
        <row r="6022">
          <cell r="D6022" t="str">
            <v>#06411496050028</v>
          </cell>
          <cell r="E6022">
            <v>50</v>
          </cell>
        </row>
        <row r="6023">
          <cell r="D6023" t="str">
            <v>#06411496390028</v>
          </cell>
          <cell r="E6023">
            <v>7</v>
          </cell>
        </row>
        <row r="6024">
          <cell r="D6024" t="str">
            <v>#06411496400228</v>
          </cell>
          <cell r="E6024">
            <v>19</v>
          </cell>
        </row>
        <row r="6025">
          <cell r="D6025" t="str">
            <v>#06411496430828</v>
          </cell>
          <cell r="E6025">
            <v>7</v>
          </cell>
        </row>
        <row r="6026">
          <cell r="D6026" t="str">
            <v>#06411496590628</v>
          </cell>
          <cell r="E6026">
            <v>7</v>
          </cell>
        </row>
        <row r="6027">
          <cell r="D6027" t="str">
            <v>#06411496600828</v>
          </cell>
          <cell r="E6027">
            <v>8</v>
          </cell>
        </row>
        <row r="6028">
          <cell r="D6028" t="str">
            <v>#06411496660328</v>
          </cell>
          <cell r="E6028">
            <v>21</v>
          </cell>
        </row>
        <row r="6029">
          <cell r="D6029" t="str">
            <v>#06411496840528</v>
          </cell>
          <cell r="E6029">
            <v>23</v>
          </cell>
        </row>
        <row r="6030">
          <cell r="D6030" t="str">
            <v>#06411496850728</v>
          </cell>
          <cell r="E6030">
            <v>8</v>
          </cell>
        </row>
        <row r="6031">
          <cell r="D6031" t="str">
            <v>#06411496860928</v>
          </cell>
          <cell r="E6031">
            <v>46</v>
          </cell>
        </row>
        <row r="6032">
          <cell r="D6032" t="str">
            <v>#06411496900028</v>
          </cell>
          <cell r="E6032">
            <v>21</v>
          </cell>
        </row>
        <row r="6033">
          <cell r="D6033" t="str">
            <v>#06411497340328</v>
          </cell>
          <cell r="E6033">
            <v>8</v>
          </cell>
        </row>
        <row r="6034">
          <cell r="D6034" t="str">
            <v>#06411497350528</v>
          </cell>
          <cell r="E6034">
            <v>39</v>
          </cell>
        </row>
        <row r="6035">
          <cell r="D6035" t="str">
            <v>#06411497360728</v>
          </cell>
          <cell r="E6035">
            <v>37</v>
          </cell>
        </row>
        <row r="6036">
          <cell r="D6036" t="str">
            <v>#06411497370928</v>
          </cell>
          <cell r="E6036">
            <v>11</v>
          </cell>
        </row>
        <row r="6037">
          <cell r="D6037" t="str">
            <v>#06411498430028</v>
          </cell>
          <cell r="E6037">
            <v>49</v>
          </cell>
        </row>
        <row r="6038">
          <cell r="D6038" t="str">
            <v>#06411498440228</v>
          </cell>
          <cell r="E6038">
            <v>34</v>
          </cell>
        </row>
        <row r="6039">
          <cell r="D6039" t="str">
            <v>#06411498460628</v>
          </cell>
          <cell r="E6039">
            <v>47</v>
          </cell>
        </row>
        <row r="6040">
          <cell r="D6040" t="str">
            <v>#06411498530328</v>
          </cell>
          <cell r="E6040">
            <v>32</v>
          </cell>
        </row>
        <row r="6041">
          <cell r="D6041" t="str">
            <v>#06411498540528</v>
          </cell>
          <cell r="E6041">
            <v>17</v>
          </cell>
        </row>
        <row r="6042">
          <cell r="D6042" t="str">
            <v>#06411498550728</v>
          </cell>
          <cell r="E6042">
            <v>53</v>
          </cell>
        </row>
        <row r="6043">
          <cell r="D6043" t="str">
            <v>#06411498560928</v>
          </cell>
          <cell r="E6043">
            <v>26</v>
          </cell>
        </row>
        <row r="6044">
          <cell r="D6044" t="str">
            <v>#06411499050528</v>
          </cell>
          <cell r="E6044">
            <v>54</v>
          </cell>
        </row>
        <row r="6045">
          <cell r="D6045" t="str">
            <v>#06411499070928</v>
          </cell>
          <cell r="E6045">
            <v>36</v>
          </cell>
        </row>
        <row r="6046">
          <cell r="D6046" t="str">
            <v>#06411499300428</v>
          </cell>
          <cell r="E6046">
            <v>59</v>
          </cell>
        </row>
        <row r="6047">
          <cell r="D6047" t="str">
            <v>#06411499650628</v>
          </cell>
          <cell r="E6047">
            <v>33</v>
          </cell>
        </row>
        <row r="6048">
          <cell r="D6048" t="str">
            <v>#06411499830828</v>
          </cell>
          <cell r="E6048">
            <v>13</v>
          </cell>
        </row>
        <row r="6049">
          <cell r="D6049" t="str">
            <v>#06411499960028</v>
          </cell>
          <cell r="E6049">
            <v>57</v>
          </cell>
        </row>
        <row r="6050">
          <cell r="D6050" t="str">
            <v>#08011490830033</v>
          </cell>
          <cell r="E6050">
            <v>8</v>
          </cell>
        </row>
        <row r="6051">
          <cell r="D6051" t="str">
            <v>#08011490830463</v>
          </cell>
          <cell r="E6051">
            <v>7</v>
          </cell>
        </row>
        <row r="6052">
          <cell r="D6052" t="str">
            <v>#08011490830743</v>
          </cell>
          <cell r="E6052">
            <v>8</v>
          </cell>
        </row>
        <row r="6053">
          <cell r="D6053" t="str">
            <v>#08011490840663</v>
          </cell>
          <cell r="E6053">
            <v>7</v>
          </cell>
        </row>
        <row r="6054">
          <cell r="D6054" t="str">
            <v>#08011490850003</v>
          </cell>
          <cell r="E6054">
            <v>9</v>
          </cell>
        </row>
        <row r="6055">
          <cell r="D6055" t="str">
            <v>#08011490850433</v>
          </cell>
          <cell r="E6055">
            <v>8</v>
          </cell>
        </row>
        <row r="6056">
          <cell r="D6056" t="str">
            <v>#08011490850583</v>
          </cell>
          <cell r="E6056">
            <v>7</v>
          </cell>
        </row>
        <row r="6057">
          <cell r="D6057" t="str">
            <v>#08011490850863</v>
          </cell>
          <cell r="E6057">
            <v>8</v>
          </cell>
        </row>
        <row r="6058">
          <cell r="D6058" t="str">
            <v>#08011490860073</v>
          </cell>
          <cell r="E6058">
            <v>8</v>
          </cell>
        </row>
        <row r="6059">
          <cell r="D6059" t="str">
            <v>#08011490870403</v>
          </cell>
          <cell r="E6059">
            <v>13</v>
          </cell>
        </row>
        <row r="6060">
          <cell r="D6060" t="str">
            <v>#08011490960093</v>
          </cell>
          <cell r="E6060">
            <v>3</v>
          </cell>
        </row>
        <row r="6061">
          <cell r="D6061" t="str">
            <v>#08011490970573</v>
          </cell>
          <cell r="E6061">
            <v>17</v>
          </cell>
        </row>
        <row r="6062">
          <cell r="D6062" t="str">
            <v>#08011490970703</v>
          </cell>
          <cell r="E6062">
            <v>7</v>
          </cell>
        </row>
        <row r="6063">
          <cell r="D6063" t="str">
            <v>#08011490970853</v>
          </cell>
          <cell r="E6063">
            <v>28</v>
          </cell>
        </row>
        <row r="6064">
          <cell r="D6064" t="str">
            <v>#08011490980063</v>
          </cell>
          <cell r="E6064">
            <v>28</v>
          </cell>
        </row>
        <row r="6065">
          <cell r="D6065" t="str">
            <v>#08011490980343</v>
          </cell>
          <cell r="E6065">
            <v>5</v>
          </cell>
        </row>
        <row r="6066">
          <cell r="D6066" t="str">
            <v>#08011490980493</v>
          </cell>
          <cell r="E6066">
            <v>26</v>
          </cell>
        </row>
        <row r="6067">
          <cell r="D6067" t="str">
            <v>#08011490980773</v>
          </cell>
          <cell r="E6067">
            <v>18</v>
          </cell>
        </row>
        <row r="6068">
          <cell r="D6068" t="str">
            <v>#08011490980903</v>
          </cell>
          <cell r="E6068">
            <v>18</v>
          </cell>
        </row>
        <row r="6069">
          <cell r="D6069" t="str">
            <v>#08011490990543</v>
          </cell>
          <cell r="E6069">
            <v>39</v>
          </cell>
        </row>
        <row r="6070">
          <cell r="D6070" t="str">
            <v>#08011490990693</v>
          </cell>
          <cell r="E6070">
            <v>44</v>
          </cell>
        </row>
        <row r="6071">
          <cell r="D6071" t="str">
            <v>#08011490990973</v>
          </cell>
          <cell r="E6071">
            <v>36</v>
          </cell>
        </row>
        <row r="6072">
          <cell r="D6072" t="str">
            <v>#08011494170813</v>
          </cell>
          <cell r="E6072">
            <v>31</v>
          </cell>
        </row>
        <row r="6073">
          <cell r="D6073" t="str">
            <v>#08011494180173</v>
          </cell>
          <cell r="E6073">
            <v>43</v>
          </cell>
        </row>
        <row r="6074">
          <cell r="D6074" t="str">
            <v>#08011494180453</v>
          </cell>
          <cell r="E6074">
            <v>18</v>
          </cell>
        </row>
        <row r="6075">
          <cell r="D6075" t="str">
            <v>#08011494190653</v>
          </cell>
          <cell r="E6075">
            <v>29</v>
          </cell>
        </row>
        <row r="6076">
          <cell r="D6076" t="str">
            <v>#08011494380493</v>
          </cell>
          <cell r="E6076">
            <v>46</v>
          </cell>
        </row>
        <row r="6077">
          <cell r="D6077" t="str">
            <v>#08011494570033</v>
          </cell>
          <cell r="E6077">
            <v>8</v>
          </cell>
        </row>
        <row r="6078">
          <cell r="D6078" t="str">
            <v>#09211490720247</v>
          </cell>
          <cell r="E6078">
            <v>42</v>
          </cell>
        </row>
        <row r="6079">
          <cell r="D6079" t="str">
            <v>#09211490720397</v>
          </cell>
          <cell r="E6079">
            <v>21</v>
          </cell>
        </row>
        <row r="6080">
          <cell r="D6080" t="str">
            <v>#09211490720527</v>
          </cell>
          <cell r="E6080">
            <v>48</v>
          </cell>
        </row>
        <row r="6081">
          <cell r="D6081" t="str">
            <v>#09211490720677</v>
          </cell>
          <cell r="E6081">
            <v>39</v>
          </cell>
        </row>
        <row r="6082">
          <cell r="D6082" t="str">
            <v>#09211490720807</v>
          </cell>
          <cell r="E6082">
            <v>33</v>
          </cell>
        </row>
        <row r="6083">
          <cell r="D6083" t="str">
            <v>#09211490720957</v>
          </cell>
          <cell r="E6083">
            <v>23</v>
          </cell>
        </row>
        <row r="6084">
          <cell r="D6084" t="str">
            <v>#09811493030269</v>
          </cell>
          <cell r="E6084">
            <v>52</v>
          </cell>
        </row>
        <row r="6085">
          <cell r="D6085" t="str">
            <v>#09811493350299</v>
          </cell>
          <cell r="E6085">
            <v>53</v>
          </cell>
        </row>
        <row r="6086">
          <cell r="D6086" t="str">
            <v>#09811493370269</v>
          </cell>
          <cell r="E6086">
            <v>44</v>
          </cell>
        </row>
        <row r="6087">
          <cell r="D6087" t="str">
            <v>#09811493390239</v>
          </cell>
          <cell r="E6087">
            <v>30</v>
          </cell>
        </row>
        <row r="6088">
          <cell r="D6088" t="str">
            <v>#09811493440249</v>
          </cell>
          <cell r="E6088">
            <v>39</v>
          </cell>
        </row>
        <row r="6089">
          <cell r="D6089" t="str">
            <v>#09811493690299</v>
          </cell>
          <cell r="E6089">
            <v>64</v>
          </cell>
        </row>
        <row r="6090">
          <cell r="D6090" t="str">
            <v>#09811493730239</v>
          </cell>
          <cell r="E6090">
            <v>24</v>
          </cell>
        </row>
        <row r="6091">
          <cell r="D6091" t="str">
            <v>#09811493900239</v>
          </cell>
          <cell r="E6091">
            <v>58</v>
          </cell>
        </row>
        <row r="6092">
          <cell r="D6092" t="str">
            <v>#09811493930279</v>
          </cell>
          <cell r="E6092">
            <v>29</v>
          </cell>
        </row>
        <row r="6093">
          <cell r="D6093" t="str">
            <v>#09811493950249</v>
          </cell>
          <cell r="E6093">
            <v>33</v>
          </cell>
        </row>
        <row r="6094">
          <cell r="D6094" t="str">
            <v>#09811494030299</v>
          </cell>
          <cell r="E6094">
            <v>28</v>
          </cell>
        </row>
        <row r="6095">
          <cell r="D6095" t="str">
            <v>#09811494050269</v>
          </cell>
          <cell r="E6095">
            <v>19</v>
          </cell>
        </row>
        <row r="6096">
          <cell r="D6096" t="str">
            <v>#09811494070239</v>
          </cell>
          <cell r="E6096">
            <v>19</v>
          </cell>
        </row>
        <row r="6097">
          <cell r="D6097" t="str">
            <v>#09811499340239</v>
          </cell>
          <cell r="E6097">
            <v>62</v>
          </cell>
        </row>
        <row r="6098">
          <cell r="D6098" t="str">
            <v>#09811499530209</v>
          </cell>
          <cell r="E6098">
            <v>39</v>
          </cell>
        </row>
        <row r="6099">
          <cell r="D6099" t="str">
            <v>#10011492010114</v>
          </cell>
          <cell r="E6099">
            <v>7</v>
          </cell>
        </row>
        <row r="6100">
          <cell r="D6100" t="str">
            <v>#10011492310174</v>
          </cell>
          <cell r="E6100">
            <v>10</v>
          </cell>
        </row>
        <row r="6101">
          <cell r="D6101" t="str">
            <v>#10011492310304</v>
          </cell>
          <cell r="E6101">
            <v>4</v>
          </cell>
        </row>
        <row r="6102">
          <cell r="D6102" t="str">
            <v>#10011492310734</v>
          </cell>
          <cell r="E6102">
            <v>5</v>
          </cell>
        </row>
        <row r="6103">
          <cell r="D6103" t="str">
            <v>#10011492610794</v>
          </cell>
          <cell r="E6103">
            <v>2</v>
          </cell>
        </row>
        <row r="6104">
          <cell r="D6104" t="str">
            <v>#10011492810814</v>
          </cell>
          <cell r="E6104">
            <v>8</v>
          </cell>
        </row>
        <row r="6105">
          <cell r="D6105" t="str">
            <v>#10011493010704</v>
          </cell>
          <cell r="E6105">
            <v>7</v>
          </cell>
        </row>
        <row r="6106">
          <cell r="D6106" t="str">
            <v>#10011493210464</v>
          </cell>
          <cell r="E6106">
            <v>15</v>
          </cell>
        </row>
        <row r="6107">
          <cell r="D6107" t="str">
            <v>#10011493210894</v>
          </cell>
          <cell r="E6107">
            <v>4</v>
          </cell>
        </row>
        <row r="6108">
          <cell r="D6108" t="str">
            <v>#10011493510934</v>
          </cell>
          <cell r="E6108">
            <v>8</v>
          </cell>
        </row>
        <row r="6109">
          <cell r="D6109" t="str">
            <v>#10011493710694</v>
          </cell>
          <cell r="E6109">
            <v>4</v>
          </cell>
        </row>
        <row r="6110">
          <cell r="D6110" t="str">
            <v>#10011493810564</v>
          </cell>
          <cell r="E6110">
            <v>3</v>
          </cell>
        </row>
        <row r="6111">
          <cell r="D6111" t="str">
            <v>#10011494010174</v>
          </cell>
          <cell r="E6111">
            <v>6</v>
          </cell>
        </row>
        <row r="6112">
          <cell r="D6112" t="str">
            <v>#10011494010454</v>
          </cell>
          <cell r="E6112">
            <v>7</v>
          </cell>
        </row>
        <row r="6113">
          <cell r="D6113" t="str">
            <v>#10011494210344</v>
          </cell>
          <cell r="E6113">
            <v>6</v>
          </cell>
        </row>
        <row r="6114">
          <cell r="D6114" t="str">
            <v>#10011494210774</v>
          </cell>
          <cell r="E6114">
            <v>7</v>
          </cell>
        </row>
        <row r="6115">
          <cell r="D6115" t="str">
            <v>#10011496010214</v>
          </cell>
          <cell r="E6115">
            <v>49</v>
          </cell>
        </row>
        <row r="6116">
          <cell r="D6116" t="str">
            <v>#10011496310124</v>
          </cell>
          <cell r="E6116">
            <v>55</v>
          </cell>
        </row>
        <row r="6117">
          <cell r="D6117" t="str">
            <v>#10011496310834</v>
          </cell>
          <cell r="E6117">
            <v>47</v>
          </cell>
        </row>
        <row r="6118">
          <cell r="D6118" t="str">
            <v>#12011490260815</v>
          </cell>
          <cell r="E6118">
            <v>8</v>
          </cell>
        </row>
        <row r="6119">
          <cell r="D6119" t="str">
            <v>#12011490320315</v>
          </cell>
          <cell r="E6119">
            <v>8</v>
          </cell>
        </row>
        <row r="6120">
          <cell r="D6120" t="str">
            <v>#12011490330515</v>
          </cell>
          <cell r="E6120">
            <v>22</v>
          </cell>
        </row>
        <row r="6121">
          <cell r="D6121" t="str">
            <v>#12011490350915</v>
          </cell>
          <cell r="E6121">
            <v>42</v>
          </cell>
        </row>
        <row r="6122">
          <cell r="D6122" t="str">
            <v>#12011490650115</v>
          </cell>
          <cell r="E6122">
            <v>32</v>
          </cell>
        </row>
        <row r="6123">
          <cell r="D6123" t="str">
            <v>#12011490670515</v>
          </cell>
          <cell r="E6123">
            <v>25</v>
          </cell>
        </row>
        <row r="6124">
          <cell r="D6124" t="str">
            <v>#12011490680715</v>
          </cell>
          <cell r="E6124">
            <v>36</v>
          </cell>
        </row>
        <row r="6125">
          <cell r="D6125" t="str">
            <v>#12211490271131</v>
          </cell>
          <cell r="E6125">
            <v>55</v>
          </cell>
        </row>
        <row r="6126">
          <cell r="D6126" t="str">
            <v>#12211490551781</v>
          </cell>
          <cell r="E6126">
            <v>39</v>
          </cell>
        </row>
        <row r="6127">
          <cell r="D6127" t="str">
            <v>#13111490590333</v>
          </cell>
          <cell r="E6127">
            <v>2</v>
          </cell>
        </row>
        <row r="6128">
          <cell r="D6128" t="str">
            <v>#13111490590483</v>
          </cell>
          <cell r="E6128">
            <v>7</v>
          </cell>
        </row>
        <row r="6129">
          <cell r="D6129" t="str">
            <v>#13111490590763</v>
          </cell>
          <cell r="E6129">
            <v>37</v>
          </cell>
        </row>
        <row r="6130">
          <cell r="D6130" t="str">
            <v>#13111490600683</v>
          </cell>
          <cell r="E6130">
            <v>7</v>
          </cell>
        </row>
        <row r="6131">
          <cell r="D6131" t="str">
            <v>#13111490690073</v>
          </cell>
          <cell r="E6131">
            <v>8</v>
          </cell>
        </row>
        <row r="6132">
          <cell r="D6132" t="str">
            <v>#13111490730593</v>
          </cell>
          <cell r="E6132">
            <v>8</v>
          </cell>
        </row>
        <row r="6133">
          <cell r="D6133" t="str">
            <v>#13111490740363</v>
          </cell>
          <cell r="E6133">
            <v>7</v>
          </cell>
        </row>
        <row r="6134">
          <cell r="D6134" t="str">
            <v>#13111490750563</v>
          </cell>
          <cell r="E6134">
            <v>7</v>
          </cell>
        </row>
        <row r="6135">
          <cell r="D6135" t="str">
            <v>#13111490760483</v>
          </cell>
          <cell r="E6135">
            <v>6</v>
          </cell>
        </row>
        <row r="6136">
          <cell r="D6136" t="str">
            <v>#13111490770963</v>
          </cell>
          <cell r="E6136">
            <v>7</v>
          </cell>
        </row>
        <row r="6137">
          <cell r="D6137" t="str">
            <v>#13111490780303</v>
          </cell>
          <cell r="E6137">
            <v>7</v>
          </cell>
        </row>
        <row r="6138">
          <cell r="D6138" t="str">
            <v>#13111490780733</v>
          </cell>
          <cell r="E6138">
            <v>7</v>
          </cell>
        </row>
        <row r="6139">
          <cell r="D6139" t="str">
            <v>#13111490860073</v>
          </cell>
          <cell r="E6139">
            <v>22</v>
          </cell>
        </row>
        <row r="6140">
          <cell r="D6140" t="str">
            <v>#13111490870403</v>
          </cell>
          <cell r="E6140">
            <v>8</v>
          </cell>
        </row>
        <row r="6141">
          <cell r="D6141" t="str">
            <v>#13111490870833</v>
          </cell>
          <cell r="E6141">
            <v>10</v>
          </cell>
        </row>
        <row r="6142">
          <cell r="D6142" t="str">
            <v>#13111490880473</v>
          </cell>
          <cell r="E6142">
            <v>9</v>
          </cell>
        </row>
        <row r="6143">
          <cell r="D6143" t="str">
            <v>#13111490880753</v>
          </cell>
          <cell r="E6143">
            <v>16</v>
          </cell>
        </row>
        <row r="6144">
          <cell r="D6144" t="str">
            <v>#13111490940683</v>
          </cell>
          <cell r="E6144">
            <v>23</v>
          </cell>
        </row>
        <row r="6145">
          <cell r="D6145" t="str">
            <v>#13111490940963</v>
          </cell>
          <cell r="E6145">
            <v>7</v>
          </cell>
        </row>
        <row r="6146">
          <cell r="D6146" t="str">
            <v>#13111490950453</v>
          </cell>
          <cell r="E6146">
            <v>8</v>
          </cell>
        </row>
        <row r="6147">
          <cell r="D6147" t="str">
            <v>#13111490950733</v>
          </cell>
          <cell r="E6147">
            <v>20</v>
          </cell>
        </row>
        <row r="6148">
          <cell r="D6148" t="str">
            <v>#13111490950883</v>
          </cell>
          <cell r="E6148">
            <v>12</v>
          </cell>
        </row>
        <row r="6149">
          <cell r="D6149" t="str">
            <v>#13111490960093</v>
          </cell>
          <cell r="E6149">
            <v>24</v>
          </cell>
        </row>
        <row r="6150">
          <cell r="D6150" t="str">
            <v>#13111490960373</v>
          </cell>
          <cell r="E6150">
            <v>23</v>
          </cell>
        </row>
        <row r="6151">
          <cell r="D6151" t="str">
            <v>#13111490960503</v>
          </cell>
          <cell r="E6151">
            <v>19</v>
          </cell>
        </row>
        <row r="6152">
          <cell r="D6152" t="str">
            <v>#13111490960653</v>
          </cell>
          <cell r="E6152">
            <v>27</v>
          </cell>
        </row>
        <row r="6153">
          <cell r="D6153" t="str">
            <v>#13111490960933</v>
          </cell>
          <cell r="E6153">
            <v>14</v>
          </cell>
        </row>
        <row r="6154">
          <cell r="D6154" t="str">
            <v>#13111490970703</v>
          </cell>
          <cell r="E6154">
            <v>44</v>
          </cell>
        </row>
        <row r="6155">
          <cell r="D6155" t="str">
            <v>#13111490970853</v>
          </cell>
          <cell r="E6155">
            <v>8</v>
          </cell>
        </row>
        <row r="6156">
          <cell r="D6156" t="str">
            <v>#13111490980063</v>
          </cell>
          <cell r="E6156">
            <v>8</v>
          </cell>
        </row>
        <row r="6157">
          <cell r="D6157" t="str">
            <v>#13111490980343</v>
          </cell>
          <cell r="E6157">
            <v>7</v>
          </cell>
        </row>
        <row r="6158">
          <cell r="D6158" t="str">
            <v>#13111490980493</v>
          </cell>
          <cell r="E6158">
            <v>8</v>
          </cell>
        </row>
        <row r="6159">
          <cell r="D6159" t="str">
            <v>#13111490980903</v>
          </cell>
          <cell r="E6159">
            <v>8</v>
          </cell>
        </row>
        <row r="6160">
          <cell r="D6160" t="str">
            <v>#13111492100793</v>
          </cell>
          <cell r="E6160">
            <v>3</v>
          </cell>
        </row>
        <row r="6161">
          <cell r="D6161" t="str">
            <v>#13111492120613</v>
          </cell>
          <cell r="E6161">
            <v>9</v>
          </cell>
        </row>
        <row r="6162">
          <cell r="D6162" t="str">
            <v>#13111492120763</v>
          </cell>
          <cell r="E6162">
            <v>7</v>
          </cell>
        </row>
        <row r="6163">
          <cell r="D6163" t="str">
            <v>#13111492130103</v>
          </cell>
          <cell r="E6163">
            <v>9</v>
          </cell>
        </row>
        <row r="6164">
          <cell r="D6164" t="str">
            <v>#13111492130963</v>
          </cell>
          <cell r="E6164">
            <v>7</v>
          </cell>
        </row>
        <row r="6165">
          <cell r="D6165" t="str">
            <v>#13111492140173</v>
          </cell>
          <cell r="E6165">
            <v>7</v>
          </cell>
        </row>
        <row r="6166">
          <cell r="D6166" t="str">
            <v>#13111492160293</v>
          </cell>
          <cell r="E6166">
            <v>8</v>
          </cell>
        </row>
        <row r="6167">
          <cell r="D6167" t="str">
            <v>#13111492160703</v>
          </cell>
          <cell r="E6167">
            <v>5</v>
          </cell>
        </row>
        <row r="6168">
          <cell r="D6168" t="str">
            <v>#13111492160853</v>
          </cell>
          <cell r="E6168">
            <v>8</v>
          </cell>
        </row>
        <row r="6169">
          <cell r="D6169" t="str">
            <v>#13111492170493</v>
          </cell>
          <cell r="E6169">
            <v>8</v>
          </cell>
        </row>
        <row r="6170">
          <cell r="D6170" t="str">
            <v>#13111492170903</v>
          </cell>
          <cell r="E6170">
            <v>8</v>
          </cell>
        </row>
        <row r="6171">
          <cell r="D6171" t="str">
            <v>#13111492180693</v>
          </cell>
          <cell r="E6171">
            <v>8</v>
          </cell>
        </row>
        <row r="6172">
          <cell r="D6172" t="str">
            <v>#13111492180823</v>
          </cell>
          <cell r="E6172">
            <v>7</v>
          </cell>
        </row>
        <row r="6173">
          <cell r="D6173" t="str">
            <v>#13111492190743</v>
          </cell>
          <cell r="E6173">
            <v>8</v>
          </cell>
        </row>
        <row r="6174">
          <cell r="D6174" t="str">
            <v>#13111493000373</v>
          </cell>
          <cell r="E6174">
            <v>8</v>
          </cell>
        </row>
        <row r="6175">
          <cell r="D6175" t="str">
            <v>#13111493000503</v>
          </cell>
          <cell r="E6175">
            <v>8</v>
          </cell>
        </row>
        <row r="6176">
          <cell r="D6176" t="str">
            <v>#13111493100393</v>
          </cell>
          <cell r="E6176">
            <v>7</v>
          </cell>
        </row>
        <row r="6177">
          <cell r="D6177" t="str">
            <v>#13111493100803</v>
          </cell>
          <cell r="E6177">
            <v>7</v>
          </cell>
        </row>
        <row r="6178">
          <cell r="D6178" t="str">
            <v>#13111493110443</v>
          </cell>
          <cell r="E6178">
            <v>7</v>
          </cell>
        </row>
        <row r="6179">
          <cell r="D6179" t="str">
            <v>#13111493110593</v>
          </cell>
          <cell r="E6179">
            <v>7</v>
          </cell>
        </row>
        <row r="6180">
          <cell r="D6180" t="str">
            <v>#13111493120083</v>
          </cell>
          <cell r="E6180">
            <v>7</v>
          </cell>
        </row>
        <row r="6181">
          <cell r="D6181" t="str">
            <v>#13111493130283</v>
          </cell>
          <cell r="E6181">
            <v>7</v>
          </cell>
        </row>
        <row r="6182">
          <cell r="D6182" t="str">
            <v>#13111493130563</v>
          </cell>
          <cell r="E6182">
            <v>7</v>
          </cell>
        </row>
        <row r="6183">
          <cell r="D6183" t="str">
            <v>#13111493130843</v>
          </cell>
          <cell r="E6183">
            <v>7</v>
          </cell>
        </row>
        <row r="6184">
          <cell r="D6184" t="str">
            <v>#13111493140333</v>
          </cell>
          <cell r="E6184">
            <v>7</v>
          </cell>
        </row>
        <row r="6185">
          <cell r="D6185" t="str">
            <v>#13111493140483</v>
          </cell>
          <cell r="E6185">
            <v>7</v>
          </cell>
        </row>
        <row r="6186">
          <cell r="D6186" t="str">
            <v>#13111493150103</v>
          </cell>
          <cell r="E6186">
            <v>5</v>
          </cell>
        </row>
        <row r="6187">
          <cell r="D6187" t="str">
            <v>#13111493150533</v>
          </cell>
          <cell r="E6187">
            <v>7</v>
          </cell>
        </row>
        <row r="6188">
          <cell r="D6188" t="str">
            <v>#13111493160023</v>
          </cell>
          <cell r="E6188">
            <v>7</v>
          </cell>
        </row>
        <row r="6189">
          <cell r="D6189" t="str">
            <v>#13111493160173</v>
          </cell>
          <cell r="E6189">
            <v>7</v>
          </cell>
        </row>
        <row r="6190">
          <cell r="D6190" t="str">
            <v>#13111493160303</v>
          </cell>
          <cell r="E6190">
            <v>6</v>
          </cell>
        </row>
        <row r="6191">
          <cell r="D6191" t="str">
            <v>#13111493170223</v>
          </cell>
          <cell r="E6191">
            <v>17</v>
          </cell>
        </row>
        <row r="6192">
          <cell r="D6192" t="str">
            <v>#13111493170503</v>
          </cell>
          <cell r="E6192">
            <v>31</v>
          </cell>
        </row>
        <row r="6193">
          <cell r="D6193" t="str">
            <v>#13111493180853</v>
          </cell>
          <cell r="E6193">
            <v>8</v>
          </cell>
        </row>
        <row r="6194">
          <cell r="D6194" t="str">
            <v>#13111493190493</v>
          </cell>
          <cell r="E6194">
            <v>7</v>
          </cell>
        </row>
        <row r="6195">
          <cell r="D6195" t="str">
            <v>#13111493190623</v>
          </cell>
          <cell r="E6195">
            <v>7</v>
          </cell>
        </row>
        <row r="6196">
          <cell r="D6196" t="str">
            <v>#13111493340093</v>
          </cell>
          <cell r="E6196">
            <v>8</v>
          </cell>
        </row>
        <row r="6197">
          <cell r="D6197" t="str">
            <v>#13111493340653</v>
          </cell>
          <cell r="E6197">
            <v>7</v>
          </cell>
        </row>
        <row r="6198">
          <cell r="D6198" t="str">
            <v>#13111493350573</v>
          </cell>
          <cell r="E6198">
            <v>6</v>
          </cell>
        </row>
        <row r="6199">
          <cell r="D6199" t="str">
            <v>#13111493350853</v>
          </cell>
          <cell r="E6199">
            <v>7</v>
          </cell>
        </row>
        <row r="6200">
          <cell r="D6200" t="str">
            <v>#13111493360063</v>
          </cell>
          <cell r="E6200">
            <v>8</v>
          </cell>
        </row>
        <row r="6201">
          <cell r="D6201" t="str">
            <v>#13111493360343</v>
          </cell>
          <cell r="E6201">
            <v>5</v>
          </cell>
        </row>
        <row r="6202">
          <cell r="D6202" t="str">
            <v>#13111493360493</v>
          </cell>
          <cell r="E6202">
            <v>7</v>
          </cell>
        </row>
        <row r="6203">
          <cell r="D6203" t="str">
            <v>#13111493360773</v>
          </cell>
          <cell r="E6203">
            <v>7</v>
          </cell>
        </row>
        <row r="6204">
          <cell r="D6204" t="str">
            <v>#13111493360903</v>
          </cell>
          <cell r="E6204">
            <v>8</v>
          </cell>
        </row>
        <row r="6205">
          <cell r="D6205" t="str">
            <v>#13111493370543</v>
          </cell>
          <cell r="E6205">
            <v>6</v>
          </cell>
        </row>
        <row r="6206">
          <cell r="D6206" t="str">
            <v>#13111493370693</v>
          </cell>
          <cell r="E6206">
            <v>10</v>
          </cell>
        </row>
        <row r="6207">
          <cell r="D6207" t="str">
            <v>#13111493380743</v>
          </cell>
          <cell r="E6207">
            <v>8</v>
          </cell>
        </row>
        <row r="6208">
          <cell r="D6208" t="str">
            <v>#13111493380893</v>
          </cell>
          <cell r="E6208">
            <v>36</v>
          </cell>
        </row>
        <row r="6209">
          <cell r="D6209" t="str">
            <v>#13111493430473</v>
          </cell>
          <cell r="E6209">
            <v>7</v>
          </cell>
        </row>
        <row r="6210">
          <cell r="D6210" t="str">
            <v>#13111493440393</v>
          </cell>
          <cell r="E6210">
            <v>7</v>
          </cell>
        </row>
        <row r="6211">
          <cell r="D6211" t="str">
            <v>#13111493440953</v>
          </cell>
          <cell r="E6211">
            <v>8</v>
          </cell>
        </row>
        <row r="6212">
          <cell r="D6212" t="str">
            <v>#13111493460083</v>
          </cell>
          <cell r="E6212">
            <v>7</v>
          </cell>
        </row>
        <row r="6213">
          <cell r="D6213" t="str">
            <v>#13111493470563</v>
          </cell>
          <cell r="E6213">
            <v>8</v>
          </cell>
        </row>
        <row r="6214">
          <cell r="D6214" t="str">
            <v>#13111493480053</v>
          </cell>
          <cell r="E6214">
            <v>9</v>
          </cell>
        </row>
        <row r="6215">
          <cell r="D6215" t="str">
            <v>#13111493500883</v>
          </cell>
          <cell r="E6215">
            <v>8</v>
          </cell>
        </row>
        <row r="6216">
          <cell r="D6216" t="str">
            <v>#13111493570433</v>
          </cell>
          <cell r="E6216">
            <v>7</v>
          </cell>
        </row>
        <row r="6217">
          <cell r="D6217" t="str">
            <v>#13111493580073</v>
          </cell>
          <cell r="E6217">
            <v>7</v>
          </cell>
        </row>
        <row r="6218">
          <cell r="D6218" t="str">
            <v>#13111493580353</v>
          </cell>
          <cell r="E6218">
            <v>7</v>
          </cell>
        </row>
        <row r="6219">
          <cell r="D6219" t="str">
            <v>#13111493590403</v>
          </cell>
          <cell r="E6219">
            <v>7</v>
          </cell>
        </row>
        <row r="6220">
          <cell r="D6220" t="str">
            <v>#13111493590983</v>
          </cell>
          <cell r="E6220">
            <v>8</v>
          </cell>
        </row>
        <row r="6221">
          <cell r="D6221" t="str">
            <v>#13111493600473</v>
          </cell>
          <cell r="E6221">
            <v>24</v>
          </cell>
        </row>
        <row r="6222">
          <cell r="D6222" t="str">
            <v>#13111493670303</v>
          </cell>
          <cell r="E6222">
            <v>7</v>
          </cell>
        </row>
        <row r="6223">
          <cell r="D6223" t="str">
            <v>#13111493670453</v>
          </cell>
          <cell r="E6223">
            <v>9</v>
          </cell>
        </row>
        <row r="6224">
          <cell r="D6224" t="str">
            <v>#13111493690573</v>
          </cell>
          <cell r="E6224">
            <v>8</v>
          </cell>
        </row>
        <row r="6225">
          <cell r="D6225" t="str">
            <v>#13111493690703</v>
          </cell>
          <cell r="E6225">
            <v>9</v>
          </cell>
        </row>
        <row r="6226">
          <cell r="D6226" t="str">
            <v>#13111493700773</v>
          </cell>
          <cell r="E6226">
            <v>8</v>
          </cell>
        </row>
        <row r="6227">
          <cell r="D6227" t="str">
            <v>#13111493730383</v>
          </cell>
          <cell r="E6227">
            <v>7</v>
          </cell>
        </row>
        <row r="6228">
          <cell r="D6228" t="str">
            <v>#13111493730943</v>
          </cell>
          <cell r="E6228">
            <v>7</v>
          </cell>
        </row>
        <row r="6229">
          <cell r="D6229" t="str">
            <v>#13111493740003</v>
          </cell>
          <cell r="E6229">
            <v>7</v>
          </cell>
        </row>
        <row r="6230">
          <cell r="D6230" t="str">
            <v>#13111493740863</v>
          </cell>
          <cell r="E6230">
            <v>8</v>
          </cell>
        </row>
        <row r="6231">
          <cell r="D6231" t="str">
            <v>#13111493750783</v>
          </cell>
          <cell r="E6231">
            <v>10</v>
          </cell>
        </row>
        <row r="6232">
          <cell r="D6232" t="str">
            <v>#13111493850093</v>
          </cell>
          <cell r="E6232">
            <v>10</v>
          </cell>
        </row>
        <row r="6233">
          <cell r="D6233" t="str">
            <v>#13111493860703</v>
          </cell>
          <cell r="E6233">
            <v>7</v>
          </cell>
        </row>
        <row r="6234">
          <cell r="D6234" t="str">
            <v>#13111493860853</v>
          </cell>
          <cell r="E6234">
            <v>7</v>
          </cell>
        </row>
        <row r="6235">
          <cell r="D6235" t="str">
            <v>#13111493870343</v>
          </cell>
          <cell r="E6235">
            <v>8</v>
          </cell>
        </row>
        <row r="6236">
          <cell r="D6236" t="str">
            <v>#13111493870493</v>
          </cell>
          <cell r="E6236">
            <v>3</v>
          </cell>
        </row>
        <row r="6237">
          <cell r="D6237" t="str">
            <v>#13111493870903</v>
          </cell>
          <cell r="E6237">
            <v>8</v>
          </cell>
        </row>
        <row r="6238">
          <cell r="D6238" t="str">
            <v>#13111493880543</v>
          </cell>
          <cell r="E6238">
            <v>8</v>
          </cell>
        </row>
        <row r="6239">
          <cell r="D6239" t="str">
            <v>#13111493880693</v>
          </cell>
          <cell r="E6239">
            <v>7</v>
          </cell>
        </row>
        <row r="6240">
          <cell r="D6240" t="str">
            <v>#13111493890463</v>
          </cell>
          <cell r="E6240">
            <v>7</v>
          </cell>
        </row>
        <row r="6241">
          <cell r="D6241" t="str">
            <v>#13111493890743</v>
          </cell>
          <cell r="E6241">
            <v>3</v>
          </cell>
        </row>
        <row r="6242">
          <cell r="D6242" t="str">
            <v>#13111493890893</v>
          </cell>
          <cell r="E6242">
            <v>44</v>
          </cell>
        </row>
        <row r="6243">
          <cell r="D6243" t="str">
            <v>#13111493900943</v>
          </cell>
          <cell r="E6243">
            <v>43</v>
          </cell>
        </row>
        <row r="6244">
          <cell r="D6244" t="str">
            <v>#13111495530963</v>
          </cell>
          <cell r="E6244">
            <v>1</v>
          </cell>
        </row>
        <row r="6245">
          <cell r="D6245" t="str">
            <v>#13111495540453</v>
          </cell>
          <cell r="E6245">
            <v>3</v>
          </cell>
        </row>
        <row r="6246">
          <cell r="D6246" t="str">
            <v>#13111495540733</v>
          </cell>
          <cell r="E6246">
            <v>1</v>
          </cell>
        </row>
        <row r="6247">
          <cell r="D6247" t="str">
            <v>#13111495570343</v>
          </cell>
          <cell r="E6247">
            <v>7</v>
          </cell>
        </row>
        <row r="6248">
          <cell r="D6248" t="str">
            <v>#13111495850993</v>
          </cell>
          <cell r="E6248">
            <v>1</v>
          </cell>
        </row>
        <row r="6249">
          <cell r="D6249" t="str">
            <v>#13111495870533</v>
          </cell>
          <cell r="E6249">
            <v>2</v>
          </cell>
        </row>
        <row r="6250">
          <cell r="D6250" t="str">
            <v>#13111495870683</v>
          </cell>
          <cell r="E6250">
            <v>1</v>
          </cell>
        </row>
        <row r="6251">
          <cell r="D6251" t="str">
            <v>#13111495880733</v>
          </cell>
          <cell r="E6251">
            <v>1</v>
          </cell>
        </row>
        <row r="6252">
          <cell r="D6252" t="str">
            <v>#13111495890653</v>
          </cell>
          <cell r="E6252">
            <v>4</v>
          </cell>
        </row>
        <row r="6253">
          <cell r="D6253" t="str">
            <v>#13111495930033</v>
          </cell>
          <cell r="E6253">
            <v>2</v>
          </cell>
        </row>
        <row r="6254">
          <cell r="D6254" t="str">
            <v>#13111495930463</v>
          </cell>
          <cell r="E6254">
            <v>2</v>
          </cell>
        </row>
        <row r="6255">
          <cell r="D6255" t="str">
            <v>#13111495940383</v>
          </cell>
          <cell r="E6255">
            <v>7</v>
          </cell>
        </row>
        <row r="6256">
          <cell r="D6256" t="str">
            <v>#13111495960353</v>
          </cell>
          <cell r="E6256">
            <v>2</v>
          </cell>
        </row>
        <row r="6257">
          <cell r="D6257" t="str">
            <v>#13111496640633</v>
          </cell>
          <cell r="E6257">
            <v>1</v>
          </cell>
        </row>
        <row r="6258">
          <cell r="D6258" t="str">
            <v>#13111496640783</v>
          </cell>
          <cell r="E6258">
            <v>2</v>
          </cell>
        </row>
        <row r="6259">
          <cell r="D6259" t="str">
            <v>#13111496650403</v>
          </cell>
          <cell r="E6259">
            <v>3</v>
          </cell>
        </row>
        <row r="6260">
          <cell r="D6260" t="str">
            <v>#13111496650983</v>
          </cell>
          <cell r="E6260">
            <v>1</v>
          </cell>
        </row>
        <row r="6261">
          <cell r="D6261" t="str">
            <v>#13111496670803</v>
          </cell>
          <cell r="E6261">
            <v>3</v>
          </cell>
        </row>
        <row r="6262">
          <cell r="D6262" t="str">
            <v>#13111496700563</v>
          </cell>
          <cell r="E6262">
            <v>1</v>
          </cell>
        </row>
        <row r="6263">
          <cell r="D6263" t="str">
            <v>#13111496700843</v>
          </cell>
          <cell r="E6263">
            <v>1</v>
          </cell>
        </row>
        <row r="6264">
          <cell r="D6264" t="str">
            <v>#13111496730453</v>
          </cell>
          <cell r="E6264">
            <v>1</v>
          </cell>
        </row>
        <row r="6265">
          <cell r="D6265" t="str">
            <v>#13111497030083</v>
          </cell>
          <cell r="E6265">
            <v>8</v>
          </cell>
        </row>
        <row r="6266">
          <cell r="D6266" t="str">
            <v>#13111497030643</v>
          </cell>
          <cell r="E6266">
            <v>8</v>
          </cell>
        </row>
        <row r="6267">
          <cell r="D6267" t="str">
            <v>#13111497030793</v>
          </cell>
          <cell r="E6267">
            <v>3</v>
          </cell>
        </row>
        <row r="6268">
          <cell r="D6268" t="str">
            <v>#13111497040843</v>
          </cell>
          <cell r="E6268">
            <v>1</v>
          </cell>
        </row>
        <row r="6269">
          <cell r="D6269" t="str">
            <v>#13111499050673</v>
          </cell>
          <cell r="E6269">
            <v>25</v>
          </cell>
        </row>
        <row r="6270">
          <cell r="D6270" t="str">
            <v>#13111499070793</v>
          </cell>
          <cell r="E6270">
            <v>39</v>
          </cell>
        </row>
        <row r="6271">
          <cell r="D6271" t="str">
            <v>#13111499130293</v>
          </cell>
          <cell r="E6271">
            <v>47</v>
          </cell>
        </row>
        <row r="6272">
          <cell r="D6272" t="str">
            <v>#13111499190353</v>
          </cell>
          <cell r="E6272">
            <v>44</v>
          </cell>
        </row>
        <row r="6273">
          <cell r="D6273" t="str">
            <v>#13111499350863</v>
          </cell>
          <cell r="E6273">
            <v>19</v>
          </cell>
        </row>
        <row r="6274">
          <cell r="D6274" t="str">
            <v>#13111499390393</v>
          </cell>
          <cell r="E6274">
            <v>46</v>
          </cell>
        </row>
        <row r="6275">
          <cell r="D6275" t="str">
            <v>#14011490330515</v>
          </cell>
          <cell r="E6275">
            <v>12</v>
          </cell>
        </row>
        <row r="6276">
          <cell r="D6276" t="str">
            <v>#14011490340715</v>
          </cell>
          <cell r="E6276">
            <v>11</v>
          </cell>
        </row>
        <row r="6277">
          <cell r="D6277" t="str">
            <v>#14011490360126</v>
          </cell>
          <cell r="E6277">
            <v>45</v>
          </cell>
        </row>
        <row r="6278">
          <cell r="D6278" t="str">
            <v>#14011490370196</v>
          </cell>
          <cell r="E6278">
            <v>21</v>
          </cell>
        </row>
        <row r="6279">
          <cell r="D6279" t="str">
            <v>#14011490390166</v>
          </cell>
          <cell r="E6279">
            <v>8</v>
          </cell>
        </row>
        <row r="6280">
          <cell r="D6280" t="str">
            <v>#14011490430106</v>
          </cell>
          <cell r="E6280">
            <v>34</v>
          </cell>
        </row>
        <row r="6281">
          <cell r="D6281" t="str">
            <v>#14011490440176</v>
          </cell>
          <cell r="E6281">
            <v>42</v>
          </cell>
        </row>
        <row r="6282">
          <cell r="D6282" t="str">
            <v>#14011490500515</v>
          </cell>
          <cell r="E6282">
            <v>8</v>
          </cell>
        </row>
        <row r="6283">
          <cell r="D6283" t="str">
            <v>#14011490520915</v>
          </cell>
          <cell r="E6283">
            <v>8</v>
          </cell>
        </row>
        <row r="6284">
          <cell r="D6284" t="str">
            <v>#14011490560015</v>
          </cell>
          <cell r="E6284">
            <v>8</v>
          </cell>
        </row>
        <row r="6285">
          <cell r="D6285" t="str">
            <v>#14011490570215</v>
          </cell>
          <cell r="E6285">
            <v>14</v>
          </cell>
        </row>
        <row r="6286">
          <cell r="D6286" t="str">
            <v>#14011490580415</v>
          </cell>
          <cell r="E6286">
            <v>16</v>
          </cell>
        </row>
        <row r="6287">
          <cell r="D6287" t="str">
            <v>#14011490700126</v>
          </cell>
          <cell r="E6287">
            <v>32</v>
          </cell>
        </row>
        <row r="6288">
          <cell r="D6288" t="str">
            <v>#14011490730166</v>
          </cell>
          <cell r="E6288">
            <v>10</v>
          </cell>
        </row>
        <row r="6289">
          <cell r="D6289" t="str">
            <v>#14011490750136</v>
          </cell>
          <cell r="E6289">
            <v>8</v>
          </cell>
        </row>
        <row r="6290">
          <cell r="D6290" t="str">
            <v>#14011490750415</v>
          </cell>
          <cell r="E6290">
            <v>37</v>
          </cell>
        </row>
        <row r="6291">
          <cell r="D6291" t="str">
            <v>#14011490760615</v>
          </cell>
          <cell r="E6291">
            <v>37</v>
          </cell>
        </row>
        <row r="6292">
          <cell r="D6292" t="str">
            <v>#14011490770106</v>
          </cell>
          <cell r="E6292">
            <v>31</v>
          </cell>
        </row>
        <row r="6293">
          <cell r="D6293" t="str">
            <v>#14011490770815</v>
          </cell>
          <cell r="E6293">
            <v>60</v>
          </cell>
        </row>
        <row r="6294">
          <cell r="D6294" t="str">
            <v>#14011490830186</v>
          </cell>
          <cell r="E6294">
            <v>42</v>
          </cell>
        </row>
        <row r="6295">
          <cell r="D6295" t="str">
            <v>#14011490850156</v>
          </cell>
          <cell r="E6295">
            <v>21</v>
          </cell>
        </row>
        <row r="6296">
          <cell r="D6296" t="str">
            <v>#14011492090166</v>
          </cell>
          <cell r="E6296">
            <v>64</v>
          </cell>
        </row>
        <row r="6297">
          <cell r="D6297" t="str">
            <v>#14011492330146</v>
          </cell>
          <cell r="E6297">
            <v>33</v>
          </cell>
        </row>
        <row r="6298">
          <cell r="D6298" t="str">
            <v>#15211493780528</v>
          </cell>
          <cell r="E6298">
            <v>8</v>
          </cell>
        </row>
        <row r="6299">
          <cell r="D6299" t="str">
            <v>#15211493790728</v>
          </cell>
          <cell r="E6299">
            <v>9</v>
          </cell>
        </row>
        <row r="6300">
          <cell r="D6300" t="str">
            <v>#15211493960728</v>
          </cell>
          <cell r="E6300">
            <v>7</v>
          </cell>
        </row>
        <row r="6301">
          <cell r="D6301" t="str">
            <v>#15211493970928</v>
          </cell>
          <cell r="E6301">
            <v>7</v>
          </cell>
        </row>
        <row r="6302">
          <cell r="D6302" t="str">
            <v>#15211494960328</v>
          </cell>
          <cell r="E6302">
            <v>32</v>
          </cell>
        </row>
        <row r="6303">
          <cell r="D6303" t="str">
            <v>#15211495380228</v>
          </cell>
          <cell r="E6303">
            <v>8</v>
          </cell>
        </row>
        <row r="6304">
          <cell r="D6304" t="str">
            <v>#15211495480528</v>
          </cell>
          <cell r="E6304">
            <v>5</v>
          </cell>
        </row>
        <row r="6305">
          <cell r="D6305" t="str">
            <v>#15211495670928</v>
          </cell>
          <cell r="E6305">
            <v>8</v>
          </cell>
        </row>
        <row r="6306">
          <cell r="D6306" t="str">
            <v>#15211495750828</v>
          </cell>
          <cell r="E6306">
            <v>10</v>
          </cell>
        </row>
        <row r="6307">
          <cell r="D6307" t="str">
            <v>#15211495880028</v>
          </cell>
          <cell r="E6307">
            <v>9</v>
          </cell>
        </row>
        <row r="6308">
          <cell r="D6308" t="str">
            <v>#15211495890228</v>
          </cell>
          <cell r="E6308">
            <v>15</v>
          </cell>
        </row>
        <row r="6309">
          <cell r="D6309" t="str">
            <v>#15211495900428</v>
          </cell>
          <cell r="E6309">
            <v>39</v>
          </cell>
        </row>
        <row r="6310">
          <cell r="D6310" t="str">
            <v>#15211496060228</v>
          </cell>
          <cell r="E6310">
            <v>7</v>
          </cell>
        </row>
        <row r="6311">
          <cell r="D6311" t="str">
            <v>#15211496070428</v>
          </cell>
          <cell r="E6311">
            <v>7</v>
          </cell>
        </row>
        <row r="6312">
          <cell r="D6312" t="str">
            <v>#15211496080628</v>
          </cell>
          <cell r="E6312">
            <v>17</v>
          </cell>
        </row>
        <row r="6313">
          <cell r="D6313" t="str">
            <v>#15211496090828</v>
          </cell>
          <cell r="E6313">
            <v>27</v>
          </cell>
        </row>
        <row r="6314">
          <cell r="D6314" t="str">
            <v>#16011490830186</v>
          </cell>
          <cell r="E6314">
            <v>9</v>
          </cell>
        </row>
        <row r="6315">
          <cell r="D6315" t="str">
            <v>#16011492020186</v>
          </cell>
          <cell r="E6315">
            <v>14</v>
          </cell>
        </row>
        <row r="6316">
          <cell r="D6316" t="str">
            <v>#16011492040156</v>
          </cell>
          <cell r="E6316">
            <v>8</v>
          </cell>
        </row>
        <row r="6317">
          <cell r="D6317" t="str">
            <v>#16011492060126</v>
          </cell>
          <cell r="E6317">
            <v>7</v>
          </cell>
        </row>
        <row r="6318">
          <cell r="D6318" t="str">
            <v>#16011492230126</v>
          </cell>
          <cell r="E6318">
            <v>8</v>
          </cell>
        </row>
        <row r="6319">
          <cell r="D6319" t="str">
            <v>#16011492240196</v>
          </cell>
          <cell r="E6319">
            <v>6</v>
          </cell>
        </row>
        <row r="6320">
          <cell r="D6320" t="str">
            <v>#16011492300106</v>
          </cell>
          <cell r="E6320">
            <v>8</v>
          </cell>
        </row>
        <row r="6321">
          <cell r="D6321" t="str">
            <v>#16011492430166</v>
          </cell>
          <cell r="E6321">
            <v>12</v>
          </cell>
        </row>
        <row r="6322">
          <cell r="D6322" t="str">
            <v>#16011492450136</v>
          </cell>
          <cell r="E6322">
            <v>25</v>
          </cell>
        </row>
        <row r="6323">
          <cell r="D6323" t="str">
            <v>#16011492470106</v>
          </cell>
          <cell r="E6323">
            <v>18</v>
          </cell>
        </row>
        <row r="6324">
          <cell r="D6324" t="str">
            <v>#16011492480176</v>
          </cell>
          <cell r="E6324">
            <v>7</v>
          </cell>
        </row>
        <row r="6325">
          <cell r="D6325" t="str">
            <v>#16011492500146</v>
          </cell>
          <cell r="E6325">
            <v>8</v>
          </cell>
        </row>
        <row r="6326">
          <cell r="D6326" t="str">
            <v>#16011492740126</v>
          </cell>
          <cell r="E6326">
            <v>6</v>
          </cell>
        </row>
        <row r="6327">
          <cell r="D6327" t="str">
            <v>#16011492750196</v>
          </cell>
          <cell r="E6327">
            <v>7</v>
          </cell>
        </row>
        <row r="6328">
          <cell r="D6328" t="str">
            <v>#16011492790136</v>
          </cell>
          <cell r="E6328">
            <v>19</v>
          </cell>
        </row>
        <row r="6329">
          <cell r="D6329" t="str">
            <v>#16011492920196</v>
          </cell>
          <cell r="E6329">
            <v>8</v>
          </cell>
        </row>
        <row r="6330">
          <cell r="D6330" t="str">
            <v>#16011492940166</v>
          </cell>
          <cell r="E6330">
            <v>7</v>
          </cell>
        </row>
        <row r="6331">
          <cell r="D6331" t="str">
            <v>#16011494240386</v>
          </cell>
          <cell r="E6331">
            <v>53</v>
          </cell>
        </row>
        <row r="6332">
          <cell r="D6332" t="str">
            <v>#16011494240666</v>
          </cell>
          <cell r="E6332">
            <v>13</v>
          </cell>
        </row>
        <row r="6333">
          <cell r="D6333" t="str">
            <v>#16011494250436</v>
          </cell>
          <cell r="E6333">
            <v>14</v>
          </cell>
        </row>
        <row r="6334">
          <cell r="D6334" t="str">
            <v>#16011494260206</v>
          </cell>
          <cell r="E6334">
            <v>39</v>
          </cell>
        </row>
        <row r="6335">
          <cell r="D6335" t="str">
            <v>#16011494320136</v>
          </cell>
          <cell r="E6335">
            <v>42</v>
          </cell>
        </row>
        <row r="6336">
          <cell r="D6336" t="str">
            <v>#16011494370146</v>
          </cell>
          <cell r="E6336">
            <v>59</v>
          </cell>
        </row>
        <row r="6337">
          <cell r="D6337" t="str">
            <v>#16011494540146</v>
          </cell>
          <cell r="E6337">
            <v>56</v>
          </cell>
        </row>
        <row r="6338">
          <cell r="D6338" t="str">
            <v>#16311490520637</v>
          </cell>
          <cell r="E6338">
            <v>34</v>
          </cell>
        </row>
        <row r="6339">
          <cell r="D6339" t="str">
            <v>#16311490520787</v>
          </cell>
          <cell r="E6339">
            <v>8</v>
          </cell>
        </row>
        <row r="6340">
          <cell r="D6340" t="str">
            <v>#16311490620657</v>
          </cell>
          <cell r="E6340">
            <v>21</v>
          </cell>
        </row>
        <row r="6341">
          <cell r="D6341" t="str">
            <v>#16311490720957</v>
          </cell>
          <cell r="E6341">
            <v>8</v>
          </cell>
        </row>
        <row r="6342">
          <cell r="D6342" t="str">
            <v>#16311493320537</v>
          </cell>
          <cell r="E6342">
            <v>37</v>
          </cell>
        </row>
        <row r="6343">
          <cell r="D6343" t="str">
            <v>#16311493320687</v>
          </cell>
          <cell r="E6343">
            <v>68</v>
          </cell>
        </row>
        <row r="6344">
          <cell r="D6344" t="str">
            <v>#16911490070289</v>
          </cell>
          <cell r="E6344">
            <v>8</v>
          </cell>
        </row>
        <row r="6345">
          <cell r="D6345" t="str">
            <v>#16911490090259</v>
          </cell>
          <cell r="E6345">
            <v>15</v>
          </cell>
        </row>
        <row r="6346">
          <cell r="D6346" t="str">
            <v>#18211492100083</v>
          </cell>
          <cell r="E6346">
            <v>8</v>
          </cell>
        </row>
        <row r="6347">
          <cell r="D6347" t="str">
            <v>#18211492100643</v>
          </cell>
          <cell r="E6347">
            <v>8</v>
          </cell>
        </row>
        <row r="6348">
          <cell r="D6348" t="str">
            <v>#18211492110133</v>
          </cell>
          <cell r="E6348">
            <v>8</v>
          </cell>
        </row>
        <row r="6349">
          <cell r="D6349" t="str">
            <v>#18211492110563</v>
          </cell>
          <cell r="E6349">
            <v>23</v>
          </cell>
        </row>
        <row r="6350">
          <cell r="D6350" t="str">
            <v>#18211492110843</v>
          </cell>
          <cell r="E6350">
            <v>45</v>
          </cell>
        </row>
        <row r="6351">
          <cell r="D6351" t="str">
            <v>#18211493040463</v>
          </cell>
          <cell r="E6351">
            <v>7</v>
          </cell>
        </row>
        <row r="6352">
          <cell r="D6352" t="str">
            <v>#18211493060003</v>
          </cell>
          <cell r="E6352">
            <v>7</v>
          </cell>
        </row>
        <row r="6353">
          <cell r="D6353" t="str">
            <v>#18211493060863</v>
          </cell>
          <cell r="E6353">
            <v>4</v>
          </cell>
        </row>
        <row r="6354">
          <cell r="D6354" t="str">
            <v>#18211493070353</v>
          </cell>
          <cell r="E6354">
            <v>8</v>
          </cell>
        </row>
        <row r="6355">
          <cell r="D6355" t="str">
            <v>#18211493080833</v>
          </cell>
          <cell r="E6355">
            <v>43</v>
          </cell>
        </row>
        <row r="6356">
          <cell r="D6356" t="str">
            <v>#18211493090043</v>
          </cell>
          <cell r="E6356">
            <v>8</v>
          </cell>
        </row>
        <row r="6357">
          <cell r="D6357" t="str">
            <v>#18211493100803</v>
          </cell>
          <cell r="E6357">
            <v>7</v>
          </cell>
        </row>
        <row r="6358">
          <cell r="D6358" t="str">
            <v>#18211493110723</v>
          </cell>
          <cell r="E6358">
            <v>8</v>
          </cell>
        </row>
        <row r="6359">
          <cell r="D6359" t="str">
            <v>#18211493110873</v>
          </cell>
          <cell r="E6359">
            <v>8</v>
          </cell>
        </row>
        <row r="6360">
          <cell r="D6360" t="str">
            <v>#18211493120923</v>
          </cell>
          <cell r="E6360">
            <v>5</v>
          </cell>
        </row>
        <row r="6361">
          <cell r="D6361" t="str">
            <v>#18211493130133</v>
          </cell>
          <cell r="E6361">
            <v>10</v>
          </cell>
        </row>
        <row r="6362">
          <cell r="D6362" t="str">
            <v>#18211493130413</v>
          </cell>
          <cell r="E6362">
            <v>7</v>
          </cell>
        </row>
        <row r="6363">
          <cell r="D6363" t="str">
            <v>#18211493130843</v>
          </cell>
          <cell r="E6363">
            <v>23</v>
          </cell>
        </row>
        <row r="6364">
          <cell r="D6364" t="str">
            <v>#18211493140053</v>
          </cell>
          <cell r="E6364">
            <v>7</v>
          </cell>
        </row>
        <row r="6365">
          <cell r="D6365" t="str">
            <v>#18211493140763</v>
          </cell>
          <cell r="E6365">
            <v>33</v>
          </cell>
        </row>
        <row r="6366">
          <cell r="D6366" t="str">
            <v>#18211493300563</v>
          </cell>
          <cell r="E6366">
            <v>6</v>
          </cell>
        </row>
        <row r="6367">
          <cell r="D6367" t="str">
            <v>#18211493330303</v>
          </cell>
          <cell r="E6367">
            <v>7</v>
          </cell>
        </row>
        <row r="6368">
          <cell r="D6368" t="str">
            <v>#18211493330883</v>
          </cell>
          <cell r="E6368">
            <v>5</v>
          </cell>
        </row>
        <row r="6369">
          <cell r="D6369" t="str">
            <v>#18211493340373</v>
          </cell>
          <cell r="E6369">
            <v>1</v>
          </cell>
        </row>
        <row r="6370">
          <cell r="D6370" t="str">
            <v>#18211493340653</v>
          </cell>
          <cell r="E6370">
            <v>3</v>
          </cell>
        </row>
        <row r="6371">
          <cell r="D6371" t="str">
            <v>#18211493340933</v>
          </cell>
          <cell r="E6371">
            <v>4</v>
          </cell>
        </row>
        <row r="6372">
          <cell r="D6372" t="str">
            <v>#18211493360063</v>
          </cell>
          <cell r="E6372">
            <v>7</v>
          </cell>
        </row>
        <row r="6373">
          <cell r="D6373" t="str">
            <v>#18211493360493</v>
          </cell>
          <cell r="E6373">
            <v>7</v>
          </cell>
        </row>
        <row r="6374">
          <cell r="D6374" t="str">
            <v>#18211493470563</v>
          </cell>
          <cell r="E6374">
            <v>4</v>
          </cell>
        </row>
        <row r="6375">
          <cell r="D6375" t="str">
            <v>#18211493480333</v>
          </cell>
          <cell r="E6375">
            <v>5</v>
          </cell>
        </row>
        <row r="6376">
          <cell r="D6376" t="str">
            <v>#18211493490683</v>
          </cell>
          <cell r="E6376">
            <v>7</v>
          </cell>
        </row>
        <row r="6377">
          <cell r="D6377" t="str">
            <v>#18211493490963</v>
          </cell>
          <cell r="E6377">
            <v>7</v>
          </cell>
        </row>
        <row r="6378">
          <cell r="D6378" t="str">
            <v>#18211493500883</v>
          </cell>
          <cell r="E6378">
            <v>8</v>
          </cell>
        </row>
        <row r="6379">
          <cell r="D6379" t="str">
            <v>#18211493540973</v>
          </cell>
          <cell r="E6379">
            <v>8</v>
          </cell>
        </row>
        <row r="6380">
          <cell r="D6380" t="str">
            <v>#18211493550743</v>
          </cell>
          <cell r="E6380">
            <v>6</v>
          </cell>
        </row>
        <row r="6381">
          <cell r="D6381" t="str">
            <v>#18211493570003</v>
          </cell>
          <cell r="E6381">
            <v>6</v>
          </cell>
        </row>
        <row r="6382">
          <cell r="D6382" t="str">
            <v>#18211493580073</v>
          </cell>
          <cell r="E6382">
            <v>7</v>
          </cell>
        </row>
        <row r="6383">
          <cell r="D6383" t="str">
            <v>#18211493590403</v>
          </cell>
          <cell r="E6383">
            <v>9</v>
          </cell>
        </row>
        <row r="6384">
          <cell r="D6384" t="str">
            <v>#18211493590983</v>
          </cell>
          <cell r="E6384">
            <v>8</v>
          </cell>
        </row>
        <row r="6385">
          <cell r="D6385" t="str">
            <v>#18211493600753</v>
          </cell>
          <cell r="E6385">
            <v>7</v>
          </cell>
        </row>
        <row r="6386">
          <cell r="D6386" t="str">
            <v>#18211493740583</v>
          </cell>
          <cell r="E6386">
            <v>6</v>
          </cell>
        </row>
        <row r="6387">
          <cell r="D6387" t="str">
            <v>#18211493750783</v>
          </cell>
          <cell r="E6387">
            <v>7</v>
          </cell>
        </row>
        <row r="6388">
          <cell r="D6388" t="str">
            <v>#18211493770753</v>
          </cell>
          <cell r="E6388">
            <v>7</v>
          </cell>
        </row>
        <row r="6389">
          <cell r="D6389" t="str">
            <v>#18211493780393</v>
          </cell>
          <cell r="E6389">
            <v>18</v>
          </cell>
        </row>
        <row r="6390">
          <cell r="D6390" t="str">
            <v>#18211493780803</v>
          </cell>
          <cell r="E6390">
            <v>2</v>
          </cell>
        </row>
        <row r="6391">
          <cell r="D6391" t="str">
            <v>#18211493790593</v>
          </cell>
          <cell r="E6391">
            <v>8</v>
          </cell>
        </row>
        <row r="6392">
          <cell r="D6392" t="str">
            <v>#18211493800083</v>
          </cell>
          <cell r="E6392">
            <v>5</v>
          </cell>
        </row>
        <row r="6393">
          <cell r="D6393" t="str">
            <v>#18211493800363</v>
          </cell>
          <cell r="E6393">
            <v>7</v>
          </cell>
        </row>
        <row r="6394">
          <cell r="D6394" t="str">
            <v>#18211493930403</v>
          </cell>
          <cell r="E6394">
            <v>7</v>
          </cell>
        </row>
        <row r="6395">
          <cell r="D6395" t="str">
            <v>#18211493940603</v>
          </cell>
          <cell r="E6395">
            <v>5</v>
          </cell>
        </row>
        <row r="6396">
          <cell r="D6396" t="str">
            <v>#18211493970363</v>
          </cell>
          <cell r="E6396">
            <v>4</v>
          </cell>
        </row>
        <row r="6397">
          <cell r="D6397" t="str">
            <v>#18211493970643</v>
          </cell>
          <cell r="E6397">
            <v>4</v>
          </cell>
        </row>
        <row r="6398">
          <cell r="D6398" t="str">
            <v>#18211493970793</v>
          </cell>
          <cell r="E6398">
            <v>7</v>
          </cell>
        </row>
        <row r="6399">
          <cell r="D6399" t="str">
            <v>#18211493980563</v>
          </cell>
          <cell r="E6399">
            <v>44</v>
          </cell>
        </row>
        <row r="6400">
          <cell r="D6400" t="str">
            <v>#18211493980843</v>
          </cell>
          <cell r="E6400">
            <v>34</v>
          </cell>
        </row>
        <row r="6401">
          <cell r="D6401" t="str">
            <v>#18211493980993</v>
          </cell>
          <cell r="E6401">
            <v>23</v>
          </cell>
        </row>
        <row r="6402">
          <cell r="D6402" t="str">
            <v>#18211493990483</v>
          </cell>
          <cell r="E6402">
            <v>19</v>
          </cell>
        </row>
        <row r="6403">
          <cell r="D6403" t="str">
            <v>#18211494000963</v>
          </cell>
          <cell r="E6403">
            <v>5</v>
          </cell>
        </row>
        <row r="6404">
          <cell r="D6404" t="str">
            <v>#18211494040343</v>
          </cell>
          <cell r="E6404">
            <v>5</v>
          </cell>
        </row>
        <row r="6405">
          <cell r="D6405" t="str">
            <v>#18211494040903</v>
          </cell>
          <cell r="E6405">
            <v>8</v>
          </cell>
        </row>
        <row r="6406">
          <cell r="D6406" t="str">
            <v>#18211494050973</v>
          </cell>
          <cell r="E6406">
            <v>6</v>
          </cell>
        </row>
        <row r="6407">
          <cell r="D6407" t="str">
            <v>#18211494400893</v>
          </cell>
          <cell r="E6407">
            <v>7</v>
          </cell>
        </row>
        <row r="6408">
          <cell r="D6408" t="str">
            <v>#18211494430073</v>
          </cell>
          <cell r="E6408">
            <v>6</v>
          </cell>
        </row>
        <row r="6409">
          <cell r="D6409" t="str">
            <v>#18211494430633</v>
          </cell>
          <cell r="E6409">
            <v>18</v>
          </cell>
        </row>
        <row r="6410">
          <cell r="D6410" t="str">
            <v>#18211494440553</v>
          </cell>
          <cell r="E6410">
            <v>7</v>
          </cell>
        </row>
        <row r="6411">
          <cell r="D6411" t="str">
            <v>#18211494530503</v>
          </cell>
          <cell r="E6411">
            <v>28</v>
          </cell>
        </row>
        <row r="6412">
          <cell r="D6412" t="str">
            <v>#18211494540703</v>
          </cell>
          <cell r="E6412">
            <v>8</v>
          </cell>
        </row>
        <row r="6413">
          <cell r="D6413" t="str">
            <v>#18211494550063</v>
          </cell>
          <cell r="E6413">
            <v>7</v>
          </cell>
        </row>
        <row r="6414">
          <cell r="D6414" t="str">
            <v>#18211494550903</v>
          </cell>
          <cell r="E6414">
            <v>8</v>
          </cell>
        </row>
        <row r="6415">
          <cell r="D6415" t="str">
            <v>#18211494560693</v>
          </cell>
          <cell r="E6415">
            <v>21</v>
          </cell>
        </row>
        <row r="6416">
          <cell r="D6416" t="str">
            <v>#18211494570033</v>
          </cell>
          <cell r="E6416">
            <v>38</v>
          </cell>
        </row>
        <row r="6417">
          <cell r="D6417" t="str">
            <v>#18211494570463</v>
          </cell>
          <cell r="E6417">
            <v>28</v>
          </cell>
        </row>
        <row r="6418">
          <cell r="D6418" t="str">
            <v>#18211494570743</v>
          </cell>
          <cell r="E6418">
            <v>22</v>
          </cell>
        </row>
        <row r="6419">
          <cell r="D6419" t="str">
            <v>#18211494580943</v>
          </cell>
          <cell r="E6419">
            <v>7</v>
          </cell>
        </row>
        <row r="6420">
          <cell r="D6420" t="str">
            <v>#18211494590583</v>
          </cell>
          <cell r="E6420">
            <v>7</v>
          </cell>
        </row>
        <row r="6421">
          <cell r="D6421" t="str">
            <v>#18211494600073</v>
          </cell>
          <cell r="E6421">
            <v>8</v>
          </cell>
        </row>
        <row r="6422">
          <cell r="D6422" t="str">
            <v>#18211494730973</v>
          </cell>
          <cell r="E6422">
            <v>8</v>
          </cell>
        </row>
        <row r="6423">
          <cell r="D6423" t="str">
            <v>#18211494740463</v>
          </cell>
          <cell r="E6423">
            <v>8</v>
          </cell>
        </row>
        <row r="6424">
          <cell r="D6424" t="str">
            <v>#18211494760003</v>
          </cell>
          <cell r="E6424">
            <v>8</v>
          </cell>
        </row>
        <row r="6425">
          <cell r="D6425" t="str">
            <v>#18211494760583</v>
          </cell>
          <cell r="E6425">
            <v>20</v>
          </cell>
        </row>
        <row r="6426">
          <cell r="D6426" t="str">
            <v>#18211494770633</v>
          </cell>
          <cell r="E6426">
            <v>10</v>
          </cell>
        </row>
        <row r="6427">
          <cell r="D6427" t="str">
            <v>#18211494770783</v>
          </cell>
          <cell r="E6427">
            <v>7</v>
          </cell>
        </row>
        <row r="6428">
          <cell r="D6428" t="str">
            <v>#18211494780983</v>
          </cell>
          <cell r="E6428">
            <v>2</v>
          </cell>
        </row>
        <row r="6429">
          <cell r="D6429" t="str">
            <v>#18211494790473</v>
          </cell>
          <cell r="E6429">
            <v>7</v>
          </cell>
        </row>
        <row r="6430">
          <cell r="D6430" t="str">
            <v>#18211494800673</v>
          </cell>
          <cell r="E6430">
            <v>6</v>
          </cell>
        </row>
        <row r="6431">
          <cell r="D6431" t="str">
            <v>#18211494800953</v>
          </cell>
          <cell r="E6431">
            <v>7</v>
          </cell>
        </row>
        <row r="6432">
          <cell r="D6432" t="str">
            <v>#18211494950833</v>
          </cell>
          <cell r="E6432">
            <v>9</v>
          </cell>
        </row>
        <row r="6433">
          <cell r="D6433" t="str">
            <v>#18211494950983</v>
          </cell>
          <cell r="E6433">
            <v>19</v>
          </cell>
        </row>
        <row r="6434">
          <cell r="D6434" t="str">
            <v>#18211494960753</v>
          </cell>
          <cell r="E6434">
            <v>7</v>
          </cell>
        </row>
        <row r="6435">
          <cell r="D6435" t="str">
            <v>#18211494970803</v>
          </cell>
          <cell r="E6435">
            <v>7</v>
          </cell>
        </row>
        <row r="6436">
          <cell r="D6436" t="str">
            <v>#18211494990793</v>
          </cell>
          <cell r="E6436">
            <v>8</v>
          </cell>
        </row>
        <row r="6437">
          <cell r="D6437" t="str">
            <v>#18211495000563</v>
          </cell>
          <cell r="E6437">
            <v>8</v>
          </cell>
        </row>
        <row r="6438">
          <cell r="D6438" t="str">
            <v>#18211495100713</v>
          </cell>
          <cell r="E6438">
            <v>5</v>
          </cell>
        </row>
        <row r="6439">
          <cell r="D6439" t="str">
            <v>#18211495100863</v>
          </cell>
          <cell r="E6439">
            <v>8</v>
          </cell>
        </row>
        <row r="6440">
          <cell r="D6440" t="str">
            <v>#18211495110203</v>
          </cell>
          <cell r="E6440">
            <v>8</v>
          </cell>
        </row>
        <row r="6441">
          <cell r="D6441" t="str">
            <v>#18211495110353</v>
          </cell>
          <cell r="E6441">
            <v>4</v>
          </cell>
        </row>
        <row r="6442">
          <cell r="D6442" t="str">
            <v>#18211495110913</v>
          </cell>
          <cell r="E6442">
            <v>5</v>
          </cell>
        </row>
        <row r="6443">
          <cell r="D6443" t="str">
            <v>#18211495170133</v>
          </cell>
          <cell r="E6443">
            <v>5</v>
          </cell>
        </row>
        <row r="6444">
          <cell r="D6444" t="str">
            <v>#18211495170843</v>
          </cell>
          <cell r="E6444">
            <v>5</v>
          </cell>
        </row>
        <row r="6445">
          <cell r="D6445" t="str">
            <v>#18211495180613</v>
          </cell>
          <cell r="E6445">
            <v>7</v>
          </cell>
        </row>
        <row r="6446">
          <cell r="D6446" t="str">
            <v>#18211495190533</v>
          </cell>
          <cell r="E6446">
            <v>7</v>
          </cell>
        </row>
        <row r="6447">
          <cell r="D6447" t="str">
            <v>#18211495380093</v>
          </cell>
          <cell r="E6447">
            <v>8</v>
          </cell>
        </row>
        <row r="6448">
          <cell r="D6448" t="str">
            <v>#18211495400063</v>
          </cell>
          <cell r="E6448">
            <v>8</v>
          </cell>
        </row>
        <row r="6449">
          <cell r="D6449" t="str">
            <v>#18211495440583</v>
          </cell>
          <cell r="E6449">
            <v>19</v>
          </cell>
        </row>
        <row r="6450">
          <cell r="D6450" t="str">
            <v>#18211495450353</v>
          </cell>
          <cell r="E6450">
            <v>5</v>
          </cell>
        </row>
        <row r="6451">
          <cell r="D6451" t="str">
            <v>#18211495450783</v>
          </cell>
          <cell r="E6451">
            <v>4</v>
          </cell>
        </row>
        <row r="6452">
          <cell r="D6452" t="str">
            <v>#18211495480953</v>
          </cell>
          <cell r="E6452">
            <v>3</v>
          </cell>
        </row>
        <row r="6453">
          <cell r="D6453" t="str">
            <v>#18211495490443</v>
          </cell>
          <cell r="E6453">
            <v>4</v>
          </cell>
        </row>
        <row r="6454">
          <cell r="D6454" t="str">
            <v>#18211495500643</v>
          </cell>
          <cell r="E6454">
            <v>6</v>
          </cell>
        </row>
        <row r="6455">
          <cell r="D6455" t="str">
            <v>#18211495630833</v>
          </cell>
          <cell r="E6455">
            <v>7</v>
          </cell>
        </row>
        <row r="6456">
          <cell r="D6456" t="str">
            <v>#18211495640603</v>
          </cell>
          <cell r="E6456">
            <v>4</v>
          </cell>
        </row>
        <row r="6457">
          <cell r="D6457" t="str">
            <v>#18211495650953</v>
          </cell>
          <cell r="E6457">
            <v>7</v>
          </cell>
        </row>
        <row r="6458">
          <cell r="D6458" t="str">
            <v>#18211495660443</v>
          </cell>
          <cell r="E6458">
            <v>9</v>
          </cell>
        </row>
        <row r="6459">
          <cell r="D6459" t="str">
            <v>#18211495670363</v>
          </cell>
          <cell r="E6459">
            <v>7</v>
          </cell>
        </row>
        <row r="6460">
          <cell r="D6460" t="str">
            <v>#18211495750973</v>
          </cell>
          <cell r="E6460">
            <v>5</v>
          </cell>
        </row>
        <row r="6461">
          <cell r="D6461" t="str">
            <v>#18211495770383</v>
          </cell>
          <cell r="E6461">
            <v>7</v>
          </cell>
        </row>
        <row r="6462">
          <cell r="D6462" t="str">
            <v>#18211495780433</v>
          </cell>
          <cell r="E6462">
            <v>4</v>
          </cell>
        </row>
        <row r="6463">
          <cell r="D6463" t="str">
            <v>#18211495790783</v>
          </cell>
          <cell r="E6463">
            <v>13</v>
          </cell>
        </row>
        <row r="6464">
          <cell r="D6464" t="str">
            <v>#18211495800403</v>
          </cell>
          <cell r="E6464">
            <v>16</v>
          </cell>
        </row>
        <row r="6465">
          <cell r="D6465" t="str">
            <v>#18211495800553</v>
          </cell>
          <cell r="E6465">
            <v>8</v>
          </cell>
        </row>
        <row r="6466">
          <cell r="D6466" t="str">
            <v>#18211495850843</v>
          </cell>
          <cell r="E6466">
            <v>7</v>
          </cell>
        </row>
        <row r="6467">
          <cell r="D6467" t="str">
            <v>#18211495860053</v>
          </cell>
          <cell r="E6467">
            <v>9</v>
          </cell>
        </row>
        <row r="6468">
          <cell r="D6468" t="str">
            <v>#18211495860483</v>
          </cell>
          <cell r="E6468">
            <v>9</v>
          </cell>
        </row>
        <row r="6469">
          <cell r="D6469" t="str">
            <v>#18211495860763</v>
          </cell>
          <cell r="E6469">
            <v>8</v>
          </cell>
        </row>
        <row r="6470">
          <cell r="D6470" t="str">
            <v>#18211495870683</v>
          </cell>
          <cell r="E6470">
            <v>2</v>
          </cell>
        </row>
        <row r="6471">
          <cell r="D6471" t="str">
            <v>#18211495870963</v>
          </cell>
          <cell r="E6471">
            <v>46</v>
          </cell>
        </row>
        <row r="6472">
          <cell r="D6472" t="str">
            <v>#18211495880303</v>
          </cell>
          <cell r="E6472">
            <v>13</v>
          </cell>
        </row>
        <row r="6473">
          <cell r="D6473" t="str">
            <v>#18211495880733</v>
          </cell>
          <cell r="E6473">
            <v>8</v>
          </cell>
        </row>
        <row r="6474">
          <cell r="D6474" t="str">
            <v>#18211495890093</v>
          </cell>
          <cell r="E6474">
            <v>25</v>
          </cell>
        </row>
        <row r="6475">
          <cell r="D6475" t="str">
            <v>#18211495890373</v>
          </cell>
          <cell r="E6475">
            <v>31</v>
          </cell>
        </row>
        <row r="6476">
          <cell r="D6476" t="str">
            <v>#18211495890503</v>
          </cell>
          <cell r="E6476">
            <v>15</v>
          </cell>
        </row>
        <row r="6477">
          <cell r="D6477" t="str">
            <v>#18211495900573</v>
          </cell>
          <cell r="E6477">
            <v>9</v>
          </cell>
        </row>
        <row r="6478">
          <cell r="D6478" t="str">
            <v>#18211495900703</v>
          </cell>
          <cell r="E6478">
            <v>44</v>
          </cell>
        </row>
        <row r="6479">
          <cell r="D6479" t="str">
            <v>#18211495900853</v>
          </cell>
          <cell r="E6479">
            <v>8</v>
          </cell>
        </row>
        <row r="6480">
          <cell r="D6480" t="str">
            <v>#18211496030763</v>
          </cell>
          <cell r="E6480">
            <v>7</v>
          </cell>
        </row>
        <row r="6481">
          <cell r="D6481" t="str">
            <v>#18211496040533</v>
          </cell>
          <cell r="E6481">
            <v>10</v>
          </cell>
        </row>
        <row r="6482">
          <cell r="D6482" t="str">
            <v>#18211496040683</v>
          </cell>
          <cell r="E6482">
            <v>7</v>
          </cell>
        </row>
        <row r="6483">
          <cell r="D6483" t="str">
            <v>#18211496040963</v>
          </cell>
          <cell r="E6483">
            <v>28</v>
          </cell>
        </row>
        <row r="6484">
          <cell r="D6484" t="str">
            <v>#18211496060093</v>
          </cell>
          <cell r="E6484">
            <v>25</v>
          </cell>
        </row>
        <row r="6485">
          <cell r="D6485" t="str">
            <v>#18211496060653</v>
          </cell>
          <cell r="E6485">
            <v>17</v>
          </cell>
        </row>
        <row r="6486">
          <cell r="D6486" t="str">
            <v>#18211496070853</v>
          </cell>
          <cell r="E6486">
            <v>7</v>
          </cell>
        </row>
        <row r="6487">
          <cell r="D6487" t="str">
            <v>#18211496080063</v>
          </cell>
          <cell r="E6487">
            <v>22</v>
          </cell>
        </row>
        <row r="6488">
          <cell r="D6488" t="str">
            <v>#18211496080903</v>
          </cell>
          <cell r="E6488">
            <v>9</v>
          </cell>
        </row>
        <row r="6489">
          <cell r="D6489" t="str">
            <v>#18211496090973</v>
          </cell>
          <cell r="E6489">
            <v>8</v>
          </cell>
        </row>
        <row r="6490">
          <cell r="D6490" t="str">
            <v>#18211496100893</v>
          </cell>
          <cell r="E6490">
            <v>16</v>
          </cell>
        </row>
        <row r="6491">
          <cell r="D6491" t="str">
            <v>#18211496110383</v>
          </cell>
          <cell r="E6491">
            <v>7</v>
          </cell>
        </row>
        <row r="6492">
          <cell r="D6492" t="str">
            <v>#18211496120153</v>
          </cell>
          <cell r="E6492">
            <v>8</v>
          </cell>
        </row>
        <row r="6493">
          <cell r="D6493" t="str">
            <v>#18211496120713</v>
          </cell>
          <cell r="E6493">
            <v>19</v>
          </cell>
        </row>
        <row r="6494">
          <cell r="D6494" t="str">
            <v>#18211496130073</v>
          </cell>
          <cell r="E6494">
            <v>44</v>
          </cell>
        </row>
        <row r="6495">
          <cell r="D6495" t="str">
            <v>#18211496130203</v>
          </cell>
          <cell r="E6495">
            <v>15</v>
          </cell>
        </row>
        <row r="6496">
          <cell r="D6496" t="str">
            <v>#18211496130353</v>
          </cell>
          <cell r="E6496">
            <v>36</v>
          </cell>
        </row>
        <row r="6497">
          <cell r="D6497" t="str">
            <v>#18211496130783</v>
          </cell>
          <cell r="E6497">
            <v>24</v>
          </cell>
        </row>
        <row r="6498">
          <cell r="D6498" t="str">
            <v>#18211496130913</v>
          </cell>
          <cell r="E6498">
            <v>7</v>
          </cell>
        </row>
        <row r="6499">
          <cell r="D6499" t="str">
            <v>#18211496140123</v>
          </cell>
          <cell r="E6499">
            <v>8</v>
          </cell>
        </row>
        <row r="6500">
          <cell r="D6500" t="str">
            <v>#18211496140403</v>
          </cell>
          <cell r="E6500">
            <v>33</v>
          </cell>
        </row>
        <row r="6501">
          <cell r="D6501" t="str">
            <v>#18211496140553</v>
          </cell>
          <cell r="E6501">
            <v>42</v>
          </cell>
        </row>
        <row r="6502">
          <cell r="D6502" t="str">
            <v>#18211496140833</v>
          </cell>
          <cell r="E6502">
            <v>7</v>
          </cell>
        </row>
        <row r="6503">
          <cell r="D6503" t="str">
            <v>#18211496140983</v>
          </cell>
          <cell r="E6503">
            <v>51</v>
          </cell>
        </row>
        <row r="6504">
          <cell r="D6504" t="str">
            <v>#18211496150043</v>
          </cell>
          <cell r="E6504">
            <v>7</v>
          </cell>
        </row>
        <row r="6505">
          <cell r="D6505" t="str">
            <v>#18211496150603</v>
          </cell>
          <cell r="E6505">
            <v>15</v>
          </cell>
        </row>
        <row r="6506">
          <cell r="D6506" t="str">
            <v>#18211496150753</v>
          </cell>
          <cell r="E6506">
            <v>2</v>
          </cell>
        </row>
        <row r="6507">
          <cell r="D6507" t="str">
            <v>#18211496160243</v>
          </cell>
          <cell r="E6507">
            <v>31</v>
          </cell>
        </row>
        <row r="6508">
          <cell r="D6508" t="str">
            <v>#18211496160523</v>
          </cell>
          <cell r="E6508">
            <v>54</v>
          </cell>
        </row>
        <row r="6509">
          <cell r="D6509" t="str">
            <v>#18211496160673</v>
          </cell>
          <cell r="E6509">
            <v>9</v>
          </cell>
        </row>
        <row r="6510">
          <cell r="D6510" t="str">
            <v>#18211496170593</v>
          </cell>
          <cell r="E6510">
            <v>4</v>
          </cell>
        </row>
        <row r="6511">
          <cell r="D6511" t="str">
            <v>#18211496170723</v>
          </cell>
          <cell r="E6511">
            <v>6</v>
          </cell>
        </row>
        <row r="6512">
          <cell r="D6512" t="str">
            <v>#18211496180083</v>
          </cell>
          <cell r="E6512">
            <v>16</v>
          </cell>
        </row>
        <row r="6513">
          <cell r="D6513" t="str">
            <v>#18211496180643</v>
          </cell>
          <cell r="E6513">
            <v>7</v>
          </cell>
        </row>
        <row r="6514">
          <cell r="D6514" t="str">
            <v>#18211496180793</v>
          </cell>
          <cell r="E6514">
            <v>15</v>
          </cell>
        </row>
        <row r="6515">
          <cell r="D6515" t="str">
            <v>#18211496190843</v>
          </cell>
          <cell r="E6515">
            <v>9</v>
          </cell>
        </row>
        <row r="6516">
          <cell r="D6516" t="str">
            <v>#18211498450573</v>
          </cell>
          <cell r="E6516">
            <v>4</v>
          </cell>
        </row>
        <row r="6517">
          <cell r="D6517" t="str">
            <v>#20011490960228</v>
          </cell>
          <cell r="E6517">
            <v>10</v>
          </cell>
        </row>
        <row r="6518">
          <cell r="D6518" t="str">
            <v>#20011490980628</v>
          </cell>
          <cell r="E6518">
            <v>13</v>
          </cell>
        </row>
        <row r="6519">
          <cell r="D6519" t="str">
            <v>#20011493000228</v>
          </cell>
          <cell r="E6519">
            <v>6</v>
          </cell>
        </row>
        <row r="6520">
          <cell r="D6520" t="str">
            <v>#20011493350428</v>
          </cell>
          <cell r="E6520">
            <v>8</v>
          </cell>
        </row>
        <row r="6521">
          <cell r="D6521" t="str">
            <v>#20011493360628</v>
          </cell>
          <cell r="E6521">
            <v>15</v>
          </cell>
        </row>
        <row r="6522">
          <cell r="D6522" t="str">
            <v>#20011493460928</v>
          </cell>
          <cell r="E6522">
            <v>6</v>
          </cell>
        </row>
        <row r="6523">
          <cell r="D6523" t="str">
            <v>#20011493500028</v>
          </cell>
          <cell r="E6523">
            <v>6</v>
          </cell>
        </row>
        <row r="6524">
          <cell r="D6524" t="str">
            <v>#20011493690428</v>
          </cell>
          <cell r="E6524">
            <v>7</v>
          </cell>
        </row>
        <row r="6525">
          <cell r="D6525" t="str">
            <v>#20511490070415</v>
          </cell>
          <cell r="E6525">
            <v>8</v>
          </cell>
        </row>
        <row r="6526">
          <cell r="D6526" t="str">
            <v>#20511490080615</v>
          </cell>
          <cell r="E6526">
            <v>7</v>
          </cell>
        </row>
        <row r="6527">
          <cell r="D6527" t="str">
            <v>#20511490090815</v>
          </cell>
          <cell r="E6527">
            <v>18</v>
          </cell>
        </row>
        <row r="6528">
          <cell r="D6528" t="str">
            <v>#20511490230215</v>
          </cell>
          <cell r="E6528">
            <v>45</v>
          </cell>
        </row>
        <row r="6529">
          <cell r="D6529" t="str">
            <v>#21111490620657</v>
          </cell>
          <cell r="E6529">
            <v>7</v>
          </cell>
        </row>
        <row r="6530">
          <cell r="D6530" t="str">
            <v>#21111490620937</v>
          </cell>
          <cell r="E6530">
            <v>8</v>
          </cell>
        </row>
        <row r="6531">
          <cell r="D6531" t="str">
            <v>#21111490820267</v>
          </cell>
          <cell r="E6531">
            <v>38</v>
          </cell>
        </row>
        <row r="6532">
          <cell r="D6532" t="str">
            <v>#21111490820547</v>
          </cell>
          <cell r="E6532">
            <v>39</v>
          </cell>
        </row>
        <row r="6533">
          <cell r="D6533" t="str">
            <v>#21111490820697</v>
          </cell>
          <cell r="E6533">
            <v>23</v>
          </cell>
        </row>
        <row r="6534">
          <cell r="D6534" t="str">
            <v>#21111490820827</v>
          </cell>
          <cell r="E6534">
            <v>15</v>
          </cell>
        </row>
        <row r="6535">
          <cell r="D6535" t="str">
            <v>#21111490820977</v>
          </cell>
          <cell r="E6535">
            <v>26</v>
          </cell>
        </row>
        <row r="6536">
          <cell r="D6536" t="str">
            <v>#21111493320687</v>
          </cell>
          <cell r="E6536">
            <v>52</v>
          </cell>
        </row>
        <row r="6537">
          <cell r="D6537" t="str">
            <v>#23311492150653</v>
          </cell>
          <cell r="E6537">
            <v>7</v>
          </cell>
        </row>
        <row r="6538">
          <cell r="D6538" t="str">
            <v>#23311492160143</v>
          </cell>
          <cell r="E6538">
            <v>7</v>
          </cell>
        </row>
        <row r="6539">
          <cell r="D6539" t="str">
            <v>#23311492170623</v>
          </cell>
          <cell r="E6539">
            <v>30</v>
          </cell>
        </row>
        <row r="6540">
          <cell r="D6540" t="str">
            <v>#23311492180113</v>
          </cell>
          <cell r="E6540">
            <v>6</v>
          </cell>
        </row>
        <row r="6541">
          <cell r="D6541" t="str">
            <v>#23311492180263</v>
          </cell>
          <cell r="E6541">
            <v>8</v>
          </cell>
        </row>
        <row r="6542">
          <cell r="D6542" t="str">
            <v>#23311492190463</v>
          </cell>
          <cell r="E6542">
            <v>8</v>
          </cell>
        </row>
        <row r="6543">
          <cell r="D6543" t="str">
            <v>#23311493050663</v>
          </cell>
          <cell r="E6543">
            <v>15</v>
          </cell>
        </row>
        <row r="6544">
          <cell r="D6544" t="str">
            <v>#23311493050943</v>
          </cell>
          <cell r="E6544">
            <v>21</v>
          </cell>
        </row>
        <row r="6545">
          <cell r="D6545" t="str">
            <v>#23311493060003</v>
          </cell>
          <cell r="E6545">
            <v>15</v>
          </cell>
        </row>
        <row r="6546">
          <cell r="D6546" t="str">
            <v>#23311493060433</v>
          </cell>
          <cell r="E6546">
            <v>23</v>
          </cell>
        </row>
        <row r="6547">
          <cell r="D6547" t="str">
            <v>#23311493060863</v>
          </cell>
          <cell r="E6547">
            <v>22</v>
          </cell>
        </row>
        <row r="6548">
          <cell r="D6548" t="str">
            <v>#23311493070073</v>
          </cell>
          <cell r="E6548">
            <v>15</v>
          </cell>
        </row>
        <row r="6549">
          <cell r="D6549" t="str">
            <v>#23311493070353</v>
          </cell>
          <cell r="E6549">
            <v>27</v>
          </cell>
        </row>
        <row r="6550">
          <cell r="D6550" t="str">
            <v>#23311493070633</v>
          </cell>
          <cell r="E6550">
            <v>21</v>
          </cell>
        </row>
        <row r="6551">
          <cell r="D6551" t="str">
            <v>#23311493070783</v>
          </cell>
          <cell r="E6551">
            <v>7</v>
          </cell>
        </row>
        <row r="6552">
          <cell r="D6552" t="str">
            <v>#23311493080403</v>
          </cell>
          <cell r="E6552">
            <v>25</v>
          </cell>
        </row>
        <row r="6553">
          <cell r="D6553" t="str">
            <v>#23311493080553</v>
          </cell>
          <cell r="E6553">
            <v>7</v>
          </cell>
        </row>
        <row r="6554">
          <cell r="D6554" t="str">
            <v>#23311493080833</v>
          </cell>
          <cell r="E6554">
            <v>29</v>
          </cell>
        </row>
        <row r="6555">
          <cell r="D6555" t="str">
            <v>#23311493080983</v>
          </cell>
          <cell r="E6555">
            <v>4</v>
          </cell>
        </row>
        <row r="6556">
          <cell r="D6556" t="str">
            <v>#23311493090043</v>
          </cell>
          <cell r="E6556">
            <v>22</v>
          </cell>
        </row>
        <row r="6557">
          <cell r="D6557" t="str">
            <v>#23311493090473</v>
          </cell>
          <cell r="E6557">
            <v>14</v>
          </cell>
        </row>
        <row r="6558">
          <cell r="D6558" t="str">
            <v>#23311493090603</v>
          </cell>
          <cell r="E6558">
            <v>6</v>
          </cell>
        </row>
        <row r="6559">
          <cell r="D6559" t="str">
            <v>#23311493090753</v>
          </cell>
          <cell r="E6559">
            <v>39</v>
          </cell>
        </row>
        <row r="6560">
          <cell r="D6560" t="str">
            <v>#23311493150253</v>
          </cell>
          <cell r="E6560">
            <v>8</v>
          </cell>
        </row>
        <row r="6561">
          <cell r="D6561" t="str">
            <v>#23311493160173</v>
          </cell>
          <cell r="E6561">
            <v>13</v>
          </cell>
        </row>
        <row r="6562">
          <cell r="D6562" t="str">
            <v>#23311493160303</v>
          </cell>
          <cell r="E6562">
            <v>7</v>
          </cell>
        </row>
        <row r="6563">
          <cell r="D6563" t="str">
            <v>#23311493160733</v>
          </cell>
          <cell r="E6563">
            <v>7</v>
          </cell>
        </row>
        <row r="6564">
          <cell r="D6564" t="str">
            <v>#23311493170503</v>
          </cell>
          <cell r="E6564">
            <v>7</v>
          </cell>
        </row>
        <row r="6565">
          <cell r="D6565" t="str">
            <v>#23311493180573</v>
          </cell>
          <cell r="E6565">
            <v>7</v>
          </cell>
        </row>
        <row r="6566">
          <cell r="D6566" t="str">
            <v>#23311493190903</v>
          </cell>
          <cell r="E6566">
            <v>7</v>
          </cell>
        </row>
        <row r="6567">
          <cell r="D6567" t="str">
            <v>#23311493330733</v>
          </cell>
          <cell r="E6567">
            <v>36</v>
          </cell>
        </row>
        <row r="6568">
          <cell r="D6568" t="str">
            <v>#23311493340093</v>
          </cell>
          <cell r="E6568">
            <v>47</v>
          </cell>
        </row>
        <row r="6569">
          <cell r="D6569" t="str">
            <v>#23311493340653</v>
          </cell>
          <cell r="E6569">
            <v>7</v>
          </cell>
        </row>
        <row r="6570">
          <cell r="D6570" t="str">
            <v>#23311493340933</v>
          </cell>
          <cell r="E6570">
            <v>7</v>
          </cell>
        </row>
        <row r="6571">
          <cell r="D6571" t="str">
            <v>#23311493350573</v>
          </cell>
          <cell r="E6571">
            <v>15</v>
          </cell>
        </row>
        <row r="6572">
          <cell r="D6572" t="str">
            <v>#23311493350703</v>
          </cell>
          <cell r="E6572">
            <v>30</v>
          </cell>
        </row>
        <row r="6573">
          <cell r="D6573" t="str">
            <v>#23311493380463</v>
          </cell>
          <cell r="E6573">
            <v>38</v>
          </cell>
        </row>
        <row r="6574">
          <cell r="D6574" t="str">
            <v>#23311493390383</v>
          </cell>
          <cell r="E6574">
            <v>24</v>
          </cell>
        </row>
        <row r="6575">
          <cell r="D6575" t="str">
            <v>#23311493400583</v>
          </cell>
          <cell r="E6575">
            <v>17</v>
          </cell>
        </row>
        <row r="6576">
          <cell r="D6576" t="str">
            <v>#23311493400863</v>
          </cell>
          <cell r="E6576">
            <v>33</v>
          </cell>
        </row>
        <row r="6577">
          <cell r="D6577" t="str">
            <v>#23311493430043</v>
          </cell>
          <cell r="E6577">
            <v>44</v>
          </cell>
        </row>
        <row r="6578">
          <cell r="D6578" t="str">
            <v>#23311493430603</v>
          </cell>
          <cell r="E6578">
            <v>32</v>
          </cell>
        </row>
        <row r="6579">
          <cell r="D6579" t="str">
            <v>#23311493430753</v>
          </cell>
          <cell r="E6579">
            <v>8</v>
          </cell>
        </row>
        <row r="6580">
          <cell r="D6580" t="str">
            <v>#23311493440953</v>
          </cell>
          <cell r="E6580">
            <v>8</v>
          </cell>
        </row>
        <row r="6581">
          <cell r="D6581" t="str">
            <v>#23311493460083</v>
          </cell>
          <cell r="E6581">
            <v>36</v>
          </cell>
        </row>
        <row r="6582">
          <cell r="D6582" t="str">
            <v>#23311493460643</v>
          </cell>
          <cell r="E6582">
            <v>36</v>
          </cell>
        </row>
        <row r="6583">
          <cell r="D6583" t="str">
            <v>#23311493460793</v>
          </cell>
          <cell r="E6583">
            <v>16</v>
          </cell>
        </row>
        <row r="6584">
          <cell r="D6584" t="str">
            <v>#23311493470843</v>
          </cell>
          <cell r="E6584">
            <v>8</v>
          </cell>
        </row>
        <row r="6585">
          <cell r="D6585" t="str">
            <v>#23311493470993</v>
          </cell>
          <cell r="E6585">
            <v>14</v>
          </cell>
        </row>
        <row r="6586">
          <cell r="D6586" t="str">
            <v>#23311493480053</v>
          </cell>
          <cell r="E6586">
            <v>44</v>
          </cell>
        </row>
        <row r="6587">
          <cell r="D6587" t="str">
            <v>#23311493480763</v>
          </cell>
          <cell r="E6587">
            <v>27</v>
          </cell>
        </row>
        <row r="6588">
          <cell r="D6588" t="str">
            <v>#23311493630363</v>
          </cell>
          <cell r="E6588">
            <v>54</v>
          </cell>
        </row>
        <row r="6589">
          <cell r="D6589" t="str">
            <v>#23311493630793</v>
          </cell>
          <cell r="E6589">
            <v>43</v>
          </cell>
        </row>
        <row r="6590">
          <cell r="D6590" t="str">
            <v>#23311493660683</v>
          </cell>
          <cell r="E6590">
            <v>62</v>
          </cell>
        </row>
        <row r="6591">
          <cell r="D6591" t="str">
            <v>#23311493680093</v>
          </cell>
          <cell r="E6591">
            <v>35</v>
          </cell>
        </row>
        <row r="6592">
          <cell r="D6592" t="str">
            <v>#23311493690703</v>
          </cell>
          <cell r="E6592">
            <v>8</v>
          </cell>
        </row>
        <row r="6593">
          <cell r="D6593" t="str">
            <v>#23311493700063</v>
          </cell>
          <cell r="E6593">
            <v>21</v>
          </cell>
        </row>
        <row r="6594">
          <cell r="D6594" t="str">
            <v>#23311493700903</v>
          </cell>
          <cell r="E6594">
            <v>11</v>
          </cell>
        </row>
        <row r="6595">
          <cell r="D6595" t="str">
            <v>#23311493840303</v>
          </cell>
          <cell r="E6595">
            <v>17</v>
          </cell>
        </row>
        <row r="6596">
          <cell r="D6596" t="str">
            <v>#23311493850373</v>
          </cell>
          <cell r="E6596">
            <v>8</v>
          </cell>
        </row>
        <row r="6597">
          <cell r="D6597" t="str">
            <v>#23311493850933</v>
          </cell>
          <cell r="E6597">
            <v>7</v>
          </cell>
        </row>
        <row r="6598">
          <cell r="D6598" t="str">
            <v>#23311493860573</v>
          </cell>
          <cell r="E6598">
            <v>17</v>
          </cell>
        </row>
        <row r="6599">
          <cell r="D6599" t="str">
            <v>#23311493870063</v>
          </cell>
          <cell r="E6599">
            <v>8</v>
          </cell>
        </row>
        <row r="6600">
          <cell r="D6600" t="str">
            <v>#23311493870493</v>
          </cell>
          <cell r="E6600">
            <v>4</v>
          </cell>
        </row>
        <row r="6601">
          <cell r="D6601" t="str">
            <v>#23311493880693</v>
          </cell>
          <cell r="E6601">
            <v>14</v>
          </cell>
        </row>
        <row r="6602">
          <cell r="D6602" t="str">
            <v>#23311493900943</v>
          </cell>
          <cell r="E6602">
            <v>4</v>
          </cell>
        </row>
        <row r="6603">
          <cell r="D6603" t="str">
            <v>#23311494040063</v>
          </cell>
          <cell r="E6603">
            <v>12</v>
          </cell>
        </row>
        <row r="6604">
          <cell r="D6604" t="str">
            <v>#23311494040493</v>
          </cell>
          <cell r="E6604">
            <v>15</v>
          </cell>
        </row>
        <row r="6605">
          <cell r="D6605" t="str">
            <v>#23311494040773</v>
          </cell>
          <cell r="E6605">
            <v>58</v>
          </cell>
        </row>
        <row r="6606">
          <cell r="D6606" t="str">
            <v>#23311494050543</v>
          </cell>
          <cell r="E6606">
            <v>8</v>
          </cell>
        </row>
        <row r="6607">
          <cell r="D6607" t="str">
            <v>#23311494050693</v>
          </cell>
          <cell r="E6607">
            <v>46</v>
          </cell>
        </row>
        <row r="6608">
          <cell r="D6608" t="str">
            <v>#23311494050973</v>
          </cell>
          <cell r="E6608">
            <v>26</v>
          </cell>
        </row>
        <row r="6609">
          <cell r="D6609" t="str">
            <v>#23311494060033</v>
          </cell>
          <cell r="E6609">
            <v>31</v>
          </cell>
        </row>
        <row r="6610">
          <cell r="D6610" t="str">
            <v>#23311494060463</v>
          </cell>
          <cell r="E6610">
            <v>7</v>
          </cell>
        </row>
        <row r="6611">
          <cell r="D6611" t="str">
            <v>#23311494060743</v>
          </cell>
          <cell r="E6611">
            <v>62</v>
          </cell>
        </row>
        <row r="6612">
          <cell r="D6612" t="str">
            <v>#23311494060893</v>
          </cell>
          <cell r="E6612">
            <v>40</v>
          </cell>
        </row>
        <row r="6613">
          <cell r="D6613" t="str">
            <v>#23311494070383</v>
          </cell>
          <cell r="E6613">
            <v>26</v>
          </cell>
        </row>
        <row r="6614">
          <cell r="D6614" t="str">
            <v>#23311494070663</v>
          </cell>
          <cell r="E6614">
            <v>47</v>
          </cell>
        </row>
        <row r="6615">
          <cell r="D6615" t="str">
            <v>#23311494070943</v>
          </cell>
          <cell r="E6615">
            <v>28</v>
          </cell>
        </row>
        <row r="6616">
          <cell r="D6616" t="str">
            <v>#23311494080003</v>
          </cell>
          <cell r="E6616">
            <v>23</v>
          </cell>
        </row>
        <row r="6617">
          <cell r="D6617" t="str">
            <v>#23311494080583</v>
          </cell>
          <cell r="E6617">
            <v>29</v>
          </cell>
        </row>
        <row r="6618">
          <cell r="D6618" t="str">
            <v>#23311494080863</v>
          </cell>
          <cell r="E6618">
            <v>33</v>
          </cell>
        </row>
        <row r="6619">
          <cell r="D6619" t="str">
            <v>#23311494090353</v>
          </cell>
          <cell r="E6619">
            <v>27</v>
          </cell>
        </row>
        <row r="6620">
          <cell r="D6620" t="str">
            <v>#23311494090633</v>
          </cell>
          <cell r="E6620">
            <v>33</v>
          </cell>
        </row>
        <row r="6621">
          <cell r="D6621" t="str">
            <v>#23311494090783</v>
          </cell>
          <cell r="E6621">
            <v>14</v>
          </cell>
        </row>
        <row r="6622">
          <cell r="D6622" t="str">
            <v>#23311494100123</v>
          </cell>
          <cell r="E6622">
            <v>48</v>
          </cell>
        </row>
        <row r="6623">
          <cell r="D6623" t="str">
            <v>#23311494100273</v>
          </cell>
          <cell r="E6623">
            <v>50</v>
          </cell>
        </row>
        <row r="6624">
          <cell r="D6624" t="str">
            <v>#23311494100403</v>
          </cell>
          <cell r="E6624">
            <v>24</v>
          </cell>
        </row>
        <row r="6625">
          <cell r="D6625" t="str">
            <v>#23311494100553</v>
          </cell>
          <cell r="E6625">
            <v>9</v>
          </cell>
        </row>
        <row r="6626">
          <cell r="D6626" t="str">
            <v>#23311494100983</v>
          </cell>
          <cell r="E6626">
            <v>7</v>
          </cell>
        </row>
        <row r="6627">
          <cell r="D6627" t="str">
            <v>#23311494110043</v>
          </cell>
          <cell r="E6627">
            <v>6</v>
          </cell>
        </row>
        <row r="6628">
          <cell r="D6628" t="str">
            <v>#23311494110323</v>
          </cell>
          <cell r="E6628">
            <v>38</v>
          </cell>
        </row>
        <row r="6629">
          <cell r="D6629" t="str">
            <v>#23311494110603</v>
          </cell>
          <cell r="E6629">
            <v>42</v>
          </cell>
        </row>
        <row r="6630">
          <cell r="D6630" t="str">
            <v>#23311494110753</v>
          </cell>
          <cell r="E6630">
            <v>24</v>
          </cell>
        </row>
        <row r="6631">
          <cell r="D6631" t="str">
            <v>#23311494120243</v>
          </cell>
          <cell r="E6631">
            <v>36</v>
          </cell>
        </row>
        <row r="6632">
          <cell r="D6632" t="str">
            <v>#23311494120393</v>
          </cell>
          <cell r="E6632">
            <v>67</v>
          </cell>
        </row>
        <row r="6633">
          <cell r="D6633" t="str">
            <v>#23311494120523</v>
          </cell>
          <cell r="E6633">
            <v>32</v>
          </cell>
        </row>
        <row r="6634">
          <cell r="D6634" t="str">
            <v>#23311494120673</v>
          </cell>
          <cell r="E6634">
            <v>7</v>
          </cell>
        </row>
        <row r="6635">
          <cell r="D6635" t="str">
            <v>#23311494120803</v>
          </cell>
          <cell r="E6635">
            <v>33</v>
          </cell>
        </row>
        <row r="6636">
          <cell r="D6636" t="str">
            <v>#23311494120953</v>
          </cell>
          <cell r="E6636">
            <v>35</v>
          </cell>
        </row>
        <row r="6637">
          <cell r="D6637" t="str">
            <v>#23311494130013</v>
          </cell>
          <cell r="E6637">
            <v>7</v>
          </cell>
        </row>
        <row r="6638">
          <cell r="D6638" t="str">
            <v>#23311494330333</v>
          </cell>
          <cell r="E6638">
            <v>2</v>
          </cell>
        </row>
        <row r="6639">
          <cell r="D6639" t="str">
            <v>#23311494330483</v>
          </cell>
          <cell r="E6639">
            <v>14</v>
          </cell>
        </row>
        <row r="6640">
          <cell r="D6640" t="str">
            <v>#23311494340963</v>
          </cell>
          <cell r="E6640">
            <v>25</v>
          </cell>
        </row>
        <row r="6641">
          <cell r="D6641" t="str">
            <v>#23311494350303</v>
          </cell>
          <cell r="E6641">
            <v>16</v>
          </cell>
        </row>
        <row r="6642">
          <cell r="D6642" t="str">
            <v>#23311494360373</v>
          </cell>
          <cell r="E6642">
            <v>54</v>
          </cell>
        </row>
        <row r="6643">
          <cell r="D6643" t="str">
            <v>#23311494360653</v>
          </cell>
          <cell r="E6643">
            <v>22</v>
          </cell>
        </row>
        <row r="6644">
          <cell r="D6644" t="str">
            <v>#23311494390543</v>
          </cell>
          <cell r="E6644">
            <v>23</v>
          </cell>
        </row>
        <row r="6645">
          <cell r="D6645" t="str">
            <v>#23311494530503</v>
          </cell>
          <cell r="E6645">
            <v>6</v>
          </cell>
        </row>
        <row r="6646">
          <cell r="D6646" t="str">
            <v>#23311494540703</v>
          </cell>
          <cell r="E6646">
            <v>9</v>
          </cell>
        </row>
        <row r="6647">
          <cell r="D6647" t="str">
            <v>#23311494540853</v>
          </cell>
          <cell r="E6647">
            <v>7</v>
          </cell>
        </row>
        <row r="6648">
          <cell r="D6648" t="str">
            <v>#23311494550493</v>
          </cell>
          <cell r="E6648">
            <v>7</v>
          </cell>
        </row>
        <row r="6649">
          <cell r="D6649" t="str">
            <v>#23311494560973</v>
          </cell>
          <cell r="E6649">
            <v>11</v>
          </cell>
        </row>
        <row r="6650">
          <cell r="D6650" t="str">
            <v>#23311494580943</v>
          </cell>
          <cell r="E6650">
            <v>8</v>
          </cell>
        </row>
        <row r="6651">
          <cell r="D6651" t="str">
            <v>#23311494590433</v>
          </cell>
          <cell r="E6651">
            <v>21</v>
          </cell>
        </row>
        <row r="6652">
          <cell r="D6652" t="str">
            <v>#23311494700503</v>
          </cell>
          <cell r="E6652">
            <v>8</v>
          </cell>
        </row>
        <row r="6653">
          <cell r="D6653" t="str">
            <v>#23311494730693</v>
          </cell>
          <cell r="E6653">
            <v>7</v>
          </cell>
        </row>
        <row r="6654">
          <cell r="D6654" t="str">
            <v>#23311494730973</v>
          </cell>
          <cell r="E6654">
            <v>8</v>
          </cell>
        </row>
        <row r="6655">
          <cell r="D6655" t="str">
            <v>#23311494740463</v>
          </cell>
          <cell r="E6655">
            <v>6</v>
          </cell>
        </row>
        <row r="6656">
          <cell r="D6656" t="str">
            <v>#23311494750943</v>
          </cell>
          <cell r="E6656">
            <v>8</v>
          </cell>
        </row>
        <row r="6657">
          <cell r="D6657" t="str">
            <v>#23311494760003</v>
          </cell>
          <cell r="E6657">
            <v>4</v>
          </cell>
        </row>
        <row r="6658">
          <cell r="D6658" t="str">
            <v>#23311494760433</v>
          </cell>
          <cell r="E6658">
            <v>14</v>
          </cell>
        </row>
        <row r="6659">
          <cell r="D6659" t="str">
            <v>#23311494850683</v>
          </cell>
          <cell r="E6659">
            <v>10</v>
          </cell>
        </row>
        <row r="6660">
          <cell r="D6660" t="str">
            <v>#23311494870653</v>
          </cell>
          <cell r="E6660">
            <v>7</v>
          </cell>
        </row>
        <row r="6661">
          <cell r="D6661" t="str">
            <v>#23311494880853</v>
          </cell>
          <cell r="E6661">
            <v>7</v>
          </cell>
        </row>
        <row r="6662">
          <cell r="D6662" t="str">
            <v>#23311494890063</v>
          </cell>
          <cell r="E6662">
            <v>8</v>
          </cell>
        </row>
        <row r="6663">
          <cell r="D6663" t="str">
            <v>#23311495030303</v>
          </cell>
          <cell r="E6663">
            <v>10</v>
          </cell>
        </row>
        <row r="6664">
          <cell r="D6664" t="str">
            <v>#23311495030733</v>
          </cell>
          <cell r="E6664">
            <v>8</v>
          </cell>
        </row>
        <row r="6665">
          <cell r="D6665" t="str">
            <v>#23311495030883</v>
          </cell>
          <cell r="E6665">
            <v>41</v>
          </cell>
        </row>
        <row r="6666">
          <cell r="D6666" t="str">
            <v>#23311495040093</v>
          </cell>
          <cell r="E6666">
            <v>6</v>
          </cell>
        </row>
        <row r="6667">
          <cell r="D6667" t="str">
            <v>#23311495040373</v>
          </cell>
          <cell r="E6667">
            <v>9</v>
          </cell>
        </row>
        <row r="6668">
          <cell r="D6668" t="str">
            <v>#23311495060343</v>
          </cell>
          <cell r="E6668">
            <v>8</v>
          </cell>
        </row>
        <row r="6669">
          <cell r="D6669" t="str">
            <v>#23311495080033</v>
          </cell>
          <cell r="E6669">
            <v>9</v>
          </cell>
        </row>
        <row r="6670">
          <cell r="D6670" t="str">
            <v>#23311495080463</v>
          </cell>
          <cell r="E6670">
            <v>7</v>
          </cell>
        </row>
        <row r="6671">
          <cell r="D6671" t="str">
            <v>#23311495080893</v>
          </cell>
          <cell r="E6671">
            <v>8</v>
          </cell>
        </row>
        <row r="6672">
          <cell r="D6672" t="str">
            <v>#23311495100433</v>
          </cell>
          <cell r="E6672">
            <v>7</v>
          </cell>
        </row>
        <row r="6673">
          <cell r="D6673" t="str">
            <v>#23311495120833</v>
          </cell>
          <cell r="E6673">
            <v>7</v>
          </cell>
        </row>
        <row r="6674">
          <cell r="D6674" t="str">
            <v>#23311495120983</v>
          </cell>
          <cell r="E6674">
            <v>5</v>
          </cell>
        </row>
        <row r="6675">
          <cell r="D6675" t="str">
            <v>#23311495130193</v>
          </cell>
          <cell r="E6675">
            <v>31</v>
          </cell>
        </row>
        <row r="6676">
          <cell r="D6676" t="str">
            <v>#23311495130753</v>
          </cell>
          <cell r="E6676">
            <v>7</v>
          </cell>
        </row>
        <row r="6677">
          <cell r="D6677" t="str">
            <v>#23311495140243</v>
          </cell>
          <cell r="E6677">
            <v>4</v>
          </cell>
        </row>
        <row r="6678">
          <cell r="D6678" t="str">
            <v>#23311495430383</v>
          </cell>
          <cell r="E6678">
            <v>38</v>
          </cell>
        </row>
        <row r="6679">
          <cell r="D6679" t="str">
            <v>#23311495430663</v>
          </cell>
          <cell r="E6679">
            <v>42</v>
          </cell>
        </row>
        <row r="6680">
          <cell r="D6680" t="str">
            <v>#23311495430943</v>
          </cell>
          <cell r="E6680">
            <v>20</v>
          </cell>
        </row>
        <row r="6681">
          <cell r="D6681" t="str">
            <v>#23311495440003</v>
          </cell>
          <cell r="E6681">
            <v>38</v>
          </cell>
        </row>
        <row r="6682">
          <cell r="D6682" t="str">
            <v>#23311495440433</v>
          </cell>
          <cell r="E6682">
            <v>56</v>
          </cell>
        </row>
        <row r="6683">
          <cell r="D6683" t="str">
            <v>#23311495490593</v>
          </cell>
          <cell r="E6683">
            <v>44</v>
          </cell>
        </row>
        <row r="6684">
          <cell r="D6684" t="str">
            <v>#23311495490873</v>
          </cell>
          <cell r="E6684">
            <v>19</v>
          </cell>
        </row>
        <row r="6685">
          <cell r="D6685" t="str">
            <v>#23311495500363</v>
          </cell>
          <cell r="E6685">
            <v>41</v>
          </cell>
        </row>
        <row r="6686">
          <cell r="D6686" t="str">
            <v>#23311495500643</v>
          </cell>
          <cell r="E6686">
            <v>55</v>
          </cell>
        </row>
        <row r="6687">
          <cell r="D6687" t="str">
            <v>#23311495530533</v>
          </cell>
          <cell r="E6687">
            <v>52</v>
          </cell>
        </row>
        <row r="6688">
          <cell r="D6688" t="str">
            <v>#23311495530963</v>
          </cell>
          <cell r="E6688">
            <v>45</v>
          </cell>
        </row>
        <row r="6689">
          <cell r="D6689" t="str">
            <v>#23311495540303</v>
          </cell>
          <cell r="E6689">
            <v>63</v>
          </cell>
        </row>
        <row r="6690">
          <cell r="D6690" t="str">
            <v>#23311495570493</v>
          </cell>
          <cell r="E6690">
            <v>70</v>
          </cell>
        </row>
        <row r="6691">
          <cell r="D6691" t="str">
            <v>#23311495600663</v>
          </cell>
          <cell r="E6691">
            <v>19</v>
          </cell>
        </row>
        <row r="6692">
          <cell r="D6692" t="str">
            <v>#23311495600943</v>
          </cell>
          <cell r="E6692">
            <v>44</v>
          </cell>
        </row>
        <row r="6693">
          <cell r="D6693" t="str">
            <v>#23311495670083</v>
          </cell>
          <cell r="E6693">
            <v>55</v>
          </cell>
        </row>
        <row r="6694">
          <cell r="D6694" t="str">
            <v>#23311495670793</v>
          </cell>
          <cell r="E6694">
            <v>16</v>
          </cell>
        </row>
        <row r="6695">
          <cell r="D6695" t="str">
            <v>#23311495680843</v>
          </cell>
          <cell r="E6695">
            <v>52</v>
          </cell>
        </row>
        <row r="6696">
          <cell r="D6696" t="str">
            <v>#23311495690053</v>
          </cell>
          <cell r="E6696">
            <v>60</v>
          </cell>
        </row>
        <row r="6697">
          <cell r="D6697" t="str">
            <v>#23311495690333</v>
          </cell>
          <cell r="E6697">
            <v>27</v>
          </cell>
        </row>
        <row r="6698">
          <cell r="D6698" t="str">
            <v>#23311495690763</v>
          </cell>
          <cell r="E6698">
            <v>55</v>
          </cell>
        </row>
        <row r="6699">
          <cell r="D6699" t="str">
            <v>#23311495770943</v>
          </cell>
          <cell r="E6699">
            <v>43</v>
          </cell>
        </row>
        <row r="6700">
          <cell r="D6700" t="str">
            <v>#23311495780863</v>
          </cell>
          <cell r="E6700">
            <v>44</v>
          </cell>
        </row>
        <row r="6701">
          <cell r="D6701" t="str">
            <v>#23311495790353</v>
          </cell>
          <cell r="E6701">
            <v>48</v>
          </cell>
        </row>
        <row r="6702">
          <cell r="D6702" t="str">
            <v>#23311495790633</v>
          </cell>
          <cell r="E6702">
            <v>48</v>
          </cell>
        </row>
        <row r="6703">
          <cell r="D6703" t="str">
            <v>#23311495880453</v>
          </cell>
          <cell r="E6703">
            <v>55</v>
          </cell>
        </row>
        <row r="6704">
          <cell r="D6704" t="str">
            <v>#23311495890373</v>
          </cell>
          <cell r="E6704">
            <v>23</v>
          </cell>
        </row>
        <row r="6705">
          <cell r="D6705" t="str">
            <v>#23311495900703</v>
          </cell>
          <cell r="E6705">
            <v>18</v>
          </cell>
        </row>
        <row r="6706">
          <cell r="D6706" t="str">
            <v>#23311496540053</v>
          </cell>
          <cell r="E6706">
            <v>27</v>
          </cell>
        </row>
        <row r="6707">
          <cell r="D6707" t="str">
            <v>#23311496540333</v>
          </cell>
          <cell r="E6707">
            <v>31</v>
          </cell>
        </row>
        <row r="6708">
          <cell r="D6708" t="str">
            <v>#23311496550533</v>
          </cell>
          <cell r="E6708">
            <v>37</v>
          </cell>
        </row>
        <row r="6709">
          <cell r="D6709" t="str">
            <v>#23611490510004</v>
          </cell>
          <cell r="E6709">
            <v>6</v>
          </cell>
        </row>
        <row r="6710">
          <cell r="D6710" t="str">
            <v>#23611490510154</v>
          </cell>
          <cell r="E6710">
            <v>8</v>
          </cell>
        </row>
        <row r="6711">
          <cell r="D6711" t="str">
            <v>#23611490610024</v>
          </cell>
          <cell r="E6711">
            <v>4</v>
          </cell>
        </row>
        <row r="6712">
          <cell r="D6712" t="str">
            <v>#23611490610304</v>
          </cell>
          <cell r="E6712">
            <v>6</v>
          </cell>
        </row>
        <row r="6713">
          <cell r="D6713" t="str">
            <v>#23611490610884</v>
          </cell>
          <cell r="E6713">
            <v>8</v>
          </cell>
        </row>
        <row r="6714">
          <cell r="D6714" t="str">
            <v>#23611490710474</v>
          </cell>
          <cell r="E6714">
            <v>7</v>
          </cell>
        </row>
        <row r="6715">
          <cell r="D6715" t="str">
            <v>#23611490810624</v>
          </cell>
          <cell r="E6715">
            <v>8</v>
          </cell>
        </row>
        <row r="6716">
          <cell r="D6716" t="str">
            <v>#23611490910364</v>
          </cell>
          <cell r="E6716">
            <v>28</v>
          </cell>
        </row>
        <row r="6717">
          <cell r="D6717" t="str">
            <v>#23611493210314</v>
          </cell>
          <cell r="E6717">
            <v>35</v>
          </cell>
        </row>
        <row r="6718">
          <cell r="D6718" t="str">
            <v>#23611493210744</v>
          </cell>
          <cell r="E6718">
            <v>56</v>
          </cell>
        </row>
        <row r="6719">
          <cell r="D6719" t="str">
            <v>#23611493310764</v>
          </cell>
          <cell r="E6719">
            <v>45</v>
          </cell>
        </row>
        <row r="6720">
          <cell r="D6720" t="str">
            <v>#24011490970299</v>
          </cell>
          <cell r="E6720">
            <v>13</v>
          </cell>
        </row>
        <row r="6721">
          <cell r="D6721" t="str">
            <v>#24011490990269</v>
          </cell>
          <cell r="E6721">
            <v>25</v>
          </cell>
        </row>
        <row r="6722">
          <cell r="D6722" t="str">
            <v>#24011494430209</v>
          </cell>
          <cell r="E6722">
            <v>40</v>
          </cell>
        </row>
        <row r="6723">
          <cell r="D6723" t="str">
            <v>#24211490490186</v>
          </cell>
          <cell r="E6723">
            <v>24</v>
          </cell>
        </row>
        <row r="6724">
          <cell r="D6724" t="str">
            <v>#24211490530126</v>
          </cell>
          <cell r="E6724">
            <v>37</v>
          </cell>
        </row>
        <row r="6725">
          <cell r="D6725" t="str">
            <v>#24211490540196</v>
          </cell>
          <cell r="E6725">
            <v>35</v>
          </cell>
        </row>
        <row r="6726">
          <cell r="D6726" t="str">
            <v>#24211490560166</v>
          </cell>
          <cell r="E6726">
            <v>8</v>
          </cell>
        </row>
        <row r="6727">
          <cell r="D6727" t="str">
            <v>#24211490580136</v>
          </cell>
          <cell r="E6727">
            <v>23</v>
          </cell>
        </row>
        <row r="6728">
          <cell r="D6728" t="str">
            <v>#24211490830186</v>
          </cell>
          <cell r="E6728">
            <v>10</v>
          </cell>
        </row>
        <row r="6729">
          <cell r="D6729" t="str">
            <v>#24211490850156</v>
          </cell>
          <cell r="E6729">
            <v>38</v>
          </cell>
        </row>
        <row r="6730">
          <cell r="D6730" t="str">
            <v>#24211490870126</v>
          </cell>
          <cell r="E6730">
            <v>28</v>
          </cell>
        </row>
        <row r="6731">
          <cell r="D6731" t="str">
            <v>#24211490880196</v>
          </cell>
          <cell r="E6731">
            <v>52</v>
          </cell>
        </row>
        <row r="6732">
          <cell r="D6732" t="str">
            <v>#24211490900166</v>
          </cell>
          <cell r="E6732">
            <v>32</v>
          </cell>
        </row>
        <row r="6733">
          <cell r="D6733" t="str">
            <v>#24211490920136</v>
          </cell>
          <cell r="E6733">
            <v>43</v>
          </cell>
        </row>
        <row r="6734">
          <cell r="D6734" t="str">
            <v>#24211492060126</v>
          </cell>
          <cell r="E6734">
            <v>19</v>
          </cell>
        </row>
        <row r="6735">
          <cell r="D6735" t="str">
            <v>#24411491250362</v>
          </cell>
          <cell r="E6735">
            <v>17</v>
          </cell>
        </row>
        <row r="6736">
          <cell r="D6736" t="str">
            <v>#24411491250642</v>
          </cell>
          <cell r="E6736">
            <v>37</v>
          </cell>
        </row>
        <row r="6737">
          <cell r="D6737" t="str">
            <v>#24411491250792</v>
          </cell>
          <cell r="E6737">
            <v>31</v>
          </cell>
        </row>
        <row r="6738">
          <cell r="D6738" t="str">
            <v>#24411491250922</v>
          </cell>
          <cell r="E6738">
            <v>19</v>
          </cell>
        </row>
        <row r="6739">
          <cell r="D6739" t="str">
            <v>#24411491260132</v>
          </cell>
          <cell r="E6739">
            <v>55</v>
          </cell>
        </row>
        <row r="6740">
          <cell r="D6740" t="str">
            <v>#24411491260282</v>
          </cell>
          <cell r="E6740">
            <v>41</v>
          </cell>
        </row>
        <row r="6741">
          <cell r="D6741" t="str">
            <v>#24411491260412</v>
          </cell>
          <cell r="E6741">
            <v>25</v>
          </cell>
        </row>
        <row r="6742">
          <cell r="D6742" t="str">
            <v>#24411491260562</v>
          </cell>
          <cell r="E6742">
            <v>41</v>
          </cell>
        </row>
        <row r="6743">
          <cell r="D6743" t="str">
            <v>#24411491260842</v>
          </cell>
          <cell r="E6743">
            <v>70</v>
          </cell>
        </row>
        <row r="6744">
          <cell r="D6744" t="str">
            <v>#24411491260992</v>
          </cell>
          <cell r="E6744">
            <v>24</v>
          </cell>
        </row>
        <row r="6745">
          <cell r="D6745" t="str">
            <v>#24411491270052</v>
          </cell>
          <cell r="E6745">
            <v>46</v>
          </cell>
        </row>
        <row r="6746">
          <cell r="D6746" t="str">
            <v>#24411491270332</v>
          </cell>
          <cell r="E6746">
            <v>53</v>
          </cell>
        </row>
        <row r="6747">
          <cell r="D6747" t="str">
            <v>#24411491270482</v>
          </cell>
          <cell r="E6747">
            <v>53</v>
          </cell>
        </row>
        <row r="6748">
          <cell r="D6748" t="str">
            <v>#24411491270612</v>
          </cell>
          <cell r="E6748">
            <v>17</v>
          </cell>
        </row>
        <row r="6749">
          <cell r="D6749" t="str">
            <v>#24411491270762</v>
          </cell>
          <cell r="E6749">
            <v>44</v>
          </cell>
        </row>
        <row r="6750">
          <cell r="D6750" t="str">
            <v>#24411491280102</v>
          </cell>
          <cell r="E6750">
            <v>63</v>
          </cell>
        </row>
        <row r="6751">
          <cell r="D6751" t="str">
            <v>#24411491280252</v>
          </cell>
          <cell r="E6751">
            <v>42</v>
          </cell>
        </row>
        <row r="6752">
          <cell r="D6752" t="str">
            <v>#24411491280532</v>
          </cell>
          <cell r="E6752">
            <v>49</v>
          </cell>
        </row>
        <row r="6753">
          <cell r="D6753" t="str">
            <v>#24411491280682</v>
          </cell>
          <cell r="E6753">
            <v>34</v>
          </cell>
        </row>
        <row r="6754">
          <cell r="D6754" t="str">
            <v>#24411491280812</v>
          </cell>
          <cell r="E6754">
            <v>47</v>
          </cell>
        </row>
        <row r="6755">
          <cell r="D6755" t="str">
            <v>#24411491280962</v>
          </cell>
          <cell r="E6755">
            <v>23</v>
          </cell>
        </row>
        <row r="6756">
          <cell r="D6756" t="str">
            <v>#24411491290022</v>
          </cell>
          <cell r="E6756">
            <v>57</v>
          </cell>
        </row>
        <row r="6757">
          <cell r="D6757" t="str">
            <v>#24411491290172</v>
          </cell>
          <cell r="E6757">
            <v>31</v>
          </cell>
        </row>
        <row r="6758">
          <cell r="D6758" t="str">
            <v>#24411491290302</v>
          </cell>
          <cell r="E6758">
            <v>30</v>
          </cell>
        </row>
        <row r="6759">
          <cell r="D6759" t="str">
            <v>#24411491290452</v>
          </cell>
          <cell r="E6759">
            <v>60</v>
          </cell>
        </row>
        <row r="6760">
          <cell r="D6760" t="str">
            <v>#24411491290732</v>
          </cell>
          <cell r="E6760">
            <v>48</v>
          </cell>
        </row>
        <row r="6761">
          <cell r="D6761" t="str">
            <v>#24411491290882</v>
          </cell>
          <cell r="E6761">
            <v>42</v>
          </cell>
        </row>
        <row r="6762">
          <cell r="D6762" t="str">
            <v>#24411491300092</v>
          </cell>
          <cell r="E6762">
            <v>32</v>
          </cell>
        </row>
        <row r="6763">
          <cell r="D6763" t="str">
            <v>#24411491300222</v>
          </cell>
          <cell r="E6763">
            <v>32</v>
          </cell>
        </row>
        <row r="6764">
          <cell r="D6764" t="str">
            <v>#24411491300372</v>
          </cell>
          <cell r="E6764">
            <v>44</v>
          </cell>
        </row>
        <row r="6765">
          <cell r="D6765" t="str">
            <v>#24411491300502</v>
          </cell>
          <cell r="E6765">
            <v>20</v>
          </cell>
        </row>
        <row r="6766">
          <cell r="D6766" t="str">
            <v>#24411491300652</v>
          </cell>
          <cell r="E6766">
            <v>44</v>
          </cell>
        </row>
        <row r="6767">
          <cell r="D6767" t="str">
            <v>#24411491300932</v>
          </cell>
          <cell r="E6767">
            <v>55</v>
          </cell>
        </row>
        <row r="6768">
          <cell r="D6768" t="str">
            <v>#24411491310142</v>
          </cell>
          <cell r="E6768">
            <v>63</v>
          </cell>
        </row>
        <row r="6769">
          <cell r="D6769" t="str">
            <v>#24411491310292</v>
          </cell>
          <cell r="E6769">
            <v>25</v>
          </cell>
        </row>
        <row r="6770">
          <cell r="D6770" t="str">
            <v>#24411491310422</v>
          </cell>
          <cell r="E6770">
            <v>43</v>
          </cell>
        </row>
        <row r="6771">
          <cell r="D6771" t="str">
            <v>#24411491310572</v>
          </cell>
          <cell r="E6771">
            <v>26</v>
          </cell>
        </row>
        <row r="6772">
          <cell r="D6772" t="str">
            <v>#24411491310702</v>
          </cell>
          <cell r="E6772">
            <v>30</v>
          </cell>
        </row>
        <row r="6773">
          <cell r="D6773" t="str">
            <v>#24411491310852</v>
          </cell>
          <cell r="E6773">
            <v>57</v>
          </cell>
        </row>
        <row r="6774">
          <cell r="D6774" t="str">
            <v>#24411491320062</v>
          </cell>
          <cell r="E6774">
            <v>46</v>
          </cell>
        </row>
        <row r="6775">
          <cell r="D6775" t="str">
            <v>#24411491320342</v>
          </cell>
          <cell r="E6775">
            <v>52</v>
          </cell>
        </row>
        <row r="6776">
          <cell r="D6776" t="str">
            <v>#24411491320492</v>
          </cell>
          <cell r="E6776">
            <v>40</v>
          </cell>
        </row>
        <row r="6777">
          <cell r="D6777" t="str">
            <v>#24411491320622</v>
          </cell>
          <cell r="E6777">
            <v>22</v>
          </cell>
        </row>
        <row r="6778">
          <cell r="D6778" t="str">
            <v>#24411491320772</v>
          </cell>
          <cell r="E6778">
            <v>38</v>
          </cell>
        </row>
        <row r="6779">
          <cell r="D6779" t="str">
            <v>#24411491320902</v>
          </cell>
          <cell r="E6779">
            <v>38</v>
          </cell>
        </row>
        <row r="6780">
          <cell r="D6780" t="str">
            <v>#24411491330112</v>
          </cell>
          <cell r="E6780">
            <v>69</v>
          </cell>
        </row>
        <row r="6781">
          <cell r="D6781" t="str">
            <v>#24411491330262</v>
          </cell>
          <cell r="E6781">
            <v>28</v>
          </cell>
        </row>
        <row r="6782">
          <cell r="D6782" t="str">
            <v>#24411491330542</v>
          </cell>
          <cell r="E6782">
            <v>30</v>
          </cell>
        </row>
        <row r="6783">
          <cell r="D6783" t="str">
            <v>#24411491330822</v>
          </cell>
          <cell r="E6783">
            <v>32</v>
          </cell>
        </row>
        <row r="6784">
          <cell r="D6784" t="str">
            <v>#24411491520382</v>
          </cell>
          <cell r="E6784">
            <v>36</v>
          </cell>
        </row>
        <row r="6785">
          <cell r="D6785" t="str">
            <v>#24411491520942</v>
          </cell>
          <cell r="E6785">
            <v>48</v>
          </cell>
        </row>
        <row r="6786">
          <cell r="D6786" t="str">
            <v>#24411491530002</v>
          </cell>
          <cell r="E6786">
            <v>52</v>
          </cell>
        </row>
        <row r="6787">
          <cell r="D6787" t="str">
            <v>#24411491530152</v>
          </cell>
          <cell r="E6787">
            <v>66</v>
          </cell>
        </row>
        <row r="6788">
          <cell r="D6788" t="str">
            <v>#24411491530432</v>
          </cell>
          <cell r="E6788">
            <v>42</v>
          </cell>
        </row>
        <row r="6789">
          <cell r="D6789" t="str">
            <v>#24411491530582</v>
          </cell>
          <cell r="E6789">
            <v>56</v>
          </cell>
        </row>
        <row r="6790">
          <cell r="D6790" t="str">
            <v>#24411491530862</v>
          </cell>
          <cell r="E6790">
            <v>30</v>
          </cell>
        </row>
        <row r="6791">
          <cell r="D6791" t="str">
            <v>#24411491540072</v>
          </cell>
          <cell r="E6791">
            <v>40</v>
          </cell>
        </row>
        <row r="6792">
          <cell r="D6792" t="str">
            <v>#24411491540202</v>
          </cell>
          <cell r="E6792">
            <v>24</v>
          </cell>
        </row>
        <row r="6793">
          <cell r="D6793" t="str">
            <v>#24411491540352</v>
          </cell>
          <cell r="E6793">
            <v>50</v>
          </cell>
        </row>
        <row r="6794">
          <cell r="D6794" t="str">
            <v>#24411491540632</v>
          </cell>
          <cell r="E6794">
            <v>39</v>
          </cell>
        </row>
        <row r="6795">
          <cell r="D6795" t="str">
            <v>#24411491540782</v>
          </cell>
          <cell r="E6795">
            <v>44</v>
          </cell>
        </row>
        <row r="6796">
          <cell r="D6796" t="str">
            <v>#24411491540912</v>
          </cell>
          <cell r="E6796">
            <v>37</v>
          </cell>
        </row>
        <row r="6797">
          <cell r="D6797" t="str">
            <v>#24411491550122</v>
          </cell>
          <cell r="E6797">
            <v>56</v>
          </cell>
        </row>
        <row r="6798">
          <cell r="D6798" t="str">
            <v>#24411491550272</v>
          </cell>
          <cell r="E6798">
            <v>59</v>
          </cell>
        </row>
        <row r="6799">
          <cell r="D6799" t="str">
            <v>#24411491550402</v>
          </cell>
          <cell r="E6799">
            <v>33</v>
          </cell>
        </row>
        <row r="6800">
          <cell r="D6800" t="str">
            <v>#24411491550552</v>
          </cell>
          <cell r="E6800">
            <v>38</v>
          </cell>
        </row>
        <row r="6801">
          <cell r="D6801" t="str">
            <v>#24411491550832</v>
          </cell>
          <cell r="E6801">
            <v>50</v>
          </cell>
        </row>
        <row r="6802">
          <cell r="D6802" t="str">
            <v>#24411491550982</v>
          </cell>
          <cell r="E6802">
            <v>43</v>
          </cell>
        </row>
        <row r="6803">
          <cell r="D6803" t="str">
            <v>#24411491560042</v>
          </cell>
          <cell r="E6803">
            <v>37</v>
          </cell>
        </row>
        <row r="6804">
          <cell r="D6804" t="str">
            <v>#24411491560192</v>
          </cell>
          <cell r="E6804">
            <v>17</v>
          </cell>
        </row>
        <row r="6805">
          <cell r="D6805" t="str">
            <v>#24411491560322</v>
          </cell>
          <cell r="E6805">
            <v>55</v>
          </cell>
        </row>
        <row r="6806">
          <cell r="D6806" t="str">
            <v>#24411491560472</v>
          </cell>
          <cell r="E6806">
            <v>50</v>
          </cell>
        </row>
        <row r="6807">
          <cell r="D6807" t="str">
            <v>#24411491560602</v>
          </cell>
          <cell r="E6807">
            <v>37</v>
          </cell>
        </row>
        <row r="6808">
          <cell r="D6808" t="str">
            <v>#24411491560752</v>
          </cell>
          <cell r="E6808">
            <v>46</v>
          </cell>
        </row>
        <row r="6809">
          <cell r="D6809" t="str">
            <v>#24411491570242</v>
          </cell>
          <cell r="E6809">
            <v>54</v>
          </cell>
        </row>
        <row r="6810">
          <cell r="D6810" t="str">
            <v>#24411491570392</v>
          </cell>
          <cell r="E6810">
            <v>36</v>
          </cell>
        </row>
        <row r="6811">
          <cell r="D6811" t="str">
            <v>#24411491570522</v>
          </cell>
          <cell r="E6811">
            <v>31</v>
          </cell>
        </row>
        <row r="6812">
          <cell r="D6812" t="str">
            <v>#24411491570672</v>
          </cell>
          <cell r="E6812">
            <v>58</v>
          </cell>
        </row>
        <row r="6813">
          <cell r="D6813" t="str">
            <v>#24411491570802</v>
          </cell>
          <cell r="E6813">
            <v>53</v>
          </cell>
        </row>
        <row r="6814">
          <cell r="D6814" t="str">
            <v>#24411491570952</v>
          </cell>
          <cell r="E6814">
            <v>56</v>
          </cell>
        </row>
        <row r="6815">
          <cell r="D6815" t="str">
            <v>#24411491580012</v>
          </cell>
          <cell r="E6815">
            <v>38</v>
          </cell>
        </row>
        <row r="6816">
          <cell r="D6816" t="str">
            <v>#24411491580162</v>
          </cell>
          <cell r="E6816">
            <v>37</v>
          </cell>
        </row>
        <row r="6817">
          <cell r="D6817" t="str">
            <v>#24411491580442</v>
          </cell>
          <cell r="E6817">
            <v>42</v>
          </cell>
        </row>
        <row r="6818">
          <cell r="D6818" t="str">
            <v>#24411491580592</v>
          </cell>
          <cell r="E6818">
            <v>36</v>
          </cell>
        </row>
        <row r="6819">
          <cell r="D6819" t="str">
            <v>#24411491580722</v>
          </cell>
          <cell r="E6819">
            <v>44</v>
          </cell>
        </row>
        <row r="6820">
          <cell r="D6820" t="str">
            <v>#24411491580872</v>
          </cell>
          <cell r="E6820">
            <v>45</v>
          </cell>
        </row>
        <row r="6821">
          <cell r="D6821" t="str">
            <v>#24411491590082</v>
          </cell>
          <cell r="E6821">
            <v>28</v>
          </cell>
        </row>
        <row r="6822">
          <cell r="D6822" t="str">
            <v>#24411491590212</v>
          </cell>
          <cell r="E6822">
            <v>33</v>
          </cell>
        </row>
        <row r="6823">
          <cell r="D6823" t="str">
            <v>#24411491590362</v>
          </cell>
          <cell r="E6823">
            <v>32</v>
          </cell>
        </row>
        <row r="6824">
          <cell r="D6824" t="str">
            <v>#24411491590642</v>
          </cell>
          <cell r="E6824">
            <v>32</v>
          </cell>
        </row>
        <row r="6825">
          <cell r="D6825" t="str">
            <v>#24411491590792</v>
          </cell>
          <cell r="E6825">
            <v>40</v>
          </cell>
        </row>
        <row r="6826">
          <cell r="D6826" t="str">
            <v>#24411491590922</v>
          </cell>
          <cell r="E6826">
            <v>42</v>
          </cell>
        </row>
        <row r="6827">
          <cell r="D6827" t="str">
            <v>#24411491600132</v>
          </cell>
          <cell r="E6827">
            <v>50</v>
          </cell>
        </row>
        <row r="6828">
          <cell r="D6828" t="str">
            <v>#24411491600282</v>
          </cell>
          <cell r="E6828">
            <v>52</v>
          </cell>
        </row>
        <row r="6829">
          <cell r="D6829" t="str">
            <v>#24411491600412</v>
          </cell>
          <cell r="E6829">
            <v>64</v>
          </cell>
        </row>
        <row r="6830">
          <cell r="D6830" t="str">
            <v>#24411491600562</v>
          </cell>
          <cell r="E6830">
            <v>42</v>
          </cell>
        </row>
        <row r="6831">
          <cell r="D6831" t="str">
            <v>#24411491600842</v>
          </cell>
          <cell r="E6831">
            <v>69</v>
          </cell>
        </row>
        <row r="6832">
          <cell r="D6832" t="str">
            <v>#24411491600992</v>
          </cell>
          <cell r="E6832">
            <v>46</v>
          </cell>
        </row>
        <row r="6833">
          <cell r="D6833" t="str">
            <v>#24411491610052</v>
          </cell>
          <cell r="E6833">
            <v>45</v>
          </cell>
        </row>
        <row r="6834">
          <cell r="D6834" t="str">
            <v>#24411491610332</v>
          </cell>
          <cell r="E6834">
            <v>46</v>
          </cell>
        </row>
        <row r="6835">
          <cell r="D6835" t="str">
            <v>#24411491610482</v>
          </cell>
          <cell r="E6835">
            <v>38</v>
          </cell>
        </row>
        <row r="6836">
          <cell r="D6836" t="str">
            <v>#24411491610612</v>
          </cell>
          <cell r="E6836">
            <v>26</v>
          </cell>
        </row>
        <row r="6837">
          <cell r="D6837" t="str">
            <v>#24411491610762</v>
          </cell>
          <cell r="E6837">
            <v>21</v>
          </cell>
        </row>
        <row r="6838">
          <cell r="D6838" t="str">
            <v>#24411491620102</v>
          </cell>
          <cell r="E6838">
            <v>23</v>
          </cell>
        </row>
        <row r="6839">
          <cell r="D6839" t="str">
            <v>#24411491620812</v>
          </cell>
          <cell r="E6839">
            <v>45</v>
          </cell>
        </row>
        <row r="6840">
          <cell r="D6840" t="str">
            <v>#24411491700582</v>
          </cell>
          <cell r="E6840">
            <v>24</v>
          </cell>
        </row>
        <row r="6841">
          <cell r="D6841" t="str">
            <v>#24411491700862</v>
          </cell>
          <cell r="E6841">
            <v>39</v>
          </cell>
        </row>
        <row r="6842">
          <cell r="D6842" t="str">
            <v>#24411491710072</v>
          </cell>
          <cell r="E6842">
            <v>18</v>
          </cell>
        </row>
        <row r="6843">
          <cell r="D6843" t="str">
            <v>#24411491710202</v>
          </cell>
          <cell r="E6843">
            <v>46</v>
          </cell>
        </row>
        <row r="6844">
          <cell r="D6844" t="str">
            <v>#24411491710352</v>
          </cell>
          <cell r="E6844">
            <v>49</v>
          </cell>
        </row>
        <row r="6845">
          <cell r="D6845" t="str">
            <v>#24411491710632</v>
          </cell>
          <cell r="E6845">
            <v>49</v>
          </cell>
        </row>
        <row r="6846">
          <cell r="D6846" t="str">
            <v>#24411491710782</v>
          </cell>
          <cell r="E6846">
            <v>44</v>
          </cell>
        </row>
        <row r="6847">
          <cell r="D6847" t="str">
            <v>#24411491710912</v>
          </cell>
          <cell r="E6847">
            <v>61</v>
          </cell>
        </row>
        <row r="6848">
          <cell r="D6848" t="str">
            <v>#24411491720122</v>
          </cell>
          <cell r="E6848">
            <v>39</v>
          </cell>
        </row>
        <row r="6849">
          <cell r="D6849" t="str">
            <v>#24411491720272</v>
          </cell>
          <cell r="E6849">
            <v>61</v>
          </cell>
        </row>
        <row r="6850">
          <cell r="D6850" t="str">
            <v>#24411491720402</v>
          </cell>
          <cell r="E6850">
            <v>48</v>
          </cell>
        </row>
        <row r="6851">
          <cell r="D6851" t="str">
            <v>#24411491720552</v>
          </cell>
          <cell r="E6851">
            <v>23</v>
          </cell>
        </row>
        <row r="6852">
          <cell r="D6852" t="str">
            <v>#24411491720832</v>
          </cell>
          <cell r="E6852">
            <v>61</v>
          </cell>
        </row>
        <row r="6853">
          <cell r="D6853" t="str">
            <v>#24411491720982</v>
          </cell>
          <cell r="E6853">
            <v>17</v>
          </cell>
        </row>
        <row r="6854">
          <cell r="D6854" t="str">
            <v>#24411491730042</v>
          </cell>
          <cell r="E6854">
            <v>24</v>
          </cell>
        </row>
        <row r="6855">
          <cell r="D6855" t="str">
            <v>#24411491730192</v>
          </cell>
          <cell r="E6855">
            <v>61</v>
          </cell>
        </row>
        <row r="6856">
          <cell r="D6856" t="str">
            <v>#24411491730322</v>
          </cell>
          <cell r="E6856">
            <v>21</v>
          </cell>
        </row>
        <row r="6857">
          <cell r="D6857" t="str">
            <v>#24411491730472</v>
          </cell>
          <cell r="E6857">
            <v>39</v>
          </cell>
        </row>
        <row r="6858">
          <cell r="D6858" t="str">
            <v>#24411491730602</v>
          </cell>
          <cell r="E6858">
            <v>29</v>
          </cell>
        </row>
        <row r="6859">
          <cell r="D6859" t="str">
            <v>#24411491730752</v>
          </cell>
          <cell r="E6859">
            <v>34</v>
          </cell>
        </row>
        <row r="6860">
          <cell r="D6860" t="str">
            <v>#24411491740242</v>
          </cell>
          <cell r="E6860">
            <v>37</v>
          </cell>
        </row>
        <row r="6861">
          <cell r="D6861" t="str">
            <v>#24411491740392</v>
          </cell>
          <cell r="E6861">
            <v>40</v>
          </cell>
        </row>
        <row r="6862">
          <cell r="D6862" t="str">
            <v>#24411491740522</v>
          </cell>
          <cell r="E6862">
            <v>56</v>
          </cell>
        </row>
        <row r="6863">
          <cell r="D6863" t="str">
            <v>#24411491740672</v>
          </cell>
          <cell r="E6863">
            <v>22</v>
          </cell>
        </row>
        <row r="6864">
          <cell r="D6864" t="str">
            <v>#24411491740802</v>
          </cell>
          <cell r="E6864">
            <v>28</v>
          </cell>
        </row>
        <row r="6865">
          <cell r="D6865" t="str">
            <v>#24411491740952</v>
          </cell>
          <cell r="E6865">
            <v>39</v>
          </cell>
        </row>
        <row r="6866">
          <cell r="D6866" t="str">
            <v>#24411491750012</v>
          </cell>
          <cell r="E6866">
            <v>46</v>
          </cell>
        </row>
        <row r="6867">
          <cell r="D6867" t="str">
            <v>#24411491750162</v>
          </cell>
          <cell r="E6867">
            <v>42</v>
          </cell>
        </row>
        <row r="6868">
          <cell r="D6868" t="str">
            <v>#24411491750442</v>
          </cell>
          <cell r="E6868">
            <v>37</v>
          </cell>
        </row>
        <row r="6869">
          <cell r="D6869" t="str">
            <v>#24411491750592</v>
          </cell>
          <cell r="E6869">
            <v>49</v>
          </cell>
        </row>
        <row r="6870">
          <cell r="D6870" t="str">
            <v>#24411491750722</v>
          </cell>
          <cell r="E6870">
            <v>63</v>
          </cell>
        </row>
        <row r="6871">
          <cell r="D6871" t="str">
            <v>#24411491750872</v>
          </cell>
          <cell r="E6871">
            <v>24</v>
          </cell>
        </row>
        <row r="6872">
          <cell r="D6872" t="str">
            <v>#24411491760082</v>
          </cell>
          <cell r="E6872">
            <v>38</v>
          </cell>
        </row>
        <row r="6873">
          <cell r="D6873" t="str">
            <v>#24411491760212</v>
          </cell>
          <cell r="E6873">
            <v>54</v>
          </cell>
        </row>
        <row r="6874">
          <cell r="D6874" t="str">
            <v>#24411491760362</v>
          </cell>
          <cell r="E6874">
            <v>97</v>
          </cell>
        </row>
        <row r="6875">
          <cell r="D6875" t="str">
            <v>#24411491760642</v>
          </cell>
          <cell r="E6875">
            <v>42</v>
          </cell>
        </row>
        <row r="6876">
          <cell r="D6876" t="str">
            <v>#24411491760792</v>
          </cell>
          <cell r="E6876">
            <v>30</v>
          </cell>
        </row>
        <row r="6877">
          <cell r="D6877" t="str">
            <v>#24411491760922</v>
          </cell>
          <cell r="E6877">
            <v>31</v>
          </cell>
        </row>
        <row r="6878">
          <cell r="D6878" t="str">
            <v>#24411491770132</v>
          </cell>
          <cell r="E6878">
            <v>49</v>
          </cell>
        </row>
        <row r="6879">
          <cell r="D6879" t="str">
            <v>#24411491770282</v>
          </cell>
          <cell r="E6879">
            <v>50</v>
          </cell>
        </row>
        <row r="6880">
          <cell r="D6880" t="str">
            <v>#24411491770412</v>
          </cell>
          <cell r="E6880">
            <v>28</v>
          </cell>
        </row>
        <row r="6881">
          <cell r="D6881" t="str">
            <v>#24411491770562</v>
          </cell>
          <cell r="E6881">
            <v>30</v>
          </cell>
        </row>
        <row r="6882">
          <cell r="D6882" t="str">
            <v>#24411491770842</v>
          </cell>
          <cell r="E6882">
            <v>25</v>
          </cell>
        </row>
        <row r="6883">
          <cell r="D6883" t="str">
            <v>#24411491770992</v>
          </cell>
          <cell r="E6883">
            <v>17</v>
          </cell>
        </row>
        <row r="6884">
          <cell r="D6884" t="str">
            <v>#24411491780052</v>
          </cell>
          <cell r="E6884">
            <v>59</v>
          </cell>
        </row>
        <row r="6885">
          <cell r="D6885" t="str">
            <v>#24411491780332</v>
          </cell>
          <cell r="E6885">
            <v>48</v>
          </cell>
        </row>
        <row r="6886">
          <cell r="D6886" t="str">
            <v>#24411491780482</v>
          </cell>
          <cell r="E6886">
            <v>63</v>
          </cell>
        </row>
        <row r="6887">
          <cell r="D6887" t="str">
            <v>#24411491780612</v>
          </cell>
          <cell r="E6887">
            <v>48</v>
          </cell>
        </row>
        <row r="6888">
          <cell r="D6888" t="str">
            <v>#24411491780762</v>
          </cell>
          <cell r="E6888">
            <v>40</v>
          </cell>
        </row>
        <row r="6889">
          <cell r="D6889" t="str">
            <v>#24411491790102</v>
          </cell>
          <cell r="E6889">
            <v>53</v>
          </cell>
        </row>
        <row r="6890">
          <cell r="D6890" t="str">
            <v>#24411491790252</v>
          </cell>
          <cell r="E6890">
            <v>65</v>
          </cell>
        </row>
        <row r="6891">
          <cell r="D6891" t="str">
            <v>#24411491790532</v>
          </cell>
          <cell r="E6891">
            <v>25</v>
          </cell>
        </row>
        <row r="6892">
          <cell r="D6892" t="str">
            <v>#24411491790682</v>
          </cell>
          <cell r="E6892">
            <v>45</v>
          </cell>
        </row>
        <row r="6893">
          <cell r="D6893" t="str">
            <v>#24411491790812</v>
          </cell>
          <cell r="E6893">
            <v>23</v>
          </cell>
        </row>
        <row r="6894">
          <cell r="D6894" t="str">
            <v>#24411491790962</v>
          </cell>
          <cell r="E6894">
            <v>40</v>
          </cell>
        </row>
        <row r="6895">
          <cell r="D6895" t="str">
            <v>#24411491800022</v>
          </cell>
          <cell r="E6895">
            <v>54</v>
          </cell>
        </row>
        <row r="6896">
          <cell r="D6896" t="str">
            <v>#24411491800302</v>
          </cell>
          <cell r="E6896">
            <v>40</v>
          </cell>
        </row>
        <row r="6897">
          <cell r="D6897" t="str">
            <v>#24411491800732</v>
          </cell>
          <cell r="E6897">
            <v>12</v>
          </cell>
        </row>
        <row r="6898">
          <cell r="D6898" t="str">
            <v>#24811490730728</v>
          </cell>
          <cell r="E6898">
            <v>27</v>
          </cell>
        </row>
        <row r="6899">
          <cell r="D6899" t="str">
            <v>#24811490740928</v>
          </cell>
          <cell r="E6899">
            <v>35</v>
          </cell>
        </row>
        <row r="6900">
          <cell r="D6900" t="str">
            <v>#24811493090328</v>
          </cell>
          <cell r="E6900">
            <v>50</v>
          </cell>
        </row>
        <row r="6901">
          <cell r="D6901" t="str">
            <v>#25811490001111</v>
          </cell>
          <cell r="E6901">
            <v>53</v>
          </cell>
        </row>
        <row r="6902">
          <cell r="D6902" t="str">
            <v>#25811490001541</v>
          </cell>
          <cell r="E6902">
            <v>45</v>
          </cell>
        </row>
        <row r="6903">
          <cell r="D6903" t="str">
            <v>#25811490001691</v>
          </cell>
          <cell r="E6903">
            <v>65</v>
          </cell>
        </row>
        <row r="6904">
          <cell r="D6904" t="str">
            <v>#25811490011891</v>
          </cell>
          <cell r="E6904">
            <v>27</v>
          </cell>
        </row>
        <row r="6905">
          <cell r="D6905" t="str">
            <v>#25811490021231</v>
          </cell>
          <cell r="E6905">
            <v>18</v>
          </cell>
        </row>
        <row r="6906">
          <cell r="D6906" t="str">
            <v>#25811490021941</v>
          </cell>
          <cell r="E6906">
            <v>36</v>
          </cell>
        </row>
        <row r="6907">
          <cell r="D6907" t="str">
            <v>#25811490051401</v>
          </cell>
          <cell r="E6907">
            <v>23</v>
          </cell>
        </row>
        <row r="6908">
          <cell r="D6908" t="str">
            <v>#25811490051831</v>
          </cell>
          <cell r="E6908">
            <v>33</v>
          </cell>
        </row>
        <row r="6909">
          <cell r="D6909" t="str">
            <v>#25811490171691</v>
          </cell>
          <cell r="E6909">
            <v>33</v>
          </cell>
        </row>
        <row r="6910">
          <cell r="D6910" t="str">
            <v>#25811490251161</v>
          </cell>
          <cell r="E6910">
            <v>21</v>
          </cell>
        </row>
        <row r="6911">
          <cell r="D6911" t="str">
            <v>#25811490261081</v>
          </cell>
          <cell r="E6911">
            <v>62</v>
          </cell>
        </row>
        <row r="6912">
          <cell r="D6912" t="str">
            <v>#25811490271281</v>
          </cell>
          <cell r="E6912">
            <v>53</v>
          </cell>
        </row>
        <row r="6913">
          <cell r="D6913" t="str">
            <v>#25811490271411</v>
          </cell>
          <cell r="E6913">
            <v>37</v>
          </cell>
        </row>
        <row r="6914">
          <cell r="D6914" t="str">
            <v>#25811490291681</v>
          </cell>
          <cell r="E6914">
            <v>18</v>
          </cell>
        </row>
        <row r="6915">
          <cell r="D6915" t="str">
            <v>#25811490361231</v>
          </cell>
          <cell r="E6915">
            <v>9</v>
          </cell>
        </row>
        <row r="6916">
          <cell r="D6916" t="str">
            <v>#25811490371861</v>
          </cell>
          <cell r="E6916">
            <v>13</v>
          </cell>
        </row>
        <row r="6917">
          <cell r="D6917" t="str">
            <v>#25811490381631</v>
          </cell>
          <cell r="E6917">
            <v>9</v>
          </cell>
        </row>
        <row r="6918">
          <cell r="D6918" t="str">
            <v>#25811490381911</v>
          </cell>
          <cell r="E6918">
            <v>10</v>
          </cell>
        </row>
        <row r="6919">
          <cell r="D6919" t="str">
            <v>#25811490401471</v>
          </cell>
          <cell r="E6919">
            <v>36</v>
          </cell>
        </row>
        <row r="6920">
          <cell r="D6920" t="str">
            <v>#25811490451481</v>
          </cell>
          <cell r="E6920">
            <v>22</v>
          </cell>
        </row>
        <row r="6921">
          <cell r="D6921" t="str">
            <v>#25811490461101</v>
          </cell>
          <cell r="E6921">
            <v>28</v>
          </cell>
        </row>
        <row r="6922">
          <cell r="D6922" t="str">
            <v>#25811490461811</v>
          </cell>
          <cell r="E6922">
            <v>8</v>
          </cell>
        </row>
        <row r="6923">
          <cell r="D6923" t="str">
            <v>#25811490461961</v>
          </cell>
          <cell r="E6923">
            <v>49</v>
          </cell>
        </row>
        <row r="6924">
          <cell r="D6924" t="str">
            <v>#25811490911321</v>
          </cell>
          <cell r="E6924">
            <v>35</v>
          </cell>
        </row>
        <row r="6925">
          <cell r="D6925" t="str">
            <v>#25811490911601</v>
          </cell>
          <cell r="E6925">
            <v>31</v>
          </cell>
        </row>
        <row r="6926">
          <cell r="D6926" t="str">
            <v>#25811490911751</v>
          </cell>
          <cell r="E6926">
            <v>35</v>
          </cell>
        </row>
        <row r="6927">
          <cell r="D6927" t="str">
            <v>#25811490921521</v>
          </cell>
          <cell r="E6927">
            <v>24</v>
          </cell>
        </row>
        <row r="6928">
          <cell r="D6928" t="str">
            <v>#25811490931161</v>
          </cell>
          <cell r="E6928">
            <v>25</v>
          </cell>
        </row>
        <row r="6929">
          <cell r="D6929" t="str">
            <v>#25811490931441</v>
          </cell>
          <cell r="E6929">
            <v>33</v>
          </cell>
        </row>
        <row r="6930">
          <cell r="D6930" t="str">
            <v>#25811490931721</v>
          </cell>
          <cell r="E6930">
            <v>37</v>
          </cell>
        </row>
        <row r="6931">
          <cell r="D6931" t="str">
            <v>#25811490931871</v>
          </cell>
          <cell r="E6931">
            <v>29</v>
          </cell>
        </row>
        <row r="6932">
          <cell r="D6932" t="str">
            <v>#25811490941081</v>
          </cell>
          <cell r="E6932">
            <v>30</v>
          </cell>
        </row>
        <row r="6933">
          <cell r="D6933" t="str">
            <v>#25811490941361</v>
          </cell>
          <cell r="E6933">
            <v>32</v>
          </cell>
        </row>
        <row r="6934">
          <cell r="D6934" t="str">
            <v>#25811490951131</v>
          </cell>
          <cell r="E6934">
            <v>56</v>
          </cell>
        </row>
        <row r="6935">
          <cell r="D6935" t="str">
            <v>#25811490951281</v>
          </cell>
          <cell r="E6935">
            <v>43</v>
          </cell>
        </row>
        <row r="6936">
          <cell r="D6936" t="str">
            <v>#25811490951561</v>
          </cell>
          <cell r="E6936">
            <v>35</v>
          </cell>
        </row>
        <row r="6937">
          <cell r="D6937" t="str">
            <v>#25811490961331</v>
          </cell>
          <cell r="E6937">
            <v>25</v>
          </cell>
        </row>
        <row r="6938">
          <cell r="D6938" t="str">
            <v>#25811490961481</v>
          </cell>
          <cell r="E6938">
            <v>44</v>
          </cell>
        </row>
        <row r="6939">
          <cell r="D6939" t="str">
            <v>#25811490971251</v>
          </cell>
          <cell r="E6939">
            <v>25</v>
          </cell>
        </row>
        <row r="6940">
          <cell r="D6940" t="str">
            <v>#25811490971531</v>
          </cell>
          <cell r="E6940">
            <v>74</v>
          </cell>
        </row>
        <row r="6941">
          <cell r="D6941" t="str">
            <v>#25811490971681</v>
          </cell>
          <cell r="E6941">
            <v>56</v>
          </cell>
        </row>
        <row r="6942">
          <cell r="D6942" t="str">
            <v>#25811490971811</v>
          </cell>
          <cell r="E6942">
            <v>56</v>
          </cell>
        </row>
        <row r="6943">
          <cell r="D6943" t="str">
            <v>#25811490981021</v>
          </cell>
          <cell r="E6943">
            <v>42</v>
          </cell>
        </row>
        <row r="6944">
          <cell r="D6944" t="str">
            <v>#25811490981301</v>
          </cell>
          <cell r="E6944">
            <v>50</v>
          </cell>
        </row>
        <row r="6945">
          <cell r="D6945" t="str">
            <v>#25811491301761</v>
          </cell>
          <cell r="E6945">
            <v>33</v>
          </cell>
        </row>
        <row r="6946">
          <cell r="D6946" t="str">
            <v>#25811491491301</v>
          </cell>
          <cell r="E6946">
            <v>7</v>
          </cell>
        </row>
        <row r="6947">
          <cell r="D6947" t="str">
            <v>#25811491501091</v>
          </cell>
          <cell r="E6947">
            <v>39</v>
          </cell>
        </row>
        <row r="6948">
          <cell r="D6948" t="str">
            <v>#25811491511141</v>
          </cell>
          <cell r="E6948">
            <v>27</v>
          </cell>
        </row>
        <row r="6949">
          <cell r="D6949" t="str">
            <v>#25811491511291</v>
          </cell>
          <cell r="E6949">
            <v>27</v>
          </cell>
        </row>
        <row r="6950">
          <cell r="D6950" t="str">
            <v>#25811491511571</v>
          </cell>
          <cell r="E6950">
            <v>29</v>
          </cell>
        </row>
        <row r="6951">
          <cell r="D6951" t="str">
            <v>#25811491511701</v>
          </cell>
          <cell r="E6951">
            <v>28</v>
          </cell>
        </row>
        <row r="6952">
          <cell r="D6952" t="str">
            <v>#25811491511851</v>
          </cell>
          <cell r="E6952">
            <v>64</v>
          </cell>
        </row>
        <row r="6953">
          <cell r="D6953" t="str">
            <v>#25811491521621</v>
          </cell>
          <cell r="E6953">
            <v>43</v>
          </cell>
        </row>
        <row r="6954">
          <cell r="D6954" t="str">
            <v>#25811491551381</v>
          </cell>
          <cell r="E6954">
            <v>9</v>
          </cell>
        </row>
        <row r="6955">
          <cell r="D6955" t="str">
            <v>#25811491561431</v>
          </cell>
          <cell r="E6955">
            <v>32</v>
          </cell>
        </row>
        <row r="6956">
          <cell r="D6956" t="str">
            <v>#25811491561711</v>
          </cell>
          <cell r="E6956">
            <v>11</v>
          </cell>
        </row>
        <row r="6957">
          <cell r="D6957" t="str">
            <v>#25811491631991</v>
          </cell>
          <cell r="E6957">
            <v>15</v>
          </cell>
        </row>
        <row r="6958">
          <cell r="D6958" t="str">
            <v>#25811491751121</v>
          </cell>
          <cell r="E6958">
            <v>32</v>
          </cell>
        </row>
        <row r="6959">
          <cell r="D6959" t="str">
            <v>#25811491751831</v>
          </cell>
          <cell r="E6959">
            <v>15</v>
          </cell>
        </row>
        <row r="6960">
          <cell r="D6960" t="str">
            <v>#25811491771241</v>
          </cell>
          <cell r="E6960">
            <v>9</v>
          </cell>
        </row>
        <row r="6961">
          <cell r="D6961" t="str">
            <v>#25811491781011</v>
          </cell>
          <cell r="E6961">
            <v>53</v>
          </cell>
        </row>
        <row r="6962">
          <cell r="D6962" t="str">
            <v>#25811491781161</v>
          </cell>
          <cell r="E6962">
            <v>21</v>
          </cell>
        </row>
        <row r="6963">
          <cell r="D6963" t="str">
            <v>#25811491781441</v>
          </cell>
          <cell r="E6963">
            <v>37</v>
          </cell>
        </row>
        <row r="6964">
          <cell r="D6964" t="str">
            <v>#25811491781591</v>
          </cell>
          <cell r="E6964">
            <v>24</v>
          </cell>
        </row>
        <row r="6965">
          <cell r="D6965" t="str">
            <v>#25811491781721</v>
          </cell>
          <cell r="E6965">
            <v>56</v>
          </cell>
        </row>
        <row r="6966">
          <cell r="D6966" t="str">
            <v>#25811491791211</v>
          </cell>
          <cell r="E6966">
            <v>44</v>
          </cell>
        </row>
        <row r="6967">
          <cell r="D6967" t="str">
            <v>#25811491801281</v>
          </cell>
          <cell r="E6967">
            <v>17</v>
          </cell>
        </row>
        <row r="6968">
          <cell r="D6968" t="str">
            <v>#25811491801991</v>
          </cell>
          <cell r="E6968">
            <v>25</v>
          </cell>
        </row>
        <row r="6969">
          <cell r="D6969" t="str">
            <v>#25811491821811</v>
          </cell>
          <cell r="E6969">
            <v>35</v>
          </cell>
        </row>
        <row r="6970">
          <cell r="D6970" t="str">
            <v>#25811491841091</v>
          </cell>
          <cell r="E6970">
            <v>33</v>
          </cell>
        </row>
        <row r="6971">
          <cell r="D6971" t="str">
            <v>#25811491851421</v>
          </cell>
          <cell r="E6971">
            <v>7</v>
          </cell>
        </row>
        <row r="6972">
          <cell r="D6972" t="str">
            <v>#25811491851701</v>
          </cell>
          <cell r="E6972">
            <v>31</v>
          </cell>
        </row>
        <row r="6973">
          <cell r="D6973" t="str">
            <v>#25811491961361</v>
          </cell>
          <cell r="E6973">
            <v>24</v>
          </cell>
        </row>
        <row r="6974">
          <cell r="D6974" t="str">
            <v>#25811491961641</v>
          </cell>
          <cell r="E6974">
            <v>28</v>
          </cell>
        </row>
        <row r="6975">
          <cell r="D6975" t="str">
            <v>#25811491981051</v>
          </cell>
          <cell r="E6975">
            <v>38</v>
          </cell>
        </row>
        <row r="6976">
          <cell r="D6976" t="str">
            <v>#26211490600106</v>
          </cell>
          <cell r="E6976">
            <v>8</v>
          </cell>
        </row>
        <row r="6977">
          <cell r="D6977" t="str">
            <v>#26211490730166</v>
          </cell>
          <cell r="E6977">
            <v>9</v>
          </cell>
        </row>
        <row r="6978">
          <cell r="D6978" t="str">
            <v>#26211490750136</v>
          </cell>
          <cell r="E6978">
            <v>7</v>
          </cell>
        </row>
        <row r="6979">
          <cell r="D6979" t="str">
            <v>#26211490880196</v>
          </cell>
          <cell r="E6979">
            <v>8</v>
          </cell>
        </row>
        <row r="6980">
          <cell r="D6980" t="str">
            <v>#26211490950176</v>
          </cell>
          <cell r="E6980">
            <v>41</v>
          </cell>
        </row>
        <row r="6981">
          <cell r="D6981" t="str">
            <v>#26211490970146</v>
          </cell>
          <cell r="E6981">
            <v>8</v>
          </cell>
        </row>
        <row r="6982">
          <cell r="D6982" t="str">
            <v>#26211492380156</v>
          </cell>
          <cell r="E6982">
            <v>3</v>
          </cell>
        </row>
        <row r="6983">
          <cell r="D6983" t="str">
            <v>#26211492430166</v>
          </cell>
          <cell r="E6983">
            <v>24</v>
          </cell>
        </row>
        <row r="6984">
          <cell r="D6984" t="str">
            <v>#26211492450136</v>
          </cell>
          <cell r="E6984">
            <v>27</v>
          </cell>
        </row>
        <row r="6985">
          <cell r="D6985" t="str">
            <v>#26211492480176</v>
          </cell>
          <cell r="E6985">
            <v>4</v>
          </cell>
        </row>
        <row r="6986">
          <cell r="D6986" t="str">
            <v>#26211492870186</v>
          </cell>
          <cell r="E6986">
            <v>36</v>
          </cell>
        </row>
        <row r="6987">
          <cell r="D6987" t="str">
            <v>#26211492980106</v>
          </cell>
          <cell r="E6987">
            <v>8</v>
          </cell>
        </row>
        <row r="6988">
          <cell r="D6988" t="str">
            <v>#26211492990176</v>
          </cell>
          <cell r="E6988">
            <v>8</v>
          </cell>
        </row>
        <row r="6989">
          <cell r="D6989" t="str">
            <v>#26211493260476</v>
          </cell>
          <cell r="E6989">
            <v>8</v>
          </cell>
        </row>
        <row r="6990">
          <cell r="D6990" t="str">
            <v>#26211493260756</v>
          </cell>
          <cell r="E6990">
            <v>7</v>
          </cell>
        </row>
        <row r="6991">
          <cell r="D6991" t="str">
            <v>#26211493270246</v>
          </cell>
          <cell r="E6991">
            <v>34</v>
          </cell>
        </row>
        <row r="6992">
          <cell r="D6992" t="str">
            <v>#26211493270396</v>
          </cell>
          <cell r="E6992">
            <v>8</v>
          </cell>
        </row>
        <row r="6993">
          <cell r="D6993" t="str">
            <v>#26211493270526</v>
          </cell>
          <cell r="E6993">
            <v>7</v>
          </cell>
        </row>
        <row r="6994">
          <cell r="D6994" t="str">
            <v>#26211493270806</v>
          </cell>
          <cell r="E6994">
            <v>8</v>
          </cell>
        </row>
        <row r="6995">
          <cell r="D6995" t="str">
            <v>#26211493280166</v>
          </cell>
          <cell r="E6995">
            <v>16</v>
          </cell>
        </row>
        <row r="6996">
          <cell r="D6996" t="str">
            <v>#26211493280596</v>
          </cell>
          <cell r="E6996">
            <v>8</v>
          </cell>
        </row>
        <row r="6997">
          <cell r="D6997" t="str">
            <v>#26211493280726</v>
          </cell>
          <cell r="E6997">
            <v>8</v>
          </cell>
        </row>
        <row r="6998">
          <cell r="D6998" t="str">
            <v>#26211493290646</v>
          </cell>
          <cell r="E6998">
            <v>14</v>
          </cell>
        </row>
        <row r="6999">
          <cell r="D6999" t="str">
            <v>#26211493290926</v>
          </cell>
          <cell r="E6999">
            <v>8</v>
          </cell>
        </row>
        <row r="7000">
          <cell r="D7000" t="str">
            <v>#26211493380186</v>
          </cell>
          <cell r="E7000">
            <v>8</v>
          </cell>
        </row>
        <row r="7001">
          <cell r="D7001" t="str">
            <v>#26211493570156</v>
          </cell>
          <cell r="E7001">
            <v>8</v>
          </cell>
        </row>
        <row r="7002">
          <cell r="D7002" t="str">
            <v>#26211493590126</v>
          </cell>
          <cell r="E7002">
            <v>8</v>
          </cell>
        </row>
        <row r="7003">
          <cell r="D7003" t="str">
            <v>#26211493690146</v>
          </cell>
          <cell r="E7003">
            <v>9</v>
          </cell>
        </row>
        <row r="7004">
          <cell r="D7004" t="str">
            <v>#26211493720186</v>
          </cell>
          <cell r="E7004">
            <v>48</v>
          </cell>
        </row>
        <row r="7005">
          <cell r="D7005" t="str">
            <v>#26211493740156</v>
          </cell>
          <cell r="E7005">
            <v>7</v>
          </cell>
        </row>
        <row r="7006">
          <cell r="D7006" t="str">
            <v>#26211493860146</v>
          </cell>
          <cell r="E7006">
            <v>9</v>
          </cell>
        </row>
        <row r="7007">
          <cell r="D7007" t="str">
            <v>#26211493890186</v>
          </cell>
          <cell r="E7007">
            <v>8</v>
          </cell>
        </row>
        <row r="7008">
          <cell r="D7008" t="str">
            <v>#26211495870106</v>
          </cell>
          <cell r="E7008">
            <v>4</v>
          </cell>
        </row>
        <row r="7009">
          <cell r="D7009" t="str">
            <v>#26211495880176</v>
          </cell>
          <cell r="E7009">
            <v>7</v>
          </cell>
        </row>
        <row r="7010">
          <cell r="D7010" t="str">
            <v>#26211496240296</v>
          </cell>
          <cell r="E7010">
            <v>5</v>
          </cell>
        </row>
        <row r="7011">
          <cell r="D7011" t="str">
            <v>#26211496240576</v>
          </cell>
          <cell r="E7011">
            <v>3</v>
          </cell>
        </row>
        <row r="7012">
          <cell r="D7012" t="str">
            <v>#26211496250496</v>
          </cell>
          <cell r="E7012">
            <v>8</v>
          </cell>
        </row>
        <row r="7013">
          <cell r="D7013" t="str">
            <v>#26211496250626</v>
          </cell>
          <cell r="E7013">
            <v>3</v>
          </cell>
        </row>
        <row r="7014">
          <cell r="D7014" t="str">
            <v>#26211496250776</v>
          </cell>
          <cell r="E7014">
            <v>2</v>
          </cell>
        </row>
        <row r="7015">
          <cell r="D7015" t="str">
            <v>#26211496260826</v>
          </cell>
          <cell r="E7015">
            <v>4</v>
          </cell>
        </row>
        <row r="7016">
          <cell r="D7016" t="str">
            <v>#26211496660196</v>
          </cell>
          <cell r="E7016">
            <v>7</v>
          </cell>
        </row>
        <row r="7017">
          <cell r="D7017" t="str">
            <v>#26211498290066</v>
          </cell>
          <cell r="E7017">
            <v>32</v>
          </cell>
        </row>
        <row r="7018">
          <cell r="D7018" t="str">
            <v>#26211498290346</v>
          </cell>
          <cell r="E7018">
            <v>27</v>
          </cell>
        </row>
        <row r="7019">
          <cell r="D7019" t="str">
            <v>#26211498290626</v>
          </cell>
          <cell r="E7019">
            <v>29</v>
          </cell>
        </row>
        <row r="7020">
          <cell r="D7020" t="str">
            <v>#26211498290776</v>
          </cell>
          <cell r="E7020">
            <v>28</v>
          </cell>
        </row>
        <row r="7021">
          <cell r="D7021" t="str">
            <v>#26211498290906</v>
          </cell>
          <cell r="E7021">
            <v>15</v>
          </cell>
        </row>
        <row r="7022">
          <cell r="D7022" t="str">
            <v>#26211499200276</v>
          </cell>
          <cell r="E7022">
            <v>51</v>
          </cell>
        </row>
        <row r="7023">
          <cell r="D7023" t="str">
            <v>#26211499240646</v>
          </cell>
          <cell r="E7023">
            <v>38</v>
          </cell>
        </row>
        <row r="7024">
          <cell r="D7024" t="str">
            <v>#26211499270686</v>
          </cell>
          <cell r="E7024">
            <v>42</v>
          </cell>
        </row>
        <row r="7025">
          <cell r="D7025" t="str">
            <v>#26211499440106</v>
          </cell>
          <cell r="E7025">
            <v>19</v>
          </cell>
        </row>
        <row r="7026">
          <cell r="D7026" t="str">
            <v>#27811491060242</v>
          </cell>
          <cell r="E7026">
            <v>18</v>
          </cell>
        </row>
        <row r="7027">
          <cell r="D7027" t="str">
            <v>#27811491060392</v>
          </cell>
          <cell r="E7027">
            <v>58</v>
          </cell>
        </row>
        <row r="7028">
          <cell r="D7028" t="str">
            <v>#27811491060522</v>
          </cell>
          <cell r="E7028">
            <v>30</v>
          </cell>
        </row>
        <row r="7029">
          <cell r="D7029" t="str">
            <v>#27811491060672</v>
          </cell>
          <cell r="E7029">
            <v>30</v>
          </cell>
        </row>
        <row r="7030">
          <cell r="D7030" t="str">
            <v>#27811491070012</v>
          </cell>
          <cell r="E7030">
            <v>36</v>
          </cell>
        </row>
        <row r="7031">
          <cell r="D7031" t="str">
            <v>#27811491070162</v>
          </cell>
          <cell r="E7031">
            <v>28</v>
          </cell>
        </row>
        <row r="7032">
          <cell r="D7032" t="str">
            <v>#27811491070442</v>
          </cell>
          <cell r="E7032">
            <v>43</v>
          </cell>
        </row>
        <row r="7033">
          <cell r="D7033" t="str">
            <v>#27811491070592</v>
          </cell>
          <cell r="E7033">
            <v>41</v>
          </cell>
        </row>
        <row r="7034">
          <cell r="D7034" t="str">
            <v>#27811491070872</v>
          </cell>
          <cell r="E7034">
            <v>30</v>
          </cell>
        </row>
        <row r="7035">
          <cell r="D7035" t="str">
            <v>#27811491080082</v>
          </cell>
          <cell r="E7035">
            <v>16</v>
          </cell>
        </row>
        <row r="7036">
          <cell r="D7036" t="str">
            <v>#27811491080362</v>
          </cell>
          <cell r="E7036">
            <v>14</v>
          </cell>
        </row>
        <row r="7037">
          <cell r="D7037" t="str">
            <v>#27811491080642</v>
          </cell>
          <cell r="E7037">
            <v>18</v>
          </cell>
        </row>
        <row r="7038">
          <cell r="D7038" t="str">
            <v>#27811491080792</v>
          </cell>
          <cell r="E7038">
            <v>42</v>
          </cell>
        </row>
        <row r="7039">
          <cell r="D7039" t="str">
            <v>#27811491080922</v>
          </cell>
          <cell r="E7039">
            <v>19</v>
          </cell>
        </row>
        <row r="7040">
          <cell r="D7040" t="str">
            <v>#27811491090132</v>
          </cell>
          <cell r="E7040">
            <v>22</v>
          </cell>
        </row>
        <row r="7041">
          <cell r="D7041" t="str">
            <v>#27811491090282</v>
          </cell>
          <cell r="E7041">
            <v>12</v>
          </cell>
        </row>
        <row r="7042">
          <cell r="D7042" t="str">
            <v>#27811491090412</v>
          </cell>
          <cell r="E7042">
            <v>7</v>
          </cell>
        </row>
        <row r="7043">
          <cell r="D7043" t="str">
            <v>#27811491090562</v>
          </cell>
          <cell r="E7043">
            <v>50</v>
          </cell>
        </row>
        <row r="7044">
          <cell r="D7044" t="str">
            <v>#27811491090842</v>
          </cell>
          <cell r="E7044">
            <v>23</v>
          </cell>
        </row>
        <row r="7045">
          <cell r="D7045" t="str">
            <v>#27811491090992</v>
          </cell>
          <cell r="E7045">
            <v>15</v>
          </cell>
        </row>
        <row r="7046">
          <cell r="D7046" t="str">
            <v>#27811491100052</v>
          </cell>
          <cell r="E7046">
            <v>21</v>
          </cell>
        </row>
        <row r="7047">
          <cell r="D7047" t="str">
            <v>#27811491100332</v>
          </cell>
          <cell r="E7047">
            <v>11</v>
          </cell>
        </row>
        <row r="7048">
          <cell r="D7048" t="str">
            <v>#27811491100482</v>
          </cell>
          <cell r="E7048">
            <v>28</v>
          </cell>
        </row>
        <row r="7049">
          <cell r="D7049" t="str">
            <v>#27811491100612</v>
          </cell>
          <cell r="E7049">
            <v>22</v>
          </cell>
        </row>
        <row r="7050">
          <cell r="D7050" t="str">
            <v>#27811491100762</v>
          </cell>
          <cell r="E7050">
            <v>12</v>
          </cell>
        </row>
        <row r="7051">
          <cell r="D7051" t="str">
            <v>#27811491110252</v>
          </cell>
          <cell r="E7051">
            <v>27</v>
          </cell>
        </row>
        <row r="7052">
          <cell r="D7052" t="str">
            <v>#27811491110532</v>
          </cell>
          <cell r="E7052">
            <v>24</v>
          </cell>
        </row>
        <row r="7053">
          <cell r="D7053" t="str">
            <v>#27811491110682</v>
          </cell>
          <cell r="E7053">
            <v>9</v>
          </cell>
        </row>
        <row r="7054">
          <cell r="D7054" t="str">
            <v>#27811491110812</v>
          </cell>
          <cell r="E7054">
            <v>42</v>
          </cell>
        </row>
        <row r="7055">
          <cell r="D7055" t="str">
            <v>#27811491110962</v>
          </cell>
          <cell r="E7055">
            <v>9</v>
          </cell>
        </row>
        <row r="7056">
          <cell r="D7056" t="str">
            <v>#27811491120022</v>
          </cell>
          <cell r="E7056">
            <v>21</v>
          </cell>
        </row>
        <row r="7057">
          <cell r="D7057" t="str">
            <v>#27811491360002</v>
          </cell>
          <cell r="E7057">
            <v>9</v>
          </cell>
        </row>
        <row r="7058">
          <cell r="D7058" t="str">
            <v>#27811491360152</v>
          </cell>
          <cell r="E7058">
            <v>43</v>
          </cell>
        </row>
        <row r="7059">
          <cell r="D7059" t="str">
            <v>#27811491360432</v>
          </cell>
          <cell r="E7059">
            <v>35</v>
          </cell>
        </row>
        <row r="7060">
          <cell r="D7060" t="str">
            <v>#27811491360582</v>
          </cell>
          <cell r="E7060">
            <v>8</v>
          </cell>
        </row>
        <row r="7061">
          <cell r="D7061" t="str">
            <v>#27811491360712</v>
          </cell>
          <cell r="E7061">
            <v>30</v>
          </cell>
        </row>
        <row r="7062">
          <cell r="D7062" t="str">
            <v>#27811491360862</v>
          </cell>
          <cell r="E7062">
            <v>16</v>
          </cell>
        </row>
        <row r="7063">
          <cell r="D7063" t="str">
            <v>#27811491370072</v>
          </cell>
          <cell r="E7063">
            <v>22</v>
          </cell>
        </row>
        <row r="7064">
          <cell r="D7064" t="str">
            <v>#27811491370202</v>
          </cell>
          <cell r="E7064">
            <v>42</v>
          </cell>
        </row>
        <row r="7065">
          <cell r="D7065" t="str">
            <v>#27811491370352</v>
          </cell>
          <cell r="E7065">
            <v>34</v>
          </cell>
        </row>
        <row r="7066">
          <cell r="D7066" t="str">
            <v>#27811491370632</v>
          </cell>
          <cell r="E7066">
            <v>21</v>
          </cell>
        </row>
        <row r="7067">
          <cell r="D7067" t="str">
            <v>#27811491370782</v>
          </cell>
          <cell r="E7067">
            <v>17</v>
          </cell>
        </row>
        <row r="7068">
          <cell r="D7068" t="str">
            <v>#27811491370912</v>
          </cell>
          <cell r="E7068">
            <v>24</v>
          </cell>
        </row>
        <row r="7069">
          <cell r="D7069" t="str">
            <v>#27811491380122</v>
          </cell>
          <cell r="E7069">
            <v>22</v>
          </cell>
        </row>
        <row r="7070">
          <cell r="D7070" t="str">
            <v>#27811491380272</v>
          </cell>
          <cell r="E7070">
            <v>11</v>
          </cell>
        </row>
        <row r="7071">
          <cell r="D7071" t="str">
            <v>#27811491380402</v>
          </cell>
          <cell r="E7071">
            <v>27</v>
          </cell>
        </row>
        <row r="7072">
          <cell r="D7072" t="str">
            <v>#27811491380552</v>
          </cell>
          <cell r="E7072">
            <v>32</v>
          </cell>
        </row>
        <row r="7073">
          <cell r="D7073" t="str">
            <v>#27811491380832</v>
          </cell>
          <cell r="E7073">
            <v>14</v>
          </cell>
        </row>
        <row r="7074">
          <cell r="D7074" t="str">
            <v>#27811491380982</v>
          </cell>
          <cell r="E7074">
            <v>44</v>
          </cell>
        </row>
        <row r="7075">
          <cell r="D7075" t="str">
            <v>#27811491390042</v>
          </cell>
          <cell r="E7075">
            <v>21</v>
          </cell>
        </row>
        <row r="7076">
          <cell r="D7076" t="str">
            <v>#27811491390192</v>
          </cell>
          <cell r="E7076">
            <v>15</v>
          </cell>
        </row>
        <row r="7077">
          <cell r="D7077" t="str">
            <v>#27811491390322</v>
          </cell>
          <cell r="E7077">
            <v>23</v>
          </cell>
        </row>
        <row r="7078">
          <cell r="D7078" t="str">
            <v>#27811491390472</v>
          </cell>
          <cell r="E7078">
            <v>48</v>
          </cell>
        </row>
        <row r="7079">
          <cell r="D7079" t="str">
            <v>#27811491390602</v>
          </cell>
          <cell r="E7079">
            <v>15</v>
          </cell>
        </row>
        <row r="7080">
          <cell r="D7080" t="str">
            <v>#27811491390752</v>
          </cell>
          <cell r="E7080">
            <v>29</v>
          </cell>
        </row>
        <row r="7081">
          <cell r="D7081" t="str">
            <v>#27811491400242</v>
          </cell>
          <cell r="E7081">
            <v>25</v>
          </cell>
        </row>
        <row r="7082">
          <cell r="D7082" t="str">
            <v>#27811491400392</v>
          </cell>
          <cell r="E7082">
            <v>41</v>
          </cell>
        </row>
        <row r="7083">
          <cell r="D7083" t="str">
            <v>#27811491400522</v>
          </cell>
          <cell r="E7083">
            <v>13</v>
          </cell>
        </row>
        <row r="7084">
          <cell r="D7084" t="str">
            <v>#27811491400672</v>
          </cell>
          <cell r="E7084">
            <v>21</v>
          </cell>
        </row>
        <row r="7085">
          <cell r="D7085" t="str">
            <v>#27811491400802</v>
          </cell>
          <cell r="E7085">
            <v>14</v>
          </cell>
        </row>
        <row r="7086">
          <cell r="D7086" t="str">
            <v>#27811491400952</v>
          </cell>
          <cell r="E7086">
            <v>51</v>
          </cell>
        </row>
        <row r="7087">
          <cell r="D7087" t="str">
            <v>#27811491410012</v>
          </cell>
          <cell r="E7087">
            <v>11</v>
          </cell>
        </row>
        <row r="7088">
          <cell r="D7088" t="str">
            <v>#27811491410162</v>
          </cell>
          <cell r="E7088">
            <v>34</v>
          </cell>
        </row>
        <row r="7089">
          <cell r="D7089" t="str">
            <v>#27811491410442</v>
          </cell>
          <cell r="E7089">
            <v>29</v>
          </cell>
        </row>
        <row r="7090">
          <cell r="D7090" t="str">
            <v>#27811491410592</v>
          </cell>
          <cell r="E7090">
            <v>14</v>
          </cell>
        </row>
        <row r="7091">
          <cell r="D7091" t="str">
            <v>#27811491410722</v>
          </cell>
          <cell r="E7091">
            <v>40</v>
          </cell>
        </row>
        <row r="7092">
          <cell r="D7092" t="str">
            <v>#27811491410872</v>
          </cell>
          <cell r="E7092">
            <v>29</v>
          </cell>
        </row>
        <row r="7093">
          <cell r="D7093" t="str">
            <v>#27811491420212</v>
          </cell>
          <cell r="E7093">
            <v>12</v>
          </cell>
        </row>
        <row r="7094">
          <cell r="D7094" t="str">
            <v>#27811491420922</v>
          </cell>
          <cell r="E7094">
            <v>9</v>
          </cell>
        </row>
        <row r="7095">
          <cell r="D7095" t="str">
            <v>#27811491680032</v>
          </cell>
          <cell r="E7095">
            <v>10</v>
          </cell>
        </row>
        <row r="7096">
          <cell r="D7096" t="str">
            <v>#27811491680182</v>
          </cell>
          <cell r="E7096">
            <v>20</v>
          </cell>
        </row>
        <row r="7097">
          <cell r="D7097" t="str">
            <v>#27811491680312</v>
          </cell>
          <cell r="E7097">
            <v>9</v>
          </cell>
        </row>
        <row r="7098">
          <cell r="D7098" t="str">
            <v>#27811491680462</v>
          </cell>
          <cell r="E7098">
            <v>37</v>
          </cell>
        </row>
        <row r="7099">
          <cell r="D7099" t="str">
            <v>#27811491680742</v>
          </cell>
          <cell r="E7099">
            <v>56</v>
          </cell>
        </row>
        <row r="7100">
          <cell r="D7100" t="str">
            <v>#27811491690232</v>
          </cell>
          <cell r="E7100">
            <v>36</v>
          </cell>
        </row>
        <row r="7101">
          <cell r="D7101" t="str">
            <v>#27811491690382</v>
          </cell>
          <cell r="E7101">
            <v>30</v>
          </cell>
        </row>
        <row r="7102">
          <cell r="D7102" t="str">
            <v>#27811491690512</v>
          </cell>
          <cell r="E7102">
            <v>44</v>
          </cell>
        </row>
        <row r="7103">
          <cell r="D7103" t="str">
            <v>#27811491690662</v>
          </cell>
          <cell r="E7103">
            <v>22</v>
          </cell>
        </row>
        <row r="7104">
          <cell r="D7104" t="str">
            <v>#27811491690942</v>
          </cell>
          <cell r="E7104">
            <v>23</v>
          </cell>
        </row>
        <row r="7105">
          <cell r="D7105" t="str">
            <v>#27811491700002</v>
          </cell>
          <cell r="E7105">
            <v>34</v>
          </cell>
        </row>
        <row r="7106">
          <cell r="D7106" t="str">
            <v>#27811491700152</v>
          </cell>
          <cell r="E7106">
            <v>24</v>
          </cell>
        </row>
        <row r="7107">
          <cell r="D7107" t="str">
            <v>#27811491700432</v>
          </cell>
          <cell r="E7107">
            <v>57</v>
          </cell>
        </row>
        <row r="7108">
          <cell r="D7108" t="str">
            <v>#27811491700582</v>
          </cell>
          <cell r="E7108">
            <v>15</v>
          </cell>
        </row>
        <row r="7109">
          <cell r="D7109" t="str">
            <v>#27811491700712</v>
          </cell>
          <cell r="E7109">
            <v>22</v>
          </cell>
        </row>
        <row r="7110">
          <cell r="D7110" t="str">
            <v>#27811491700862</v>
          </cell>
          <cell r="E7110">
            <v>29</v>
          </cell>
        </row>
        <row r="7111">
          <cell r="D7111" t="str">
            <v>#27811491710072</v>
          </cell>
          <cell r="E7111">
            <v>28</v>
          </cell>
        </row>
        <row r="7112">
          <cell r="D7112" t="str">
            <v>#27811491710202</v>
          </cell>
          <cell r="E7112">
            <v>42</v>
          </cell>
        </row>
        <row r="7113">
          <cell r="D7113" t="str">
            <v>#27811491710632</v>
          </cell>
          <cell r="E7113">
            <v>29</v>
          </cell>
        </row>
        <row r="7114">
          <cell r="D7114" t="str">
            <v>#27811491710782</v>
          </cell>
          <cell r="E7114">
            <v>23</v>
          </cell>
        </row>
        <row r="7115">
          <cell r="D7115" t="str">
            <v>#27811491710912</v>
          </cell>
          <cell r="E7115">
            <v>38</v>
          </cell>
        </row>
        <row r="7116">
          <cell r="D7116" t="str">
            <v>#27811491720122</v>
          </cell>
          <cell r="E7116">
            <v>9</v>
          </cell>
        </row>
        <row r="7117">
          <cell r="D7117" t="str">
            <v>#27811491720272</v>
          </cell>
          <cell r="E7117">
            <v>22</v>
          </cell>
        </row>
        <row r="7118">
          <cell r="D7118" t="str">
            <v>#27811491720402</v>
          </cell>
          <cell r="E7118">
            <v>17</v>
          </cell>
        </row>
        <row r="7119">
          <cell r="D7119" t="str">
            <v>#27811491720552</v>
          </cell>
          <cell r="E7119">
            <v>15</v>
          </cell>
        </row>
        <row r="7120">
          <cell r="D7120" t="str">
            <v>#27811491720832</v>
          </cell>
          <cell r="E7120">
            <v>30</v>
          </cell>
        </row>
        <row r="7121">
          <cell r="D7121" t="str">
            <v>#27811491720982</v>
          </cell>
          <cell r="E7121">
            <v>27</v>
          </cell>
        </row>
        <row r="7122">
          <cell r="D7122" t="str">
            <v>#27811491730042</v>
          </cell>
          <cell r="E7122">
            <v>46</v>
          </cell>
        </row>
        <row r="7123">
          <cell r="D7123" t="str">
            <v>#27811491730192</v>
          </cell>
          <cell r="E7123">
            <v>39</v>
          </cell>
        </row>
        <row r="7124">
          <cell r="D7124" t="str">
            <v>#27811491730322</v>
          </cell>
          <cell r="E7124">
            <v>42</v>
          </cell>
        </row>
        <row r="7125">
          <cell r="D7125" t="str">
            <v>#27811491730472</v>
          </cell>
          <cell r="E7125">
            <v>15</v>
          </cell>
        </row>
        <row r="7126">
          <cell r="D7126" t="str">
            <v>#27811491730602</v>
          </cell>
          <cell r="E7126">
            <v>13</v>
          </cell>
        </row>
        <row r="7127">
          <cell r="D7127" t="str">
            <v>#27811491730752</v>
          </cell>
          <cell r="E7127">
            <v>35</v>
          </cell>
        </row>
        <row r="7128">
          <cell r="D7128" t="str">
            <v>#27811491740242</v>
          </cell>
          <cell r="E7128">
            <v>13</v>
          </cell>
        </row>
        <row r="7129">
          <cell r="D7129" t="str">
            <v>#27811491740392</v>
          </cell>
          <cell r="E7129">
            <v>43</v>
          </cell>
        </row>
        <row r="7130">
          <cell r="D7130" t="str">
            <v>#27811491740522</v>
          </cell>
          <cell r="E7130">
            <v>26</v>
          </cell>
        </row>
        <row r="7131">
          <cell r="D7131" t="str">
            <v>#27811491740672</v>
          </cell>
          <cell r="E7131">
            <v>59</v>
          </cell>
        </row>
        <row r="7132">
          <cell r="D7132" t="str">
            <v>#27811491740802</v>
          </cell>
          <cell r="E7132">
            <v>45</v>
          </cell>
        </row>
        <row r="7133">
          <cell r="D7133" t="str">
            <v>#27811491740952</v>
          </cell>
          <cell r="E7133">
            <v>26</v>
          </cell>
        </row>
        <row r="7134">
          <cell r="D7134" t="str">
            <v>#27811491750012</v>
          </cell>
          <cell r="E7134">
            <v>12</v>
          </cell>
        </row>
        <row r="7135">
          <cell r="D7135" t="str">
            <v>#27811491750162</v>
          </cell>
          <cell r="E7135">
            <v>13</v>
          </cell>
        </row>
        <row r="7136">
          <cell r="D7136" t="str">
            <v>#27811491750442</v>
          </cell>
          <cell r="E7136">
            <v>27</v>
          </cell>
        </row>
        <row r="7137">
          <cell r="D7137" t="str">
            <v>#27811491750592</v>
          </cell>
          <cell r="E7137">
            <v>41</v>
          </cell>
        </row>
        <row r="7138">
          <cell r="D7138" t="str">
            <v>#27811491750722</v>
          </cell>
          <cell r="E7138">
            <v>23</v>
          </cell>
        </row>
        <row r="7139">
          <cell r="D7139" t="str">
            <v>#27811491750872</v>
          </cell>
          <cell r="E7139">
            <v>42</v>
          </cell>
        </row>
        <row r="7140">
          <cell r="D7140" t="str">
            <v>#27811491760212</v>
          </cell>
          <cell r="E7140">
            <v>33</v>
          </cell>
        </row>
        <row r="7141">
          <cell r="D7141" t="str">
            <v>#28211490620227</v>
          </cell>
          <cell r="E7141">
            <v>7</v>
          </cell>
        </row>
        <row r="7142">
          <cell r="D7142" t="str">
            <v>#28211490820697</v>
          </cell>
          <cell r="E7142">
            <v>41</v>
          </cell>
        </row>
        <row r="7143">
          <cell r="D7143" t="str">
            <v>#28211490820977</v>
          </cell>
          <cell r="E7143">
            <v>7</v>
          </cell>
        </row>
        <row r="7144">
          <cell r="D7144" t="str">
            <v>#28211490920287</v>
          </cell>
          <cell r="E7144">
            <v>7</v>
          </cell>
        </row>
        <row r="7145">
          <cell r="D7145" t="str">
            <v>#28211490920847</v>
          </cell>
          <cell r="E7145">
            <v>8</v>
          </cell>
        </row>
        <row r="7146">
          <cell r="D7146" t="str">
            <v>#28211494320847</v>
          </cell>
          <cell r="E7146">
            <v>28</v>
          </cell>
        </row>
        <row r="7147">
          <cell r="D7147" t="str">
            <v>#28211494520737</v>
          </cell>
          <cell r="E7147">
            <v>44</v>
          </cell>
        </row>
        <row r="7148">
          <cell r="D7148" t="str">
            <v>#28411490300063</v>
          </cell>
          <cell r="E7148">
            <v>8</v>
          </cell>
        </row>
        <row r="7149">
          <cell r="D7149" t="str">
            <v>#28411490300343</v>
          </cell>
          <cell r="E7149">
            <v>8</v>
          </cell>
        </row>
        <row r="7150">
          <cell r="D7150" t="str">
            <v>#28411490300493</v>
          </cell>
          <cell r="E7150">
            <v>10</v>
          </cell>
        </row>
        <row r="7151">
          <cell r="D7151" t="str">
            <v>#28411490300773</v>
          </cell>
          <cell r="E7151">
            <v>9</v>
          </cell>
        </row>
        <row r="7152">
          <cell r="D7152" t="str">
            <v>#28411490300903</v>
          </cell>
          <cell r="E7152">
            <v>13</v>
          </cell>
        </row>
        <row r="7153">
          <cell r="D7153" t="str">
            <v>#28411490330663</v>
          </cell>
          <cell r="E7153">
            <v>8</v>
          </cell>
        </row>
        <row r="7154">
          <cell r="D7154" t="str">
            <v>#28411490330943</v>
          </cell>
          <cell r="E7154">
            <v>8</v>
          </cell>
        </row>
        <row r="7155">
          <cell r="D7155" t="str">
            <v>#28411490340003</v>
          </cell>
          <cell r="E7155">
            <v>11</v>
          </cell>
        </row>
        <row r="7156">
          <cell r="D7156" t="str">
            <v>#28411490340433</v>
          </cell>
          <cell r="E7156">
            <v>8</v>
          </cell>
        </row>
        <row r="7157">
          <cell r="D7157" t="str">
            <v>#28411490340583</v>
          </cell>
          <cell r="E7157">
            <v>8</v>
          </cell>
        </row>
        <row r="7158">
          <cell r="D7158" t="str">
            <v>#28411490340863</v>
          </cell>
          <cell r="E7158">
            <v>16</v>
          </cell>
        </row>
        <row r="7159">
          <cell r="D7159" t="str">
            <v>#28411490350073</v>
          </cell>
          <cell r="E7159">
            <v>8</v>
          </cell>
        </row>
        <row r="7160">
          <cell r="D7160" t="str">
            <v>#28411490350353</v>
          </cell>
          <cell r="E7160">
            <v>17</v>
          </cell>
        </row>
        <row r="7161">
          <cell r="D7161" t="str">
            <v>#28411490350633</v>
          </cell>
          <cell r="E7161">
            <v>8</v>
          </cell>
        </row>
        <row r="7162">
          <cell r="D7162" t="str">
            <v>#28411490350783</v>
          </cell>
          <cell r="E7162">
            <v>8</v>
          </cell>
        </row>
        <row r="7163">
          <cell r="D7163" t="str">
            <v>#28411490360403</v>
          </cell>
          <cell r="E7163">
            <v>25</v>
          </cell>
        </row>
        <row r="7164">
          <cell r="D7164" t="str">
            <v>#28411490360983</v>
          </cell>
          <cell r="E7164">
            <v>4</v>
          </cell>
        </row>
        <row r="7165">
          <cell r="D7165" t="str">
            <v>#28411490380393</v>
          </cell>
          <cell r="E7165">
            <v>4</v>
          </cell>
        </row>
        <row r="7166">
          <cell r="D7166" t="str">
            <v>#28411490380673</v>
          </cell>
          <cell r="E7166">
            <v>5</v>
          </cell>
        </row>
        <row r="7167">
          <cell r="D7167" t="str">
            <v>#28411490380953</v>
          </cell>
          <cell r="E7167">
            <v>5</v>
          </cell>
        </row>
        <row r="7168">
          <cell r="D7168" t="str">
            <v>#28411490490463</v>
          </cell>
          <cell r="E7168">
            <v>8</v>
          </cell>
        </row>
        <row r="7169">
          <cell r="D7169" t="str">
            <v>#28411490490893</v>
          </cell>
          <cell r="E7169">
            <v>2</v>
          </cell>
        </row>
        <row r="7170">
          <cell r="D7170" t="str">
            <v>#28411490500383</v>
          </cell>
          <cell r="E7170">
            <v>8</v>
          </cell>
        </row>
        <row r="7171">
          <cell r="D7171" t="str">
            <v>#28411490500663</v>
          </cell>
          <cell r="E7171">
            <v>30</v>
          </cell>
        </row>
        <row r="7172">
          <cell r="D7172" t="str">
            <v>#28411490500943</v>
          </cell>
          <cell r="E7172">
            <v>17</v>
          </cell>
        </row>
        <row r="7173">
          <cell r="D7173" t="str">
            <v>#28411490530403</v>
          </cell>
          <cell r="E7173">
            <v>48</v>
          </cell>
        </row>
        <row r="7174">
          <cell r="D7174" t="str">
            <v>#28411490530553</v>
          </cell>
          <cell r="E7174">
            <v>16</v>
          </cell>
        </row>
        <row r="7175">
          <cell r="D7175" t="str">
            <v>#28411490530833</v>
          </cell>
          <cell r="E7175">
            <v>22</v>
          </cell>
        </row>
        <row r="7176">
          <cell r="D7176" t="str">
            <v>#28411490530983</v>
          </cell>
          <cell r="E7176">
            <v>8</v>
          </cell>
        </row>
        <row r="7177">
          <cell r="D7177" t="str">
            <v>#28411490540043</v>
          </cell>
          <cell r="E7177">
            <v>8</v>
          </cell>
        </row>
        <row r="7178">
          <cell r="D7178" t="str">
            <v>#28411490540473</v>
          </cell>
          <cell r="E7178">
            <v>8</v>
          </cell>
        </row>
        <row r="7179">
          <cell r="D7179" t="str">
            <v>#28411490540603</v>
          </cell>
          <cell r="E7179">
            <v>8</v>
          </cell>
        </row>
        <row r="7180">
          <cell r="D7180" t="str">
            <v>#28411490550393</v>
          </cell>
          <cell r="E7180">
            <v>15</v>
          </cell>
        </row>
        <row r="7181">
          <cell r="D7181" t="str">
            <v>#28411490550673</v>
          </cell>
          <cell r="E7181">
            <v>8</v>
          </cell>
        </row>
        <row r="7182">
          <cell r="D7182" t="str">
            <v>#28411490550803</v>
          </cell>
          <cell r="E7182">
            <v>13</v>
          </cell>
        </row>
        <row r="7183">
          <cell r="D7183" t="str">
            <v>#28411490550953</v>
          </cell>
          <cell r="E7183">
            <v>8</v>
          </cell>
        </row>
        <row r="7184">
          <cell r="D7184" t="str">
            <v>#28411490560443</v>
          </cell>
          <cell r="E7184">
            <v>8</v>
          </cell>
        </row>
        <row r="7185">
          <cell r="D7185" t="str">
            <v>#28411490560593</v>
          </cell>
          <cell r="E7185">
            <v>15</v>
          </cell>
        </row>
        <row r="7186">
          <cell r="D7186" t="str">
            <v>#28411490560873</v>
          </cell>
          <cell r="E7186">
            <v>8</v>
          </cell>
        </row>
        <row r="7187">
          <cell r="D7187" t="str">
            <v>#28411490570363</v>
          </cell>
          <cell r="E7187">
            <v>8</v>
          </cell>
        </row>
        <row r="7188">
          <cell r="D7188" t="str">
            <v>#28411490570643</v>
          </cell>
          <cell r="E7188">
            <v>8</v>
          </cell>
        </row>
        <row r="7189">
          <cell r="D7189" t="str">
            <v>#28411490600963</v>
          </cell>
          <cell r="E7189">
            <v>8</v>
          </cell>
        </row>
        <row r="7190">
          <cell r="D7190" t="str">
            <v>#28411490740083</v>
          </cell>
          <cell r="E7190">
            <v>54</v>
          </cell>
        </row>
        <row r="7191">
          <cell r="D7191" t="str">
            <v>#28411490740363</v>
          </cell>
          <cell r="E7191">
            <v>20</v>
          </cell>
        </row>
        <row r="7192">
          <cell r="D7192" t="str">
            <v>#28411490740793</v>
          </cell>
          <cell r="E7192">
            <v>52</v>
          </cell>
        </row>
        <row r="7193">
          <cell r="D7193" t="str">
            <v>#28411490750563</v>
          </cell>
          <cell r="E7193">
            <v>29</v>
          </cell>
        </row>
        <row r="7194">
          <cell r="D7194" t="str">
            <v>#28411490750843</v>
          </cell>
          <cell r="E7194">
            <v>48</v>
          </cell>
        </row>
        <row r="7195">
          <cell r="D7195" t="str">
            <v>#28411490750993</v>
          </cell>
          <cell r="E7195">
            <v>41</v>
          </cell>
        </row>
        <row r="7196">
          <cell r="D7196" t="str">
            <v>#28411490760053</v>
          </cell>
          <cell r="E7196">
            <v>50</v>
          </cell>
        </row>
        <row r="7197">
          <cell r="D7197" t="str">
            <v>#28411490760333</v>
          </cell>
          <cell r="E7197">
            <v>44</v>
          </cell>
        </row>
        <row r="7198">
          <cell r="D7198" t="str">
            <v>#28411490760483</v>
          </cell>
          <cell r="E7198">
            <v>11</v>
          </cell>
        </row>
        <row r="7199">
          <cell r="D7199" t="str">
            <v>#28411490760763</v>
          </cell>
          <cell r="E7199">
            <v>52</v>
          </cell>
        </row>
        <row r="7200">
          <cell r="D7200" t="str">
            <v>#28411490770533</v>
          </cell>
          <cell r="E7200">
            <v>52</v>
          </cell>
        </row>
        <row r="7201">
          <cell r="D7201" t="str">
            <v>#28411490770683</v>
          </cell>
          <cell r="E7201">
            <v>31</v>
          </cell>
        </row>
        <row r="7202">
          <cell r="D7202" t="str">
            <v>#28411490770963</v>
          </cell>
          <cell r="E7202">
            <v>13</v>
          </cell>
        </row>
        <row r="7203">
          <cell r="D7203" t="str">
            <v>#28411490780303</v>
          </cell>
          <cell r="E7203">
            <v>16</v>
          </cell>
        </row>
        <row r="7204">
          <cell r="D7204" t="str">
            <v>#28411490780453</v>
          </cell>
          <cell r="E7204">
            <v>18</v>
          </cell>
        </row>
        <row r="7205">
          <cell r="D7205" t="str">
            <v>#28411490780883</v>
          </cell>
          <cell r="E7205">
            <v>8</v>
          </cell>
        </row>
        <row r="7206">
          <cell r="D7206" t="str">
            <v>#28411490790653</v>
          </cell>
          <cell r="E7206">
            <v>79</v>
          </cell>
        </row>
        <row r="7207">
          <cell r="D7207" t="str">
            <v>#28411490790933</v>
          </cell>
          <cell r="E7207">
            <v>28</v>
          </cell>
        </row>
        <row r="7208">
          <cell r="D7208" t="str">
            <v>#28811493090328</v>
          </cell>
          <cell r="E7208">
            <v>46</v>
          </cell>
        </row>
        <row r="7209">
          <cell r="D7209" t="str">
            <v>#28811493360628</v>
          </cell>
          <cell r="E7209">
            <v>8</v>
          </cell>
        </row>
        <row r="7210">
          <cell r="D7210" t="str">
            <v>#28811493430328</v>
          </cell>
          <cell r="E7210">
            <v>31</v>
          </cell>
        </row>
        <row r="7211">
          <cell r="D7211" t="str">
            <v>#28811493630928</v>
          </cell>
          <cell r="E7211">
            <v>24</v>
          </cell>
        </row>
        <row r="7212">
          <cell r="D7212" t="str">
            <v>#28811493680228</v>
          </cell>
          <cell r="E7212">
            <v>14</v>
          </cell>
        </row>
        <row r="7213">
          <cell r="D7213" t="str">
            <v>#28811494050828</v>
          </cell>
          <cell r="E7213">
            <v>44</v>
          </cell>
        </row>
        <row r="7214">
          <cell r="D7214" t="str">
            <v>#28811494360228</v>
          </cell>
          <cell r="E7214">
            <v>11</v>
          </cell>
        </row>
        <row r="7215">
          <cell r="D7215" t="str">
            <v>#28811494560828</v>
          </cell>
          <cell r="E7215">
            <v>7</v>
          </cell>
        </row>
        <row r="7216">
          <cell r="D7216" t="str">
            <v>#28811494700228</v>
          </cell>
          <cell r="E7216">
            <v>9</v>
          </cell>
        </row>
        <row r="7217">
          <cell r="D7217" t="str">
            <v>#28811494870228</v>
          </cell>
          <cell r="E7217">
            <v>7</v>
          </cell>
        </row>
        <row r="7218">
          <cell r="D7218" t="str">
            <v>#28811494900828</v>
          </cell>
          <cell r="E7218">
            <v>9</v>
          </cell>
        </row>
        <row r="7219">
          <cell r="D7219" t="str">
            <v>#28811495040228</v>
          </cell>
          <cell r="E7219">
            <v>7</v>
          </cell>
        </row>
        <row r="7220">
          <cell r="D7220" t="str">
            <v>#28811495050428</v>
          </cell>
          <cell r="E7220">
            <v>3</v>
          </cell>
        </row>
        <row r="7221">
          <cell r="D7221" t="str">
            <v>#28811495070828</v>
          </cell>
          <cell r="E7221">
            <v>8</v>
          </cell>
        </row>
        <row r="7222">
          <cell r="D7222" t="str">
            <v>#28811495500928</v>
          </cell>
          <cell r="E7222">
            <v>37</v>
          </cell>
        </row>
        <row r="7223">
          <cell r="D7223" t="str">
            <v>#28811495580828</v>
          </cell>
          <cell r="E7223">
            <v>46</v>
          </cell>
        </row>
        <row r="7224">
          <cell r="D7224" t="str">
            <v>#28811495830728</v>
          </cell>
          <cell r="E7224">
            <v>43</v>
          </cell>
        </row>
        <row r="7225">
          <cell r="D7225" t="str">
            <v>#28811495890228</v>
          </cell>
          <cell r="E7225">
            <v>16</v>
          </cell>
        </row>
        <row r="7226">
          <cell r="D7226" t="str">
            <v>#28811495900428</v>
          </cell>
          <cell r="E7226">
            <v>34</v>
          </cell>
        </row>
        <row r="7227">
          <cell r="D7227" t="str">
            <v>#29011492030385</v>
          </cell>
          <cell r="E7227">
            <v>34</v>
          </cell>
        </row>
        <row r="7228">
          <cell r="D7228" t="str">
            <v>#29011492040435</v>
          </cell>
          <cell r="E7228">
            <v>47</v>
          </cell>
        </row>
        <row r="7229">
          <cell r="D7229" t="str">
            <v>#29011492040585</v>
          </cell>
          <cell r="E7229">
            <v>47</v>
          </cell>
        </row>
        <row r="7230">
          <cell r="D7230" t="str">
            <v>#29011492040715</v>
          </cell>
          <cell r="E7230">
            <v>40</v>
          </cell>
        </row>
        <row r="7231">
          <cell r="D7231" t="str">
            <v>#29011492040865</v>
          </cell>
          <cell r="E7231">
            <v>32</v>
          </cell>
        </row>
        <row r="7232">
          <cell r="D7232" t="str">
            <v>#29011492050075</v>
          </cell>
          <cell r="E7232">
            <v>34</v>
          </cell>
        </row>
        <row r="7233">
          <cell r="D7233" t="str">
            <v>#29011492050205</v>
          </cell>
          <cell r="E7233">
            <v>44</v>
          </cell>
        </row>
        <row r="7234">
          <cell r="D7234" t="str">
            <v>#29011492050635</v>
          </cell>
          <cell r="E7234">
            <v>41</v>
          </cell>
        </row>
        <row r="7235">
          <cell r="D7235" t="str">
            <v>#29011492050785</v>
          </cell>
          <cell r="E7235">
            <v>16</v>
          </cell>
        </row>
        <row r="7236">
          <cell r="D7236" t="str">
            <v>#29011492050915</v>
          </cell>
          <cell r="E7236">
            <v>37</v>
          </cell>
        </row>
        <row r="7237">
          <cell r="D7237" t="str">
            <v>#29011492060275</v>
          </cell>
          <cell r="E7237">
            <v>8</v>
          </cell>
        </row>
        <row r="7238">
          <cell r="D7238" t="str">
            <v>#29011492060405</v>
          </cell>
          <cell r="E7238">
            <v>38</v>
          </cell>
        </row>
        <row r="7239">
          <cell r="D7239" t="str">
            <v>#29011492060555</v>
          </cell>
          <cell r="E7239">
            <v>32</v>
          </cell>
        </row>
        <row r="7240">
          <cell r="D7240" t="str">
            <v>#29011492060835</v>
          </cell>
          <cell r="E7240">
            <v>10</v>
          </cell>
        </row>
        <row r="7241">
          <cell r="D7241" t="str">
            <v>#29011492060985</v>
          </cell>
          <cell r="E7241">
            <v>64</v>
          </cell>
        </row>
        <row r="7242">
          <cell r="D7242" t="str">
            <v>#29011492070045</v>
          </cell>
          <cell r="E7242">
            <v>34</v>
          </cell>
        </row>
        <row r="7243">
          <cell r="D7243" t="str">
            <v>#29011492070325</v>
          </cell>
          <cell r="E7243">
            <v>32</v>
          </cell>
        </row>
        <row r="7244">
          <cell r="D7244" t="str">
            <v>#29011492070605</v>
          </cell>
          <cell r="E7244">
            <v>29</v>
          </cell>
        </row>
        <row r="7245">
          <cell r="D7245" t="str">
            <v>#29011492070755</v>
          </cell>
          <cell r="E7245">
            <v>32</v>
          </cell>
        </row>
        <row r="7246">
          <cell r="D7246" t="str">
            <v>#29011492200235</v>
          </cell>
          <cell r="E7246">
            <v>41</v>
          </cell>
        </row>
        <row r="7247">
          <cell r="D7247" t="str">
            <v>#29011492200385</v>
          </cell>
          <cell r="E7247">
            <v>22</v>
          </cell>
        </row>
        <row r="7248">
          <cell r="D7248" t="str">
            <v>#29011492200515</v>
          </cell>
          <cell r="E7248">
            <v>15</v>
          </cell>
        </row>
        <row r="7249">
          <cell r="D7249" t="str">
            <v>#29011492200665</v>
          </cell>
          <cell r="E7249">
            <v>8</v>
          </cell>
        </row>
        <row r="7250">
          <cell r="D7250" t="str">
            <v>#29011492220075</v>
          </cell>
          <cell r="E7250">
            <v>40</v>
          </cell>
        </row>
        <row r="7251">
          <cell r="D7251" t="str">
            <v>#29011492220205</v>
          </cell>
          <cell r="E7251">
            <v>34</v>
          </cell>
        </row>
        <row r="7252">
          <cell r="D7252" t="str">
            <v>#29011492220355</v>
          </cell>
          <cell r="E7252">
            <v>27</v>
          </cell>
        </row>
        <row r="7253">
          <cell r="D7253" t="str">
            <v>#29011492220635</v>
          </cell>
          <cell r="E7253">
            <v>8</v>
          </cell>
        </row>
        <row r="7254">
          <cell r="D7254" t="str">
            <v>#29011492220785</v>
          </cell>
          <cell r="E7254">
            <v>29</v>
          </cell>
        </row>
        <row r="7255">
          <cell r="D7255" t="str">
            <v>#29011492220915</v>
          </cell>
          <cell r="E7255">
            <v>7</v>
          </cell>
        </row>
        <row r="7256">
          <cell r="D7256" t="str">
            <v>#29011492230275</v>
          </cell>
          <cell r="E7256">
            <v>51</v>
          </cell>
        </row>
        <row r="7257">
          <cell r="D7257" t="str">
            <v>#29011492230405</v>
          </cell>
          <cell r="E7257">
            <v>32</v>
          </cell>
        </row>
        <row r="7258">
          <cell r="D7258" t="str">
            <v>#29011492230555</v>
          </cell>
          <cell r="E7258">
            <v>76</v>
          </cell>
        </row>
        <row r="7259">
          <cell r="D7259" t="str">
            <v>#29011492230835</v>
          </cell>
          <cell r="E7259">
            <v>15</v>
          </cell>
        </row>
        <row r="7260">
          <cell r="D7260" t="str">
            <v>#29011492230985</v>
          </cell>
          <cell r="E7260">
            <v>25</v>
          </cell>
        </row>
        <row r="7261">
          <cell r="D7261" t="str">
            <v>#29011492240605</v>
          </cell>
          <cell r="E7261">
            <v>34</v>
          </cell>
        </row>
        <row r="7262">
          <cell r="D7262" t="str">
            <v>#29011492340065</v>
          </cell>
          <cell r="E7262">
            <v>30</v>
          </cell>
        </row>
        <row r="7263">
          <cell r="D7263" t="str">
            <v>#29011492340495</v>
          </cell>
          <cell r="E7263">
            <v>22</v>
          </cell>
        </row>
        <row r="7264">
          <cell r="D7264" t="str">
            <v>#29011492340775</v>
          </cell>
          <cell r="E7264">
            <v>26</v>
          </cell>
        </row>
        <row r="7265">
          <cell r="D7265" t="str">
            <v>#29011492350115</v>
          </cell>
          <cell r="E7265">
            <v>17</v>
          </cell>
        </row>
        <row r="7266">
          <cell r="D7266" t="str">
            <v>#29011492350265</v>
          </cell>
          <cell r="E7266">
            <v>20</v>
          </cell>
        </row>
        <row r="7267">
          <cell r="D7267" t="str">
            <v>#29011492350545</v>
          </cell>
          <cell r="E7267">
            <v>46</v>
          </cell>
        </row>
        <row r="7268">
          <cell r="D7268" t="str">
            <v>#29011492350695</v>
          </cell>
          <cell r="E7268">
            <v>21</v>
          </cell>
        </row>
        <row r="7269">
          <cell r="D7269" t="str">
            <v>#29011492350825</v>
          </cell>
          <cell r="E7269">
            <v>32</v>
          </cell>
        </row>
        <row r="7270">
          <cell r="D7270" t="str">
            <v>#29011492350975</v>
          </cell>
          <cell r="E7270">
            <v>51</v>
          </cell>
        </row>
        <row r="7271">
          <cell r="D7271" t="str">
            <v>#29011492360035</v>
          </cell>
          <cell r="E7271">
            <v>31</v>
          </cell>
        </row>
        <row r="7272">
          <cell r="D7272" t="str">
            <v>#29011492360315</v>
          </cell>
          <cell r="E7272">
            <v>31</v>
          </cell>
        </row>
        <row r="7273">
          <cell r="D7273" t="str">
            <v>#29011492360465</v>
          </cell>
          <cell r="E7273">
            <v>30</v>
          </cell>
        </row>
        <row r="7274">
          <cell r="D7274" t="str">
            <v>#29011492360745</v>
          </cell>
          <cell r="E7274">
            <v>19</v>
          </cell>
        </row>
        <row r="7275">
          <cell r="D7275" t="str">
            <v>#29011492360895</v>
          </cell>
          <cell r="E7275">
            <v>15</v>
          </cell>
        </row>
        <row r="7276">
          <cell r="D7276" t="str">
            <v>#29011492370235</v>
          </cell>
          <cell r="E7276">
            <v>43</v>
          </cell>
        </row>
        <row r="7277">
          <cell r="D7277" t="str">
            <v>#29011492370385</v>
          </cell>
          <cell r="E7277">
            <v>30</v>
          </cell>
        </row>
        <row r="7278">
          <cell r="D7278" t="str">
            <v>#29011492370515</v>
          </cell>
          <cell r="E7278">
            <v>18</v>
          </cell>
        </row>
        <row r="7279">
          <cell r="D7279" t="str">
            <v>#29011492370945</v>
          </cell>
          <cell r="E7279">
            <v>40</v>
          </cell>
        </row>
        <row r="7280">
          <cell r="D7280" t="str">
            <v>#29011492380005</v>
          </cell>
          <cell r="E7280">
            <v>17</v>
          </cell>
        </row>
        <row r="7281">
          <cell r="D7281" t="str">
            <v>#29011492380585</v>
          </cell>
          <cell r="E7281">
            <v>21</v>
          </cell>
        </row>
        <row r="7282">
          <cell r="D7282" t="str">
            <v>#29011492380715</v>
          </cell>
          <cell r="E7282">
            <v>29</v>
          </cell>
        </row>
        <row r="7283">
          <cell r="D7283" t="str">
            <v>#29011492380865</v>
          </cell>
          <cell r="E7283">
            <v>29</v>
          </cell>
        </row>
        <row r="7284">
          <cell r="D7284" t="str">
            <v>#29011492390075</v>
          </cell>
          <cell r="E7284">
            <v>30</v>
          </cell>
        </row>
        <row r="7285">
          <cell r="D7285" t="str">
            <v>#29011492390205</v>
          </cell>
          <cell r="E7285">
            <v>19</v>
          </cell>
        </row>
        <row r="7286">
          <cell r="D7286" t="str">
            <v>#29011492390355</v>
          </cell>
          <cell r="E7286">
            <v>51</v>
          </cell>
        </row>
        <row r="7287">
          <cell r="D7287" t="str">
            <v>#29011492390635</v>
          </cell>
          <cell r="E7287">
            <v>35</v>
          </cell>
        </row>
        <row r="7288">
          <cell r="D7288" t="str">
            <v>#29011492390915</v>
          </cell>
          <cell r="E7288">
            <v>28</v>
          </cell>
        </row>
        <row r="7289">
          <cell r="D7289" t="str">
            <v>#29011492540385</v>
          </cell>
          <cell r="E7289">
            <v>7</v>
          </cell>
        </row>
        <row r="7290">
          <cell r="D7290" t="str">
            <v>#29011492540665</v>
          </cell>
          <cell r="E7290">
            <v>44</v>
          </cell>
        </row>
        <row r="7291">
          <cell r="D7291" t="str">
            <v>#29011492550435</v>
          </cell>
          <cell r="E7291">
            <v>27</v>
          </cell>
        </row>
        <row r="7292">
          <cell r="D7292" t="str">
            <v>#29011492550585</v>
          </cell>
          <cell r="E7292">
            <v>39</v>
          </cell>
        </row>
        <row r="7293">
          <cell r="D7293" t="str">
            <v>#29011492550715</v>
          </cell>
          <cell r="E7293">
            <v>32</v>
          </cell>
        </row>
        <row r="7294">
          <cell r="D7294" t="str">
            <v>#29011492550865</v>
          </cell>
          <cell r="E7294">
            <v>7</v>
          </cell>
        </row>
        <row r="7295">
          <cell r="D7295" t="str">
            <v>#29011492560205</v>
          </cell>
          <cell r="E7295">
            <v>43</v>
          </cell>
        </row>
        <row r="7296">
          <cell r="D7296" t="str">
            <v>#29011492560355</v>
          </cell>
          <cell r="E7296">
            <v>23</v>
          </cell>
        </row>
        <row r="7297">
          <cell r="D7297" t="str">
            <v>#29011492560635</v>
          </cell>
          <cell r="E7297">
            <v>33</v>
          </cell>
        </row>
        <row r="7298">
          <cell r="D7298" t="str">
            <v>#29011492560915</v>
          </cell>
          <cell r="E7298">
            <v>7</v>
          </cell>
        </row>
        <row r="7299">
          <cell r="D7299" t="str">
            <v>#29011492570275</v>
          </cell>
          <cell r="E7299">
            <v>34</v>
          </cell>
        </row>
        <row r="7300">
          <cell r="D7300" t="str">
            <v>#29011492570405</v>
          </cell>
          <cell r="E7300">
            <v>13</v>
          </cell>
        </row>
        <row r="7301">
          <cell r="D7301" t="str">
            <v>#29011492570835</v>
          </cell>
          <cell r="E7301">
            <v>14</v>
          </cell>
        </row>
        <row r="7302">
          <cell r="D7302" t="str">
            <v>#29011492570985</v>
          </cell>
          <cell r="E7302">
            <v>16</v>
          </cell>
        </row>
        <row r="7303">
          <cell r="D7303" t="str">
            <v>#29011492580045</v>
          </cell>
          <cell r="E7303">
            <v>22</v>
          </cell>
        </row>
        <row r="7304">
          <cell r="D7304" t="str">
            <v>#29011492580325</v>
          </cell>
          <cell r="E7304">
            <v>7</v>
          </cell>
        </row>
        <row r="7305">
          <cell r="D7305" t="str">
            <v>#29011492580475</v>
          </cell>
          <cell r="E7305">
            <v>33</v>
          </cell>
        </row>
        <row r="7306">
          <cell r="D7306" t="str">
            <v>#29011492580605</v>
          </cell>
          <cell r="E7306">
            <v>9</v>
          </cell>
        </row>
        <row r="7307">
          <cell r="D7307" t="str">
            <v>#29011492580755</v>
          </cell>
          <cell r="E7307">
            <v>7</v>
          </cell>
        </row>
        <row r="7308">
          <cell r="D7308" t="str">
            <v>#29011492590395</v>
          </cell>
          <cell r="E7308">
            <v>16</v>
          </cell>
        </row>
        <row r="7309">
          <cell r="D7309" t="str">
            <v>#29011492590525</v>
          </cell>
          <cell r="E7309">
            <v>54</v>
          </cell>
        </row>
        <row r="7310">
          <cell r="D7310" t="str">
            <v>#29011492590675</v>
          </cell>
          <cell r="E7310">
            <v>12</v>
          </cell>
        </row>
        <row r="7311">
          <cell r="D7311" t="str">
            <v>#29011492590955</v>
          </cell>
          <cell r="E7311">
            <v>39</v>
          </cell>
        </row>
        <row r="7312">
          <cell r="D7312" t="str">
            <v>#29011492720005</v>
          </cell>
          <cell r="E7312">
            <v>21</v>
          </cell>
        </row>
        <row r="7313">
          <cell r="D7313" t="str">
            <v>#29011492720585</v>
          </cell>
          <cell r="E7313">
            <v>27</v>
          </cell>
        </row>
        <row r="7314">
          <cell r="D7314" t="str">
            <v>#29011492720715</v>
          </cell>
          <cell r="E7314">
            <v>9</v>
          </cell>
        </row>
        <row r="7315">
          <cell r="D7315" t="str">
            <v>#29011492720865</v>
          </cell>
          <cell r="E7315">
            <v>21</v>
          </cell>
        </row>
        <row r="7316">
          <cell r="D7316" t="str">
            <v>#29011492730205</v>
          </cell>
          <cell r="E7316">
            <v>31</v>
          </cell>
        </row>
        <row r="7317">
          <cell r="D7317" t="str">
            <v>#29011492730355</v>
          </cell>
          <cell r="E7317">
            <v>9</v>
          </cell>
        </row>
        <row r="7318">
          <cell r="D7318" t="str">
            <v>#29011492730635</v>
          </cell>
          <cell r="E7318">
            <v>30</v>
          </cell>
        </row>
        <row r="7319">
          <cell r="D7319" t="str">
            <v>#29011492730785</v>
          </cell>
          <cell r="E7319">
            <v>25</v>
          </cell>
        </row>
        <row r="7320">
          <cell r="D7320" t="str">
            <v>#29011492730915</v>
          </cell>
          <cell r="E7320">
            <v>41</v>
          </cell>
        </row>
        <row r="7321">
          <cell r="D7321" t="str">
            <v>#29011492740275</v>
          </cell>
          <cell r="E7321">
            <v>8</v>
          </cell>
        </row>
        <row r="7322">
          <cell r="D7322" t="str">
            <v>#29011492740405</v>
          </cell>
          <cell r="E7322">
            <v>43</v>
          </cell>
        </row>
        <row r="7323">
          <cell r="D7323" t="str">
            <v>#29011492740555</v>
          </cell>
          <cell r="E7323">
            <v>47</v>
          </cell>
        </row>
        <row r="7324">
          <cell r="D7324" t="str">
            <v>#29011492740835</v>
          </cell>
          <cell r="E7324">
            <v>33</v>
          </cell>
        </row>
        <row r="7325">
          <cell r="D7325" t="str">
            <v>#29011492740985</v>
          </cell>
          <cell r="E7325">
            <v>22</v>
          </cell>
        </row>
        <row r="7326">
          <cell r="D7326" t="str">
            <v>#29011492750045</v>
          </cell>
          <cell r="E7326">
            <v>8</v>
          </cell>
        </row>
        <row r="7327">
          <cell r="D7327" t="str">
            <v>#29011492750325</v>
          </cell>
          <cell r="E7327">
            <v>7</v>
          </cell>
        </row>
        <row r="7328">
          <cell r="D7328" t="str">
            <v>#29011492750475</v>
          </cell>
          <cell r="E7328">
            <v>29</v>
          </cell>
        </row>
        <row r="7329">
          <cell r="D7329" t="str">
            <v>#29011492750605</v>
          </cell>
          <cell r="E7329">
            <v>30</v>
          </cell>
        </row>
        <row r="7330">
          <cell r="D7330" t="str">
            <v>#29011492750755</v>
          </cell>
          <cell r="E7330">
            <v>8</v>
          </cell>
        </row>
        <row r="7331">
          <cell r="D7331" t="str">
            <v>#29011492760245</v>
          </cell>
          <cell r="E7331">
            <v>31</v>
          </cell>
        </row>
        <row r="7332">
          <cell r="D7332" t="str">
            <v>#29011492760395</v>
          </cell>
          <cell r="E7332">
            <v>39</v>
          </cell>
        </row>
        <row r="7333">
          <cell r="D7333" t="str">
            <v>#29011492760525</v>
          </cell>
          <cell r="E7333">
            <v>16</v>
          </cell>
        </row>
        <row r="7334">
          <cell r="D7334" t="str">
            <v>#29011492760675</v>
          </cell>
          <cell r="E7334">
            <v>62</v>
          </cell>
        </row>
        <row r="7335">
          <cell r="D7335" t="str">
            <v>#29011492760805</v>
          </cell>
          <cell r="E7335">
            <v>34</v>
          </cell>
        </row>
        <row r="7336">
          <cell r="D7336" t="str">
            <v>#29011492760955</v>
          </cell>
          <cell r="E7336">
            <v>26</v>
          </cell>
        </row>
        <row r="7337">
          <cell r="D7337" t="str">
            <v>#29011492770015</v>
          </cell>
          <cell r="E7337">
            <v>2</v>
          </cell>
        </row>
        <row r="7338">
          <cell r="D7338" t="str">
            <v>#29011492770445</v>
          </cell>
          <cell r="E7338">
            <v>50</v>
          </cell>
        </row>
        <row r="7339">
          <cell r="D7339" t="str">
            <v>#29011492770595</v>
          </cell>
          <cell r="E7339">
            <v>42</v>
          </cell>
        </row>
        <row r="7340">
          <cell r="D7340" t="str">
            <v>#29011492770875</v>
          </cell>
          <cell r="E7340">
            <v>49</v>
          </cell>
        </row>
        <row r="7341">
          <cell r="D7341" t="str">
            <v>#29011492780085</v>
          </cell>
          <cell r="E7341">
            <v>32</v>
          </cell>
        </row>
        <row r="7342">
          <cell r="D7342" t="str">
            <v>#29011492780365</v>
          </cell>
          <cell r="E7342">
            <v>8</v>
          </cell>
        </row>
        <row r="7343">
          <cell r="D7343" t="str">
            <v>#29011492780645</v>
          </cell>
          <cell r="E7343">
            <v>8</v>
          </cell>
        </row>
        <row r="7344">
          <cell r="D7344" t="str">
            <v>#29011492780795</v>
          </cell>
          <cell r="E7344">
            <v>34</v>
          </cell>
        </row>
        <row r="7345">
          <cell r="D7345" t="str">
            <v>#29011492790285</v>
          </cell>
          <cell r="E7345">
            <v>22</v>
          </cell>
        </row>
        <row r="7346">
          <cell r="D7346" t="str">
            <v>#29011492790565</v>
          </cell>
          <cell r="E7346">
            <v>57</v>
          </cell>
        </row>
        <row r="7347">
          <cell r="D7347" t="str">
            <v>#29011492790845</v>
          </cell>
          <cell r="E7347">
            <v>26</v>
          </cell>
        </row>
        <row r="7348">
          <cell r="D7348" t="str">
            <v>#29011492800055</v>
          </cell>
          <cell r="E7348">
            <v>45</v>
          </cell>
        </row>
        <row r="7349">
          <cell r="D7349" t="str">
            <v>#29011492800335</v>
          </cell>
          <cell r="E7349">
            <v>46</v>
          </cell>
        </row>
        <row r="7350">
          <cell r="D7350" t="str">
            <v>#29011492800485</v>
          </cell>
          <cell r="E7350">
            <v>7</v>
          </cell>
        </row>
        <row r="7351">
          <cell r="D7351" t="str">
            <v>#29011492800615</v>
          </cell>
          <cell r="E7351">
            <v>28</v>
          </cell>
        </row>
        <row r="7352">
          <cell r="D7352" t="str">
            <v>#29011492800765</v>
          </cell>
          <cell r="E7352">
            <v>41</v>
          </cell>
        </row>
        <row r="7353">
          <cell r="D7353" t="str">
            <v>#29011492820025</v>
          </cell>
          <cell r="E7353">
            <v>25</v>
          </cell>
        </row>
        <row r="7354">
          <cell r="D7354" t="str">
            <v>#29011492820455</v>
          </cell>
          <cell r="E7354">
            <v>41</v>
          </cell>
        </row>
        <row r="7355">
          <cell r="D7355" t="str">
            <v>#29011492820735</v>
          </cell>
          <cell r="E7355">
            <v>22</v>
          </cell>
        </row>
        <row r="7356">
          <cell r="D7356" t="str">
            <v>#29011493040315</v>
          </cell>
          <cell r="E7356">
            <v>18</v>
          </cell>
        </row>
        <row r="7357">
          <cell r="D7357" t="str">
            <v>#29011493050515</v>
          </cell>
          <cell r="E7357">
            <v>16</v>
          </cell>
        </row>
        <row r="7358">
          <cell r="D7358" t="str">
            <v>#29011493060715</v>
          </cell>
          <cell r="E7358">
            <v>8</v>
          </cell>
        </row>
        <row r="7359">
          <cell r="D7359" t="str">
            <v>#29011493070915</v>
          </cell>
          <cell r="E7359">
            <v>49</v>
          </cell>
        </row>
        <row r="7360">
          <cell r="D7360" t="str">
            <v>#29011493320815</v>
          </cell>
          <cell r="E7360">
            <v>10</v>
          </cell>
        </row>
        <row r="7361">
          <cell r="D7361" t="str">
            <v>#29011493380315</v>
          </cell>
          <cell r="E7361">
            <v>31</v>
          </cell>
        </row>
        <row r="7362">
          <cell r="D7362" t="str">
            <v>#29011493400715</v>
          </cell>
          <cell r="E7362">
            <v>36</v>
          </cell>
        </row>
        <row r="7363">
          <cell r="D7363" t="str">
            <v>#29011493790015</v>
          </cell>
          <cell r="E7363">
            <v>32</v>
          </cell>
        </row>
        <row r="7364">
          <cell r="D7364" t="str">
            <v>#29011493800215</v>
          </cell>
          <cell r="E7364">
            <v>40</v>
          </cell>
        </row>
        <row r="7365">
          <cell r="D7365" t="str">
            <v>#29011493820615</v>
          </cell>
          <cell r="E7365">
            <v>34</v>
          </cell>
        </row>
        <row r="7366">
          <cell r="D7366" t="str">
            <v>#29011494220115</v>
          </cell>
          <cell r="E7366">
            <v>33</v>
          </cell>
        </row>
        <row r="7367">
          <cell r="D7367" t="str">
            <v>#29011494230315</v>
          </cell>
          <cell r="E7367">
            <v>27</v>
          </cell>
        </row>
        <row r="7368">
          <cell r="D7368" t="str">
            <v>#29011494240515</v>
          </cell>
          <cell r="E7368">
            <v>37</v>
          </cell>
        </row>
        <row r="7369">
          <cell r="D7369" t="str">
            <v>#29011494250715</v>
          </cell>
          <cell r="E7369">
            <v>44</v>
          </cell>
        </row>
        <row r="7370">
          <cell r="D7370" t="str">
            <v>#29011494260915</v>
          </cell>
          <cell r="E7370">
            <v>23</v>
          </cell>
        </row>
        <row r="7371">
          <cell r="D7371" t="str">
            <v>#29011494640015</v>
          </cell>
          <cell r="E7371">
            <v>7</v>
          </cell>
        </row>
        <row r="7372">
          <cell r="D7372" t="str">
            <v>#29011494650215</v>
          </cell>
          <cell r="E7372">
            <v>25</v>
          </cell>
        </row>
        <row r="7373">
          <cell r="D7373" t="str">
            <v>#29011494660415</v>
          </cell>
          <cell r="E7373">
            <v>50</v>
          </cell>
        </row>
        <row r="7374">
          <cell r="D7374" t="str">
            <v>#29011494730115</v>
          </cell>
          <cell r="E7374">
            <v>19</v>
          </cell>
        </row>
        <row r="7375">
          <cell r="D7375" t="str">
            <v>#29011494740315</v>
          </cell>
          <cell r="E7375">
            <v>19</v>
          </cell>
        </row>
        <row r="7376">
          <cell r="D7376" t="str">
            <v>#29011494990215</v>
          </cell>
          <cell r="E7376">
            <v>6</v>
          </cell>
        </row>
        <row r="7377">
          <cell r="D7377" t="str">
            <v>#29011495000415</v>
          </cell>
          <cell r="E7377">
            <v>7</v>
          </cell>
        </row>
        <row r="7378">
          <cell r="D7378" t="str">
            <v>#29011495020815</v>
          </cell>
          <cell r="E7378">
            <v>7</v>
          </cell>
        </row>
        <row r="7379">
          <cell r="D7379" t="str">
            <v>#29011495240115</v>
          </cell>
          <cell r="E7379">
            <v>46</v>
          </cell>
        </row>
        <row r="7380">
          <cell r="D7380" t="str">
            <v>#29011495490015</v>
          </cell>
          <cell r="E7380">
            <v>7</v>
          </cell>
        </row>
        <row r="7381">
          <cell r="D7381" t="str">
            <v>#29011495520615</v>
          </cell>
          <cell r="E7381">
            <v>4</v>
          </cell>
        </row>
        <row r="7382">
          <cell r="D7382" t="str">
            <v>#29011495670215</v>
          </cell>
          <cell r="E7382">
            <v>10</v>
          </cell>
        </row>
        <row r="7383">
          <cell r="D7383" t="str">
            <v>#29011495680415</v>
          </cell>
          <cell r="E7383">
            <v>10</v>
          </cell>
        </row>
        <row r="7384">
          <cell r="D7384" t="str">
            <v>#29011495690615</v>
          </cell>
          <cell r="E7384">
            <v>7</v>
          </cell>
        </row>
        <row r="7385">
          <cell r="D7385" t="str">
            <v>#29011495700815</v>
          </cell>
          <cell r="E7385">
            <v>8</v>
          </cell>
        </row>
        <row r="7386">
          <cell r="D7386" t="str">
            <v>#29011495850415</v>
          </cell>
          <cell r="E7386">
            <v>9</v>
          </cell>
        </row>
        <row r="7387">
          <cell r="D7387" t="str">
            <v>#29011495940515</v>
          </cell>
          <cell r="E7387">
            <v>8</v>
          </cell>
        </row>
        <row r="7388">
          <cell r="D7388" t="str">
            <v>#29011495950715</v>
          </cell>
          <cell r="E7388">
            <v>7</v>
          </cell>
        </row>
        <row r="7389">
          <cell r="D7389" t="str">
            <v>#29011495960915</v>
          </cell>
          <cell r="E7389">
            <v>28</v>
          </cell>
        </row>
        <row r="7390">
          <cell r="D7390" t="str">
            <v>#29011496000015</v>
          </cell>
          <cell r="E7390">
            <v>20</v>
          </cell>
        </row>
        <row r="7391">
          <cell r="D7391" t="str">
            <v>#29011496020415</v>
          </cell>
          <cell r="E7391">
            <v>36</v>
          </cell>
        </row>
        <row r="7392">
          <cell r="D7392" t="str">
            <v>#29011496040815</v>
          </cell>
          <cell r="E7392">
            <v>10</v>
          </cell>
        </row>
        <row r="7393">
          <cell r="D7393" t="str">
            <v>#29011496440315</v>
          </cell>
          <cell r="E7393">
            <v>7</v>
          </cell>
        </row>
        <row r="7394">
          <cell r="D7394" t="str">
            <v>#29011496450515</v>
          </cell>
          <cell r="E7394">
            <v>8</v>
          </cell>
        </row>
        <row r="7395">
          <cell r="D7395" t="str">
            <v>#29011496600115</v>
          </cell>
          <cell r="E7395">
            <v>14</v>
          </cell>
        </row>
        <row r="7396">
          <cell r="D7396" t="str">
            <v>#29011496630715</v>
          </cell>
          <cell r="E7396">
            <v>8</v>
          </cell>
        </row>
        <row r="7397">
          <cell r="D7397" t="str">
            <v>#29011496850015</v>
          </cell>
          <cell r="E7397">
            <v>19</v>
          </cell>
        </row>
        <row r="7398">
          <cell r="D7398" t="str">
            <v>#29011496860215</v>
          </cell>
          <cell r="E7398">
            <v>55</v>
          </cell>
        </row>
        <row r="7399">
          <cell r="D7399" t="str">
            <v>#29011496870415</v>
          </cell>
          <cell r="E7399">
            <v>25</v>
          </cell>
        </row>
        <row r="7400">
          <cell r="D7400" t="str">
            <v>#29011496890815</v>
          </cell>
          <cell r="E7400">
            <v>5</v>
          </cell>
        </row>
        <row r="7401">
          <cell r="D7401" t="str">
            <v>#29011497280115</v>
          </cell>
          <cell r="E7401">
            <v>7</v>
          </cell>
        </row>
        <row r="7402">
          <cell r="D7402" t="str">
            <v>#29011497290315</v>
          </cell>
          <cell r="E7402">
            <v>8</v>
          </cell>
        </row>
        <row r="7403">
          <cell r="D7403" t="str">
            <v>#29011497360015</v>
          </cell>
          <cell r="E7403">
            <v>45</v>
          </cell>
        </row>
        <row r="7404">
          <cell r="D7404" t="str">
            <v>#29011497370215</v>
          </cell>
          <cell r="E7404">
            <v>20</v>
          </cell>
        </row>
        <row r="7405">
          <cell r="D7405" t="str">
            <v>#29011497390615</v>
          </cell>
          <cell r="E7405">
            <v>7</v>
          </cell>
        </row>
        <row r="7406">
          <cell r="D7406" t="str">
            <v>#29011497400815</v>
          </cell>
          <cell r="E7406">
            <v>27</v>
          </cell>
        </row>
        <row r="7407">
          <cell r="D7407" t="str">
            <v>#29011498220215</v>
          </cell>
          <cell r="E7407">
            <v>43</v>
          </cell>
        </row>
        <row r="7408">
          <cell r="D7408" t="str">
            <v>#29011498230415</v>
          </cell>
          <cell r="E7408">
            <v>36</v>
          </cell>
        </row>
        <row r="7409">
          <cell r="D7409" t="str">
            <v>#29011498240615</v>
          </cell>
          <cell r="E7409">
            <v>23</v>
          </cell>
        </row>
        <row r="7410">
          <cell r="D7410" t="str">
            <v>#29011498250815</v>
          </cell>
          <cell r="E7410">
            <v>41</v>
          </cell>
        </row>
        <row r="7411">
          <cell r="D7411" t="str">
            <v>#29011498400415</v>
          </cell>
          <cell r="E7411">
            <v>31</v>
          </cell>
        </row>
        <row r="7412">
          <cell r="D7412" t="str">
            <v>#29011498420815</v>
          </cell>
          <cell r="E7412">
            <v>35</v>
          </cell>
        </row>
        <row r="7413">
          <cell r="D7413" t="str">
            <v>#29011498550015</v>
          </cell>
          <cell r="E7413">
            <v>30</v>
          </cell>
        </row>
        <row r="7414">
          <cell r="D7414" t="str">
            <v>#29011498560215</v>
          </cell>
          <cell r="E7414">
            <v>33</v>
          </cell>
        </row>
        <row r="7415">
          <cell r="D7415" t="str">
            <v>#29011498570415</v>
          </cell>
          <cell r="E7415">
            <v>16</v>
          </cell>
        </row>
        <row r="7416">
          <cell r="D7416" t="str">
            <v>#29011498720015</v>
          </cell>
          <cell r="E7416">
            <v>44</v>
          </cell>
        </row>
        <row r="7417">
          <cell r="D7417" t="str">
            <v>#29011498740415</v>
          </cell>
          <cell r="E7417">
            <v>50</v>
          </cell>
        </row>
        <row r="7418">
          <cell r="D7418" t="str">
            <v>#29011498760815</v>
          </cell>
          <cell r="E7418">
            <v>27</v>
          </cell>
        </row>
        <row r="7419">
          <cell r="D7419" t="str">
            <v>#29011499000515</v>
          </cell>
          <cell r="E7419">
            <v>29</v>
          </cell>
        </row>
        <row r="7420">
          <cell r="D7420" t="str">
            <v>#29011499060015</v>
          </cell>
          <cell r="E7420">
            <v>65</v>
          </cell>
        </row>
        <row r="7421">
          <cell r="D7421" t="str">
            <v>#29011499340515</v>
          </cell>
          <cell r="E7421">
            <v>25</v>
          </cell>
        </row>
        <row r="7422">
          <cell r="D7422" t="str">
            <v>#29011499500315</v>
          </cell>
          <cell r="E7422">
            <v>47</v>
          </cell>
        </row>
        <row r="7423">
          <cell r="D7423" t="str">
            <v>#29011499530915</v>
          </cell>
          <cell r="E7423">
            <v>27</v>
          </cell>
        </row>
        <row r="7424">
          <cell r="D7424" t="str">
            <v>#29011499600615</v>
          </cell>
          <cell r="E7424">
            <v>40</v>
          </cell>
        </row>
        <row r="7425">
          <cell r="D7425" t="str">
            <v>#29011499680515</v>
          </cell>
          <cell r="E7425">
            <v>66</v>
          </cell>
        </row>
        <row r="7426">
          <cell r="D7426" t="str">
            <v>#29011499760415</v>
          </cell>
          <cell r="E7426">
            <v>23</v>
          </cell>
        </row>
        <row r="7427">
          <cell r="D7427" t="str">
            <v>#29011499770615</v>
          </cell>
          <cell r="E7427">
            <v>20</v>
          </cell>
        </row>
        <row r="7428">
          <cell r="D7428" t="str">
            <v>#29011499870915</v>
          </cell>
          <cell r="E7428">
            <v>36</v>
          </cell>
        </row>
        <row r="7429">
          <cell r="D7429" t="str">
            <v>#29011499950815</v>
          </cell>
          <cell r="E7429">
            <v>28</v>
          </cell>
        </row>
        <row r="7430">
          <cell r="D7430" t="str">
            <v>#30411490510434</v>
          </cell>
          <cell r="E7430">
            <v>8</v>
          </cell>
        </row>
        <row r="7431">
          <cell r="D7431" t="str">
            <v>#30411490510864</v>
          </cell>
          <cell r="E7431">
            <v>7</v>
          </cell>
        </row>
        <row r="7432">
          <cell r="D7432" t="str">
            <v>#30411490610024</v>
          </cell>
          <cell r="E7432">
            <v>9</v>
          </cell>
        </row>
        <row r="7433">
          <cell r="D7433" t="str">
            <v>#30411490610454</v>
          </cell>
          <cell r="E7433">
            <v>7</v>
          </cell>
        </row>
        <row r="7434">
          <cell r="D7434" t="str">
            <v>#30411490610734</v>
          </cell>
          <cell r="E7434">
            <v>7</v>
          </cell>
        </row>
        <row r="7435">
          <cell r="D7435" t="str">
            <v>#30411490610884</v>
          </cell>
          <cell r="E7435">
            <v>8</v>
          </cell>
        </row>
        <row r="7436">
          <cell r="D7436" t="str">
            <v>#30411490710604</v>
          </cell>
          <cell r="E7436">
            <v>16</v>
          </cell>
        </row>
        <row r="7437">
          <cell r="D7437" t="str">
            <v>#30411490810344</v>
          </cell>
          <cell r="E7437">
            <v>40</v>
          </cell>
        </row>
        <row r="7438">
          <cell r="D7438" t="str">
            <v>#30411490810494</v>
          </cell>
          <cell r="E7438">
            <v>8</v>
          </cell>
        </row>
        <row r="7439">
          <cell r="D7439" t="str">
            <v>#30411490810774</v>
          </cell>
          <cell r="E7439">
            <v>28</v>
          </cell>
        </row>
        <row r="7440">
          <cell r="D7440" t="str">
            <v>#30411490910084</v>
          </cell>
          <cell r="E7440">
            <v>37</v>
          </cell>
        </row>
        <row r="7441">
          <cell r="D7441" t="str">
            <v>#30411490910924</v>
          </cell>
          <cell r="E7441">
            <v>14</v>
          </cell>
        </row>
        <row r="7442">
          <cell r="D7442" t="str">
            <v>#30411492010544</v>
          </cell>
          <cell r="E7442">
            <v>7</v>
          </cell>
        </row>
        <row r="7443">
          <cell r="D7443" t="str">
            <v>#30411494310214</v>
          </cell>
          <cell r="E7443">
            <v>59</v>
          </cell>
        </row>
        <row r="7444">
          <cell r="D7444" t="str">
            <v>#30411494310924</v>
          </cell>
          <cell r="E7444">
            <v>37</v>
          </cell>
        </row>
        <row r="7445">
          <cell r="D7445" t="str">
            <v>#30411494410384</v>
          </cell>
          <cell r="E7445">
            <v>33</v>
          </cell>
        </row>
        <row r="7446">
          <cell r="D7446" t="str">
            <v>#30411494610124</v>
          </cell>
          <cell r="E7446">
            <v>24</v>
          </cell>
        </row>
        <row r="7447">
          <cell r="D7447" t="str">
            <v>#31211491000032</v>
          </cell>
          <cell r="E7447">
            <v>38</v>
          </cell>
        </row>
        <row r="7448">
          <cell r="D7448" t="str">
            <v>#31211491000742</v>
          </cell>
          <cell r="E7448">
            <v>27</v>
          </cell>
        </row>
        <row r="7449">
          <cell r="D7449" t="str">
            <v>#31211491110682</v>
          </cell>
          <cell r="E7449">
            <v>24</v>
          </cell>
        </row>
        <row r="7450">
          <cell r="D7450" t="str">
            <v>#31211491120022</v>
          </cell>
          <cell r="E7450">
            <v>44</v>
          </cell>
        </row>
        <row r="7451">
          <cell r="D7451" t="str">
            <v>#31211491120172</v>
          </cell>
          <cell r="E7451">
            <v>42</v>
          </cell>
        </row>
        <row r="7452">
          <cell r="D7452" t="str">
            <v>#31211491120302</v>
          </cell>
          <cell r="E7452">
            <v>65</v>
          </cell>
        </row>
        <row r="7453">
          <cell r="D7453" t="str">
            <v>#31211491120452</v>
          </cell>
          <cell r="E7453">
            <v>50</v>
          </cell>
        </row>
        <row r="7454">
          <cell r="D7454" t="str">
            <v>#31211491120732</v>
          </cell>
          <cell r="E7454">
            <v>9</v>
          </cell>
        </row>
        <row r="7455">
          <cell r="D7455" t="str">
            <v>#31211491120882</v>
          </cell>
          <cell r="E7455">
            <v>49</v>
          </cell>
        </row>
        <row r="7456">
          <cell r="D7456" t="str">
            <v>#31211491130092</v>
          </cell>
          <cell r="E7456">
            <v>30</v>
          </cell>
        </row>
        <row r="7457">
          <cell r="D7457" t="str">
            <v>#31211491130222</v>
          </cell>
          <cell r="E7457">
            <v>15</v>
          </cell>
        </row>
        <row r="7458">
          <cell r="D7458" t="str">
            <v>#31211491130372</v>
          </cell>
          <cell r="E7458">
            <v>18</v>
          </cell>
        </row>
        <row r="7459">
          <cell r="D7459" t="str">
            <v>#31211491130502</v>
          </cell>
          <cell r="E7459">
            <v>18</v>
          </cell>
        </row>
        <row r="7460">
          <cell r="D7460" t="str">
            <v>#31211491130652</v>
          </cell>
          <cell r="E7460">
            <v>17</v>
          </cell>
        </row>
        <row r="7461">
          <cell r="D7461" t="str">
            <v>#31211491130932</v>
          </cell>
          <cell r="E7461">
            <v>47</v>
          </cell>
        </row>
        <row r="7462">
          <cell r="D7462" t="str">
            <v>#31211491140142</v>
          </cell>
          <cell r="E7462">
            <v>28</v>
          </cell>
        </row>
        <row r="7463">
          <cell r="D7463" t="str">
            <v>#31211491140292</v>
          </cell>
          <cell r="E7463">
            <v>43</v>
          </cell>
        </row>
        <row r="7464">
          <cell r="D7464" t="str">
            <v>#31211491140422</v>
          </cell>
          <cell r="E7464">
            <v>40</v>
          </cell>
        </row>
        <row r="7465">
          <cell r="D7465" t="str">
            <v>#31211491140572</v>
          </cell>
          <cell r="E7465">
            <v>41</v>
          </cell>
        </row>
        <row r="7466">
          <cell r="D7466" t="str">
            <v>#31211491140702</v>
          </cell>
          <cell r="E7466">
            <v>52</v>
          </cell>
        </row>
        <row r="7467">
          <cell r="D7467" t="str">
            <v>#31211491140852</v>
          </cell>
          <cell r="E7467">
            <v>21</v>
          </cell>
        </row>
        <row r="7468">
          <cell r="D7468" t="str">
            <v>#31211491150062</v>
          </cell>
          <cell r="E7468">
            <v>41</v>
          </cell>
        </row>
        <row r="7469">
          <cell r="D7469" t="str">
            <v>#31211491150342</v>
          </cell>
          <cell r="E7469">
            <v>24</v>
          </cell>
        </row>
        <row r="7470">
          <cell r="D7470" t="str">
            <v>#31211491150492</v>
          </cell>
          <cell r="E7470">
            <v>43</v>
          </cell>
        </row>
        <row r="7471">
          <cell r="D7471" t="str">
            <v>#31211491150622</v>
          </cell>
          <cell r="E7471">
            <v>28</v>
          </cell>
        </row>
        <row r="7472">
          <cell r="D7472" t="str">
            <v>#31211491150772</v>
          </cell>
          <cell r="E7472">
            <v>19</v>
          </cell>
        </row>
        <row r="7473">
          <cell r="D7473" t="str">
            <v>#31211491150902</v>
          </cell>
          <cell r="E7473">
            <v>29</v>
          </cell>
        </row>
        <row r="7474">
          <cell r="D7474" t="str">
            <v>#31211491160112</v>
          </cell>
          <cell r="E7474">
            <v>27</v>
          </cell>
        </row>
        <row r="7475">
          <cell r="D7475" t="str">
            <v>#31211491160262</v>
          </cell>
          <cell r="E7475">
            <v>48</v>
          </cell>
        </row>
        <row r="7476">
          <cell r="D7476" t="str">
            <v>#31211491160542</v>
          </cell>
          <cell r="E7476">
            <v>27</v>
          </cell>
        </row>
        <row r="7477">
          <cell r="D7477" t="str">
            <v>#31211491160692</v>
          </cell>
          <cell r="E7477">
            <v>22</v>
          </cell>
        </row>
        <row r="7478">
          <cell r="D7478" t="str">
            <v>#31211491160822</v>
          </cell>
          <cell r="E7478">
            <v>23</v>
          </cell>
        </row>
        <row r="7479">
          <cell r="D7479" t="str">
            <v>#31211491160972</v>
          </cell>
          <cell r="E7479">
            <v>18</v>
          </cell>
        </row>
        <row r="7480">
          <cell r="D7480" t="str">
            <v>#31211491170032</v>
          </cell>
          <cell r="E7480">
            <v>9</v>
          </cell>
        </row>
        <row r="7481">
          <cell r="D7481" t="str">
            <v>#31211491170312</v>
          </cell>
          <cell r="E7481">
            <v>28</v>
          </cell>
        </row>
        <row r="7482">
          <cell r="D7482" t="str">
            <v>#31211491170462</v>
          </cell>
          <cell r="E7482">
            <v>33</v>
          </cell>
        </row>
        <row r="7483">
          <cell r="D7483" t="str">
            <v>#31211491170742</v>
          </cell>
          <cell r="E7483">
            <v>64</v>
          </cell>
        </row>
        <row r="7484">
          <cell r="D7484" t="str">
            <v>#31211491170892</v>
          </cell>
          <cell r="E7484">
            <v>40</v>
          </cell>
        </row>
        <row r="7485">
          <cell r="D7485" t="str">
            <v>#31211491180382</v>
          </cell>
          <cell r="E7485">
            <v>25</v>
          </cell>
        </row>
        <row r="7486">
          <cell r="D7486" t="str">
            <v>#31211491180512</v>
          </cell>
          <cell r="E7486">
            <v>10</v>
          </cell>
        </row>
        <row r="7487">
          <cell r="D7487" t="str">
            <v>#31211491180662</v>
          </cell>
          <cell r="E7487">
            <v>36</v>
          </cell>
        </row>
        <row r="7488">
          <cell r="D7488" t="str">
            <v>#31211491180942</v>
          </cell>
          <cell r="E7488">
            <v>31</v>
          </cell>
        </row>
        <row r="7489">
          <cell r="D7489" t="str">
            <v>#31211491190002</v>
          </cell>
          <cell r="E7489">
            <v>43</v>
          </cell>
        </row>
        <row r="7490">
          <cell r="D7490" t="str">
            <v>#31211491190152</v>
          </cell>
          <cell r="E7490">
            <v>56</v>
          </cell>
        </row>
        <row r="7491">
          <cell r="D7491" t="str">
            <v>#31211491190432</v>
          </cell>
          <cell r="E7491">
            <v>33</v>
          </cell>
        </row>
        <row r="7492">
          <cell r="D7492" t="str">
            <v>#31211491190582</v>
          </cell>
          <cell r="E7492">
            <v>43</v>
          </cell>
        </row>
        <row r="7493">
          <cell r="D7493" t="str">
            <v>#31211491190712</v>
          </cell>
          <cell r="E7493">
            <v>29</v>
          </cell>
        </row>
        <row r="7494">
          <cell r="D7494" t="str">
            <v>#31211491190862</v>
          </cell>
          <cell r="E7494">
            <v>34</v>
          </cell>
        </row>
        <row r="7495">
          <cell r="D7495" t="str">
            <v>#31211491200202</v>
          </cell>
          <cell r="E7495">
            <v>26</v>
          </cell>
        </row>
        <row r="7496">
          <cell r="D7496" t="str">
            <v>#31211491200352</v>
          </cell>
          <cell r="E7496">
            <v>30</v>
          </cell>
        </row>
        <row r="7497">
          <cell r="D7497" t="str">
            <v>#31211491200632</v>
          </cell>
          <cell r="E7497">
            <v>12</v>
          </cell>
        </row>
        <row r="7498">
          <cell r="D7498" t="str">
            <v>#31211491200782</v>
          </cell>
          <cell r="E7498">
            <v>24</v>
          </cell>
        </row>
        <row r="7499">
          <cell r="D7499" t="str">
            <v>#31211491200912</v>
          </cell>
          <cell r="E7499">
            <v>19</v>
          </cell>
        </row>
        <row r="7500">
          <cell r="D7500" t="str">
            <v>#31211491210122</v>
          </cell>
          <cell r="E7500">
            <v>23</v>
          </cell>
        </row>
        <row r="7501">
          <cell r="D7501" t="str">
            <v>#31211491210272</v>
          </cell>
          <cell r="E7501">
            <v>13</v>
          </cell>
        </row>
        <row r="7502">
          <cell r="D7502" t="str">
            <v>#31211491210402</v>
          </cell>
          <cell r="E7502">
            <v>21</v>
          </cell>
        </row>
        <row r="7503">
          <cell r="D7503" t="str">
            <v>#31211491210552</v>
          </cell>
          <cell r="E7503">
            <v>27</v>
          </cell>
        </row>
        <row r="7504">
          <cell r="D7504" t="str">
            <v>#31211491210832</v>
          </cell>
          <cell r="E7504">
            <v>20</v>
          </cell>
        </row>
        <row r="7505">
          <cell r="D7505" t="str">
            <v>#31211491210982</v>
          </cell>
          <cell r="E7505">
            <v>28</v>
          </cell>
        </row>
        <row r="7506">
          <cell r="D7506" t="str">
            <v>#31211491220042</v>
          </cell>
          <cell r="E7506">
            <v>22</v>
          </cell>
        </row>
        <row r="7507">
          <cell r="D7507" t="str">
            <v>#31211491220192</v>
          </cell>
          <cell r="E7507">
            <v>24</v>
          </cell>
        </row>
        <row r="7508">
          <cell r="D7508" t="str">
            <v>#31211491220322</v>
          </cell>
          <cell r="E7508">
            <v>32</v>
          </cell>
        </row>
        <row r="7509">
          <cell r="D7509" t="str">
            <v>#31211491220472</v>
          </cell>
          <cell r="E7509">
            <v>6</v>
          </cell>
        </row>
        <row r="7510">
          <cell r="D7510" t="str">
            <v>#31211491220602</v>
          </cell>
          <cell r="E7510">
            <v>10</v>
          </cell>
        </row>
        <row r="7511">
          <cell r="D7511" t="str">
            <v>#31211491220752</v>
          </cell>
          <cell r="E7511">
            <v>23</v>
          </cell>
        </row>
        <row r="7512">
          <cell r="D7512" t="str">
            <v>#31211491460172</v>
          </cell>
          <cell r="E7512">
            <v>56</v>
          </cell>
        </row>
        <row r="7513">
          <cell r="D7513" t="str">
            <v>#31211491460882</v>
          </cell>
          <cell r="E7513">
            <v>37</v>
          </cell>
        </row>
        <row r="7514">
          <cell r="D7514" t="str">
            <v>#31211491470092</v>
          </cell>
          <cell r="E7514">
            <v>34</v>
          </cell>
        </row>
        <row r="7515">
          <cell r="D7515" t="str">
            <v>#31211491470222</v>
          </cell>
          <cell r="E7515">
            <v>34</v>
          </cell>
        </row>
        <row r="7516">
          <cell r="D7516" t="str">
            <v>#31211491470372</v>
          </cell>
          <cell r="E7516">
            <v>22</v>
          </cell>
        </row>
        <row r="7517">
          <cell r="D7517" t="str">
            <v>#31211491470502</v>
          </cell>
          <cell r="E7517">
            <v>13</v>
          </cell>
        </row>
        <row r="7518">
          <cell r="D7518" t="str">
            <v>#31211491470652</v>
          </cell>
          <cell r="E7518">
            <v>23</v>
          </cell>
        </row>
        <row r="7519">
          <cell r="D7519" t="str">
            <v>#31211491470932</v>
          </cell>
          <cell r="E7519">
            <v>26</v>
          </cell>
        </row>
        <row r="7520">
          <cell r="D7520" t="str">
            <v>#31211491480142</v>
          </cell>
          <cell r="E7520">
            <v>38</v>
          </cell>
        </row>
        <row r="7521">
          <cell r="D7521" t="str">
            <v>#31211491480292</v>
          </cell>
          <cell r="E7521">
            <v>17</v>
          </cell>
        </row>
        <row r="7522">
          <cell r="D7522" t="str">
            <v>#31211491480422</v>
          </cell>
          <cell r="E7522">
            <v>54</v>
          </cell>
        </row>
        <row r="7523">
          <cell r="D7523" t="str">
            <v>#31211491480572</v>
          </cell>
          <cell r="E7523">
            <v>11</v>
          </cell>
        </row>
        <row r="7524">
          <cell r="D7524" t="str">
            <v>#31211491480702</v>
          </cell>
          <cell r="E7524">
            <v>17</v>
          </cell>
        </row>
        <row r="7525">
          <cell r="D7525" t="str">
            <v>#31211491480852</v>
          </cell>
          <cell r="E7525">
            <v>26</v>
          </cell>
        </row>
        <row r="7526">
          <cell r="D7526" t="str">
            <v>#31211491490062</v>
          </cell>
          <cell r="E7526">
            <v>67</v>
          </cell>
        </row>
        <row r="7527">
          <cell r="D7527" t="str">
            <v>#31211491490342</v>
          </cell>
          <cell r="E7527">
            <v>30</v>
          </cell>
        </row>
        <row r="7528">
          <cell r="D7528" t="str">
            <v>#31211491490492</v>
          </cell>
          <cell r="E7528">
            <v>23</v>
          </cell>
        </row>
        <row r="7529">
          <cell r="D7529" t="str">
            <v>#31211491490622</v>
          </cell>
          <cell r="E7529">
            <v>29</v>
          </cell>
        </row>
        <row r="7530">
          <cell r="D7530" t="str">
            <v>#31211491490772</v>
          </cell>
          <cell r="E7530">
            <v>12</v>
          </cell>
        </row>
        <row r="7531">
          <cell r="D7531" t="str">
            <v>#31211491490902</v>
          </cell>
          <cell r="E7531">
            <v>20</v>
          </cell>
        </row>
        <row r="7532">
          <cell r="D7532" t="str">
            <v>#31211491500112</v>
          </cell>
          <cell r="E7532">
            <v>36</v>
          </cell>
        </row>
        <row r="7533">
          <cell r="D7533" t="str">
            <v>#31211491500262</v>
          </cell>
          <cell r="E7533">
            <v>19</v>
          </cell>
        </row>
        <row r="7534">
          <cell r="D7534" t="str">
            <v>#31211491500542</v>
          </cell>
          <cell r="E7534">
            <v>32</v>
          </cell>
        </row>
        <row r="7535">
          <cell r="D7535" t="str">
            <v>#31211491500692</v>
          </cell>
          <cell r="E7535">
            <v>23</v>
          </cell>
        </row>
        <row r="7536">
          <cell r="D7536" t="str">
            <v>#31211491500822</v>
          </cell>
          <cell r="E7536">
            <v>44</v>
          </cell>
        </row>
        <row r="7537">
          <cell r="D7537" t="str">
            <v>#31211491500972</v>
          </cell>
          <cell r="E7537">
            <v>17</v>
          </cell>
        </row>
        <row r="7538">
          <cell r="D7538" t="str">
            <v>#31211491510182</v>
          </cell>
          <cell r="E7538">
            <v>17</v>
          </cell>
        </row>
        <row r="7539">
          <cell r="D7539" t="str">
            <v>#31211491510312</v>
          </cell>
          <cell r="E7539">
            <v>25</v>
          </cell>
        </row>
        <row r="7540">
          <cell r="D7540" t="str">
            <v>#31211491510462</v>
          </cell>
          <cell r="E7540">
            <v>28</v>
          </cell>
        </row>
        <row r="7541">
          <cell r="D7541" t="str">
            <v>#31211491510742</v>
          </cell>
          <cell r="E7541">
            <v>29</v>
          </cell>
        </row>
        <row r="7542">
          <cell r="D7542" t="str">
            <v>#31211491510892</v>
          </cell>
          <cell r="E7542">
            <v>33</v>
          </cell>
        </row>
        <row r="7543">
          <cell r="D7543" t="str">
            <v>#31211491520232</v>
          </cell>
          <cell r="E7543">
            <v>34</v>
          </cell>
        </row>
        <row r="7544">
          <cell r="D7544" t="str">
            <v>#31211491520382</v>
          </cell>
          <cell r="E7544">
            <v>8</v>
          </cell>
        </row>
        <row r="7545">
          <cell r="D7545" t="str">
            <v>#31211491520512</v>
          </cell>
          <cell r="E7545">
            <v>38</v>
          </cell>
        </row>
        <row r="7546">
          <cell r="D7546" t="str">
            <v>#31211491520662</v>
          </cell>
          <cell r="E7546">
            <v>35</v>
          </cell>
        </row>
        <row r="7547">
          <cell r="D7547" t="str">
            <v>#31211491520942</v>
          </cell>
          <cell r="E7547">
            <v>20</v>
          </cell>
        </row>
        <row r="7548">
          <cell r="D7548" t="str">
            <v>#31211491530002</v>
          </cell>
          <cell r="E7548">
            <v>12</v>
          </cell>
        </row>
        <row r="7549">
          <cell r="D7549" t="str">
            <v>#31211491530152</v>
          </cell>
          <cell r="E7549">
            <v>41</v>
          </cell>
        </row>
        <row r="7550">
          <cell r="D7550" t="str">
            <v>#31211491530432</v>
          </cell>
          <cell r="E7550">
            <v>59</v>
          </cell>
        </row>
        <row r="7551">
          <cell r="D7551" t="str">
            <v>#31211491530582</v>
          </cell>
          <cell r="E7551">
            <v>20</v>
          </cell>
        </row>
        <row r="7552">
          <cell r="D7552" t="str">
            <v>#31211491530712</v>
          </cell>
          <cell r="E7552">
            <v>37</v>
          </cell>
        </row>
        <row r="7553">
          <cell r="D7553" t="str">
            <v>#31211491530862</v>
          </cell>
          <cell r="E7553">
            <v>29</v>
          </cell>
        </row>
        <row r="7554">
          <cell r="D7554" t="str">
            <v>#31211491540072</v>
          </cell>
          <cell r="E7554">
            <v>14</v>
          </cell>
        </row>
        <row r="7555">
          <cell r="D7555" t="str">
            <v>#31211491540202</v>
          </cell>
          <cell r="E7555">
            <v>29</v>
          </cell>
        </row>
        <row r="7556">
          <cell r="D7556" t="str">
            <v>#31211491540352</v>
          </cell>
          <cell r="E7556">
            <v>31</v>
          </cell>
        </row>
        <row r="7557">
          <cell r="D7557" t="str">
            <v>#31211491540632</v>
          </cell>
          <cell r="E7557">
            <v>37</v>
          </cell>
        </row>
        <row r="7558">
          <cell r="D7558" t="str">
            <v>#31211491540912</v>
          </cell>
          <cell r="E7558">
            <v>23</v>
          </cell>
        </row>
        <row r="7559">
          <cell r="D7559" t="str">
            <v>#31511385940383</v>
          </cell>
          <cell r="E7559">
            <v>28</v>
          </cell>
        </row>
        <row r="7560">
          <cell r="D7560" t="str">
            <v>#31511385950863</v>
          </cell>
          <cell r="E7560">
            <v>22</v>
          </cell>
        </row>
        <row r="7561">
          <cell r="D7561" t="str">
            <v>#31511385960783</v>
          </cell>
          <cell r="E7561">
            <v>32</v>
          </cell>
        </row>
        <row r="7562">
          <cell r="D7562" t="str">
            <v>#31511385980473</v>
          </cell>
          <cell r="E7562">
            <v>22</v>
          </cell>
        </row>
        <row r="7563">
          <cell r="D7563" t="str">
            <v>#31511385990673</v>
          </cell>
          <cell r="E7563">
            <v>22</v>
          </cell>
        </row>
        <row r="7564">
          <cell r="D7564" t="str">
            <v>#31511386050303</v>
          </cell>
          <cell r="E7564">
            <v>29</v>
          </cell>
        </row>
        <row r="7565">
          <cell r="D7565" t="str">
            <v>#31511386050883</v>
          </cell>
          <cell r="E7565">
            <v>29</v>
          </cell>
        </row>
        <row r="7566">
          <cell r="D7566" t="str">
            <v>#31511386060503</v>
          </cell>
          <cell r="E7566">
            <v>22</v>
          </cell>
        </row>
        <row r="7567">
          <cell r="D7567" t="str">
            <v>#31511386060653</v>
          </cell>
          <cell r="E7567">
            <v>22</v>
          </cell>
        </row>
        <row r="7568">
          <cell r="D7568" t="str">
            <v>#31511386110233</v>
          </cell>
          <cell r="E7568">
            <v>22</v>
          </cell>
        </row>
        <row r="7569">
          <cell r="D7569" t="str">
            <v>#32211493030269</v>
          </cell>
          <cell r="E7569">
            <v>8</v>
          </cell>
        </row>
        <row r="7570">
          <cell r="D7570" t="str">
            <v>#32211493050239</v>
          </cell>
          <cell r="E7570">
            <v>7</v>
          </cell>
        </row>
        <row r="7571">
          <cell r="D7571" t="str">
            <v>#32211493070209</v>
          </cell>
          <cell r="E7571">
            <v>22</v>
          </cell>
        </row>
        <row r="7572">
          <cell r="D7572" t="str">
            <v>#32211493080279</v>
          </cell>
          <cell r="E7572">
            <v>27</v>
          </cell>
        </row>
        <row r="7573">
          <cell r="D7573" t="str">
            <v>#32211493300289</v>
          </cell>
          <cell r="E7573">
            <v>39</v>
          </cell>
        </row>
        <row r="7574">
          <cell r="D7574" t="str">
            <v>#32211493350299</v>
          </cell>
          <cell r="E7574">
            <v>34</v>
          </cell>
        </row>
        <row r="7575">
          <cell r="D7575" t="str">
            <v>#32211493440249</v>
          </cell>
          <cell r="E7575">
            <v>32</v>
          </cell>
        </row>
        <row r="7576">
          <cell r="D7576" t="str">
            <v>#32211493760279</v>
          </cell>
          <cell r="E7576">
            <v>39</v>
          </cell>
        </row>
        <row r="7577">
          <cell r="D7577" t="str">
            <v>#32211493830259</v>
          </cell>
          <cell r="E7577">
            <v>28</v>
          </cell>
        </row>
        <row r="7578">
          <cell r="D7578" t="str">
            <v>#32211493860299</v>
          </cell>
          <cell r="E7578">
            <v>33</v>
          </cell>
        </row>
        <row r="7579">
          <cell r="D7579" t="str">
            <v>#32211494630249</v>
          </cell>
          <cell r="E7579">
            <v>7</v>
          </cell>
        </row>
        <row r="7580">
          <cell r="D7580" t="str">
            <v>#32211494660289</v>
          </cell>
          <cell r="E7580">
            <v>45</v>
          </cell>
        </row>
        <row r="7581">
          <cell r="D7581" t="str">
            <v>#32211494680259</v>
          </cell>
          <cell r="E7581">
            <v>43</v>
          </cell>
        </row>
        <row r="7582">
          <cell r="D7582" t="str">
            <v>#32211494730269</v>
          </cell>
          <cell r="E7582">
            <v>32</v>
          </cell>
        </row>
        <row r="7583">
          <cell r="D7583" t="str">
            <v>#32211494970249</v>
          </cell>
          <cell r="E7583">
            <v>5</v>
          </cell>
        </row>
        <row r="7584">
          <cell r="D7584" t="str">
            <v>#32211495000289</v>
          </cell>
          <cell r="E7584">
            <v>8</v>
          </cell>
        </row>
        <row r="7585">
          <cell r="D7585" t="str">
            <v>#32211495460279</v>
          </cell>
          <cell r="E7585">
            <v>18</v>
          </cell>
        </row>
        <row r="7586">
          <cell r="D7586" t="str">
            <v>#32211495650249</v>
          </cell>
          <cell r="E7586">
            <v>31</v>
          </cell>
        </row>
        <row r="7587">
          <cell r="D7587" t="str">
            <v>#32211495680289</v>
          </cell>
          <cell r="E7587">
            <v>7</v>
          </cell>
        </row>
        <row r="7588">
          <cell r="D7588" t="str">
            <v>#32211495940239</v>
          </cell>
          <cell r="E7588">
            <v>43</v>
          </cell>
        </row>
        <row r="7589">
          <cell r="D7589" t="str">
            <v>#32211495960209</v>
          </cell>
          <cell r="E7589">
            <v>26</v>
          </cell>
        </row>
        <row r="7590">
          <cell r="D7590" t="str">
            <v>#32211495970279</v>
          </cell>
          <cell r="E7590">
            <v>11</v>
          </cell>
        </row>
        <row r="7591">
          <cell r="D7591" t="str">
            <v>#32211495990249</v>
          </cell>
          <cell r="E7591">
            <v>25</v>
          </cell>
        </row>
        <row r="7592">
          <cell r="D7592" t="str">
            <v>#32211496040259</v>
          </cell>
          <cell r="E7592">
            <v>31</v>
          </cell>
        </row>
        <row r="7593">
          <cell r="D7593" t="str">
            <v>#32211496430269</v>
          </cell>
          <cell r="E7593">
            <v>15</v>
          </cell>
        </row>
        <row r="7594">
          <cell r="D7594" t="str">
            <v>#32211496580299</v>
          </cell>
          <cell r="E7594">
            <v>7</v>
          </cell>
        </row>
        <row r="7595">
          <cell r="D7595" t="str">
            <v>#32211496600269</v>
          </cell>
          <cell r="E7595">
            <v>9</v>
          </cell>
        </row>
        <row r="7596">
          <cell r="D7596" t="str">
            <v>#32211496640209</v>
          </cell>
          <cell r="E7596">
            <v>7</v>
          </cell>
        </row>
        <row r="7597">
          <cell r="D7597" t="str">
            <v>#32211496650279</v>
          </cell>
          <cell r="E7597">
            <v>21</v>
          </cell>
        </row>
        <row r="7598">
          <cell r="D7598" t="str">
            <v>#32211496870289</v>
          </cell>
          <cell r="E7598">
            <v>41</v>
          </cell>
        </row>
        <row r="7599">
          <cell r="D7599" t="str">
            <v>#32211496890259</v>
          </cell>
          <cell r="E7599">
            <v>7</v>
          </cell>
        </row>
        <row r="7600">
          <cell r="D7600" t="str">
            <v>#32211497090299</v>
          </cell>
          <cell r="E7600">
            <v>13</v>
          </cell>
        </row>
        <row r="7601">
          <cell r="D7601" t="str">
            <v>#32211497300239</v>
          </cell>
          <cell r="E7601">
            <v>9</v>
          </cell>
        </row>
        <row r="7602">
          <cell r="D7602" t="str">
            <v>#32211497350249</v>
          </cell>
          <cell r="E7602">
            <v>16</v>
          </cell>
        </row>
        <row r="7603">
          <cell r="D7603" t="str">
            <v>#32211497400259</v>
          </cell>
          <cell r="E7603">
            <v>8</v>
          </cell>
        </row>
        <row r="7604">
          <cell r="D7604" t="str">
            <v>#32211498400289</v>
          </cell>
          <cell r="E7604">
            <v>39</v>
          </cell>
        </row>
        <row r="7605">
          <cell r="D7605" t="str">
            <v>#32211498540249</v>
          </cell>
          <cell r="E7605">
            <v>52</v>
          </cell>
        </row>
        <row r="7606">
          <cell r="D7606" t="str">
            <v>#32211498740289</v>
          </cell>
          <cell r="E7606">
            <v>36</v>
          </cell>
        </row>
        <row r="7607">
          <cell r="D7607" t="str">
            <v>#32211499300299</v>
          </cell>
          <cell r="E7607">
            <v>50</v>
          </cell>
        </row>
        <row r="7608">
          <cell r="D7608" t="str">
            <v>#32211499340239</v>
          </cell>
          <cell r="E7608">
            <v>29</v>
          </cell>
        </row>
        <row r="7609">
          <cell r="D7609" t="str">
            <v>#32211499590289</v>
          </cell>
          <cell r="E7609">
            <v>23</v>
          </cell>
        </row>
        <row r="7610">
          <cell r="D7610" t="str">
            <v>#32211499660269</v>
          </cell>
          <cell r="E7610">
            <v>32</v>
          </cell>
        </row>
        <row r="7611">
          <cell r="D7611" t="str">
            <v>#32211499680239</v>
          </cell>
          <cell r="E7611">
            <v>30</v>
          </cell>
        </row>
        <row r="7612">
          <cell r="D7612" t="str">
            <v>#32211499700209</v>
          </cell>
          <cell r="E7612">
            <v>22</v>
          </cell>
        </row>
        <row r="7613">
          <cell r="D7613" t="str">
            <v>#32211499880279</v>
          </cell>
          <cell r="E7613">
            <v>11</v>
          </cell>
        </row>
        <row r="7614">
          <cell r="D7614" t="str">
            <v>#32211499930289</v>
          </cell>
          <cell r="E7614">
            <v>30</v>
          </cell>
        </row>
        <row r="7615">
          <cell r="D7615" t="str">
            <v>#32211499950259</v>
          </cell>
          <cell r="E7615">
            <v>28</v>
          </cell>
        </row>
        <row r="7616">
          <cell r="D7616" t="str">
            <v>#33011490420057</v>
          </cell>
          <cell r="E7616">
            <v>21</v>
          </cell>
        </row>
        <row r="7617">
          <cell r="D7617" t="str">
            <v>#33011490420337</v>
          </cell>
          <cell r="E7617">
            <v>35</v>
          </cell>
        </row>
        <row r="7618">
          <cell r="D7618" t="str">
            <v>#33011490420487</v>
          </cell>
          <cell r="E7618">
            <v>31</v>
          </cell>
        </row>
        <row r="7619">
          <cell r="D7619" t="str">
            <v>#33011490720247</v>
          </cell>
          <cell r="E7619">
            <v>23</v>
          </cell>
        </row>
        <row r="7620">
          <cell r="D7620" t="str">
            <v>#33011490720397</v>
          </cell>
          <cell r="E7620">
            <v>29</v>
          </cell>
        </row>
        <row r="7621">
          <cell r="D7621" t="str">
            <v>#33011490720527</v>
          </cell>
          <cell r="E7621">
            <v>35</v>
          </cell>
        </row>
        <row r="7622">
          <cell r="D7622" t="str">
            <v>#33011490720677</v>
          </cell>
          <cell r="E7622">
            <v>33</v>
          </cell>
        </row>
        <row r="7623">
          <cell r="D7623" t="str">
            <v>#33011490720807</v>
          </cell>
          <cell r="E7623">
            <v>34</v>
          </cell>
        </row>
        <row r="7624">
          <cell r="D7624" t="str">
            <v>#33011490720957</v>
          </cell>
          <cell r="E7624">
            <v>44</v>
          </cell>
        </row>
        <row r="7625">
          <cell r="D7625" t="str">
            <v>#33011490820267</v>
          </cell>
          <cell r="E7625">
            <v>18</v>
          </cell>
        </row>
        <row r="7626">
          <cell r="D7626" t="str">
            <v>#33011490820547</v>
          </cell>
          <cell r="E7626">
            <v>32</v>
          </cell>
        </row>
        <row r="7627">
          <cell r="D7627" t="str">
            <v>#33011490820697</v>
          </cell>
          <cell r="E7627">
            <v>38</v>
          </cell>
        </row>
        <row r="7628">
          <cell r="D7628" t="str">
            <v>#33011490820977</v>
          </cell>
          <cell r="E7628">
            <v>27</v>
          </cell>
        </row>
        <row r="7629">
          <cell r="D7629" t="str">
            <v>#34411490250486</v>
          </cell>
          <cell r="E7629">
            <v>28</v>
          </cell>
        </row>
        <row r="7630">
          <cell r="D7630" t="str">
            <v>#34411490260106</v>
          </cell>
          <cell r="E7630">
            <v>38</v>
          </cell>
        </row>
        <row r="7631">
          <cell r="D7631" t="str">
            <v>#34411490260256</v>
          </cell>
          <cell r="E7631">
            <v>50</v>
          </cell>
        </row>
        <row r="7632">
          <cell r="D7632" t="str">
            <v>#34411490260536</v>
          </cell>
          <cell r="E7632">
            <v>32</v>
          </cell>
        </row>
        <row r="7633">
          <cell r="D7633" t="str">
            <v>#34411490260966</v>
          </cell>
          <cell r="E7633">
            <v>36</v>
          </cell>
        </row>
        <row r="7634">
          <cell r="D7634" t="str">
            <v>#34411490270306</v>
          </cell>
          <cell r="E7634">
            <v>7</v>
          </cell>
        </row>
        <row r="7635">
          <cell r="D7635" t="str">
            <v>#34411490270886</v>
          </cell>
          <cell r="E7635">
            <v>45</v>
          </cell>
        </row>
        <row r="7636">
          <cell r="D7636" t="str">
            <v>#34411490280096</v>
          </cell>
          <cell r="E7636">
            <v>8</v>
          </cell>
        </row>
        <row r="7637">
          <cell r="D7637" t="str">
            <v>#34411490280506</v>
          </cell>
          <cell r="E7637">
            <v>39</v>
          </cell>
        </row>
        <row r="7638">
          <cell r="D7638" t="str">
            <v>#34411490280656</v>
          </cell>
          <cell r="E7638">
            <v>23</v>
          </cell>
        </row>
        <row r="7639">
          <cell r="D7639" t="str">
            <v>#34411490280936</v>
          </cell>
          <cell r="E7639">
            <v>44</v>
          </cell>
        </row>
        <row r="7640">
          <cell r="D7640" t="str">
            <v>#34411490290146</v>
          </cell>
          <cell r="E7640">
            <v>8</v>
          </cell>
        </row>
        <row r="7641">
          <cell r="D7641" t="str">
            <v>#34411490320186</v>
          </cell>
          <cell r="E7641">
            <v>21</v>
          </cell>
        </row>
        <row r="7642">
          <cell r="D7642" t="str">
            <v>#34411490340156</v>
          </cell>
          <cell r="E7642">
            <v>18</v>
          </cell>
        </row>
        <row r="7643">
          <cell r="D7643" t="str">
            <v>#34411490370196</v>
          </cell>
          <cell r="E7643">
            <v>9</v>
          </cell>
        </row>
        <row r="7644">
          <cell r="D7644" t="str">
            <v>#34411490630146</v>
          </cell>
          <cell r="E7644">
            <v>16</v>
          </cell>
        </row>
        <row r="7645">
          <cell r="D7645" t="str">
            <v>#34411490900166</v>
          </cell>
          <cell r="E7645">
            <v>26</v>
          </cell>
        </row>
        <row r="7646">
          <cell r="D7646" t="str">
            <v>#34611491080362</v>
          </cell>
          <cell r="E7646">
            <v>40</v>
          </cell>
        </row>
        <row r="7647">
          <cell r="D7647" t="str">
            <v>#34611491080792</v>
          </cell>
          <cell r="E7647">
            <v>35</v>
          </cell>
        </row>
        <row r="7648">
          <cell r="D7648" t="str">
            <v>#34611491090132</v>
          </cell>
          <cell r="E7648">
            <v>37</v>
          </cell>
        </row>
        <row r="7649">
          <cell r="D7649" t="str">
            <v>#34611491090282</v>
          </cell>
          <cell r="E7649">
            <v>47</v>
          </cell>
        </row>
        <row r="7650">
          <cell r="D7650" t="str">
            <v>#34611491090412</v>
          </cell>
          <cell r="E7650">
            <v>46</v>
          </cell>
        </row>
        <row r="7651">
          <cell r="D7651" t="str">
            <v>#34611491090562</v>
          </cell>
          <cell r="E7651">
            <v>36</v>
          </cell>
        </row>
        <row r="7652">
          <cell r="D7652" t="str">
            <v>#34611491090842</v>
          </cell>
          <cell r="E7652">
            <v>37</v>
          </cell>
        </row>
        <row r="7653">
          <cell r="D7653" t="str">
            <v>#34611491090992</v>
          </cell>
          <cell r="E7653">
            <v>40</v>
          </cell>
        </row>
        <row r="7654">
          <cell r="D7654" t="str">
            <v>#34611491100052</v>
          </cell>
          <cell r="E7654">
            <v>34</v>
          </cell>
        </row>
        <row r="7655">
          <cell r="D7655" t="str">
            <v>#34611491100332</v>
          </cell>
          <cell r="E7655">
            <v>36</v>
          </cell>
        </row>
        <row r="7656">
          <cell r="D7656" t="str">
            <v>#34611491100482</v>
          </cell>
          <cell r="E7656">
            <v>31</v>
          </cell>
        </row>
        <row r="7657">
          <cell r="D7657" t="str">
            <v>#34611491100612</v>
          </cell>
          <cell r="E7657">
            <v>45</v>
          </cell>
        </row>
        <row r="7658">
          <cell r="D7658" t="str">
            <v>#34611491100762</v>
          </cell>
          <cell r="E7658">
            <v>35</v>
          </cell>
        </row>
        <row r="7659">
          <cell r="D7659" t="str">
            <v>#34611491110102</v>
          </cell>
          <cell r="E7659">
            <v>28</v>
          </cell>
        </row>
        <row r="7660">
          <cell r="D7660" t="str">
            <v>#34611491110252</v>
          </cell>
          <cell r="E7660">
            <v>36</v>
          </cell>
        </row>
        <row r="7661">
          <cell r="D7661" t="str">
            <v>#34611491110532</v>
          </cell>
          <cell r="E7661">
            <v>22</v>
          </cell>
        </row>
        <row r="7662">
          <cell r="D7662" t="str">
            <v>#34611491110682</v>
          </cell>
          <cell r="E7662">
            <v>29</v>
          </cell>
        </row>
        <row r="7663">
          <cell r="D7663" t="str">
            <v>#34611491110812</v>
          </cell>
          <cell r="E7663">
            <v>53</v>
          </cell>
        </row>
        <row r="7664">
          <cell r="D7664" t="str">
            <v>#34611491110962</v>
          </cell>
          <cell r="E7664">
            <v>30</v>
          </cell>
        </row>
        <row r="7665">
          <cell r="D7665" t="str">
            <v>#34611491120022</v>
          </cell>
          <cell r="E7665">
            <v>55</v>
          </cell>
        </row>
        <row r="7666">
          <cell r="D7666" t="str">
            <v>#34611491120172</v>
          </cell>
          <cell r="E7666">
            <v>40</v>
          </cell>
        </row>
        <row r="7667">
          <cell r="D7667" t="str">
            <v>#34611491120302</v>
          </cell>
          <cell r="E7667">
            <v>51</v>
          </cell>
        </row>
        <row r="7668">
          <cell r="D7668" t="str">
            <v>#34611491120732</v>
          </cell>
          <cell r="E7668">
            <v>34</v>
          </cell>
        </row>
        <row r="7669">
          <cell r="D7669" t="str">
            <v>#34611491120882</v>
          </cell>
          <cell r="E7669">
            <v>28</v>
          </cell>
        </row>
        <row r="7670">
          <cell r="D7670" t="str">
            <v>#34611491130092</v>
          </cell>
          <cell r="E7670">
            <v>54</v>
          </cell>
        </row>
        <row r="7671">
          <cell r="D7671" t="str">
            <v>#34611491130222</v>
          </cell>
          <cell r="E7671">
            <v>36</v>
          </cell>
        </row>
        <row r="7672">
          <cell r="D7672" t="str">
            <v>#34611491130372</v>
          </cell>
          <cell r="E7672">
            <v>41</v>
          </cell>
        </row>
        <row r="7673">
          <cell r="D7673" t="str">
            <v>#34611491130502</v>
          </cell>
          <cell r="E7673">
            <v>30</v>
          </cell>
        </row>
        <row r="7674">
          <cell r="D7674" t="str">
            <v>#34611491130652</v>
          </cell>
          <cell r="E7674">
            <v>27</v>
          </cell>
        </row>
        <row r="7675">
          <cell r="D7675" t="str">
            <v>#34611491130932</v>
          </cell>
          <cell r="E7675">
            <v>47</v>
          </cell>
        </row>
        <row r="7676">
          <cell r="D7676" t="str">
            <v>#34611491140142</v>
          </cell>
          <cell r="E7676">
            <v>29</v>
          </cell>
        </row>
        <row r="7677">
          <cell r="D7677" t="str">
            <v>#34611491140292</v>
          </cell>
          <cell r="E7677">
            <v>16</v>
          </cell>
        </row>
        <row r="7678">
          <cell r="D7678" t="str">
            <v>#34611491140572</v>
          </cell>
          <cell r="E7678">
            <v>45</v>
          </cell>
        </row>
        <row r="7679">
          <cell r="D7679" t="str">
            <v>#34611491140702</v>
          </cell>
          <cell r="E7679">
            <v>58</v>
          </cell>
        </row>
        <row r="7680">
          <cell r="D7680" t="str">
            <v>#34611491140852</v>
          </cell>
          <cell r="E7680">
            <v>17</v>
          </cell>
        </row>
        <row r="7681">
          <cell r="D7681" t="str">
            <v>#34611491150062</v>
          </cell>
          <cell r="E7681">
            <v>29</v>
          </cell>
        </row>
        <row r="7682">
          <cell r="D7682" t="str">
            <v>#34611491150342</v>
          </cell>
          <cell r="E7682">
            <v>33</v>
          </cell>
        </row>
        <row r="7683">
          <cell r="D7683" t="str">
            <v>#34611491150622</v>
          </cell>
          <cell r="E7683">
            <v>44</v>
          </cell>
        </row>
        <row r="7684">
          <cell r="D7684" t="str">
            <v>#34611491150902</v>
          </cell>
          <cell r="E7684">
            <v>30</v>
          </cell>
        </row>
        <row r="7685">
          <cell r="D7685" t="str">
            <v>#34611491360152</v>
          </cell>
          <cell r="E7685">
            <v>24</v>
          </cell>
        </row>
        <row r="7686">
          <cell r="D7686" t="str">
            <v>#34611491360432</v>
          </cell>
          <cell r="E7686">
            <v>24</v>
          </cell>
        </row>
        <row r="7687">
          <cell r="D7687" t="str">
            <v>#34611491360582</v>
          </cell>
          <cell r="E7687">
            <v>38</v>
          </cell>
        </row>
        <row r="7688">
          <cell r="D7688" t="str">
            <v>#34611491360862</v>
          </cell>
          <cell r="E7688">
            <v>34</v>
          </cell>
        </row>
        <row r="7689">
          <cell r="D7689" t="str">
            <v>#34611491370072</v>
          </cell>
          <cell r="E7689">
            <v>25</v>
          </cell>
        </row>
        <row r="7690">
          <cell r="D7690" t="str">
            <v>#34611491370202</v>
          </cell>
          <cell r="E7690">
            <v>31</v>
          </cell>
        </row>
        <row r="7691">
          <cell r="D7691" t="str">
            <v>#34611491370352</v>
          </cell>
          <cell r="E7691">
            <v>25</v>
          </cell>
        </row>
        <row r="7692">
          <cell r="D7692" t="str">
            <v>#34611491370632</v>
          </cell>
          <cell r="E7692">
            <v>42</v>
          </cell>
        </row>
        <row r="7693">
          <cell r="D7693" t="str">
            <v>#34611491370782</v>
          </cell>
          <cell r="E7693">
            <v>45</v>
          </cell>
        </row>
        <row r="7694">
          <cell r="D7694" t="str">
            <v>#34611491370912</v>
          </cell>
          <cell r="E7694">
            <v>23</v>
          </cell>
        </row>
        <row r="7695">
          <cell r="D7695" t="str">
            <v>#34611491380122</v>
          </cell>
          <cell r="E7695">
            <v>28</v>
          </cell>
        </row>
        <row r="7696">
          <cell r="D7696" t="str">
            <v>#34611491380272</v>
          </cell>
          <cell r="E7696">
            <v>15</v>
          </cell>
        </row>
        <row r="7697">
          <cell r="D7697" t="str">
            <v>#34611491380402</v>
          </cell>
          <cell r="E7697">
            <v>21</v>
          </cell>
        </row>
        <row r="7698">
          <cell r="D7698" t="str">
            <v>#34611491380552</v>
          </cell>
          <cell r="E7698">
            <v>37</v>
          </cell>
        </row>
        <row r="7699">
          <cell r="D7699" t="str">
            <v>#34611491380982</v>
          </cell>
          <cell r="E7699">
            <v>33</v>
          </cell>
        </row>
        <row r="7700">
          <cell r="D7700" t="str">
            <v>#34611491390042</v>
          </cell>
          <cell r="E7700">
            <v>45</v>
          </cell>
        </row>
        <row r="7701">
          <cell r="D7701" t="str">
            <v>#34611491390192</v>
          </cell>
          <cell r="E7701">
            <v>15</v>
          </cell>
        </row>
        <row r="7702">
          <cell r="D7702" t="str">
            <v>#34611491390322</v>
          </cell>
          <cell r="E7702">
            <v>61</v>
          </cell>
        </row>
        <row r="7703">
          <cell r="D7703" t="str">
            <v>#34611491390472</v>
          </cell>
          <cell r="E7703">
            <v>27</v>
          </cell>
        </row>
        <row r="7704">
          <cell r="D7704" t="str">
            <v>#34611491390602</v>
          </cell>
          <cell r="E7704">
            <v>43</v>
          </cell>
        </row>
        <row r="7705">
          <cell r="D7705" t="str">
            <v>#34611491390752</v>
          </cell>
          <cell r="E7705">
            <v>37</v>
          </cell>
        </row>
        <row r="7706">
          <cell r="D7706" t="str">
            <v>#34611491400242</v>
          </cell>
          <cell r="E7706">
            <v>26</v>
          </cell>
        </row>
        <row r="7707">
          <cell r="D7707" t="str">
            <v>#34611491400392</v>
          </cell>
          <cell r="E7707">
            <v>36</v>
          </cell>
        </row>
        <row r="7708">
          <cell r="D7708" t="str">
            <v>#34611491400522</v>
          </cell>
          <cell r="E7708">
            <v>51</v>
          </cell>
        </row>
        <row r="7709">
          <cell r="D7709" t="str">
            <v>#34611491400672</v>
          </cell>
          <cell r="E7709">
            <v>25</v>
          </cell>
        </row>
        <row r="7710">
          <cell r="D7710" t="str">
            <v>#34611491400802</v>
          </cell>
          <cell r="E7710">
            <v>46</v>
          </cell>
        </row>
        <row r="7711">
          <cell r="D7711" t="str">
            <v>#34611491400952</v>
          </cell>
          <cell r="E7711">
            <v>45</v>
          </cell>
        </row>
        <row r="7712">
          <cell r="D7712" t="str">
            <v>#34611491410012</v>
          </cell>
          <cell r="E7712">
            <v>32</v>
          </cell>
        </row>
        <row r="7713">
          <cell r="D7713" t="str">
            <v>#34611491410162</v>
          </cell>
          <cell r="E7713">
            <v>46</v>
          </cell>
        </row>
        <row r="7714">
          <cell r="D7714" t="str">
            <v>#34611491410442</v>
          </cell>
          <cell r="E7714">
            <v>14</v>
          </cell>
        </row>
        <row r="7715">
          <cell r="D7715" t="str">
            <v>#34611491410592</v>
          </cell>
          <cell r="E7715">
            <v>63</v>
          </cell>
        </row>
        <row r="7716">
          <cell r="D7716" t="str">
            <v>#34611491410722</v>
          </cell>
          <cell r="E7716">
            <v>35</v>
          </cell>
        </row>
        <row r="7717">
          <cell r="D7717" t="str">
            <v>#34611491410872</v>
          </cell>
          <cell r="E7717">
            <v>20</v>
          </cell>
        </row>
        <row r="7718">
          <cell r="D7718" t="str">
            <v>#34611491420082</v>
          </cell>
          <cell r="E7718">
            <v>27</v>
          </cell>
        </row>
        <row r="7719">
          <cell r="D7719" t="str">
            <v>#34611491420212</v>
          </cell>
          <cell r="E7719">
            <v>24</v>
          </cell>
        </row>
        <row r="7720">
          <cell r="D7720" t="str">
            <v>#34611491420362</v>
          </cell>
          <cell r="E7720">
            <v>46</v>
          </cell>
        </row>
        <row r="7721">
          <cell r="D7721" t="str">
            <v>#34611491420642</v>
          </cell>
          <cell r="E7721">
            <v>37</v>
          </cell>
        </row>
        <row r="7722">
          <cell r="D7722" t="str">
            <v>#34611491420792</v>
          </cell>
          <cell r="E7722">
            <v>54</v>
          </cell>
        </row>
        <row r="7723">
          <cell r="D7723" t="str">
            <v>#34611491420922</v>
          </cell>
          <cell r="E7723">
            <v>42</v>
          </cell>
        </row>
        <row r="7724">
          <cell r="D7724" t="str">
            <v>#34611491430132</v>
          </cell>
          <cell r="E7724">
            <v>23</v>
          </cell>
        </row>
        <row r="7725">
          <cell r="D7725" t="str">
            <v>#34611491430282</v>
          </cell>
          <cell r="E7725">
            <v>47</v>
          </cell>
        </row>
        <row r="7726">
          <cell r="D7726" t="str">
            <v>#34611491430412</v>
          </cell>
          <cell r="E7726">
            <v>41</v>
          </cell>
        </row>
        <row r="7727">
          <cell r="D7727" t="str">
            <v>#34611491430562</v>
          </cell>
          <cell r="E7727">
            <v>27</v>
          </cell>
        </row>
        <row r="7728">
          <cell r="D7728" t="str">
            <v>#34611491430842</v>
          </cell>
          <cell r="E7728">
            <v>46</v>
          </cell>
        </row>
        <row r="7729">
          <cell r="D7729" t="str">
            <v>#34611491430992</v>
          </cell>
          <cell r="E7729">
            <v>36</v>
          </cell>
        </row>
        <row r="7730">
          <cell r="D7730" t="str">
            <v>#34611491440052</v>
          </cell>
          <cell r="E7730">
            <v>35</v>
          </cell>
        </row>
        <row r="7731">
          <cell r="D7731" t="str">
            <v>#34611491440332</v>
          </cell>
          <cell r="E7731">
            <v>44</v>
          </cell>
        </row>
        <row r="7732">
          <cell r="D7732" t="str">
            <v>#34611491440482</v>
          </cell>
          <cell r="E7732">
            <v>22</v>
          </cell>
        </row>
        <row r="7733">
          <cell r="D7733" t="str">
            <v>#34611491440612</v>
          </cell>
          <cell r="E7733">
            <v>42</v>
          </cell>
        </row>
        <row r="7734">
          <cell r="D7734" t="str">
            <v>#34611491440762</v>
          </cell>
          <cell r="E7734">
            <v>28</v>
          </cell>
        </row>
        <row r="7735">
          <cell r="D7735" t="str">
            <v>#34611491450102</v>
          </cell>
          <cell r="E7735">
            <v>44</v>
          </cell>
        </row>
        <row r="7736">
          <cell r="D7736" t="str">
            <v>#34611491450252</v>
          </cell>
          <cell r="E7736">
            <v>24</v>
          </cell>
        </row>
        <row r="7737">
          <cell r="D7737" t="str">
            <v>#34611491450532</v>
          </cell>
          <cell r="E7737">
            <v>41</v>
          </cell>
        </row>
        <row r="7738">
          <cell r="D7738" t="str">
            <v>#34611491450682</v>
          </cell>
          <cell r="E7738">
            <v>41</v>
          </cell>
        </row>
        <row r="7739">
          <cell r="D7739" t="str">
            <v>#34611491450812</v>
          </cell>
          <cell r="E7739">
            <v>17</v>
          </cell>
        </row>
        <row r="7740">
          <cell r="D7740" t="str">
            <v>#34611491450962</v>
          </cell>
          <cell r="E7740">
            <v>32</v>
          </cell>
        </row>
        <row r="7741">
          <cell r="D7741" t="str">
            <v>#34611491460022</v>
          </cell>
          <cell r="E7741">
            <v>27</v>
          </cell>
        </row>
        <row r="7742">
          <cell r="D7742" t="str">
            <v>#34611491460172</v>
          </cell>
          <cell r="E7742">
            <v>25</v>
          </cell>
        </row>
        <row r="7743">
          <cell r="D7743" t="str">
            <v>#34611491460302</v>
          </cell>
          <cell r="E7743">
            <v>30</v>
          </cell>
        </row>
        <row r="7744">
          <cell r="D7744" t="str">
            <v>#34611491460452</v>
          </cell>
          <cell r="E7744">
            <v>40</v>
          </cell>
        </row>
        <row r="7745">
          <cell r="D7745" t="str">
            <v>#34611491460882</v>
          </cell>
          <cell r="E7745">
            <v>24</v>
          </cell>
        </row>
        <row r="7746">
          <cell r="D7746" t="str">
            <v>#34611491470092</v>
          </cell>
          <cell r="E7746">
            <v>39</v>
          </cell>
        </row>
        <row r="7747">
          <cell r="D7747" t="str">
            <v>#34611491470372</v>
          </cell>
          <cell r="E7747">
            <v>23</v>
          </cell>
        </row>
        <row r="7748">
          <cell r="D7748" t="str">
            <v>#34611491470502</v>
          </cell>
          <cell r="E7748">
            <v>37</v>
          </cell>
        </row>
        <row r="7749">
          <cell r="D7749" t="str">
            <v>#34611491470652</v>
          </cell>
          <cell r="E7749">
            <v>26</v>
          </cell>
        </row>
        <row r="7750">
          <cell r="D7750" t="str">
            <v>#34611491470932</v>
          </cell>
          <cell r="E7750">
            <v>30</v>
          </cell>
        </row>
        <row r="7751">
          <cell r="D7751" t="str">
            <v>#34611491480292</v>
          </cell>
          <cell r="E7751">
            <v>34</v>
          </cell>
        </row>
        <row r="7752">
          <cell r="D7752" t="str">
            <v>#34611491480422</v>
          </cell>
          <cell r="E7752">
            <v>29</v>
          </cell>
        </row>
        <row r="7753">
          <cell r="D7753" t="str">
            <v>#34611491480572</v>
          </cell>
          <cell r="E7753">
            <v>25</v>
          </cell>
        </row>
        <row r="7754">
          <cell r="D7754" t="str">
            <v>#34611491480702</v>
          </cell>
          <cell r="E7754">
            <v>36</v>
          </cell>
        </row>
        <row r="7755">
          <cell r="D7755" t="str">
            <v>#34611491480852</v>
          </cell>
          <cell r="E7755">
            <v>32</v>
          </cell>
        </row>
        <row r="7756">
          <cell r="D7756" t="str">
            <v>#34611491490062</v>
          </cell>
          <cell r="E7756">
            <v>30</v>
          </cell>
        </row>
        <row r="7757">
          <cell r="D7757" t="str">
            <v>#34611491490342</v>
          </cell>
          <cell r="E7757">
            <v>21</v>
          </cell>
        </row>
        <row r="7758">
          <cell r="D7758" t="str">
            <v>#34611491490492</v>
          </cell>
          <cell r="E7758">
            <v>44</v>
          </cell>
        </row>
        <row r="7759">
          <cell r="D7759" t="str">
            <v>#34611491490622</v>
          </cell>
          <cell r="E7759">
            <v>39</v>
          </cell>
        </row>
        <row r="7760">
          <cell r="D7760" t="str">
            <v>#34611491490772</v>
          </cell>
          <cell r="E7760">
            <v>18</v>
          </cell>
        </row>
        <row r="7761">
          <cell r="D7761" t="str">
            <v>#34611491490902</v>
          </cell>
          <cell r="E7761">
            <v>32</v>
          </cell>
        </row>
        <row r="7762">
          <cell r="D7762" t="str">
            <v>#34611491500112</v>
          </cell>
          <cell r="E7762">
            <v>56</v>
          </cell>
        </row>
        <row r="7763">
          <cell r="D7763" t="str">
            <v>#34611491500262</v>
          </cell>
          <cell r="E7763">
            <v>36</v>
          </cell>
        </row>
        <row r="7764">
          <cell r="D7764" t="str">
            <v>#34611491500542</v>
          </cell>
          <cell r="E7764">
            <v>22</v>
          </cell>
        </row>
        <row r="7765">
          <cell r="D7765" t="str">
            <v>#34611491500692</v>
          </cell>
          <cell r="E7765">
            <v>15</v>
          </cell>
        </row>
        <row r="7766">
          <cell r="D7766" t="str">
            <v>#34611491500822</v>
          </cell>
          <cell r="E7766">
            <v>40</v>
          </cell>
        </row>
        <row r="7767">
          <cell r="D7767" t="str">
            <v>#34611491500972</v>
          </cell>
          <cell r="E7767">
            <v>33</v>
          </cell>
        </row>
        <row r="7768">
          <cell r="D7768" t="str">
            <v>#34611491760792</v>
          </cell>
          <cell r="E7768">
            <v>29</v>
          </cell>
        </row>
        <row r="7769">
          <cell r="D7769" t="str">
            <v>#36411492060126</v>
          </cell>
          <cell r="E7769">
            <v>34</v>
          </cell>
        </row>
        <row r="7770">
          <cell r="D7770" t="str">
            <v>#36411492090166</v>
          </cell>
          <cell r="E7770">
            <v>2</v>
          </cell>
        </row>
        <row r="7771">
          <cell r="D7771" t="str">
            <v>#36411492280136</v>
          </cell>
          <cell r="E7771">
            <v>5</v>
          </cell>
        </row>
        <row r="7772">
          <cell r="D7772" t="str">
            <v>#36411492300106</v>
          </cell>
          <cell r="E7772">
            <v>8</v>
          </cell>
        </row>
        <row r="7773">
          <cell r="D7773" t="str">
            <v>#36411492400126</v>
          </cell>
          <cell r="E7773">
            <v>19</v>
          </cell>
        </row>
        <row r="7774">
          <cell r="D7774" t="str">
            <v>#36411492500146</v>
          </cell>
          <cell r="E7774">
            <v>22</v>
          </cell>
        </row>
        <row r="7775">
          <cell r="D7775" t="str">
            <v>#36411492700186</v>
          </cell>
          <cell r="E7775">
            <v>7</v>
          </cell>
        </row>
        <row r="7776">
          <cell r="D7776" t="str">
            <v>#36411492740126</v>
          </cell>
          <cell r="E7776">
            <v>8</v>
          </cell>
        </row>
        <row r="7777">
          <cell r="D7777" t="str">
            <v>#36411493060156</v>
          </cell>
          <cell r="E7777">
            <v>5</v>
          </cell>
        </row>
        <row r="7778">
          <cell r="D7778" t="str">
            <v>#36411493090196</v>
          </cell>
          <cell r="E7778">
            <v>4</v>
          </cell>
        </row>
        <row r="7779">
          <cell r="D7779" t="str">
            <v>#36411493270246</v>
          </cell>
          <cell r="E7779">
            <v>20</v>
          </cell>
        </row>
        <row r="7780">
          <cell r="D7780" t="str">
            <v>#36411493280446</v>
          </cell>
          <cell r="E7780">
            <v>7</v>
          </cell>
        </row>
        <row r="7781">
          <cell r="D7781" t="str">
            <v>#36411493280596</v>
          </cell>
          <cell r="E7781">
            <v>7</v>
          </cell>
        </row>
        <row r="7782">
          <cell r="D7782" t="str">
            <v>#36411493290366</v>
          </cell>
          <cell r="E7782">
            <v>9</v>
          </cell>
        </row>
        <row r="7783">
          <cell r="D7783" t="str">
            <v>#36411493500176</v>
          </cell>
          <cell r="E7783">
            <v>7</v>
          </cell>
        </row>
        <row r="7784">
          <cell r="D7784" t="str">
            <v>#36411493570156</v>
          </cell>
          <cell r="E7784">
            <v>7</v>
          </cell>
        </row>
        <row r="7785">
          <cell r="D7785" t="str">
            <v>#36411493600196</v>
          </cell>
          <cell r="E7785">
            <v>10</v>
          </cell>
        </row>
        <row r="7786">
          <cell r="D7786" t="str">
            <v>#36411493760126</v>
          </cell>
          <cell r="E7786">
            <v>7</v>
          </cell>
        </row>
        <row r="7787">
          <cell r="D7787" t="str">
            <v>#36411493980136</v>
          </cell>
          <cell r="E7787">
            <v>8</v>
          </cell>
        </row>
        <row r="7788">
          <cell r="D7788" t="str">
            <v>#36411494000106</v>
          </cell>
          <cell r="E7788">
            <v>18</v>
          </cell>
        </row>
        <row r="7789">
          <cell r="D7789" t="str">
            <v>#36411494030146</v>
          </cell>
          <cell r="E7789">
            <v>3</v>
          </cell>
        </row>
        <row r="7790">
          <cell r="D7790" t="str">
            <v>#36411494220266</v>
          </cell>
          <cell r="E7790">
            <v>16</v>
          </cell>
        </row>
        <row r="7791">
          <cell r="D7791" t="str">
            <v>#36411494230896</v>
          </cell>
          <cell r="E7791">
            <v>6</v>
          </cell>
        </row>
        <row r="7792">
          <cell r="D7792" t="str">
            <v>#36411494250436</v>
          </cell>
          <cell r="E7792">
            <v>7</v>
          </cell>
        </row>
        <row r="7793">
          <cell r="D7793" t="str">
            <v>#36411494260786</v>
          </cell>
          <cell r="E7793">
            <v>18</v>
          </cell>
        </row>
        <row r="7794">
          <cell r="D7794" t="str">
            <v>#36411494280476</v>
          </cell>
          <cell r="E7794">
            <v>7</v>
          </cell>
        </row>
        <row r="7795">
          <cell r="D7795" t="str">
            <v>#36411494290956</v>
          </cell>
          <cell r="E7795">
            <v>8</v>
          </cell>
        </row>
        <row r="7796">
          <cell r="D7796" t="str">
            <v>#36411494300166</v>
          </cell>
          <cell r="E7796">
            <v>4</v>
          </cell>
        </row>
        <row r="7797">
          <cell r="D7797" t="str">
            <v>#36411494320136</v>
          </cell>
          <cell r="E7797">
            <v>6</v>
          </cell>
        </row>
        <row r="7798">
          <cell r="D7798" t="str">
            <v>#36411494440126</v>
          </cell>
          <cell r="E7798">
            <v>3</v>
          </cell>
        </row>
        <row r="7799">
          <cell r="D7799" t="str">
            <v>#36411494570186</v>
          </cell>
          <cell r="E7799">
            <v>15</v>
          </cell>
        </row>
        <row r="7800">
          <cell r="D7800" t="str">
            <v>#36411494590156</v>
          </cell>
          <cell r="E7800">
            <v>8</v>
          </cell>
        </row>
        <row r="7801">
          <cell r="D7801" t="str">
            <v>#36411494760156</v>
          </cell>
          <cell r="E7801">
            <v>4</v>
          </cell>
        </row>
        <row r="7802">
          <cell r="D7802" t="str">
            <v>#36411494980166</v>
          </cell>
          <cell r="E7802">
            <v>8</v>
          </cell>
        </row>
        <row r="7803">
          <cell r="D7803" t="str">
            <v>#36411495200176</v>
          </cell>
          <cell r="E7803">
            <v>4</v>
          </cell>
        </row>
        <row r="7804">
          <cell r="D7804" t="str">
            <v>#36411495200306</v>
          </cell>
          <cell r="E7804">
            <v>20</v>
          </cell>
        </row>
        <row r="7805">
          <cell r="D7805" t="str">
            <v>#36411495200736</v>
          </cell>
          <cell r="E7805">
            <v>4</v>
          </cell>
        </row>
        <row r="7806">
          <cell r="D7806" t="str">
            <v>#36411495230776</v>
          </cell>
          <cell r="E7806">
            <v>7</v>
          </cell>
        </row>
        <row r="7807">
          <cell r="D7807" t="str">
            <v>#36411495240696</v>
          </cell>
          <cell r="E7807">
            <v>40</v>
          </cell>
        </row>
        <row r="7808">
          <cell r="D7808" t="str">
            <v>#36411495240976</v>
          </cell>
          <cell r="E7808">
            <v>15</v>
          </cell>
        </row>
        <row r="7809">
          <cell r="D7809" t="str">
            <v>#36411495250746</v>
          </cell>
          <cell r="E7809">
            <v>4</v>
          </cell>
        </row>
        <row r="7810">
          <cell r="D7810" t="str">
            <v>#36411495250896</v>
          </cell>
          <cell r="E7810">
            <v>16</v>
          </cell>
        </row>
        <row r="7811">
          <cell r="D7811" t="str">
            <v>#36411495260236</v>
          </cell>
          <cell r="E7811">
            <v>7</v>
          </cell>
        </row>
        <row r="7812">
          <cell r="D7812" t="str">
            <v>#36411495270006</v>
          </cell>
          <cell r="E7812">
            <v>7</v>
          </cell>
        </row>
        <row r="7813">
          <cell r="D7813" t="str">
            <v>#36411495370176</v>
          </cell>
          <cell r="E7813">
            <v>6</v>
          </cell>
        </row>
        <row r="7814">
          <cell r="D7814" t="str">
            <v>#36411495440156</v>
          </cell>
          <cell r="E7814">
            <v>3</v>
          </cell>
        </row>
        <row r="7815">
          <cell r="D7815" t="str">
            <v>#36411495470196</v>
          </cell>
          <cell r="E7815">
            <v>8</v>
          </cell>
        </row>
        <row r="7816">
          <cell r="D7816" t="str">
            <v>#36411495660166</v>
          </cell>
          <cell r="E7816">
            <v>32</v>
          </cell>
        </row>
        <row r="7817">
          <cell r="D7817" t="str">
            <v>#36411495870106</v>
          </cell>
          <cell r="E7817">
            <v>8</v>
          </cell>
        </row>
        <row r="7818">
          <cell r="D7818" t="str">
            <v>#36411495900146</v>
          </cell>
          <cell r="E7818">
            <v>59</v>
          </cell>
        </row>
        <row r="7819">
          <cell r="D7819" t="str">
            <v>#36411496050176</v>
          </cell>
          <cell r="E7819">
            <v>7</v>
          </cell>
        </row>
        <row r="7820">
          <cell r="D7820" t="str">
            <v>#36411496200056</v>
          </cell>
          <cell r="E7820">
            <v>19</v>
          </cell>
        </row>
        <row r="7821">
          <cell r="D7821" t="str">
            <v>#36411496200336</v>
          </cell>
          <cell r="E7821">
            <v>44</v>
          </cell>
        </row>
        <row r="7822">
          <cell r="D7822" t="str">
            <v>#36411496200486</v>
          </cell>
          <cell r="E7822">
            <v>11</v>
          </cell>
        </row>
        <row r="7823">
          <cell r="D7823" t="str">
            <v>#36411496200766</v>
          </cell>
          <cell r="E7823">
            <v>8</v>
          </cell>
        </row>
        <row r="7824">
          <cell r="D7824" t="str">
            <v>#36411496220176</v>
          </cell>
          <cell r="E7824">
            <v>7</v>
          </cell>
        </row>
        <row r="7825">
          <cell r="D7825" t="str">
            <v>#36411496220306</v>
          </cell>
          <cell r="E7825">
            <v>8</v>
          </cell>
        </row>
        <row r="7826">
          <cell r="D7826" t="str">
            <v>#36411496220456</v>
          </cell>
          <cell r="E7826">
            <v>19</v>
          </cell>
        </row>
        <row r="7827">
          <cell r="D7827" t="str">
            <v>#36411496220736</v>
          </cell>
          <cell r="E7827">
            <v>38</v>
          </cell>
        </row>
        <row r="7828">
          <cell r="D7828" t="str">
            <v>#36411496220886</v>
          </cell>
          <cell r="E7828">
            <v>25</v>
          </cell>
        </row>
        <row r="7829">
          <cell r="D7829" t="str">
            <v>#36411499790176</v>
          </cell>
          <cell r="E7829">
            <v>3</v>
          </cell>
        </row>
        <row r="7830">
          <cell r="D7830" t="str">
            <v>#36611492100083</v>
          </cell>
          <cell r="E7830">
            <v>29</v>
          </cell>
        </row>
        <row r="7831">
          <cell r="D7831" t="str">
            <v>#36611492100213</v>
          </cell>
          <cell r="E7831">
            <v>41</v>
          </cell>
        </row>
        <row r="7832">
          <cell r="D7832" t="str">
            <v>#36611492100363</v>
          </cell>
          <cell r="E7832">
            <v>24</v>
          </cell>
        </row>
        <row r="7833">
          <cell r="D7833" t="str">
            <v>#36611492100643</v>
          </cell>
          <cell r="E7833">
            <v>53</v>
          </cell>
        </row>
        <row r="7834">
          <cell r="D7834" t="str">
            <v>#36611492100793</v>
          </cell>
          <cell r="E7834">
            <v>25</v>
          </cell>
        </row>
        <row r="7835">
          <cell r="D7835" t="str">
            <v>#36611492100923</v>
          </cell>
          <cell r="E7835">
            <v>24</v>
          </cell>
        </row>
        <row r="7836">
          <cell r="D7836" t="str">
            <v>#36611492110133</v>
          </cell>
          <cell r="E7836">
            <v>47</v>
          </cell>
        </row>
        <row r="7837">
          <cell r="D7837" t="str">
            <v>#36611492110283</v>
          </cell>
          <cell r="E7837">
            <v>26</v>
          </cell>
        </row>
        <row r="7838">
          <cell r="D7838" t="str">
            <v>#36611492110413</v>
          </cell>
          <cell r="E7838">
            <v>19</v>
          </cell>
        </row>
        <row r="7839">
          <cell r="D7839" t="str">
            <v>#36611492110563</v>
          </cell>
          <cell r="E7839">
            <v>38</v>
          </cell>
        </row>
        <row r="7840">
          <cell r="D7840" t="str">
            <v>#36611492110843</v>
          </cell>
          <cell r="E7840">
            <v>56</v>
          </cell>
        </row>
        <row r="7841">
          <cell r="D7841" t="str">
            <v>#36611492110993</v>
          </cell>
          <cell r="E7841">
            <v>32</v>
          </cell>
        </row>
        <row r="7842">
          <cell r="D7842" t="str">
            <v>#36611492120053</v>
          </cell>
          <cell r="E7842">
            <v>30</v>
          </cell>
        </row>
        <row r="7843">
          <cell r="D7843" t="str">
            <v>#36611492120333</v>
          </cell>
          <cell r="E7843">
            <v>44</v>
          </cell>
        </row>
        <row r="7844">
          <cell r="D7844" t="str">
            <v>#36611492120483</v>
          </cell>
          <cell r="E7844">
            <v>34</v>
          </cell>
        </row>
        <row r="7845">
          <cell r="D7845" t="str">
            <v>#36611492120613</v>
          </cell>
          <cell r="E7845">
            <v>53</v>
          </cell>
        </row>
        <row r="7846">
          <cell r="D7846" t="str">
            <v>#36611492120763</v>
          </cell>
          <cell r="E7846">
            <v>54</v>
          </cell>
        </row>
        <row r="7847">
          <cell r="D7847" t="str">
            <v>#36611492130103</v>
          </cell>
          <cell r="E7847">
            <v>27</v>
          </cell>
        </row>
        <row r="7848">
          <cell r="D7848" t="str">
            <v>#36611492130533</v>
          </cell>
          <cell r="E7848">
            <v>34</v>
          </cell>
        </row>
        <row r="7849">
          <cell r="D7849" t="str">
            <v>#36611492130813</v>
          </cell>
          <cell r="E7849">
            <v>29</v>
          </cell>
        </row>
        <row r="7850">
          <cell r="D7850" t="str">
            <v>#36611493000093</v>
          </cell>
          <cell r="E7850">
            <v>33</v>
          </cell>
        </row>
        <row r="7851">
          <cell r="D7851" t="str">
            <v>#36611493000373</v>
          </cell>
          <cell r="E7851">
            <v>39</v>
          </cell>
        </row>
        <row r="7852">
          <cell r="D7852" t="str">
            <v>#36611493000503</v>
          </cell>
          <cell r="E7852">
            <v>44</v>
          </cell>
        </row>
        <row r="7853">
          <cell r="D7853" t="str">
            <v>#36611493000653</v>
          </cell>
          <cell r="E7853">
            <v>32</v>
          </cell>
        </row>
        <row r="7854">
          <cell r="D7854" t="str">
            <v>#36611493000933</v>
          </cell>
          <cell r="E7854">
            <v>40</v>
          </cell>
        </row>
        <row r="7855">
          <cell r="D7855" t="str">
            <v>#36611493030543</v>
          </cell>
          <cell r="E7855">
            <v>30</v>
          </cell>
        </row>
        <row r="7856">
          <cell r="D7856" t="str">
            <v>#36611493030693</v>
          </cell>
          <cell r="E7856">
            <v>53</v>
          </cell>
        </row>
        <row r="7857">
          <cell r="D7857" t="str">
            <v>#36611493030973</v>
          </cell>
          <cell r="E7857">
            <v>29</v>
          </cell>
        </row>
        <row r="7858">
          <cell r="D7858" t="str">
            <v>#36611493040033</v>
          </cell>
          <cell r="E7858">
            <v>55</v>
          </cell>
        </row>
        <row r="7859">
          <cell r="D7859" t="str">
            <v>#36611493040463</v>
          </cell>
          <cell r="E7859">
            <v>34</v>
          </cell>
        </row>
        <row r="7860">
          <cell r="D7860" t="str">
            <v>#36611493040743</v>
          </cell>
          <cell r="E7860">
            <v>52</v>
          </cell>
        </row>
        <row r="7861">
          <cell r="D7861" t="str">
            <v>#36611493040893</v>
          </cell>
          <cell r="E7861">
            <v>24</v>
          </cell>
        </row>
        <row r="7862">
          <cell r="D7862" t="str">
            <v>#36611493340093</v>
          </cell>
          <cell r="E7862">
            <v>42</v>
          </cell>
        </row>
        <row r="7863">
          <cell r="D7863" t="str">
            <v>#36611493340373</v>
          </cell>
          <cell r="E7863">
            <v>32</v>
          </cell>
        </row>
        <row r="7864">
          <cell r="D7864" t="str">
            <v>#36611493340653</v>
          </cell>
          <cell r="E7864">
            <v>66</v>
          </cell>
        </row>
        <row r="7865">
          <cell r="D7865" t="str">
            <v>#36611493340933</v>
          </cell>
          <cell r="E7865">
            <v>31</v>
          </cell>
        </row>
        <row r="7866">
          <cell r="D7866" t="str">
            <v>#36611493350573</v>
          </cell>
          <cell r="E7866">
            <v>26</v>
          </cell>
        </row>
        <row r="7867">
          <cell r="D7867" t="str">
            <v>#36611493350703</v>
          </cell>
          <cell r="E7867">
            <v>56</v>
          </cell>
        </row>
        <row r="7868">
          <cell r="D7868" t="str">
            <v>#36611493350853</v>
          </cell>
          <cell r="E7868">
            <v>21</v>
          </cell>
        </row>
        <row r="7869">
          <cell r="D7869" t="str">
            <v>#36611493360063</v>
          </cell>
          <cell r="E7869">
            <v>32</v>
          </cell>
        </row>
        <row r="7870">
          <cell r="D7870" t="str">
            <v>#36611493360343</v>
          </cell>
          <cell r="E7870">
            <v>23</v>
          </cell>
        </row>
        <row r="7871">
          <cell r="D7871" t="str">
            <v>#36611493360493</v>
          </cell>
          <cell r="E7871">
            <v>31</v>
          </cell>
        </row>
        <row r="7872">
          <cell r="D7872" t="str">
            <v>#36611493360773</v>
          </cell>
          <cell r="E7872">
            <v>70</v>
          </cell>
        </row>
        <row r="7873">
          <cell r="D7873" t="str">
            <v>#36611493360903</v>
          </cell>
          <cell r="E7873">
            <v>58</v>
          </cell>
        </row>
        <row r="7874">
          <cell r="D7874" t="str">
            <v>#36611493370543</v>
          </cell>
          <cell r="E7874">
            <v>38</v>
          </cell>
        </row>
        <row r="7875">
          <cell r="D7875" t="str">
            <v>#36611493370693</v>
          </cell>
          <cell r="E7875">
            <v>44</v>
          </cell>
        </row>
        <row r="7876">
          <cell r="D7876" t="str">
            <v>#36611493370973</v>
          </cell>
          <cell r="E7876">
            <v>55</v>
          </cell>
        </row>
        <row r="7877">
          <cell r="D7877" t="str">
            <v>#36611493380033</v>
          </cell>
          <cell r="E7877">
            <v>43</v>
          </cell>
        </row>
        <row r="7878">
          <cell r="D7878" t="str">
            <v>#36611493380463</v>
          </cell>
          <cell r="E7878">
            <v>33</v>
          </cell>
        </row>
        <row r="7879">
          <cell r="D7879" t="str">
            <v>#36611493380743</v>
          </cell>
          <cell r="E7879">
            <v>36</v>
          </cell>
        </row>
        <row r="7880">
          <cell r="D7880" t="str">
            <v>#36611493380893</v>
          </cell>
          <cell r="E7880">
            <v>57</v>
          </cell>
        </row>
        <row r="7881">
          <cell r="D7881" t="str">
            <v>#36611493390383</v>
          </cell>
          <cell r="E7881">
            <v>41</v>
          </cell>
        </row>
        <row r="7882">
          <cell r="D7882" t="str">
            <v>#36611493390663</v>
          </cell>
          <cell r="E7882">
            <v>38</v>
          </cell>
        </row>
        <row r="7883">
          <cell r="D7883" t="str">
            <v>#36611493390943</v>
          </cell>
          <cell r="E7883">
            <v>41</v>
          </cell>
        </row>
        <row r="7884">
          <cell r="D7884" t="str">
            <v>#36611493400003</v>
          </cell>
          <cell r="E7884">
            <v>81</v>
          </cell>
        </row>
        <row r="7885">
          <cell r="D7885" t="str">
            <v>#36611493400433</v>
          </cell>
          <cell r="E7885">
            <v>28</v>
          </cell>
        </row>
        <row r="7886">
          <cell r="D7886" t="str">
            <v>#36611493400583</v>
          </cell>
          <cell r="E7886">
            <v>57</v>
          </cell>
        </row>
        <row r="7887">
          <cell r="D7887" t="str">
            <v>#36611493400863</v>
          </cell>
          <cell r="E7887">
            <v>23</v>
          </cell>
        </row>
        <row r="7888">
          <cell r="D7888" t="str">
            <v>#36611493430473</v>
          </cell>
          <cell r="E7888">
            <v>12</v>
          </cell>
        </row>
        <row r="7889">
          <cell r="D7889" t="str">
            <v>#36611493430603</v>
          </cell>
          <cell r="E7889">
            <v>48</v>
          </cell>
        </row>
        <row r="7890">
          <cell r="D7890" t="str">
            <v>#36611493430753</v>
          </cell>
          <cell r="E7890">
            <v>47</v>
          </cell>
        </row>
        <row r="7891">
          <cell r="D7891" t="str">
            <v>#36611493440803</v>
          </cell>
          <cell r="E7891">
            <v>28</v>
          </cell>
        </row>
        <row r="7892">
          <cell r="D7892" t="str">
            <v>#36611493670883</v>
          </cell>
          <cell r="E7892">
            <v>60</v>
          </cell>
        </row>
        <row r="7893">
          <cell r="D7893" t="str">
            <v>#36611493680093</v>
          </cell>
          <cell r="E7893">
            <v>36</v>
          </cell>
        </row>
        <row r="7894">
          <cell r="D7894" t="str">
            <v>#36611493680373</v>
          </cell>
          <cell r="E7894">
            <v>44</v>
          </cell>
        </row>
        <row r="7895">
          <cell r="D7895" t="str">
            <v>#36611493680503</v>
          </cell>
          <cell r="E7895">
            <v>28</v>
          </cell>
        </row>
        <row r="7896">
          <cell r="D7896" t="str">
            <v>#36611493680653</v>
          </cell>
          <cell r="E7896">
            <v>28</v>
          </cell>
        </row>
        <row r="7897">
          <cell r="D7897" t="str">
            <v>#36611493680933</v>
          </cell>
          <cell r="E7897">
            <v>61</v>
          </cell>
        </row>
        <row r="7898">
          <cell r="D7898" t="str">
            <v>#36611493690573</v>
          </cell>
          <cell r="E7898">
            <v>49</v>
          </cell>
        </row>
        <row r="7899">
          <cell r="D7899" t="str">
            <v>#36611493690703</v>
          </cell>
          <cell r="E7899">
            <v>44</v>
          </cell>
        </row>
        <row r="7900">
          <cell r="D7900" t="str">
            <v>#36611493690853</v>
          </cell>
          <cell r="E7900">
            <v>28</v>
          </cell>
        </row>
        <row r="7901">
          <cell r="D7901" t="str">
            <v>#36611493700063</v>
          </cell>
          <cell r="E7901">
            <v>36</v>
          </cell>
        </row>
        <row r="7902">
          <cell r="D7902" t="str">
            <v>#36611493700343</v>
          </cell>
          <cell r="E7902">
            <v>28</v>
          </cell>
        </row>
        <row r="7903">
          <cell r="D7903" t="str">
            <v>#36611493700493</v>
          </cell>
          <cell r="E7903">
            <v>30</v>
          </cell>
        </row>
        <row r="7904">
          <cell r="D7904" t="str">
            <v>#36611493700773</v>
          </cell>
          <cell r="E7904">
            <v>37</v>
          </cell>
        </row>
        <row r="7905">
          <cell r="D7905" t="str">
            <v>#36611493700903</v>
          </cell>
          <cell r="E7905">
            <v>37</v>
          </cell>
        </row>
        <row r="7906">
          <cell r="D7906" t="str">
            <v>#36611493730663</v>
          </cell>
          <cell r="E7906">
            <v>50</v>
          </cell>
        </row>
        <row r="7907">
          <cell r="D7907" t="str">
            <v>#36611493730943</v>
          </cell>
          <cell r="E7907">
            <v>21</v>
          </cell>
        </row>
        <row r="7908">
          <cell r="D7908" t="str">
            <v>#36611493890033</v>
          </cell>
          <cell r="E7908">
            <v>21</v>
          </cell>
        </row>
        <row r="7909">
          <cell r="D7909" t="str">
            <v>#36611493890463</v>
          </cell>
          <cell r="E7909">
            <v>50</v>
          </cell>
        </row>
        <row r="7910">
          <cell r="D7910" t="str">
            <v>#36611493890743</v>
          </cell>
          <cell r="E7910">
            <v>25</v>
          </cell>
        </row>
        <row r="7911">
          <cell r="D7911" t="str">
            <v>#36611493890893</v>
          </cell>
          <cell r="E7911">
            <v>66</v>
          </cell>
        </row>
        <row r="7912">
          <cell r="D7912" t="str">
            <v>#36611493900383</v>
          </cell>
          <cell r="E7912">
            <v>56</v>
          </cell>
        </row>
        <row r="7913">
          <cell r="D7913" t="str">
            <v>#36611493900663</v>
          </cell>
          <cell r="E7913">
            <v>46</v>
          </cell>
        </row>
        <row r="7914">
          <cell r="D7914" t="str">
            <v>#36611493900943</v>
          </cell>
          <cell r="E7914">
            <v>36</v>
          </cell>
        </row>
        <row r="7915">
          <cell r="D7915" t="str">
            <v>#36611493930403</v>
          </cell>
          <cell r="E7915">
            <v>23</v>
          </cell>
        </row>
        <row r="7916">
          <cell r="D7916" t="str">
            <v>#36611493930553</v>
          </cell>
          <cell r="E7916">
            <v>32</v>
          </cell>
        </row>
        <row r="7917">
          <cell r="D7917" t="str">
            <v>#36611493930833</v>
          </cell>
          <cell r="E7917">
            <v>68</v>
          </cell>
        </row>
        <row r="7918">
          <cell r="D7918" t="str">
            <v>#36611493930983</v>
          </cell>
          <cell r="E7918">
            <v>46</v>
          </cell>
        </row>
        <row r="7919">
          <cell r="D7919" t="str">
            <v>#36611493940043</v>
          </cell>
          <cell r="E7919">
            <v>44</v>
          </cell>
        </row>
        <row r="7920">
          <cell r="D7920" t="str">
            <v>#36611493940473</v>
          </cell>
          <cell r="E7920">
            <v>51</v>
          </cell>
        </row>
        <row r="7921">
          <cell r="D7921" t="str">
            <v>#36611493940603</v>
          </cell>
          <cell r="E7921">
            <v>42</v>
          </cell>
        </row>
        <row r="7922">
          <cell r="D7922" t="str">
            <v>#36611493940753</v>
          </cell>
          <cell r="E7922">
            <v>57</v>
          </cell>
        </row>
        <row r="7923">
          <cell r="D7923" t="str">
            <v>#36611493950673</v>
          </cell>
          <cell r="E7923">
            <v>22</v>
          </cell>
        </row>
        <row r="7924">
          <cell r="D7924" t="str">
            <v>#36611493950803</v>
          </cell>
          <cell r="E7924">
            <v>32</v>
          </cell>
        </row>
        <row r="7925">
          <cell r="D7925" t="str">
            <v>#36611493950953</v>
          </cell>
          <cell r="E7925">
            <v>47</v>
          </cell>
        </row>
        <row r="7926">
          <cell r="D7926" t="str">
            <v>#36611494030573</v>
          </cell>
          <cell r="E7926">
            <v>26</v>
          </cell>
        </row>
        <row r="7927">
          <cell r="D7927" t="str">
            <v>#36611494030703</v>
          </cell>
          <cell r="E7927">
            <v>48</v>
          </cell>
        </row>
        <row r="7928">
          <cell r="D7928" t="str">
            <v>#36611494040063</v>
          </cell>
          <cell r="E7928">
            <v>24</v>
          </cell>
        </row>
        <row r="7929">
          <cell r="D7929" t="str">
            <v>#36611494040343</v>
          </cell>
          <cell r="E7929">
            <v>31</v>
          </cell>
        </row>
        <row r="7930">
          <cell r="D7930" t="str">
            <v>#36611494040493</v>
          </cell>
          <cell r="E7930">
            <v>29</v>
          </cell>
        </row>
        <row r="7931">
          <cell r="D7931" t="str">
            <v>#36611494040773</v>
          </cell>
          <cell r="E7931">
            <v>29</v>
          </cell>
        </row>
        <row r="7932">
          <cell r="D7932" t="str">
            <v>#36611494040903</v>
          </cell>
          <cell r="E7932">
            <v>23</v>
          </cell>
        </row>
        <row r="7933">
          <cell r="D7933" t="str">
            <v>#36611494050543</v>
          </cell>
          <cell r="E7933">
            <v>75</v>
          </cell>
        </row>
        <row r="7934">
          <cell r="D7934" t="str">
            <v>#36611494050693</v>
          </cell>
          <cell r="E7934">
            <v>40</v>
          </cell>
        </row>
        <row r="7935">
          <cell r="D7935" t="str">
            <v>#36611494050973</v>
          </cell>
          <cell r="E7935">
            <v>17</v>
          </cell>
        </row>
        <row r="7936">
          <cell r="D7936" t="str">
            <v>#36611494060033</v>
          </cell>
          <cell r="E7936">
            <v>37</v>
          </cell>
        </row>
        <row r="7937">
          <cell r="D7937" t="str">
            <v>#36611494060463</v>
          </cell>
          <cell r="E7937">
            <v>38</v>
          </cell>
        </row>
        <row r="7938">
          <cell r="D7938" t="str">
            <v>#36611494060743</v>
          </cell>
          <cell r="E7938">
            <v>18</v>
          </cell>
        </row>
        <row r="7939">
          <cell r="D7939" t="str">
            <v>#36611494060893</v>
          </cell>
          <cell r="E7939">
            <v>38</v>
          </cell>
        </row>
        <row r="7940">
          <cell r="D7940" t="str">
            <v>#36611494070383</v>
          </cell>
          <cell r="E7940">
            <v>41</v>
          </cell>
        </row>
        <row r="7941">
          <cell r="D7941" t="str">
            <v>#36611494070663</v>
          </cell>
          <cell r="E7941">
            <v>24</v>
          </cell>
        </row>
        <row r="7942">
          <cell r="D7942" t="str">
            <v>#36611494070943</v>
          </cell>
          <cell r="E7942">
            <v>15</v>
          </cell>
        </row>
        <row r="7943">
          <cell r="D7943" t="str">
            <v>#36611494080003</v>
          </cell>
          <cell r="E7943">
            <v>22</v>
          </cell>
        </row>
        <row r="7944">
          <cell r="D7944" t="str">
            <v>#36611494080433</v>
          </cell>
          <cell r="E7944">
            <v>27</v>
          </cell>
        </row>
        <row r="7945">
          <cell r="D7945" t="str">
            <v>#36611494080583</v>
          </cell>
          <cell r="E7945">
            <v>15</v>
          </cell>
        </row>
        <row r="7946">
          <cell r="D7946" t="str">
            <v>#36611494080863</v>
          </cell>
          <cell r="E7946">
            <v>12</v>
          </cell>
        </row>
        <row r="7947">
          <cell r="D7947" t="str">
            <v>#36611498800343</v>
          </cell>
          <cell r="E7947">
            <v>54</v>
          </cell>
        </row>
        <row r="7948">
          <cell r="D7948" t="str">
            <v>#36611498800903</v>
          </cell>
          <cell r="E7948">
            <v>46</v>
          </cell>
        </row>
        <row r="7949">
          <cell r="D7949" t="str">
            <v>#36611498860553</v>
          </cell>
          <cell r="E7949">
            <v>33</v>
          </cell>
        </row>
        <row r="7950">
          <cell r="D7950" t="str">
            <v>#36611498860833</v>
          </cell>
          <cell r="E7950">
            <v>39</v>
          </cell>
        </row>
        <row r="7951">
          <cell r="D7951" t="str">
            <v>#36611498900793</v>
          </cell>
          <cell r="E7951">
            <v>64</v>
          </cell>
        </row>
        <row r="7952">
          <cell r="D7952" t="str">
            <v>#36611498930963</v>
          </cell>
          <cell r="E7952">
            <v>34</v>
          </cell>
        </row>
        <row r="7953">
          <cell r="D7953" t="str">
            <v>#36611498940303</v>
          </cell>
          <cell r="E7953">
            <v>48</v>
          </cell>
        </row>
        <row r="7954">
          <cell r="D7954" t="str">
            <v>#36611498950373</v>
          </cell>
          <cell r="E7954">
            <v>45</v>
          </cell>
        </row>
        <row r="7955">
          <cell r="D7955" t="str">
            <v>#36611498970063</v>
          </cell>
          <cell r="E7955">
            <v>29</v>
          </cell>
        </row>
        <row r="7956">
          <cell r="D7956" t="str">
            <v>#36611498970493</v>
          </cell>
          <cell r="E7956">
            <v>28</v>
          </cell>
        </row>
        <row r="7957">
          <cell r="D7957" t="str">
            <v>#36611499120093</v>
          </cell>
          <cell r="E7957">
            <v>46</v>
          </cell>
        </row>
        <row r="7958">
          <cell r="D7958" t="str">
            <v>#36611499130423</v>
          </cell>
          <cell r="E7958">
            <v>31</v>
          </cell>
        </row>
        <row r="7959">
          <cell r="D7959" t="str">
            <v>#36611499130853</v>
          </cell>
          <cell r="E7959">
            <v>25</v>
          </cell>
        </row>
        <row r="7960">
          <cell r="D7960" t="str">
            <v>#36611499150263</v>
          </cell>
          <cell r="E7960">
            <v>54</v>
          </cell>
        </row>
        <row r="7961">
          <cell r="D7961" t="str">
            <v>#36611499150823</v>
          </cell>
          <cell r="E7961">
            <v>39</v>
          </cell>
        </row>
        <row r="7962">
          <cell r="D7962" t="str">
            <v>#36611499150973</v>
          </cell>
          <cell r="E7962">
            <v>45</v>
          </cell>
        </row>
        <row r="7963">
          <cell r="D7963" t="str">
            <v>#36611499350433</v>
          </cell>
          <cell r="E7963">
            <v>62</v>
          </cell>
        </row>
        <row r="7964">
          <cell r="D7964" t="str">
            <v>#36611499350583</v>
          </cell>
          <cell r="E7964">
            <v>49</v>
          </cell>
        </row>
        <row r="7965">
          <cell r="D7965" t="str">
            <v>#36611499350863</v>
          </cell>
          <cell r="E7965">
            <v>38</v>
          </cell>
        </row>
        <row r="7966">
          <cell r="D7966" t="str">
            <v>#36611499390953</v>
          </cell>
          <cell r="E7966">
            <v>58</v>
          </cell>
        </row>
        <row r="7967">
          <cell r="D7967" t="str">
            <v>#36611499430333</v>
          </cell>
          <cell r="E7967">
            <v>52</v>
          </cell>
        </row>
        <row r="7968">
          <cell r="D7968" t="str">
            <v>#36611499430763</v>
          </cell>
          <cell r="E7968">
            <v>29</v>
          </cell>
        </row>
        <row r="7969">
          <cell r="D7969" t="str">
            <v>#36611499440533</v>
          </cell>
          <cell r="E7969">
            <v>54</v>
          </cell>
        </row>
        <row r="7970">
          <cell r="D7970" t="str">
            <v>#36611499440963</v>
          </cell>
          <cell r="E7970">
            <v>65</v>
          </cell>
        </row>
        <row r="7971">
          <cell r="D7971" t="str">
            <v>#36611499450303</v>
          </cell>
          <cell r="E7971">
            <v>30</v>
          </cell>
        </row>
        <row r="7972">
          <cell r="D7972" t="str">
            <v>#36611499460933</v>
          </cell>
          <cell r="E7972">
            <v>47</v>
          </cell>
        </row>
        <row r="7973">
          <cell r="D7973" t="str">
            <v>#36611499480773</v>
          </cell>
          <cell r="E7973">
            <v>36</v>
          </cell>
        </row>
        <row r="7974">
          <cell r="D7974" t="str">
            <v>#36611499480903</v>
          </cell>
          <cell r="E7974">
            <v>39</v>
          </cell>
        </row>
        <row r="7975">
          <cell r="D7975" t="str">
            <v>#36611499900673</v>
          </cell>
          <cell r="E7975">
            <v>40</v>
          </cell>
        </row>
        <row r="7976">
          <cell r="D7976" t="str">
            <v>#37511492020315</v>
          </cell>
          <cell r="E7976">
            <v>8</v>
          </cell>
        </row>
        <row r="7977">
          <cell r="D7977" t="str">
            <v>#37511492040865</v>
          </cell>
          <cell r="E7977">
            <v>2</v>
          </cell>
        </row>
        <row r="7978">
          <cell r="D7978" t="str">
            <v>#37511492050785</v>
          </cell>
          <cell r="E7978">
            <v>7</v>
          </cell>
        </row>
        <row r="7979">
          <cell r="D7979" t="str">
            <v>#37511492060835</v>
          </cell>
          <cell r="E7979">
            <v>7</v>
          </cell>
        </row>
        <row r="7980">
          <cell r="D7980" t="str">
            <v>#37511492070325</v>
          </cell>
          <cell r="E7980">
            <v>10</v>
          </cell>
        </row>
        <row r="7981">
          <cell r="D7981" t="str">
            <v>#37511492070475</v>
          </cell>
          <cell r="E7981">
            <v>2</v>
          </cell>
        </row>
        <row r="7982">
          <cell r="D7982" t="str">
            <v>#37511492080245</v>
          </cell>
          <cell r="E7982">
            <v>4</v>
          </cell>
        </row>
        <row r="7983">
          <cell r="D7983" t="str">
            <v>#37511492080805</v>
          </cell>
          <cell r="E7983">
            <v>3</v>
          </cell>
        </row>
        <row r="7984">
          <cell r="D7984" t="str">
            <v>#37511492080955</v>
          </cell>
          <cell r="E7984">
            <v>39</v>
          </cell>
        </row>
        <row r="7985">
          <cell r="D7985" t="str">
            <v>#37511492240755</v>
          </cell>
          <cell r="E7985">
            <v>6</v>
          </cell>
        </row>
        <row r="7986">
          <cell r="D7986" t="str">
            <v>#37511492250525</v>
          </cell>
          <cell r="E7986">
            <v>7</v>
          </cell>
        </row>
        <row r="7987">
          <cell r="D7987" t="str">
            <v>#37511492250805</v>
          </cell>
          <cell r="E7987">
            <v>20</v>
          </cell>
        </row>
        <row r="7988">
          <cell r="D7988" t="str">
            <v>#37511492260015</v>
          </cell>
          <cell r="E7988">
            <v>8</v>
          </cell>
        </row>
        <row r="7989">
          <cell r="D7989" t="str">
            <v>#37511492260595</v>
          </cell>
          <cell r="E7989">
            <v>6</v>
          </cell>
        </row>
        <row r="7990">
          <cell r="D7990" t="str">
            <v>#37511492270645</v>
          </cell>
          <cell r="E7990">
            <v>48</v>
          </cell>
        </row>
        <row r="7991">
          <cell r="D7991" t="str">
            <v>#37511492270795</v>
          </cell>
          <cell r="E7991">
            <v>30</v>
          </cell>
        </row>
        <row r="7992">
          <cell r="D7992" t="str">
            <v>#37511492280415</v>
          </cell>
          <cell r="E7992">
            <v>18</v>
          </cell>
        </row>
        <row r="7993">
          <cell r="D7993" t="str">
            <v>#37511492280565</v>
          </cell>
          <cell r="E7993">
            <v>8</v>
          </cell>
        </row>
        <row r="7994">
          <cell r="D7994" t="str">
            <v>#37511492280845</v>
          </cell>
          <cell r="E7994">
            <v>10</v>
          </cell>
        </row>
        <row r="7995">
          <cell r="D7995" t="str">
            <v>#37511492280995</v>
          </cell>
          <cell r="E7995">
            <v>8</v>
          </cell>
        </row>
        <row r="7996">
          <cell r="D7996" t="str">
            <v>#37511492290335</v>
          </cell>
          <cell r="E7996">
            <v>25</v>
          </cell>
        </row>
        <row r="7997">
          <cell r="D7997" t="str">
            <v>#37511492290615</v>
          </cell>
          <cell r="E7997">
            <v>32</v>
          </cell>
        </row>
        <row r="7998">
          <cell r="D7998" t="str">
            <v>#37511492290765</v>
          </cell>
          <cell r="E7998">
            <v>8</v>
          </cell>
        </row>
        <row r="7999">
          <cell r="D7999" t="str">
            <v>#37511492300535</v>
          </cell>
          <cell r="E7999">
            <v>7</v>
          </cell>
        </row>
        <row r="8000">
          <cell r="D8000" t="str">
            <v>#37511492300685</v>
          </cell>
          <cell r="E8000">
            <v>16</v>
          </cell>
        </row>
        <row r="8001">
          <cell r="D8001" t="str">
            <v>#37511492300815</v>
          </cell>
          <cell r="E8001">
            <v>19</v>
          </cell>
        </row>
        <row r="8002">
          <cell r="D8002" t="str">
            <v>#37511492320095</v>
          </cell>
          <cell r="E8002">
            <v>8</v>
          </cell>
        </row>
        <row r="8003">
          <cell r="D8003" t="str">
            <v>#37511492320225</v>
          </cell>
          <cell r="E8003">
            <v>7</v>
          </cell>
        </row>
        <row r="8004">
          <cell r="D8004" t="str">
            <v>#37511492320505</v>
          </cell>
          <cell r="E8004">
            <v>39</v>
          </cell>
        </row>
        <row r="8005">
          <cell r="D8005" t="str">
            <v>#37511492330295</v>
          </cell>
          <cell r="E8005">
            <v>17</v>
          </cell>
        </row>
        <row r="8006">
          <cell r="D8006" t="str">
            <v>#37511492330575</v>
          </cell>
          <cell r="E8006">
            <v>19</v>
          </cell>
        </row>
        <row r="8007">
          <cell r="D8007" t="str">
            <v>#37511492340065</v>
          </cell>
          <cell r="E8007">
            <v>15</v>
          </cell>
        </row>
        <row r="8008">
          <cell r="D8008" t="str">
            <v>#37511492340345</v>
          </cell>
          <cell r="E8008">
            <v>23</v>
          </cell>
        </row>
        <row r="8009">
          <cell r="D8009" t="str">
            <v>#37511492340495</v>
          </cell>
          <cell r="E8009">
            <v>16</v>
          </cell>
        </row>
        <row r="8010">
          <cell r="D8010" t="str">
            <v>#37511492340905</v>
          </cell>
          <cell r="E8010">
            <v>18</v>
          </cell>
        </row>
        <row r="8011">
          <cell r="D8011" t="str">
            <v>#37511492350115</v>
          </cell>
          <cell r="E8011">
            <v>8</v>
          </cell>
        </row>
        <row r="8012">
          <cell r="D8012" t="str">
            <v>#37511492360465</v>
          </cell>
          <cell r="E8012">
            <v>21</v>
          </cell>
        </row>
        <row r="8013">
          <cell r="D8013" t="str">
            <v>#37511492370235</v>
          </cell>
          <cell r="E8013">
            <v>34</v>
          </cell>
        </row>
        <row r="8014">
          <cell r="D8014" t="str">
            <v>#37511492370385</v>
          </cell>
          <cell r="E8014">
            <v>7</v>
          </cell>
        </row>
        <row r="8015">
          <cell r="D8015" t="str">
            <v>#37511492370515</v>
          </cell>
          <cell r="E8015">
            <v>47</v>
          </cell>
        </row>
        <row r="8016">
          <cell r="D8016" t="str">
            <v>#37511492370945</v>
          </cell>
          <cell r="E8016">
            <v>9</v>
          </cell>
        </row>
        <row r="8017">
          <cell r="D8017" t="str">
            <v>#37511492380435</v>
          </cell>
          <cell r="E8017">
            <v>7</v>
          </cell>
        </row>
        <row r="8018">
          <cell r="D8018" t="str">
            <v>#37511492500575</v>
          </cell>
          <cell r="E8018">
            <v>14</v>
          </cell>
        </row>
        <row r="8019">
          <cell r="D8019" t="str">
            <v>#37511492500855</v>
          </cell>
          <cell r="E8019">
            <v>7</v>
          </cell>
        </row>
        <row r="8020">
          <cell r="D8020" t="str">
            <v>#37511492520825</v>
          </cell>
          <cell r="E8020">
            <v>5</v>
          </cell>
        </row>
        <row r="8021">
          <cell r="D8021" t="str">
            <v>#37511492530465</v>
          </cell>
          <cell r="E8021">
            <v>8</v>
          </cell>
        </row>
        <row r="8022">
          <cell r="D8022" t="str">
            <v>#37511492550715</v>
          </cell>
          <cell r="E8022">
            <v>8</v>
          </cell>
        </row>
        <row r="8023">
          <cell r="D8023" t="str">
            <v>#37511492560075</v>
          </cell>
          <cell r="E8023">
            <v>1</v>
          </cell>
        </row>
        <row r="8024">
          <cell r="D8024" t="str">
            <v>#37511492560205</v>
          </cell>
          <cell r="E8024">
            <v>5</v>
          </cell>
        </row>
        <row r="8025">
          <cell r="D8025" t="str">
            <v>#37511492560785</v>
          </cell>
          <cell r="E8025">
            <v>1</v>
          </cell>
        </row>
        <row r="8026">
          <cell r="D8026" t="str">
            <v>#37511492560915</v>
          </cell>
          <cell r="E8026">
            <v>10</v>
          </cell>
        </row>
        <row r="8027">
          <cell r="D8027" t="str">
            <v>#37511492580605</v>
          </cell>
          <cell r="E8027">
            <v>6</v>
          </cell>
        </row>
        <row r="8028">
          <cell r="D8028" t="str">
            <v>#37511492590675</v>
          </cell>
          <cell r="E8028">
            <v>17</v>
          </cell>
        </row>
        <row r="8029">
          <cell r="D8029" t="str">
            <v>#37511492590955</v>
          </cell>
          <cell r="E8029">
            <v>6</v>
          </cell>
        </row>
        <row r="8030">
          <cell r="D8030" t="str">
            <v>#37511492600595</v>
          </cell>
          <cell r="E8030">
            <v>1</v>
          </cell>
        </row>
        <row r="8031">
          <cell r="D8031" t="str">
            <v>#37511492600875</v>
          </cell>
          <cell r="E8031">
            <v>15</v>
          </cell>
        </row>
        <row r="8032">
          <cell r="D8032" t="str">
            <v>#37511492620565</v>
          </cell>
          <cell r="E8032">
            <v>7</v>
          </cell>
        </row>
        <row r="8033">
          <cell r="D8033" t="str">
            <v>#37511492690545</v>
          </cell>
          <cell r="E8033">
            <v>8</v>
          </cell>
        </row>
        <row r="8034">
          <cell r="D8034" t="str">
            <v>#37511492700035</v>
          </cell>
          <cell r="E8034">
            <v>8</v>
          </cell>
        </row>
        <row r="8035">
          <cell r="D8035" t="str">
            <v>#37511492730355</v>
          </cell>
          <cell r="E8035">
            <v>2</v>
          </cell>
        </row>
        <row r="8036">
          <cell r="D8036" t="str">
            <v>#37511492770725</v>
          </cell>
          <cell r="E8036">
            <v>6</v>
          </cell>
        </row>
        <row r="8037">
          <cell r="D8037" t="str">
            <v>#37511492780795</v>
          </cell>
          <cell r="E8037">
            <v>7</v>
          </cell>
        </row>
        <row r="8038">
          <cell r="D8038" t="str">
            <v>#37511492780925</v>
          </cell>
          <cell r="E8038">
            <v>8</v>
          </cell>
        </row>
        <row r="8039">
          <cell r="D8039" t="str">
            <v>#37511492790565</v>
          </cell>
          <cell r="E8039">
            <v>19</v>
          </cell>
        </row>
        <row r="8040">
          <cell r="D8040" t="str">
            <v>#37511492820305</v>
          </cell>
          <cell r="E8040">
            <v>8</v>
          </cell>
        </row>
        <row r="8041">
          <cell r="D8041" t="str">
            <v>#37511492830375</v>
          </cell>
          <cell r="E8041">
            <v>8</v>
          </cell>
        </row>
        <row r="8042">
          <cell r="D8042" t="str">
            <v>#37511492830505</v>
          </cell>
          <cell r="E8042">
            <v>2</v>
          </cell>
        </row>
        <row r="8043">
          <cell r="D8043" t="str">
            <v>#37511492860545</v>
          </cell>
          <cell r="E8043">
            <v>2</v>
          </cell>
        </row>
        <row r="8044">
          <cell r="D8044" t="str">
            <v>#37511492860825</v>
          </cell>
          <cell r="E8044">
            <v>25</v>
          </cell>
        </row>
        <row r="8045">
          <cell r="D8045" t="str">
            <v>#37511492870745</v>
          </cell>
          <cell r="E8045">
            <v>9</v>
          </cell>
        </row>
        <row r="8046">
          <cell r="D8046" t="str">
            <v>#37511492880235</v>
          </cell>
          <cell r="E8046">
            <v>7</v>
          </cell>
        </row>
        <row r="8047">
          <cell r="D8047" t="str">
            <v>#37511492960285</v>
          </cell>
          <cell r="E8047">
            <v>4</v>
          </cell>
        </row>
        <row r="8048">
          <cell r="D8048" t="str">
            <v>#37511492960415</v>
          </cell>
          <cell r="E8048">
            <v>8</v>
          </cell>
        </row>
        <row r="8049">
          <cell r="D8049" t="str">
            <v>#37511492960565</v>
          </cell>
          <cell r="E8049">
            <v>7</v>
          </cell>
        </row>
        <row r="8050">
          <cell r="D8050" t="str">
            <v>#37511492970055</v>
          </cell>
          <cell r="E8050">
            <v>7</v>
          </cell>
        </row>
        <row r="8051">
          <cell r="D8051" t="str">
            <v>#37511492970615</v>
          </cell>
          <cell r="E8051">
            <v>38</v>
          </cell>
        </row>
        <row r="8052">
          <cell r="D8052" t="str">
            <v>#37511492970765</v>
          </cell>
          <cell r="E8052">
            <v>8</v>
          </cell>
        </row>
        <row r="8053">
          <cell r="D8053" t="str">
            <v>#37511492980685</v>
          </cell>
          <cell r="E8053">
            <v>15</v>
          </cell>
        </row>
        <row r="8054">
          <cell r="D8054" t="str">
            <v>#37511492980815</v>
          </cell>
          <cell r="E8054">
            <v>25</v>
          </cell>
        </row>
        <row r="8055">
          <cell r="D8055" t="str">
            <v>#37511492980965</v>
          </cell>
          <cell r="E8055">
            <v>9</v>
          </cell>
        </row>
        <row r="8056">
          <cell r="D8056" t="str">
            <v>#37511492990025</v>
          </cell>
          <cell r="E8056">
            <v>7</v>
          </cell>
        </row>
        <row r="8057">
          <cell r="D8057" t="str">
            <v>#37511493200115</v>
          </cell>
          <cell r="E8057">
            <v>8</v>
          </cell>
        </row>
        <row r="8058">
          <cell r="D8058" t="str">
            <v>#37511493230715</v>
          </cell>
          <cell r="E8058">
            <v>19</v>
          </cell>
        </row>
        <row r="8059">
          <cell r="D8059" t="str">
            <v>#37511493370115</v>
          </cell>
          <cell r="E8059">
            <v>7</v>
          </cell>
        </row>
        <row r="8060">
          <cell r="D8060" t="str">
            <v>#37511493550315</v>
          </cell>
          <cell r="E8060">
            <v>7</v>
          </cell>
        </row>
        <row r="8061">
          <cell r="D8061" t="str">
            <v>#37511493580915</v>
          </cell>
          <cell r="E8061">
            <v>8</v>
          </cell>
        </row>
        <row r="8062">
          <cell r="D8062" t="str">
            <v>#37511493740715</v>
          </cell>
          <cell r="E8062">
            <v>6</v>
          </cell>
        </row>
        <row r="8063">
          <cell r="D8063" t="str">
            <v>#37511493830815</v>
          </cell>
          <cell r="E8063">
            <v>7</v>
          </cell>
        </row>
        <row r="8064">
          <cell r="D8064" t="str">
            <v>#37511493900515</v>
          </cell>
          <cell r="E8064">
            <v>10</v>
          </cell>
        </row>
        <row r="8065">
          <cell r="D8065" t="str">
            <v>#37511493980415</v>
          </cell>
          <cell r="E8065">
            <v>7</v>
          </cell>
        </row>
        <row r="8066">
          <cell r="D8066" t="str">
            <v>#37511494220115</v>
          </cell>
          <cell r="E8066">
            <v>7</v>
          </cell>
        </row>
        <row r="8067">
          <cell r="D8067" t="str">
            <v>#37511495250315</v>
          </cell>
          <cell r="E8067">
            <v>2</v>
          </cell>
        </row>
        <row r="8068">
          <cell r="D8068" t="str">
            <v>#37511495700815</v>
          </cell>
          <cell r="E8068">
            <v>7</v>
          </cell>
        </row>
        <row r="8069">
          <cell r="D8069" t="str">
            <v>#37511495760315</v>
          </cell>
          <cell r="E8069">
            <v>4</v>
          </cell>
        </row>
        <row r="8070">
          <cell r="D8070" t="str">
            <v>#37511495770515</v>
          </cell>
          <cell r="E8070">
            <v>6</v>
          </cell>
        </row>
        <row r="8071">
          <cell r="D8071" t="str">
            <v>#37511496350215</v>
          </cell>
          <cell r="E8071">
            <v>48</v>
          </cell>
        </row>
        <row r="8072">
          <cell r="D8072" t="str">
            <v>#37511496520215</v>
          </cell>
          <cell r="E8072">
            <v>34</v>
          </cell>
        </row>
        <row r="8073">
          <cell r="D8073" t="str">
            <v>#38011491880912</v>
          </cell>
          <cell r="E8073">
            <v>24</v>
          </cell>
        </row>
        <row r="8074">
          <cell r="D8074" t="str">
            <v>#38011491890272</v>
          </cell>
          <cell r="E8074">
            <v>31</v>
          </cell>
        </row>
        <row r="8075">
          <cell r="D8075" t="str">
            <v>#38011491890552</v>
          </cell>
          <cell r="E8075">
            <v>32</v>
          </cell>
        </row>
        <row r="8076">
          <cell r="D8076" t="str">
            <v>#38011491890832</v>
          </cell>
          <cell r="E8076">
            <v>36</v>
          </cell>
        </row>
        <row r="8077">
          <cell r="D8077" t="str">
            <v>#38011491910522</v>
          </cell>
          <cell r="E8077">
            <v>27</v>
          </cell>
        </row>
        <row r="8078">
          <cell r="D8078" t="str">
            <v>#38011491910802</v>
          </cell>
          <cell r="E8078">
            <v>42</v>
          </cell>
        </row>
        <row r="8079">
          <cell r="D8079" t="str">
            <v>#38011491920592</v>
          </cell>
          <cell r="E8079">
            <v>39</v>
          </cell>
        </row>
        <row r="8080">
          <cell r="D8080" t="str">
            <v>#38011491920872</v>
          </cell>
          <cell r="E8080">
            <v>29</v>
          </cell>
        </row>
        <row r="8081">
          <cell r="D8081" t="str">
            <v>#38011491940842</v>
          </cell>
          <cell r="E8081">
            <v>51</v>
          </cell>
        </row>
        <row r="8082">
          <cell r="D8082" t="str">
            <v>#38011491950052</v>
          </cell>
          <cell r="E8082">
            <v>43</v>
          </cell>
        </row>
        <row r="8083">
          <cell r="D8083" t="str">
            <v>#38011491950482</v>
          </cell>
          <cell r="E8083">
            <v>63</v>
          </cell>
        </row>
        <row r="8084">
          <cell r="D8084" t="str">
            <v>#38011491950762</v>
          </cell>
          <cell r="E8084">
            <v>56</v>
          </cell>
        </row>
        <row r="8085">
          <cell r="D8085" t="str">
            <v>#38011491960102</v>
          </cell>
          <cell r="E8085">
            <v>54</v>
          </cell>
        </row>
        <row r="8086">
          <cell r="D8086" t="str">
            <v>#38011491960812</v>
          </cell>
          <cell r="E8086">
            <v>59</v>
          </cell>
        </row>
        <row r="8087">
          <cell r="D8087" t="str">
            <v>#38011491970882</v>
          </cell>
          <cell r="E8087">
            <v>54</v>
          </cell>
        </row>
        <row r="8088">
          <cell r="D8088" t="str">
            <v>#38011491980222</v>
          </cell>
          <cell r="E8088">
            <v>36</v>
          </cell>
        </row>
        <row r="8089">
          <cell r="D8089" t="str">
            <v>#38011491980372</v>
          </cell>
          <cell r="E8089">
            <v>23</v>
          </cell>
        </row>
        <row r="8090">
          <cell r="D8090" t="str">
            <v>#38011491980502</v>
          </cell>
          <cell r="E8090">
            <v>46</v>
          </cell>
        </row>
        <row r="8091">
          <cell r="D8091" t="str">
            <v>#38011491980652</v>
          </cell>
          <cell r="E8091">
            <v>42</v>
          </cell>
        </row>
        <row r="8092">
          <cell r="D8092" t="str">
            <v>#38011491980932</v>
          </cell>
          <cell r="E8092">
            <v>39</v>
          </cell>
        </row>
        <row r="8093">
          <cell r="D8093" t="str">
            <v>#38011491990572</v>
          </cell>
          <cell r="E8093">
            <v>40</v>
          </cell>
        </row>
        <row r="8094">
          <cell r="D8094" t="str">
            <v>#38011491990852</v>
          </cell>
          <cell r="E8094">
            <v>31</v>
          </cell>
        </row>
        <row r="8095">
          <cell r="D8095" t="str">
            <v>#38411490560728</v>
          </cell>
          <cell r="E8095">
            <v>22</v>
          </cell>
        </row>
        <row r="8096">
          <cell r="D8096" t="str">
            <v>#38411490570928</v>
          </cell>
          <cell r="E8096">
            <v>6</v>
          </cell>
        </row>
        <row r="8097">
          <cell r="D8097" t="str">
            <v>#38411490630428</v>
          </cell>
          <cell r="E8097">
            <v>3</v>
          </cell>
        </row>
        <row r="8098">
          <cell r="D8098" t="str">
            <v>#38411490640628</v>
          </cell>
          <cell r="E8098">
            <v>8</v>
          </cell>
        </row>
        <row r="8099">
          <cell r="D8099" t="str">
            <v>#38411490800428</v>
          </cell>
          <cell r="E8099">
            <v>45</v>
          </cell>
        </row>
        <row r="8100">
          <cell r="D8100" t="str">
            <v>#38411493340228</v>
          </cell>
          <cell r="E8100">
            <v>30</v>
          </cell>
        </row>
        <row r="8101">
          <cell r="D8101" t="str">
            <v>#38411493460928</v>
          </cell>
          <cell r="E8101">
            <v>47</v>
          </cell>
        </row>
        <row r="8102">
          <cell r="D8102" t="str">
            <v>#39311490600259</v>
          </cell>
          <cell r="E8102">
            <v>8</v>
          </cell>
        </row>
        <row r="8103">
          <cell r="D8103" t="str">
            <v>#39311490700279</v>
          </cell>
          <cell r="E8103">
            <v>8</v>
          </cell>
        </row>
        <row r="8104">
          <cell r="D8104" t="str">
            <v>#39311490750289</v>
          </cell>
          <cell r="E8104">
            <v>7</v>
          </cell>
        </row>
        <row r="8105">
          <cell r="D8105" t="str">
            <v>#39311490970299</v>
          </cell>
          <cell r="E8105">
            <v>9</v>
          </cell>
        </row>
        <row r="8106">
          <cell r="D8106" t="str">
            <v>#39311493080279</v>
          </cell>
          <cell r="E8106">
            <v>14</v>
          </cell>
        </row>
        <row r="8107">
          <cell r="D8107" t="str">
            <v>#39311493590279</v>
          </cell>
          <cell r="E8107">
            <v>9</v>
          </cell>
        </row>
        <row r="8108">
          <cell r="D8108" t="str">
            <v>#39311493900239</v>
          </cell>
          <cell r="E8108">
            <v>33</v>
          </cell>
        </row>
        <row r="8109">
          <cell r="D8109" t="str">
            <v>#39311495530259</v>
          </cell>
          <cell r="E8109">
            <v>2</v>
          </cell>
        </row>
        <row r="8110">
          <cell r="D8110" t="str">
            <v>#39311496670249</v>
          </cell>
          <cell r="E8110">
            <v>6</v>
          </cell>
        </row>
        <row r="8111">
          <cell r="D8111" t="str">
            <v>#39311496700289</v>
          </cell>
          <cell r="E8111">
            <v>3</v>
          </cell>
        </row>
        <row r="8112">
          <cell r="D8112" t="str">
            <v>#39311497040289</v>
          </cell>
          <cell r="E8112">
            <v>1</v>
          </cell>
        </row>
        <row r="8113">
          <cell r="D8113" t="str">
            <v>#39311499080289</v>
          </cell>
          <cell r="E8113">
            <v>47</v>
          </cell>
        </row>
        <row r="8114">
          <cell r="D8114" t="str">
            <v>#39411490241241</v>
          </cell>
          <cell r="E8114">
            <v>40</v>
          </cell>
        </row>
        <row r="8115">
          <cell r="D8115" t="str">
            <v>#39411490241391</v>
          </cell>
          <cell r="E8115">
            <v>37</v>
          </cell>
        </row>
        <row r="8116">
          <cell r="D8116" t="str">
            <v>#39411490241951</v>
          </cell>
          <cell r="E8116">
            <v>4</v>
          </cell>
        </row>
        <row r="8117">
          <cell r="D8117" t="str">
            <v>#39411490251011</v>
          </cell>
          <cell r="E8117">
            <v>15</v>
          </cell>
        </row>
        <row r="8118">
          <cell r="D8118" t="str">
            <v>#39411490251441</v>
          </cell>
          <cell r="E8118">
            <v>50</v>
          </cell>
        </row>
        <row r="8119">
          <cell r="D8119" t="str">
            <v>#39411490251871</v>
          </cell>
          <cell r="E8119">
            <v>32</v>
          </cell>
        </row>
        <row r="8120">
          <cell r="D8120" t="str">
            <v>#39411490441131</v>
          </cell>
          <cell r="E8120">
            <v>44</v>
          </cell>
        </row>
        <row r="8121">
          <cell r="D8121" t="str">
            <v>#39411490441281</v>
          </cell>
          <cell r="E8121">
            <v>63</v>
          </cell>
        </row>
        <row r="8122">
          <cell r="D8122" t="str">
            <v>#39411490451331</v>
          </cell>
          <cell r="E8122">
            <v>19</v>
          </cell>
        </row>
        <row r="8123">
          <cell r="D8123" t="str">
            <v>#39411490451761</v>
          </cell>
          <cell r="E8123">
            <v>59</v>
          </cell>
        </row>
        <row r="8124">
          <cell r="D8124" t="str">
            <v>#39411490461101</v>
          </cell>
          <cell r="E8124">
            <v>28</v>
          </cell>
        </row>
        <row r="8125">
          <cell r="D8125" t="str">
            <v>#39411490461531</v>
          </cell>
          <cell r="E8125">
            <v>44</v>
          </cell>
        </row>
        <row r="8126">
          <cell r="D8126" t="str">
            <v>#39411490461811</v>
          </cell>
          <cell r="E8126">
            <v>51</v>
          </cell>
        </row>
        <row r="8127">
          <cell r="D8127" t="str">
            <v>#39411490591441</v>
          </cell>
          <cell r="E8127">
            <v>31</v>
          </cell>
        </row>
        <row r="8128">
          <cell r="D8128" t="str">
            <v>#39411490591721</v>
          </cell>
          <cell r="E8128">
            <v>26</v>
          </cell>
        </row>
        <row r="8129">
          <cell r="D8129" t="str">
            <v>#39411490601921</v>
          </cell>
          <cell r="E8129">
            <v>47</v>
          </cell>
        </row>
        <row r="8130">
          <cell r="D8130" t="str">
            <v>#39411490621611</v>
          </cell>
          <cell r="E8130">
            <v>18</v>
          </cell>
        </row>
        <row r="8131">
          <cell r="D8131" t="str">
            <v>#39411490631681</v>
          </cell>
          <cell r="E8131">
            <v>20</v>
          </cell>
        </row>
        <row r="8132">
          <cell r="D8132" t="str">
            <v>#39411490641301</v>
          </cell>
          <cell r="E8132">
            <v>36</v>
          </cell>
        </row>
        <row r="8133">
          <cell r="D8133" t="str">
            <v>#39411490651221</v>
          </cell>
          <cell r="E8133">
            <v>39</v>
          </cell>
        </row>
        <row r="8134">
          <cell r="D8134" t="str">
            <v>#39411490661571</v>
          </cell>
          <cell r="E8134">
            <v>35</v>
          </cell>
        </row>
        <row r="8135">
          <cell r="D8135" t="str">
            <v>#39411490671621</v>
          </cell>
          <cell r="E8135">
            <v>32</v>
          </cell>
        </row>
        <row r="8136">
          <cell r="D8136" t="str">
            <v>#39411490711151</v>
          </cell>
          <cell r="E8136">
            <v>49</v>
          </cell>
        </row>
        <row r="8137">
          <cell r="D8137" t="str">
            <v>#39411490721351</v>
          </cell>
          <cell r="E8137">
            <v>27</v>
          </cell>
        </row>
        <row r="8138">
          <cell r="D8138" t="str">
            <v>#39411490721781</v>
          </cell>
          <cell r="E8138">
            <v>72</v>
          </cell>
        </row>
        <row r="8139">
          <cell r="D8139" t="str">
            <v>#39411490731401</v>
          </cell>
          <cell r="E8139">
            <v>62</v>
          </cell>
        </row>
        <row r="8140">
          <cell r="D8140" t="str">
            <v>#39411490741471</v>
          </cell>
          <cell r="E8140">
            <v>33</v>
          </cell>
        </row>
        <row r="8141">
          <cell r="D8141" t="str">
            <v>#39411490741601</v>
          </cell>
          <cell r="E8141">
            <v>57</v>
          </cell>
        </row>
        <row r="8142">
          <cell r="D8142" t="str">
            <v>#39411490821931</v>
          </cell>
          <cell r="E8142">
            <v>41</v>
          </cell>
        </row>
        <row r="8143">
          <cell r="D8143" t="str">
            <v>#39411490861181</v>
          </cell>
          <cell r="E8143">
            <v>46</v>
          </cell>
        </row>
        <row r="8144">
          <cell r="D8144" t="str">
            <v>#39411490941081</v>
          </cell>
          <cell r="E8144">
            <v>38</v>
          </cell>
        </row>
        <row r="8145">
          <cell r="D8145" t="str">
            <v>#39411490941361</v>
          </cell>
          <cell r="E8145">
            <v>38</v>
          </cell>
        </row>
        <row r="8146">
          <cell r="D8146" t="str">
            <v>#39411490981731</v>
          </cell>
          <cell r="E8146">
            <v>29</v>
          </cell>
        </row>
        <row r="8147">
          <cell r="D8147" t="str">
            <v>#39411491011771</v>
          </cell>
          <cell r="E8147">
            <v>12</v>
          </cell>
        </row>
        <row r="8148">
          <cell r="D8148" t="str">
            <v>#40411490690209</v>
          </cell>
          <cell r="E8148">
            <v>16</v>
          </cell>
        </row>
        <row r="8149">
          <cell r="D8149" t="str">
            <v>#40411490700279</v>
          </cell>
          <cell r="E8149">
            <v>33</v>
          </cell>
        </row>
        <row r="8150">
          <cell r="D8150" t="str">
            <v>#40411490750289</v>
          </cell>
          <cell r="E8150">
            <v>19</v>
          </cell>
        </row>
        <row r="8151">
          <cell r="D8151" t="str">
            <v>#40411490770259</v>
          </cell>
          <cell r="E8151">
            <v>26</v>
          </cell>
        </row>
        <row r="8152">
          <cell r="D8152" t="str">
            <v>#41411491790252</v>
          </cell>
          <cell r="E8152">
            <v>16</v>
          </cell>
        </row>
        <row r="8153">
          <cell r="D8153" t="str">
            <v>#41411491790682</v>
          </cell>
          <cell r="E8153">
            <v>60</v>
          </cell>
        </row>
        <row r="8154">
          <cell r="D8154" t="str">
            <v>#41411491790962</v>
          </cell>
          <cell r="E8154">
            <v>25</v>
          </cell>
        </row>
        <row r="8155">
          <cell r="D8155" t="str">
            <v>#41411491800302</v>
          </cell>
          <cell r="E8155">
            <v>46</v>
          </cell>
        </row>
        <row r="8156">
          <cell r="D8156" t="str">
            <v>#41411491810092</v>
          </cell>
          <cell r="E8156">
            <v>53</v>
          </cell>
        </row>
        <row r="8157">
          <cell r="D8157" t="str">
            <v>#41411491810652</v>
          </cell>
          <cell r="E8157">
            <v>25</v>
          </cell>
        </row>
        <row r="8158">
          <cell r="D8158" t="str">
            <v>#41411491820422</v>
          </cell>
          <cell r="E8158">
            <v>39</v>
          </cell>
        </row>
        <row r="8159">
          <cell r="D8159" t="str">
            <v>#41411491830492</v>
          </cell>
          <cell r="E8159">
            <v>44</v>
          </cell>
        </row>
        <row r="8160">
          <cell r="D8160" t="str">
            <v>#41411491830772</v>
          </cell>
          <cell r="E8160">
            <v>36</v>
          </cell>
        </row>
        <row r="8161">
          <cell r="D8161" t="str">
            <v>#41411491890122</v>
          </cell>
          <cell r="E8161">
            <v>38</v>
          </cell>
        </row>
        <row r="8162">
          <cell r="D8162" t="str">
            <v>#41411491890552</v>
          </cell>
          <cell r="E8162">
            <v>45</v>
          </cell>
        </row>
        <row r="8163">
          <cell r="D8163" t="str">
            <v>#41411491890832</v>
          </cell>
          <cell r="E8163">
            <v>56</v>
          </cell>
        </row>
        <row r="8164">
          <cell r="D8164" t="str">
            <v>#41411491920012</v>
          </cell>
          <cell r="E8164">
            <v>47</v>
          </cell>
        </row>
        <row r="8165">
          <cell r="D8165" t="str">
            <v>#41411491930082</v>
          </cell>
          <cell r="E8165">
            <v>45</v>
          </cell>
        </row>
        <row r="8166">
          <cell r="D8166" t="str">
            <v>#41411491930212</v>
          </cell>
          <cell r="E8166">
            <v>57</v>
          </cell>
        </row>
        <row r="8167">
          <cell r="D8167" t="str">
            <v>#41411491930642</v>
          </cell>
          <cell r="E8167">
            <v>22</v>
          </cell>
        </row>
        <row r="8168">
          <cell r="D8168" t="str">
            <v>#41411491940132</v>
          </cell>
          <cell r="E8168">
            <v>17</v>
          </cell>
        </row>
        <row r="8169">
          <cell r="D8169" t="str">
            <v>#41411491940412</v>
          </cell>
          <cell r="E8169">
            <v>30</v>
          </cell>
        </row>
        <row r="8170">
          <cell r="D8170" t="str">
            <v>#41411491940842</v>
          </cell>
          <cell r="E8170">
            <v>16</v>
          </cell>
        </row>
        <row r="8171">
          <cell r="D8171" t="str">
            <v>#41411491990142</v>
          </cell>
          <cell r="E8171">
            <v>30</v>
          </cell>
        </row>
        <row r="8172">
          <cell r="D8172" t="str">
            <v>#41411491990292</v>
          </cell>
          <cell r="E8172">
            <v>54</v>
          </cell>
        </row>
        <row r="8173">
          <cell r="D8173" t="str">
            <v>#41411491990572</v>
          </cell>
          <cell r="E8173">
            <v>27</v>
          </cell>
        </row>
        <row r="8174">
          <cell r="D8174" t="str">
            <v>#41711492100083</v>
          </cell>
          <cell r="E8174">
            <v>24</v>
          </cell>
        </row>
        <row r="8175">
          <cell r="D8175" t="str">
            <v>#41711492100363</v>
          </cell>
          <cell r="E8175">
            <v>38</v>
          </cell>
        </row>
        <row r="8176">
          <cell r="D8176" t="str">
            <v>#41711492100643</v>
          </cell>
          <cell r="E8176">
            <v>10</v>
          </cell>
        </row>
        <row r="8177">
          <cell r="D8177" t="str">
            <v>#41711492100793</v>
          </cell>
          <cell r="E8177">
            <v>33</v>
          </cell>
        </row>
        <row r="8178">
          <cell r="D8178" t="str">
            <v>#41711492100923</v>
          </cell>
          <cell r="E8178">
            <v>12</v>
          </cell>
        </row>
        <row r="8179">
          <cell r="D8179" t="str">
            <v>#41711492110133</v>
          </cell>
          <cell r="E8179">
            <v>14</v>
          </cell>
        </row>
        <row r="8180">
          <cell r="D8180" t="str">
            <v>#41711492110283</v>
          </cell>
          <cell r="E8180">
            <v>8</v>
          </cell>
        </row>
        <row r="8181">
          <cell r="D8181" t="str">
            <v>#41711492110413</v>
          </cell>
          <cell r="E8181">
            <v>24</v>
          </cell>
        </row>
        <row r="8182">
          <cell r="D8182" t="str">
            <v>#41711492110843</v>
          </cell>
          <cell r="E8182">
            <v>10</v>
          </cell>
        </row>
        <row r="8183">
          <cell r="D8183" t="str">
            <v>#41711492110993</v>
          </cell>
          <cell r="E8183">
            <v>9</v>
          </cell>
        </row>
        <row r="8184">
          <cell r="D8184" t="str">
            <v>#41711492120053</v>
          </cell>
          <cell r="E8184">
            <v>9</v>
          </cell>
        </row>
        <row r="8185">
          <cell r="D8185" t="str">
            <v>#41711492120483</v>
          </cell>
          <cell r="E8185">
            <v>8</v>
          </cell>
        </row>
        <row r="8186">
          <cell r="D8186" t="str">
            <v>#41711492120613</v>
          </cell>
          <cell r="E8186">
            <v>10</v>
          </cell>
        </row>
        <row r="8187">
          <cell r="D8187" t="str">
            <v>#41711492120763</v>
          </cell>
          <cell r="E8187">
            <v>21</v>
          </cell>
        </row>
        <row r="8188">
          <cell r="D8188" t="str">
            <v>#41711492130103</v>
          </cell>
          <cell r="E8188">
            <v>18</v>
          </cell>
        </row>
        <row r="8189">
          <cell r="D8189" t="str">
            <v>#41711492130253</v>
          </cell>
          <cell r="E8189">
            <v>25</v>
          </cell>
        </row>
        <row r="8190">
          <cell r="D8190" t="str">
            <v>#41711492130533</v>
          </cell>
          <cell r="E8190">
            <v>22</v>
          </cell>
        </row>
        <row r="8191">
          <cell r="D8191" t="str">
            <v>#41711492130683</v>
          </cell>
          <cell r="E8191">
            <v>13</v>
          </cell>
        </row>
        <row r="8192">
          <cell r="D8192" t="str">
            <v>#41711492130813</v>
          </cell>
          <cell r="E8192">
            <v>24</v>
          </cell>
        </row>
        <row r="8193">
          <cell r="D8193" t="str">
            <v>#41711492130963</v>
          </cell>
          <cell r="E8193">
            <v>13</v>
          </cell>
        </row>
        <row r="8194">
          <cell r="D8194" t="str">
            <v>#41711492140023</v>
          </cell>
          <cell r="E8194">
            <v>44</v>
          </cell>
        </row>
        <row r="8195">
          <cell r="D8195" t="str">
            <v>#41711492140173</v>
          </cell>
          <cell r="E8195">
            <v>38</v>
          </cell>
        </row>
        <row r="8196">
          <cell r="D8196" t="str">
            <v>#41711492140303</v>
          </cell>
          <cell r="E8196">
            <v>40</v>
          </cell>
        </row>
        <row r="8197">
          <cell r="D8197" t="str">
            <v>#41711492140453</v>
          </cell>
          <cell r="E8197">
            <v>45</v>
          </cell>
        </row>
        <row r="8198">
          <cell r="D8198" t="str">
            <v>#41711492140733</v>
          </cell>
          <cell r="E8198">
            <v>20</v>
          </cell>
        </row>
        <row r="8199">
          <cell r="D8199" t="str">
            <v>#41711492140883</v>
          </cell>
          <cell r="E8199">
            <v>38</v>
          </cell>
        </row>
        <row r="8200">
          <cell r="D8200" t="str">
            <v>#41711492150093</v>
          </cell>
          <cell r="E8200">
            <v>38</v>
          </cell>
        </row>
        <row r="8201">
          <cell r="D8201" t="str">
            <v>#41711492150223</v>
          </cell>
          <cell r="E8201">
            <v>17</v>
          </cell>
        </row>
        <row r="8202">
          <cell r="D8202" t="str">
            <v>#41711492150373</v>
          </cell>
          <cell r="E8202">
            <v>45</v>
          </cell>
        </row>
        <row r="8203">
          <cell r="D8203" t="str">
            <v>#41711492150503</v>
          </cell>
          <cell r="E8203">
            <v>14</v>
          </cell>
        </row>
        <row r="8204">
          <cell r="D8204" t="str">
            <v>#41711492150653</v>
          </cell>
          <cell r="E8204">
            <v>9</v>
          </cell>
        </row>
        <row r="8205">
          <cell r="D8205" t="str">
            <v>#41711492150933</v>
          </cell>
          <cell r="E8205">
            <v>24</v>
          </cell>
        </row>
        <row r="8206">
          <cell r="D8206" t="str">
            <v>#41711492160143</v>
          </cell>
          <cell r="E8206">
            <v>10</v>
          </cell>
        </row>
        <row r="8207">
          <cell r="D8207" t="str">
            <v>#41711492160423</v>
          </cell>
          <cell r="E8207">
            <v>8</v>
          </cell>
        </row>
        <row r="8208">
          <cell r="D8208" t="str">
            <v>#41711492160573</v>
          </cell>
          <cell r="E8208">
            <v>16</v>
          </cell>
        </row>
        <row r="8209">
          <cell r="D8209" t="str">
            <v>#41711492160703</v>
          </cell>
          <cell r="E8209">
            <v>23</v>
          </cell>
        </row>
        <row r="8210">
          <cell r="D8210" t="str">
            <v>#41711492170063</v>
          </cell>
          <cell r="E8210">
            <v>26</v>
          </cell>
        </row>
        <row r="8211">
          <cell r="D8211" t="str">
            <v>#41711492170343</v>
          </cell>
          <cell r="E8211">
            <v>24</v>
          </cell>
        </row>
        <row r="8212">
          <cell r="D8212" t="str">
            <v>#41711492170493</v>
          </cell>
          <cell r="E8212">
            <v>17</v>
          </cell>
        </row>
        <row r="8213">
          <cell r="D8213" t="str">
            <v>#41711492170623</v>
          </cell>
          <cell r="E8213">
            <v>8</v>
          </cell>
        </row>
        <row r="8214">
          <cell r="D8214" t="str">
            <v>#41711492170773</v>
          </cell>
          <cell r="E8214">
            <v>36</v>
          </cell>
        </row>
        <row r="8215">
          <cell r="D8215" t="str">
            <v>#41711492180113</v>
          </cell>
          <cell r="E8215">
            <v>15</v>
          </cell>
        </row>
        <row r="8216">
          <cell r="D8216" t="str">
            <v>#41711492180263</v>
          </cell>
          <cell r="E8216">
            <v>54</v>
          </cell>
        </row>
        <row r="8217">
          <cell r="D8217" t="str">
            <v>#41711492180543</v>
          </cell>
          <cell r="E8217">
            <v>31</v>
          </cell>
        </row>
        <row r="8218">
          <cell r="D8218" t="str">
            <v>#41711492180693</v>
          </cell>
          <cell r="E8218">
            <v>9</v>
          </cell>
        </row>
        <row r="8219">
          <cell r="D8219" t="str">
            <v>#41711492180823</v>
          </cell>
          <cell r="E8219">
            <v>46</v>
          </cell>
        </row>
        <row r="8220">
          <cell r="D8220" t="str">
            <v>#41711492180973</v>
          </cell>
          <cell r="E8220">
            <v>33</v>
          </cell>
        </row>
        <row r="8221">
          <cell r="D8221" t="str">
            <v>#41711492190033</v>
          </cell>
          <cell r="E8221">
            <v>9</v>
          </cell>
        </row>
        <row r="8222">
          <cell r="D8222" t="str">
            <v>#41711492190313</v>
          </cell>
          <cell r="E8222">
            <v>22</v>
          </cell>
        </row>
        <row r="8223">
          <cell r="D8223" t="str">
            <v>#41711492190893</v>
          </cell>
          <cell r="E8223">
            <v>33</v>
          </cell>
        </row>
        <row r="8224">
          <cell r="D8224" t="str">
            <v>#41711493080833</v>
          </cell>
          <cell r="E8224">
            <v>22</v>
          </cell>
        </row>
        <row r="8225">
          <cell r="D8225" t="str">
            <v>#41711493100243</v>
          </cell>
          <cell r="E8225">
            <v>42</v>
          </cell>
        </row>
        <row r="8226">
          <cell r="D8226" t="str">
            <v>#41711493120083</v>
          </cell>
          <cell r="E8226">
            <v>37</v>
          </cell>
        </row>
        <row r="8227">
          <cell r="D8227" t="str">
            <v>#41711493120793</v>
          </cell>
          <cell r="E8227">
            <v>37</v>
          </cell>
        </row>
        <row r="8228">
          <cell r="D8228" t="str">
            <v>#41711493130133</v>
          </cell>
          <cell r="E8228">
            <v>44</v>
          </cell>
        </row>
        <row r="8229">
          <cell r="D8229" t="str">
            <v>#41711493130413</v>
          </cell>
          <cell r="E8229">
            <v>31</v>
          </cell>
        </row>
        <row r="8230">
          <cell r="D8230" t="str">
            <v>#41711493130843</v>
          </cell>
          <cell r="E8230">
            <v>21</v>
          </cell>
        </row>
        <row r="8231">
          <cell r="D8231" t="str">
            <v>#41711493170093</v>
          </cell>
          <cell r="E8231">
            <v>44</v>
          </cell>
        </row>
        <row r="8232">
          <cell r="D8232" t="str">
            <v>#41711493170933</v>
          </cell>
          <cell r="E8232">
            <v>53</v>
          </cell>
        </row>
        <row r="8233">
          <cell r="D8233" t="str">
            <v>#41711493180143</v>
          </cell>
          <cell r="E8233">
            <v>31</v>
          </cell>
        </row>
        <row r="8234">
          <cell r="D8234" t="str">
            <v>#41711493180423</v>
          </cell>
          <cell r="E8234">
            <v>27</v>
          </cell>
        </row>
        <row r="8235">
          <cell r="D8235" t="str">
            <v>#41711493180853</v>
          </cell>
          <cell r="E8235">
            <v>8</v>
          </cell>
        </row>
        <row r="8236">
          <cell r="D8236" t="str">
            <v>#41711493390943</v>
          </cell>
          <cell r="E8236">
            <v>47</v>
          </cell>
        </row>
        <row r="8237">
          <cell r="D8237" t="str">
            <v>#41711493460793</v>
          </cell>
          <cell r="E8237">
            <v>31</v>
          </cell>
        </row>
        <row r="8238">
          <cell r="D8238" t="str">
            <v>#41711493470563</v>
          </cell>
          <cell r="E8238">
            <v>46</v>
          </cell>
        </row>
        <row r="8239">
          <cell r="D8239" t="str">
            <v>#41711493490533</v>
          </cell>
          <cell r="E8239">
            <v>39</v>
          </cell>
        </row>
        <row r="8240">
          <cell r="D8240" t="str">
            <v>#41711493550743</v>
          </cell>
          <cell r="E8240">
            <v>8</v>
          </cell>
        </row>
        <row r="8241">
          <cell r="D8241" t="str">
            <v>#41711493650333</v>
          </cell>
          <cell r="E8241">
            <v>41</v>
          </cell>
        </row>
        <row r="8242">
          <cell r="D8242" t="str">
            <v>#41711493700493</v>
          </cell>
          <cell r="E8242">
            <v>41</v>
          </cell>
        </row>
        <row r="8243">
          <cell r="D8243" t="str">
            <v>#41711493700903</v>
          </cell>
          <cell r="E8243">
            <v>33</v>
          </cell>
        </row>
        <row r="8244">
          <cell r="D8244" t="str">
            <v>#41711493730663</v>
          </cell>
          <cell r="E8244">
            <v>24</v>
          </cell>
        </row>
        <row r="8245">
          <cell r="D8245" t="str">
            <v>#42011386010214</v>
          </cell>
          <cell r="E8245">
            <v>32</v>
          </cell>
        </row>
        <row r="8246">
          <cell r="D8246" t="str">
            <v>#42411490300628</v>
          </cell>
          <cell r="E8246">
            <v>8</v>
          </cell>
        </row>
        <row r="8247">
          <cell r="D8247" t="str">
            <v>#42411490370328</v>
          </cell>
          <cell r="E8247">
            <v>8</v>
          </cell>
        </row>
        <row r="8248">
          <cell r="D8248" t="str">
            <v>#42411490540328</v>
          </cell>
          <cell r="E8248">
            <v>8</v>
          </cell>
        </row>
        <row r="8249">
          <cell r="D8249" t="str">
            <v>#42411490560728</v>
          </cell>
          <cell r="E8249">
            <v>29</v>
          </cell>
        </row>
        <row r="8250">
          <cell r="D8250" t="str">
            <v>#42411490570928</v>
          </cell>
          <cell r="E8250">
            <v>8</v>
          </cell>
        </row>
        <row r="8251">
          <cell r="D8251" t="str">
            <v>#42411490780028</v>
          </cell>
          <cell r="E8251">
            <v>34</v>
          </cell>
        </row>
        <row r="8252">
          <cell r="D8252" t="str">
            <v>#42411490790228</v>
          </cell>
          <cell r="E8252">
            <v>16</v>
          </cell>
        </row>
        <row r="8253">
          <cell r="D8253" t="str">
            <v>#44011490810064</v>
          </cell>
          <cell r="E8253">
            <v>8</v>
          </cell>
        </row>
        <row r="8254">
          <cell r="D8254" t="str">
            <v>#44011490810494</v>
          </cell>
          <cell r="E8254">
            <v>16</v>
          </cell>
        </row>
        <row r="8255">
          <cell r="D8255" t="str">
            <v>#44011490810774</v>
          </cell>
          <cell r="E8255">
            <v>8</v>
          </cell>
        </row>
        <row r="8256">
          <cell r="D8256" t="str">
            <v>#44011492010114</v>
          </cell>
          <cell r="E8256">
            <v>7</v>
          </cell>
        </row>
        <row r="8257">
          <cell r="D8257" t="str">
            <v>#44011492010264</v>
          </cell>
          <cell r="E8257">
            <v>37</v>
          </cell>
        </row>
        <row r="8258">
          <cell r="D8258" t="str">
            <v>#44011492010544</v>
          </cell>
          <cell r="E8258">
            <v>21</v>
          </cell>
        </row>
        <row r="8259">
          <cell r="D8259" t="str">
            <v>#44011492010694</v>
          </cell>
          <cell r="E8259">
            <v>30</v>
          </cell>
        </row>
        <row r="8260">
          <cell r="D8260" t="str">
            <v>#44011492010824</v>
          </cell>
          <cell r="E8260">
            <v>19</v>
          </cell>
        </row>
        <row r="8261">
          <cell r="D8261" t="str">
            <v>#44011492010974</v>
          </cell>
          <cell r="E8261">
            <v>33</v>
          </cell>
        </row>
        <row r="8262">
          <cell r="D8262" t="str">
            <v>#44011492310024</v>
          </cell>
          <cell r="E8262">
            <v>8</v>
          </cell>
        </row>
        <row r="8263">
          <cell r="D8263" t="str">
            <v>#44011492310304</v>
          </cell>
          <cell r="E8263">
            <v>7</v>
          </cell>
        </row>
        <row r="8264">
          <cell r="D8264" t="str">
            <v>#44011492310734</v>
          </cell>
          <cell r="E8264">
            <v>8</v>
          </cell>
        </row>
        <row r="8265">
          <cell r="D8265" t="str">
            <v>#44011492410194</v>
          </cell>
          <cell r="E8265">
            <v>17</v>
          </cell>
        </row>
        <row r="8266">
          <cell r="D8266" t="str">
            <v>#44011492510064</v>
          </cell>
          <cell r="E8266">
            <v>14</v>
          </cell>
        </row>
        <row r="8267">
          <cell r="D8267" t="str">
            <v>#44011492510344</v>
          </cell>
          <cell r="E8267">
            <v>28</v>
          </cell>
        </row>
        <row r="8268">
          <cell r="D8268" t="str">
            <v>#44011492510624</v>
          </cell>
          <cell r="E8268">
            <v>41</v>
          </cell>
        </row>
        <row r="8269">
          <cell r="D8269" t="str">
            <v>#44011492510774</v>
          </cell>
          <cell r="E8269">
            <v>14</v>
          </cell>
        </row>
        <row r="8270">
          <cell r="D8270" t="str">
            <v>#44011492510904</v>
          </cell>
          <cell r="E8270">
            <v>43</v>
          </cell>
        </row>
        <row r="8271">
          <cell r="D8271" t="str">
            <v>#44011494210344</v>
          </cell>
          <cell r="E8271">
            <v>31</v>
          </cell>
        </row>
        <row r="8272">
          <cell r="D8272" t="str">
            <v>#44011494210624</v>
          </cell>
          <cell r="E8272">
            <v>31</v>
          </cell>
        </row>
        <row r="8273">
          <cell r="D8273" t="str">
            <v>#44011494610834</v>
          </cell>
          <cell r="E8273">
            <v>39</v>
          </cell>
        </row>
        <row r="8274">
          <cell r="D8274" t="str">
            <v>#44611490070136</v>
          </cell>
          <cell r="E8274">
            <v>8</v>
          </cell>
        </row>
        <row r="8275">
          <cell r="D8275" t="str">
            <v>#44611490090106</v>
          </cell>
          <cell r="E8275">
            <v>16</v>
          </cell>
        </row>
        <row r="8276">
          <cell r="D8276" t="str">
            <v>#44611490200476</v>
          </cell>
          <cell r="E8276">
            <v>43</v>
          </cell>
        </row>
        <row r="8277">
          <cell r="D8277" t="str">
            <v>#44611490220166</v>
          </cell>
          <cell r="E8277">
            <v>44</v>
          </cell>
        </row>
        <row r="8278">
          <cell r="D8278" t="str">
            <v>#44611490220726</v>
          </cell>
          <cell r="E8278">
            <v>13</v>
          </cell>
        </row>
        <row r="8279">
          <cell r="D8279" t="str">
            <v>#44611490220876</v>
          </cell>
          <cell r="E8279">
            <v>51</v>
          </cell>
        </row>
        <row r="8280">
          <cell r="D8280" t="str">
            <v>#44611490230796</v>
          </cell>
          <cell r="E8280">
            <v>26</v>
          </cell>
        </row>
        <row r="8281">
          <cell r="D8281" t="str">
            <v>#44611490260106</v>
          </cell>
          <cell r="E8281">
            <v>27</v>
          </cell>
        </row>
        <row r="8282">
          <cell r="D8282" t="str">
            <v>#44611490260966</v>
          </cell>
          <cell r="E8282">
            <v>23</v>
          </cell>
        </row>
        <row r="8283">
          <cell r="D8283" t="str">
            <v>#44611490280936</v>
          </cell>
          <cell r="E8283">
            <v>7</v>
          </cell>
        </row>
        <row r="8284">
          <cell r="D8284" t="str">
            <v>#44811491020002</v>
          </cell>
          <cell r="E8284">
            <v>40</v>
          </cell>
        </row>
        <row r="8285">
          <cell r="D8285" t="str">
            <v>#44811491020152</v>
          </cell>
          <cell r="E8285">
            <v>35</v>
          </cell>
        </row>
        <row r="8286">
          <cell r="D8286" t="str">
            <v>#44811491020432</v>
          </cell>
          <cell r="E8286">
            <v>30</v>
          </cell>
        </row>
        <row r="8287">
          <cell r="D8287" t="str">
            <v>#44811491020712</v>
          </cell>
          <cell r="E8287">
            <v>28</v>
          </cell>
        </row>
        <row r="8288">
          <cell r="D8288" t="str">
            <v>#44811491020862</v>
          </cell>
          <cell r="E8288">
            <v>49</v>
          </cell>
        </row>
        <row r="8289">
          <cell r="D8289" t="str">
            <v>#44811491030072</v>
          </cell>
          <cell r="E8289">
            <v>33</v>
          </cell>
        </row>
        <row r="8290">
          <cell r="D8290" t="str">
            <v>#44811491040272</v>
          </cell>
          <cell r="E8290">
            <v>44</v>
          </cell>
        </row>
        <row r="8291">
          <cell r="D8291" t="str">
            <v>#44811491040982</v>
          </cell>
          <cell r="E8291">
            <v>49</v>
          </cell>
        </row>
        <row r="8292">
          <cell r="D8292" t="str">
            <v>#44811491050192</v>
          </cell>
          <cell r="E8292">
            <v>37</v>
          </cell>
        </row>
        <row r="8293">
          <cell r="D8293" t="str">
            <v>#44811491050472</v>
          </cell>
          <cell r="E8293">
            <v>53</v>
          </cell>
        </row>
        <row r="8294">
          <cell r="D8294" t="str">
            <v>#44811491060242</v>
          </cell>
          <cell r="E8294">
            <v>44</v>
          </cell>
        </row>
        <row r="8295">
          <cell r="D8295" t="str">
            <v>#44811491060522</v>
          </cell>
          <cell r="E8295">
            <v>37</v>
          </cell>
        </row>
        <row r="8296">
          <cell r="D8296" t="str">
            <v>#44811491110532</v>
          </cell>
          <cell r="E8296">
            <v>23</v>
          </cell>
        </row>
        <row r="8297">
          <cell r="D8297" t="str">
            <v>#44811491110962</v>
          </cell>
          <cell r="E8297">
            <v>48</v>
          </cell>
        </row>
        <row r="8298">
          <cell r="D8298" t="str">
            <v>#44811491120022</v>
          </cell>
          <cell r="E8298">
            <v>30</v>
          </cell>
        </row>
        <row r="8299">
          <cell r="D8299" t="str">
            <v>#44811491120732</v>
          </cell>
          <cell r="E8299">
            <v>30</v>
          </cell>
        </row>
        <row r="8300">
          <cell r="D8300" t="str">
            <v>#44811491170892</v>
          </cell>
          <cell r="E8300">
            <v>48</v>
          </cell>
        </row>
        <row r="8301">
          <cell r="D8301" t="str">
            <v>#44811491210272</v>
          </cell>
          <cell r="E8301">
            <v>15</v>
          </cell>
        </row>
        <row r="8302">
          <cell r="D8302" t="str">
            <v>#44811491220602</v>
          </cell>
          <cell r="E8302">
            <v>23</v>
          </cell>
        </row>
        <row r="8303">
          <cell r="D8303" t="str">
            <v>#44911490520077</v>
          </cell>
          <cell r="E8303">
            <v>35</v>
          </cell>
        </row>
        <row r="8304">
          <cell r="D8304" t="str">
            <v>#44911490520207</v>
          </cell>
          <cell r="E8304">
            <v>18</v>
          </cell>
        </row>
        <row r="8305">
          <cell r="D8305" t="str">
            <v>#44911490520357</v>
          </cell>
          <cell r="E8305">
            <v>17</v>
          </cell>
        </row>
        <row r="8306">
          <cell r="D8306" t="str">
            <v>#44911490520637</v>
          </cell>
          <cell r="E8306">
            <v>14</v>
          </cell>
        </row>
        <row r="8307">
          <cell r="D8307" t="str">
            <v>#44911490520787</v>
          </cell>
          <cell r="E8307">
            <v>53</v>
          </cell>
        </row>
        <row r="8308">
          <cell r="D8308" t="str">
            <v>#44911490920567</v>
          </cell>
          <cell r="E8308">
            <v>38</v>
          </cell>
        </row>
        <row r="8309">
          <cell r="D8309" t="str">
            <v>#44911490920847</v>
          </cell>
          <cell r="E8309">
            <v>21</v>
          </cell>
        </row>
        <row r="8310">
          <cell r="D8310" t="str">
            <v>#44911490920997</v>
          </cell>
          <cell r="E8310">
            <v>7</v>
          </cell>
        </row>
        <row r="8311">
          <cell r="D8311" t="str">
            <v>#46611492020186</v>
          </cell>
          <cell r="E8311">
            <v>7</v>
          </cell>
        </row>
        <row r="8312">
          <cell r="D8312" t="str">
            <v>#46611492040156</v>
          </cell>
          <cell r="E8312">
            <v>35</v>
          </cell>
        </row>
        <row r="8313">
          <cell r="D8313" t="str">
            <v>#46611492230126</v>
          </cell>
          <cell r="E8313">
            <v>7</v>
          </cell>
        </row>
        <row r="8314">
          <cell r="D8314" t="str">
            <v>#46611492380156</v>
          </cell>
          <cell r="E8314">
            <v>27</v>
          </cell>
        </row>
        <row r="8315">
          <cell r="D8315" t="str">
            <v>#46611492400126</v>
          </cell>
          <cell r="E8315">
            <v>7</v>
          </cell>
        </row>
        <row r="8316">
          <cell r="D8316" t="str">
            <v>#46611492430166</v>
          </cell>
          <cell r="E8316">
            <v>32</v>
          </cell>
        </row>
        <row r="8317">
          <cell r="D8317" t="str">
            <v>#46611492550156</v>
          </cell>
          <cell r="E8317">
            <v>16</v>
          </cell>
        </row>
        <row r="8318">
          <cell r="D8318" t="str">
            <v>#46611493060156</v>
          </cell>
          <cell r="E8318">
            <v>28</v>
          </cell>
        </row>
        <row r="8319">
          <cell r="D8319" t="str">
            <v>#46611493080126</v>
          </cell>
          <cell r="E8319">
            <v>8</v>
          </cell>
        </row>
        <row r="8320">
          <cell r="D8320" t="str">
            <v>#46611493090196</v>
          </cell>
          <cell r="E8320">
            <v>8</v>
          </cell>
        </row>
        <row r="8321">
          <cell r="D8321" t="str">
            <v>#46611493200546</v>
          </cell>
          <cell r="E8321">
            <v>9</v>
          </cell>
        </row>
        <row r="8322">
          <cell r="D8322" t="str">
            <v>#46611493200696</v>
          </cell>
          <cell r="E8322">
            <v>8</v>
          </cell>
        </row>
        <row r="8323">
          <cell r="D8323" t="str">
            <v>#46611493230006</v>
          </cell>
          <cell r="E8323">
            <v>8</v>
          </cell>
        </row>
        <row r="8324">
          <cell r="D8324" t="str">
            <v>#46611493230156</v>
          </cell>
          <cell r="E8324">
            <v>8</v>
          </cell>
        </row>
        <row r="8325">
          <cell r="D8325" t="str">
            <v>#46611493350146</v>
          </cell>
          <cell r="E8325">
            <v>28</v>
          </cell>
        </row>
        <row r="8326">
          <cell r="D8326" t="str">
            <v>#46611493430196</v>
          </cell>
          <cell r="E8326">
            <v>8</v>
          </cell>
        </row>
        <row r="8327">
          <cell r="D8327" t="str">
            <v>#46611493840176</v>
          </cell>
          <cell r="E8327">
            <v>7</v>
          </cell>
        </row>
        <row r="8328">
          <cell r="D8328" t="str">
            <v>#46611493860146</v>
          </cell>
          <cell r="E8328">
            <v>7</v>
          </cell>
        </row>
        <row r="8329">
          <cell r="D8329" t="str">
            <v>#46611493890186</v>
          </cell>
          <cell r="E8329">
            <v>6</v>
          </cell>
        </row>
        <row r="8330">
          <cell r="D8330" t="str">
            <v>#46611494060186</v>
          </cell>
          <cell r="E8330">
            <v>31</v>
          </cell>
        </row>
        <row r="8331">
          <cell r="D8331" t="str">
            <v>#46611494080156</v>
          </cell>
          <cell r="E8331">
            <v>7</v>
          </cell>
        </row>
        <row r="8332">
          <cell r="D8332" t="str">
            <v>#46611494220546</v>
          </cell>
          <cell r="E8332">
            <v>8</v>
          </cell>
        </row>
        <row r="8333">
          <cell r="D8333" t="str">
            <v>#46611494230186</v>
          </cell>
          <cell r="E8333">
            <v>7</v>
          </cell>
        </row>
        <row r="8334">
          <cell r="D8334" t="str">
            <v>#46611494250006</v>
          </cell>
          <cell r="E8334">
            <v>16</v>
          </cell>
        </row>
        <row r="8335">
          <cell r="D8335" t="str">
            <v>#46611494260356</v>
          </cell>
          <cell r="E8335">
            <v>7</v>
          </cell>
        </row>
        <row r="8336">
          <cell r="D8336" t="str">
            <v>#46611494270276</v>
          </cell>
          <cell r="E8336">
            <v>2</v>
          </cell>
        </row>
        <row r="8337">
          <cell r="D8337" t="str">
            <v>#46611494270556</v>
          </cell>
          <cell r="E8337">
            <v>8</v>
          </cell>
        </row>
        <row r="8338">
          <cell r="D8338" t="str">
            <v>#46611494280196</v>
          </cell>
          <cell r="E8338">
            <v>2</v>
          </cell>
        </row>
        <row r="8339">
          <cell r="D8339" t="str">
            <v>#46611494280476</v>
          </cell>
          <cell r="E8339">
            <v>4</v>
          </cell>
        </row>
        <row r="8340">
          <cell r="D8340" t="str">
            <v>#46611494300166</v>
          </cell>
          <cell r="E8340">
            <v>4</v>
          </cell>
        </row>
        <row r="8341">
          <cell r="D8341" t="str">
            <v>#46611494350176</v>
          </cell>
          <cell r="E8341">
            <v>55</v>
          </cell>
        </row>
        <row r="8342">
          <cell r="D8342" t="str">
            <v>#46611494520176</v>
          </cell>
          <cell r="E8342">
            <v>8</v>
          </cell>
        </row>
        <row r="8343">
          <cell r="D8343" t="str">
            <v>#46611494690176</v>
          </cell>
          <cell r="E8343">
            <v>42</v>
          </cell>
        </row>
        <row r="8344">
          <cell r="D8344" t="str">
            <v>#46611494740186</v>
          </cell>
          <cell r="E8344">
            <v>7</v>
          </cell>
        </row>
        <row r="8345">
          <cell r="D8345" t="str">
            <v>#46611494760156</v>
          </cell>
          <cell r="E8345">
            <v>24</v>
          </cell>
        </row>
        <row r="8346">
          <cell r="D8346" t="str">
            <v>#46611494830136</v>
          </cell>
          <cell r="E8346">
            <v>9</v>
          </cell>
        </row>
        <row r="8347">
          <cell r="D8347" t="str">
            <v>#46611495290836</v>
          </cell>
          <cell r="E8347">
            <v>4</v>
          </cell>
        </row>
        <row r="8348">
          <cell r="D8348" t="str">
            <v>#46611495490166</v>
          </cell>
          <cell r="E8348">
            <v>36</v>
          </cell>
        </row>
        <row r="8349">
          <cell r="D8349" t="str">
            <v>#46611495530106</v>
          </cell>
          <cell r="E8349">
            <v>47</v>
          </cell>
        </row>
        <row r="8350">
          <cell r="D8350" t="str">
            <v>#46611495590186</v>
          </cell>
          <cell r="E8350">
            <v>47</v>
          </cell>
        </row>
        <row r="8351">
          <cell r="D8351" t="str">
            <v>#46611495900146</v>
          </cell>
          <cell r="E8351">
            <v>40</v>
          </cell>
        </row>
        <row r="8352">
          <cell r="D8352" t="str">
            <v>#46811490690073</v>
          </cell>
          <cell r="E8352">
            <v>38</v>
          </cell>
        </row>
        <row r="8353">
          <cell r="D8353" t="str">
            <v>#46811490690353</v>
          </cell>
          <cell r="E8353">
            <v>17</v>
          </cell>
        </row>
        <row r="8354">
          <cell r="D8354" t="str">
            <v>#46811490690633</v>
          </cell>
          <cell r="E8354">
            <v>31</v>
          </cell>
        </row>
        <row r="8355">
          <cell r="D8355" t="str">
            <v>#46811490690783</v>
          </cell>
          <cell r="E8355">
            <v>18</v>
          </cell>
        </row>
        <row r="8356">
          <cell r="D8356" t="str">
            <v>#46811490700403</v>
          </cell>
          <cell r="E8356">
            <v>23</v>
          </cell>
        </row>
        <row r="8357">
          <cell r="D8357" t="str">
            <v>#46811490700553</v>
          </cell>
          <cell r="E8357">
            <v>39</v>
          </cell>
        </row>
        <row r="8358">
          <cell r="D8358" t="str">
            <v>#46811490700833</v>
          </cell>
          <cell r="E8358">
            <v>19</v>
          </cell>
        </row>
        <row r="8359">
          <cell r="D8359" t="str">
            <v>#46811490700983</v>
          </cell>
          <cell r="E8359">
            <v>33</v>
          </cell>
        </row>
        <row r="8360">
          <cell r="D8360" t="str">
            <v>#46811490730443</v>
          </cell>
          <cell r="E8360">
            <v>36</v>
          </cell>
        </row>
        <row r="8361">
          <cell r="D8361" t="str">
            <v>#46811490730593</v>
          </cell>
          <cell r="E8361">
            <v>22</v>
          </cell>
        </row>
        <row r="8362">
          <cell r="D8362" t="str">
            <v>#46811490730873</v>
          </cell>
          <cell r="E8362">
            <v>37</v>
          </cell>
        </row>
        <row r="8363">
          <cell r="D8363" t="str">
            <v>#46811490740083</v>
          </cell>
          <cell r="E8363">
            <v>23</v>
          </cell>
        </row>
        <row r="8364">
          <cell r="D8364" t="str">
            <v>#46811490740363</v>
          </cell>
          <cell r="E8364">
            <v>19</v>
          </cell>
        </row>
        <row r="8365">
          <cell r="D8365" t="str">
            <v>#46811490740643</v>
          </cell>
          <cell r="E8365">
            <v>25</v>
          </cell>
        </row>
        <row r="8366">
          <cell r="D8366" t="str">
            <v>#46811490740793</v>
          </cell>
          <cell r="E8366">
            <v>32</v>
          </cell>
        </row>
        <row r="8367">
          <cell r="D8367" t="str">
            <v>#46811490750563</v>
          </cell>
          <cell r="E8367">
            <v>34</v>
          </cell>
        </row>
        <row r="8368">
          <cell r="D8368" t="str">
            <v>#46811490750843</v>
          </cell>
          <cell r="E8368">
            <v>35</v>
          </cell>
        </row>
        <row r="8369">
          <cell r="D8369" t="str">
            <v>#46811490750993</v>
          </cell>
          <cell r="E8369">
            <v>30</v>
          </cell>
        </row>
        <row r="8370">
          <cell r="D8370" t="str">
            <v>#46811490760053</v>
          </cell>
          <cell r="E8370">
            <v>31</v>
          </cell>
        </row>
        <row r="8371">
          <cell r="D8371" t="str">
            <v>#46811490760333</v>
          </cell>
          <cell r="E8371">
            <v>37</v>
          </cell>
        </row>
        <row r="8372">
          <cell r="D8372" t="str">
            <v>#46811490760483</v>
          </cell>
          <cell r="E8372">
            <v>43</v>
          </cell>
        </row>
        <row r="8373">
          <cell r="D8373" t="str">
            <v>#46811490760763</v>
          </cell>
          <cell r="E8373">
            <v>40</v>
          </cell>
        </row>
        <row r="8374">
          <cell r="D8374" t="str">
            <v>#46811490770533</v>
          </cell>
          <cell r="E8374">
            <v>26</v>
          </cell>
        </row>
        <row r="8375">
          <cell r="D8375" t="str">
            <v>#46811490770683</v>
          </cell>
          <cell r="E8375">
            <v>26</v>
          </cell>
        </row>
        <row r="8376">
          <cell r="D8376" t="str">
            <v>#46811490770963</v>
          </cell>
          <cell r="E8376">
            <v>18</v>
          </cell>
        </row>
        <row r="8377">
          <cell r="D8377" t="str">
            <v>#46811490780303</v>
          </cell>
          <cell r="E8377">
            <v>18</v>
          </cell>
        </row>
        <row r="8378">
          <cell r="D8378" t="str">
            <v>#46811490960093</v>
          </cell>
          <cell r="E8378">
            <v>26</v>
          </cell>
        </row>
        <row r="8379">
          <cell r="D8379" t="str">
            <v>#46811490960373</v>
          </cell>
          <cell r="E8379">
            <v>9</v>
          </cell>
        </row>
        <row r="8380">
          <cell r="D8380" t="str">
            <v>#46811490960503</v>
          </cell>
          <cell r="E8380">
            <v>10</v>
          </cell>
        </row>
        <row r="8381">
          <cell r="D8381" t="str">
            <v>#46811490960653</v>
          </cell>
          <cell r="E8381">
            <v>10</v>
          </cell>
        </row>
        <row r="8382">
          <cell r="D8382" t="str">
            <v>#46811490960933</v>
          </cell>
          <cell r="E8382">
            <v>16</v>
          </cell>
        </row>
        <row r="8383">
          <cell r="D8383" t="str">
            <v>#46811490970573</v>
          </cell>
          <cell r="E8383">
            <v>28</v>
          </cell>
        </row>
        <row r="8384">
          <cell r="D8384" t="str">
            <v>#46811490970703</v>
          </cell>
          <cell r="E8384">
            <v>43</v>
          </cell>
        </row>
        <row r="8385">
          <cell r="D8385" t="str">
            <v>#46811490970853</v>
          </cell>
          <cell r="E8385">
            <v>9</v>
          </cell>
        </row>
        <row r="8386">
          <cell r="D8386" t="str">
            <v>#46811490980063</v>
          </cell>
          <cell r="E8386">
            <v>26</v>
          </cell>
        </row>
        <row r="8387">
          <cell r="D8387" t="str">
            <v>#46811490980343</v>
          </cell>
          <cell r="E8387">
            <v>18</v>
          </cell>
        </row>
        <row r="8388">
          <cell r="D8388" t="str">
            <v>#46811490980493</v>
          </cell>
          <cell r="E8388">
            <v>9</v>
          </cell>
        </row>
        <row r="8389">
          <cell r="D8389" t="str">
            <v>#46811490980903</v>
          </cell>
          <cell r="E8389">
            <v>45</v>
          </cell>
        </row>
        <row r="8390">
          <cell r="D8390" t="str">
            <v>#46811490990543</v>
          </cell>
          <cell r="E8390">
            <v>10</v>
          </cell>
        </row>
        <row r="8391">
          <cell r="D8391" t="str">
            <v>#46811490990693</v>
          </cell>
          <cell r="E8391">
            <v>35</v>
          </cell>
        </row>
        <row r="8392">
          <cell r="D8392" t="str">
            <v>#46811493000933</v>
          </cell>
          <cell r="E8392">
            <v>47</v>
          </cell>
        </row>
        <row r="8393">
          <cell r="D8393" t="str">
            <v>#46811493070353</v>
          </cell>
          <cell r="E8393">
            <v>35</v>
          </cell>
        </row>
        <row r="8394">
          <cell r="D8394" t="str">
            <v>#46811493070783</v>
          </cell>
          <cell r="E8394">
            <v>50</v>
          </cell>
        </row>
        <row r="8395">
          <cell r="D8395" t="str">
            <v>#46811493080403</v>
          </cell>
          <cell r="E8395">
            <v>54</v>
          </cell>
        </row>
        <row r="8396">
          <cell r="D8396" t="str">
            <v>#46811493080833</v>
          </cell>
          <cell r="E8396">
            <v>41</v>
          </cell>
        </row>
        <row r="8397">
          <cell r="D8397" t="str">
            <v>#46811493090603</v>
          </cell>
          <cell r="E8397">
            <v>33</v>
          </cell>
        </row>
        <row r="8398">
          <cell r="D8398" t="str">
            <v>#46811493090753</v>
          </cell>
          <cell r="E8398">
            <v>47</v>
          </cell>
        </row>
        <row r="8399">
          <cell r="D8399" t="str">
            <v>#46811493100243</v>
          </cell>
          <cell r="E8399">
            <v>43</v>
          </cell>
        </row>
        <row r="8400">
          <cell r="D8400" t="str">
            <v>#46811493100523</v>
          </cell>
          <cell r="E8400">
            <v>50</v>
          </cell>
        </row>
        <row r="8401">
          <cell r="D8401" t="str">
            <v>#46811493100953</v>
          </cell>
          <cell r="E8401">
            <v>30</v>
          </cell>
        </row>
        <row r="8402">
          <cell r="D8402" t="str">
            <v>#46811493130563</v>
          </cell>
          <cell r="E8402">
            <v>23</v>
          </cell>
        </row>
        <row r="8403">
          <cell r="D8403" t="str">
            <v>#46811493140333</v>
          </cell>
          <cell r="E8403">
            <v>31</v>
          </cell>
        </row>
        <row r="8404">
          <cell r="D8404" t="str">
            <v>#46811493150103</v>
          </cell>
          <cell r="E8404">
            <v>44</v>
          </cell>
        </row>
        <row r="8405">
          <cell r="D8405" t="str">
            <v>#46811493150683</v>
          </cell>
          <cell r="E8405">
            <v>34</v>
          </cell>
        </row>
        <row r="8406">
          <cell r="D8406" t="str">
            <v>#46811493150963</v>
          </cell>
          <cell r="E8406">
            <v>33</v>
          </cell>
        </row>
        <row r="8407">
          <cell r="D8407" t="str">
            <v>#46811493500883</v>
          </cell>
          <cell r="E8407">
            <v>15</v>
          </cell>
        </row>
        <row r="8408">
          <cell r="D8408" t="str">
            <v>#47211490470628</v>
          </cell>
          <cell r="E8408">
            <v>7</v>
          </cell>
        </row>
        <row r="8409">
          <cell r="D8409" t="str">
            <v>#47211490640628</v>
          </cell>
          <cell r="E8409">
            <v>5</v>
          </cell>
        </row>
        <row r="8410">
          <cell r="D8410" t="str">
            <v>#47211490730728</v>
          </cell>
          <cell r="E8410">
            <v>29</v>
          </cell>
        </row>
        <row r="8411">
          <cell r="D8411" t="str">
            <v>#47211490780028</v>
          </cell>
          <cell r="E8411">
            <v>4</v>
          </cell>
        </row>
        <row r="8412">
          <cell r="D8412" t="str">
            <v>#47211490790228</v>
          </cell>
          <cell r="E8412">
            <v>7</v>
          </cell>
        </row>
        <row r="8413">
          <cell r="D8413" t="str">
            <v>#47211490800428</v>
          </cell>
          <cell r="E8413">
            <v>6</v>
          </cell>
        </row>
        <row r="8414">
          <cell r="D8414" t="str">
            <v>#47211490880328</v>
          </cell>
          <cell r="E8414">
            <v>6</v>
          </cell>
        </row>
        <row r="8415">
          <cell r="D8415" t="str">
            <v>#47211490960228</v>
          </cell>
          <cell r="E8415">
            <v>9</v>
          </cell>
        </row>
        <row r="8416">
          <cell r="D8416" t="str">
            <v>#47511490970299</v>
          </cell>
          <cell r="E8416">
            <v>5</v>
          </cell>
        </row>
        <row r="8417">
          <cell r="D8417" t="str">
            <v>#47511490990269</v>
          </cell>
          <cell r="E8417">
            <v>18</v>
          </cell>
        </row>
        <row r="8418">
          <cell r="D8418" t="str">
            <v>#47511493370269</v>
          </cell>
          <cell r="E8418">
            <v>8</v>
          </cell>
        </row>
        <row r="8419">
          <cell r="D8419" t="str">
            <v>#47511493590279</v>
          </cell>
          <cell r="E8419">
            <v>13</v>
          </cell>
        </row>
        <row r="8420">
          <cell r="D8420" t="str">
            <v>#47511493730239</v>
          </cell>
          <cell r="E8420">
            <v>7</v>
          </cell>
        </row>
        <row r="8421">
          <cell r="D8421" t="str">
            <v>#47511493830259</v>
          </cell>
          <cell r="E8421">
            <v>10</v>
          </cell>
        </row>
        <row r="8422">
          <cell r="D8422" t="str">
            <v>#47511494000259</v>
          </cell>
          <cell r="E8422">
            <v>8</v>
          </cell>
        </row>
        <row r="8423">
          <cell r="D8423" t="str">
            <v>#48811492410044</v>
          </cell>
          <cell r="E8423">
            <v>49</v>
          </cell>
        </row>
        <row r="8424">
          <cell r="D8424" t="str">
            <v>#48811492410194</v>
          </cell>
          <cell r="E8424">
            <v>43</v>
          </cell>
        </row>
        <row r="8425">
          <cell r="D8425" t="str">
            <v>#48811492410324</v>
          </cell>
          <cell r="E8425">
            <v>47</v>
          </cell>
        </row>
        <row r="8426">
          <cell r="D8426" t="str">
            <v>#48811492410474</v>
          </cell>
          <cell r="E8426">
            <v>38</v>
          </cell>
        </row>
        <row r="8427">
          <cell r="D8427" t="str">
            <v>#48811492410604</v>
          </cell>
          <cell r="E8427">
            <v>50</v>
          </cell>
        </row>
        <row r="8428">
          <cell r="D8428" t="str">
            <v>#48811492410754</v>
          </cell>
          <cell r="E8428">
            <v>40</v>
          </cell>
        </row>
        <row r="8429">
          <cell r="D8429" t="str">
            <v>#48811492710234</v>
          </cell>
          <cell r="E8429">
            <v>59</v>
          </cell>
        </row>
        <row r="8430">
          <cell r="D8430" t="str">
            <v>#48811492710384</v>
          </cell>
          <cell r="E8430">
            <v>29</v>
          </cell>
        </row>
        <row r="8431">
          <cell r="D8431" t="str">
            <v>#48811492710514</v>
          </cell>
          <cell r="E8431">
            <v>53</v>
          </cell>
        </row>
        <row r="8432">
          <cell r="D8432" t="str">
            <v>#48811492710664</v>
          </cell>
          <cell r="E8432">
            <v>45</v>
          </cell>
        </row>
        <row r="8433">
          <cell r="D8433" t="str">
            <v>#48811492710944</v>
          </cell>
          <cell r="E8433">
            <v>34</v>
          </cell>
        </row>
        <row r="8434">
          <cell r="D8434" t="str">
            <v>#48811493010144</v>
          </cell>
          <cell r="E8434">
            <v>25</v>
          </cell>
        </row>
        <row r="8435">
          <cell r="D8435" t="str">
            <v>#48811493010294</v>
          </cell>
          <cell r="E8435">
            <v>52</v>
          </cell>
        </row>
        <row r="8436">
          <cell r="D8436" t="str">
            <v>#48811493010424</v>
          </cell>
          <cell r="E8436">
            <v>41</v>
          </cell>
        </row>
        <row r="8437">
          <cell r="D8437" t="str">
            <v>#48811493010574</v>
          </cell>
          <cell r="E8437">
            <v>71</v>
          </cell>
        </row>
        <row r="8438">
          <cell r="D8438" t="str">
            <v>#48811493010704</v>
          </cell>
          <cell r="E8438">
            <v>45</v>
          </cell>
        </row>
        <row r="8439">
          <cell r="D8439" t="str">
            <v>#48811493010854</v>
          </cell>
          <cell r="E8439">
            <v>34</v>
          </cell>
        </row>
        <row r="8440">
          <cell r="D8440" t="str">
            <v>#48811493410074</v>
          </cell>
          <cell r="E8440">
            <v>37</v>
          </cell>
        </row>
        <row r="8441">
          <cell r="D8441" t="str">
            <v>#48811493410204</v>
          </cell>
          <cell r="E8441">
            <v>77</v>
          </cell>
        </row>
        <row r="8442">
          <cell r="D8442" t="str">
            <v>#48811493410354</v>
          </cell>
          <cell r="E8442">
            <v>45</v>
          </cell>
        </row>
        <row r="8443">
          <cell r="D8443" t="str">
            <v>#48811493410634</v>
          </cell>
          <cell r="E8443">
            <v>46</v>
          </cell>
        </row>
        <row r="8444">
          <cell r="D8444" t="str">
            <v>#48811493410784</v>
          </cell>
          <cell r="E8444">
            <v>35</v>
          </cell>
        </row>
        <row r="8445">
          <cell r="D8445" t="str">
            <v>#48811493410914</v>
          </cell>
          <cell r="E8445">
            <v>28</v>
          </cell>
        </row>
        <row r="8446">
          <cell r="D8446" t="str">
            <v>#48811493710114</v>
          </cell>
          <cell r="E8446">
            <v>16</v>
          </cell>
        </row>
        <row r="8447">
          <cell r="D8447" t="str">
            <v>#48811493710264</v>
          </cell>
          <cell r="E8447">
            <v>37</v>
          </cell>
        </row>
        <row r="8448">
          <cell r="D8448" t="str">
            <v>#48811493710544</v>
          </cell>
          <cell r="E8448">
            <v>45</v>
          </cell>
        </row>
        <row r="8449">
          <cell r="D8449" t="str">
            <v>#48811493710694</v>
          </cell>
          <cell r="E8449">
            <v>65</v>
          </cell>
        </row>
        <row r="8450">
          <cell r="D8450" t="str">
            <v>#48811493710824</v>
          </cell>
          <cell r="E8450">
            <v>29</v>
          </cell>
        </row>
        <row r="8451">
          <cell r="D8451" t="str">
            <v>#48811493710974</v>
          </cell>
          <cell r="E8451">
            <v>27</v>
          </cell>
        </row>
        <row r="8452">
          <cell r="D8452" t="str">
            <v>#48811493910004</v>
          </cell>
          <cell r="E8452">
            <v>46</v>
          </cell>
        </row>
        <row r="8453">
          <cell r="D8453" t="str">
            <v>#48811493910154</v>
          </cell>
          <cell r="E8453">
            <v>27</v>
          </cell>
        </row>
        <row r="8454">
          <cell r="D8454" t="str">
            <v>#48811493910434</v>
          </cell>
          <cell r="E8454">
            <v>42</v>
          </cell>
        </row>
        <row r="8455">
          <cell r="D8455" t="str">
            <v>#48811493910584</v>
          </cell>
          <cell r="E8455">
            <v>36</v>
          </cell>
        </row>
        <row r="8456">
          <cell r="D8456" t="str">
            <v>#48811493910714</v>
          </cell>
          <cell r="E8456">
            <v>43</v>
          </cell>
        </row>
        <row r="8457">
          <cell r="D8457" t="str">
            <v>#48811493910864</v>
          </cell>
          <cell r="E8457">
            <v>43</v>
          </cell>
        </row>
        <row r="8458">
          <cell r="D8458" t="str">
            <v>#48811498910844</v>
          </cell>
          <cell r="E8458">
            <v>39</v>
          </cell>
        </row>
        <row r="8459">
          <cell r="D8459" t="str">
            <v>#48811498910994</v>
          </cell>
          <cell r="E8459">
            <v>39</v>
          </cell>
        </row>
        <row r="8460">
          <cell r="D8460" t="str">
            <v>#48811499510944</v>
          </cell>
          <cell r="E8460">
            <v>69</v>
          </cell>
        </row>
        <row r="8461">
          <cell r="D8461" t="str">
            <v>#48811499910014</v>
          </cell>
          <cell r="E8461">
            <v>51</v>
          </cell>
        </row>
        <row r="8462">
          <cell r="D8462" t="str">
            <v>#48811499910444</v>
          </cell>
          <cell r="E8462">
            <v>51</v>
          </cell>
        </row>
        <row r="8463">
          <cell r="D8463" t="str">
            <v>#48811499910724</v>
          </cell>
          <cell r="E8463">
            <v>31</v>
          </cell>
        </row>
        <row r="8464">
          <cell r="D8464" t="str">
            <v>#50811490610024</v>
          </cell>
          <cell r="E8464">
            <v>7</v>
          </cell>
        </row>
        <row r="8465">
          <cell r="D8465" t="str">
            <v>#50811490610174</v>
          </cell>
          <cell r="E8465">
            <v>7</v>
          </cell>
        </row>
        <row r="8466">
          <cell r="D8466" t="str">
            <v>#50811490610304</v>
          </cell>
          <cell r="E8466">
            <v>8</v>
          </cell>
        </row>
        <row r="8467">
          <cell r="D8467" t="str">
            <v>#50811490610454</v>
          </cell>
          <cell r="E8467">
            <v>7</v>
          </cell>
        </row>
        <row r="8468">
          <cell r="D8468" t="str">
            <v>#50811490610884</v>
          </cell>
          <cell r="E8468">
            <v>8</v>
          </cell>
        </row>
        <row r="8469">
          <cell r="D8469" t="str">
            <v>#50811490710044</v>
          </cell>
          <cell r="E8469">
            <v>7</v>
          </cell>
        </row>
        <row r="8470">
          <cell r="D8470" t="str">
            <v>#50811490710194</v>
          </cell>
          <cell r="E8470">
            <v>21</v>
          </cell>
        </row>
        <row r="8471">
          <cell r="D8471" t="str">
            <v>#50811492210714</v>
          </cell>
          <cell r="E8471">
            <v>8</v>
          </cell>
        </row>
        <row r="8472">
          <cell r="D8472" t="str">
            <v>#50811492410044</v>
          </cell>
          <cell r="E8472">
            <v>22</v>
          </cell>
        </row>
        <row r="8473">
          <cell r="D8473" t="str">
            <v>#50811492410604</v>
          </cell>
          <cell r="E8473">
            <v>18</v>
          </cell>
        </row>
        <row r="8474">
          <cell r="D8474" t="str">
            <v>#50811492410754</v>
          </cell>
          <cell r="E8474">
            <v>6</v>
          </cell>
        </row>
        <row r="8475">
          <cell r="D8475" t="str">
            <v>#50811493010144</v>
          </cell>
          <cell r="E8475">
            <v>8</v>
          </cell>
        </row>
        <row r="8476">
          <cell r="D8476" t="str">
            <v>#50811493010424</v>
          </cell>
          <cell r="E8476">
            <v>23</v>
          </cell>
        </row>
        <row r="8477">
          <cell r="D8477" t="str">
            <v>#50811493010574</v>
          </cell>
          <cell r="E8477">
            <v>8</v>
          </cell>
        </row>
        <row r="8478">
          <cell r="D8478" t="str">
            <v>#50811493510224</v>
          </cell>
          <cell r="E8478">
            <v>8</v>
          </cell>
        </row>
        <row r="8479">
          <cell r="D8479" t="str">
            <v>#50811493510654</v>
          </cell>
          <cell r="E8479">
            <v>36</v>
          </cell>
        </row>
        <row r="8480">
          <cell r="D8480" t="str">
            <v>#50811493610524</v>
          </cell>
          <cell r="E8480">
            <v>7</v>
          </cell>
        </row>
        <row r="8481">
          <cell r="D8481" t="str">
            <v>#50811493610804</v>
          </cell>
          <cell r="E8481">
            <v>8</v>
          </cell>
        </row>
        <row r="8482">
          <cell r="D8482" t="str">
            <v>#50811493710114</v>
          </cell>
          <cell r="E8482">
            <v>8</v>
          </cell>
        </row>
        <row r="8483">
          <cell r="D8483" t="str">
            <v>#50811493710544</v>
          </cell>
          <cell r="E8483">
            <v>7</v>
          </cell>
        </row>
        <row r="8484">
          <cell r="D8484" t="str">
            <v>#50811495910064</v>
          </cell>
          <cell r="E8484">
            <v>1</v>
          </cell>
        </row>
        <row r="8485">
          <cell r="D8485" t="str">
            <v>#50811495910344</v>
          </cell>
          <cell r="E8485">
            <v>1</v>
          </cell>
        </row>
        <row r="8486">
          <cell r="D8486" t="str">
            <v>#50811495910624</v>
          </cell>
          <cell r="E8486">
            <v>1</v>
          </cell>
        </row>
        <row r="8487">
          <cell r="D8487" t="str">
            <v>#50811496710764</v>
          </cell>
          <cell r="E8487">
            <v>2</v>
          </cell>
        </row>
        <row r="8488">
          <cell r="D8488" t="str">
            <v>#50811498310744</v>
          </cell>
          <cell r="E8488">
            <v>8</v>
          </cell>
        </row>
        <row r="8489">
          <cell r="D8489" t="str">
            <v>#50811498910994</v>
          </cell>
          <cell r="E8489">
            <v>34</v>
          </cell>
        </row>
        <row r="8490">
          <cell r="D8490" t="str">
            <v>#50811499210324</v>
          </cell>
          <cell r="E8490">
            <v>35</v>
          </cell>
        </row>
        <row r="8491">
          <cell r="D8491" t="str">
            <v>#50811499210754</v>
          </cell>
          <cell r="E8491">
            <v>32</v>
          </cell>
        </row>
        <row r="8492">
          <cell r="D8492" t="str">
            <v>#51611491490492</v>
          </cell>
          <cell r="E8492">
            <v>37</v>
          </cell>
        </row>
        <row r="8493">
          <cell r="D8493" t="str">
            <v>#51611491490772</v>
          </cell>
          <cell r="E8493">
            <v>8</v>
          </cell>
        </row>
        <row r="8494">
          <cell r="D8494" t="str">
            <v>#51611491500542</v>
          </cell>
          <cell r="E8494">
            <v>7</v>
          </cell>
        </row>
        <row r="8495">
          <cell r="D8495" t="str">
            <v>#51611491510032</v>
          </cell>
          <cell r="E8495">
            <v>10</v>
          </cell>
        </row>
        <row r="8496">
          <cell r="D8496" t="str">
            <v>#51611491510462</v>
          </cell>
          <cell r="E8496">
            <v>4</v>
          </cell>
        </row>
        <row r="8497">
          <cell r="D8497" t="str">
            <v>#51611491520382</v>
          </cell>
          <cell r="E8497">
            <v>6</v>
          </cell>
        </row>
        <row r="8498">
          <cell r="D8498" t="str">
            <v>#51611491520512</v>
          </cell>
          <cell r="E8498">
            <v>16</v>
          </cell>
        </row>
        <row r="8499">
          <cell r="D8499" t="str">
            <v>#51611491530002</v>
          </cell>
          <cell r="E8499">
            <v>3</v>
          </cell>
        </row>
        <row r="8500">
          <cell r="D8500" t="str">
            <v>#51611491530582</v>
          </cell>
          <cell r="E8500">
            <v>7</v>
          </cell>
        </row>
        <row r="8501">
          <cell r="D8501" t="str">
            <v>#51611491530712</v>
          </cell>
          <cell r="E8501">
            <v>8</v>
          </cell>
        </row>
        <row r="8502">
          <cell r="D8502" t="str">
            <v>#51611491540072</v>
          </cell>
          <cell r="E8502">
            <v>8</v>
          </cell>
        </row>
        <row r="8503">
          <cell r="D8503" t="str">
            <v>#51611491540202</v>
          </cell>
          <cell r="E8503">
            <v>7</v>
          </cell>
        </row>
        <row r="8504">
          <cell r="D8504" t="str">
            <v>#51611491540632</v>
          </cell>
          <cell r="E8504">
            <v>7</v>
          </cell>
        </row>
        <row r="8505">
          <cell r="D8505" t="str">
            <v>#51611491550272</v>
          </cell>
          <cell r="E8505">
            <v>21</v>
          </cell>
        </row>
        <row r="8506">
          <cell r="D8506" t="str">
            <v>#51611491550832</v>
          </cell>
          <cell r="E8506">
            <v>7</v>
          </cell>
        </row>
        <row r="8507">
          <cell r="D8507" t="str">
            <v>#51611491560042</v>
          </cell>
          <cell r="E8507">
            <v>26</v>
          </cell>
        </row>
        <row r="8508">
          <cell r="D8508" t="str">
            <v>#51611491650292</v>
          </cell>
          <cell r="E8508">
            <v>24</v>
          </cell>
        </row>
        <row r="8509">
          <cell r="D8509" t="str">
            <v>#51611491650572</v>
          </cell>
          <cell r="E8509">
            <v>41</v>
          </cell>
        </row>
        <row r="8510">
          <cell r="D8510" t="str">
            <v>#51611491650852</v>
          </cell>
          <cell r="E8510">
            <v>34</v>
          </cell>
        </row>
        <row r="8511">
          <cell r="D8511" t="str">
            <v>#51611491660062</v>
          </cell>
          <cell r="E8511">
            <v>36</v>
          </cell>
        </row>
        <row r="8512">
          <cell r="D8512" t="str">
            <v>#51611491660342</v>
          </cell>
          <cell r="E8512">
            <v>24</v>
          </cell>
        </row>
        <row r="8513">
          <cell r="D8513" t="str">
            <v>#51611491660492</v>
          </cell>
          <cell r="E8513">
            <v>55</v>
          </cell>
        </row>
        <row r="8514">
          <cell r="D8514" t="str">
            <v>#51611491660622</v>
          </cell>
          <cell r="E8514">
            <v>38</v>
          </cell>
        </row>
        <row r="8515">
          <cell r="D8515" t="str">
            <v>#51611491660772</v>
          </cell>
          <cell r="E8515">
            <v>39</v>
          </cell>
        </row>
        <row r="8516">
          <cell r="D8516" t="str">
            <v>#51611491660902</v>
          </cell>
          <cell r="E8516">
            <v>37</v>
          </cell>
        </row>
        <row r="8517">
          <cell r="D8517" t="str">
            <v>#51611491670112</v>
          </cell>
          <cell r="E8517">
            <v>19</v>
          </cell>
        </row>
        <row r="8518">
          <cell r="D8518" t="str">
            <v>#51611491670262</v>
          </cell>
          <cell r="E8518">
            <v>24</v>
          </cell>
        </row>
        <row r="8519">
          <cell r="D8519" t="str">
            <v>#51611491670542</v>
          </cell>
          <cell r="E8519">
            <v>36</v>
          </cell>
        </row>
        <row r="8520">
          <cell r="D8520" t="str">
            <v>#51611491670692</v>
          </cell>
          <cell r="E8520">
            <v>10</v>
          </cell>
        </row>
        <row r="8521">
          <cell r="D8521" t="str">
            <v>#51611491670822</v>
          </cell>
          <cell r="E8521">
            <v>36</v>
          </cell>
        </row>
        <row r="8522">
          <cell r="D8522" t="str">
            <v>#51611491670972</v>
          </cell>
          <cell r="E8522">
            <v>38</v>
          </cell>
        </row>
        <row r="8523">
          <cell r="D8523" t="str">
            <v>#51611491680032</v>
          </cell>
          <cell r="E8523">
            <v>14</v>
          </cell>
        </row>
        <row r="8524">
          <cell r="D8524" t="str">
            <v>#51611491680182</v>
          </cell>
          <cell r="E8524">
            <v>26</v>
          </cell>
        </row>
        <row r="8525">
          <cell r="D8525" t="str">
            <v>#51611491680312</v>
          </cell>
          <cell r="E8525">
            <v>28</v>
          </cell>
        </row>
        <row r="8526">
          <cell r="D8526" t="str">
            <v>#51611491680462</v>
          </cell>
          <cell r="E8526">
            <v>44</v>
          </cell>
        </row>
        <row r="8527">
          <cell r="D8527" t="str">
            <v>#51611491680742</v>
          </cell>
          <cell r="E8527">
            <v>16</v>
          </cell>
        </row>
        <row r="8528">
          <cell r="D8528" t="str">
            <v>#51611491680892</v>
          </cell>
          <cell r="E8528">
            <v>39</v>
          </cell>
        </row>
        <row r="8529">
          <cell r="D8529" t="str">
            <v>#51611491690382</v>
          </cell>
          <cell r="E8529">
            <v>26</v>
          </cell>
        </row>
        <row r="8530">
          <cell r="D8530" t="str">
            <v>#51611491690512</v>
          </cell>
          <cell r="E8530">
            <v>36</v>
          </cell>
        </row>
        <row r="8531">
          <cell r="D8531" t="str">
            <v>#51611491690662</v>
          </cell>
          <cell r="E8531">
            <v>31</v>
          </cell>
        </row>
        <row r="8532">
          <cell r="D8532" t="str">
            <v>#51611491700002</v>
          </cell>
          <cell r="E8532">
            <v>26</v>
          </cell>
        </row>
        <row r="8533">
          <cell r="D8533" t="str">
            <v>#51611491700152</v>
          </cell>
          <cell r="E8533">
            <v>32</v>
          </cell>
        </row>
        <row r="8534">
          <cell r="D8534" t="str">
            <v>#51611491700432</v>
          </cell>
          <cell r="E8534">
            <v>56</v>
          </cell>
        </row>
        <row r="8535">
          <cell r="D8535" t="str">
            <v>#51611491700582</v>
          </cell>
          <cell r="E8535">
            <v>7</v>
          </cell>
        </row>
        <row r="8536">
          <cell r="D8536" t="str">
            <v>#51611491700712</v>
          </cell>
          <cell r="E8536">
            <v>34</v>
          </cell>
        </row>
        <row r="8537">
          <cell r="D8537" t="str">
            <v>#51611491700862</v>
          </cell>
          <cell r="E8537">
            <v>53</v>
          </cell>
        </row>
        <row r="8538">
          <cell r="D8538" t="str">
            <v>#51611491710072</v>
          </cell>
          <cell r="E8538">
            <v>22</v>
          </cell>
        </row>
        <row r="8539">
          <cell r="D8539" t="str">
            <v>#51611491710202</v>
          </cell>
          <cell r="E8539">
            <v>38</v>
          </cell>
        </row>
        <row r="8540">
          <cell r="D8540" t="str">
            <v>#51611491710352</v>
          </cell>
          <cell r="E8540">
            <v>27</v>
          </cell>
        </row>
        <row r="8541">
          <cell r="D8541" t="str">
            <v>#51611491710632</v>
          </cell>
          <cell r="E8541">
            <v>25</v>
          </cell>
        </row>
        <row r="8542">
          <cell r="D8542" t="str">
            <v>#51611491710782</v>
          </cell>
          <cell r="E8542">
            <v>24</v>
          </cell>
        </row>
        <row r="8543">
          <cell r="D8543" t="str">
            <v>#51611491710912</v>
          </cell>
          <cell r="E8543">
            <v>24</v>
          </cell>
        </row>
        <row r="8544">
          <cell r="D8544" t="str">
            <v>#51611491720272</v>
          </cell>
          <cell r="E8544">
            <v>60</v>
          </cell>
        </row>
        <row r="8545">
          <cell r="D8545" t="str">
            <v>#51611491720402</v>
          </cell>
          <cell r="E8545">
            <v>33</v>
          </cell>
        </row>
        <row r="8546">
          <cell r="D8546" t="str">
            <v>#51611491720552</v>
          </cell>
          <cell r="E8546">
            <v>34</v>
          </cell>
        </row>
        <row r="8547">
          <cell r="D8547" t="str">
            <v>#51611491720832</v>
          </cell>
          <cell r="E8547">
            <v>34</v>
          </cell>
        </row>
        <row r="8548">
          <cell r="D8548" t="str">
            <v>#51611491720982</v>
          </cell>
          <cell r="E8548">
            <v>8</v>
          </cell>
        </row>
        <row r="8549">
          <cell r="D8549" t="str">
            <v>#51611491730042</v>
          </cell>
          <cell r="E8549">
            <v>41</v>
          </cell>
        </row>
        <row r="8550">
          <cell r="D8550" t="str">
            <v>#51611491730192</v>
          </cell>
          <cell r="E8550">
            <v>29</v>
          </cell>
        </row>
        <row r="8551">
          <cell r="D8551" t="str">
            <v>#51611491730322</v>
          </cell>
          <cell r="E8551">
            <v>37</v>
          </cell>
        </row>
        <row r="8552">
          <cell r="D8552" t="str">
            <v>#51611491730602</v>
          </cell>
          <cell r="E8552">
            <v>20</v>
          </cell>
        </row>
        <row r="8553">
          <cell r="D8553" t="str">
            <v>#51611491730752</v>
          </cell>
          <cell r="E8553">
            <v>25</v>
          </cell>
        </row>
        <row r="8554">
          <cell r="D8554" t="str">
            <v>#51611491740242</v>
          </cell>
          <cell r="E8554">
            <v>30</v>
          </cell>
        </row>
        <row r="8555">
          <cell r="D8555" t="str">
            <v>#51611491740392</v>
          </cell>
          <cell r="E8555">
            <v>27</v>
          </cell>
        </row>
        <row r="8556">
          <cell r="D8556" t="str">
            <v>#51611491740522</v>
          </cell>
          <cell r="E8556">
            <v>17</v>
          </cell>
        </row>
        <row r="8557">
          <cell r="D8557" t="str">
            <v>#51611491740672</v>
          </cell>
          <cell r="E8557">
            <v>29</v>
          </cell>
        </row>
        <row r="8558">
          <cell r="D8558" t="str">
            <v>#51611491740802</v>
          </cell>
          <cell r="E8558">
            <v>24</v>
          </cell>
        </row>
        <row r="8559">
          <cell r="D8559" t="str">
            <v>#51611491740952</v>
          </cell>
          <cell r="E8559">
            <v>43</v>
          </cell>
        </row>
        <row r="8560">
          <cell r="D8560" t="str">
            <v>#51611491750012</v>
          </cell>
          <cell r="E8560">
            <v>44</v>
          </cell>
        </row>
        <row r="8561">
          <cell r="D8561" t="str">
            <v>#51611491750162</v>
          </cell>
          <cell r="E8561">
            <v>48</v>
          </cell>
        </row>
        <row r="8562">
          <cell r="D8562" t="str">
            <v>#51611491750442</v>
          </cell>
          <cell r="E8562">
            <v>29</v>
          </cell>
        </row>
        <row r="8563">
          <cell r="D8563" t="str">
            <v>#51611491750592</v>
          </cell>
          <cell r="E8563">
            <v>15</v>
          </cell>
        </row>
        <row r="8564">
          <cell r="D8564" t="str">
            <v>#51611491750872</v>
          </cell>
          <cell r="E8564">
            <v>33</v>
          </cell>
        </row>
        <row r="8565">
          <cell r="D8565" t="str">
            <v>#51611491760082</v>
          </cell>
          <cell r="E8565">
            <v>31</v>
          </cell>
        </row>
        <row r="8566">
          <cell r="D8566" t="str">
            <v>#51611491760212</v>
          </cell>
          <cell r="E8566">
            <v>24</v>
          </cell>
        </row>
        <row r="8567">
          <cell r="D8567" t="str">
            <v>#51611491760362</v>
          </cell>
          <cell r="E8567">
            <v>38</v>
          </cell>
        </row>
        <row r="8568">
          <cell r="D8568" t="str">
            <v>#51611491760642</v>
          </cell>
          <cell r="E8568">
            <v>49</v>
          </cell>
        </row>
        <row r="8569">
          <cell r="D8569" t="str">
            <v>#51611491760792</v>
          </cell>
          <cell r="E8569">
            <v>26</v>
          </cell>
        </row>
        <row r="8570">
          <cell r="D8570" t="str">
            <v>#51611491760922</v>
          </cell>
          <cell r="E8570">
            <v>7</v>
          </cell>
        </row>
        <row r="8571">
          <cell r="D8571" t="str">
            <v>#51611491770132</v>
          </cell>
          <cell r="E8571">
            <v>26</v>
          </cell>
        </row>
        <row r="8572">
          <cell r="D8572" t="str">
            <v>#51611491770412</v>
          </cell>
          <cell r="E8572">
            <v>28</v>
          </cell>
        </row>
        <row r="8573">
          <cell r="D8573" t="str">
            <v>#51911490560873</v>
          </cell>
          <cell r="E8573">
            <v>17</v>
          </cell>
        </row>
        <row r="8574">
          <cell r="D8574" t="str">
            <v>#51911490570643</v>
          </cell>
          <cell r="E8574">
            <v>7</v>
          </cell>
        </row>
        <row r="8575">
          <cell r="D8575" t="str">
            <v>#51911490580563</v>
          </cell>
          <cell r="E8575">
            <v>7</v>
          </cell>
        </row>
        <row r="8576">
          <cell r="D8576" t="str">
            <v>#51911490590053</v>
          </cell>
          <cell r="E8576">
            <v>5</v>
          </cell>
        </row>
        <row r="8577">
          <cell r="D8577" t="str">
            <v>#51911490590333</v>
          </cell>
          <cell r="E8577">
            <v>8</v>
          </cell>
        </row>
        <row r="8578">
          <cell r="D8578" t="str">
            <v>#51911490600533</v>
          </cell>
          <cell r="E8578">
            <v>2</v>
          </cell>
        </row>
        <row r="8579">
          <cell r="D8579" t="str">
            <v>#51911490630573</v>
          </cell>
          <cell r="E8579">
            <v>7</v>
          </cell>
        </row>
        <row r="8580">
          <cell r="D8580" t="str">
            <v>#51911490630703</v>
          </cell>
          <cell r="E8580">
            <v>8</v>
          </cell>
        </row>
        <row r="8581">
          <cell r="D8581" t="str">
            <v>#51911490630853</v>
          </cell>
          <cell r="E8581">
            <v>14</v>
          </cell>
        </row>
        <row r="8582">
          <cell r="D8582" t="str">
            <v>#51911490760053</v>
          </cell>
          <cell r="E8582">
            <v>7</v>
          </cell>
        </row>
        <row r="8583">
          <cell r="D8583" t="str">
            <v>#51911490770533</v>
          </cell>
          <cell r="E8583">
            <v>9</v>
          </cell>
        </row>
        <row r="8584">
          <cell r="D8584" t="str">
            <v>#51911490770963</v>
          </cell>
          <cell r="E8584">
            <v>11</v>
          </cell>
        </row>
        <row r="8585">
          <cell r="D8585" t="str">
            <v>#51911490780453</v>
          </cell>
          <cell r="E8585">
            <v>8</v>
          </cell>
        </row>
        <row r="8586">
          <cell r="D8586" t="str">
            <v>#51911490780883</v>
          </cell>
          <cell r="E8586">
            <v>13</v>
          </cell>
        </row>
        <row r="8587">
          <cell r="D8587" t="str">
            <v>#51911490790093</v>
          </cell>
          <cell r="E8587">
            <v>19</v>
          </cell>
        </row>
        <row r="8588">
          <cell r="D8588" t="str">
            <v>#51911490790503</v>
          </cell>
          <cell r="E8588">
            <v>15</v>
          </cell>
        </row>
        <row r="8589">
          <cell r="D8589" t="str">
            <v>#51911490800573</v>
          </cell>
          <cell r="E8589">
            <v>29</v>
          </cell>
        </row>
        <row r="8590">
          <cell r="D8590" t="str">
            <v>#51911490800703</v>
          </cell>
          <cell r="E8590">
            <v>40</v>
          </cell>
        </row>
        <row r="8591">
          <cell r="D8591" t="str">
            <v>#51911490800853</v>
          </cell>
          <cell r="E8591">
            <v>39</v>
          </cell>
        </row>
        <row r="8592">
          <cell r="D8592" t="str">
            <v>#51911490830033</v>
          </cell>
          <cell r="E8592">
            <v>55</v>
          </cell>
        </row>
        <row r="8593">
          <cell r="D8593" t="str">
            <v>#51911490830463</v>
          </cell>
          <cell r="E8593">
            <v>41</v>
          </cell>
        </row>
        <row r="8594">
          <cell r="D8594" t="str">
            <v>#51911490830743</v>
          </cell>
          <cell r="E8594">
            <v>29</v>
          </cell>
        </row>
        <row r="8595">
          <cell r="D8595" t="str">
            <v>#51911490830893</v>
          </cell>
          <cell r="E8595">
            <v>25</v>
          </cell>
        </row>
        <row r="8596">
          <cell r="D8596" t="str">
            <v>#51911490840943</v>
          </cell>
          <cell r="E8596">
            <v>53</v>
          </cell>
        </row>
        <row r="8597">
          <cell r="D8597" t="str">
            <v>#51911490850003</v>
          </cell>
          <cell r="E8597">
            <v>8</v>
          </cell>
        </row>
        <row r="8598">
          <cell r="D8598" t="str">
            <v>#51911490850433</v>
          </cell>
          <cell r="E8598">
            <v>40</v>
          </cell>
        </row>
        <row r="8599">
          <cell r="D8599" t="str">
            <v>#51911490850863</v>
          </cell>
          <cell r="E8599">
            <v>57</v>
          </cell>
        </row>
        <row r="8600">
          <cell r="D8600" t="str">
            <v>#51911490860073</v>
          </cell>
          <cell r="E8600">
            <v>38</v>
          </cell>
        </row>
        <row r="8601">
          <cell r="D8601" t="str">
            <v>#51911490860353</v>
          </cell>
          <cell r="E8601">
            <v>47</v>
          </cell>
        </row>
        <row r="8602">
          <cell r="D8602" t="str">
            <v>#51911490860783</v>
          </cell>
          <cell r="E8602">
            <v>36</v>
          </cell>
        </row>
        <row r="8603">
          <cell r="D8603" t="str">
            <v>#51911490870403</v>
          </cell>
          <cell r="E8603">
            <v>40</v>
          </cell>
        </row>
        <row r="8604">
          <cell r="D8604" t="str">
            <v>#51911490870553</v>
          </cell>
          <cell r="E8604">
            <v>23</v>
          </cell>
        </row>
        <row r="8605">
          <cell r="D8605" t="str">
            <v>#51911493040463</v>
          </cell>
          <cell r="E8605">
            <v>42</v>
          </cell>
        </row>
        <row r="8606">
          <cell r="D8606" t="str">
            <v>#51911493040743</v>
          </cell>
          <cell r="E8606">
            <v>37</v>
          </cell>
        </row>
        <row r="8607">
          <cell r="D8607" t="str">
            <v>#51911493050943</v>
          </cell>
          <cell r="E8607">
            <v>34</v>
          </cell>
        </row>
        <row r="8608">
          <cell r="D8608" t="str">
            <v>#51911493060003</v>
          </cell>
          <cell r="E8608">
            <v>59</v>
          </cell>
        </row>
        <row r="8609">
          <cell r="D8609" t="str">
            <v>#51911493060863</v>
          </cell>
          <cell r="E8609">
            <v>23</v>
          </cell>
        </row>
        <row r="8610">
          <cell r="D8610" t="str">
            <v>#51911493080553</v>
          </cell>
          <cell r="E8610">
            <v>48</v>
          </cell>
        </row>
        <row r="8611">
          <cell r="D8611" t="str">
            <v>#51911493120793</v>
          </cell>
          <cell r="E8611">
            <v>50</v>
          </cell>
        </row>
        <row r="8612">
          <cell r="D8612" t="str">
            <v>#51911493130133</v>
          </cell>
          <cell r="E8612">
            <v>43</v>
          </cell>
        </row>
        <row r="8613">
          <cell r="D8613" t="str">
            <v>#51911493130413</v>
          </cell>
          <cell r="E8613">
            <v>32</v>
          </cell>
        </row>
        <row r="8614">
          <cell r="D8614" t="str">
            <v>#51911493130563</v>
          </cell>
          <cell r="E8614">
            <v>23</v>
          </cell>
        </row>
        <row r="8615">
          <cell r="D8615" t="str">
            <v>#51911493150683</v>
          </cell>
          <cell r="E8615">
            <v>29</v>
          </cell>
        </row>
        <row r="8616">
          <cell r="D8616" t="str">
            <v>#51911493160303</v>
          </cell>
          <cell r="E8616">
            <v>35</v>
          </cell>
        </row>
        <row r="8617">
          <cell r="D8617" t="str">
            <v>#51911493170093</v>
          </cell>
          <cell r="E8617">
            <v>56</v>
          </cell>
        </row>
        <row r="8618">
          <cell r="D8618" t="str">
            <v>#51911493330303</v>
          </cell>
          <cell r="E8618">
            <v>28</v>
          </cell>
        </row>
        <row r="8619">
          <cell r="D8619" t="str">
            <v>#51911493330733</v>
          </cell>
          <cell r="E8619">
            <v>25</v>
          </cell>
        </row>
        <row r="8620">
          <cell r="D8620" t="str">
            <v>#51911493340653</v>
          </cell>
          <cell r="E8620">
            <v>23</v>
          </cell>
        </row>
        <row r="8621">
          <cell r="D8621" t="str">
            <v>#51911493350703</v>
          </cell>
          <cell r="E8621">
            <v>50</v>
          </cell>
        </row>
        <row r="8622">
          <cell r="D8622" t="str">
            <v>#51911493430473</v>
          </cell>
          <cell r="E8622">
            <v>60</v>
          </cell>
        </row>
        <row r="8623">
          <cell r="D8623" t="str">
            <v>#51911493440673</v>
          </cell>
          <cell r="E8623">
            <v>19</v>
          </cell>
        </row>
        <row r="8624">
          <cell r="D8624" t="str">
            <v>#51911493440953</v>
          </cell>
          <cell r="E8624">
            <v>51</v>
          </cell>
        </row>
        <row r="8625">
          <cell r="D8625" t="str">
            <v>#51911493460083</v>
          </cell>
          <cell r="E8625">
            <v>30</v>
          </cell>
        </row>
        <row r="8626">
          <cell r="D8626" t="str">
            <v>#51911493470563</v>
          </cell>
          <cell r="E8626">
            <v>13</v>
          </cell>
        </row>
        <row r="8627">
          <cell r="D8627" t="str">
            <v>#51911493490683</v>
          </cell>
          <cell r="E8627">
            <v>31</v>
          </cell>
        </row>
        <row r="8628">
          <cell r="D8628" t="str">
            <v>#51911493500883</v>
          </cell>
          <cell r="E8628">
            <v>42</v>
          </cell>
        </row>
        <row r="8629">
          <cell r="D8629" t="str">
            <v>#51911493530773</v>
          </cell>
          <cell r="E8629">
            <v>48</v>
          </cell>
        </row>
        <row r="8630">
          <cell r="D8630" t="str">
            <v>#51911493690573</v>
          </cell>
          <cell r="E8630">
            <v>53</v>
          </cell>
        </row>
        <row r="8631">
          <cell r="D8631" t="str">
            <v>#52011490370328</v>
          </cell>
          <cell r="E8631">
            <v>36</v>
          </cell>
        </row>
        <row r="8632">
          <cell r="D8632" t="str">
            <v>#52011490380528</v>
          </cell>
          <cell r="E8632">
            <v>9</v>
          </cell>
        </row>
        <row r="8633">
          <cell r="D8633" t="str">
            <v>#52011490390728</v>
          </cell>
          <cell r="E8633">
            <v>15</v>
          </cell>
        </row>
        <row r="8634">
          <cell r="D8634" t="str">
            <v>#52011490440028</v>
          </cell>
          <cell r="E8634">
            <v>33</v>
          </cell>
        </row>
        <row r="8635">
          <cell r="D8635" t="str">
            <v>#52011490450228</v>
          </cell>
          <cell r="E8635">
            <v>46</v>
          </cell>
        </row>
        <row r="8636">
          <cell r="D8636" t="str">
            <v>#52011490730728</v>
          </cell>
          <cell r="E8636">
            <v>23</v>
          </cell>
        </row>
        <row r="8637">
          <cell r="D8637" t="str">
            <v>#52011490740928</v>
          </cell>
          <cell r="E8637">
            <v>7</v>
          </cell>
        </row>
        <row r="8638">
          <cell r="D8638" t="str">
            <v>#52011490780028</v>
          </cell>
          <cell r="E8638">
            <v>26</v>
          </cell>
        </row>
        <row r="8639">
          <cell r="D8639" t="str">
            <v>#52011490790228</v>
          </cell>
          <cell r="E8639">
            <v>16</v>
          </cell>
        </row>
        <row r="8640">
          <cell r="D8640" t="str">
            <v>#52011490800428</v>
          </cell>
          <cell r="E8640">
            <v>31</v>
          </cell>
        </row>
        <row r="8641">
          <cell r="D8641" t="str">
            <v>#52011490820267</v>
          </cell>
          <cell r="E8641">
            <v>7</v>
          </cell>
        </row>
        <row r="8642">
          <cell r="D8642" t="str">
            <v>#52011490820547</v>
          </cell>
          <cell r="E8642">
            <v>9</v>
          </cell>
        </row>
        <row r="8643">
          <cell r="D8643" t="str">
            <v>#52011490820827</v>
          </cell>
          <cell r="E8643">
            <v>52</v>
          </cell>
        </row>
        <row r="8644">
          <cell r="D8644" t="str">
            <v>#52011490820977</v>
          </cell>
          <cell r="E8644">
            <v>7</v>
          </cell>
        </row>
        <row r="8645">
          <cell r="D8645" t="str">
            <v>#54511490580415</v>
          </cell>
          <cell r="E8645">
            <v>7</v>
          </cell>
        </row>
        <row r="8646">
          <cell r="D8646" t="str">
            <v>#54511490760615</v>
          </cell>
          <cell r="E8646">
            <v>14</v>
          </cell>
        </row>
        <row r="8647">
          <cell r="D8647" t="str">
            <v>#54511490770815</v>
          </cell>
          <cell r="E8647">
            <v>7</v>
          </cell>
        </row>
        <row r="8648">
          <cell r="D8648" t="str">
            <v>#54511490850715</v>
          </cell>
          <cell r="E8648">
            <v>9</v>
          </cell>
        </row>
        <row r="8649">
          <cell r="D8649" t="str">
            <v>#54511490930615</v>
          </cell>
          <cell r="E8649">
            <v>7</v>
          </cell>
        </row>
        <row r="8650">
          <cell r="D8650" t="str">
            <v>#54611493070209</v>
          </cell>
          <cell r="E8650">
            <v>7</v>
          </cell>
        </row>
        <row r="8651">
          <cell r="D8651" t="str">
            <v>#54611493080279</v>
          </cell>
          <cell r="E8651">
            <v>12</v>
          </cell>
        </row>
        <row r="8652">
          <cell r="D8652" t="str">
            <v>#54611493470289</v>
          </cell>
          <cell r="E8652">
            <v>6</v>
          </cell>
        </row>
        <row r="8653">
          <cell r="D8653" t="str">
            <v>#54611493590279</v>
          </cell>
          <cell r="E8653">
            <v>7</v>
          </cell>
        </row>
        <row r="8654">
          <cell r="D8654" t="str">
            <v>#54611493750209</v>
          </cell>
          <cell r="E8654">
            <v>1</v>
          </cell>
        </row>
        <row r="8655">
          <cell r="D8655" t="str">
            <v>#54611493760279</v>
          </cell>
          <cell r="E8655">
            <v>7</v>
          </cell>
        </row>
        <row r="8656">
          <cell r="D8656" t="str">
            <v>#54611493980289</v>
          </cell>
          <cell r="E8656">
            <v>48</v>
          </cell>
        </row>
        <row r="8657">
          <cell r="D8657" t="str">
            <v>#54611494070239</v>
          </cell>
          <cell r="E8657">
            <v>9</v>
          </cell>
        </row>
        <row r="8658">
          <cell r="D8658" t="str">
            <v>#54611494430209</v>
          </cell>
          <cell r="E8658">
            <v>9</v>
          </cell>
        </row>
        <row r="8659">
          <cell r="D8659" t="str">
            <v>#54611494560269</v>
          </cell>
          <cell r="E8659">
            <v>7</v>
          </cell>
        </row>
        <row r="8660">
          <cell r="D8660" t="str">
            <v>#54611494730269</v>
          </cell>
          <cell r="E8660">
            <v>17</v>
          </cell>
        </row>
        <row r="8661">
          <cell r="D8661" t="str">
            <v>#54611494770209</v>
          </cell>
          <cell r="E8661">
            <v>47</v>
          </cell>
        </row>
        <row r="8662">
          <cell r="D8662" t="str">
            <v>#54611494780279</v>
          </cell>
          <cell r="E8662">
            <v>10</v>
          </cell>
        </row>
        <row r="8663">
          <cell r="D8663" t="str">
            <v>#54611494940209</v>
          </cell>
          <cell r="E8663">
            <v>5</v>
          </cell>
        </row>
        <row r="8664">
          <cell r="D8664" t="str">
            <v>#54611495360259</v>
          </cell>
          <cell r="E8664">
            <v>5</v>
          </cell>
        </row>
        <row r="8665">
          <cell r="D8665" t="str">
            <v>#54611495390299</v>
          </cell>
          <cell r="E8665">
            <v>7</v>
          </cell>
        </row>
        <row r="8666">
          <cell r="D8666" t="str">
            <v>#54611495430239</v>
          </cell>
          <cell r="E8666">
            <v>5</v>
          </cell>
        </row>
        <row r="8667">
          <cell r="D8667" t="str">
            <v>#54611495460279</v>
          </cell>
          <cell r="E8667">
            <v>8</v>
          </cell>
        </row>
        <row r="8668">
          <cell r="D8668" t="str">
            <v>#54611495480249</v>
          </cell>
          <cell r="E8668">
            <v>32</v>
          </cell>
        </row>
        <row r="8669">
          <cell r="D8669" t="str">
            <v>#54611495650249</v>
          </cell>
          <cell r="E8669">
            <v>4</v>
          </cell>
        </row>
        <row r="8670">
          <cell r="D8670" t="str">
            <v>#54611495870259</v>
          </cell>
          <cell r="E8670">
            <v>8</v>
          </cell>
        </row>
        <row r="8671">
          <cell r="D8671" t="str">
            <v>#54611496090269</v>
          </cell>
          <cell r="E8671">
            <v>49</v>
          </cell>
        </row>
        <row r="8672">
          <cell r="D8672" t="str">
            <v>#54811492040156</v>
          </cell>
          <cell r="E8672">
            <v>32</v>
          </cell>
        </row>
        <row r="8673">
          <cell r="D8673" t="str">
            <v>#54811492060126</v>
          </cell>
          <cell r="E8673">
            <v>44</v>
          </cell>
        </row>
        <row r="8674">
          <cell r="D8674" t="str">
            <v>#54811492360186</v>
          </cell>
          <cell r="E8674">
            <v>26</v>
          </cell>
        </row>
        <row r="8675">
          <cell r="D8675" t="str">
            <v>#54811492380156</v>
          </cell>
          <cell r="E8675">
            <v>26</v>
          </cell>
        </row>
        <row r="8676">
          <cell r="D8676" t="str">
            <v>#54811492400126</v>
          </cell>
          <cell r="E8676">
            <v>35</v>
          </cell>
        </row>
        <row r="8677">
          <cell r="D8677" t="str">
            <v>#54811492550156</v>
          </cell>
          <cell r="E8677">
            <v>7</v>
          </cell>
        </row>
        <row r="8678">
          <cell r="D8678" t="str">
            <v>#54811492580196</v>
          </cell>
          <cell r="E8678">
            <v>10</v>
          </cell>
        </row>
        <row r="8679">
          <cell r="D8679" t="str">
            <v>#54811492740126</v>
          </cell>
          <cell r="E8679">
            <v>18</v>
          </cell>
        </row>
        <row r="8680">
          <cell r="D8680" t="str">
            <v>#54811492820176</v>
          </cell>
          <cell r="E8680">
            <v>42</v>
          </cell>
        </row>
        <row r="8681">
          <cell r="D8681" t="str">
            <v>#54811493040186</v>
          </cell>
          <cell r="E8681">
            <v>10</v>
          </cell>
        </row>
        <row r="8682">
          <cell r="D8682" t="str">
            <v>#54811493060156</v>
          </cell>
          <cell r="E8682">
            <v>7</v>
          </cell>
        </row>
        <row r="8683">
          <cell r="D8683" t="str">
            <v>#54811493080126</v>
          </cell>
          <cell r="E8683">
            <v>8</v>
          </cell>
        </row>
        <row r="8684">
          <cell r="D8684" t="str">
            <v>#54811493250276</v>
          </cell>
          <cell r="E8684">
            <v>33</v>
          </cell>
        </row>
        <row r="8685">
          <cell r="D8685" t="str">
            <v>#54811493250556</v>
          </cell>
          <cell r="E8685">
            <v>33</v>
          </cell>
        </row>
        <row r="8686">
          <cell r="D8686" t="str">
            <v>#54811493250836</v>
          </cell>
          <cell r="E8686">
            <v>47</v>
          </cell>
        </row>
        <row r="8687">
          <cell r="D8687" t="str">
            <v>#54811493260606</v>
          </cell>
          <cell r="E8687">
            <v>21</v>
          </cell>
        </row>
        <row r="8688">
          <cell r="D8688" t="str">
            <v>#54811493320106</v>
          </cell>
          <cell r="E8688">
            <v>31</v>
          </cell>
        </row>
        <row r="8689">
          <cell r="D8689" t="str">
            <v>#54811493330176</v>
          </cell>
          <cell r="E8689">
            <v>42</v>
          </cell>
        </row>
        <row r="8690">
          <cell r="D8690" t="str">
            <v>#54811493350146</v>
          </cell>
          <cell r="E8690">
            <v>29</v>
          </cell>
        </row>
        <row r="8691">
          <cell r="D8691" t="str">
            <v>#54811493400156</v>
          </cell>
          <cell r="E8691">
            <v>17</v>
          </cell>
        </row>
        <row r="8692">
          <cell r="D8692" t="str">
            <v>#54811493770196</v>
          </cell>
          <cell r="E8692">
            <v>25</v>
          </cell>
        </row>
        <row r="8693">
          <cell r="D8693" t="str">
            <v>#54811493830106</v>
          </cell>
          <cell r="E8693">
            <v>42</v>
          </cell>
        </row>
        <row r="8694">
          <cell r="D8694" t="str">
            <v>#54811493860146</v>
          </cell>
          <cell r="E8694">
            <v>27</v>
          </cell>
        </row>
        <row r="8695">
          <cell r="D8695" t="str">
            <v>#54811494200146</v>
          </cell>
          <cell r="E8695">
            <v>28</v>
          </cell>
        </row>
        <row r="8696">
          <cell r="D8696" t="str">
            <v>#54811494200426</v>
          </cell>
          <cell r="E8696">
            <v>26</v>
          </cell>
        </row>
        <row r="8697">
          <cell r="D8697" t="str">
            <v>#54811494200576</v>
          </cell>
          <cell r="E8697">
            <v>18</v>
          </cell>
        </row>
        <row r="8698">
          <cell r="D8698" t="str">
            <v>#54811494200706</v>
          </cell>
          <cell r="E8698">
            <v>32</v>
          </cell>
        </row>
        <row r="8699">
          <cell r="D8699" t="str">
            <v>#54811494200856</v>
          </cell>
          <cell r="E8699">
            <v>28</v>
          </cell>
        </row>
        <row r="8700">
          <cell r="D8700" t="str">
            <v>#54811494220266</v>
          </cell>
          <cell r="E8700">
            <v>21</v>
          </cell>
        </row>
        <row r="8701">
          <cell r="D8701" t="str">
            <v>#54811494220546</v>
          </cell>
          <cell r="E8701">
            <v>20</v>
          </cell>
        </row>
        <row r="8702">
          <cell r="D8702" t="str">
            <v>#54811494220696</v>
          </cell>
          <cell r="E8702">
            <v>52</v>
          </cell>
        </row>
        <row r="8703">
          <cell r="D8703" t="str">
            <v>#54811494220826</v>
          </cell>
          <cell r="E8703">
            <v>60</v>
          </cell>
        </row>
        <row r="8704">
          <cell r="D8704" t="str">
            <v>#54811494220976</v>
          </cell>
          <cell r="E8704">
            <v>39</v>
          </cell>
        </row>
        <row r="8705">
          <cell r="D8705" t="str">
            <v>#54811494230036</v>
          </cell>
          <cell r="E8705">
            <v>34</v>
          </cell>
        </row>
        <row r="8706">
          <cell r="D8706" t="str">
            <v>#54811494230186</v>
          </cell>
          <cell r="E8706">
            <v>23</v>
          </cell>
        </row>
        <row r="8707">
          <cell r="D8707" t="str">
            <v>#54811494230466</v>
          </cell>
          <cell r="E8707">
            <v>21</v>
          </cell>
        </row>
        <row r="8708">
          <cell r="D8708" t="str">
            <v>#54811494230746</v>
          </cell>
          <cell r="E8708">
            <v>38</v>
          </cell>
        </row>
        <row r="8709">
          <cell r="D8709" t="str">
            <v>#54811494230896</v>
          </cell>
          <cell r="E8709">
            <v>36</v>
          </cell>
        </row>
        <row r="8710">
          <cell r="D8710" t="str">
            <v>#54811494240236</v>
          </cell>
          <cell r="E8710">
            <v>25</v>
          </cell>
        </row>
        <row r="8711">
          <cell r="D8711" t="str">
            <v>#54811494240386</v>
          </cell>
          <cell r="E8711">
            <v>35</v>
          </cell>
        </row>
        <row r="8712">
          <cell r="D8712" t="str">
            <v>#54811494240666</v>
          </cell>
          <cell r="E8712">
            <v>30</v>
          </cell>
        </row>
        <row r="8713">
          <cell r="D8713" t="str">
            <v>#54811494240946</v>
          </cell>
          <cell r="E8713">
            <v>42</v>
          </cell>
        </row>
        <row r="8714">
          <cell r="D8714" t="str">
            <v>#54811494250006</v>
          </cell>
          <cell r="E8714">
            <v>59</v>
          </cell>
        </row>
        <row r="8715">
          <cell r="D8715" t="str">
            <v>#54811494250156</v>
          </cell>
          <cell r="E8715">
            <v>26</v>
          </cell>
        </row>
        <row r="8716">
          <cell r="D8716" t="str">
            <v>#54811494250436</v>
          </cell>
          <cell r="E8716">
            <v>39</v>
          </cell>
        </row>
        <row r="8717">
          <cell r="D8717" t="str">
            <v>#54811494250866</v>
          </cell>
          <cell r="E8717">
            <v>36</v>
          </cell>
        </row>
        <row r="8718">
          <cell r="D8718" t="str">
            <v>#54811494260076</v>
          </cell>
          <cell r="E8718">
            <v>32</v>
          </cell>
        </row>
        <row r="8719">
          <cell r="D8719" t="str">
            <v>#54811494260206</v>
          </cell>
          <cell r="E8719">
            <v>25</v>
          </cell>
        </row>
        <row r="8720">
          <cell r="D8720" t="str">
            <v>#54811494260356</v>
          </cell>
          <cell r="E8720">
            <v>52</v>
          </cell>
        </row>
        <row r="8721">
          <cell r="D8721" t="str">
            <v>#54811494260636</v>
          </cell>
          <cell r="E8721">
            <v>34</v>
          </cell>
        </row>
        <row r="8722">
          <cell r="D8722" t="str">
            <v>#54811494260786</v>
          </cell>
          <cell r="E8722">
            <v>25</v>
          </cell>
        </row>
        <row r="8723">
          <cell r="D8723" t="str">
            <v>#54811494270126</v>
          </cell>
          <cell r="E8723">
            <v>40</v>
          </cell>
        </row>
        <row r="8724">
          <cell r="D8724" t="str">
            <v>#54811494270276</v>
          </cell>
          <cell r="E8724">
            <v>28</v>
          </cell>
        </row>
        <row r="8725">
          <cell r="D8725" t="str">
            <v>#54811494270406</v>
          </cell>
          <cell r="E8725">
            <v>39</v>
          </cell>
        </row>
        <row r="8726">
          <cell r="D8726" t="str">
            <v>#54811494270556</v>
          </cell>
          <cell r="E8726">
            <v>25</v>
          </cell>
        </row>
        <row r="8727">
          <cell r="D8727" t="str">
            <v>#54811494270836</v>
          </cell>
          <cell r="E8727">
            <v>28</v>
          </cell>
        </row>
        <row r="8728">
          <cell r="D8728" t="str">
            <v>#54811494270986</v>
          </cell>
          <cell r="E8728">
            <v>26</v>
          </cell>
        </row>
        <row r="8729">
          <cell r="D8729" t="str">
            <v>#54811494280046</v>
          </cell>
          <cell r="E8729">
            <v>43</v>
          </cell>
        </row>
        <row r="8730">
          <cell r="D8730" t="str">
            <v>#54811494280196</v>
          </cell>
          <cell r="E8730">
            <v>21</v>
          </cell>
        </row>
        <row r="8731">
          <cell r="D8731" t="str">
            <v>#54811494280326</v>
          </cell>
          <cell r="E8731">
            <v>44</v>
          </cell>
        </row>
        <row r="8732">
          <cell r="D8732" t="str">
            <v>#54811494280476</v>
          </cell>
          <cell r="E8732">
            <v>35</v>
          </cell>
        </row>
        <row r="8733">
          <cell r="D8733" t="str">
            <v>#54811494280606</v>
          </cell>
          <cell r="E8733">
            <v>29</v>
          </cell>
        </row>
        <row r="8734">
          <cell r="D8734" t="str">
            <v>#54811494280756</v>
          </cell>
          <cell r="E8734">
            <v>29</v>
          </cell>
        </row>
        <row r="8735">
          <cell r="D8735" t="str">
            <v>#54811494290526</v>
          </cell>
          <cell r="E8735">
            <v>36</v>
          </cell>
        </row>
        <row r="8736">
          <cell r="D8736" t="str">
            <v>#54811494290806</v>
          </cell>
          <cell r="E8736">
            <v>24</v>
          </cell>
        </row>
        <row r="8737">
          <cell r="D8737" t="str">
            <v>#54811494620196</v>
          </cell>
          <cell r="E8737">
            <v>46</v>
          </cell>
        </row>
        <row r="8738">
          <cell r="D8738" t="str">
            <v>#54811494640166</v>
          </cell>
          <cell r="E8738">
            <v>34</v>
          </cell>
        </row>
        <row r="8739">
          <cell r="D8739" t="str">
            <v>#54811494660136</v>
          </cell>
          <cell r="E8739">
            <v>38</v>
          </cell>
        </row>
        <row r="8740">
          <cell r="D8740" t="str">
            <v>#54811494680106</v>
          </cell>
          <cell r="E8740">
            <v>41</v>
          </cell>
        </row>
        <row r="8741">
          <cell r="D8741" t="str">
            <v>#54811494740186</v>
          </cell>
          <cell r="E8741">
            <v>49</v>
          </cell>
        </row>
        <row r="8742">
          <cell r="D8742" t="str">
            <v>#54811494980166</v>
          </cell>
          <cell r="E8742">
            <v>8</v>
          </cell>
        </row>
        <row r="8743">
          <cell r="D8743" t="str">
            <v>#54811495000136</v>
          </cell>
          <cell r="E8743">
            <v>26</v>
          </cell>
        </row>
        <row r="8744">
          <cell r="D8744" t="str">
            <v>#54811495020106</v>
          </cell>
          <cell r="E8744">
            <v>8</v>
          </cell>
        </row>
        <row r="8745">
          <cell r="D8745" t="str">
            <v>#54811495030176</v>
          </cell>
          <cell r="E8745">
            <v>17</v>
          </cell>
        </row>
        <row r="8746">
          <cell r="D8746" t="str">
            <v>#54811495200026</v>
          </cell>
          <cell r="E8746">
            <v>34</v>
          </cell>
        </row>
        <row r="8747">
          <cell r="D8747" t="str">
            <v>#54811495200176</v>
          </cell>
          <cell r="E8747">
            <v>38</v>
          </cell>
        </row>
        <row r="8748">
          <cell r="D8748" t="str">
            <v>#54811495200456</v>
          </cell>
          <cell r="E8748">
            <v>51</v>
          </cell>
        </row>
        <row r="8749">
          <cell r="D8749" t="str">
            <v>#54811495200736</v>
          </cell>
          <cell r="E8749">
            <v>39</v>
          </cell>
        </row>
        <row r="8750">
          <cell r="D8750" t="str">
            <v>#54811495220146</v>
          </cell>
          <cell r="E8750">
            <v>30</v>
          </cell>
        </row>
        <row r="8751">
          <cell r="D8751" t="str">
            <v>#54811495220296</v>
          </cell>
          <cell r="E8751">
            <v>50</v>
          </cell>
        </row>
        <row r="8752">
          <cell r="D8752" t="str">
            <v>#54811495220426</v>
          </cell>
          <cell r="E8752">
            <v>37</v>
          </cell>
        </row>
        <row r="8753">
          <cell r="D8753" t="str">
            <v>#54811495220576</v>
          </cell>
          <cell r="E8753">
            <v>29</v>
          </cell>
        </row>
        <row r="8754">
          <cell r="D8754" t="str">
            <v>#54811495220706</v>
          </cell>
          <cell r="E8754">
            <v>47</v>
          </cell>
        </row>
        <row r="8755">
          <cell r="D8755" t="str">
            <v>#54811495220856</v>
          </cell>
          <cell r="E8755">
            <v>21</v>
          </cell>
        </row>
        <row r="8756">
          <cell r="D8756" t="str">
            <v>#54811495230066</v>
          </cell>
          <cell r="E8756">
            <v>25</v>
          </cell>
        </row>
        <row r="8757">
          <cell r="D8757" t="str">
            <v>#54811495230346</v>
          </cell>
          <cell r="E8757">
            <v>35</v>
          </cell>
        </row>
        <row r="8758">
          <cell r="D8758" t="str">
            <v>#54811495230496</v>
          </cell>
          <cell r="E8758">
            <v>44</v>
          </cell>
        </row>
        <row r="8759">
          <cell r="D8759" t="str">
            <v>#54811495230906</v>
          </cell>
          <cell r="E8759">
            <v>32</v>
          </cell>
        </row>
        <row r="8760">
          <cell r="D8760" t="str">
            <v>#54811495240266</v>
          </cell>
          <cell r="E8760">
            <v>25</v>
          </cell>
        </row>
        <row r="8761">
          <cell r="D8761" t="str">
            <v>#54811495240546</v>
          </cell>
          <cell r="E8761">
            <v>56</v>
          </cell>
        </row>
        <row r="8762">
          <cell r="D8762" t="str">
            <v>#54811495240696</v>
          </cell>
          <cell r="E8762">
            <v>24</v>
          </cell>
        </row>
        <row r="8763">
          <cell r="D8763" t="str">
            <v>#54811495240826</v>
          </cell>
          <cell r="E8763">
            <v>33</v>
          </cell>
        </row>
        <row r="8764">
          <cell r="D8764" t="str">
            <v>#54811495470196</v>
          </cell>
          <cell r="E8764">
            <v>21</v>
          </cell>
        </row>
        <row r="8765">
          <cell r="D8765" t="str">
            <v>#54811495530106</v>
          </cell>
          <cell r="E8765">
            <v>7</v>
          </cell>
        </row>
        <row r="8766">
          <cell r="D8766" t="str">
            <v>#54811495660166</v>
          </cell>
          <cell r="E8766">
            <v>7</v>
          </cell>
        </row>
        <row r="8767">
          <cell r="D8767" t="str">
            <v>#54811495680136</v>
          </cell>
          <cell r="E8767">
            <v>4</v>
          </cell>
        </row>
        <row r="8768">
          <cell r="D8768" t="str">
            <v>#54811495700106</v>
          </cell>
          <cell r="E8768">
            <v>7</v>
          </cell>
        </row>
        <row r="8769">
          <cell r="D8769" t="str">
            <v>#54811495970126</v>
          </cell>
          <cell r="E8769">
            <v>38</v>
          </cell>
        </row>
        <row r="8770">
          <cell r="D8770" t="str">
            <v>#54811495980196</v>
          </cell>
          <cell r="E8770">
            <v>40</v>
          </cell>
        </row>
        <row r="8771">
          <cell r="D8771" t="str">
            <v>#54811496020136</v>
          </cell>
          <cell r="E8771">
            <v>45</v>
          </cell>
        </row>
        <row r="8772">
          <cell r="D8772" t="str">
            <v>#54811496040106</v>
          </cell>
          <cell r="E8772">
            <v>16</v>
          </cell>
        </row>
        <row r="8773">
          <cell r="D8773" t="str">
            <v>#54811496050176</v>
          </cell>
          <cell r="E8773">
            <v>26</v>
          </cell>
        </row>
        <row r="8774">
          <cell r="D8774" t="str">
            <v>#54811496220026</v>
          </cell>
          <cell r="E8774">
            <v>36</v>
          </cell>
        </row>
        <row r="8775">
          <cell r="D8775" t="str">
            <v>#54811496220176</v>
          </cell>
          <cell r="E8775">
            <v>38</v>
          </cell>
        </row>
        <row r="8776">
          <cell r="D8776" t="str">
            <v>#54811496220306</v>
          </cell>
          <cell r="E8776">
            <v>20</v>
          </cell>
        </row>
        <row r="8777">
          <cell r="D8777" t="str">
            <v>#54811496220456</v>
          </cell>
          <cell r="E8777">
            <v>41</v>
          </cell>
        </row>
        <row r="8778">
          <cell r="D8778" t="str">
            <v>#54811496220736</v>
          </cell>
          <cell r="E8778">
            <v>33</v>
          </cell>
        </row>
        <row r="8779">
          <cell r="D8779" t="str">
            <v>#54811496220886</v>
          </cell>
          <cell r="E8779">
            <v>28</v>
          </cell>
        </row>
        <row r="8780">
          <cell r="D8780" t="str">
            <v>#54811496230096</v>
          </cell>
          <cell r="E8780">
            <v>25</v>
          </cell>
        </row>
        <row r="8781">
          <cell r="D8781" t="str">
            <v>#54811496230226</v>
          </cell>
          <cell r="E8781">
            <v>30</v>
          </cell>
        </row>
        <row r="8782">
          <cell r="D8782" t="str">
            <v>#54811496230376</v>
          </cell>
          <cell r="E8782">
            <v>30</v>
          </cell>
        </row>
        <row r="8783">
          <cell r="D8783" t="str">
            <v>#54811496230506</v>
          </cell>
          <cell r="E8783">
            <v>31</v>
          </cell>
        </row>
        <row r="8784">
          <cell r="D8784" t="str">
            <v>#54811496230936</v>
          </cell>
          <cell r="E8784">
            <v>32</v>
          </cell>
        </row>
        <row r="8785">
          <cell r="D8785" t="str">
            <v>#54811496240146</v>
          </cell>
          <cell r="E8785">
            <v>45</v>
          </cell>
        </row>
        <row r="8786">
          <cell r="D8786" t="str">
            <v>#54811496240296</v>
          </cell>
          <cell r="E8786">
            <v>27</v>
          </cell>
        </row>
        <row r="8787">
          <cell r="D8787" t="str">
            <v>#54811496240576</v>
          </cell>
          <cell r="E8787">
            <v>35</v>
          </cell>
        </row>
        <row r="8788">
          <cell r="D8788" t="str">
            <v>#54811496240706</v>
          </cell>
          <cell r="E8788">
            <v>39</v>
          </cell>
        </row>
        <row r="8789">
          <cell r="D8789" t="str">
            <v>#54811496240856</v>
          </cell>
          <cell r="E8789">
            <v>49</v>
          </cell>
        </row>
        <row r="8790">
          <cell r="D8790" t="str">
            <v>#54811496250066</v>
          </cell>
          <cell r="E8790">
            <v>35</v>
          </cell>
        </row>
        <row r="8791">
          <cell r="D8791" t="str">
            <v>#54811496250346</v>
          </cell>
          <cell r="E8791">
            <v>22</v>
          </cell>
        </row>
        <row r="8792">
          <cell r="D8792" t="str">
            <v>#54811496250496</v>
          </cell>
          <cell r="E8792">
            <v>60</v>
          </cell>
        </row>
        <row r="8793">
          <cell r="D8793" t="str">
            <v>#54811496250626</v>
          </cell>
          <cell r="E8793">
            <v>14</v>
          </cell>
        </row>
        <row r="8794">
          <cell r="D8794" t="str">
            <v>#54811496250776</v>
          </cell>
          <cell r="E8794">
            <v>26</v>
          </cell>
        </row>
        <row r="8795">
          <cell r="D8795" t="str">
            <v>#54811496250906</v>
          </cell>
          <cell r="E8795">
            <v>30</v>
          </cell>
        </row>
        <row r="8796">
          <cell r="D8796" t="str">
            <v>#54811496260266</v>
          </cell>
          <cell r="E8796">
            <v>33</v>
          </cell>
        </row>
        <row r="8797">
          <cell r="D8797" t="str">
            <v>#54811496260546</v>
          </cell>
          <cell r="E8797">
            <v>33</v>
          </cell>
        </row>
        <row r="8798">
          <cell r="D8798" t="str">
            <v>#54811496390176</v>
          </cell>
          <cell r="E8798">
            <v>15</v>
          </cell>
        </row>
        <row r="8799">
          <cell r="D8799" t="str">
            <v>#54811496440186</v>
          </cell>
          <cell r="E8799">
            <v>7</v>
          </cell>
        </row>
        <row r="8800">
          <cell r="D8800" t="str">
            <v>#54811496630156</v>
          </cell>
          <cell r="E8800">
            <v>8</v>
          </cell>
        </row>
        <row r="8801">
          <cell r="D8801" t="str">
            <v>#54811496650126</v>
          </cell>
          <cell r="E8801">
            <v>43</v>
          </cell>
        </row>
        <row r="8802">
          <cell r="D8802" t="str">
            <v>#54811496660196</v>
          </cell>
          <cell r="E8802">
            <v>7</v>
          </cell>
        </row>
        <row r="8803">
          <cell r="D8803" t="str">
            <v>#54811496830196</v>
          </cell>
          <cell r="E8803">
            <v>44</v>
          </cell>
        </row>
        <row r="8804">
          <cell r="D8804" t="str">
            <v>#54811496850166</v>
          </cell>
          <cell r="E8804">
            <v>3</v>
          </cell>
        </row>
        <row r="8805">
          <cell r="D8805" t="str">
            <v>#54811496870136</v>
          </cell>
          <cell r="E8805">
            <v>8</v>
          </cell>
        </row>
        <row r="8806">
          <cell r="D8806" t="str">
            <v>#54811496890106</v>
          </cell>
          <cell r="E8806">
            <v>14</v>
          </cell>
        </row>
        <row r="8807">
          <cell r="D8807" t="str">
            <v>#54811496900176</v>
          </cell>
          <cell r="E8807">
            <v>15</v>
          </cell>
        </row>
        <row r="8808">
          <cell r="D8808" t="str">
            <v>#54811497270496</v>
          </cell>
          <cell r="E8808">
            <v>22</v>
          </cell>
        </row>
        <row r="8809">
          <cell r="D8809" t="str">
            <v>#54811497280266</v>
          </cell>
          <cell r="E8809">
            <v>30</v>
          </cell>
        </row>
        <row r="8810">
          <cell r="D8810" t="str">
            <v>#54811497280696</v>
          </cell>
          <cell r="E8810">
            <v>32</v>
          </cell>
        </row>
        <row r="8811">
          <cell r="D8811" t="str">
            <v>#54811497280826</v>
          </cell>
          <cell r="E8811">
            <v>8</v>
          </cell>
        </row>
        <row r="8812">
          <cell r="D8812" t="str">
            <v>#54811497280976</v>
          </cell>
          <cell r="E8812">
            <v>35</v>
          </cell>
        </row>
        <row r="8813">
          <cell r="D8813" t="str">
            <v>#54811497290896</v>
          </cell>
          <cell r="E8813">
            <v>46</v>
          </cell>
        </row>
        <row r="8814">
          <cell r="D8814" t="str">
            <v>#54811497330126</v>
          </cell>
          <cell r="E8814">
            <v>7</v>
          </cell>
        </row>
        <row r="8815">
          <cell r="D8815" t="str">
            <v>#54811497360166</v>
          </cell>
          <cell r="E8815">
            <v>7</v>
          </cell>
        </row>
        <row r="8816">
          <cell r="D8816" t="str">
            <v>#54811497400106</v>
          </cell>
          <cell r="E8816">
            <v>32</v>
          </cell>
        </row>
        <row r="8817">
          <cell r="D8817" t="str">
            <v>#54811498200806</v>
          </cell>
          <cell r="E8817">
            <v>52</v>
          </cell>
        </row>
        <row r="8818">
          <cell r="D8818" t="str">
            <v>#54811498220796</v>
          </cell>
          <cell r="E8818">
            <v>54</v>
          </cell>
        </row>
        <row r="8819">
          <cell r="D8819" t="str">
            <v>#54811498230136</v>
          </cell>
          <cell r="E8819">
            <v>53</v>
          </cell>
        </row>
        <row r="8820">
          <cell r="D8820" t="str">
            <v>#54811498230286</v>
          </cell>
          <cell r="E8820">
            <v>27</v>
          </cell>
        </row>
        <row r="8821">
          <cell r="D8821" t="str">
            <v>#54811498230566</v>
          </cell>
          <cell r="E8821">
            <v>35</v>
          </cell>
        </row>
        <row r="8822">
          <cell r="D8822" t="str">
            <v>#54811498230846</v>
          </cell>
          <cell r="E8822">
            <v>13</v>
          </cell>
        </row>
        <row r="8823">
          <cell r="D8823" t="str">
            <v>#54811498230996</v>
          </cell>
          <cell r="E8823">
            <v>25</v>
          </cell>
        </row>
        <row r="8824">
          <cell r="D8824" t="str">
            <v>#54811498240056</v>
          </cell>
          <cell r="E8824">
            <v>34</v>
          </cell>
        </row>
        <row r="8825">
          <cell r="D8825" t="str">
            <v>#54811498240336</v>
          </cell>
          <cell r="E8825">
            <v>27</v>
          </cell>
        </row>
        <row r="8826">
          <cell r="D8826" t="str">
            <v>#54811498240486</v>
          </cell>
          <cell r="E8826">
            <v>46</v>
          </cell>
        </row>
        <row r="8827">
          <cell r="D8827" t="str">
            <v>#54811498240766</v>
          </cell>
          <cell r="E8827">
            <v>25</v>
          </cell>
        </row>
        <row r="8828">
          <cell r="D8828" t="str">
            <v>#54811498250106</v>
          </cell>
          <cell r="E8828">
            <v>38</v>
          </cell>
        </row>
        <row r="8829">
          <cell r="D8829" t="str">
            <v>#54811498250256</v>
          </cell>
          <cell r="E8829">
            <v>17</v>
          </cell>
        </row>
        <row r="8830">
          <cell r="D8830" t="str">
            <v>#54811498250536</v>
          </cell>
          <cell r="E8830">
            <v>40</v>
          </cell>
        </row>
        <row r="8831">
          <cell r="D8831" t="str">
            <v>#54811498250686</v>
          </cell>
          <cell r="E8831">
            <v>26</v>
          </cell>
        </row>
        <row r="8832">
          <cell r="D8832" t="str">
            <v>#54811498250966</v>
          </cell>
          <cell r="E8832">
            <v>37</v>
          </cell>
        </row>
        <row r="8833">
          <cell r="D8833" t="str">
            <v>#54811498260306</v>
          </cell>
          <cell r="E8833">
            <v>48</v>
          </cell>
        </row>
        <row r="8834">
          <cell r="D8834" t="str">
            <v>#54811498290776</v>
          </cell>
          <cell r="E8834">
            <v>30</v>
          </cell>
        </row>
        <row r="8835">
          <cell r="D8835" t="str">
            <v>#54811498420106</v>
          </cell>
          <cell r="E8835">
            <v>16</v>
          </cell>
        </row>
        <row r="8836">
          <cell r="D8836" t="str">
            <v>#54811498430176</v>
          </cell>
          <cell r="E8836">
            <v>47</v>
          </cell>
        </row>
        <row r="8837">
          <cell r="D8837" t="str">
            <v>#54811498500156</v>
          </cell>
          <cell r="E8837">
            <v>21</v>
          </cell>
        </row>
        <row r="8838">
          <cell r="D8838" t="str">
            <v>#54811498520126</v>
          </cell>
          <cell r="E8838">
            <v>53</v>
          </cell>
        </row>
        <row r="8839">
          <cell r="D8839" t="str">
            <v>#54811498530196</v>
          </cell>
          <cell r="E8839">
            <v>28</v>
          </cell>
        </row>
        <row r="8840">
          <cell r="D8840" t="str">
            <v>#54811498570136</v>
          </cell>
          <cell r="E8840">
            <v>22</v>
          </cell>
        </row>
        <row r="8841">
          <cell r="D8841" t="str">
            <v>#54811499030126</v>
          </cell>
          <cell r="E8841">
            <v>20</v>
          </cell>
        </row>
        <row r="8842">
          <cell r="D8842" t="str">
            <v>#54811499200406</v>
          </cell>
          <cell r="E8842">
            <v>53</v>
          </cell>
        </row>
        <row r="8843">
          <cell r="D8843" t="str">
            <v>#54811499500186</v>
          </cell>
          <cell r="E8843">
            <v>52</v>
          </cell>
        </row>
        <row r="8844">
          <cell r="D8844" t="str">
            <v>#54811499520156</v>
          </cell>
          <cell r="E8844">
            <v>31</v>
          </cell>
        </row>
        <row r="8845">
          <cell r="D8845" t="str">
            <v>#54811499670186</v>
          </cell>
          <cell r="E8845">
            <v>36</v>
          </cell>
        </row>
        <row r="8846">
          <cell r="D8846" t="str">
            <v>#54811499690156</v>
          </cell>
          <cell r="E8846">
            <v>27</v>
          </cell>
        </row>
        <row r="8847">
          <cell r="D8847" t="str">
            <v>#54811499790176</v>
          </cell>
          <cell r="E8847">
            <v>39</v>
          </cell>
        </row>
        <row r="8848">
          <cell r="D8848" t="str">
            <v>#54811499950106</v>
          </cell>
          <cell r="E8848">
            <v>39</v>
          </cell>
        </row>
        <row r="8849">
          <cell r="D8849" t="str">
            <v>#55011491010232</v>
          </cell>
          <cell r="E8849">
            <v>10</v>
          </cell>
        </row>
        <row r="8850">
          <cell r="D8850" t="str">
            <v>#55011491020582</v>
          </cell>
          <cell r="E8850">
            <v>35</v>
          </cell>
        </row>
        <row r="8851">
          <cell r="D8851" t="str">
            <v>#55011491030352</v>
          </cell>
          <cell r="E8851">
            <v>9</v>
          </cell>
        </row>
        <row r="8852">
          <cell r="D8852" t="str">
            <v>#55011491030782</v>
          </cell>
          <cell r="E8852">
            <v>7</v>
          </cell>
        </row>
        <row r="8853">
          <cell r="D8853" t="str">
            <v>#55011491030912</v>
          </cell>
          <cell r="E8853">
            <v>10</v>
          </cell>
        </row>
        <row r="8854">
          <cell r="D8854" t="str">
            <v>#55011491040402</v>
          </cell>
          <cell r="E8854">
            <v>7</v>
          </cell>
        </row>
        <row r="8855">
          <cell r="D8855" t="str">
            <v>#55011491050322</v>
          </cell>
          <cell r="E8855">
            <v>12</v>
          </cell>
        </row>
        <row r="8856">
          <cell r="D8856" t="str">
            <v>#55011491050472</v>
          </cell>
          <cell r="E8856">
            <v>7</v>
          </cell>
        </row>
        <row r="8857">
          <cell r="D8857" t="str">
            <v>#55011491050752</v>
          </cell>
          <cell r="E8857">
            <v>10</v>
          </cell>
        </row>
        <row r="8858">
          <cell r="D8858" t="str">
            <v>#55011491060392</v>
          </cell>
          <cell r="E8858">
            <v>5</v>
          </cell>
        </row>
        <row r="8859">
          <cell r="D8859" t="str">
            <v>#55011491060952</v>
          </cell>
          <cell r="E8859">
            <v>15</v>
          </cell>
        </row>
        <row r="8860">
          <cell r="D8860" t="str">
            <v>#55011491080082</v>
          </cell>
          <cell r="E8860">
            <v>8</v>
          </cell>
        </row>
        <row r="8861">
          <cell r="D8861" t="str">
            <v>#55011491080362</v>
          </cell>
          <cell r="E8861">
            <v>48</v>
          </cell>
        </row>
        <row r="8862">
          <cell r="D8862" t="str">
            <v>#55011491080642</v>
          </cell>
          <cell r="E8862">
            <v>7</v>
          </cell>
        </row>
        <row r="8863">
          <cell r="D8863" t="str">
            <v>#55011491080792</v>
          </cell>
          <cell r="E8863">
            <v>7</v>
          </cell>
        </row>
        <row r="8864">
          <cell r="D8864" t="str">
            <v>#55011491090282</v>
          </cell>
          <cell r="E8864">
            <v>10</v>
          </cell>
        </row>
        <row r="8865">
          <cell r="D8865" t="str">
            <v>#55011491090842</v>
          </cell>
          <cell r="E8865">
            <v>27</v>
          </cell>
        </row>
        <row r="8866">
          <cell r="D8866" t="str">
            <v>#55011491090992</v>
          </cell>
          <cell r="E8866">
            <v>60</v>
          </cell>
        </row>
        <row r="8867">
          <cell r="D8867" t="str">
            <v>#55011491100052</v>
          </cell>
          <cell r="E8867">
            <v>16</v>
          </cell>
        </row>
        <row r="8868">
          <cell r="D8868" t="str">
            <v>#55011491100612</v>
          </cell>
          <cell r="E8868">
            <v>22</v>
          </cell>
        </row>
        <row r="8869">
          <cell r="D8869" t="str">
            <v>#55011491100762</v>
          </cell>
          <cell r="E8869">
            <v>32</v>
          </cell>
        </row>
        <row r="8870">
          <cell r="D8870" t="str">
            <v>#55011491220042</v>
          </cell>
          <cell r="E8870">
            <v>9</v>
          </cell>
        </row>
        <row r="8871">
          <cell r="D8871" t="str">
            <v>#55011491220602</v>
          </cell>
          <cell r="E8871">
            <v>21</v>
          </cell>
        </row>
        <row r="8872">
          <cell r="D8872" t="str">
            <v>#55011491220752</v>
          </cell>
          <cell r="E8872">
            <v>9</v>
          </cell>
        </row>
        <row r="8873">
          <cell r="D8873" t="str">
            <v>#55011491230242</v>
          </cell>
          <cell r="E8873">
            <v>7</v>
          </cell>
        </row>
        <row r="8874">
          <cell r="D8874" t="str">
            <v>#55011491230952</v>
          </cell>
          <cell r="E8874">
            <v>7</v>
          </cell>
        </row>
        <row r="8875">
          <cell r="D8875" t="str">
            <v>#55011491240162</v>
          </cell>
          <cell r="E8875">
            <v>7</v>
          </cell>
        </row>
        <row r="8876">
          <cell r="D8876" t="str">
            <v>#55011491240722</v>
          </cell>
          <cell r="E8876">
            <v>7</v>
          </cell>
        </row>
        <row r="8877">
          <cell r="D8877" t="str">
            <v>#55011491240872</v>
          </cell>
          <cell r="E8877">
            <v>7</v>
          </cell>
        </row>
        <row r="8878">
          <cell r="D8878" t="str">
            <v>#55011491250082</v>
          </cell>
          <cell r="E8878">
            <v>7</v>
          </cell>
        </row>
        <row r="8879">
          <cell r="D8879" t="str">
            <v>#55011491250212</v>
          </cell>
          <cell r="E8879">
            <v>3</v>
          </cell>
        </row>
        <row r="8880">
          <cell r="D8880" t="str">
            <v>#55011491260132</v>
          </cell>
          <cell r="E8880">
            <v>7</v>
          </cell>
        </row>
        <row r="8881">
          <cell r="D8881" t="str">
            <v>#55011491260412</v>
          </cell>
          <cell r="E8881">
            <v>7</v>
          </cell>
        </row>
        <row r="8882">
          <cell r="D8882" t="str">
            <v>#55011491260562</v>
          </cell>
          <cell r="E8882">
            <v>7</v>
          </cell>
        </row>
        <row r="8883">
          <cell r="D8883" t="str">
            <v>#55011491270052</v>
          </cell>
          <cell r="E8883">
            <v>2</v>
          </cell>
        </row>
        <row r="8884">
          <cell r="D8884" t="str">
            <v>#55011491270612</v>
          </cell>
          <cell r="E8884">
            <v>9</v>
          </cell>
        </row>
        <row r="8885">
          <cell r="D8885" t="str">
            <v>#55011491320062</v>
          </cell>
          <cell r="E8885">
            <v>18</v>
          </cell>
        </row>
        <row r="8886">
          <cell r="D8886" t="str">
            <v>#55011491320342</v>
          </cell>
          <cell r="E8886">
            <v>37</v>
          </cell>
        </row>
        <row r="8887">
          <cell r="D8887" t="str">
            <v>#55011491320492</v>
          </cell>
          <cell r="E8887">
            <v>8</v>
          </cell>
        </row>
        <row r="8888">
          <cell r="D8888" t="str">
            <v>#55011491320622</v>
          </cell>
          <cell r="E8888">
            <v>9</v>
          </cell>
        </row>
        <row r="8889">
          <cell r="D8889" t="str">
            <v>#55011491320772</v>
          </cell>
          <cell r="E8889">
            <v>15</v>
          </cell>
        </row>
        <row r="8890">
          <cell r="D8890" t="str">
            <v>#55011491320902</v>
          </cell>
          <cell r="E8890">
            <v>34</v>
          </cell>
        </row>
        <row r="8891">
          <cell r="D8891" t="str">
            <v>#55011491330112</v>
          </cell>
          <cell r="E8891">
            <v>9</v>
          </cell>
        </row>
        <row r="8892">
          <cell r="D8892" t="str">
            <v>#55011491330542</v>
          </cell>
          <cell r="E8892">
            <v>25</v>
          </cell>
        </row>
        <row r="8893">
          <cell r="D8893" t="str">
            <v>#55011491330822</v>
          </cell>
          <cell r="E8893">
            <v>17</v>
          </cell>
        </row>
        <row r="8894">
          <cell r="D8894" t="str">
            <v>#55011491330972</v>
          </cell>
          <cell r="E8894">
            <v>7</v>
          </cell>
        </row>
        <row r="8895">
          <cell r="D8895" t="str">
            <v>#55011491340462</v>
          </cell>
          <cell r="E8895">
            <v>8</v>
          </cell>
        </row>
        <row r="8896">
          <cell r="D8896" t="str">
            <v>#55011491340742</v>
          </cell>
          <cell r="E8896">
            <v>8</v>
          </cell>
        </row>
        <row r="8897">
          <cell r="D8897" t="str">
            <v>#55011491340892</v>
          </cell>
          <cell r="E8897">
            <v>19</v>
          </cell>
        </row>
        <row r="8898">
          <cell r="D8898" t="str">
            <v>#55011491440482</v>
          </cell>
          <cell r="E8898">
            <v>3</v>
          </cell>
        </row>
        <row r="8899">
          <cell r="D8899" t="str">
            <v>#55011491450532</v>
          </cell>
          <cell r="E8899">
            <v>8</v>
          </cell>
        </row>
        <row r="8900">
          <cell r="D8900" t="str">
            <v>#55011491480142</v>
          </cell>
          <cell r="E8900">
            <v>15</v>
          </cell>
        </row>
        <row r="8901">
          <cell r="D8901" t="str">
            <v>#55011491500692</v>
          </cell>
          <cell r="E8901">
            <v>7</v>
          </cell>
        </row>
        <row r="8902">
          <cell r="D8902" t="str">
            <v>#55011491510742</v>
          </cell>
          <cell r="E8902">
            <v>8</v>
          </cell>
        </row>
        <row r="8903">
          <cell r="D8903" t="str">
            <v>#55011491520382</v>
          </cell>
          <cell r="E8903">
            <v>30</v>
          </cell>
        </row>
        <row r="8904">
          <cell r="D8904" t="str">
            <v>#55011491520662</v>
          </cell>
          <cell r="E8904">
            <v>8</v>
          </cell>
        </row>
        <row r="8905">
          <cell r="D8905" t="str">
            <v>#55011491520942</v>
          </cell>
          <cell r="E8905">
            <v>6</v>
          </cell>
        </row>
        <row r="8906">
          <cell r="D8906" t="str">
            <v>#55011491530002</v>
          </cell>
          <cell r="E8906">
            <v>16</v>
          </cell>
        </row>
        <row r="8907">
          <cell r="D8907" t="str">
            <v>#55011491530432</v>
          </cell>
          <cell r="E8907">
            <v>3</v>
          </cell>
        </row>
        <row r="8908">
          <cell r="D8908" t="str">
            <v>#55011491540632</v>
          </cell>
          <cell r="E8908">
            <v>5</v>
          </cell>
        </row>
        <row r="8909">
          <cell r="D8909" t="str">
            <v>#55011491560322</v>
          </cell>
          <cell r="E8909">
            <v>3</v>
          </cell>
        </row>
        <row r="8910">
          <cell r="D8910" t="str">
            <v>#55011491570522</v>
          </cell>
          <cell r="E8910">
            <v>7</v>
          </cell>
        </row>
        <row r="8911">
          <cell r="D8911" t="str">
            <v>#55011491570672</v>
          </cell>
          <cell r="E8911">
            <v>9</v>
          </cell>
        </row>
        <row r="8912">
          <cell r="D8912" t="str">
            <v>#55011491580012</v>
          </cell>
          <cell r="E8912">
            <v>7</v>
          </cell>
        </row>
        <row r="8913">
          <cell r="D8913" t="str">
            <v>#55011491580162</v>
          </cell>
          <cell r="E8913">
            <v>41</v>
          </cell>
        </row>
        <row r="8914">
          <cell r="D8914" t="str">
            <v>#55011491580872</v>
          </cell>
          <cell r="E8914">
            <v>15</v>
          </cell>
        </row>
        <row r="8915">
          <cell r="D8915" t="str">
            <v>#55011491600842</v>
          </cell>
          <cell r="E8915">
            <v>5</v>
          </cell>
        </row>
        <row r="8916">
          <cell r="D8916" t="str">
            <v>#55011491610332</v>
          </cell>
          <cell r="E8916">
            <v>2</v>
          </cell>
        </row>
        <row r="8917">
          <cell r="D8917" t="str">
            <v>#55011491610482</v>
          </cell>
          <cell r="E8917">
            <v>8</v>
          </cell>
        </row>
        <row r="8918">
          <cell r="D8918" t="str">
            <v>#55011491630302</v>
          </cell>
          <cell r="E8918">
            <v>9</v>
          </cell>
        </row>
        <row r="8919">
          <cell r="D8919" t="str">
            <v>#55011491700152</v>
          </cell>
          <cell r="E8919">
            <v>8</v>
          </cell>
        </row>
        <row r="8920">
          <cell r="D8920" t="str">
            <v>#55011491700862</v>
          </cell>
          <cell r="E8920">
            <v>2</v>
          </cell>
        </row>
        <row r="8921">
          <cell r="D8921" t="str">
            <v>#55011491710072</v>
          </cell>
          <cell r="E8921">
            <v>7</v>
          </cell>
        </row>
        <row r="8922">
          <cell r="D8922" t="str">
            <v>#55011491710202</v>
          </cell>
          <cell r="E8922">
            <v>7</v>
          </cell>
        </row>
        <row r="8923">
          <cell r="D8923" t="str">
            <v>#55011491710632</v>
          </cell>
          <cell r="E8923">
            <v>5</v>
          </cell>
        </row>
        <row r="8924">
          <cell r="D8924" t="str">
            <v>#55011491710912</v>
          </cell>
          <cell r="E8924">
            <v>46</v>
          </cell>
        </row>
        <row r="8925">
          <cell r="D8925" t="str">
            <v>#55011491720122</v>
          </cell>
          <cell r="E8925">
            <v>7</v>
          </cell>
        </row>
        <row r="8926">
          <cell r="D8926" t="str">
            <v>#55011491730042</v>
          </cell>
          <cell r="E8926">
            <v>7</v>
          </cell>
        </row>
        <row r="8927">
          <cell r="D8927" t="str">
            <v>#55011491730322</v>
          </cell>
          <cell r="E8927">
            <v>16</v>
          </cell>
        </row>
        <row r="8928">
          <cell r="D8928" t="str">
            <v>#55011491730472</v>
          </cell>
          <cell r="E8928">
            <v>33</v>
          </cell>
        </row>
        <row r="8929">
          <cell r="D8929" t="str">
            <v>#55011491730602</v>
          </cell>
          <cell r="E8929">
            <v>7</v>
          </cell>
        </row>
        <row r="8930">
          <cell r="D8930" t="str">
            <v>#55011491730752</v>
          </cell>
          <cell r="E8930">
            <v>3</v>
          </cell>
        </row>
        <row r="8931">
          <cell r="D8931" t="str">
            <v>#55011491740242</v>
          </cell>
          <cell r="E8931">
            <v>7</v>
          </cell>
        </row>
        <row r="8932">
          <cell r="D8932" t="str">
            <v>#55011491740392</v>
          </cell>
          <cell r="E8932">
            <v>8</v>
          </cell>
        </row>
        <row r="8933">
          <cell r="D8933" t="str">
            <v>#55011491740522</v>
          </cell>
          <cell r="E8933">
            <v>5</v>
          </cell>
        </row>
        <row r="8934">
          <cell r="D8934" t="str">
            <v>#55011491740802</v>
          </cell>
          <cell r="E8934">
            <v>14</v>
          </cell>
        </row>
        <row r="8935">
          <cell r="D8935" t="str">
            <v>#55011491750592</v>
          </cell>
          <cell r="E8935">
            <v>7</v>
          </cell>
        </row>
        <row r="8936">
          <cell r="D8936" t="str">
            <v>#55011491750722</v>
          </cell>
          <cell r="E8936">
            <v>4</v>
          </cell>
        </row>
        <row r="8937">
          <cell r="D8937" t="str">
            <v>#55011491760082</v>
          </cell>
          <cell r="E8937">
            <v>33</v>
          </cell>
        </row>
        <row r="8938">
          <cell r="D8938" t="str">
            <v>#55011491760362</v>
          </cell>
          <cell r="E8938">
            <v>14</v>
          </cell>
        </row>
        <row r="8939">
          <cell r="D8939" t="str">
            <v>#55011491760792</v>
          </cell>
          <cell r="E8939">
            <v>7</v>
          </cell>
        </row>
        <row r="8940">
          <cell r="D8940" t="str">
            <v>#55011491760922</v>
          </cell>
          <cell r="E8940">
            <v>18</v>
          </cell>
        </row>
        <row r="8941">
          <cell r="D8941" t="str">
            <v>#55011491770132</v>
          </cell>
          <cell r="E8941">
            <v>5</v>
          </cell>
        </row>
        <row r="8942">
          <cell r="D8942" t="str">
            <v>#55011491770412</v>
          </cell>
          <cell r="E8942">
            <v>7</v>
          </cell>
        </row>
        <row r="8943">
          <cell r="D8943" t="str">
            <v>#55011491770842</v>
          </cell>
          <cell r="E8943">
            <v>2</v>
          </cell>
        </row>
        <row r="8944">
          <cell r="D8944" t="str">
            <v>#55011491770992</v>
          </cell>
          <cell r="E8944">
            <v>5</v>
          </cell>
        </row>
        <row r="8945">
          <cell r="D8945" t="str">
            <v>#55011491780052</v>
          </cell>
          <cell r="E8945">
            <v>8</v>
          </cell>
        </row>
        <row r="8946">
          <cell r="D8946" t="str">
            <v>#55011491860382</v>
          </cell>
          <cell r="E8946">
            <v>8</v>
          </cell>
        </row>
        <row r="8947">
          <cell r="D8947" t="str">
            <v>#55011491870152</v>
          </cell>
          <cell r="E8947">
            <v>15</v>
          </cell>
        </row>
        <row r="8948">
          <cell r="D8948" t="str">
            <v>#55011491870712</v>
          </cell>
          <cell r="E8948">
            <v>7</v>
          </cell>
        </row>
        <row r="8949">
          <cell r="D8949" t="str">
            <v>#55011491880632</v>
          </cell>
          <cell r="E8949">
            <v>33</v>
          </cell>
        </row>
        <row r="8950">
          <cell r="D8950" t="str">
            <v>#55011491890552</v>
          </cell>
          <cell r="E8950">
            <v>8</v>
          </cell>
        </row>
        <row r="8951">
          <cell r="D8951" t="str">
            <v>#55011491900042</v>
          </cell>
          <cell r="E8951">
            <v>11</v>
          </cell>
        </row>
        <row r="8952">
          <cell r="D8952" t="str">
            <v>#55011491900472</v>
          </cell>
          <cell r="E8952">
            <v>7</v>
          </cell>
        </row>
        <row r="8953">
          <cell r="D8953" t="str">
            <v>#55011491900602</v>
          </cell>
          <cell r="E8953">
            <v>7</v>
          </cell>
        </row>
        <row r="8954">
          <cell r="D8954" t="str">
            <v>#55011491910392</v>
          </cell>
          <cell r="E8954">
            <v>8</v>
          </cell>
        </row>
        <row r="8955">
          <cell r="D8955" t="str">
            <v>#55011491910672</v>
          </cell>
          <cell r="E8955">
            <v>7</v>
          </cell>
        </row>
        <row r="8956">
          <cell r="D8956" t="str">
            <v>#55011491970022</v>
          </cell>
          <cell r="E8956">
            <v>6</v>
          </cell>
        </row>
        <row r="8957">
          <cell r="D8957" t="str">
            <v>#55011491990142</v>
          </cell>
          <cell r="E8957">
            <v>15</v>
          </cell>
        </row>
        <row r="8958">
          <cell r="D8958" t="str">
            <v>#55011491990852</v>
          </cell>
          <cell r="E8958">
            <v>7</v>
          </cell>
        </row>
        <row r="8959">
          <cell r="D8959" t="str">
            <v>#55611492510064</v>
          </cell>
          <cell r="E8959">
            <v>37</v>
          </cell>
        </row>
        <row r="8960">
          <cell r="D8960" t="str">
            <v>#55611492510494</v>
          </cell>
          <cell r="E8960">
            <v>42</v>
          </cell>
        </row>
        <row r="8961">
          <cell r="D8961" t="str">
            <v>#55611492510624</v>
          </cell>
          <cell r="E8961">
            <v>22</v>
          </cell>
        </row>
        <row r="8962">
          <cell r="D8962" t="str">
            <v>#55611492510774</v>
          </cell>
          <cell r="E8962">
            <v>24</v>
          </cell>
        </row>
        <row r="8963">
          <cell r="D8963" t="str">
            <v>#55611492510904</v>
          </cell>
          <cell r="E8963">
            <v>12</v>
          </cell>
        </row>
        <row r="8964">
          <cell r="D8964" t="str">
            <v>#55611492810104</v>
          </cell>
          <cell r="E8964">
            <v>25</v>
          </cell>
        </row>
        <row r="8965">
          <cell r="D8965" t="str">
            <v>#55611492810254</v>
          </cell>
          <cell r="E8965">
            <v>17</v>
          </cell>
        </row>
        <row r="8966">
          <cell r="D8966" t="str">
            <v>#55611492810534</v>
          </cell>
          <cell r="E8966">
            <v>35</v>
          </cell>
        </row>
        <row r="8967">
          <cell r="D8967" t="str">
            <v>#55611492810684</v>
          </cell>
          <cell r="E8967">
            <v>14</v>
          </cell>
        </row>
        <row r="8968">
          <cell r="D8968" t="str">
            <v>#55611492810814</v>
          </cell>
          <cell r="E8968">
            <v>40</v>
          </cell>
        </row>
        <row r="8969">
          <cell r="D8969" t="str">
            <v>#55611492810964</v>
          </cell>
          <cell r="E8969">
            <v>33</v>
          </cell>
        </row>
        <row r="8970">
          <cell r="D8970" t="str">
            <v>#55611493210034</v>
          </cell>
          <cell r="E8970">
            <v>27</v>
          </cell>
        </row>
        <row r="8971">
          <cell r="D8971" t="str">
            <v>#55611493210464</v>
          </cell>
          <cell r="E8971">
            <v>26</v>
          </cell>
        </row>
        <row r="8972">
          <cell r="D8972" t="str">
            <v>#55611493210744</v>
          </cell>
          <cell r="E8972">
            <v>36</v>
          </cell>
        </row>
        <row r="8973">
          <cell r="D8973" t="str">
            <v>#55611493410074</v>
          </cell>
          <cell r="E8973">
            <v>44</v>
          </cell>
        </row>
        <row r="8974">
          <cell r="D8974" t="str">
            <v>#55611493410204</v>
          </cell>
          <cell r="E8974">
            <v>54</v>
          </cell>
        </row>
        <row r="8975">
          <cell r="D8975" t="str">
            <v>#55711490800299</v>
          </cell>
          <cell r="E8975">
            <v>44</v>
          </cell>
        </row>
        <row r="8976">
          <cell r="D8976" t="str">
            <v>#55711490840239</v>
          </cell>
          <cell r="E8976">
            <v>15</v>
          </cell>
        </row>
        <row r="8977">
          <cell r="D8977" t="str">
            <v>#55711490860209</v>
          </cell>
          <cell r="E8977">
            <v>61</v>
          </cell>
        </row>
        <row r="8978">
          <cell r="D8978" t="str">
            <v>#55711490870279</v>
          </cell>
          <cell r="E8978">
            <v>32</v>
          </cell>
        </row>
        <row r="8979">
          <cell r="D8979" t="str">
            <v>#55711493050239</v>
          </cell>
          <cell r="E8979">
            <v>44</v>
          </cell>
        </row>
        <row r="8980">
          <cell r="D8980" t="str">
            <v>#55711493690299</v>
          </cell>
          <cell r="E8980">
            <v>50</v>
          </cell>
        </row>
        <row r="8981">
          <cell r="D8981" t="str">
            <v>#56811490290296</v>
          </cell>
          <cell r="E8981">
            <v>16</v>
          </cell>
        </row>
        <row r="8982">
          <cell r="D8982" t="str">
            <v>#56811490290576</v>
          </cell>
          <cell r="E8982">
            <v>8</v>
          </cell>
        </row>
        <row r="8983">
          <cell r="D8983" t="str">
            <v>#56811490290856</v>
          </cell>
          <cell r="E8983">
            <v>9</v>
          </cell>
        </row>
        <row r="8984">
          <cell r="D8984" t="str">
            <v>#56811490320467</v>
          </cell>
          <cell r="E8984">
            <v>51</v>
          </cell>
        </row>
        <row r="8985">
          <cell r="D8985" t="str">
            <v>#56811490320747</v>
          </cell>
          <cell r="E8985">
            <v>40</v>
          </cell>
        </row>
        <row r="8986">
          <cell r="D8986" t="str">
            <v>#56811490320897</v>
          </cell>
          <cell r="E8986">
            <v>8</v>
          </cell>
        </row>
        <row r="8987">
          <cell r="D8987" t="str">
            <v>#56811490360126</v>
          </cell>
          <cell r="E8987">
            <v>19</v>
          </cell>
        </row>
        <row r="8988">
          <cell r="D8988" t="str">
            <v>#56811490370196</v>
          </cell>
          <cell r="E8988">
            <v>4</v>
          </cell>
        </row>
        <row r="8989">
          <cell r="D8989" t="str">
            <v>#56811490530126</v>
          </cell>
          <cell r="E8989">
            <v>14</v>
          </cell>
        </row>
        <row r="8990">
          <cell r="D8990" t="str">
            <v>#56811490540196</v>
          </cell>
          <cell r="E8990">
            <v>8</v>
          </cell>
        </row>
        <row r="8991">
          <cell r="D8991" t="str">
            <v>#56811490560166</v>
          </cell>
          <cell r="E8991">
            <v>8</v>
          </cell>
        </row>
        <row r="8992">
          <cell r="D8992" t="str">
            <v>#56811490580136</v>
          </cell>
          <cell r="E8992">
            <v>8</v>
          </cell>
        </row>
        <row r="8993">
          <cell r="D8993" t="str">
            <v>#56811490620097</v>
          </cell>
          <cell r="E8993">
            <v>32</v>
          </cell>
        </row>
        <row r="8994">
          <cell r="D8994" t="str">
            <v>#56811490620227</v>
          </cell>
          <cell r="E8994">
            <v>39</v>
          </cell>
        </row>
        <row r="8995">
          <cell r="D8995" t="str">
            <v>#56811490620377</v>
          </cell>
          <cell r="E8995">
            <v>52</v>
          </cell>
        </row>
        <row r="8996">
          <cell r="D8996" t="str">
            <v>#56811490620507</v>
          </cell>
          <cell r="E8996">
            <v>40</v>
          </cell>
        </row>
        <row r="8997">
          <cell r="D8997" t="str">
            <v>#56811490620657</v>
          </cell>
          <cell r="E8997">
            <v>26</v>
          </cell>
        </row>
        <row r="8998">
          <cell r="D8998" t="str">
            <v>#56811490750136</v>
          </cell>
          <cell r="E8998">
            <v>16</v>
          </cell>
        </row>
        <row r="8999">
          <cell r="D8999" t="str">
            <v>#56811490770106</v>
          </cell>
          <cell r="E8999">
            <v>18</v>
          </cell>
        </row>
        <row r="9000">
          <cell r="D9000" t="str">
            <v>#56811490780176</v>
          </cell>
          <cell r="E9000">
            <v>28</v>
          </cell>
        </row>
        <row r="9001">
          <cell r="D9001" t="str">
            <v>#57011490350073</v>
          </cell>
          <cell r="E9001">
            <v>17</v>
          </cell>
        </row>
        <row r="9002">
          <cell r="D9002" t="str">
            <v>#57011490350783</v>
          </cell>
          <cell r="E9002">
            <v>32</v>
          </cell>
        </row>
        <row r="9003">
          <cell r="D9003" t="str">
            <v>#57011490360403</v>
          </cell>
          <cell r="E9003">
            <v>32</v>
          </cell>
        </row>
        <row r="9004">
          <cell r="D9004" t="str">
            <v>#57011490360553</v>
          </cell>
          <cell r="E9004">
            <v>21</v>
          </cell>
        </row>
        <row r="9005">
          <cell r="D9005" t="str">
            <v>#57011490360833</v>
          </cell>
          <cell r="E9005">
            <v>26</v>
          </cell>
        </row>
        <row r="9006">
          <cell r="D9006" t="str">
            <v>#57011490370473</v>
          </cell>
          <cell r="E9006">
            <v>22</v>
          </cell>
        </row>
        <row r="9007">
          <cell r="D9007" t="str">
            <v>#57011490370603</v>
          </cell>
          <cell r="E9007">
            <v>7</v>
          </cell>
        </row>
        <row r="9008">
          <cell r="D9008" t="str">
            <v>#57011490370753</v>
          </cell>
          <cell r="E9008">
            <v>11</v>
          </cell>
        </row>
        <row r="9009">
          <cell r="D9009" t="str">
            <v>#57011490380393</v>
          </cell>
          <cell r="E9009">
            <v>15</v>
          </cell>
        </row>
        <row r="9010">
          <cell r="D9010" t="str">
            <v>#57011490380673</v>
          </cell>
          <cell r="E9010">
            <v>11</v>
          </cell>
        </row>
        <row r="9011">
          <cell r="D9011" t="str">
            <v>#57011490380803</v>
          </cell>
          <cell r="E9011">
            <v>16</v>
          </cell>
        </row>
        <row r="9012">
          <cell r="D9012" t="str">
            <v>#57011490380953</v>
          </cell>
          <cell r="E9012">
            <v>18</v>
          </cell>
        </row>
        <row r="9013">
          <cell r="D9013" t="str">
            <v>#57011490390593</v>
          </cell>
          <cell r="E9013">
            <v>9</v>
          </cell>
        </row>
        <row r="9014">
          <cell r="D9014" t="str">
            <v>#57011490390873</v>
          </cell>
          <cell r="E9014">
            <v>9</v>
          </cell>
        </row>
        <row r="9015">
          <cell r="D9015" t="str">
            <v>#57011490400083</v>
          </cell>
          <cell r="E9015">
            <v>27</v>
          </cell>
        </row>
        <row r="9016">
          <cell r="D9016" t="str">
            <v>#57011490400363</v>
          </cell>
          <cell r="E9016">
            <v>20</v>
          </cell>
        </row>
        <row r="9017">
          <cell r="D9017" t="str">
            <v>#57011490400793</v>
          </cell>
          <cell r="E9017">
            <v>25</v>
          </cell>
        </row>
        <row r="9018">
          <cell r="D9018" t="str">
            <v>#57011490430533</v>
          </cell>
          <cell r="E9018">
            <v>28</v>
          </cell>
        </row>
        <row r="9019">
          <cell r="D9019" t="str">
            <v>#57011490430683</v>
          </cell>
          <cell r="E9019">
            <v>40</v>
          </cell>
        </row>
        <row r="9020">
          <cell r="D9020" t="str">
            <v>#57011490430963</v>
          </cell>
          <cell r="E9020">
            <v>21</v>
          </cell>
        </row>
        <row r="9021">
          <cell r="D9021" t="str">
            <v>#57011490440453</v>
          </cell>
          <cell r="E9021">
            <v>28</v>
          </cell>
        </row>
        <row r="9022">
          <cell r="D9022" t="str">
            <v>#57011490440883</v>
          </cell>
          <cell r="E9022">
            <v>40</v>
          </cell>
        </row>
        <row r="9023">
          <cell r="D9023" t="str">
            <v>#57011490450503</v>
          </cell>
          <cell r="E9023">
            <v>29</v>
          </cell>
        </row>
        <row r="9024">
          <cell r="D9024" t="str">
            <v>#57011490690783</v>
          </cell>
          <cell r="E9024">
            <v>29</v>
          </cell>
        </row>
        <row r="9025">
          <cell r="D9025" t="str">
            <v>#57011490700403</v>
          </cell>
          <cell r="E9025">
            <v>17</v>
          </cell>
        </row>
        <row r="9026">
          <cell r="D9026" t="str">
            <v>#57011490700553</v>
          </cell>
          <cell r="E9026">
            <v>29</v>
          </cell>
        </row>
        <row r="9027">
          <cell r="D9027" t="str">
            <v>#57011490700833</v>
          </cell>
          <cell r="E9027">
            <v>32</v>
          </cell>
        </row>
        <row r="9028">
          <cell r="D9028" t="str">
            <v>#57011490700983</v>
          </cell>
          <cell r="E9028">
            <v>32</v>
          </cell>
        </row>
        <row r="9029">
          <cell r="D9029" t="str">
            <v>#57011490730593</v>
          </cell>
          <cell r="E9029">
            <v>34</v>
          </cell>
        </row>
        <row r="9030">
          <cell r="D9030" t="str">
            <v>#57011490730873</v>
          </cell>
          <cell r="E9030">
            <v>8</v>
          </cell>
        </row>
        <row r="9031">
          <cell r="D9031" t="str">
            <v>#57011490740083</v>
          </cell>
          <cell r="E9031">
            <v>31</v>
          </cell>
        </row>
        <row r="9032">
          <cell r="D9032" t="str">
            <v>#57011490740363</v>
          </cell>
          <cell r="E9032">
            <v>20</v>
          </cell>
        </row>
        <row r="9033">
          <cell r="D9033" t="str">
            <v>#57011490740643</v>
          </cell>
          <cell r="E9033">
            <v>36</v>
          </cell>
        </row>
        <row r="9034">
          <cell r="D9034" t="str">
            <v>#57011490750563</v>
          </cell>
          <cell r="E9034">
            <v>30</v>
          </cell>
        </row>
        <row r="9035">
          <cell r="D9035" t="str">
            <v>#57011490750993</v>
          </cell>
          <cell r="E9035">
            <v>28</v>
          </cell>
        </row>
        <row r="9036">
          <cell r="D9036" t="str">
            <v>#57011490760763</v>
          </cell>
          <cell r="E9036">
            <v>7</v>
          </cell>
        </row>
        <row r="9037">
          <cell r="D9037" t="str">
            <v>#57011490770963</v>
          </cell>
          <cell r="E9037">
            <v>32</v>
          </cell>
        </row>
        <row r="9038">
          <cell r="D9038" t="str">
            <v>#57011490780453</v>
          </cell>
          <cell r="E9038">
            <v>23</v>
          </cell>
        </row>
        <row r="9039">
          <cell r="D9039" t="str">
            <v>#57011490780883</v>
          </cell>
          <cell r="E9039">
            <v>45</v>
          </cell>
        </row>
        <row r="9040">
          <cell r="D9040" t="str">
            <v>#57011490790093</v>
          </cell>
          <cell r="E9040">
            <v>47</v>
          </cell>
        </row>
        <row r="9041">
          <cell r="D9041" t="str">
            <v>#57011490790373</v>
          </cell>
          <cell r="E9041">
            <v>40</v>
          </cell>
        </row>
        <row r="9042">
          <cell r="D9042" t="str">
            <v>#57011490790503</v>
          </cell>
          <cell r="E9042">
            <v>11</v>
          </cell>
        </row>
        <row r="9043">
          <cell r="D9043" t="str">
            <v>#57011490790653</v>
          </cell>
          <cell r="E9043">
            <v>34</v>
          </cell>
        </row>
        <row r="9044">
          <cell r="D9044" t="str">
            <v>#57011490790933</v>
          </cell>
          <cell r="E9044">
            <v>55</v>
          </cell>
        </row>
        <row r="9045">
          <cell r="D9045" t="str">
            <v>#57011490800573</v>
          </cell>
          <cell r="E9045">
            <v>40</v>
          </cell>
        </row>
        <row r="9046">
          <cell r="D9046" t="str">
            <v>#57011490800853</v>
          </cell>
          <cell r="E9046">
            <v>41</v>
          </cell>
        </row>
        <row r="9047">
          <cell r="D9047" t="str">
            <v>#57011490830463</v>
          </cell>
          <cell r="E9047">
            <v>44</v>
          </cell>
        </row>
        <row r="9048">
          <cell r="D9048" t="str">
            <v>#57011490830743</v>
          </cell>
          <cell r="E9048">
            <v>7</v>
          </cell>
        </row>
        <row r="9049">
          <cell r="D9049" t="str">
            <v>#57011490840383</v>
          </cell>
          <cell r="E9049">
            <v>39</v>
          </cell>
        </row>
        <row r="9050">
          <cell r="D9050" t="str">
            <v>#57011490840663</v>
          </cell>
          <cell r="E9050">
            <v>23</v>
          </cell>
        </row>
        <row r="9051">
          <cell r="D9051" t="str">
            <v>#57011490850433</v>
          </cell>
          <cell r="E9051">
            <v>41</v>
          </cell>
        </row>
        <row r="9052">
          <cell r="D9052" t="str">
            <v>#57011492100363</v>
          </cell>
          <cell r="E9052">
            <v>32</v>
          </cell>
        </row>
        <row r="9053">
          <cell r="D9053" t="str">
            <v>#57011492110283</v>
          </cell>
          <cell r="E9053">
            <v>48</v>
          </cell>
        </row>
        <row r="9054">
          <cell r="D9054" t="str">
            <v>#57011492160293</v>
          </cell>
          <cell r="E9054">
            <v>37</v>
          </cell>
        </row>
        <row r="9055">
          <cell r="D9055" t="str">
            <v>#57011492180543</v>
          </cell>
          <cell r="E9055">
            <v>48</v>
          </cell>
        </row>
        <row r="9056">
          <cell r="D9056" t="str">
            <v>#57011492180973</v>
          </cell>
          <cell r="E9056">
            <v>42</v>
          </cell>
        </row>
        <row r="9057">
          <cell r="D9057" t="str">
            <v>#57011492190313</v>
          </cell>
          <cell r="E9057">
            <v>36</v>
          </cell>
        </row>
        <row r="9058">
          <cell r="D9058" t="str">
            <v>#57611492010264</v>
          </cell>
          <cell r="E9058">
            <v>7</v>
          </cell>
        </row>
        <row r="9059">
          <cell r="D9059" t="str">
            <v>#57611492010694</v>
          </cell>
          <cell r="E9059">
            <v>7</v>
          </cell>
        </row>
        <row r="9060">
          <cell r="D9060" t="str">
            <v>#57611492010824</v>
          </cell>
          <cell r="E9060">
            <v>40</v>
          </cell>
        </row>
        <row r="9061">
          <cell r="D9061" t="str">
            <v>#57611492310304</v>
          </cell>
          <cell r="E9061">
            <v>5</v>
          </cell>
        </row>
        <row r="9062">
          <cell r="D9062" t="str">
            <v>#57611492410044</v>
          </cell>
          <cell r="E9062">
            <v>47</v>
          </cell>
        </row>
        <row r="9063">
          <cell r="D9063" t="str">
            <v>#57611492410324</v>
          </cell>
          <cell r="E9063">
            <v>14</v>
          </cell>
        </row>
        <row r="9064">
          <cell r="D9064" t="str">
            <v>#57611492410474</v>
          </cell>
          <cell r="E9064">
            <v>8</v>
          </cell>
        </row>
        <row r="9065">
          <cell r="D9065" t="str">
            <v>#57611492410604</v>
          </cell>
          <cell r="E9065">
            <v>7</v>
          </cell>
        </row>
        <row r="9066">
          <cell r="D9066" t="str">
            <v>#57611492710234</v>
          </cell>
          <cell r="E9066">
            <v>3</v>
          </cell>
        </row>
        <row r="9067">
          <cell r="D9067" t="str">
            <v>#57611492810254</v>
          </cell>
          <cell r="E9067">
            <v>6</v>
          </cell>
        </row>
        <row r="9068">
          <cell r="D9068" t="str">
            <v>#57611492810534</v>
          </cell>
          <cell r="E9068">
            <v>7</v>
          </cell>
        </row>
        <row r="9069">
          <cell r="D9069" t="str">
            <v>#57611492810964</v>
          </cell>
          <cell r="E9069">
            <v>8</v>
          </cell>
        </row>
        <row r="9070">
          <cell r="D9070" t="str">
            <v>#57611492910554</v>
          </cell>
          <cell r="E9070">
            <v>7</v>
          </cell>
        </row>
        <row r="9071">
          <cell r="D9071" t="str">
            <v>#57611492910834</v>
          </cell>
          <cell r="E9071">
            <v>8</v>
          </cell>
        </row>
        <row r="9072">
          <cell r="D9072" t="str">
            <v>#57611493310334</v>
          </cell>
          <cell r="E9072">
            <v>12</v>
          </cell>
        </row>
        <row r="9073">
          <cell r="D9073" t="str">
            <v>#57611493310614</v>
          </cell>
          <cell r="E9073">
            <v>4</v>
          </cell>
        </row>
        <row r="9074">
          <cell r="D9074" t="str">
            <v>#57611493510374</v>
          </cell>
          <cell r="E9074">
            <v>40</v>
          </cell>
        </row>
        <row r="9075">
          <cell r="D9075" t="str">
            <v>#57611493510934</v>
          </cell>
          <cell r="E9075">
            <v>31</v>
          </cell>
        </row>
        <row r="9076">
          <cell r="D9076" t="str">
            <v>#57611493610244</v>
          </cell>
          <cell r="E9076">
            <v>6</v>
          </cell>
        </row>
        <row r="9077">
          <cell r="D9077" t="str">
            <v>#57611493610674</v>
          </cell>
          <cell r="E9077">
            <v>3</v>
          </cell>
        </row>
        <row r="9078">
          <cell r="D9078" t="str">
            <v>#57611493610954</v>
          </cell>
          <cell r="E9078">
            <v>2</v>
          </cell>
        </row>
        <row r="9079">
          <cell r="D9079" t="str">
            <v>#57611493810844</v>
          </cell>
          <cell r="E9079">
            <v>10</v>
          </cell>
        </row>
        <row r="9080">
          <cell r="D9080" t="str">
            <v>#57611493910154</v>
          </cell>
          <cell r="E9080">
            <v>7</v>
          </cell>
        </row>
        <row r="9081">
          <cell r="D9081" t="str">
            <v>#57611493910584</v>
          </cell>
          <cell r="E9081">
            <v>3</v>
          </cell>
        </row>
        <row r="9082">
          <cell r="D9082" t="str">
            <v>#57611494010454</v>
          </cell>
          <cell r="E9082">
            <v>8</v>
          </cell>
        </row>
        <row r="9083">
          <cell r="D9083" t="str">
            <v>#57611494310644</v>
          </cell>
          <cell r="E9083">
            <v>4</v>
          </cell>
        </row>
        <row r="9084">
          <cell r="D9084" t="str">
            <v>#57611494410944</v>
          </cell>
          <cell r="E9084">
            <v>9</v>
          </cell>
        </row>
        <row r="9085">
          <cell r="D9085" t="str">
            <v>#57611494610554</v>
          </cell>
          <cell r="E9085">
            <v>7</v>
          </cell>
        </row>
        <row r="9086">
          <cell r="D9086" t="str">
            <v>#57611494610984</v>
          </cell>
          <cell r="E9086">
            <v>19</v>
          </cell>
        </row>
        <row r="9087">
          <cell r="D9087" t="str">
            <v>#57611494810444</v>
          </cell>
          <cell r="E9087">
            <v>4</v>
          </cell>
        </row>
        <row r="9088">
          <cell r="D9088" t="str">
            <v>#57611494810874</v>
          </cell>
          <cell r="E9088">
            <v>6</v>
          </cell>
        </row>
        <row r="9089">
          <cell r="D9089" t="str">
            <v>#57611494910184</v>
          </cell>
          <cell r="E9089">
            <v>9</v>
          </cell>
        </row>
        <row r="9090">
          <cell r="D9090" t="str">
            <v>#57611495210094</v>
          </cell>
          <cell r="E9090">
            <v>4</v>
          </cell>
        </row>
        <row r="9091">
          <cell r="D9091" t="str">
            <v>#57611495210224</v>
          </cell>
          <cell r="E9091">
            <v>1</v>
          </cell>
        </row>
        <row r="9092">
          <cell r="D9092" t="str">
            <v>#57611495210374</v>
          </cell>
          <cell r="E9092">
            <v>1</v>
          </cell>
        </row>
        <row r="9093">
          <cell r="D9093" t="str">
            <v>#57611495210504</v>
          </cell>
          <cell r="E9093">
            <v>4</v>
          </cell>
        </row>
        <row r="9094">
          <cell r="D9094" t="str">
            <v>#57611495610004</v>
          </cell>
          <cell r="E9094">
            <v>7</v>
          </cell>
        </row>
        <row r="9095">
          <cell r="D9095" t="str">
            <v>#57611495610154</v>
          </cell>
          <cell r="E9095">
            <v>7</v>
          </cell>
        </row>
        <row r="9096">
          <cell r="D9096" t="str">
            <v>#57611495810324</v>
          </cell>
          <cell r="E9096">
            <v>9</v>
          </cell>
        </row>
        <row r="9097">
          <cell r="D9097" t="str">
            <v>#57611496210104</v>
          </cell>
          <cell r="E9097">
            <v>26</v>
          </cell>
        </row>
        <row r="9098">
          <cell r="D9098" t="str">
            <v>#57611496210254</v>
          </cell>
          <cell r="E9098">
            <v>7</v>
          </cell>
        </row>
        <row r="9099">
          <cell r="D9099" t="str">
            <v>#57611496210534</v>
          </cell>
          <cell r="E9099">
            <v>42</v>
          </cell>
        </row>
        <row r="9100">
          <cell r="D9100" t="str">
            <v>#57611496210684</v>
          </cell>
          <cell r="E9100">
            <v>29</v>
          </cell>
        </row>
        <row r="9101">
          <cell r="D9101" t="str">
            <v>#57611496210814</v>
          </cell>
          <cell r="E9101">
            <v>25</v>
          </cell>
        </row>
        <row r="9102">
          <cell r="D9102" t="str">
            <v>#57611496210964</v>
          </cell>
          <cell r="E9102">
            <v>18</v>
          </cell>
        </row>
        <row r="9103">
          <cell r="D9103" t="str">
            <v>#60811490560728</v>
          </cell>
          <cell r="E9103">
            <v>48</v>
          </cell>
        </row>
        <row r="9104">
          <cell r="D9104" t="str">
            <v>#60811490640628</v>
          </cell>
          <cell r="E9104">
            <v>4</v>
          </cell>
        </row>
        <row r="9105">
          <cell r="D9105" t="str">
            <v>#60811490780028</v>
          </cell>
          <cell r="E9105">
            <v>7</v>
          </cell>
        </row>
        <row r="9106">
          <cell r="D9106" t="str">
            <v>#60811490790228</v>
          </cell>
          <cell r="E9106">
            <v>8</v>
          </cell>
        </row>
        <row r="9107">
          <cell r="D9107" t="str">
            <v>#60811490800428</v>
          </cell>
          <cell r="E9107">
            <v>8</v>
          </cell>
        </row>
        <row r="9108">
          <cell r="D9108" t="str">
            <v>#60811490900728</v>
          </cell>
          <cell r="E9108">
            <v>8</v>
          </cell>
        </row>
        <row r="9109">
          <cell r="D9109" t="str">
            <v>#60811490970428</v>
          </cell>
          <cell r="E9109">
            <v>8</v>
          </cell>
        </row>
        <row r="9110">
          <cell r="D9110" t="str">
            <v>#60811494460528</v>
          </cell>
          <cell r="E9110">
            <v>62</v>
          </cell>
        </row>
        <row r="9111">
          <cell r="D9111" t="str">
            <v>#60811494530228</v>
          </cell>
          <cell r="E9111">
            <v>51</v>
          </cell>
        </row>
        <row r="9112">
          <cell r="D9112" t="str">
            <v>#60811494540428</v>
          </cell>
          <cell r="E9112">
            <v>55</v>
          </cell>
        </row>
        <row r="9113">
          <cell r="D9113" t="str">
            <v>#61011492030385</v>
          </cell>
          <cell r="E9113">
            <v>38</v>
          </cell>
        </row>
        <row r="9114">
          <cell r="D9114" t="str">
            <v>#61011492030665</v>
          </cell>
          <cell r="E9114">
            <v>26</v>
          </cell>
        </row>
        <row r="9115">
          <cell r="D9115" t="str">
            <v>#61011492030945</v>
          </cell>
          <cell r="E9115">
            <v>18</v>
          </cell>
        </row>
        <row r="9116">
          <cell r="D9116" t="str">
            <v>#61011492040005</v>
          </cell>
          <cell r="E9116">
            <v>70</v>
          </cell>
        </row>
        <row r="9117">
          <cell r="D9117" t="str">
            <v>#61011492040435</v>
          </cell>
          <cell r="E9117">
            <v>31</v>
          </cell>
        </row>
        <row r="9118">
          <cell r="D9118" t="str">
            <v>#61011492040585</v>
          </cell>
          <cell r="E9118">
            <v>39</v>
          </cell>
        </row>
        <row r="9119">
          <cell r="D9119" t="str">
            <v>#61011492040715</v>
          </cell>
          <cell r="E9119">
            <v>38</v>
          </cell>
        </row>
        <row r="9120">
          <cell r="D9120" t="str">
            <v>#61011492040865</v>
          </cell>
          <cell r="E9120">
            <v>39</v>
          </cell>
        </row>
        <row r="9121">
          <cell r="D9121" t="str">
            <v>#61011492050075</v>
          </cell>
          <cell r="E9121">
            <v>58</v>
          </cell>
        </row>
        <row r="9122">
          <cell r="D9122" t="str">
            <v>#61011492050205</v>
          </cell>
          <cell r="E9122">
            <v>64</v>
          </cell>
        </row>
        <row r="9123">
          <cell r="D9123" t="str">
            <v>#61011492050355</v>
          </cell>
          <cell r="E9123">
            <v>30</v>
          </cell>
        </row>
        <row r="9124">
          <cell r="D9124" t="str">
            <v>#61011492050635</v>
          </cell>
          <cell r="E9124">
            <v>18</v>
          </cell>
        </row>
        <row r="9125">
          <cell r="D9125" t="str">
            <v>#61011492050785</v>
          </cell>
          <cell r="E9125">
            <v>35</v>
          </cell>
        </row>
        <row r="9126">
          <cell r="D9126" t="str">
            <v>#61011492050915</v>
          </cell>
          <cell r="E9126">
            <v>24</v>
          </cell>
        </row>
        <row r="9127">
          <cell r="D9127" t="str">
            <v>#61011492060275</v>
          </cell>
          <cell r="E9127">
            <v>50</v>
          </cell>
        </row>
        <row r="9128">
          <cell r="D9128" t="str">
            <v>#61011492060405</v>
          </cell>
          <cell r="E9128">
            <v>37</v>
          </cell>
        </row>
        <row r="9129">
          <cell r="D9129" t="str">
            <v>#61011492060555</v>
          </cell>
          <cell r="E9129">
            <v>39</v>
          </cell>
        </row>
        <row r="9130">
          <cell r="D9130" t="str">
            <v>#61011492060835</v>
          </cell>
          <cell r="E9130">
            <v>30</v>
          </cell>
        </row>
        <row r="9131">
          <cell r="D9131" t="str">
            <v>#61011492060985</v>
          </cell>
          <cell r="E9131">
            <v>37</v>
          </cell>
        </row>
        <row r="9132">
          <cell r="D9132" t="str">
            <v>#61011492070045</v>
          </cell>
          <cell r="E9132">
            <v>38</v>
          </cell>
        </row>
        <row r="9133">
          <cell r="D9133" t="str">
            <v>#61011492070325</v>
          </cell>
          <cell r="E9133">
            <v>45</v>
          </cell>
        </row>
        <row r="9134">
          <cell r="D9134" t="str">
            <v>#61011492070475</v>
          </cell>
          <cell r="E9134">
            <v>24</v>
          </cell>
        </row>
        <row r="9135">
          <cell r="D9135" t="str">
            <v>#61011492070605</v>
          </cell>
          <cell r="E9135">
            <v>35</v>
          </cell>
        </row>
        <row r="9136">
          <cell r="D9136" t="str">
            <v>#61011492070755</v>
          </cell>
          <cell r="E9136">
            <v>38</v>
          </cell>
        </row>
        <row r="9137">
          <cell r="D9137" t="str">
            <v>#61011492080245</v>
          </cell>
          <cell r="E9137">
            <v>28</v>
          </cell>
        </row>
        <row r="9138">
          <cell r="D9138" t="str">
            <v>#61011492080395</v>
          </cell>
          <cell r="E9138">
            <v>38</v>
          </cell>
        </row>
        <row r="9139">
          <cell r="D9139" t="str">
            <v>#61011492080525</v>
          </cell>
          <cell r="E9139">
            <v>43</v>
          </cell>
        </row>
        <row r="9140">
          <cell r="D9140" t="str">
            <v>#61011492080675</v>
          </cell>
          <cell r="E9140">
            <v>29</v>
          </cell>
        </row>
        <row r="9141">
          <cell r="D9141" t="str">
            <v>#61011492080805</v>
          </cell>
          <cell r="E9141">
            <v>52</v>
          </cell>
        </row>
        <row r="9142">
          <cell r="D9142" t="str">
            <v>#61011492080955</v>
          </cell>
          <cell r="E9142">
            <v>37</v>
          </cell>
        </row>
        <row r="9143">
          <cell r="D9143" t="str">
            <v>#61011492090015</v>
          </cell>
          <cell r="E9143">
            <v>42</v>
          </cell>
        </row>
        <row r="9144">
          <cell r="D9144" t="str">
            <v>#61011492090445</v>
          </cell>
          <cell r="E9144">
            <v>22</v>
          </cell>
        </row>
        <row r="9145">
          <cell r="D9145" t="str">
            <v>#61011492090595</v>
          </cell>
          <cell r="E9145">
            <v>38</v>
          </cell>
        </row>
        <row r="9146">
          <cell r="D9146" t="str">
            <v>#61011492090725</v>
          </cell>
          <cell r="E9146">
            <v>35</v>
          </cell>
        </row>
        <row r="9147">
          <cell r="D9147" t="str">
            <v>#61011492090875</v>
          </cell>
          <cell r="E9147">
            <v>49</v>
          </cell>
        </row>
        <row r="9148">
          <cell r="D9148" t="str">
            <v>#61011492360895</v>
          </cell>
          <cell r="E9148">
            <v>24</v>
          </cell>
        </row>
        <row r="9149">
          <cell r="D9149" t="str">
            <v>#61011492370235</v>
          </cell>
          <cell r="E9149">
            <v>24</v>
          </cell>
        </row>
        <row r="9150">
          <cell r="D9150" t="str">
            <v>#61011492370385</v>
          </cell>
          <cell r="E9150">
            <v>28</v>
          </cell>
        </row>
        <row r="9151">
          <cell r="D9151" t="str">
            <v>#61011492370515</v>
          </cell>
          <cell r="E9151">
            <v>21</v>
          </cell>
        </row>
        <row r="9152">
          <cell r="D9152" t="str">
            <v>#61011492370665</v>
          </cell>
          <cell r="E9152">
            <v>50</v>
          </cell>
        </row>
        <row r="9153">
          <cell r="D9153" t="str">
            <v>#61011492370945</v>
          </cell>
          <cell r="E9153">
            <v>25</v>
          </cell>
        </row>
        <row r="9154">
          <cell r="D9154" t="str">
            <v>#61011492380005</v>
          </cell>
          <cell r="E9154">
            <v>28</v>
          </cell>
        </row>
        <row r="9155">
          <cell r="D9155" t="str">
            <v>#61011492380435</v>
          </cell>
          <cell r="E9155">
            <v>25</v>
          </cell>
        </row>
        <row r="9156">
          <cell r="D9156" t="str">
            <v>#61011492380585</v>
          </cell>
          <cell r="E9156">
            <v>21</v>
          </cell>
        </row>
        <row r="9157">
          <cell r="D9157" t="str">
            <v>#61011492380715</v>
          </cell>
          <cell r="E9157">
            <v>30</v>
          </cell>
        </row>
        <row r="9158">
          <cell r="D9158" t="str">
            <v>#61011492380865</v>
          </cell>
          <cell r="E9158">
            <v>50</v>
          </cell>
        </row>
        <row r="9159">
          <cell r="D9159" t="str">
            <v>#61011492390075</v>
          </cell>
          <cell r="E9159">
            <v>44</v>
          </cell>
        </row>
        <row r="9160">
          <cell r="D9160" t="str">
            <v>#61011492390205</v>
          </cell>
          <cell r="E9160">
            <v>50</v>
          </cell>
        </row>
        <row r="9161">
          <cell r="D9161" t="str">
            <v>#61011492390355</v>
          </cell>
          <cell r="E9161">
            <v>35</v>
          </cell>
        </row>
        <row r="9162">
          <cell r="D9162" t="str">
            <v>#61011492390635</v>
          </cell>
          <cell r="E9162">
            <v>31</v>
          </cell>
        </row>
        <row r="9163">
          <cell r="D9163" t="str">
            <v>#61011492390785</v>
          </cell>
          <cell r="E9163">
            <v>42</v>
          </cell>
        </row>
        <row r="9164">
          <cell r="D9164" t="str">
            <v>#61011492390915</v>
          </cell>
          <cell r="E9164">
            <v>23</v>
          </cell>
        </row>
        <row r="9165">
          <cell r="D9165" t="str">
            <v>#61011492400275</v>
          </cell>
          <cell r="E9165">
            <v>52</v>
          </cell>
        </row>
        <row r="9166">
          <cell r="D9166" t="str">
            <v>#61011492400405</v>
          </cell>
          <cell r="E9166">
            <v>44</v>
          </cell>
        </row>
        <row r="9167">
          <cell r="D9167" t="str">
            <v>#61011492400555</v>
          </cell>
          <cell r="E9167">
            <v>34</v>
          </cell>
        </row>
        <row r="9168">
          <cell r="D9168" t="str">
            <v>#61011492400835</v>
          </cell>
          <cell r="E9168">
            <v>31</v>
          </cell>
        </row>
        <row r="9169">
          <cell r="D9169" t="str">
            <v>#61011492400985</v>
          </cell>
          <cell r="E9169">
            <v>27</v>
          </cell>
        </row>
        <row r="9170">
          <cell r="D9170" t="str">
            <v>#61011492420245</v>
          </cell>
          <cell r="E9170">
            <v>46</v>
          </cell>
        </row>
        <row r="9171">
          <cell r="D9171" t="str">
            <v>#61011492420395</v>
          </cell>
          <cell r="E9171">
            <v>23</v>
          </cell>
        </row>
        <row r="9172">
          <cell r="D9172" t="str">
            <v>#61011492420525</v>
          </cell>
          <cell r="E9172">
            <v>61</v>
          </cell>
        </row>
        <row r="9173">
          <cell r="D9173" t="str">
            <v>#61011492420675</v>
          </cell>
          <cell r="E9173">
            <v>66</v>
          </cell>
        </row>
        <row r="9174">
          <cell r="D9174" t="str">
            <v>#61011492420805</v>
          </cell>
          <cell r="E9174">
            <v>41</v>
          </cell>
        </row>
        <row r="9175">
          <cell r="D9175" t="str">
            <v>#61011492420955</v>
          </cell>
          <cell r="E9175">
            <v>33</v>
          </cell>
        </row>
        <row r="9176">
          <cell r="D9176" t="str">
            <v>#61011492430015</v>
          </cell>
          <cell r="E9176">
            <v>49</v>
          </cell>
        </row>
        <row r="9177">
          <cell r="D9177" t="str">
            <v>#61011492430445</v>
          </cell>
          <cell r="E9177">
            <v>29</v>
          </cell>
        </row>
        <row r="9178">
          <cell r="D9178" t="str">
            <v>#61011492430725</v>
          </cell>
          <cell r="E9178">
            <v>28</v>
          </cell>
        </row>
        <row r="9179">
          <cell r="D9179" t="str">
            <v>#61011492430875</v>
          </cell>
          <cell r="E9179">
            <v>42</v>
          </cell>
        </row>
        <row r="9180">
          <cell r="D9180" t="str">
            <v>#61011492670295</v>
          </cell>
          <cell r="E9180">
            <v>50</v>
          </cell>
        </row>
        <row r="9181">
          <cell r="D9181" t="str">
            <v>#61011492680065</v>
          </cell>
          <cell r="E9181">
            <v>47</v>
          </cell>
        </row>
        <row r="9182">
          <cell r="D9182" t="str">
            <v>#61011492680345</v>
          </cell>
          <cell r="E9182">
            <v>34</v>
          </cell>
        </row>
        <row r="9183">
          <cell r="D9183" t="str">
            <v>#61011492680495</v>
          </cell>
          <cell r="E9183">
            <v>39</v>
          </cell>
        </row>
        <row r="9184">
          <cell r="D9184" t="str">
            <v>#61011492680625</v>
          </cell>
          <cell r="E9184">
            <v>73</v>
          </cell>
        </row>
        <row r="9185">
          <cell r="D9185" t="str">
            <v>#61011492680775</v>
          </cell>
          <cell r="E9185">
            <v>52</v>
          </cell>
        </row>
        <row r="9186">
          <cell r="D9186" t="str">
            <v>#61011492680905</v>
          </cell>
          <cell r="E9186">
            <v>36</v>
          </cell>
        </row>
        <row r="9187">
          <cell r="D9187" t="str">
            <v>#61011492690115</v>
          </cell>
          <cell r="E9187">
            <v>36</v>
          </cell>
        </row>
        <row r="9188">
          <cell r="D9188" t="str">
            <v>#61011492690265</v>
          </cell>
          <cell r="E9188">
            <v>48</v>
          </cell>
        </row>
        <row r="9189">
          <cell r="D9189" t="str">
            <v>#61011492690545</v>
          </cell>
          <cell r="E9189">
            <v>26</v>
          </cell>
        </row>
        <row r="9190">
          <cell r="D9190" t="str">
            <v>#61011492690695</v>
          </cell>
          <cell r="E9190">
            <v>30</v>
          </cell>
        </row>
        <row r="9191">
          <cell r="D9191" t="str">
            <v>#61011492690825</v>
          </cell>
          <cell r="E9191">
            <v>37</v>
          </cell>
        </row>
        <row r="9192">
          <cell r="D9192" t="str">
            <v>#61011492690975</v>
          </cell>
          <cell r="E9192">
            <v>57</v>
          </cell>
        </row>
        <row r="9193">
          <cell r="D9193" t="str">
            <v>#61011492700035</v>
          </cell>
          <cell r="E9193">
            <v>46</v>
          </cell>
        </row>
        <row r="9194">
          <cell r="D9194" t="str">
            <v>#61011492700315</v>
          </cell>
          <cell r="E9194">
            <v>37</v>
          </cell>
        </row>
        <row r="9195">
          <cell r="D9195" t="str">
            <v>#61011492700465</v>
          </cell>
          <cell r="E9195">
            <v>44</v>
          </cell>
        </row>
        <row r="9196">
          <cell r="D9196" t="str">
            <v>#61011492700745</v>
          </cell>
          <cell r="E9196">
            <v>18</v>
          </cell>
        </row>
        <row r="9197">
          <cell r="D9197" t="str">
            <v>#61011492700895</v>
          </cell>
          <cell r="E9197">
            <v>30</v>
          </cell>
        </row>
        <row r="9198">
          <cell r="D9198" t="str">
            <v>#61011492720005</v>
          </cell>
          <cell r="E9198">
            <v>60</v>
          </cell>
        </row>
        <row r="9199">
          <cell r="D9199" t="str">
            <v>#61011492720435</v>
          </cell>
          <cell r="E9199">
            <v>0</v>
          </cell>
        </row>
        <row r="9200">
          <cell r="D9200" t="str">
            <v>#61011492720585</v>
          </cell>
          <cell r="E9200">
            <v>23</v>
          </cell>
        </row>
        <row r="9201">
          <cell r="D9201" t="str">
            <v>#61011492720715</v>
          </cell>
          <cell r="E9201">
            <v>38</v>
          </cell>
        </row>
        <row r="9202">
          <cell r="D9202" t="str">
            <v>#61011492720865</v>
          </cell>
          <cell r="E9202">
            <v>34</v>
          </cell>
        </row>
        <row r="9203">
          <cell r="D9203" t="str">
            <v>#61011492730075</v>
          </cell>
          <cell r="E9203">
            <v>29</v>
          </cell>
        </row>
        <row r="9204">
          <cell r="D9204" t="str">
            <v>#61011492730205</v>
          </cell>
          <cell r="E9204">
            <v>25</v>
          </cell>
        </row>
        <row r="9205">
          <cell r="D9205" t="str">
            <v>#61011492730355</v>
          </cell>
          <cell r="E9205">
            <v>65</v>
          </cell>
        </row>
        <row r="9206">
          <cell r="D9206" t="str">
            <v>#61011492730635</v>
          </cell>
          <cell r="E9206">
            <v>65</v>
          </cell>
        </row>
        <row r="9207">
          <cell r="D9207" t="str">
            <v>#61011492730785</v>
          </cell>
          <cell r="E9207">
            <v>22</v>
          </cell>
        </row>
        <row r="9208">
          <cell r="D9208" t="str">
            <v>#61011492730915</v>
          </cell>
          <cell r="E9208">
            <v>33</v>
          </cell>
        </row>
        <row r="9209">
          <cell r="D9209" t="str">
            <v>#61011492740405</v>
          </cell>
          <cell r="E9209">
            <v>36</v>
          </cell>
        </row>
        <row r="9210">
          <cell r="D9210" t="str">
            <v>#61011492940595</v>
          </cell>
          <cell r="E9210">
            <v>43</v>
          </cell>
        </row>
        <row r="9211">
          <cell r="D9211" t="str">
            <v>#61011492940875</v>
          </cell>
          <cell r="E9211">
            <v>25</v>
          </cell>
        </row>
        <row r="9212">
          <cell r="D9212" t="str">
            <v>#61011492950085</v>
          </cell>
          <cell r="E9212">
            <v>26</v>
          </cell>
        </row>
        <row r="9213">
          <cell r="D9213" t="str">
            <v>#61011492950215</v>
          </cell>
          <cell r="E9213">
            <v>27</v>
          </cell>
        </row>
        <row r="9214">
          <cell r="D9214" t="str">
            <v>#61011492950365</v>
          </cell>
          <cell r="E9214">
            <v>33</v>
          </cell>
        </row>
        <row r="9215">
          <cell r="D9215" t="str">
            <v>#61011492950645</v>
          </cell>
          <cell r="E9215">
            <v>24</v>
          </cell>
        </row>
        <row r="9216">
          <cell r="D9216" t="str">
            <v>#61011492950795</v>
          </cell>
          <cell r="E9216">
            <v>53</v>
          </cell>
        </row>
        <row r="9217">
          <cell r="D9217" t="str">
            <v>#61011492950925</v>
          </cell>
          <cell r="E9217">
            <v>38</v>
          </cell>
        </row>
        <row r="9218">
          <cell r="D9218" t="str">
            <v>#61011492960285</v>
          </cell>
          <cell r="E9218">
            <v>53</v>
          </cell>
        </row>
        <row r="9219">
          <cell r="D9219" t="str">
            <v>#61011492960415</v>
          </cell>
          <cell r="E9219">
            <v>45</v>
          </cell>
        </row>
        <row r="9220">
          <cell r="D9220" t="str">
            <v>#61011492960565</v>
          </cell>
          <cell r="E9220">
            <v>39</v>
          </cell>
        </row>
        <row r="9221">
          <cell r="D9221" t="str">
            <v>#61011492960845</v>
          </cell>
          <cell r="E9221">
            <v>44</v>
          </cell>
        </row>
        <row r="9222">
          <cell r="D9222" t="str">
            <v>#61011492960995</v>
          </cell>
          <cell r="E9222">
            <v>55</v>
          </cell>
        </row>
        <row r="9223">
          <cell r="D9223" t="str">
            <v>#61011492970055</v>
          </cell>
          <cell r="E9223">
            <v>33</v>
          </cell>
        </row>
        <row r="9224">
          <cell r="D9224" t="str">
            <v>#61011492970335</v>
          </cell>
          <cell r="E9224">
            <v>25</v>
          </cell>
        </row>
        <row r="9225">
          <cell r="D9225" t="str">
            <v>#61011492970485</v>
          </cell>
          <cell r="E9225">
            <v>40</v>
          </cell>
        </row>
        <row r="9226">
          <cell r="D9226" t="str">
            <v>#61011492970615</v>
          </cell>
          <cell r="E9226">
            <v>43</v>
          </cell>
        </row>
        <row r="9227">
          <cell r="D9227" t="str">
            <v>#61011492970765</v>
          </cell>
          <cell r="E9227">
            <v>53</v>
          </cell>
        </row>
        <row r="9228">
          <cell r="D9228" t="str">
            <v>#61011492980255</v>
          </cell>
          <cell r="E9228">
            <v>42</v>
          </cell>
        </row>
        <row r="9229">
          <cell r="D9229" t="str">
            <v>#61011492980535</v>
          </cell>
          <cell r="E9229">
            <v>49</v>
          </cell>
        </row>
        <row r="9230">
          <cell r="D9230" t="str">
            <v>#61011492980685</v>
          </cell>
          <cell r="E9230">
            <v>50</v>
          </cell>
        </row>
        <row r="9231">
          <cell r="D9231" t="str">
            <v>#61011492980815</v>
          </cell>
          <cell r="E9231">
            <v>27</v>
          </cell>
        </row>
        <row r="9232">
          <cell r="D9232" t="str">
            <v>#61011492980965</v>
          </cell>
          <cell r="E9232">
            <v>35</v>
          </cell>
        </row>
        <row r="9233">
          <cell r="D9233" t="str">
            <v>#61011492990025</v>
          </cell>
          <cell r="E9233">
            <v>31</v>
          </cell>
        </row>
        <row r="9234">
          <cell r="D9234" t="str">
            <v>#61011492990305</v>
          </cell>
          <cell r="E9234">
            <v>29</v>
          </cell>
        </row>
        <row r="9235">
          <cell r="D9235" t="str">
            <v>#61011492990455</v>
          </cell>
          <cell r="E9235">
            <v>24</v>
          </cell>
        </row>
        <row r="9236">
          <cell r="D9236" t="str">
            <v>#61011492990735</v>
          </cell>
          <cell r="E9236">
            <v>27</v>
          </cell>
        </row>
        <row r="9237">
          <cell r="D9237" t="str">
            <v>#61011492990885</v>
          </cell>
          <cell r="E9237">
            <v>32</v>
          </cell>
        </row>
        <row r="9238">
          <cell r="D9238" t="str">
            <v>#61011493030115</v>
          </cell>
          <cell r="E9238">
            <v>28</v>
          </cell>
        </row>
        <row r="9239">
          <cell r="D9239" t="str">
            <v>#61011493040315</v>
          </cell>
          <cell r="E9239">
            <v>47</v>
          </cell>
        </row>
        <row r="9240">
          <cell r="D9240" t="str">
            <v>#61011493050515</v>
          </cell>
          <cell r="E9240">
            <v>49</v>
          </cell>
        </row>
        <row r="9241">
          <cell r="D9241" t="str">
            <v>#61011493370115</v>
          </cell>
          <cell r="E9241">
            <v>14</v>
          </cell>
        </row>
        <row r="9242">
          <cell r="D9242" t="str">
            <v>#61011493380315</v>
          </cell>
          <cell r="E9242">
            <v>50</v>
          </cell>
        </row>
        <row r="9243">
          <cell r="D9243" t="str">
            <v>#61011493390515</v>
          </cell>
          <cell r="E9243">
            <v>52</v>
          </cell>
        </row>
        <row r="9244">
          <cell r="D9244" t="str">
            <v>#61011493400715</v>
          </cell>
          <cell r="E9244">
            <v>73</v>
          </cell>
        </row>
        <row r="9245">
          <cell r="D9245" t="str">
            <v>#61011493720315</v>
          </cell>
          <cell r="E9245">
            <v>47</v>
          </cell>
        </row>
        <row r="9246">
          <cell r="D9246" t="str">
            <v>#61011493730515</v>
          </cell>
          <cell r="E9246">
            <v>15</v>
          </cell>
        </row>
        <row r="9247">
          <cell r="D9247" t="str">
            <v>#61011493890315</v>
          </cell>
          <cell r="E9247">
            <v>40</v>
          </cell>
        </row>
        <row r="9248">
          <cell r="D9248" t="str">
            <v>#61011493900515</v>
          </cell>
          <cell r="E9248">
            <v>25</v>
          </cell>
        </row>
        <row r="9249">
          <cell r="D9249" t="str">
            <v>#61011493920915</v>
          </cell>
          <cell r="E9249">
            <v>45</v>
          </cell>
        </row>
        <row r="9250">
          <cell r="D9250" t="str">
            <v>#61011494050115</v>
          </cell>
          <cell r="E9250">
            <v>44</v>
          </cell>
        </row>
        <row r="9251">
          <cell r="D9251" t="str">
            <v>#61011494060315</v>
          </cell>
          <cell r="E9251">
            <v>23</v>
          </cell>
        </row>
        <row r="9252">
          <cell r="D9252" t="str">
            <v>#61011494070515</v>
          </cell>
          <cell r="E9252">
            <v>39</v>
          </cell>
        </row>
        <row r="9253">
          <cell r="D9253" t="str">
            <v>#61011494080715</v>
          </cell>
          <cell r="E9253">
            <v>33</v>
          </cell>
        </row>
        <row r="9254">
          <cell r="D9254" t="str">
            <v>#61011494240515</v>
          </cell>
          <cell r="E9254">
            <v>35</v>
          </cell>
        </row>
        <row r="9255">
          <cell r="D9255" t="str">
            <v>#61011498900215</v>
          </cell>
          <cell r="E9255">
            <v>37</v>
          </cell>
        </row>
        <row r="9256">
          <cell r="D9256" t="str">
            <v>#61011498930815</v>
          </cell>
          <cell r="E9256">
            <v>56</v>
          </cell>
        </row>
        <row r="9257">
          <cell r="D9257" t="str">
            <v>#61011498980115</v>
          </cell>
          <cell r="E9257">
            <v>43</v>
          </cell>
        </row>
        <row r="9258">
          <cell r="D9258" t="str">
            <v>#61011499340515</v>
          </cell>
          <cell r="E9258">
            <v>37</v>
          </cell>
        </row>
        <row r="9259">
          <cell r="D9259" t="str">
            <v>#61011499360915</v>
          </cell>
          <cell r="E9259">
            <v>60</v>
          </cell>
        </row>
        <row r="9260">
          <cell r="D9260" t="str">
            <v>#61011499430615</v>
          </cell>
          <cell r="E9260">
            <v>48</v>
          </cell>
        </row>
        <row r="9261">
          <cell r="D9261" t="str">
            <v>#61811491000182</v>
          </cell>
          <cell r="E9261">
            <v>8</v>
          </cell>
        </row>
        <row r="9262">
          <cell r="D9262" t="str">
            <v>#61811491010382</v>
          </cell>
          <cell r="E9262">
            <v>4</v>
          </cell>
        </row>
        <row r="9263">
          <cell r="D9263" t="str">
            <v>#61811491010512</v>
          </cell>
          <cell r="E9263">
            <v>20</v>
          </cell>
        </row>
        <row r="9264">
          <cell r="D9264" t="str">
            <v>#61811491010942</v>
          </cell>
          <cell r="E9264">
            <v>8</v>
          </cell>
        </row>
        <row r="9265">
          <cell r="D9265" t="str">
            <v>#61811491020862</v>
          </cell>
          <cell r="E9265">
            <v>8</v>
          </cell>
        </row>
        <row r="9266">
          <cell r="D9266" t="str">
            <v>#61811491030912</v>
          </cell>
          <cell r="E9266">
            <v>6</v>
          </cell>
        </row>
        <row r="9267">
          <cell r="D9267" t="str">
            <v>#61811491060392</v>
          </cell>
          <cell r="E9267">
            <v>7</v>
          </cell>
        </row>
        <row r="9268">
          <cell r="D9268" t="str">
            <v>#61811491060802</v>
          </cell>
          <cell r="E9268">
            <v>16</v>
          </cell>
        </row>
        <row r="9269">
          <cell r="D9269" t="str">
            <v>#61811491060952</v>
          </cell>
          <cell r="E9269">
            <v>20</v>
          </cell>
        </row>
        <row r="9270">
          <cell r="D9270" t="str">
            <v>#61811491070012</v>
          </cell>
          <cell r="E9270">
            <v>45</v>
          </cell>
        </row>
        <row r="9271">
          <cell r="D9271" t="str">
            <v>#61811491070162</v>
          </cell>
          <cell r="E9271">
            <v>10</v>
          </cell>
        </row>
        <row r="9272">
          <cell r="D9272" t="str">
            <v>#61811491070592</v>
          </cell>
          <cell r="E9272">
            <v>21</v>
          </cell>
        </row>
        <row r="9273">
          <cell r="D9273" t="str">
            <v>#61811491070722</v>
          </cell>
          <cell r="E9273">
            <v>7</v>
          </cell>
        </row>
        <row r="9274">
          <cell r="D9274" t="str">
            <v>#61811491080082</v>
          </cell>
          <cell r="E9274">
            <v>15</v>
          </cell>
        </row>
        <row r="9275">
          <cell r="D9275" t="str">
            <v>#61811491080642</v>
          </cell>
          <cell r="E9275">
            <v>7</v>
          </cell>
        </row>
        <row r="9276">
          <cell r="D9276" t="str">
            <v>#61811491090282</v>
          </cell>
          <cell r="E9276">
            <v>8</v>
          </cell>
        </row>
        <row r="9277">
          <cell r="D9277" t="str">
            <v>#61811491090412</v>
          </cell>
          <cell r="E9277">
            <v>8</v>
          </cell>
        </row>
        <row r="9278">
          <cell r="D9278" t="str">
            <v>#61811491100052</v>
          </cell>
          <cell r="E9278">
            <v>7</v>
          </cell>
        </row>
        <row r="9279">
          <cell r="D9279" t="str">
            <v>#61811491100332</v>
          </cell>
          <cell r="E9279">
            <v>7</v>
          </cell>
        </row>
        <row r="9280">
          <cell r="D9280" t="str">
            <v>#61811491100482</v>
          </cell>
          <cell r="E9280">
            <v>8</v>
          </cell>
        </row>
        <row r="9281">
          <cell r="D9281" t="str">
            <v>#61811491100612</v>
          </cell>
          <cell r="E9281">
            <v>21</v>
          </cell>
        </row>
        <row r="9282">
          <cell r="D9282" t="str">
            <v>#61811491110102</v>
          </cell>
          <cell r="E9282">
            <v>37</v>
          </cell>
        </row>
        <row r="9283">
          <cell r="D9283" t="str">
            <v>#61811491110812</v>
          </cell>
          <cell r="E9283">
            <v>7</v>
          </cell>
        </row>
        <row r="9284">
          <cell r="D9284" t="str">
            <v>#61811491110962</v>
          </cell>
          <cell r="E9284">
            <v>7</v>
          </cell>
        </row>
        <row r="9285">
          <cell r="D9285" t="str">
            <v>#61811491120022</v>
          </cell>
          <cell r="E9285">
            <v>7</v>
          </cell>
        </row>
        <row r="9286">
          <cell r="D9286" t="str">
            <v>#61811491120172</v>
          </cell>
          <cell r="E9286">
            <v>7</v>
          </cell>
        </row>
        <row r="9287">
          <cell r="D9287" t="str">
            <v>#61811491120882</v>
          </cell>
          <cell r="E9287">
            <v>7</v>
          </cell>
        </row>
        <row r="9288">
          <cell r="D9288" t="str">
            <v>#61811491160112</v>
          </cell>
          <cell r="E9288">
            <v>8</v>
          </cell>
        </row>
        <row r="9289">
          <cell r="D9289" t="str">
            <v>#61811491160692</v>
          </cell>
          <cell r="E9289">
            <v>12</v>
          </cell>
        </row>
        <row r="9290">
          <cell r="D9290" t="str">
            <v>#61811491170312</v>
          </cell>
          <cell r="E9290">
            <v>15</v>
          </cell>
        </row>
        <row r="9291">
          <cell r="D9291" t="str">
            <v>#61811491180232</v>
          </cell>
          <cell r="E9291">
            <v>31</v>
          </cell>
        </row>
        <row r="9292">
          <cell r="D9292" t="str">
            <v>#61811491180662</v>
          </cell>
          <cell r="E9292">
            <v>8</v>
          </cell>
        </row>
        <row r="9293">
          <cell r="D9293" t="str">
            <v>#61811491190002</v>
          </cell>
          <cell r="E9293">
            <v>19</v>
          </cell>
        </row>
        <row r="9294">
          <cell r="D9294" t="str">
            <v>#61811491190712</v>
          </cell>
          <cell r="E9294">
            <v>7</v>
          </cell>
        </row>
        <row r="9295">
          <cell r="D9295" t="str">
            <v>#61811491200202</v>
          </cell>
          <cell r="E9295">
            <v>9</v>
          </cell>
        </row>
        <row r="9296">
          <cell r="D9296" t="str">
            <v>#61811491210982</v>
          </cell>
          <cell r="E9296">
            <v>8</v>
          </cell>
        </row>
        <row r="9297">
          <cell r="D9297" t="str">
            <v>#61811491220752</v>
          </cell>
          <cell r="E9297">
            <v>9</v>
          </cell>
        </row>
        <row r="9298">
          <cell r="D9298" t="str">
            <v>#61811491230242</v>
          </cell>
          <cell r="E9298">
            <v>25</v>
          </cell>
        </row>
        <row r="9299">
          <cell r="D9299" t="str">
            <v>#61811491240442</v>
          </cell>
          <cell r="E9299">
            <v>21</v>
          </cell>
        </row>
        <row r="9300">
          <cell r="D9300" t="str">
            <v>#61811491240722</v>
          </cell>
          <cell r="E9300">
            <v>12</v>
          </cell>
        </row>
        <row r="9301">
          <cell r="D9301" t="str">
            <v>#61811491250082</v>
          </cell>
          <cell r="E9301">
            <v>8</v>
          </cell>
        </row>
        <row r="9302">
          <cell r="D9302" t="str">
            <v>#61811491250362</v>
          </cell>
          <cell r="E9302">
            <v>42</v>
          </cell>
        </row>
        <row r="9303">
          <cell r="D9303" t="str">
            <v>#61811491250792</v>
          </cell>
          <cell r="E9303">
            <v>8</v>
          </cell>
        </row>
        <row r="9304">
          <cell r="D9304" t="str">
            <v>#61811491260132</v>
          </cell>
          <cell r="E9304">
            <v>24</v>
          </cell>
        </row>
        <row r="9305">
          <cell r="D9305" t="str">
            <v>#61811491260282</v>
          </cell>
          <cell r="E9305">
            <v>7</v>
          </cell>
        </row>
        <row r="9306">
          <cell r="D9306" t="str">
            <v>#61811491280102</v>
          </cell>
          <cell r="E9306">
            <v>7</v>
          </cell>
        </row>
        <row r="9307">
          <cell r="D9307" t="str">
            <v>#61811491280252</v>
          </cell>
          <cell r="E9307">
            <v>39</v>
          </cell>
        </row>
        <row r="9308">
          <cell r="D9308" t="str">
            <v>#61811491280962</v>
          </cell>
          <cell r="E9308">
            <v>7</v>
          </cell>
        </row>
        <row r="9309">
          <cell r="D9309" t="str">
            <v>#61811491290022</v>
          </cell>
          <cell r="E9309">
            <v>15</v>
          </cell>
        </row>
        <row r="9310">
          <cell r="D9310" t="str">
            <v>#61811491300372</v>
          </cell>
          <cell r="E9310">
            <v>7</v>
          </cell>
        </row>
        <row r="9311">
          <cell r="D9311" t="str">
            <v>#61811491310142</v>
          </cell>
          <cell r="E9311">
            <v>41</v>
          </cell>
        </row>
        <row r="9312">
          <cell r="D9312" t="str">
            <v>#61811491310572</v>
          </cell>
          <cell r="E9312">
            <v>8</v>
          </cell>
        </row>
        <row r="9313">
          <cell r="D9313" t="str">
            <v>#61811491310702</v>
          </cell>
          <cell r="E9313">
            <v>7</v>
          </cell>
        </row>
        <row r="9314">
          <cell r="D9314" t="str">
            <v>#61811491320622</v>
          </cell>
          <cell r="E9314">
            <v>7</v>
          </cell>
        </row>
        <row r="9315">
          <cell r="D9315" t="str">
            <v>#61811491320772</v>
          </cell>
          <cell r="E9315">
            <v>7</v>
          </cell>
        </row>
        <row r="9316">
          <cell r="D9316" t="str">
            <v>#61811491320902</v>
          </cell>
          <cell r="E9316">
            <v>8</v>
          </cell>
        </row>
        <row r="9317">
          <cell r="D9317" t="str">
            <v>#61811491330112</v>
          </cell>
          <cell r="E9317">
            <v>9</v>
          </cell>
        </row>
        <row r="9318">
          <cell r="D9318" t="str">
            <v>#61811491330972</v>
          </cell>
          <cell r="E9318">
            <v>24</v>
          </cell>
        </row>
        <row r="9319">
          <cell r="D9319" t="str">
            <v>#61811491340032</v>
          </cell>
          <cell r="E9319">
            <v>43</v>
          </cell>
        </row>
        <row r="9320">
          <cell r="D9320" t="str">
            <v>#61811491340312</v>
          </cell>
          <cell r="E9320">
            <v>13</v>
          </cell>
        </row>
        <row r="9321">
          <cell r="D9321" t="str">
            <v>#61811491340462</v>
          </cell>
          <cell r="E9321">
            <v>53</v>
          </cell>
        </row>
        <row r="9322">
          <cell r="D9322" t="str">
            <v>#61811491340892</v>
          </cell>
          <cell r="E9322">
            <v>9</v>
          </cell>
        </row>
        <row r="9323">
          <cell r="D9323" t="str">
            <v>#61811491350232</v>
          </cell>
          <cell r="E9323">
            <v>14</v>
          </cell>
        </row>
        <row r="9324">
          <cell r="D9324" t="str">
            <v>#61811491350512</v>
          </cell>
          <cell r="E9324">
            <v>8</v>
          </cell>
        </row>
        <row r="9325">
          <cell r="D9325" t="str">
            <v>#61811491370632</v>
          </cell>
          <cell r="E9325">
            <v>7</v>
          </cell>
        </row>
        <row r="9326">
          <cell r="D9326" t="str">
            <v>#61811491380272</v>
          </cell>
          <cell r="E9326">
            <v>7</v>
          </cell>
        </row>
        <row r="9327">
          <cell r="D9327" t="str">
            <v>#61811491380402</v>
          </cell>
          <cell r="E9327">
            <v>67</v>
          </cell>
        </row>
        <row r="9328">
          <cell r="D9328" t="str">
            <v>#61811491380552</v>
          </cell>
          <cell r="E9328">
            <v>9</v>
          </cell>
        </row>
        <row r="9329">
          <cell r="D9329" t="str">
            <v>#61811491390602</v>
          </cell>
          <cell r="E9329">
            <v>16</v>
          </cell>
        </row>
        <row r="9330">
          <cell r="D9330" t="str">
            <v>#61811491400392</v>
          </cell>
          <cell r="E9330">
            <v>17</v>
          </cell>
        </row>
        <row r="9331">
          <cell r="D9331" t="str">
            <v>#61811491400672</v>
          </cell>
          <cell r="E9331">
            <v>7</v>
          </cell>
        </row>
        <row r="9332">
          <cell r="D9332" t="str">
            <v>#61811491410442</v>
          </cell>
          <cell r="E9332">
            <v>8</v>
          </cell>
        </row>
        <row r="9333">
          <cell r="D9333" t="str">
            <v>#61811491410872</v>
          </cell>
          <cell r="E9333">
            <v>26</v>
          </cell>
        </row>
        <row r="9334">
          <cell r="D9334" t="str">
            <v>#61811491420082</v>
          </cell>
          <cell r="E9334">
            <v>58</v>
          </cell>
        </row>
        <row r="9335">
          <cell r="D9335" t="str">
            <v>#61811491420212</v>
          </cell>
          <cell r="E9335">
            <v>7</v>
          </cell>
        </row>
        <row r="9336">
          <cell r="D9336" t="str">
            <v>#61811491420642</v>
          </cell>
          <cell r="E9336">
            <v>7</v>
          </cell>
        </row>
        <row r="9337">
          <cell r="D9337" t="str">
            <v>#61811491430132</v>
          </cell>
          <cell r="E9337">
            <v>8</v>
          </cell>
        </row>
        <row r="9338">
          <cell r="D9338" t="str">
            <v>#61811491430562</v>
          </cell>
          <cell r="E9338">
            <v>7</v>
          </cell>
        </row>
        <row r="9339">
          <cell r="D9339" t="str">
            <v>#61811491440332</v>
          </cell>
          <cell r="E9339">
            <v>6</v>
          </cell>
        </row>
        <row r="9340">
          <cell r="D9340" t="str">
            <v>#61811491440612</v>
          </cell>
          <cell r="E9340">
            <v>12</v>
          </cell>
        </row>
        <row r="9341">
          <cell r="D9341" t="str">
            <v>#61811491450252</v>
          </cell>
          <cell r="E9341">
            <v>7</v>
          </cell>
        </row>
        <row r="9342">
          <cell r="D9342" t="str">
            <v>#61811491450532</v>
          </cell>
          <cell r="E9342">
            <v>7</v>
          </cell>
        </row>
        <row r="9343">
          <cell r="D9343" t="str">
            <v>#61811491450682</v>
          </cell>
          <cell r="E9343">
            <v>7</v>
          </cell>
        </row>
        <row r="9344">
          <cell r="D9344" t="str">
            <v>#61811491460022</v>
          </cell>
          <cell r="E9344">
            <v>8</v>
          </cell>
        </row>
        <row r="9345">
          <cell r="D9345" t="str">
            <v>#61811491460172</v>
          </cell>
          <cell r="E9345">
            <v>7</v>
          </cell>
        </row>
        <row r="9346">
          <cell r="D9346" t="str">
            <v>#61811491460452</v>
          </cell>
          <cell r="E9346">
            <v>40</v>
          </cell>
        </row>
        <row r="9347">
          <cell r="D9347" t="str">
            <v>#61811491470222</v>
          </cell>
          <cell r="E9347">
            <v>15</v>
          </cell>
        </row>
        <row r="9348">
          <cell r="D9348" t="str">
            <v>#61811491470372</v>
          </cell>
          <cell r="E9348">
            <v>30</v>
          </cell>
        </row>
        <row r="9349">
          <cell r="D9349" t="str">
            <v>#61811491470502</v>
          </cell>
          <cell r="E9349">
            <v>8</v>
          </cell>
        </row>
        <row r="9350">
          <cell r="D9350" t="str">
            <v>#61811491480142</v>
          </cell>
          <cell r="E9350">
            <v>7</v>
          </cell>
        </row>
        <row r="9351">
          <cell r="D9351" t="str">
            <v>#61811491480702</v>
          </cell>
          <cell r="E9351">
            <v>7</v>
          </cell>
        </row>
        <row r="9352">
          <cell r="D9352" t="str">
            <v>#61811491500692</v>
          </cell>
          <cell r="E9352">
            <v>7</v>
          </cell>
        </row>
        <row r="9353">
          <cell r="D9353" t="str">
            <v>#61811491500972</v>
          </cell>
          <cell r="E9353">
            <v>42</v>
          </cell>
        </row>
        <row r="9354">
          <cell r="D9354" t="str">
            <v>#61811491510312</v>
          </cell>
          <cell r="E9354">
            <v>7</v>
          </cell>
        </row>
        <row r="9355">
          <cell r="D9355" t="str">
            <v>#61811491570242</v>
          </cell>
          <cell r="E9355">
            <v>54</v>
          </cell>
        </row>
        <row r="9356">
          <cell r="D9356" t="str">
            <v>#61811491570392</v>
          </cell>
          <cell r="E9356">
            <v>42</v>
          </cell>
        </row>
        <row r="9357">
          <cell r="D9357" t="str">
            <v>#61811491570522</v>
          </cell>
          <cell r="E9357">
            <v>34</v>
          </cell>
        </row>
        <row r="9358">
          <cell r="D9358" t="str">
            <v>#61811491570672</v>
          </cell>
          <cell r="E9358">
            <v>31</v>
          </cell>
        </row>
        <row r="9359">
          <cell r="D9359" t="str">
            <v>#61811491570802</v>
          </cell>
          <cell r="E9359">
            <v>21</v>
          </cell>
        </row>
        <row r="9360">
          <cell r="D9360" t="str">
            <v>#61811491570952</v>
          </cell>
          <cell r="E9360">
            <v>28</v>
          </cell>
        </row>
        <row r="9361">
          <cell r="D9361" t="str">
            <v>#61811491580012</v>
          </cell>
          <cell r="E9361">
            <v>48</v>
          </cell>
        </row>
        <row r="9362">
          <cell r="D9362" t="str">
            <v>#61811491580162</v>
          </cell>
          <cell r="E9362">
            <v>7</v>
          </cell>
        </row>
        <row r="9363">
          <cell r="D9363" t="str">
            <v>#61811491580442</v>
          </cell>
          <cell r="E9363">
            <v>56</v>
          </cell>
        </row>
        <row r="9364">
          <cell r="D9364" t="str">
            <v>#61811491580592</v>
          </cell>
          <cell r="E9364">
            <v>12</v>
          </cell>
        </row>
        <row r="9365">
          <cell r="D9365" t="str">
            <v>#61811491580722</v>
          </cell>
          <cell r="E9365">
            <v>39</v>
          </cell>
        </row>
        <row r="9366">
          <cell r="D9366" t="str">
            <v>#61811491580872</v>
          </cell>
          <cell r="E9366">
            <v>15</v>
          </cell>
        </row>
        <row r="9367">
          <cell r="D9367" t="str">
            <v>#61811491590082</v>
          </cell>
          <cell r="E9367">
            <v>15</v>
          </cell>
        </row>
        <row r="9368">
          <cell r="D9368" t="str">
            <v>#61811491590212</v>
          </cell>
          <cell r="E9368">
            <v>27</v>
          </cell>
        </row>
        <row r="9369">
          <cell r="D9369" t="str">
            <v>#61811491590362</v>
          </cell>
          <cell r="E9369">
            <v>25</v>
          </cell>
        </row>
        <row r="9370">
          <cell r="D9370" t="str">
            <v>#61811491590642</v>
          </cell>
          <cell r="E9370">
            <v>65</v>
          </cell>
        </row>
        <row r="9371">
          <cell r="D9371" t="str">
            <v>#61811491590792</v>
          </cell>
          <cell r="E9371">
            <v>28</v>
          </cell>
        </row>
        <row r="9372">
          <cell r="D9372" t="str">
            <v>#61811491590922</v>
          </cell>
          <cell r="E9372">
            <v>36</v>
          </cell>
        </row>
        <row r="9373">
          <cell r="D9373" t="str">
            <v>#61811491600132</v>
          </cell>
          <cell r="E9373">
            <v>8</v>
          </cell>
        </row>
        <row r="9374">
          <cell r="D9374" t="str">
            <v>#61811491600282</v>
          </cell>
          <cell r="E9374">
            <v>15</v>
          </cell>
        </row>
        <row r="9375">
          <cell r="D9375" t="str">
            <v>#61811491600412</v>
          </cell>
          <cell r="E9375">
            <v>40</v>
          </cell>
        </row>
        <row r="9376">
          <cell r="D9376" t="str">
            <v>#61811491600562</v>
          </cell>
          <cell r="E9376">
            <v>44</v>
          </cell>
        </row>
        <row r="9377">
          <cell r="D9377" t="str">
            <v>#61811491610052</v>
          </cell>
          <cell r="E9377">
            <v>30</v>
          </cell>
        </row>
        <row r="9378">
          <cell r="D9378" t="str">
            <v>#61811491610482</v>
          </cell>
          <cell r="E9378">
            <v>21</v>
          </cell>
        </row>
        <row r="9379">
          <cell r="D9379" t="str">
            <v>#61811491610762</v>
          </cell>
          <cell r="E9379">
            <v>35</v>
          </cell>
        </row>
        <row r="9380">
          <cell r="D9380" t="str">
            <v>#61811491620102</v>
          </cell>
          <cell r="E9380">
            <v>7</v>
          </cell>
        </row>
        <row r="9381">
          <cell r="D9381" t="str">
            <v>#61811491620252</v>
          </cell>
          <cell r="E9381">
            <v>17</v>
          </cell>
        </row>
        <row r="9382">
          <cell r="D9382" t="str">
            <v>#61811491620532</v>
          </cell>
          <cell r="E9382">
            <v>32</v>
          </cell>
        </row>
        <row r="9383">
          <cell r="D9383" t="str">
            <v>#61811491620682</v>
          </cell>
          <cell r="E9383">
            <v>39</v>
          </cell>
        </row>
        <row r="9384">
          <cell r="D9384" t="str">
            <v>#61811491620812</v>
          </cell>
          <cell r="E9384">
            <v>15</v>
          </cell>
        </row>
        <row r="9385">
          <cell r="D9385" t="str">
            <v>#61811491620962</v>
          </cell>
          <cell r="E9385">
            <v>6</v>
          </cell>
        </row>
        <row r="9386">
          <cell r="D9386" t="str">
            <v>#61811491630022</v>
          </cell>
          <cell r="E9386">
            <v>16</v>
          </cell>
        </row>
        <row r="9387">
          <cell r="D9387" t="str">
            <v>#61811491630452</v>
          </cell>
          <cell r="E9387">
            <v>28</v>
          </cell>
        </row>
        <row r="9388">
          <cell r="D9388" t="str">
            <v>#61811491630732</v>
          </cell>
          <cell r="E9388">
            <v>9</v>
          </cell>
        </row>
        <row r="9389">
          <cell r="D9389" t="str">
            <v>#61811491630882</v>
          </cell>
          <cell r="E9389">
            <v>36</v>
          </cell>
        </row>
        <row r="9390">
          <cell r="D9390" t="str">
            <v>#61811491640092</v>
          </cell>
          <cell r="E9390">
            <v>50</v>
          </cell>
        </row>
        <row r="9391">
          <cell r="D9391" t="str">
            <v>#61811491640222</v>
          </cell>
          <cell r="E9391">
            <v>38</v>
          </cell>
        </row>
        <row r="9392">
          <cell r="D9392" t="str">
            <v>#61811491640372</v>
          </cell>
          <cell r="E9392">
            <v>50</v>
          </cell>
        </row>
        <row r="9393">
          <cell r="D9393" t="str">
            <v>#61811491640502</v>
          </cell>
          <cell r="E9393">
            <v>40</v>
          </cell>
        </row>
        <row r="9394">
          <cell r="D9394" t="str">
            <v>#61811491640652</v>
          </cell>
          <cell r="E9394">
            <v>54</v>
          </cell>
        </row>
        <row r="9395">
          <cell r="D9395" t="str">
            <v>#61811491640932</v>
          </cell>
          <cell r="E9395">
            <v>14</v>
          </cell>
        </row>
        <row r="9396">
          <cell r="D9396" t="str">
            <v>#61811491650292</v>
          </cell>
          <cell r="E9396">
            <v>22</v>
          </cell>
        </row>
        <row r="9397">
          <cell r="D9397" t="str">
            <v>#61811491650422</v>
          </cell>
          <cell r="E9397">
            <v>25</v>
          </cell>
        </row>
        <row r="9398">
          <cell r="D9398" t="str">
            <v>#61811491650572</v>
          </cell>
          <cell r="E9398">
            <v>27</v>
          </cell>
        </row>
        <row r="9399">
          <cell r="D9399" t="str">
            <v>#61811491650702</v>
          </cell>
          <cell r="E9399">
            <v>66</v>
          </cell>
        </row>
        <row r="9400">
          <cell r="D9400" t="str">
            <v>#61811491650852</v>
          </cell>
          <cell r="E9400">
            <v>26</v>
          </cell>
        </row>
        <row r="9401">
          <cell r="D9401" t="str">
            <v>#61811491660622</v>
          </cell>
          <cell r="E9401">
            <v>27</v>
          </cell>
        </row>
        <row r="9402">
          <cell r="D9402" t="str">
            <v>#61811491690382</v>
          </cell>
          <cell r="E9402">
            <v>8</v>
          </cell>
        </row>
        <row r="9403">
          <cell r="D9403" t="str">
            <v>#61811491690662</v>
          </cell>
          <cell r="E9403">
            <v>7</v>
          </cell>
        </row>
        <row r="9404">
          <cell r="D9404" t="str">
            <v>#61811491690942</v>
          </cell>
          <cell r="E9404">
            <v>8</v>
          </cell>
        </row>
        <row r="9405">
          <cell r="D9405" t="str">
            <v>#61811491700152</v>
          </cell>
          <cell r="E9405">
            <v>11</v>
          </cell>
        </row>
        <row r="9406">
          <cell r="D9406" t="str">
            <v>#61811491700582</v>
          </cell>
          <cell r="E9406">
            <v>18</v>
          </cell>
        </row>
        <row r="9407">
          <cell r="D9407" t="str">
            <v>#61811491710202</v>
          </cell>
          <cell r="E9407">
            <v>8</v>
          </cell>
        </row>
        <row r="9408">
          <cell r="D9408" t="str">
            <v>#61811491710782</v>
          </cell>
          <cell r="E9408">
            <v>7</v>
          </cell>
        </row>
        <row r="9409">
          <cell r="D9409" t="str">
            <v>#61811491720122</v>
          </cell>
          <cell r="E9409">
            <v>6</v>
          </cell>
        </row>
        <row r="9410">
          <cell r="D9410" t="str">
            <v>#61811491720272</v>
          </cell>
          <cell r="E9410">
            <v>8</v>
          </cell>
        </row>
        <row r="9411">
          <cell r="D9411" t="str">
            <v>#61811491720402</v>
          </cell>
          <cell r="E9411">
            <v>7</v>
          </cell>
        </row>
        <row r="9412">
          <cell r="D9412" t="str">
            <v>#61811491720552</v>
          </cell>
          <cell r="E9412">
            <v>8</v>
          </cell>
        </row>
        <row r="9413">
          <cell r="D9413" t="str">
            <v>#61811491720982</v>
          </cell>
          <cell r="E9413">
            <v>8</v>
          </cell>
        </row>
        <row r="9414">
          <cell r="D9414" t="str">
            <v>#61811491730042</v>
          </cell>
          <cell r="E9414">
            <v>7</v>
          </cell>
        </row>
        <row r="9415">
          <cell r="D9415" t="str">
            <v>#61811491730322</v>
          </cell>
          <cell r="E9415">
            <v>7</v>
          </cell>
        </row>
        <row r="9416">
          <cell r="D9416" t="str">
            <v>#61811491750722</v>
          </cell>
          <cell r="E9416">
            <v>27</v>
          </cell>
        </row>
        <row r="9417">
          <cell r="D9417" t="str">
            <v>#61811491750872</v>
          </cell>
          <cell r="E9417">
            <v>9</v>
          </cell>
        </row>
        <row r="9418">
          <cell r="D9418" t="str">
            <v>#61811491770562</v>
          </cell>
          <cell r="E9418">
            <v>7</v>
          </cell>
        </row>
        <row r="9419">
          <cell r="D9419" t="str">
            <v>#61811491780332</v>
          </cell>
          <cell r="E9419">
            <v>7</v>
          </cell>
        </row>
        <row r="9420">
          <cell r="D9420" t="str">
            <v>#61811491790102</v>
          </cell>
          <cell r="E9420">
            <v>7</v>
          </cell>
        </row>
        <row r="9421">
          <cell r="D9421" t="str">
            <v>#61811491790962</v>
          </cell>
          <cell r="E9421">
            <v>7</v>
          </cell>
        </row>
        <row r="9422">
          <cell r="D9422" t="str">
            <v>#61811491800022</v>
          </cell>
          <cell r="E9422">
            <v>8</v>
          </cell>
        </row>
        <row r="9423">
          <cell r="D9423" t="str">
            <v>#61811491800452</v>
          </cell>
          <cell r="E9423">
            <v>7</v>
          </cell>
        </row>
        <row r="9424">
          <cell r="D9424" t="str">
            <v>#61811491800882</v>
          </cell>
          <cell r="E9424">
            <v>7</v>
          </cell>
        </row>
        <row r="9425">
          <cell r="D9425" t="str">
            <v>#61811491810092</v>
          </cell>
          <cell r="E9425">
            <v>7</v>
          </cell>
        </row>
        <row r="9426">
          <cell r="D9426" t="str">
            <v>#61811491810372</v>
          </cell>
          <cell r="E9426">
            <v>42</v>
          </cell>
        </row>
        <row r="9427">
          <cell r="D9427" t="str">
            <v>#61811491810502</v>
          </cell>
          <cell r="E9427">
            <v>17</v>
          </cell>
        </row>
        <row r="9428">
          <cell r="D9428" t="str">
            <v>#61811491810652</v>
          </cell>
          <cell r="E9428">
            <v>7</v>
          </cell>
        </row>
        <row r="9429">
          <cell r="D9429" t="str">
            <v>#61811491820572</v>
          </cell>
          <cell r="E9429">
            <v>9</v>
          </cell>
        </row>
        <row r="9430">
          <cell r="D9430" t="str">
            <v>#61811491830062</v>
          </cell>
          <cell r="E9430">
            <v>50</v>
          </cell>
        </row>
        <row r="9431">
          <cell r="D9431" t="str">
            <v>#61811491830342</v>
          </cell>
          <cell r="E9431">
            <v>22</v>
          </cell>
        </row>
        <row r="9432">
          <cell r="D9432" t="str">
            <v>#61811491830492</v>
          </cell>
          <cell r="E9432">
            <v>20</v>
          </cell>
        </row>
        <row r="9433">
          <cell r="D9433" t="str">
            <v>#61811491830772</v>
          </cell>
          <cell r="E9433">
            <v>22</v>
          </cell>
        </row>
        <row r="9434">
          <cell r="D9434" t="str">
            <v>#61811491840112</v>
          </cell>
          <cell r="E9434">
            <v>43</v>
          </cell>
        </row>
        <row r="9435">
          <cell r="D9435" t="str">
            <v>#61811491840972</v>
          </cell>
          <cell r="E9435">
            <v>12</v>
          </cell>
        </row>
        <row r="9436">
          <cell r="D9436" t="str">
            <v>#61811491850032</v>
          </cell>
          <cell r="E9436">
            <v>32</v>
          </cell>
        </row>
        <row r="9437">
          <cell r="D9437" t="str">
            <v>#61811491850312</v>
          </cell>
          <cell r="E9437">
            <v>20</v>
          </cell>
        </row>
        <row r="9438">
          <cell r="D9438" t="str">
            <v>#61811491850742</v>
          </cell>
          <cell r="E9438">
            <v>54</v>
          </cell>
        </row>
        <row r="9439">
          <cell r="D9439" t="str">
            <v>#62111490470493</v>
          </cell>
          <cell r="E9439">
            <v>42</v>
          </cell>
        </row>
        <row r="9440">
          <cell r="D9440" t="str">
            <v>#62111490480543</v>
          </cell>
          <cell r="E9440">
            <v>27</v>
          </cell>
        </row>
        <row r="9441">
          <cell r="D9441" t="str">
            <v>#62111490480693</v>
          </cell>
          <cell r="E9441">
            <v>33</v>
          </cell>
        </row>
        <row r="9442">
          <cell r="D9442" t="str">
            <v>#62111490480973</v>
          </cell>
          <cell r="E9442">
            <v>15</v>
          </cell>
        </row>
        <row r="9443">
          <cell r="D9443" t="str">
            <v>#62111490490033</v>
          </cell>
          <cell r="E9443">
            <v>34</v>
          </cell>
        </row>
        <row r="9444">
          <cell r="D9444" t="str">
            <v>#62111490490463</v>
          </cell>
          <cell r="E9444">
            <v>17</v>
          </cell>
        </row>
        <row r="9445">
          <cell r="D9445" t="str">
            <v>#62111490490743</v>
          </cell>
          <cell r="E9445">
            <v>18</v>
          </cell>
        </row>
        <row r="9446">
          <cell r="D9446" t="str">
            <v>#62111490490893</v>
          </cell>
          <cell r="E9446">
            <v>28</v>
          </cell>
        </row>
        <row r="9447">
          <cell r="D9447" t="str">
            <v>#62111490500383</v>
          </cell>
          <cell r="E9447">
            <v>15</v>
          </cell>
        </row>
        <row r="9448">
          <cell r="D9448" t="str">
            <v>#62111490500663</v>
          </cell>
          <cell r="E9448">
            <v>16</v>
          </cell>
        </row>
        <row r="9449">
          <cell r="D9449" t="str">
            <v>#62111490500943</v>
          </cell>
          <cell r="E9449">
            <v>29</v>
          </cell>
        </row>
        <row r="9450">
          <cell r="D9450" t="str">
            <v>#62111490530403</v>
          </cell>
          <cell r="E9450">
            <v>34</v>
          </cell>
        </row>
        <row r="9451">
          <cell r="D9451" t="str">
            <v>#62111490530553</v>
          </cell>
          <cell r="E9451">
            <v>25</v>
          </cell>
        </row>
        <row r="9452">
          <cell r="D9452" t="str">
            <v>#62111490530833</v>
          </cell>
          <cell r="E9452">
            <v>27</v>
          </cell>
        </row>
        <row r="9453">
          <cell r="D9453" t="str">
            <v>#62111490530983</v>
          </cell>
          <cell r="E9453">
            <v>21</v>
          </cell>
        </row>
        <row r="9454">
          <cell r="D9454" t="str">
            <v>#62111490540043</v>
          </cell>
          <cell r="E9454">
            <v>28</v>
          </cell>
        </row>
        <row r="9455">
          <cell r="D9455" t="str">
            <v>#62111490540473</v>
          </cell>
          <cell r="E9455">
            <v>37</v>
          </cell>
        </row>
        <row r="9456">
          <cell r="D9456" t="str">
            <v>#62111490540603</v>
          </cell>
          <cell r="E9456">
            <v>50</v>
          </cell>
        </row>
        <row r="9457">
          <cell r="D9457" t="str">
            <v>#62111490540753</v>
          </cell>
          <cell r="E9457">
            <v>18</v>
          </cell>
        </row>
        <row r="9458">
          <cell r="D9458" t="str">
            <v>#62111490550393</v>
          </cell>
          <cell r="E9458">
            <v>23</v>
          </cell>
        </row>
        <row r="9459">
          <cell r="D9459" t="str">
            <v>#62111490550673</v>
          </cell>
          <cell r="E9459">
            <v>31</v>
          </cell>
        </row>
        <row r="9460">
          <cell r="D9460" t="str">
            <v>#62111490550803</v>
          </cell>
          <cell r="E9460">
            <v>35</v>
          </cell>
        </row>
        <row r="9461">
          <cell r="D9461" t="str">
            <v>#62111490550953</v>
          </cell>
          <cell r="E9461">
            <v>39</v>
          </cell>
        </row>
        <row r="9462">
          <cell r="D9462" t="str">
            <v>#62111490560443</v>
          </cell>
          <cell r="E9462">
            <v>46</v>
          </cell>
        </row>
        <row r="9463">
          <cell r="D9463" t="str">
            <v>#62111490560593</v>
          </cell>
          <cell r="E9463">
            <v>42</v>
          </cell>
        </row>
        <row r="9464">
          <cell r="D9464" t="str">
            <v>#62111490570083</v>
          </cell>
          <cell r="E9464">
            <v>28</v>
          </cell>
        </row>
        <row r="9465">
          <cell r="D9465" t="str">
            <v>#62111490570363</v>
          </cell>
          <cell r="E9465">
            <v>30</v>
          </cell>
        </row>
        <row r="9466">
          <cell r="D9466" t="str">
            <v>#62111490570643</v>
          </cell>
          <cell r="E9466">
            <v>7</v>
          </cell>
        </row>
        <row r="9467">
          <cell r="D9467" t="str">
            <v>#62111490570793</v>
          </cell>
          <cell r="E9467">
            <v>42</v>
          </cell>
        </row>
        <row r="9468">
          <cell r="D9468" t="str">
            <v>#62111490580563</v>
          </cell>
          <cell r="E9468">
            <v>24</v>
          </cell>
        </row>
        <row r="9469">
          <cell r="D9469" t="str">
            <v>#62111490580843</v>
          </cell>
          <cell r="E9469">
            <v>37</v>
          </cell>
        </row>
        <row r="9470">
          <cell r="D9470" t="str">
            <v>#62111490580993</v>
          </cell>
          <cell r="E9470">
            <v>24</v>
          </cell>
        </row>
        <row r="9471">
          <cell r="D9471" t="str">
            <v>#62111490830033</v>
          </cell>
          <cell r="E9471">
            <v>34</v>
          </cell>
        </row>
        <row r="9472">
          <cell r="D9472" t="str">
            <v>#62111490830463</v>
          </cell>
          <cell r="E9472">
            <v>39</v>
          </cell>
        </row>
        <row r="9473">
          <cell r="D9473" t="str">
            <v>#62111490830743</v>
          </cell>
          <cell r="E9473">
            <v>28</v>
          </cell>
        </row>
        <row r="9474">
          <cell r="D9474" t="str">
            <v>#62111490830893</v>
          </cell>
          <cell r="E9474">
            <v>4</v>
          </cell>
        </row>
        <row r="9475">
          <cell r="D9475" t="str">
            <v>#62111490840663</v>
          </cell>
          <cell r="E9475">
            <v>31</v>
          </cell>
        </row>
        <row r="9476">
          <cell r="D9476" t="str">
            <v>#62111490840943</v>
          </cell>
          <cell r="E9476">
            <v>7</v>
          </cell>
        </row>
        <row r="9477">
          <cell r="D9477" t="str">
            <v>#62111490850433</v>
          </cell>
          <cell r="E9477">
            <v>35</v>
          </cell>
        </row>
        <row r="9478">
          <cell r="D9478" t="str">
            <v>#62111490850583</v>
          </cell>
          <cell r="E9478">
            <v>37</v>
          </cell>
        </row>
        <row r="9479">
          <cell r="D9479" t="str">
            <v>#62111490850863</v>
          </cell>
          <cell r="E9479">
            <v>30</v>
          </cell>
        </row>
        <row r="9480">
          <cell r="D9480" t="str">
            <v>#62111490860073</v>
          </cell>
          <cell r="E9480">
            <v>37</v>
          </cell>
        </row>
        <row r="9481">
          <cell r="D9481" t="str">
            <v>#62111490860353</v>
          </cell>
          <cell r="E9481">
            <v>39</v>
          </cell>
        </row>
        <row r="9482">
          <cell r="D9482" t="str">
            <v>#62111490860633</v>
          </cell>
          <cell r="E9482">
            <v>48</v>
          </cell>
        </row>
        <row r="9483">
          <cell r="D9483" t="str">
            <v>#62111490860783</v>
          </cell>
          <cell r="E9483">
            <v>50</v>
          </cell>
        </row>
        <row r="9484">
          <cell r="D9484" t="str">
            <v>#62111490870403</v>
          </cell>
          <cell r="E9484">
            <v>22</v>
          </cell>
        </row>
        <row r="9485">
          <cell r="D9485" t="str">
            <v>#62111490870553</v>
          </cell>
          <cell r="E9485">
            <v>39</v>
          </cell>
        </row>
        <row r="9486">
          <cell r="D9486" t="str">
            <v>#62111490870833</v>
          </cell>
          <cell r="E9486">
            <v>37</v>
          </cell>
        </row>
        <row r="9487">
          <cell r="D9487" t="str">
            <v>#62111490880043</v>
          </cell>
          <cell r="E9487">
            <v>19</v>
          </cell>
        </row>
        <row r="9488">
          <cell r="D9488" t="str">
            <v>#62111490880473</v>
          </cell>
          <cell r="E9488">
            <v>40</v>
          </cell>
        </row>
        <row r="9489">
          <cell r="D9489" t="str">
            <v>#62111490880603</v>
          </cell>
          <cell r="E9489">
            <v>38</v>
          </cell>
        </row>
        <row r="9490">
          <cell r="D9490" t="str">
            <v>#62111490880753</v>
          </cell>
          <cell r="E9490">
            <v>37</v>
          </cell>
        </row>
        <row r="9491">
          <cell r="D9491" t="str">
            <v>#62111490890393</v>
          </cell>
          <cell r="E9491">
            <v>38</v>
          </cell>
        </row>
        <row r="9492">
          <cell r="D9492" t="str">
            <v>#62111490890673</v>
          </cell>
          <cell r="E9492">
            <v>15</v>
          </cell>
        </row>
        <row r="9493">
          <cell r="D9493" t="str">
            <v>#62111490890803</v>
          </cell>
          <cell r="E9493">
            <v>42</v>
          </cell>
        </row>
        <row r="9494">
          <cell r="D9494" t="str">
            <v>#62111490890953</v>
          </cell>
          <cell r="E9494">
            <v>54</v>
          </cell>
        </row>
        <row r="9495">
          <cell r="D9495" t="str">
            <v>#62111490900443</v>
          </cell>
          <cell r="E9495">
            <v>17</v>
          </cell>
        </row>
        <row r="9496">
          <cell r="D9496" t="str">
            <v>#62111490900593</v>
          </cell>
          <cell r="E9496">
            <v>59</v>
          </cell>
        </row>
        <row r="9497">
          <cell r="D9497" t="str">
            <v>#62111490900873</v>
          </cell>
          <cell r="E9497">
            <v>29</v>
          </cell>
        </row>
        <row r="9498">
          <cell r="D9498" t="str">
            <v>#62111490930333</v>
          </cell>
          <cell r="E9498">
            <v>34</v>
          </cell>
        </row>
        <row r="9499">
          <cell r="D9499" t="str">
            <v>#62411490710044</v>
          </cell>
          <cell r="E9499">
            <v>36</v>
          </cell>
        </row>
        <row r="9500">
          <cell r="D9500" t="str">
            <v>#62411490710194</v>
          </cell>
          <cell r="E9500">
            <v>22</v>
          </cell>
        </row>
        <row r="9501">
          <cell r="D9501" t="str">
            <v>#62411490710324</v>
          </cell>
          <cell r="E9501">
            <v>37</v>
          </cell>
        </row>
        <row r="9502">
          <cell r="D9502" t="str">
            <v>#62411490710474</v>
          </cell>
          <cell r="E9502">
            <v>38</v>
          </cell>
        </row>
        <row r="9503">
          <cell r="D9503" t="str">
            <v>#62411490710604</v>
          </cell>
          <cell r="E9503">
            <v>22</v>
          </cell>
        </row>
        <row r="9504">
          <cell r="D9504" t="str">
            <v>#62411490710754</v>
          </cell>
          <cell r="E9504">
            <v>38</v>
          </cell>
        </row>
        <row r="9505">
          <cell r="D9505" t="str">
            <v>#62411492810104</v>
          </cell>
          <cell r="E9505">
            <v>37</v>
          </cell>
        </row>
        <row r="9506">
          <cell r="D9506" t="str">
            <v>#62411492810534</v>
          </cell>
          <cell r="E9506">
            <v>23</v>
          </cell>
        </row>
        <row r="9507">
          <cell r="D9507" t="str">
            <v>#62411492810814</v>
          </cell>
          <cell r="E9507">
            <v>26</v>
          </cell>
        </row>
        <row r="9508">
          <cell r="D9508" t="str">
            <v>#62411492910554</v>
          </cell>
          <cell r="E9508">
            <v>24</v>
          </cell>
        </row>
        <row r="9509">
          <cell r="D9509" t="str">
            <v>#63011385930186</v>
          </cell>
          <cell r="E9509">
            <v>31</v>
          </cell>
        </row>
        <row r="9510">
          <cell r="D9510" t="str">
            <v>#63011385950156</v>
          </cell>
          <cell r="E9510">
            <v>30</v>
          </cell>
        </row>
        <row r="9511">
          <cell r="D9511" t="str">
            <v>#63011386050176</v>
          </cell>
          <cell r="E9511">
            <v>35</v>
          </cell>
        </row>
        <row r="9512">
          <cell r="D9512" t="str">
            <v>#63011490500515</v>
          </cell>
          <cell r="E9512">
            <v>17</v>
          </cell>
        </row>
        <row r="9513">
          <cell r="D9513" t="str">
            <v>#63011490560015</v>
          </cell>
          <cell r="E9513">
            <v>10</v>
          </cell>
        </row>
        <row r="9514">
          <cell r="D9514" t="str">
            <v>#63011490590615</v>
          </cell>
          <cell r="E9514">
            <v>7</v>
          </cell>
        </row>
        <row r="9515">
          <cell r="D9515" t="str">
            <v>#63011490650115</v>
          </cell>
          <cell r="E9515">
            <v>20</v>
          </cell>
        </row>
        <row r="9516">
          <cell r="D9516" t="str">
            <v>#63011490660315</v>
          </cell>
          <cell r="E9516">
            <v>7</v>
          </cell>
        </row>
        <row r="9517">
          <cell r="D9517" t="str">
            <v>#63011490670515</v>
          </cell>
          <cell r="E9517">
            <v>7</v>
          </cell>
        </row>
        <row r="9518">
          <cell r="D9518" t="str">
            <v>#63011490750415</v>
          </cell>
          <cell r="E9518">
            <v>8</v>
          </cell>
        </row>
        <row r="9519">
          <cell r="D9519" t="str">
            <v>#63011490760615</v>
          </cell>
          <cell r="E9519">
            <v>9</v>
          </cell>
        </row>
        <row r="9520">
          <cell r="D9520" t="str">
            <v>#63011490820115</v>
          </cell>
          <cell r="E9520">
            <v>8</v>
          </cell>
        </row>
        <row r="9521">
          <cell r="D9521" t="str">
            <v>#63011490830315</v>
          </cell>
          <cell r="E9521">
            <v>7</v>
          </cell>
        </row>
        <row r="9522">
          <cell r="D9522" t="str">
            <v>#63011490840515</v>
          </cell>
          <cell r="E9522">
            <v>8</v>
          </cell>
        </row>
        <row r="9523">
          <cell r="D9523" t="str">
            <v>#63011490850715</v>
          </cell>
          <cell r="E9523">
            <v>7</v>
          </cell>
        </row>
        <row r="9524">
          <cell r="D9524" t="str">
            <v>#63011490900015</v>
          </cell>
          <cell r="E9524">
            <v>7</v>
          </cell>
        </row>
        <row r="9525">
          <cell r="D9525" t="str">
            <v>#63011490930615</v>
          </cell>
          <cell r="E9525">
            <v>8</v>
          </cell>
        </row>
        <row r="9526">
          <cell r="D9526" t="str">
            <v>#63011490940815</v>
          </cell>
          <cell r="E9526">
            <v>7</v>
          </cell>
        </row>
        <row r="9527">
          <cell r="D9527" t="str">
            <v>#63011492000065</v>
          </cell>
          <cell r="E9527">
            <v>2</v>
          </cell>
        </row>
        <row r="9528">
          <cell r="D9528" t="str">
            <v>#63011492000345</v>
          </cell>
          <cell r="E9528">
            <v>7</v>
          </cell>
        </row>
        <row r="9529">
          <cell r="D9529" t="str">
            <v>#63011492020315</v>
          </cell>
          <cell r="E9529">
            <v>34</v>
          </cell>
        </row>
        <row r="9530">
          <cell r="D9530" t="str">
            <v>#63011492020745</v>
          </cell>
          <cell r="E9530">
            <v>8</v>
          </cell>
        </row>
        <row r="9531">
          <cell r="D9531" t="str">
            <v>#63011492050075</v>
          </cell>
          <cell r="E9531">
            <v>8</v>
          </cell>
        </row>
        <row r="9532">
          <cell r="D9532" t="str">
            <v>#63011492060405</v>
          </cell>
          <cell r="E9532">
            <v>7</v>
          </cell>
        </row>
        <row r="9533">
          <cell r="D9533" t="str">
            <v>#63011492060835</v>
          </cell>
          <cell r="E9533">
            <v>11</v>
          </cell>
        </row>
        <row r="9534">
          <cell r="D9534" t="str">
            <v>#63011492070045</v>
          </cell>
          <cell r="E9534">
            <v>8</v>
          </cell>
        </row>
        <row r="9535">
          <cell r="D9535" t="str">
            <v>#63011492070325</v>
          </cell>
          <cell r="E9535">
            <v>8</v>
          </cell>
        </row>
        <row r="9536">
          <cell r="D9536" t="str">
            <v>#63011492070605</v>
          </cell>
          <cell r="E9536">
            <v>8</v>
          </cell>
        </row>
        <row r="9537">
          <cell r="D9537" t="str">
            <v>#63011492070755</v>
          </cell>
          <cell r="E9537">
            <v>8</v>
          </cell>
        </row>
        <row r="9538">
          <cell r="D9538" t="str">
            <v>#63011492080245</v>
          </cell>
          <cell r="E9538">
            <v>8</v>
          </cell>
        </row>
        <row r="9539">
          <cell r="D9539" t="str">
            <v>#63011492080395</v>
          </cell>
          <cell r="E9539">
            <v>8</v>
          </cell>
        </row>
        <row r="9540">
          <cell r="D9540" t="str">
            <v>#63011492080805</v>
          </cell>
          <cell r="E9540">
            <v>7</v>
          </cell>
        </row>
        <row r="9541">
          <cell r="D9541" t="str">
            <v>#63011492090445</v>
          </cell>
          <cell r="E9541">
            <v>4</v>
          </cell>
        </row>
        <row r="9542">
          <cell r="D9542" t="str">
            <v>#63011492090595</v>
          </cell>
          <cell r="E9542">
            <v>7</v>
          </cell>
        </row>
        <row r="9543">
          <cell r="D9543" t="str">
            <v>#63011492090725</v>
          </cell>
          <cell r="E9543">
            <v>7</v>
          </cell>
        </row>
        <row r="9544">
          <cell r="D9544" t="str">
            <v>#63011494260915</v>
          </cell>
          <cell r="E9544">
            <v>37</v>
          </cell>
        </row>
        <row r="9545">
          <cell r="D9545" t="str">
            <v>#63011494320415</v>
          </cell>
          <cell r="E9545">
            <v>35</v>
          </cell>
        </row>
        <row r="9546">
          <cell r="D9546" t="str">
            <v>#63911490620937</v>
          </cell>
          <cell r="E9546">
            <v>8</v>
          </cell>
        </row>
        <row r="9547">
          <cell r="D9547" t="str">
            <v>#63911493020907</v>
          </cell>
          <cell r="E9547">
            <v>8</v>
          </cell>
        </row>
        <row r="9548">
          <cell r="D9548" t="str">
            <v>#63911493720037</v>
          </cell>
          <cell r="E9548">
            <v>10</v>
          </cell>
        </row>
        <row r="9549">
          <cell r="D9549" t="str">
            <v>#63911496320047</v>
          </cell>
          <cell r="E9549">
            <v>3</v>
          </cell>
        </row>
        <row r="9550">
          <cell r="D9550" t="str">
            <v>#63911496320327</v>
          </cell>
          <cell r="E9550">
            <v>3</v>
          </cell>
        </row>
        <row r="9551">
          <cell r="D9551" t="str">
            <v>#63911496720537</v>
          </cell>
          <cell r="E9551">
            <v>2</v>
          </cell>
        </row>
        <row r="9552">
          <cell r="D9552" t="str">
            <v>#63911499020077</v>
          </cell>
          <cell r="E9552">
            <v>42</v>
          </cell>
        </row>
        <row r="9553">
          <cell r="D9553" t="str">
            <v>#63911499020357</v>
          </cell>
          <cell r="E9553">
            <v>46</v>
          </cell>
        </row>
        <row r="9554">
          <cell r="D9554" t="str">
            <v>#63911499020787</v>
          </cell>
          <cell r="E9554">
            <v>39</v>
          </cell>
        </row>
        <row r="9555">
          <cell r="D9555" t="str">
            <v>#64411492010114</v>
          </cell>
          <cell r="E9555">
            <v>31</v>
          </cell>
        </row>
        <row r="9556">
          <cell r="D9556" t="str">
            <v>#64411492010544</v>
          </cell>
          <cell r="E9556">
            <v>7</v>
          </cell>
        </row>
        <row r="9557">
          <cell r="D9557" t="str">
            <v>#64411492010694</v>
          </cell>
          <cell r="E9557">
            <v>61</v>
          </cell>
        </row>
        <row r="9558">
          <cell r="D9558" t="str">
            <v>#64411492010824</v>
          </cell>
          <cell r="E9558">
            <v>22</v>
          </cell>
        </row>
        <row r="9559">
          <cell r="D9559" t="str">
            <v>#64411492210004</v>
          </cell>
          <cell r="E9559">
            <v>8</v>
          </cell>
        </row>
        <row r="9560">
          <cell r="D9560" t="str">
            <v>#64411492210864</v>
          </cell>
          <cell r="E9560">
            <v>7</v>
          </cell>
        </row>
        <row r="9561">
          <cell r="D9561" t="str">
            <v>#64411492410044</v>
          </cell>
          <cell r="E9561">
            <v>30</v>
          </cell>
        </row>
        <row r="9562">
          <cell r="D9562" t="str">
            <v>#64411492410474</v>
          </cell>
          <cell r="E9562">
            <v>7</v>
          </cell>
        </row>
        <row r="9563">
          <cell r="D9563" t="str">
            <v>#64411492410604</v>
          </cell>
          <cell r="E9563">
            <v>25</v>
          </cell>
        </row>
        <row r="9564">
          <cell r="D9564" t="str">
            <v>#64411492910124</v>
          </cell>
          <cell r="E9564">
            <v>7</v>
          </cell>
        </row>
        <row r="9565">
          <cell r="D9565" t="str">
            <v>#64411492910404</v>
          </cell>
          <cell r="E9565">
            <v>8</v>
          </cell>
        </row>
        <row r="9566">
          <cell r="D9566" t="str">
            <v>#64411493210034</v>
          </cell>
          <cell r="E9566">
            <v>22</v>
          </cell>
        </row>
        <row r="9567">
          <cell r="D9567" t="str">
            <v>#64411493210184</v>
          </cell>
          <cell r="E9567">
            <v>8</v>
          </cell>
        </row>
        <row r="9568">
          <cell r="D9568" t="str">
            <v>#64411493410074</v>
          </cell>
          <cell r="E9568">
            <v>7</v>
          </cell>
        </row>
        <row r="9569">
          <cell r="D9569" t="str">
            <v>#64411493410204</v>
          </cell>
          <cell r="E9569">
            <v>23</v>
          </cell>
        </row>
        <row r="9570">
          <cell r="D9570" t="str">
            <v>#64411493410914</v>
          </cell>
          <cell r="E9570">
            <v>22</v>
          </cell>
        </row>
        <row r="9571">
          <cell r="D9571" t="str">
            <v>#64411493910004</v>
          </cell>
          <cell r="E9571">
            <v>7</v>
          </cell>
        </row>
        <row r="9572">
          <cell r="D9572" t="str">
            <v>#64411493910434</v>
          </cell>
          <cell r="E9572">
            <v>5</v>
          </cell>
        </row>
        <row r="9573">
          <cell r="D9573" t="str">
            <v>#64411493910864</v>
          </cell>
          <cell r="E9573">
            <v>27</v>
          </cell>
        </row>
        <row r="9574">
          <cell r="D9574" t="str">
            <v>#64411494210774</v>
          </cell>
          <cell r="E9574">
            <v>15</v>
          </cell>
        </row>
        <row r="9575">
          <cell r="D9575" t="str">
            <v>#64411494310214</v>
          </cell>
          <cell r="E9575">
            <v>28</v>
          </cell>
        </row>
        <row r="9576">
          <cell r="D9576" t="str">
            <v>#64411494310644</v>
          </cell>
          <cell r="E9576">
            <v>8</v>
          </cell>
        </row>
        <row r="9577">
          <cell r="D9577" t="str">
            <v>#64411494510254</v>
          </cell>
          <cell r="E9577">
            <v>4</v>
          </cell>
        </row>
        <row r="9578">
          <cell r="D9578" t="str">
            <v>#64411494510964</v>
          </cell>
          <cell r="E9578">
            <v>7</v>
          </cell>
        </row>
        <row r="9579">
          <cell r="D9579" t="str">
            <v>#64411494610124</v>
          </cell>
          <cell r="E9579">
            <v>9</v>
          </cell>
        </row>
        <row r="9580">
          <cell r="D9580" t="str">
            <v>#64411494610274</v>
          </cell>
          <cell r="E9580">
            <v>7</v>
          </cell>
        </row>
        <row r="9581">
          <cell r="D9581" t="str">
            <v>#64411494610404</v>
          </cell>
          <cell r="E9581">
            <v>29</v>
          </cell>
        </row>
        <row r="9582">
          <cell r="D9582" t="str">
            <v>#64411494610554</v>
          </cell>
          <cell r="E9582">
            <v>4</v>
          </cell>
        </row>
        <row r="9583">
          <cell r="D9583" t="str">
            <v>#64411494710424</v>
          </cell>
          <cell r="E9583">
            <v>8</v>
          </cell>
        </row>
        <row r="9584">
          <cell r="D9584" t="str">
            <v>#64411494710854</v>
          </cell>
          <cell r="E9584">
            <v>7</v>
          </cell>
        </row>
        <row r="9585">
          <cell r="D9585" t="str">
            <v>#64411494910314</v>
          </cell>
          <cell r="E9585">
            <v>8</v>
          </cell>
        </row>
        <row r="9586">
          <cell r="D9586" t="str">
            <v>#64411494910464</v>
          </cell>
          <cell r="E9586">
            <v>7</v>
          </cell>
        </row>
        <row r="9587">
          <cell r="D9587" t="str">
            <v>#64411494910744</v>
          </cell>
          <cell r="E9587">
            <v>29</v>
          </cell>
        </row>
        <row r="9588">
          <cell r="D9588" t="str">
            <v>#64411495810194</v>
          </cell>
          <cell r="E9588">
            <v>42</v>
          </cell>
        </row>
        <row r="9589">
          <cell r="D9589" t="str">
            <v>#64411495810324</v>
          </cell>
          <cell r="E9589">
            <v>67</v>
          </cell>
        </row>
        <row r="9590">
          <cell r="D9590" t="str">
            <v>#64411495810474</v>
          </cell>
          <cell r="E9590">
            <v>45</v>
          </cell>
        </row>
        <row r="9591">
          <cell r="D9591" t="str">
            <v>#64411495910344</v>
          </cell>
          <cell r="E9591">
            <v>34</v>
          </cell>
        </row>
        <row r="9592">
          <cell r="D9592" t="str">
            <v>#64411495910494</v>
          </cell>
          <cell r="E9592">
            <v>33</v>
          </cell>
        </row>
        <row r="9593">
          <cell r="D9593" t="str">
            <v>#65011490970146</v>
          </cell>
          <cell r="E9593">
            <v>21</v>
          </cell>
        </row>
        <row r="9594">
          <cell r="D9594" t="str">
            <v>#65011492040156</v>
          </cell>
          <cell r="E9594">
            <v>12</v>
          </cell>
        </row>
        <row r="9595">
          <cell r="D9595" t="str">
            <v>#65011492090166</v>
          </cell>
          <cell r="E9595">
            <v>8</v>
          </cell>
        </row>
        <row r="9596">
          <cell r="D9596" t="str">
            <v>#65011492240196</v>
          </cell>
          <cell r="E9596">
            <v>8</v>
          </cell>
        </row>
        <row r="9597">
          <cell r="D9597" t="str">
            <v>#65011492330146</v>
          </cell>
          <cell r="E9597">
            <v>7</v>
          </cell>
        </row>
        <row r="9598">
          <cell r="D9598" t="str">
            <v>#65011492360186</v>
          </cell>
          <cell r="E9598">
            <v>39</v>
          </cell>
        </row>
        <row r="9599">
          <cell r="D9599" t="str">
            <v>#65011492380156</v>
          </cell>
          <cell r="E9599">
            <v>13</v>
          </cell>
        </row>
        <row r="9600">
          <cell r="D9600" t="str">
            <v>#65011492570126</v>
          </cell>
          <cell r="E9600">
            <v>9</v>
          </cell>
        </row>
        <row r="9601">
          <cell r="D9601" t="str">
            <v>#65011492580196</v>
          </cell>
          <cell r="E9601">
            <v>20</v>
          </cell>
        </row>
        <row r="9602">
          <cell r="D9602" t="str">
            <v>#65011492620136</v>
          </cell>
          <cell r="E9602">
            <v>8</v>
          </cell>
        </row>
        <row r="9603">
          <cell r="D9603" t="str">
            <v>#65011492720156</v>
          </cell>
          <cell r="E9603">
            <v>8</v>
          </cell>
        </row>
        <row r="9604">
          <cell r="D9604" t="str">
            <v>#65011492740126</v>
          </cell>
          <cell r="E9604">
            <v>6</v>
          </cell>
        </row>
        <row r="9605">
          <cell r="D9605" t="str">
            <v>#65011492770166</v>
          </cell>
          <cell r="E9605">
            <v>6</v>
          </cell>
        </row>
        <row r="9606">
          <cell r="D9606" t="str">
            <v>#65011492870186</v>
          </cell>
          <cell r="E9606">
            <v>7</v>
          </cell>
        </row>
        <row r="9607">
          <cell r="D9607" t="str">
            <v>#65011492960136</v>
          </cell>
          <cell r="E9607">
            <v>7</v>
          </cell>
        </row>
        <row r="9608">
          <cell r="D9608" t="str">
            <v>#65011492980106</v>
          </cell>
          <cell r="E9608">
            <v>7</v>
          </cell>
        </row>
        <row r="9609">
          <cell r="D9609" t="str">
            <v>#65011493090196</v>
          </cell>
          <cell r="E9609">
            <v>7</v>
          </cell>
        </row>
        <row r="9610">
          <cell r="D9610" t="str">
            <v>#65011493200546</v>
          </cell>
          <cell r="E9610">
            <v>5</v>
          </cell>
        </row>
        <row r="9611">
          <cell r="D9611" t="str">
            <v>#65011493200696</v>
          </cell>
          <cell r="E9611">
            <v>6</v>
          </cell>
        </row>
        <row r="9612">
          <cell r="D9612" t="str">
            <v>#65011493200826</v>
          </cell>
          <cell r="E9612">
            <v>9</v>
          </cell>
        </row>
        <row r="9613">
          <cell r="D9613" t="str">
            <v>#65011493220236</v>
          </cell>
          <cell r="E9613">
            <v>10</v>
          </cell>
        </row>
        <row r="9614">
          <cell r="D9614" t="str">
            <v>#65011493220946</v>
          </cell>
          <cell r="E9614">
            <v>18</v>
          </cell>
        </row>
        <row r="9615">
          <cell r="D9615" t="str">
            <v>#65011493230156</v>
          </cell>
          <cell r="E9615">
            <v>20</v>
          </cell>
        </row>
        <row r="9616">
          <cell r="D9616" t="str">
            <v>#65011493230436</v>
          </cell>
          <cell r="E9616">
            <v>16</v>
          </cell>
        </row>
        <row r="9617">
          <cell r="D9617" t="str">
            <v>#65011493670176</v>
          </cell>
          <cell r="E9617">
            <v>7</v>
          </cell>
        </row>
        <row r="9618">
          <cell r="D9618" t="str">
            <v>#65011493720186</v>
          </cell>
          <cell r="E9618">
            <v>9</v>
          </cell>
        </row>
        <row r="9619">
          <cell r="D9619" t="str">
            <v>#65011493830106</v>
          </cell>
          <cell r="E9619">
            <v>2</v>
          </cell>
        </row>
        <row r="9620">
          <cell r="D9620" t="str">
            <v>#65011494030146</v>
          </cell>
          <cell r="E9620">
            <v>7</v>
          </cell>
        </row>
        <row r="9621">
          <cell r="D9621" t="str">
            <v>#65011494200296</v>
          </cell>
          <cell r="E9621">
            <v>6</v>
          </cell>
        </row>
        <row r="9622">
          <cell r="D9622" t="str">
            <v>#65011494200856</v>
          </cell>
          <cell r="E9622">
            <v>10</v>
          </cell>
        </row>
        <row r="9623">
          <cell r="D9623" t="str">
            <v>#65011494220546</v>
          </cell>
          <cell r="E9623">
            <v>3</v>
          </cell>
        </row>
        <row r="9624">
          <cell r="D9624" t="str">
            <v>#65011494220696</v>
          </cell>
          <cell r="E9624">
            <v>34</v>
          </cell>
        </row>
        <row r="9625">
          <cell r="D9625" t="str">
            <v>#65011495250466</v>
          </cell>
          <cell r="E9625">
            <v>2</v>
          </cell>
        </row>
        <row r="9626">
          <cell r="D9626" t="str">
            <v>#65011495250746</v>
          </cell>
          <cell r="E9626">
            <v>5</v>
          </cell>
        </row>
        <row r="9627">
          <cell r="D9627" t="str">
            <v>#65211491000892</v>
          </cell>
          <cell r="E9627">
            <v>7</v>
          </cell>
        </row>
        <row r="9628">
          <cell r="D9628" t="str">
            <v>#65211491010232</v>
          </cell>
          <cell r="E9628">
            <v>8</v>
          </cell>
        </row>
        <row r="9629">
          <cell r="D9629" t="str">
            <v>#65211491010382</v>
          </cell>
          <cell r="E9629">
            <v>7</v>
          </cell>
        </row>
        <row r="9630">
          <cell r="D9630" t="str">
            <v>#65211491010512</v>
          </cell>
          <cell r="E9630">
            <v>23</v>
          </cell>
        </row>
        <row r="9631">
          <cell r="D9631" t="str">
            <v>#65211491010662</v>
          </cell>
          <cell r="E9631">
            <v>7</v>
          </cell>
        </row>
        <row r="9632">
          <cell r="D9632" t="str">
            <v>#65211491010942</v>
          </cell>
          <cell r="E9632">
            <v>7</v>
          </cell>
        </row>
        <row r="9633">
          <cell r="D9633" t="str">
            <v>#65211491020432</v>
          </cell>
          <cell r="E9633">
            <v>9</v>
          </cell>
        </row>
        <row r="9634">
          <cell r="D9634" t="str">
            <v>#65211491020582</v>
          </cell>
          <cell r="E9634">
            <v>43</v>
          </cell>
        </row>
        <row r="9635">
          <cell r="D9635" t="str">
            <v>#65211491020712</v>
          </cell>
          <cell r="E9635">
            <v>21</v>
          </cell>
        </row>
        <row r="9636">
          <cell r="D9636" t="str">
            <v>#65211491020862</v>
          </cell>
          <cell r="E9636">
            <v>22</v>
          </cell>
        </row>
        <row r="9637">
          <cell r="D9637" t="str">
            <v>#65211491030072</v>
          </cell>
          <cell r="E9637">
            <v>12</v>
          </cell>
        </row>
        <row r="9638">
          <cell r="D9638" t="str">
            <v>#65211491040122</v>
          </cell>
          <cell r="E9638">
            <v>16</v>
          </cell>
        </row>
        <row r="9639">
          <cell r="D9639" t="str">
            <v>#65211491040552</v>
          </cell>
          <cell r="E9639">
            <v>7</v>
          </cell>
        </row>
        <row r="9640">
          <cell r="D9640" t="str">
            <v>#65211491040832</v>
          </cell>
          <cell r="E9640">
            <v>15</v>
          </cell>
        </row>
        <row r="9641">
          <cell r="D9641" t="str">
            <v>#65211491040982</v>
          </cell>
          <cell r="E9641">
            <v>20</v>
          </cell>
        </row>
        <row r="9642">
          <cell r="D9642" t="str">
            <v>#65211491050042</v>
          </cell>
          <cell r="E9642">
            <v>22</v>
          </cell>
        </row>
        <row r="9643">
          <cell r="D9643" t="str">
            <v>#65211491050192</v>
          </cell>
          <cell r="E9643">
            <v>7</v>
          </cell>
        </row>
        <row r="9644">
          <cell r="D9644" t="str">
            <v>#65211491050472</v>
          </cell>
          <cell r="E9644">
            <v>7</v>
          </cell>
        </row>
        <row r="9645">
          <cell r="D9645" t="str">
            <v>#65211491050602</v>
          </cell>
          <cell r="E9645">
            <v>8</v>
          </cell>
        </row>
        <row r="9646">
          <cell r="D9646" t="str">
            <v>#65211491050752</v>
          </cell>
          <cell r="E9646">
            <v>8</v>
          </cell>
        </row>
        <row r="9647">
          <cell r="D9647" t="str">
            <v>#65211491060242</v>
          </cell>
          <cell r="E9647">
            <v>7</v>
          </cell>
        </row>
        <row r="9648">
          <cell r="D9648" t="str">
            <v>#65211491060392</v>
          </cell>
          <cell r="E9648">
            <v>31</v>
          </cell>
        </row>
        <row r="9649">
          <cell r="D9649" t="str">
            <v>#65211491060672</v>
          </cell>
          <cell r="E9649">
            <v>46</v>
          </cell>
        </row>
        <row r="9650">
          <cell r="D9650" t="str">
            <v>#65211491060802</v>
          </cell>
          <cell r="E9650">
            <v>7</v>
          </cell>
        </row>
        <row r="9651">
          <cell r="D9651" t="str">
            <v>#65211491060952</v>
          </cell>
          <cell r="E9651">
            <v>7</v>
          </cell>
        </row>
        <row r="9652">
          <cell r="D9652" t="str">
            <v>#65211491070012</v>
          </cell>
          <cell r="E9652">
            <v>31</v>
          </cell>
        </row>
        <row r="9653">
          <cell r="D9653" t="str">
            <v>#65211491070162</v>
          </cell>
          <cell r="E9653">
            <v>7</v>
          </cell>
        </row>
        <row r="9654">
          <cell r="D9654" t="str">
            <v>#65211491070442</v>
          </cell>
          <cell r="E9654">
            <v>18</v>
          </cell>
        </row>
        <row r="9655">
          <cell r="D9655" t="str">
            <v>#65211491070592</v>
          </cell>
          <cell r="E9655">
            <v>39</v>
          </cell>
        </row>
        <row r="9656">
          <cell r="D9656" t="str">
            <v>#65211491070722</v>
          </cell>
          <cell r="E9656">
            <v>42</v>
          </cell>
        </row>
        <row r="9657">
          <cell r="D9657" t="str">
            <v>#65211491070872</v>
          </cell>
          <cell r="E9657">
            <v>35</v>
          </cell>
        </row>
        <row r="9658">
          <cell r="D9658" t="str">
            <v>#65211491080362</v>
          </cell>
          <cell r="E9658">
            <v>49</v>
          </cell>
        </row>
        <row r="9659">
          <cell r="D9659" t="str">
            <v>#65211491080642</v>
          </cell>
          <cell r="E9659">
            <v>13</v>
          </cell>
        </row>
        <row r="9660">
          <cell r="D9660" t="str">
            <v>#65211491080922</v>
          </cell>
          <cell r="E9660">
            <v>7</v>
          </cell>
        </row>
        <row r="9661">
          <cell r="D9661" t="str">
            <v>#65211491170182</v>
          </cell>
          <cell r="E9661">
            <v>7</v>
          </cell>
        </row>
        <row r="9662">
          <cell r="D9662" t="str">
            <v>#65211491180382</v>
          </cell>
          <cell r="E9662">
            <v>7</v>
          </cell>
        </row>
        <row r="9663">
          <cell r="D9663" t="str">
            <v>#65211491180512</v>
          </cell>
          <cell r="E9663">
            <v>7</v>
          </cell>
        </row>
        <row r="9664">
          <cell r="D9664" t="str">
            <v>#65211491180942</v>
          </cell>
          <cell r="E9664">
            <v>43</v>
          </cell>
        </row>
        <row r="9665">
          <cell r="D9665" t="str">
            <v>#65211491190002</v>
          </cell>
          <cell r="E9665">
            <v>7</v>
          </cell>
        </row>
        <row r="9666">
          <cell r="D9666" t="str">
            <v>#65211491190432</v>
          </cell>
          <cell r="E9666">
            <v>16</v>
          </cell>
        </row>
        <row r="9667">
          <cell r="D9667" t="str">
            <v>#65211491200202</v>
          </cell>
          <cell r="E9667">
            <v>7</v>
          </cell>
        </row>
        <row r="9668">
          <cell r="D9668" t="str">
            <v>#65211491200632</v>
          </cell>
          <cell r="E9668">
            <v>7</v>
          </cell>
        </row>
        <row r="9669">
          <cell r="D9669" t="str">
            <v>#65211491200782</v>
          </cell>
          <cell r="E9669">
            <v>7</v>
          </cell>
        </row>
        <row r="9670">
          <cell r="D9670" t="str">
            <v>#65211491200912</v>
          </cell>
          <cell r="E9670">
            <v>7</v>
          </cell>
        </row>
        <row r="9671">
          <cell r="D9671" t="str">
            <v>#65211491210122</v>
          </cell>
          <cell r="E9671">
            <v>15</v>
          </cell>
        </row>
        <row r="9672">
          <cell r="D9672" t="str">
            <v>#65211491210402</v>
          </cell>
          <cell r="E9672">
            <v>7</v>
          </cell>
        </row>
        <row r="9673">
          <cell r="D9673" t="str">
            <v>#65211491210552</v>
          </cell>
          <cell r="E9673">
            <v>7</v>
          </cell>
        </row>
        <row r="9674">
          <cell r="D9674" t="str">
            <v>#65211491210832</v>
          </cell>
          <cell r="E9674">
            <v>9</v>
          </cell>
        </row>
        <row r="9675">
          <cell r="D9675" t="str">
            <v>#65211491220042</v>
          </cell>
          <cell r="E9675">
            <v>8</v>
          </cell>
        </row>
        <row r="9676">
          <cell r="D9676" t="str">
            <v>#65211491220192</v>
          </cell>
          <cell r="E9676">
            <v>12</v>
          </cell>
        </row>
        <row r="9677">
          <cell r="D9677" t="str">
            <v>#65211491220752</v>
          </cell>
          <cell r="E9677">
            <v>7</v>
          </cell>
        </row>
        <row r="9678">
          <cell r="D9678" t="str">
            <v>#65211491230242</v>
          </cell>
          <cell r="E9678">
            <v>7</v>
          </cell>
        </row>
        <row r="9679">
          <cell r="D9679" t="str">
            <v>#65211491230522</v>
          </cell>
          <cell r="E9679">
            <v>8</v>
          </cell>
        </row>
        <row r="9680">
          <cell r="D9680" t="str">
            <v>#65211491230672</v>
          </cell>
          <cell r="E9680">
            <v>8</v>
          </cell>
        </row>
        <row r="9681">
          <cell r="D9681" t="str">
            <v>#65211491230802</v>
          </cell>
          <cell r="E9681">
            <v>26</v>
          </cell>
        </row>
        <row r="9682">
          <cell r="D9682" t="str">
            <v>#65211491230952</v>
          </cell>
          <cell r="E9682">
            <v>8</v>
          </cell>
        </row>
        <row r="9683">
          <cell r="D9683" t="str">
            <v>#65211491240442</v>
          </cell>
          <cell r="E9683">
            <v>7</v>
          </cell>
        </row>
        <row r="9684">
          <cell r="D9684" t="str">
            <v>#65211491240722</v>
          </cell>
          <cell r="E9684">
            <v>5</v>
          </cell>
        </row>
        <row r="9685">
          <cell r="D9685" t="str">
            <v>#65211491280252</v>
          </cell>
          <cell r="E9685">
            <v>9</v>
          </cell>
        </row>
        <row r="9686">
          <cell r="D9686" t="str">
            <v>#65211491280962</v>
          </cell>
          <cell r="E9686">
            <v>7</v>
          </cell>
        </row>
        <row r="9687">
          <cell r="D9687" t="str">
            <v>#65211491290022</v>
          </cell>
          <cell r="E9687">
            <v>7</v>
          </cell>
        </row>
        <row r="9688">
          <cell r="D9688" t="str">
            <v>#65211491290452</v>
          </cell>
          <cell r="E9688">
            <v>19</v>
          </cell>
        </row>
        <row r="9689">
          <cell r="D9689" t="str">
            <v>#65211491290732</v>
          </cell>
          <cell r="E9689">
            <v>7</v>
          </cell>
        </row>
        <row r="9690">
          <cell r="D9690" t="str">
            <v>#65211491290882</v>
          </cell>
          <cell r="E9690">
            <v>7</v>
          </cell>
        </row>
        <row r="9691">
          <cell r="D9691" t="str">
            <v>#65211491300092</v>
          </cell>
          <cell r="E9691">
            <v>28</v>
          </cell>
        </row>
        <row r="9692">
          <cell r="D9692" t="str">
            <v>#65211491300502</v>
          </cell>
          <cell r="E9692">
            <v>16</v>
          </cell>
        </row>
        <row r="9693">
          <cell r="D9693" t="str">
            <v>#65211491300652</v>
          </cell>
          <cell r="E9693">
            <v>5</v>
          </cell>
        </row>
        <row r="9694">
          <cell r="D9694" t="str">
            <v>#65211491310142</v>
          </cell>
          <cell r="E9694">
            <v>19</v>
          </cell>
        </row>
        <row r="9695">
          <cell r="D9695" t="str">
            <v>#65211491310292</v>
          </cell>
          <cell r="E9695">
            <v>7</v>
          </cell>
        </row>
        <row r="9696">
          <cell r="D9696" t="str">
            <v>#65211491310422</v>
          </cell>
          <cell r="E9696">
            <v>7</v>
          </cell>
        </row>
        <row r="9697">
          <cell r="D9697" t="str">
            <v>#65211491310702</v>
          </cell>
          <cell r="E9697">
            <v>43</v>
          </cell>
        </row>
        <row r="9698">
          <cell r="D9698" t="str">
            <v>#65211491310852</v>
          </cell>
          <cell r="E9698">
            <v>48</v>
          </cell>
        </row>
        <row r="9699">
          <cell r="D9699" t="str">
            <v>#65211491320062</v>
          </cell>
          <cell r="E9699">
            <v>7</v>
          </cell>
        </row>
        <row r="9700">
          <cell r="D9700" t="str">
            <v>#65211491320342</v>
          </cell>
          <cell r="E9700">
            <v>4</v>
          </cell>
        </row>
        <row r="9701">
          <cell r="D9701" t="str">
            <v>#65211491320492</v>
          </cell>
          <cell r="E9701">
            <v>21</v>
          </cell>
        </row>
        <row r="9702">
          <cell r="D9702" t="str">
            <v>#65211491320622</v>
          </cell>
          <cell r="E9702">
            <v>22</v>
          </cell>
        </row>
        <row r="9703">
          <cell r="D9703" t="str">
            <v>#65211491320772</v>
          </cell>
          <cell r="E9703">
            <v>15</v>
          </cell>
        </row>
        <row r="9704">
          <cell r="D9704" t="str">
            <v>#65211491320902</v>
          </cell>
          <cell r="E9704">
            <v>7</v>
          </cell>
        </row>
        <row r="9705">
          <cell r="D9705" t="str">
            <v>#65211491330112</v>
          </cell>
          <cell r="E9705">
            <v>8</v>
          </cell>
        </row>
        <row r="9706">
          <cell r="D9706" t="str">
            <v>#65211491330262</v>
          </cell>
          <cell r="E9706">
            <v>7</v>
          </cell>
        </row>
        <row r="9707">
          <cell r="D9707" t="str">
            <v>#65211491330542</v>
          </cell>
          <cell r="E9707">
            <v>7</v>
          </cell>
        </row>
        <row r="9708">
          <cell r="D9708" t="str">
            <v>#65211491330692</v>
          </cell>
          <cell r="E9708">
            <v>15</v>
          </cell>
        </row>
        <row r="9709">
          <cell r="D9709" t="str">
            <v>#65211491330822</v>
          </cell>
          <cell r="E9709">
            <v>7</v>
          </cell>
        </row>
        <row r="9710">
          <cell r="D9710" t="str">
            <v>#65211491340032</v>
          </cell>
          <cell r="E9710">
            <v>15</v>
          </cell>
        </row>
        <row r="9711">
          <cell r="D9711" t="str">
            <v>#65211491340742</v>
          </cell>
          <cell r="E9711">
            <v>8</v>
          </cell>
        </row>
        <row r="9712">
          <cell r="D9712" t="str">
            <v>#65211491350232</v>
          </cell>
          <cell r="E9712">
            <v>34</v>
          </cell>
        </row>
        <row r="9713">
          <cell r="D9713" t="str">
            <v>#65211491350382</v>
          </cell>
          <cell r="E9713">
            <v>17</v>
          </cell>
        </row>
        <row r="9714">
          <cell r="D9714" t="str">
            <v>#65211491350662</v>
          </cell>
          <cell r="E9714">
            <v>21</v>
          </cell>
        </row>
        <row r="9715">
          <cell r="D9715" t="str">
            <v>#65211491350942</v>
          </cell>
          <cell r="E9715">
            <v>26</v>
          </cell>
        </row>
        <row r="9716">
          <cell r="D9716" t="str">
            <v>#65211491360002</v>
          </cell>
          <cell r="E9716">
            <v>35</v>
          </cell>
        </row>
        <row r="9717">
          <cell r="D9717" t="str">
            <v>#65211491360152</v>
          </cell>
          <cell r="E9717">
            <v>30</v>
          </cell>
        </row>
        <row r="9718">
          <cell r="D9718" t="str">
            <v>#65211491360432</v>
          </cell>
          <cell r="E9718">
            <v>32</v>
          </cell>
        </row>
        <row r="9719">
          <cell r="D9719" t="str">
            <v>#65211491360582</v>
          </cell>
          <cell r="E9719">
            <v>25</v>
          </cell>
        </row>
        <row r="9720">
          <cell r="D9720" t="str">
            <v>#65211491360712</v>
          </cell>
          <cell r="E9720">
            <v>7</v>
          </cell>
        </row>
        <row r="9721">
          <cell r="D9721" t="str">
            <v>#65211491360862</v>
          </cell>
          <cell r="E9721">
            <v>37</v>
          </cell>
        </row>
        <row r="9722">
          <cell r="D9722" t="str">
            <v>#65211491370072</v>
          </cell>
          <cell r="E9722">
            <v>40</v>
          </cell>
        </row>
        <row r="9723">
          <cell r="D9723" t="str">
            <v>#65211491370202</v>
          </cell>
          <cell r="E9723">
            <v>35</v>
          </cell>
        </row>
        <row r="9724">
          <cell r="D9724" t="str">
            <v>#65211491370352</v>
          </cell>
          <cell r="E9724">
            <v>22</v>
          </cell>
        </row>
        <row r="9725">
          <cell r="D9725" t="str">
            <v>#65211491370632</v>
          </cell>
          <cell r="E9725">
            <v>43</v>
          </cell>
        </row>
        <row r="9726">
          <cell r="D9726" t="str">
            <v>#65211491370782</v>
          </cell>
          <cell r="E9726">
            <v>7</v>
          </cell>
        </row>
        <row r="9727">
          <cell r="D9727" t="str">
            <v>#65211491370912</v>
          </cell>
          <cell r="E9727">
            <v>24</v>
          </cell>
        </row>
        <row r="9728">
          <cell r="D9728" t="str">
            <v>#65211491380122</v>
          </cell>
          <cell r="E9728">
            <v>59</v>
          </cell>
        </row>
        <row r="9729">
          <cell r="D9729" t="str">
            <v>#65211491380272</v>
          </cell>
          <cell r="E9729">
            <v>31</v>
          </cell>
        </row>
        <row r="9730">
          <cell r="D9730" t="str">
            <v>#65211491380402</v>
          </cell>
          <cell r="E9730">
            <v>44</v>
          </cell>
        </row>
        <row r="9731">
          <cell r="D9731" t="str">
            <v>#65211491380552</v>
          </cell>
          <cell r="E9731">
            <v>7</v>
          </cell>
        </row>
        <row r="9732">
          <cell r="D9732" t="str">
            <v>#65211491380832</v>
          </cell>
          <cell r="E9732">
            <v>25</v>
          </cell>
        </row>
        <row r="9733">
          <cell r="D9733" t="str">
            <v>#65211491380982</v>
          </cell>
          <cell r="E9733">
            <v>10</v>
          </cell>
        </row>
        <row r="9734">
          <cell r="D9734" t="str">
            <v>#65211491390322</v>
          </cell>
          <cell r="E9734">
            <v>6</v>
          </cell>
        </row>
        <row r="9735">
          <cell r="D9735" t="str">
            <v>#65211491390602</v>
          </cell>
          <cell r="E9735">
            <v>7</v>
          </cell>
        </row>
        <row r="9736">
          <cell r="D9736" t="str">
            <v>#65211491390752</v>
          </cell>
          <cell r="E9736">
            <v>78</v>
          </cell>
        </row>
        <row r="9737">
          <cell r="D9737" t="str">
            <v>#65211491400392</v>
          </cell>
          <cell r="E9737">
            <v>8</v>
          </cell>
        </row>
        <row r="9738">
          <cell r="D9738" t="str">
            <v>#65211491410592</v>
          </cell>
          <cell r="E9738">
            <v>7</v>
          </cell>
        </row>
        <row r="9739">
          <cell r="D9739" t="str">
            <v>#65211491410722</v>
          </cell>
          <cell r="E9739">
            <v>6</v>
          </cell>
        </row>
        <row r="9740">
          <cell r="D9740" t="str">
            <v>#65211491420642</v>
          </cell>
          <cell r="E9740">
            <v>4</v>
          </cell>
        </row>
        <row r="9741">
          <cell r="D9741" t="str">
            <v>#65211491430412</v>
          </cell>
          <cell r="E9741">
            <v>7</v>
          </cell>
        </row>
        <row r="9742">
          <cell r="D9742" t="str">
            <v>#65211491440052</v>
          </cell>
          <cell r="E9742">
            <v>6</v>
          </cell>
        </row>
        <row r="9743">
          <cell r="D9743" t="str">
            <v>#65211491440612</v>
          </cell>
          <cell r="E9743">
            <v>7</v>
          </cell>
        </row>
        <row r="9744">
          <cell r="D9744" t="str">
            <v>#65211491450102</v>
          </cell>
          <cell r="E9744">
            <v>8</v>
          </cell>
        </row>
        <row r="9745">
          <cell r="D9745" t="str">
            <v>#65211491450682</v>
          </cell>
          <cell r="E9745">
            <v>8</v>
          </cell>
        </row>
        <row r="9746">
          <cell r="D9746" t="str">
            <v>#65211491450962</v>
          </cell>
          <cell r="E9746">
            <v>7</v>
          </cell>
        </row>
        <row r="9747">
          <cell r="D9747" t="str">
            <v>#65211491460302</v>
          </cell>
          <cell r="E9747">
            <v>24</v>
          </cell>
        </row>
        <row r="9748">
          <cell r="D9748" t="str">
            <v>#65211491460732</v>
          </cell>
          <cell r="E9748">
            <v>7</v>
          </cell>
        </row>
        <row r="9749">
          <cell r="D9749" t="str">
            <v>#65211491500262</v>
          </cell>
          <cell r="E9749">
            <v>8</v>
          </cell>
        </row>
        <row r="9750">
          <cell r="D9750" t="str">
            <v>#65211491500542</v>
          </cell>
          <cell r="E9750">
            <v>8</v>
          </cell>
        </row>
        <row r="9751">
          <cell r="D9751" t="str">
            <v>#65211491500822</v>
          </cell>
          <cell r="E9751">
            <v>41</v>
          </cell>
        </row>
        <row r="9752">
          <cell r="D9752" t="str">
            <v>#65211491500972</v>
          </cell>
          <cell r="E9752">
            <v>44</v>
          </cell>
        </row>
        <row r="9753">
          <cell r="D9753" t="str">
            <v>#65211491510032</v>
          </cell>
          <cell r="E9753">
            <v>16</v>
          </cell>
        </row>
        <row r="9754">
          <cell r="D9754" t="str">
            <v>#65211491510182</v>
          </cell>
          <cell r="E9754">
            <v>11</v>
          </cell>
        </row>
        <row r="9755">
          <cell r="D9755" t="str">
            <v>#65211491510742</v>
          </cell>
          <cell r="E9755">
            <v>37</v>
          </cell>
        </row>
        <row r="9756">
          <cell r="D9756" t="str">
            <v>#65211491520232</v>
          </cell>
          <cell r="E9756">
            <v>8</v>
          </cell>
        </row>
        <row r="9757">
          <cell r="D9757" t="str">
            <v>#65211491520662</v>
          </cell>
          <cell r="E9757">
            <v>1</v>
          </cell>
        </row>
        <row r="9758">
          <cell r="D9758" t="str">
            <v>#65211491520942</v>
          </cell>
          <cell r="E9758">
            <v>8</v>
          </cell>
        </row>
        <row r="9759">
          <cell r="D9759" t="str">
            <v>#65211491530002</v>
          </cell>
          <cell r="E9759">
            <v>20</v>
          </cell>
        </row>
        <row r="9760">
          <cell r="D9760" t="str">
            <v>#65211491530152</v>
          </cell>
          <cell r="E9760">
            <v>9</v>
          </cell>
        </row>
        <row r="9761">
          <cell r="D9761" t="str">
            <v>#65211491530432</v>
          </cell>
          <cell r="E9761">
            <v>36</v>
          </cell>
        </row>
        <row r="9762">
          <cell r="D9762" t="str">
            <v>#65211491530582</v>
          </cell>
          <cell r="E9762">
            <v>9</v>
          </cell>
        </row>
        <row r="9763">
          <cell r="D9763" t="str">
            <v>#65211491530862</v>
          </cell>
          <cell r="E9763">
            <v>8</v>
          </cell>
        </row>
        <row r="9764">
          <cell r="D9764" t="str">
            <v>#65211491540072</v>
          </cell>
          <cell r="E9764">
            <v>13</v>
          </cell>
        </row>
        <row r="9765">
          <cell r="D9765" t="str">
            <v>#65211491540202</v>
          </cell>
          <cell r="E9765">
            <v>16</v>
          </cell>
        </row>
        <row r="9766">
          <cell r="D9766" t="str">
            <v>#65211491540352</v>
          </cell>
          <cell r="E9766">
            <v>5</v>
          </cell>
        </row>
        <row r="9767">
          <cell r="D9767" t="str">
            <v>#65211491540632</v>
          </cell>
          <cell r="E9767">
            <v>11</v>
          </cell>
        </row>
        <row r="9768">
          <cell r="D9768" t="str">
            <v>#65211491550272</v>
          </cell>
          <cell r="E9768">
            <v>7</v>
          </cell>
        </row>
        <row r="9769">
          <cell r="D9769" t="str">
            <v>#65211491550402</v>
          </cell>
          <cell r="E9769">
            <v>8</v>
          </cell>
        </row>
        <row r="9770">
          <cell r="D9770" t="str">
            <v>#65211491550832</v>
          </cell>
          <cell r="E9770">
            <v>18</v>
          </cell>
        </row>
        <row r="9771">
          <cell r="D9771" t="str">
            <v>#65211491550982</v>
          </cell>
          <cell r="E9771">
            <v>7</v>
          </cell>
        </row>
        <row r="9772">
          <cell r="D9772" t="str">
            <v>#65211491560192</v>
          </cell>
          <cell r="E9772">
            <v>62</v>
          </cell>
        </row>
        <row r="9773">
          <cell r="D9773" t="str">
            <v>#65211491560472</v>
          </cell>
          <cell r="E9773">
            <v>5</v>
          </cell>
        </row>
        <row r="9774">
          <cell r="D9774" t="str">
            <v>#65211491560602</v>
          </cell>
          <cell r="E9774">
            <v>9</v>
          </cell>
        </row>
        <row r="9775">
          <cell r="D9775" t="str">
            <v>#65211491560752</v>
          </cell>
          <cell r="E9775">
            <v>8</v>
          </cell>
        </row>
        <row r="9776">
          <cell r="D9776" t="str">
            <v>#65211491570242</v>
          </cell>
          <cell r="E9776">
            <v>20</v>
          </cell>
        </row>
        <row r="9777">
          <cell r="D9777" t="str">
            <v>#65211491570802</v>
          </cell>
          <cell r="E9777">
            <v>8</v>
          </cell>
        </row>
        <row r="9778">
          <cell r="D9778" t="str">
            <v>#65211491570952</v>
          </cell>
          <cell r="E9778">
            <v>8</v>
          </cell>
        </row>
        <row r="9779">
          <cell r="D9779" t="str">
            <v>#65211491600282</v>
          </cell>
          <cell r="E9779">
            <v>7</v>
          </cell>
        </row>
        <row r="9780">
          <cell r="D9780" t="str">
            <v>#65211491600562</v>
          </cell>
          <cell r="E9780">
            <v>7</v>
          </cell>
        </row>
        <row r="9781">
          <cell r="D9781" t="str">
            <v>#65211491610612</v>
          </cell>
          <cell r="E9781">
            <v>8</v>
          </cell>
        </row>
        <row r="9782">
          <cell r="D9782" t="str">
            <v>#65211491610762</v>
          </cell>
          <cell r="E9782">
            <v>16</v>
          </cell>
        </row>
        <row r="9783">
          <cell r="D9783" t="str">
            <v>#65211491620252</v>
          </cell>
          <cell r="E9783">
            <v>7</v>
          </cell>
        </row>
        <row r="9784">
          <cell r="D9784" t="str">
            <v>#65211491620682</v>
          </cell>
          <cell r="E9784">
            <v>14</v>
          </cell>
        </row>
        <row r="9785">
          <cell r="D9785" t="str">
            <v>#65211491630172</v>
          </cell>
          <cell r="E9785">
            <v>25</v>
          </cell>
        </row>
        <row r="9786">
          <cell r="D9786" t="str">
            <v>#65211491630452</v>
          </cell>
          <cell r="E9786">
            <v>4</v>
          </cell>
        </row>
        <row r="9787">
          <cell r="D9787" t="str">
            <v>#65211491630732</v>
          </cell>
          <cell r="E9787">
            <v>8</v>
          </cell>
        </row>
        <row r="9788">
          <cell r="D9788" t="str">
            <v>#65211491630882</v>
          </cell>
          <cell r="E9788">
            <v>43</v>
          </cell>
        </row>
        <row r="9789">
          <cell r="D9789" t="str">
            <v>#65211491640092</v>
          </cell>
          <cell r="E9789">
            <v>30</v>
          </cell>
        </row>
        <row r="9790">
          <cell r="D9790" t="str">
            <v>#65211491650142</v>
          </cell>
          <cell r="E9790">
            <v>15</v>
          </cell>
        </row>
        <row r="9791">
          <cell r="D9791" t="str">
            <v>#65211491650292</v>
          </cell>
          <cell r="E9791">
            <v>18</v>
          </cell>
        </row>
        <row r="9792">
          <cell r="D9792" t="str">
            <v>#65211491650422</v>
          </cell>
          <cell r="E9792">
            <v>29</v>
          </cell>
        </row>
        <row r="9793">
          <cell r="D9793" t="str">
            <v>#65211491650702</v>
          </cell>
          <cell r="E9793">
            <v>19</v>
          </cell>
        </row>
        <row r="9794">
          <cell r="D9794" t="str">
            <v>#65211491650852</v>
          </cell>
          <cell r="E9794">
            <v>14</v>
          </cell>
        </row>
        <row r="9795">
          <cell r="D9795" t="str">
            <v>#65211491660342</v>
          </cell>
          <cell r="E9795">
            <v>9</v>
          </cell>
        </row>
        <row r="9796">
          <cell r="D9796" t="str">
            <v>#65211491660902</v>
          </cell>
          <cell r="E9796">
            <v>7</v>
          </cell>
        </row>
        <row r="9797">
          <cell r="D9797" t="str">
            <v>#65211491670112</v>
          </cell>
          <cell r="E9797">
            <v>8</v>
          </cell>
        </row>
        <row r="9798">
          <cell r="D9798" t="str">
            <v>#65211491670262</v>
          </cell>
          <cell r="E9798">
            <v>18</v>
          </cell>
        </row>
        <row r="9799">
          <cell r="D9799" t="str">
            <v>#65211491670692</v>
          </cell>
          <cell r="E9799">
            <v>30</v>
          </cell>
        </row>
        <row r="9800">
          <cell r="D9800" t="str">
            <v>#65211491680182</v>
          </cell>
          <cell r="E9800">
            <v>8</v>
          </cell>
        </row>
        <row r="9801">
          <cell r="D9801" t="str">
            <v>#65211491680742</v>
          </cell>
          <cell r="E9801">
            <v>7</v>
          </cell>
        </row>
        <row r="9802">
          <cell r="D9802" t="str">
            <v>#65211491680892</v>
          </cell>
          <cell r="E9802">
            <v>2</v>
          </cell>
        </row>
        <row r="9803">
          <cell r="D9803" t="str">
            <v>#65211491690232</v>
          </cell>
          <cell r="E9803">
            <v>26</v>
          </cell>
        </row>
        <row r="9804">
          <cell r="D9804" t="str">
            <v>#65211491690942</v>
          </cell>
          <cell r="E9804">
            <v>15</v>
          </cell>
        </row>
        <row r="9805">
          <cell r="D9805" t="str">
            <v>#65211491720272</v>
          </cell>
          <cell r="E9805">
            <v>7</v>
          </cell>
        </row>
        <row r="9806">
          <cell r="D9806" t="str">
            <v>#65211491720402</v>
          </cell>
          <cell r="E9806">
            <v>8</v>
          </cell>
        </row>
        <row r="9807">
          <cell r="D9807" t="str">
            <v>#65211491730192</v>
          </cell>
          <cell r="E9807">
            <v>10</v>
          </cell>
        </row>
        <row r="9808">
          <cell r="D9808" t="str">
            <v>#65211491730322</v>
          </cell>
          <cell r="E9808">
            <v>5</v>
          </cell>
        </row>
        <row r="9809">
          <cell r="D9809" t="str">
            <v>#65211491730602</v>
          </cell>
          <cell r="E9809">
            <v>7</v>
          </cell>
        </row>
        <row r="9810">
          <cell r="D9810" t="str">
            <v>#65211491730752</v>
          </cell>
          <cell r="E9810">
            <v>7</v>
          </cell>
        </row>
        <row r="9811">
          <cell r="D9811" t="str">
            <v>#65211491740242</v>
          </cell>
          <cell r="E9811">
            <v>7</v>
          </cell>
        </row>
        <row r="9812">
          <cell r="D9812" t="str">
            <v>#65211491740392</v>
          </cell>
          <cell r="E9812">
            <v>8</v>
          </cell>
        </row>
        <row r="9813">
          <cell r="D9813" t="str">
            <v>#65211491740952</v>
          </cell>
          <cell r="E9813">
            <v>8</v>
          </cell>
        </row>
        <row r="9814">
          <cell r="D9814" t="str">
            <v>#65211491750012</v>
          </cell>
          <cell r="E9814">
            <v>39</v>
          </cell>
        </row>
        <row r="9815">
          <cell r="D9815" t="str">
            <v>#65211491750162</v>
          </cell>
          <cell r="E9815">
            <v>7</v>
          </cell>
        </row>
        <row r="9816">
          <cell r="D9816" t="str">
            <v>#65211491750592</v>
          </cell>
          <cell r="E9816">
            <v>8</v>
          </cell>
        </row>
        <row r="9817">
          <cell r="D9817" t="str">
            <v>#65211491760212</v>
          </cell>
          <cell r="E9817">
            <v>7</v>
          </cell>
        </row>
        <row r="9818">
          <cell r="D9818" t="str">
            <v>#65211491760362</v>
          </cell>
          <cell r="E9818">
            <v>7</v>
          </cell>
        </row>
        <row r="9819">
          <cell r="D9819" t="str">
            <v>#65211491770132</v>
          </cell>
          <cell r="E9819">
            <v>16</v>
          </cell>
        </row>
        <row r="9820">
          <cell r="D9820" t="str">
            <v>#65211491770842</v>
          </cell>
          <cell r="E9820">
            <v>17</v>
          </cell>
        </row>
        <row r="9821">
          <cell r="D9821" t="str">
            <v>#65211491780052</v>
          </cell>
          <cell r="E9821">
            <v>7</v>
          </cell>
        </row>
        <row r="9822">
          <cell r="D9822" t="str">
            <v>#65211491780762</v>
          </cell>
          <cell r="E9822">
            <v>9</v>
          </cell>
        </row>
        <row r="9823">
          <cell r="D9823" t="str">
            <v>#65211491810092</v>
          </cell>
          <cell r="E9823">
            <v>7</v>
          </cell>
        </row>
        <row r="9824">
          <cell r="D9824" t="str">
            <v>#65211491810932</v>
          </cell>
          <cell r="E9824">
            <v>8</v>
          </cell>
        </row>
        <row r="9825">
          <cell r="D9825" t="str">
            <v>#65211491820422</v>
          </cell>
          <cell r="E9825">
            <v>7</v>
          </cell>
        </row>
        <row r="9826">
          <cell r="D9826" t="str">
            <v>#65211491820702</v>
          </cell>
          <cell r="E9826">
            <v>8</v>
          </cell>
        </row>
        <row r="9827">
          <cell r="D9827" t="str">
            <v>#65211491830492</v>
          </cell>
          <cell r="E9827">
            <v>15</v>
          </cell>
        </row>
        <row r="9828">
          <cell r="D9828" t="str">
            <v>#65211491830622</v>
          </cell>
          <cell r="E9828">
            <v>8</v>
          </cell>
        </row>
        <row r="9829">
          <cell r="D9829" t="str">
            <v>#65211491830772</v>
          </cell>
          <cell r="E9829">
            <v>16</v>
          </cell>
        </row>
        <row r="9830">
          <cell r="D9830" t="str">
            <v>#65211491830902</v>
          </cell>
          <cell r="E9830">
            <v>7</v>
          </cell>
        </row>
        <row r="9831">
          <cell r="D9831" t="str">
            <v>#65211491840542</v>
          </cell>
          <cell r="E9831">
            <v>54</v>
          </cell>
        </row>
        <row r="9832">
          <cell r="D9832" t="str">
            <v>#65211491840822</v>
          </cell>
          <cell r="E9832">
            <v>9</v>
          </cell>
        </row>
        <row r="9833">
          <cell r="D9833" t="str">
            <v>#65211491850032</v>
          </cell>
          <cell r="E9833">
            <v>7</v>
          </cell>
        </row>
        <row r="9834">
          <cell r="D9834" t="str">
            <v>#65211491850312</v>
          </cell>
          <cell r="E9834">
            <v>2</v>
          </cell>
        </row>
        <row r="9835">
          <cell r="D9835" t="str">
            <v>#65211491850742</v>
          </cell>
          <cell r="E9835">
            <v>8</v>
          </cell>
        </row>
        <row r="9836">
          <cell r="D9836" t="str">
            <v>#65211491860232</v>
          </cell>
          <cell r="E9836">
            <v>7</v>
          </cell>
        </row>
        <row r="9837">
          <cell r="D9837" t="str">
            <v>#65211491860382</v>
          </cell>
          <cell r="E9837">
            <v>4</v>
          </cell>
        </row>
        <row r="9838">
          <cell r="D9838" t="str">
            <v>#65211491860662</v>
          </cell>
          <cell r="E9838">
            <v>7</v>
          </cell>
        </row>
        <row r="9839">
          <cell r="D9839" t="str">
            <v>#65211491870002</v>
          </cell>
          <cell r="E9839">
            <v>7</v>
          </cell>
        </row>
        <row r="9840">
          <cell r="D9840" t="str">
            <v>#65211491870432</v>
          </cell>
          <cell r="E9840">
            <v>7</v>
          </cell>
        </row>
        <row r="9841">
          <cell r="D9841" t="str">
            <v>#65211491880072</v>
          </cell>
          <cell r="E9841">
            <v>7</v>
          </cell>
        </row>
        <row r="9842">
          <cell r="D9842" t="str">
            <v>#65211491880202</v>
          </cell>
          <cell r="E9842">
            <v>7</v>
          </cell>
        </row>
        <row r="9843">
          <cell r="D9843" t="str">
            <v>#65211491880912</v>
          </cell>
          <cell r="E9843">
            <v>8</v>
          </cell>
        </row>
        <row r="9844">
          <cell r="D9844" t="str">
            <v>#65211491890122</v>
          </cell>
          <cell r="E9844">
            <v>8</v>
          </cell>
        </row>
        <row r="9845">
          <cell r="D9845" t="str">
            <v>#65211491890272</v>
          </cell>
          <cell r="E9845">
            <v>8</v>
          </cell>
        </row>
        <row r="9846">
          <cell r="D9846" t="str">
            <v>#65211491890402</v>
          </cell>
          <cell r="E9846">
            <v>7</v>
          </cell>
        </row>
        <row r="9847">
          <cell r="D9847" t="str">
            <v>#65211491890552</v>
          </cell>
          <cell r="E9847">
            <v>2</v>
          </cell>
        </row>
        <row r="9848">
          <cell r="D9848" t="str">
            <v>#65211491890832</v>
          </cell>
          <cell r="E9848">
            <v>1</v>
          </cell>
        </row>
        <row r="9849">
          <cell r="D9849" t="str">
            <v>#65211491890982</v>
          </cell>
          <cell r="E9849">
            <v>8</v>
          </cell>
        </row>
        <row r="9850">
          <cell r="D9850" t="str">
            <v>#65211491900042</v>
          </cell>
          <cell r="E9850">
            <v>4</v>
          </cell>
        </row>
        <row r="9851">
          <cell r="D9851" t="str">
            <v>#65211491900472</v>
          </cell>
          <cell r="E9851">
            <v>19</v>
          </cell>
        </row>
        <row r="9852">
          <cell r="D9852" t="str">
            <v>#65211491900602</v>
          </cell>
          <cell r="E9852">
            <v>8</v>
          </cell>
        </row>
        <row r="9853">
          <cell r="D9853" t="str">
            <v>#65211491920872</v>
          </cell>
          <cell r="E9853">
            <v>8</v>
          </cell>
        </row>
        <row r="9854">
          <cell r="D9854" t="str">
            <v>#65211491930082</v>
          </cell>
          <cell r="E9854">
            <v>10</v>
          </cell>
        </row>
        <row r="9855">
          <cell r="D9855" t="str">
            <v>#65211491930792</v>
          </cell>
          <cell r="E9855">
            <v>8</v>
          </cell>
        </row>
        <row r="9856">
          <cell r="D9856" t="str">
            <v>#65211491940282</v>
          </cell>
          <cell r="E9856">
            <v>7</v>
          </cell>
        </row>
        <row r="9857">
          <cell r="D9857" t="str">
            <v>#65211491940562</v>
          </cell>
          <cell r="E9857">
            <v>7</v>
          </cell>
        </row>
        <row r="9858">
          <cell r="D9858" t="str">
            <v>#65211491950052</v>
          </cell>
          <cell r="E9858">
            <v>7</v>
          </cell>
        </row>
        <row r="9859">
          <cell r="D9859" t="str">
            <v>#65211491950332</v>
          </cell>
          <cell r="E9859">
            <v>7</v>
          </cell>
        </row>
        <row r="9860">
          <cell r="D9860" t="str">
            <v>#65211491950482</v>
          </cell>
          <cell r="E9860">
            <v>7</v>
          </cell>
        </row>
        <row r="9861">
          <cell r="D9861" t="str">
            <v>#65211491960252</v>
          </cell>
          <cell r="E9861">
            <v>9</v>
          </cell>
        </row>
        <row r="9862">
          <cell r="D9862" t="str">
            <v>#65211491960532</v>
          </cell>
          <cell r="E9862">
            <v>6</v>
          </cell>
        </row>
        <row r="9863">
          <cell r="D9863" t="str">
            <v>#65211491960812</v>
          </cell>
          <cell r="E9863">
            <v>4</v>
          </cell>
        </row>
        <row r="9864">
          <cell r="D9864" t="str">
            <v>#65211491970732</v>
          </cell>
          <cell r="E9864">
            <v>10</v>
          </cell>
        </row>
        <row r="9865">
          <cell r="D9865" t="str">
            <v>#65211491970882</v>
          </cell>
          <cell r="E9865">
            <v>8</v>
          </cell>
        </row>
        <row r="9866">
          <cell r="D9866" t="str">
            <v>#65211491980372</v>
          </cell>
          <cell r="E9866">
            <v>7</v>
          </cell>
        </row>
        <row r="9867">
          <cell r="D9867" t="str">
            <v>#65211491990292</v>
          </cell>
          <cell r="E9867">
            <v>4</v>
          </cell>
        </row>
        <row r="9868">
          <cell r="D9868" t="str">
            <v>#65211491990422</v>
          </cell>
          <cell r="E9868">
            <v>4</v>
          </cell>
        </row>
        <row r="9869">
          <cell r="D9869" t="str">
            <v>#65211491990572</v>
          </cell>
          <cell r="E9869">
            <v>9</v>
          </cell>
        </row>
        <row r="9870">
          <cell r="D9870" t="str">
            <v>#65611490480828</v>
          </cell>
          <cell r="E9870">
            <v>31</v>
          </cell>
        </row>
        <row r="9871">
          <cell r="D9871" t="str">
            <v>#65611490540328</v>
          </cell>
          <cell r="E9871">
            <v>26</v>
          </cell>
        </row>
        <row r="9872">
          <cell r="D9872" t="str">
            <v>#65611490550528</v>
          </cell>
          <cell r="E9872">
            <v>22</v>
          </cell>
        </row>
        <row r="9873">
          <cell r="D9873" t="str">
            <v>#65611490560728</v>
          </cell>
          <cell r="E9873">
            <v>39</v>
          </cell>
        </row>
        <row r="9874">
          <cell r="D9874" t="str">
            <v>#65611490880328</v>
          </cell>
          <cell r="E9874">
            <v>40</v>
          </cell>
        </row>
        <row r="9875">
          <cell r="D9875" t="str">
            <v>#65611490890528</v>
          </cell>
          <cell r="E9875">
            <v>46</v>
          </cell>
        </row>
        <row r="9876">
          <cell r="D9876" t="str">
            <v>#65611490900728</v>
          </cell>
          <cell r="E9876">
            <v>44</v>
          </cell>
        </row>
        <row r="9877">
          <cell r="D9877" t="str">
            <v>#67211490300343</v>
          </cell>
          <cell r="E9877">
            <v>52</v>
          </cell>
        </row>
        <row r="9878">
          <cell r="D9878" t="str">
            <v>#67211490300493</v>
          </cell>
          <cell r="E9878">
            <v>17</v>
          </cell>
        </row>
        <row r="9879">
          <cell r="D9879" t="str">
            <v>#67211490300773</v>
          </cell>
          <cell r="E9879">
            <v>10</v>
          </cell>
        </row>
        <row r="9880">
          <cell r="D9880" t="str">
            <v>#67211490330383</v>
          </cell>
          <cell r="E9880">
            <v>9</v>
          </cell>
        </row>
        <row r="9881">
          <cell r="D9881" t="str">
            <v>#67211490330663</v>
          </cell>
          <cell r="E9881">
            <v>13</v>
          </cell>
        </row>
        <row r="9882">
          <cell r="D9882" t="str">
            <v>#67211490340003</v>
          </cell>
          <cell r="E9882">
            <v>33</v>
          </cell>
        </row>
        <row r="9883">
          <cell r="D9883" t="str">
            <v>#67211490340433</v>
          </cell>
          <cell r="E9883">
            <v>47</v>
          </cell>
        </row>
        <row r="9884">
          <cell r="D9884" t="str">
            <v>#67211490340583</v>
          </cell>
          <cell r="E9884">
            <v>9</v>
          </cell>
        </row>
        <row r="9885">
          <cell r="D9885" t="str">
            <v>#67211490340863</v>
          </cell>
          <cell r="E9885">
            <v>33</v>
          </cell>
        </row>
        <row r="9886">
          <cell r="D9886" t="str">
            <v>#67211490350073</v>
          </cell>
          <cell r="E9886">
            <v>47</v>
          </cell>
        </row>
        <row r="9887">
          <cell r="D9887" t="str">
            <v>#67211490350353</v>
          </cell>
          <cell r="E9887">
            <v>26</v>
          </cell>
        </row>
        <row r="9888">
          <cell r="D9888" t="str">
            <v>#67211490350633</v>
          </cell>
          <cell r="E9888">
            <v>26</v>
          </cell>
        </row>
        <row r="9889">
          <cell r="D9889" t="str">
            <v>#67211490360403</v>
          </cell>
          <cell r="E9889">
            <v>31</v>
          </cell>
        </row>
        <row r="9890">
          <cell r="D9890" t="str">
            <v>#67211490360983</v>
          </cell>
          <cell r="E9890">
            <v>22</v>
          </cell>
        </row>
        <row r="9891">
          <cell r="D9891" t="str">
            <v>#67211490370043</v>
          </cell>
          <cell r="E9891">
            <v>18</v>
          </cell>
        </row>
        <row r="9892">
          <cell r="D9892" t="str">
            <v>#67211490370473</v>
          </cell>
          <cell r="E9892">
            <v>18</v>
          </cell>
        </row>
        <row r="9893">
          <cell r="D9893" t="str">
            <v>#67211490370603</v>
          </cell>
          <cell r="E9893">
            <v>16</v>
          </cell>
        </row>
        <row r="9894">
          <cell r="D9894" t="str">
            <v>#67211490370753</v>
          </cell>
          <cell r="E9894">
            <v>8</v>
          </cell>
        </row>
        <row r="9895">
          <cell r="D9895" t="str">
            <v>#67211490600533</v>
          </cell>
          <cell r="E9895">
            <v>30</v>
          </cell>
        </row>
        <row r="9896">
          <cell r="D9896" t="str">
            <v>#67211490600683</v>
          </cell>
          <cell r="E9896">
            <v>36</v>
          </cell>
        </row>
        <row r="9897">
          <cell r="D9897" t="str">
            <v>#67211490630573</v>
          </cell>
          <cell r="E9897">
            <v>27</v>
          </cell>
        </row>
        <row r="9898">
          <cell r="D9898" t="str">
            <v>#67211490630703</v>
          </cell>
          <cell r="E9898">
            <v>31</v>
          </cell>
        </row>
        <row r="9899">
          <cell r="D9899" t="str">
            <v>#67211490630853</v>
          </cell>
          <cell r="E9899">
            <v>25</v>
          </cell>
        </row>
        <row r="9900">
          <cell r="D9900" t="str">
            <v>#67211490640063</v>
          </cell>
          <cell r="E9900">
            <v>32</v>
          </cell>
        </row>
        <row r="9901">
          <cell r="D9901" t="str">
            <v>#67211490640493</v>
          </cell>
          <cell r="E9901">
            <v>24</v>
          </cell>
        </row>
        <row r="9902">
          <cell r="D9902" t="str">
            <v>#67211490640773</v>
          </cell>
          <cell r="E9902">
            <v>10</v>
          </cell>
        </row>
        <row r="9903">
          <cell r="D9903" t="str">
            <v>#67211490650543</v>
          </cell>
          <cell r="E9903">
            <v>20</v>
          </cell>
        </row>
        <row r="9904">
          <cell r="D9904" t="str">
            <v>#67211490650693</v>
          </cell>
          <cell r="E9904">
            <v>41</v>
          </cell>
        </row>
        <row r="9905">
          <cell r="D9905" t="str">
            <v>#67211490650973</v>
          </cell>
          <cell r="E9905">
            <v>32</v>
          </cell>
        </row>
        <row r="9906">
          <cell r="D9906" t="str">
            <v>#67211490660033</v>
          </cell>
          <cell r="E9906">
            <v>23</v>
          </cell>
        </row>
        <row r="9907">
          <cell r="D9907" t="str">
            <v>#67211490660463</v>
          </cell>
          <cell r="E9907">
            <v>8</v>
          </cell>
        </row>
        <row r="9908">
          <cell r="D9908" t="str">
            <v>#67211490660743</v>
          </cell>
          <cell r="E9908">
            <v>55</v>
          </cell>
        </row>
        <row r="9909">
          <cell r="D9909" t="str">
            <v>#67211490660893</v>
          </cell>
          <cell r="E9909">
            <v>43</v>
          </cell>
        </row>
        <row r="9910">
          <cell r="D9910" t="str">
            <v>#67211490670383</v>
          </cell>
          <cell r="E9910">
            <v>44</v>
          </cell>
        </row>
        <row r="9911">
          <cell r="D9911" t="str">
            <v>#67211490670663</v>
          </cell>
          <cell r="E9911">
            <v>24</v>
          </cell>
        </row>
        <row r="9912">
          <cell r="D9912" t="str">
            <v>#67211490670943</v>
          </cell>
          <cell r="E9912">
            <v>22</v>
          </cell>
        </row>
        <row r="9913">
          <cell r="D9913" t="str">
            <v>#67211490680003</v>
          </cell>
          <cell r="E9913">
            <v>39</v>
          </cell>
        </row>
        <row r="9914">
          <cell r="D9914" t="str">
            <v>#67211490680433</v>
          </cell>
          <cell r="E9914">
            <v>4</v>
          </cell>
        </row>
        <row r="9915">
          <cell r="D9915" t="str">
            <v>#67211490900593</v>
          </cell>
          <cell r="E9915">
            <v>39</v>
          </cell>
        </row>
        <row r="9916">
          <cell r="D9916" t="str">
            <v>#67211490900873</v>
          </cell>
          <cell r="E9916">
            <v>21</v>
          </cell>
        </row>
        <row r="9917">
          <cell r="D9917" t="str">
            <v>#67211490930763</v>
          </cell>
          <cell r="E9917">
            <v>46</v>
          </cell>
        </row>
        <row r="9918">
          <cell r="D9918" t="str">
            <v>#67211490940963</v>
          </cell>
          <cell r="E9918">
            <v>29</v>
          </cell>
        </row>
        <row r="9919">
          <cell r="D9919" t="str">
            <v>#67211490960093</v>
          </cell>
          <cell r="E9919">
            <v>23</v>
          </cell>
        </row>
        <row r="9920">
          <cell r="D9920" t="str">
            <v>#67211490960933</v>
          </cell>
          <cell r="E9920">
            <v>29</v>
          </cell>
        </row>
        <row r="9921">
          <cell r="D9921" t="str">
            <v>#69211490610024</v>
          </cell>
          <cell r="E9921">
            <v>15</v>
          </cell>
        </row>
        <row r="9922">
          <cell r="D9922" t="str">
            <v>#69211490610884</v>
          </cell>
          <cell r="E9922">
            <v>8</v>
          </cell>
        </row>
        <row r="9923">
          <cell r="D9923" t="str">
            <v>#69211490810064</v>
          </cell>
          <cell r="E9923">
            <v>50</v>
          </cell>
        </row>
        <row r="9924">
          <cell r="D9924" t="str">
            <v>#69211490810344</v>
          </cell>
          <cell r="E9924">
            <v>26</v>
          </cell>
        </row>
        <row r="9925">
          <cell r="D9925" t="str">
            <v>#69211490810494</v>
          </cell>
          <cell r="E9925">
            <v>26</v>
          </cell>
        </row>
        <row r="9926">
          <cell r="D9926" t="str">
            <v>#69211490810624</v>
          </cell>
          <cell r="E9926">
            <v>16</v>
          </cell>
        </row>
        <row r="9927">
          <cell r="D9927" t="str">
            <v>#69211493310764</v>
          </cell>
          <cell r="E9927">
            <v>50</v>
          </cell>
        </row>
        <row r="9928">
          <cell r="D9928" t="str">
            <v>#69211493510094</v>
          </cell>
          <cell r="E9928">
            <v>62</v>
          </cell>
        </row>
        <row r="9929">
          <cell r="D9929" t="str">
            <v>#69211493510504</v>
          </cell>
          <cell r="E9929">
            <v>43</v>
          </cell>
        </row>
        <row r="9930">
          <cell r="D9930" t="str">
            <v>#69211493510654</v>
          </cell>
          <cell r="E9930">
            <v>50</v>
          </cell>
        </row>
        <row r="9931">
          <cell r="D9931" t="str">
            <v>#69211493510934</v>
          </cell>
          <cell r="E9931">
            <v>30</v>
          </cell>
        </row>
        <row r="9932">
          <cell r="D9932" t="str">
            <v>#69511492090595</v>
          </cell>
          <cell r="E9932">
            <v>9</v>
          </cell>
        </row>
        <row r="9933">
          <cell r="D9933" t="str">
            <v>#69511492200235</v>
          </cell>
          <cell r="E9933">
            <v>32</v>
          </cell>
        </row>
        <row r="9934">
          <cell r="D9934" t="str">
            <v>#69511492200515</v>
          </cell>
          <cell r="E9934">
            <v>23</v>
          </cell>
        </row>
        <row r="9935">
          <cell r="D9935" t="str">
            <v>#69511492200945</v>
          </cell>
          <cell r="E9935">
            <v>20</v>
          </cell>
        </row>
        <row r="9936">
          <cell r="D9936" t="str">
            <v>#69511492450285</v>
          </cell>
          <cell r="E9936">
            <v>9</v>
          </cell>
        </row>
        <row r="9937">
          <cell r="D9937" t="str">
            <v>#69511492450995</v>
          </cell>
          <cell r="E9937">
            <v>18</v>
          </cell>
        </row>
        <row r="9938">
          <cell r="D9938" t="str">
            <v>#69511492460055</v>
          </cell>
          <cell r="E9938">
            <v>18</v>
          </cell>
        </row>
        <row r="9939">
          <cell r="D9939" t="str">
            <v>#69511492460335</v>
          </cell>
          <cell r="E9939">
            <v>14</v>
          </cell>
        </row>
        <row r="9940">
          <cell r="D9940" t="str">
            <v>#69511492460485</v>
          </cell>
          <cell r="E9940">
            <v>15</v>
          </cell>
        </row>
        <row r="9941">
          <cell r="D9941" t="str">
            <v>#69511492460615</v>
          </cell>
          <cell r="E9941">
            <v>28</v>
          </cell>
        </row>
        <row r="9942">
          <cell r="D9942" t="str">
            <v>#69511492460765</v>
          </cell>
          <cell r="E9942">
            <v>54</v>
          </cell>
        </row>
        <row r="9943">
          <cell r="D9943" t="str">
            <v>#69511492470255</v>
          </cell>
          <cell r="E9943">
            <v>23</v>
          </cell>
        </row>
        <row r="9944">
          <cell r="D9944" t="str">
            <v>#69511492470535</v>
          </cell>
          <cell r="E9944">
            <v>35</v>
          </cell>
        </row>
        <row r="9945">
          <cell r="D9945" t="str">
            <v>#69511492470685</v>
          </cell>
          <cell r="E9945">
            <v>18</v>
          </cell>
        </row>
        <row r="9946">
          <cell r="D9946" t="str">
            <v>#69511492470815</v>
          </cell>
          <cell r="E9946">
            <v>48</v>
          </cell>
        </row>
        <row r="9947">
          <cell r="D9947" t="str">
            <v>#69511492470965</v>
          </cell>
          <cell r="E9947">
            <v>15</v>
          </cell>
        </row>
        <row r="9948">
          <cell r="D9948" t="str">
            <v>#69511492480025</v>
          </cell>
          <cell r="E9948">
            <v>24</v>
          </cell>
        </row>
        <row r="9949">
          <cell r="D9949" t="str">
            <v>#69511492480305</v>
          </cell>
          <cell r="E9949">
            <v>41</v>
          </cell>
        </row>
        <row r="9950">
          <cell r="D9950" t="str">
            <v>#69511492480455</v>
          </cell>
          <cell r="E9950">
            <v>29</v>
          </cell>
        </row>
        <row r="9951">
          <cell r="D9951" t="str">
            <v>#69511492480735</v>
          </cell>
          <cell r="E9951">
            <v>21</v>
          </cell>
        </row>
        <row r="9952">
          <cell r="D9952" t="str">
            <v>#69511492480885</v>
          </cell>
          <cell r="E9952">
            <v>15</v>
          </cell>
        </row>
        <row r="9953">
          <cell r="D9953" t="str">
            <v>#69511492490095</v>
          </cell>
          <cell r="E9953">
            <v>15</v>
          </cell>
        </row>
        <row r="9954">
          <cell r="D9954" t="str">
            <v>#69511492490225</v>
          </cell>
          <cell r="E9954">
            <v>14</v>
          </cell>
        </row>
        <row r="9955">
          <cell r="D9955" t="str">
            <v>#69511492490375</v>
          </cell>
          <cell r="E9955">
            <v>19</v>
          </cell>
        </row>
        <row r="9956">
          <cell r="D9956" t="str">
            <v>#69511492490505</v>
          </cell>
          <cell r="E9956">
            <v>21</v>
          </cell>
        </row>
        <row r="9957">
          <cell r="D9957" t="str">
            <v>#69511492490655</v>
          </cell>
          <cell r="E9957">
            <v>52</v>
          </cell>
        </row>
        <row r="9958">
          <cell r="D9958" t="str">
            <v>#69511492490935</v>
          </cell>
          <cell r="E9958">
            <v>19</v>
          </cell>
        </row>
        <row r="9959">
          <cell r="D9959" t="str">
            <v>#69511492500295</v>
          </cell>
          <cell r="E9959">
            <v>19</v>
          </cell>
        </row>
        <row r="9960">
          <cell r="D9960" t="str">
            <v>#69511492500425</v>
          </cell>
          <cell r="E9960">
            <v>23</v>
          </cell>
        </row>
        <row r="9961">
          <cell r="D9961" t="str">
            <v>#69511492500575</v>
          </cell>
          <cell r="E9961">
            <v>16</v>
          </cell>
        </row>
        <row r="9962">
          <cell r="D9962" t="str">
            <v>#69511492500705</v>
          </cell>
          <cell r="E9962">
            <v>26</v>
          </cell>
        </row>
        <row r="9963">
          <cell r="D9963" t="str">
            <v>#69511492500855</v>
          </cell>
          <cell r="E9963">
            <v>9</v>
          </cell>
        </row>
        <row r="9964">
          <cell r="D9964" t="str">
            <v>#69511492520115</v>
          </cell>
          <cell r="E9964">
            <v>11</v>
          </cell>
        </row>
        <row r="9965">
          <cell r="D9965" t="str">
            <v>#69511492520265</v>
          </cell>
          <cell r="E9965">
            <v>37</v>
          </cell>
        </row>
        <row r="9966">
          <cell r="D9966" t="str">
            <v>#69511492520695</v>
          </cell>
          <cell r="E9966">
            <v>34</v>
          </cell>
        </row>
        <row r="9967">
          <cell r="D9967" t="str">
            <v>#69511492520825</v>
          </cell>
          <cell r="E9967">
            <v>35</v>
          </cell>
        </row>
        <row r="9968">
          <cell r="D9968" t="str">
            <v>#69511492520975</v>
          </cell>
          <cell r="E9968">
            <v>14</v>
          </cell>
        </row>
        <row r="9969">
          <cell r="D9969" t="str">
            <v>#69511492530315</v>
          </cell>
          <cell r="E9969">
            <v>22</v>
          </cell>
        </row>
        <row r="9970">
          <cell r="D9970" t="str">
            <v>#69511492530465</v>
          </cell>
          <cell r="E9970">
            <v>31</v>
          </cell>
        </row>
        <row r="9971">
          <cell r="D9971" t="str">
            <v>#69511492530745</v>
          </cell>
          <cell r="E9971">
            <v>9</v>
          </cell>
        </row>
        <row r="9972">
          <cell r="D9972" t="str">
            <v>#69511492530895</v>
          </cell>
          <cell r="E9972">
            <v>27</v>
          </cell>
        </row>
        <row r="9973">
          <cell r="D9973" t="str">
            <v>#69511492540235</v>
          </cell>
          <cell r="E9973">
            <v>43</v>
          </cell>
        </row>
        <row r="9974">
          <cell r="D9974" t="str">
            <v>#69511492540515</v>
          </cell>
          <cell r="E9974">
            <v>13</v>
          </cell>
        </row>
        <row r="9975">
          <cell r="D9975" t="str">
            <v>#69511492790285</v>
          </cell>
          <cell r="E9975">
            <v>44</v>
          </cell>
        </row>
        <row r="9976">
          <cell r="D9976" t="str">
            <v>#69511492790565</v>
          </cell>
          <cell r="E9976">
            <v>38</v>
          </cell>
        </row>
        <row r="9977">
          <cell r="D9977" t="str">
            <v>#69511492790995</v>
          </cell>
          <cell r="E9977">
            <v>41</v>
          </cell>
        </row>
        <row r="9978">
          <cell r="D9978" t="str">
            <v>#69511492800055</v>
          </cell>
          <cell r="E9978">
            <v>39</v>
          </cell>
        </row>
        <row r="9979">
          <cell r="D9979" t="str">
            <v>#69511492800335</v>
          </cell>
          <cell r="E9979">
            <v>38</v>
          </cell>
        </row>
        <row r="9980">
          <cell r="D9980" t="str">
            <v>#69511492800485</v>
          </cell>
          <cell r="E9980">
            <v>36</v>
          </cell>
        </row>
        <row r="9981">
          <cell r="D9981" t="str">
            <v>#69511492800615</v>
          </cell>
          <cell r="E9981">
            <v>45</v>
          </cell>
        </row>
        <row r="9982">
          <cell r="D9982" t="str">
            <v>#69511492800765</v>
          </cell>
          <cell r="E9982">
            <v>9</v>
          </cell>
        </row>
        <row r="9983">
          <cell r="D9983" t="str">
            <v>#69511492820025</v>
          </cell>
          <cell r="E9983">
            <v>36</v>
          </cell>
        </row>
        <row r="9984">
          <cell r="D9984" t="str">
            <v>#69511492820305</v>
          </cell>
          <cell r="E9984">
            <v>23</v>
          </cell>
        </row>
        <row r="9985">
          <cell r="D9985" t="str">
            <v>#69511492820455</v>
          </cell>
          <cell r="E9985">
            <v>25</v>
          </cell>
        </row>
        <row r="9986">
          <cell r="D9986" t="str">
            <v>#69511492820735</v>
          </cell>
          <cell r="E9986">
            <v>16</v>
          </cell>
        </row>
        <row r="9987">
          <cell r="D9987" t="str">
            <v>#69511492820885</v>
          </cell>
          <cell r="E9987">
            <v>43</v>
          </cell>
        </row>
        <row r="9988">
          <cell r="D9988" t="str">
            <v>#69511492830095</v>
          </cell>
          <cell r="E9988">
            <v>36</v>
          </cell>
        </row>
        <row r="9989">
          <cell r="D9989" t="str">
            <v>#69511492830225</v>
          </cell>
          <cell r="E9989">
            <v>23</v>
          </cell>
        </row>
        <row r="9990">
          <cell r="D9990" t="str">
            <v>#69511492830375</v>
          </cell>
          <cell r="E9990">
            <v>36</v>
          </cell>
        </row>
        <row r="9991">
          <cell r="D9991" t="str">
            <v>#69511492830505</v>
          </cell>
          <cell r="E9991">
            <v>26</v>
          </cell>
        </row>
        <row r="9992">
          <cell r="D9992" t="str">
            <v>#69511492830655</v>
          </cell>
          <cell r="E9992">
            <v>52</v>
          </cell>
        </row>
        <row r="9993">
          <cell r="D9993" t="str">
            <v>#69511492830935</v>
          </cell>
          <cell r="E9993">
            <v>28</v>
          </cell>
        </row>
        <row r="9994">
          <cell r="D9994" t="str">
            <v>#69511492840295</v>
          </cell>
          <cell r="E9994">
            <v>14</v>
          </cell>
        </row>
        <row r="9995">
          <cell r="D9995" t="str">
            <v>#69511492840425</v>
          </cell>
          <cell r="E9995">
            <v>14</v>
          </cell>
        </row>
        <row r="9996">
          <cell r="D9996" t="str">
            <v>#69511492840575</v>
          </cell>
          <cell r="E9996">
            <v>14</v>
          </cell>
        </row>
        <row r="9997">
          <cell r="D9997" t="str">
            <v>#69511492840705</v>
          </cell>
          <cell r="E9997">
            <v>34</v>
          </cell>
        </row>
        <row r="9998">
          <cell r="D9998" t="str">
            <v>#69511492840855</v>
          </cell>
          <cell r="E9998">
            <v>23</v>
          </cell>
        </row>
        <row r="9999">
          <cell r="D9999" t="str">
            <v>#69511492850065</v>
          </cell>
          <cell r="E9999">
            <v>51</v>
          </cell>
        </row>
        <row r="10000">
          <cell r="D10000" t="str">
            <v>#69511492850495</v>
          </cell>
          <cell r="E10000">
            <v>35</v>
          </cell>
        </row>
        <row r="10001">
          <cell r="D10001" t="str">
            <v>#69511492850625</v>
          </cell>
          <cell r="E10001">
            <v>14</v>
          </cell>
        </row>
        <row r="10002">
          <cell r="D10002" t="str">
            <v>#69511492850775</v>
          </cell>
          <cell r="E10002">
            <v>8</v>
          </cell>
        </row>
        <row r="10003">
          <cell r="D10003" t="str">
            <v>#69511492850905</v>
          </cell>
          <cell r="E10003">
            <v>9</v>
          </cell>
        </row>
        <row r="10004">
          <cell r="D10004" t="str">
            <v>#69511492860115</v>
          </cell>
          <cell r="E10004">
            <v>53</v>
          </cell>
        </row>
        <row r="10005">
          <cell r="D10005" t="str">
            <v>#69511492860265</v>
          </cell>
          <cell r="E10005">
            <v>9</v>
          </cell>
        </row>
        <row r="10006">
          <cell r="D10006" t="str">
            <v>#69511492860545</v>
          </cell>
          <cell r="E10006">
            <v>33</v>
          </cell>
        </row>
        <row r="10007">
          <cell r="D10007" t="str">
            <v>#69511492860695</v>
          </cell>
          <cell r="E10007">
            <v>8</v>
          </cell>
        </row>
        <row r="10008">
          <cell r="D10008" t="str">
            <v>#69511492860825</v>
          </cell>
          <cell r="E10008">
            <v>36</v>
          </cell>
        </row>
        <row r="10009">
          <cell r="D10009" t="str">
            <v>#69511492860975</v>
          </cell>
          <cell r="E10009">
            <v>9</v>
          </cell>
        </row>
        <row r="10010">
          <cell r="D10010" t="str">
            <v>#69511492870035</v>
          </cell>
          <cell r="E10010">
            <v>46</v>
          </cell>
        </row>
        <row r="10011">
          <cell r="D10011" t="str">
            <v>#69511492870315</v>
          </cell>
          <cell r="E10011">
            <v>10</v>
          </cell>
        </row>
        <row r="10012">
          <cell r="D10012" t="str">
            <v>#69511492870465</v>
          </cell>
          <cell r="E10012">
            <v>37</v>
          </cell>
        </row>
        <row r="10013">
          <cell r="D10013" t="str">
            <v>#69511492870745</v>
          </cell>
          <cell r="E10013">
            <v>24</v>
          </cell>
        </row>
        <row r="10014">
          <cell r="D10014" t="str">
            <v>#69511492870895</v>
          </cell>
          <cell r="E10014">
            <v>28</v>
          </cell>
        </row>
        <row r="10015">
          <cell r="D10015" t="str">
            <v>#69511492880515</v>
          </cell>
          <cell r="E10015">
            <v>30</v>
          </cell>
        </row>
        <row r="10016">
          <cell r="D10016" t="str">
            <v>#69511493400715</v>
          </cell>
          <cell r="E10016">
            <v>29</v>
          </cell>
        </row>
        <row r="10017">
          <cell r="D10017" t="str">
            <v>#69511493490815</v>
          </cell>
          <cell r="E10017">
            <v>26</v>
          </cell>
        </row>
        <row r="10018">
          <cell r="D10018" t="str">
            <v>#69911493070209</v>
          </cell>
          <cell r="E10018">
            <v>14</v>
          </cell>
        </row>
        <row r="10019">
          <cell r="D10019" t="str">
            <v>#69911493370269</v>
          </cell>
          <cell r="E10019">
            <v>37</v>
          </cell>
        </row>
        <row r="10020">
          <cell r="D10020" t="str">
            <v>#69911493390239</v>
          </cell>
          <cell r="E10020">
            <v>19</v>
          </cell>
        </row>
        <row r="10021">
          <cell r="D10021" t="str">
            <v>#69911493690299</v>
          </cell>
          <cell r="E10021">
            <v>31</v>
          </cell>
        </row>
        <row r="10022">
          <cell r="D10022" t="str">
            <v>#69911493830259</v>
          </cell>
          <cell r="E10022">
            <v>7</v>
          </cell>
        </row>
        <row r="10023">
          <cell r="D10023" t="str">
            <v>#69911493860299</v>
          </cell>
          <cell r="E10023">
            <v>21</v>
          </cell>
        </row>
        <row r="10024">
          <cell r="D10024" t="str">
            <v>#69911494050269</v>
          </cell>
          <cell r="E10024">
            <v>28</v>
          </cell>
        </row>
        <row r="10025">
          <cell r="D10025" t="str">
            <v>#69911494090209</v>
          </cell>
          <cell r="E10025">
            <v>30</v>
          </cell>
        </row>
        <row r="10026">
          <cell r="D10026" t="str">
            <v>#69911494390269</v>
          </cell>
          <cell r="E10026">
            <v>7</v>
          </cell>
        </row>
        <row r="10027">
          <cell r="D10027" t="str">
            <v>#69911494600209</v>
          </cell>
          <cell r="E10027">
            <v>7</v>
          </cell>
        </row>
        <row r="10028">
          <cell r="D10028" t="str">
            <v>#69911494750239</v>
          </cell>
          <cell r="E10028">
            <v>5</v>
          </cell>
        </row>
        <row r="10029">
          <cell r="D10029" t="str">
            <v>#69911494880299</v>
          </cell>
          <cell r="E10029">
            <v>7</v>
          </cell>
        </row>
        <row r="10030">
          <cell r="D10030" t="str">
            <v>#69911495050299</v>
          </cell>
          <cell r="E10030">
            <v>8</v>
          </cell>
        </row>
        <row r="10031">
          <cell r="D10031" t="str">
            <v>#69911495090239</v>
          </cell>
          <cell r="E10031">
            <v>7</v>
          </cell>
        </row>
        <row r="10032">
          <cell r="D10032" t="str">
            <v>#69911495530259</v>
          </cell>
          <cell r="E10032">
            <v>51</v>
          </cell>
        </row>
        <row r="10033">
          <cell r="D10033" t="str">
            <v>#69911495600239</v>
          </cell>
          <cell r="E10033">
            <v>40</v>
          </cell>
        </row>
        <row r="10034">
          <cell r="D10034" t="str">
            <v>#71011490360279</v>
          </cell>
          <cell r="E10034">
            <v>8</v>
          </cell>
        </row>
        <row r="10035">
          <cell r="D10035" t="str">
            <v>#71011490380249</v>
          </cell>
          <cell r="E10035">
            <v>38</v>
          </cell>
        </row>
        <row r="10036">
          <cell r="D10036" t="str">
            <v>#71011490430259</v>
          </cell>
          <cell r="E10036">
            <v>21</v>
          </cell>
        </row>
        <row r="10037">
          <cell r="D10037" t="str">
            <v>#71011490700279</v>
          </cell>
          <cell r="E10037">
            <v>29</v>
          </cell>
        </row>
        <row r="10038">
          <cell r="D10038" t="str">
            <v>#71011490800299</v>
          </cell>
          <cell r="E10038">
            <v>31</v>
          </cell>
        </row>
        <row r="10039">
          <cell r="D10039" t="str">
            <v>#71211490310114</v>
          </cell>
          <cell r="E10039">
            <v>12</v>
          </cell>
        </row>
        <row r="10040">
          <cell r="D10040" t="str">
            <v>#71211490310264</v>
          </cell>
          <cell r="E10040">
            <v>8</v>
          </cell>
        </row>
        <row r="10041">
          <cell r="D10041" t="str">
            <v>#71211490310974</v>
          </cell>
          <cell r="E10041">
            <v>8</v>
          </cell>
        </row>
        <row r="10042">
          <cell r="D10042" t="str">
            <v>#71211490510004</v>
          </cell>
          <cell r="E10042">
            <v>8</v>
          </cell>
        </row>
        <row r="10043">
          <cell r="D10043" t="str">
            <v>#71211490510154</v>
          </cell>
          <cell r="E10043">
            <v>8</v>
          </cell>
        </row>
        <row r="10044">
          <cell r="D10044" t="str">
            <v>#71211490510434</v>
          </cell>
          <cell r="E10044">
            <v>17</v>
          </cell>
        </row>
        <row r="10045">
          <cell r="D10045" t="str">
            <v>#71211490510584</v>
          </cell>
          <cell r="E10045">
            <v>8</v>
          </cell>
        </row>
        <row r="10046">
          <cell r="D10046" t="str">
            <v>#71211490510714</v>
          </cell>
          <cell r="E10046">
            <v>8</v>
          </cell>
        </row>
        <row r="10047">
          <cell r="D10047" t="str">
            <v>#72011491000032</v>
          </cell>
          <cell r="E10047">
            <v>10</v>
          </cell>
        </row>
        <row r="10048">
          <cell r="D10048" t="str">
            <v>#72011491000182</v>
          </cell>
          <cell r="E10048">
            <v>18</v>
          </cell>
        </row>
        <row r="10049">
          <cell r="D10049" t="str">
            <v>#72011491000312</v>
          </cell>
          <cell r="E10049">
            <v>9</v>
          </cell>
        </row>
        <row r="10050">
          <cell r="D10050" t="str">
            <v>#72011491000462</v>
          </cell>
          <cell r="E10050">
            <v>8</v>
          </cell>
        </row>
        <row r="10051">
          <cell r="D10051" t="str">
            <v>#72011491000742</v>
          </cell>
          <cell r="E10051">
            <v>36</v>
          </cell>
        </row>
        <row r="10052">
          <cell r="D10052" t="str">
            <v>#72011491000892</v>
          </cell>
          <cell r="E10052">
            <v>7</v>
          </cell>
        </row>
        <row r="10053">
          <cell r="D10053" t="str">
            <v>#72011491010232</v>
          </cell>
          <cell r="E10053">
            <v>7</v>
          </cell>
        </row>
        <row r="10054">
          <cell r="D10054" t="str">
            <v>#72011491010382</v>
          </cell>
          <cell r="E10054">
            <v>17</v>
          </cell>
        </row>
        <row r="10055">
          <cell r="D10055" t="str">
            <v>#72011491010512</v>
          </cell>
          <cell r="E10055">
            <v>14</v>
          </cell>
        </row>
        <row r="10056">
          <cell r="D10056" t="str">
            <v>#72011491010662</v>
          </cell>
          <cell r="E10056">
            <v>8</v>
          </cell>
        </row>
        <row r="10057">
          <cell r="D10057" t="str">
            <v>#72011491020002</v>
          </cell>
          <cell r="E10057">
            <v>6</v>
          </cell>
        </row>
        <row r="10058">
          <cell r="D10058" t="str">
            <v>#72011491020152</v>
          </cell>
          <cell r="E10058">
            <v>6</v>
          </cell>
        </row>
        <row r="10059">
          <cell r="D10059" t="str">
            <v>#72011491020432</v>
          </cell>
          <cell r="E10059">
            <v>3</v>
          </cell>
        </row>
        <row r="10060">
          <cell r="D10060" t="str">
            <v>#72011491020582</v>
          </cell>
          <cell r="E10060">
            <v>8</v>
          </cell>
        </row>
        <row r="10061">
          <cell r="D10061" t="str">
            <v>#72011491020712</v>
          </cell>
          <cell r="E10061">
            <v>8</v>
          </cell>
        </row>
        <row r="10062">
          <cell r="D10062" t="str">
            <v>#72011491020862</v>
          </cell>
          <cell r="E10062">
            <v>5</v>
          </cell>
        </row>
        <row r="10063">
          <cell r="D10063" t="str">
            <v>#72011491030072</v>
          </cell>
          <cell r="E10063">
            <v>7</v>
          </cell>
        </row>
        <row r="10064">
          <cell r="D10064" t="str">
            <v>#72011491030202</v>
          </cell>
          <cell r="E10064">
            <v>14</v>
          </cell>
        </row>
        <row r="10065">
          <cell r="D10065" t="str">
            <v>#72011491030632</v>
          </cell>
          <cell r="E10065">
            <v>1</v>
          </cell>
        </row>
        <row r="10066">
          <cell r="D10066" t="str">
            <v>#72011491030912</v>
          </cell>
          <cell r="E10066">
            <v>8</v>
          </cell>
        </row>
        <row r="10067">
          <cell r="D10067" t="str">
            <v>#72011491040122</v>
          </cell>
          <cell r="E10067">
            <v>7</v>
          </cell>
        </row>
        <row r="10068">
          <cell r="D10068" t="str">
            <v>#72011491040272</v>
          </cell>
          <cell r="E10068">
            <v>3</v>
          </cell>
        </row>
        <row r="10069">
          <cell r="D10069" t="str">
            <v>#72011491040402</v>
          </cell>
          <cell r="E10069">
            <v>4</v>
          </cell>
        </row>
        <row r="10070">
          <cell r="D10070" t="str">
            <v>#72011491040552</v>
          </cell>
          <cell r="E10070">
            <v>7</v>
          </cell>
        </row>
        <row r="10071">
          <cell r="D10071" t="str">
            <v>#72011491040982</v>
          </cell>
          <cell r="E10071">
            <v>2</v>
          </cell>
        </row>
        <row r="10072">
          <cell r="D10072" t="str">
            <v>#72011491050192</v>
          </cell>
          <cell r="E10072">
            <v>8</v>
          </cell>
        </row>
        <row r="10073">
          <cell r="D10073" t="str">
            <v>#72011491050322</v>
          </cell>
          <cell r="E10073">
            <v>4</v>
          </cell>
        </row>
        <row r="10074">
          <cell r="D10074" t="str">
            <v>#72011491050472</v>
          </cell>
          <cell r="E10074">
            <v>8</v>
          </cell>
        </row>
        <row r="10075">
          <cell r="D10075" t="str">
            <v>#72011491050602</v>
          </cell>
          <cell r="E10075">
            <v>19</v>
          </cell>
        </row>
        <row r="10076">
          <cell r="D10076" t="str">
            <v>#72011491050752</v>
          </cell>
          <cell r="E10076">
            <v>7</v>
          </cell>
        </row>
        <row r="10077">
          <cell r="D10077" t="str">
            <v>#72011491060242</v>
          </cell>
          <cell r="E10077">
            <v>7</v>
          </cell>
        </row>
        <row r="10078">
          <cell r="D10078" t="str">
            <v>#72011491060392</v>
          </cell>
          <cell r="E10078">
            <v>14</v>
          </cell>
        </row>
        <row r="10079">
          <cell r="D10079" t="str">
            <v>#72011491060672</v>
          </cell>
          <cell r="E10079">
            <v>0</v>
          </cell>
        </row>
        <row r="10080">
          <cell r="D10080" t="str">
            <v>#72011491060802</v>
          </cell>
          <cell r="E10080">
            <v>7</v>
          </cell>
        </row>
        <row r="10081">
          <cell r="D10081" t="str">
            <v>#72011491060952</v>
          </cell>
          <cell r="E10081">
            <v>6</v>
          </cell>
        </row>
        <row r="10082">
          <cell r="D10082" t="str">
            <v>#72011491190002</v>
          </cell>
          <cell r="E10082">
            <v>10</v>
          </cell>
        </row>
        <row r="10083">
          <cell r="D10083" t="str">
            <v>#72011491190152</v>
          </cell>
          <cell r="E10083">
            <v>6</v>
          </cell>
        </row>
        <row r="10084">
          <cell r="D10084" t="str">
            <v>#72011491190432</v>
          </cell>
          <cell r="E10084">
            <v>7</v>
          </cell>
        </row>
        <row r="10085">
          <cell r="D10085" t="str">
            <v>#72011491190582</v>
          </cell>
          <cell r="E10085">
            <v>44</v>
          </cell>
        </row>
        <row r="10086">
          <cell r="D10086" t="str">
            <v>#72011491190712</v>
          </cell>
          <cell r="E10086">
            <v>7</v>
          </cell>
        </row>
        <row r="10087">
          <cell r="D10087" t="str">
            <v>#72011491190862</v>
          </cell>
          <cell r="E10087">
            <v>7</v>
          </cell>
        </row>
        <row r="10088">
          <cell r="D10088" t="str">
            <v>#72011491200072</v>
          </cell>
          <cell r="E10088">
            <v>18</v>
          </cell>
        </row>
        <row r="10089">
          <cell r="D10089" t="str">
            <v>#72011491200202</v>
          </cell>
          <cell r="E10089">
            <v>26</v>
          </cell>
        </row>
        <row r="10090">
          <cell r="D10090" t="str">
            <v>#72011491200632</v>
          </cell>
          <cell r="E10090">
            <v>23</v>
          </cell>
        </row>
        <row r="10091">
          <cell r="D10091" t="str">
            <v>#72011491200782</v>
          </cell>
          <cell r="E10091">
            <v>9</v>
          </cell>
        </row>
        <row r="10092">
          <cell r="D10092" t="str">
            <v>#72011491200912</v>
          </cell>
          <cell r="E10092">
            <v>7</v>
          </cell>
        </row>
        <row r="10093">
          <cell r="D10093" t="str">
            <v>#72011491210122</v>
          </cell>
          <cell r="E10093">
            <v>8</v>
          </cell>
        </row>
        <row r="10094">
          <cell r="D10094" t="str">
            <v>#72011491210272</v>
          </cell>
          <cell r="E10094">
            <v>8</v>
          </cell>
        </row>
        <row r="10095">
          <cell r="D10095" t="str">
            <v>#72011491210402</v>
          </cell>
          <cell r="E10095">
            <v>7</v>
          </cell>
        </row>
        <row r="10096">
          <cell r="D10096" t="str">
            <v>#72011491210552</v>
          </cell>
          <cell r="E10096">
            <v>6</v>
          </cell>
        </row>
        <row r="10097">
          <cell r="D10097" t="str">
            <v>#72011491210982</v>
          </cell>
          <cell r="E10097">
            <v>7</v>
          </cell>
        </row>
        <row r="10098">
          <cell r="D10098" t="str">
            <v>#72011491220042</v>
          </cell>
          <cell r="E10098">
            <v>8</v>
          </cell>
        </row>
        <row r="10099">
          <cell r="D10099" t="str">
            <v>#72011491220322</v>
          </cell>
          <cell r="E10099">
            <v>7</v>
          </cell>
        </row>
        <row r="10100">
          <cell r="D10100" t="str">
            <v>#72011491220472</v>
          </cell>
          <cell r="E10100">
            <v>7</v>
          </cell>
        </row>
        <row r="10101">
          <cell r="D10101" t="str">
            <v>#72011491220752</v>
          </cell>
          <cell r="E10101">
            <v>7</v>
          </cell>
        </row>
        <row r="10102">
          <cell r="D10102" t="str">
            <v>#72011491230242</v>
          </cell>
          <cell r="E10102">
            <v>8</v>
          </cell>
        </row>
        <row r="10103">
          <cell r="D10103" t="str">
            <v>#72011491230392</v>
          </cell>
          <cell r="E10103">
            <v>8</v>
          </cell>
        </row>
        <row r="10104">
          <cell r="D10104" t="str">
            <v>#72011491230952</v>
          </cell>
          <cell r="E10104">
            <v>8</v>
          </cell>
        </row>
        <row r="10105">
          <cell r="D10105" t="str">
            <v>#72011491240012</v>
          </cell>
          <cell r="E10105">
            <v>8</v>
          </cell>
        </row>
        <row r="10106">
          <cell r="D10106" t="str">
            <v>#72011491240162</v>
          </cell>
          <cell r="E10106">
            <v>7</v>
          </cell>
        </row>
        <row r="10107">
          <cell r="D10107" t="str">
            <v>#72011491240442</v>
          </cell>
          <cell r="E10107">
            <v>7</v>
          </cell>
        </row>
        <row r="10108">
          <cell r="D10108" t="str">
            <v>#72011491240722</v>
          </cell>
          <cell r="E10108">
            <v>7</v>
          </cell>
        </row>
        <row r="10109">
          <cell r="D10109" t="str">
            <v>#72011491240872</v>
          </cell>
          <cell r="E10109">
            <v>7</v>
          </cell>
        </row>
        <row r="10110">
          <cell r="D10110" t="str">
            <v>#72011491250082</v>
          </cell>
          <cell r="E10110">
            <v>8</v>
          </cell>
        </row>
        <row r="10111">
          <cell r="D10111" t="str">
            <v>#72011491250212</v>
          </cell>
          <cell r="E10111">
            <v>8</v>
          </cell>
        </row>
        <row r="10112">
          <cell r="D10112" t="str">
            <v>#72011491250642</v>
          </cell>
          <cell r="E10112">
            <v>7</v>
          </cell>
        </row>
        <row r="10113">
          <cell r="D10113" t="str">
            <v>#72011491250792</v>
          </cell>
          <cell r="E10113">
            <v>7</v>
          </cell>
        </row>
        <row r="10114">
          <cell r="D10114" t="str">
            <v>#72011491250922</v>
          </cell>
          <cell r="E10114">
            <v>5</v>
          </cell>
        </row>
        <row r="10115">
          <cell r="D10115" t="str">
            <v>#72011491260132</v>
          </cell>
          <cell r="E10115">
            <v>8</v>
          </cell>
        </row>
        <row r="10116">
          <cell r="D10116" t="str">
            <v>#72011491260412</v>
          </cell>
          <cell r="E10116">
            <v>7</v>
          </cell>
        </row>
        <row r="10117">
          <cell r="D10117" t="str">
            <v>#72011491260842</v>
          </cell>
          <cell r="E10117">
            <v>8</v>
          </cell>
        </row>
        <row r="10118">
          <cell r="D10118" t="str">
            <v>#72011491360582</v>
          </cell>
          <cell r="E10118">
            <v>16</v>
          </cell>
        </row>
        <row r="10119">
          <cell r="D10119" t="str">
            <v>#72011491370072</v>
          </cell>
          <cell r="E10119">
            <v>37</v>
          </cell>
        </row>
        <row r="10120">
          <cell r="D10120" t="str">
            <v>#72011491370202</v>
          </cell>
          <cell r="E10120">
            <v>8</v>
          </cell>
        </row>
        <row r="10121">
          <cell r="D10121" t="str">
            <v>#72011491370352</v>
          </cell>
          <cell r="E10121">
            <v>15</v>
          </cell>
        </row>
        <row r="10122">
          <cell r="D10122" t="str">
            <v>#72011491370912</v>
          </cell>
          <cell r="E10122">
            <v>9</v>
          </cell>
        </row>
        <row r="10123">
          <cell r="D10123" t="str">
            <v>#72011491380122</v>
          </cell>
          <cell r="E10123">
            <v>8</v>
          </cell>
        </row>
        <row r="10124">
          <cell r="D10124" t="str">
            <v>#72011491380832</v>
          </cell>
          <cell r="E10124">
            <v>8</v>
          </cell>
        </row>
        <row r="10125">
          <cell r="D10125" t="str">
            <v>#72011491380982</v>
          </cell>
          <cell r="E10125">
            <v>7</v>
          </cell>
        </row>
        <row r="10126">
          <cell r="D10126" t="str">
            <v>#72011491390042</v>
          </cell>
          <cell r="E10126">
            <v>23</v>
          </cell>
        </row>
        <row r="10127">
          <cell r="D10127" t="str">
            <v>#72011491390192</v>
          </cell>
          <cell r="E10127">
            <v>7</v>
          </cell>
        </row>
        <row r="10128">
          <cell r="D10128" t="str">
            <v>#72011491390322</v>
          </cell>
          <cell r="E10128">
            <v>31</v>
          </cell>
        </row>
        <row r="10129">
          <cell r="D10129" t="str">
            <v>#72011491390472</v>
          </cell>
          <cell r="E10129">
            <v>7</v>
          </cell>
        </row>
        <row r="10130">
          <cell r="D10130" t="str">
            <v>#72011491390602</v>
          </cell>
          <cell r="E10130">
            <v>23</v>
          </cell>
        </row>
        <row r="10131">
          <cell r="D10131" t="str">
            <v>#72011491400392</v>
          </cell>
          <cell r="E10131">
            <v>7</v>
          </cell>
        </row>
        <row r="10132">
          <cell r="D10132" t="str">
            <v>#72011491400802</v>
          </cell>
          <cell r="E10132">
            <v>7</v>
          </cell>
        </row>
        <row r="10133">
          <cell r="D10133" t="str">
            <v>#72011491400952</v>
          </cell>
          <cell r="E10133">
            <v>9</v>
          </cell>
        </row>
        <row r="10134">
          <cell r="D10134" t="str">
            <v>#72011491410012</v>
          </cell>
          <cell r="E10134">
            <v>7</v>
          </cell>
        </row>
        <row r="10135">
          <cell r="D10135" t="str">
            <v>#72011491410162</v>
          </cell>
          <cell r="E10135">
            <v>7</v>
          </cell>
        </row>
        <row r="10136">
          <cell r="D10136" t="str">
            <v>#72011491410442</v>
          </cell>
          <cell r="E10136">
            <v>7</v>
          </cell>
        </row>
        <row r="10137">
          <cell r="D10137" t="str">
            <v>#72011491410592</v>
          </cell>
          <cell r="E10137">
            <v>18</v>
          </cell>
        </row>
        <row r="10138">
          <cell r="D10138" t="str">
            <v>#72011491410722</v>
          </cell>
          <cell r="E10138">
            <v>7</v>
          </cell>
        </row>
        <row r="10139">
          <cell r="D10139" t="str">
            <v>#72011491410872</v>
          </cell>
          <cell r="E10139">
            <v>8</v>
          </cell>
        </row>
        <row r="10140">
          <cell r="D10140" t="str">
            <v>#72011491420082</v>
          </cell>
          <cell r="E10140">
            <v>7</v>
          </cell>
        </row>
        <row r="10141">
          <cell r="D10141" t="str">
            <v>#72011491420792</v>
          </cell>
          <cell r="E10141">
            <v>8</v>
          </cell>
        </row>
        <row r="10142">
          <cell r="D10142" t="str">
            <v>#72011491420922</v>
          </cell>
          <cell r="E10142">
            <v>7</v>
          </cell>
        </row>
        <row r="10143">
          <cell r="D10143" t="str">
            <v>#72011491430412</v>
          </cell>
          <cell r="E10143">
            <v>10</v>
          </cell>
        </row>
        <row r="10144">
          <cell r="D10144" t="str">
            <v>#72011491430562</v>
          </cell>
          <cell r="E10144">
            <v>8</v>
          </cell>
        </row>
        <row r="10145">
          <cell r="D10145" t="str">
            <v>#72011491510182</v>
          </cell>
          <cell r="E10145">
            <v>7</v>
          </cell>
        </row>
        <row r="10146">
          <cell r="D10146" t="str">
            <v>#72011491510892</v>
          </cell>
          <cell r="E10146">
            <v>7</v>
          </cell>
        </row>
        <row r="10147">
          <cell r="D10147" t="str">
            <v>#72011491520382</v>
          </cell>
          <cell r="E10147">
            <v>8</v>
          </cell>
        </row>
        <row r="10148">
          <cell r="D10148" t="str">
            <v>#72011491520662</v>
          </cell>
          <cell r="E10148">
            <v>14</v>
          </cell>
        </row>
        <row r="10149">
          <cell r="D10149" t="str">
            <v>#72011491520942</v>
          </cell>
          <cell r="E10149">
            <v>26</v>
          </cell>
        </row>
        <row r="10150">
          <cell r="D10150" t="str">
            <v>#72011491530002</v>
          </cell>
          <cell r="E10150">
            <v>7</v>
          </cell>
        </row>
        <row r="10151">
          <cell r="D10151" t="str">
            <v>#72011491530152</v>
          </cell>
          <cell r="E10151">
            <v>8</v>
          </cell>
        </row>
        <row r="10152">
          <cell r="D10152" t="str">
            <v>#72011491530582</v>
          </cell>
          <cell r="E10152">
            <v>7</v>
          </cell>
        </row>
        <row r="10153">
          <cell r="D10153" t="str">
            <v>#72011491530712</v>
          </cell>
          <cell r="E10153">
            <v>6</v>
          </cell>
        </row>
        <row r="10154">
          <cell r="D10154" t="str">
            <v>#72011491530862</v>
          </cell>
          <cell r="E10154">
            <v>9</v>
          </cell>
        </row>
        <row r="10155">
          <cell r="D10155" t="str">
            <v>#72011491580592</v>
          </cell>
          <cell r="E10155">
            <v>8</v>
          </cell>
        </row>
        <row r="10156">
          <cell r="D10156" t="str">
            <v>#72011491580872</v>
          </cell>
          <cell r="E10156">
            <v>9</v>
          </cell>
        </row>
        <row r="10157">
          <cell r="D10157" t="str">
            <v>#72011491590792</v>
          </cell>
          <cell r="E10157">
            <v>6</v>
          </cell>
        </row>
        <row r="10158">
          <cell r="D10158" t="str">
            <v>#72011491590922</v>
          </cell>
          <cell r="E10158">
            <v>10</v>
          </cell>
        </row>
        <row r="10159">
          <cell r="D10159" t="str">
            <v>#72011491600282</v>
          </cell>
          <cell r="E10159">
            <v>7</v>
          </cell>
        </row>
        <row r="10160">
          <cell r="D10160" t="str">
            <v>#72011491600842</v>
          </cell>
          <cell r="E10160">
            <v>7</v>
          </cell>
        </row>
        <row r="10161">
          <cell r="D10161" t="str">
            <v>#72011491600992</v>
          </cell>
          <cell r="E10161">
            <v>8</v>
          </cell>
        </row>
        <row r="10162">
          <cell r="D10162" t="str">
            <v>#72011491610332</v>
          </cell>
          <cell r="E10162">
            <v>8</v>
          </cell>
        </row>
        <row r="10163">
          <cell r="D10163" t="str">
            <v>#72011491610482</v>
          </cell>
          <cell r="E10163">
            <v>7</v>
          </cell>
        </row>
        <row r="10164">
          <cell r="D10164" t="str">
            <v>#72011491610612</v>
          </cell>
          <cell r="E10164">
            <v>7</v>
          </cell>
        </row>
        <row r="10165">
          <cell r="D10165" t="str">
            <v>#72011491620102</v>
          </cell>
          <cell r="E10165">
            <v>39</v>
          </cell>
        </row>
        <row r="10166">
          <cell r="D10166" t="str">
            <v>#72011491620252</v>
          </cell>
          <cell r="E10166">
            <v>8</v>
          </cell>
        </row>
        <row r="10167">
          <cell r="D10167" t="str">
            <v>#72011491620532</v>
          </cell>
          <cell r="E10167">
            <v>6</v>
          </cell>
        </row>
        <row r="10168">
          <cell r="D10168" t="str">
            <v>#72011491620812</v>
          </cell>
          <cell r="E10168">
            <v>27</v>
          </cell>
        </row>
        <row r="10169">
          <cell r="D10169" t="str">
            <v>#72011491620962</v>
          </cell>
          <cell r="E10169">
            <v>7</v>
          </cell>
        </row>
        <row r="10170">
          <cell r="D10170" t="str">
            <v>#72011491630022</v>
          </cell>
          <cell r="E10170">
            <v>2</v>
          </cell>
        </row>
        <row r="10171">
          <cell r="D10171" t="str">
            <v>#72011491630172</v>
          </cell>
          <cell r="E10171">
            <v>6</v>
          </cell>
        </row>
        <row r="10172">
          <cell r="D10172" t="str">
            <v>#72011491630302</v>
          </cell>
          <cell r="E10172">
            <v>7</v>
          </cell>
        </row>
        <row r="10173">
          <cell r="D10173" t="str">
            <v>#72011491630882</v>
          </cell>
          <cell r="E10173">
            <v>8</v>
          </cell>
        </row>
        <row r="10174">
          <cell r="D10174" t="str">
            <v>#72011491640222</v>
          </cell>
          <cell r="E10174">
            <v>8</v>
          </cell>
        </row>
        <row r="10175">
          <cell r="D10175" t="str">
            <v>#72011491640372</v>
          </cell>
          <cell r="E10175">
            <v>8</v>
          </cell>
        </row>
        <row r="10176">
          <cell r="D10176" t="str">
            <v>#72011491640652</v>
          </cell>
          <cell r="E10176">
            <v>6</v>
          </cell>
        </row>
        <row r="10177">
          <cell r="D10177" t="str">
            <v>#72011491640932</v>
          </cell>
          <cell r="E10177">
            <v>8</v>
          </cell>
        </row>
        <row r="10178">
          <cell r="D10178" t="str">
            <v>#72011491710072</v>
          </cell>
          <cell r="E10178">
            <v>7</v>
          </cell>
        </row>
        <row r="10179">
          <cell r="D10179" t="str">
            <v>#72011491710352</v>
          </cell>
          <cell r="E10179">
            <v>9</v>
          </cell>
        </row>
        <row r="10180">
          <cell r="D10180" t="str">
            <v>#72011491720122</v>
          </cell>
          <cell r="E10180">
            <v>9</v>
          </cell>
        </row>
        <row r="10181">
          <cell r="D10181" t="str">
            <v>#72011491720552</v>
          </cell>
          <cell r="E10181">
            <v>10</v>
          </cell>
        </row>
        <row r="10182">
          <cell r="D10182" t="str">
            <v>#72011491720832</v>
          </cell>
          <cell r="E10182">
            <v>8</v>
          </cell>
        </row>
        <row r="10183">
          <cell r="D10183" t="str">
            <v>#72011491720982</v>
          </cell>
          <cell r="E10183">
            <v>17</v>
          </cell>
        </row>
        <row r="10184">
          <cell r="D10184" t="str">
            <v>#72011491730042</v>
          </cell>
          <cell r="E10184">
            <v>9</v>
          </cell>
        </row>
        <row r="10185">
          <cell r="D10185" t="str">
            <v>#72011491730322</v>
          </cell>
          <cell r="E10185">
            <v>7</v>
          </cell>
        </row>
        <row r="10186">
          <cell r="D10186" t="str">
            <v>#72011491730472</v>
          </cell>
          <cell r="E10186">
            <v>7</v>
          </cell>
        </row>
        <row r="10187">
          <cell r="D10187" t="str">
            <v>#72011491730602</v>
          </cell>
          <cell r="E10187">
            <v>21</v>
          </cell>
        </row>
        <row r="10188">
          <cell r="D10188" t="str">
            <v>#72011491740242</v>
          </cell>
          <cell r="E10188">
            <v>7</v>
          </cell>
        </row>
        <row r="10189">
          <cell r="D10189" t="str">
            <v>#72011491740522</v>
          </cell>
          <cell r="E10189">
            <v>7</v>
          </cell>
        </row>
        <row r="10190">
          <cell r="D10190" t="str">
            <v>#72011491740672</v>
          </cell>
          <cell r="E10190">
            <v>8</v>
          </cell>
        </row>
        <row r="10191">
          <cell r="D10191" t="str">
            <v>#72011491740802</v>
          </cell>
          <cell r="E10191">
            <v>7</v>
          </cell>
        </row>
        <row r="10192">
          <cell r="D10192" t="str">
            <v>#72011491740952</v>
          </cell>
          <cell r="E10192">
            <v>9</v>
          </cell>
        </row>
        <row r="10193">
          <cell r="D10193" t="str">
            <v>#72011491790682</v>
          </cell>
          <cell r="E10193">
            <v>8</v>
          </cell>
        </row>
        <row r="10194">
          <cell r="D10194" t="str">
            <v>#72011491800302</v>
          </cell>
          <cell r="E10194">
            <v>7</v>
          </cell>
        </row>
        <row r="10195">
          <cell r="D10195" t="str">
            <v>#72011491800452</v>
          </cell>
          <cell r="E10195">
            <v>9</v>
          </cell>
        </row>
        <row r="10196">
          <cell r="D10196" t="str">
            <v>#72011491800732</v>
          </cell>
          <cell r="E10196">
            <v>8</v>
          </cell>
        </row>
        <row r="10197">
          <cell r="D10197" t="str">
            <v>#72011491800882</v>
          </cell>
          <cell r="E10197">
            <v>9</v>
          </cell>
        </row>
        <row r="10198">
          <cell r="D10198" t="str">
            <v>#72011491810092</v>
          </cell>
          <cell r="E10198">
            <v>7</v>
          </cell>
        </row>
        <row r="10199">
          <cell r="D10199" t="str">
            <v>#72011491810222</v>
          </cell>
          <cell r="E10199">
            <v>7</v>
          </cell>
        </row>
        <row r="10200">
          <cell r="D10200" t="str">
            <v>#72011491810372</v>
          </cell>
          <cell r="E10200">
            <v>39</v>
          </cell>
        </row>
        <row r="10201">
          <cell r="D10201" t="str">
            <v>#72011491810502</v>
          </cell>
          <cell r="E10201">
            <v>7</v>
          </cell>
        </row>
        <row r="10202">
          <cell r="D10202" t="str">
            <v>#72011491810652</v>
          </cell>
          <cell r="E10202">
            <v>7</v>
          </cell>
        </row>
        <row r="10203">
          <cell r="D10203" t="str">
            <v>#72011491810932</v>
          </cell>
          <cell r="E10203">
            <v>8</v>
          </cell>
        </row>
        <row r="10204">
          <cell r="D10204" t="str">
            <v>#72011491820142</v>
          </cell>
          <cell r="E10204">
            <v>8</v>
          </cell>
        </row>
        <row r="10205">
          <cell r="D10205" t="str">
            <v>#72011491820292</v>
          </cell>
          <cell r="E10205">
            <v>21</v>
          </cell>
        </row>
        <row r="10206">
          <cell r="D10206" t="str">
            <v>#72011491820422</v>
          </cell>
          <cell r="E10206">
            <v>7</v>
          </cell>
        </row>
        <row r="10207">
          <cell r="D10207" t="str">
            <v>#72011491820572</v>
          </cell>
          <cell r="E10207">
            <v>9</v>
          </cell>
        </row>
        <row r="10208">
          <cell r="D10208" t="str">
            <v>#72011491820702</v>
          </cell>
          <cell r="E10208">
            <v>62</v>
          </cell>
        </row>
        <row r="10209">
          <cell r="D10209" t="str">
            <v>#72011491830062</v>
          </cell>
          <cell r="E10209">
            <v>7</v>
          </cell>
        </row>
        <row r="10210">
          <cell r="D10210" t="str">
            <v>#72011491830342</v>
          </cell>
          <cell r="E10210">
            <v>8</v>
          </cell>
        </row>
        <row r="10211">
          <cell r="D10211" t="str">
            <v>#72011491830492</v>
          </cell>
          <cell r="E10211">
            <v>7</v>
          </cell>
        </row>
        <row r="10212">
          <cell r="D10212" t="str">
            <v>#72011491830622</v>
          </cell>
          <cell r="E10212">
            <v>15</v>
          </cell>
        </row>
        <row r="10213">
          <cell r="D10213" t="str">
            <v>#72011491830772</v>
          </cell>
          <cell r="E10213">
            <v>7</v>
          </cell>
        </row>
        <row r="10214">
          <cell r="D10214" t="str">
            <v>#72011491830902</v>
          </cell>
          <cell r="E10214">
            <v>23</v>
          </cell>
        </row>
        <row r="10215">
          <cell r="D10215" t="str">
            <v>#72011491840112</v>
          </cell>
          <cell r="E10215">
            <v>10</v>
          </cell>
        </row>
        <row r="10216">
          <cell r="D10216" t="str">
            <v>#72011491840262</v>
          </cell>
          <cell r="E10216">
            <v>22</v>
          </cell>
        </row>
        <row r="10217">
          <cell r="D10217" t="str">
            <v>#72011491840692</v>
          </cell>
          <cell r="E10217">
            <v>8</v>
          </cell>
        </row>
        <row r="10218">
          <cell r="D10218" t="str">
            <v>#72011491840822</v>
          </cell>
          <cell r="E10218">
            <v>7</v>
          </cell>
        </row>
        <row r="10219">
          <cell r="D10219" t="str">
            <v>#72011491840972</v>
          </cell>
          <cell r="E10219">
            <v>8</v>
          </cell>
        </row>
        <row r="10220">
          <cell r="D10220" t="str">
            <v>#72011491850032</v>
          </cell>
          <cell r="E10220">
            <v>7</v>
          </cell>
        </row>
        <row r="10221">
          <cell r="D10221" t="str">
            <v>#72011491850312</v>
          </cell>
          <cell r="E10221">
            <v>7</v>
          </cell>
        </row>
        <row r="10222">
          <cell r="D10222" t="str">
            <v>#72011491850742</v>
          </cell>
          <cell r="E10222">
            <v>10</v>
          </cell>
        </row>
        <row r="10223">
          <cell r="D10223" t="str">
            <v>#72011491950482</v>
          </cell>
          <cell r="E10223">
            <v>4</v>
          </cell>
        </row>
        <row r="10224">
          <cell r="D10224" t="str">
            <v>#72011491950762</v>
          </cell>
          <cell r="E10224">
            <v>11</v>
          </cell>
        </row>
        <row r="10225">
          <cell r="D10225" t="str">
            <v>#72011491960102</v>
          </cell>
          <cell r="E10225">
            <v>7</v>
          </cell>
        </row>
        <row r="10226">
          <cell r="D10226" t="str">
            <v>#72011491960252</v>
          </cell>
          <cell r="E10226">
            <v>7</v>
          </cell>
        </row>
        <row r="10227">
          <cell r="D10227" t="str">
            <v>#72011491960532</v>
          </cell>
          <cell r="E10227">
            <v>8</v>
          </cell>
        </row>
        <row r="10228">
          <cell r="D10228" t="str">
            <v>#72011491960682</v>
          </cell>
          <cell r="E10228">
            <v>5</v>
          </cell>
        </row>
        <row r="10229">
          <cell r="D10229" t="str">
            <v>#72011491960812</v>
          </cell>
          <cell r="E10229">
            <v>6</v>
          </cell>
        </row>
        <row r="10230">
          <cell r="D10230" t="str">
            <v>#72011491960962</v>
          </cell>
          <cell r="E10230">
            <v>7</v>
          </cell>
        </row>
        <row r="10231">
          <cell r="D10231" t="str">
            <v>#72011491970022</v>
          </cell>
          <cell r="E10231">
            <v>7</v>
          </cell>
        </row>
        <row r="10232">
          <cell r="D10232" t="str">
            <v>#72011491970452</v>
          </cell>
          <cell r="E10232">
            <v>7</v>
          </cell>
        </row>
        <row r="10233">
          <cell r="D10233" t="str">
            <v>#72011491980092</v>
          </cell>
          <cell r="E10233">
            <v>6</v>
          </cell>
        </row>
        <row r="10234">
          <cell r="D10234" t="str">
            <v>#72011491980222</v>
          </cell>
          <cell r="E10234">
            <v>7</v>
          </cell>
        </row>
        <row r="10235">
          <cell r="D10235" t="str">
            <v>#72011491980372</v>
          </cell>
          <cell r="E10235">
            <v>12</v>
          </cell>
        </row>
        <row r="10236">
          <cell r="D10236" t="str">
            <v>#72011491980652</v>
          </cell>
          <cell r="E10236">
            <v>7</v>
          </cell>
        </row>
        <row r="10237">
          <cell r="D10237" t="str">
            <v>#72011491980932</v>
          </cell>
          <cell r="E10237">
            <v>32</v>
          </cell>
        </row>
        <row r="10238">
          <cell r="D10238" t="str">
            <v>#72011491990142</v>
          </cell>
          <cell r="E10238">
            <v>7</v>
          </cell>
        </row>
        <row r="10239">
          <cell r="D10239" t="str">
            <v>#72011491990292</v>
          </cell>
          <cell r="E10239">
            <v>5</v>
          </cell>
        </row>
        <row r="10240">
          <cell r="D10240" t="str">
            <v>#72011491990422</v>
          </cell>
          <cell r="E10240">
            <v>7</v>
          </cell>
        </row>
        <row r="10241">
          <cell r="D10241" t="str">
            <v>#72011491990572</v>
          </cell>
          <cell r="E10241">
            <v>5</v>
          </cell>
        </row>
        <row r="10242">
          <cell r="D10242" t="str">
            <v>#72011491990702</v>
          </cell>
          <cell r="E10242">
            <v>7</v>
          </cell>
        </row>
        <row r="10243">
          <cell r="D10243" t="str">
            <v>#72011491990852</v>
          </cell>
          <cell r="E10243">
            <v>4</v>
          </cell>
        </row>
        <row r="10244">
          <cell r="D10244" t="str">
            <v>#72311490060793</v>
          </cell>
          <cell r="E10244">
            <v>8</v>
          </cell>
        </row>
        <row r="10245">
          <cell r="D10245" t="str">
            <v>#72311490070563</v>
          </cell>
          <cell r="E10245">
            <v>8</v>
          </cell>
        </row>
        <row r="10246">
          <cell r="D10246" t="str">
            <v>#72311490070843</v>
          </cell>
          <cell r="E10246">
            <v>15</v>
          </cell>
        </row>
        <row r="10247">
          <cell r="D10247" t="str">
            <v>#72311490070993</v>
          </cell>
          <cell r="E10247">
            <v>9</v>
          </cell>
        </row>
        <row r="10248">
          <cell r="D10248" t="str">
            <v>#72311490080053</v>
          </cell>
          <cell r="E10248">
            <v>14</v>
          </cell>
        </row>
        <row r="10249">
          <cell r="D10249" t="str">
            <v>#72311490080333</v>
          </cell>
          <cell r="E10249">
            <v>7</v>
          </cell>
        </row>
        <row r="10250">
          <cell r="D10250" t="str">
            <v>#72311490080483</v>
          </cell>
          <cell r="E10250">
            <v>8</v>
          </cell>
        </row>
        <row r="10251">
          <cell r="D10251" t="str">
            <v>#72311490080763</v>
          </cell>
          <cell r="E10251">
            <v>10</v>
          </cell>
        </row>
        <row r="10252">
          <cell r="D10252" t="str">
            <v>#72311490090533</v>
          </cell>
          <cell r="E10252">
            <v>49</v>
          </cell>
        </row>
        <row r="10253">
          <cell r="D10253" t="str">
            <v>#72311490090683</v>
          </cell>
          <cell r="E10253">
            <v>41</v>
          </cell>
        </row>
        <row r="10254">
          <cell r="D10254" t="str">
            <v>#72311490090963</v>
          </cell>
          <cell r="E10254">
            <v>25</v>
          </cell>
        </row>
        <row r="10255">
          <cell r="D10255" t="str">
            <v>#72311490100303</v>
          </cell>
          <cell r="E10255">
            <v>43</v>
          </cell>
        </row>
        <row r="10256">
          <cell r="D10256" t="str">
            <v>#72311490120853</v>
          </cell>
          <cell r="E10256">
            <v>18</v>
          </cell>
        </row>
        <row r="10257">
          <cell r="D10257" t="str">
            <v>#72311490170153</v>
          </cell>
          <cell r="E10257">
            <v>42</v>
          </cell>
        </row>
        <row r="10258">
          <cell r="D10258" t="str">
            <v>#72311490170863</v>
          </cell>
          <cell r="E10258">
            <v>26</v>
          </cell>
        </row>
        <row r="10259">
          <cell r="D10259" t="str">
            <v>#72311490180073</v>
          </cell>
          <cell r="E10259">
            <v>63</v>
          </cell>
        </row>
        <row r="10260">
          <cell r="D10260" t="str">
            <v>#72311490180353</v>
          </cell>
          <cell r="E10260">
            <v>53</v>
          </cell>
        </row>
        <row r="10261">
          <cell r="D10261" t="str">
            <v>#72311490180783</v>
          </cell>
          <cell r="E10261">
            <v>58</v>
          </cell>
        </row>
        <row r="10262">
          <cell r="D10262" t="str">
            <v>#72311490190983</v>
          </cell>
          <cell r="E10262">
            <v>70</v>
          </cell>
        </row>
        <row r="10263">
          <cell r="D10263" t="str">
            <v>#73211492040156</v>
          </cell>
          <cell r="E10263">
            <v>31</v>
          </cell>
        </row>
        <row r="10264">
          <cell r="D10264" t="str">
            <v>#73211492060126</v>
          </cell>
          <cell r="E10264">
            <v>37</v>
          </cell>
        </row>
        <row r="10265">
          <cell r="D10265" t="str">
            <v>#73211492070196</v>
          </cell>
          <cell r="E10265">
            <v>25</v>
          </cell>
        </row>
        <row r="10266">
          <cell r="D10266" t="str">
            <v>#73211492090166</v>
          </cell>
          <cell r="E10266">
            <v>54</v>
          </cell>
        </row>
        <row r="10267">
          <cell r="D10267" t="str">
            <v>#73211492380156</v>
          </cell>
          <cell r="E10267">
            <v>59</v>
          </cell>
        </row>
        <row r="10268">
          <cell r="D10268" t="str">
            <v>#73211492400126</v>
          </cell>
          <cell r="E10268">
            <v>30</v>
          </cell>
        </row>
        <row r="10269">
          <cell r="D10269" t="str">
            <v>#73211492430166</v>
          </cell>
          <cell r="E10269">
            <v>26</v>
          </cell>
        </row>
        <row r="10270">
          <cell r="D10270" t="str">
            <v>#73211492700186</v>
          </cell>
          <cell r="E10270">
            <v>40</v>
          </cell>
        </row>
        <row r="10271">
          <cell r="D10271" t="str">
            <v>#73211492720156</v>
          </cell>
          <cell r="E10271">
            <v>50</v>
          </cell>
        </row>
        <row r="10272">
          <cell r="D10272" t="str">
            <v>#73211492740126</v>
          </cell>
          <cell r="E10272">
            <v>32</v>
          </cell>
        </row>
        <row r="10273">
          <cell r="D10273" t="str">
            <v>#73211492940166</v>
          </cell>
          <cell r="E10273">
            <v>23</v>
          </cell>
        </row>
        <row r="10274">
          <cell r="D10274" t="str">
            <v>#73211492960136</v>
          </cell>
          <cell r="E10274">
            <v>28</v>
          </cell>
        </row>
        <row r="10275">
          <cell r="D10275" t="str">
            <v>#73211492980106</v>
          </cell>
          <cell r="E10275">
            <v>24</v>
          </cell>
        </row>
        <row r="10276">
          <cell r="D10276" t="str">
            <v>#73211492990176</v>
          </cell>
          <cell r="E10276">
            <v>34</v>
          </cell>
        </row>
        <row r="10277">
          <cell r="D10277" t="str">
            <v>#73211493040186</v>
          </cell>
          <cell r="E10277">
            <v>24</v>
          </cell>
        </row>
        <row r="10278">
          <cell r="D10278" t="str">
            <v>#73211493350146</v>
          </cell>
          <cell r="E10278">
            <v>54</v>
          </cell>
        </row>
        <row r="10279">
          <cell r="D10279" t="str">
            <v>#73211493380186</v>
          </cell>
          <cell r="E10279">
            <v>30</v>
          </cell>
        </row>
        <row r="10280">
          <cell r="D10280" t="str">
            <v>#73211493400156</v>
          </cell>
          <cell r="E10280">
            <v>33</v>
          </cell>
        </row>
        <row r="10281">
          <cell r="D10281" t="str">
            <v>#73211493420126</v>
          </cell>
          <cell r="E10281">
            <v>18</v>
          </cell>
        </row>
        <row r="10282">
          <cell r="D10282" t="str">
            <v>#73211493430196</v>
          </cell>
          <cell r="E10282">
            <v>45</v>
          </cell>
        </row>
        <row r="10283">
          <cell r="D10283" t="str">
            <v>#73211493670176</v>
          </cell>
          <cell r="E10283">
            <v>77</v>
          </cell>
        </row>
        <row r="10284">
          <cell r="D10284" t="str">
            <v>#73211493690146</v>
          </cell>
          <cell r="E10284">
            <v>43</v>
          </cell>
        </row>
        <row r="10285">
          <cell r="D10285" t="str">
            <v>#73211493720186</v>
          </cell>
          <cell r="E10285">
            <v>39</v>
          </cell>
        </row>
        <row r="10286">
          <cell r="D10286" t="str">
            <v>#73211493890186</v>
          </cell>
          <cell r="E10286">
            <v>52</v>
          </cell>
        </row>
        <row r="10287">
          <cell r="D10287" t="str">
            <v>#73211493930126</v>
          </cell>
          <cell r="E10287">
            <v>32</v>
          </cell>
        </row>
        <row r="10288">
          <cell r="D10288" t="str">
            <v>#73211493940196</v>
          </cell>
          <cell r="E10288">
            <v>24</v>
          </cell>
        </row>
        <row r="10289">
          <cell r="D10289" t="str">
            <v>#73211494030146</v>
          </cell>
          <cell r="E10289">
            <v>27</v>
          </cell>
        </row>
        <row r="10290">
          <cell r="D10290" t="str">
            <v>#73211494060186</v>
          </cell>
          <cell r="E10290">
            <v>50</v>
          </cell>
        </row>
        <row r="10291">
          <cell r="D10291" t="str">
            <v>#73211494080156</v>
          </cell>
          <cell r="E10291">
            <v>18</v>
          </cell>
        </row>
        <row r="10292">
          <cell r="D10292" t="str">
            <v>#73211498840156</v>
          </cell>
          <cell r="E10292">
            <v>39</v>
          </cell>
        </row>
        <row r="10293">
          <cell r="D10293" t="str">
            <v>#73211498860126</v>
          </cell>
          <cell r="E10293">
            <v>26</v>
          </cell>
        </row>
        <row r="10294">
          <cell r="D10294" t="str">
            <v>#73211498930106</v>
          </cell>
          <cell r="E10294">
            <v>46</v>
          </cell>
        </row>
        <row r="10295">
          <cell r="D10295" t="str">
            <v>#73211499350156</v>
          </cell>
          <cell r="E10295">
            <v>33</v>
          </cell>
        </row>
        <row r="10296">
          <cell r="D10296" t="str">
            <v>#73211499370126</v>
          </cell>
          <cell r="E10296">
            <v>23</v>
          </cell>
        </row>
        <row r="10297">
          <cell r="D10297" t="str">
            <v>#73211499440106</v>
          </cell>
          <cell r="E10297">
            <v>60</v>
          </cell>
        </row>
        <row r="10298">
          <cell r="D10298" t="str">
            <v>#75411491000032</v>
          </cell>
          <cell r="E10298">
            <v>7</v>
          </cell>
        </row>
        <row r="10299">
          <cell r="D10299" t="str">
            <v>#75411491000742</v>
          </cell>
          <cell r="E10299">
            <v>8</v>
          </cell>
        </row>
        <row r="10300">
          <cell r="D10300" t="str">
            <v>#75411491080082</v>
          </cell>
          <cell r="E10300">
            <v>7</v>
          </cell>
        </row>
        <row r="10301">
          <cell r="D10301" t="str">
            <v>#75411491090132</v>
          </cell>
          <cell r="E10301">
            <v>9</v>
          </cell>
        </row>
        <row r="10302">
          <cell r="D10302" t="str">
            <v>#75411491090562</v>
          </cell>
          <cell r="E10302">
            <v>13</v>
          </cell>
        </row>
        <row r="10303">
          <cell r="D10303" t="str">
            <v>#75411491090842</v>
          </cell>
          <cell r="E10303">
            <v>25</v>
          </cell>
        </row>
        <row r="10304">
          <cell r="D10304" t="str">
            <v>#75411491090992</v>
          </cell>
          <cell r="E10304">
            <v>7</v>
          </cell>
        </row>
        <row r="10305">
          <cell r="D10305" t="str">
            <v>#75411491100052</v>
          </cell>
          <cell r="E10305">
            <v>9</v>
          </cell>
        </row>
        <row r="10306">
          <cell r="D10306" t="str">
            <v>#75411491100332</v>
          </cell>
          <cell r="E10306">
            <v>8</v>
          </cell>
        </row>
        <row r="10307">
          <cell r="D10307" t="str">
            <v>#75411491100482</v>
          </cell>
          <cell r="E10307">
            <v>7</v>
          </cell>
        </row>
        <row r="10308">
          <cell r="D10308" t="str">
            <v>#75411491110102</v>
          </cell>
          <cell r="E10308">
            <v>7</v>
          </cell>
        </row>
        <row r="10309">
          <cell r="D10309" t="str">
            <v>#75411491110812</v>
          </cell>
          <cell r="E10309">
            <v>7</v>
          </cell>
        </row>
        <row r="10310">
          <cell r="D10310" t="str">
            <v>#75411491170032</v>
          </cell>
          <cell r="E10310">
            <v>8</v>
          </cell>
        </row>
        <row r="10311">
          <cell r="D10311" t="str">
            <v>#75411491170182</v>
          </cell>
          <cell r="E10311">
            <v>8</v>
          </cell>
        </row>
        <row r="10312">
          <cell r="D10312" t="str">
            <v>#75411491180232</v>
          </cell>
          <cell r="E10312">
            <v>25</v>
          </cell>
        </row>
        <row r="10313">
          <cell r="D10313" t="str">
            <v>#75411491180512</v>
          </cell>
          <cell r="E10313">
            <v>7</v>
          </cell>
        </row>
        <row r="10314">
          <cell r="D10314" t="str">
            <v>#75411491180942</v>
          </cell>
          <cell r="E10314">
            <v>39</v>
          </cell>
        </row>
        <row r="10315">
          <cell r="D10315" t="str">
            <v>#75411491190152</v>
          </cell>
          <cell r="E10315">
            <v>7</v>
          </cell>
        </row>
        <row r="10316">
          <cell r="D10316" t="str">
            <v>#75411491190582</v>
          </cell>
          <cell r="E10316">
            <v>8</v>
          </cell>
        </row>
        <row r="10317">
          <cell r="D10317" t="str">
            <v>#75411491190712</v>
          </cell>
          <cell r="E10317">
            <v>15</v>
          </cell>
        </row>
        <row r="10318">
          <cell r="D10318" t="str">
            <v>#75411491200632</v>
          </cell>
          <cell r="E10318">
            <v>7</v>
          </cell>
        </row>
        <row r="10319">
          <cell r="D10319" t="str">
            <v>#75411491200782</v>
          </cell>
          <cell r="E10319">
            <v>11</v>
          </cell>
        </row>
        <row r="10320">
          <cell r="D10320" t="str">
            <v>#75411491210552</v>
          </cell>
          <cell r="E10320">
            <v>8</v>
          </cell>
        </row>
        <row r="10321">
          <cell r="D10321" t="str">
            <v>#75411491220322</v>
          </cell>
          <cell r="E10321">
            <v>6</v>
          </cell>
        </row>
        <row r="10322">
          <cell r="D10322" t="str">
            <v>#75411491220472</v>
          </cell>
          <cell r="E10322">
            <v>7</v>
          </cell>
        </row>
        <row r="10323">
          <cell r="D10323" t="str">
            <v>#75411491220602</v>
          </cell>
          <cell r="E10323">
            <v>7</v>
          </cell>
        </row>
        <row r="10324">
          <cell r="D10324" t="str">
            <v>#75411491230242</v>
          </cell>
          <cell r="E10324">
            <v>7</v>
          </cell>
        </row>
        <row r="10325">
          <cell r="D10325" t="str">
            <v>#75411491240162</v>
          </cell>
          <cell r="E10325">
            <v>15</v>
          </cell>
        </row>
        <row r="10326">
          <cell r="D10326" t="str">
            <v>#75411491240442</v>
          </cell>
          <cell r="E10326">
            <v>8</v>
          </cell>
        </row>
        <row r="10327">
          <cell r="D10327" t="str">
            <v>#75411491240592</v>
          </cell>
          <cell r="E10327">
            <v>16</v>
          </cell>
        </row>
        <row r="10328">
          <cell r="D10328" t="str">
            <v>#75411491240722</v>
          </cell>
          <cell r="E10328">
            <v>8</v>
          </cell>
        </row>
        <row r="10329">
          <cell r="D10329" t="str">
            <v>#75411491250212</v>
          </cell>
          <cell r="E10329">
            <v>7</v>
          </cell>
        </row>
        <row r="10330">
          <cell r="D10330" t="str">
            <v>#75411491330112</v>
          </cell>
          <cell r="E10330">
            <v>8</v>
          </cell>
        </row>
        <row r="10331">
          <cell r="D10331" t="str">
            <v>#75411491330262</v>
          </cell>
          <cell r="E10331">
            <v>6</v>
          </cell>
        </row>
        <row r="10332">
          <cell r="D10332" t="str">
            <v>#75411491330542</v>
          </cell>
          <cell r="E10332">
            <v>8</v>
          </cell>
        </row>
        <row r="10333">
          <cell r="D10333" t="str">
            <v>#75411491330692</v>
          </cell>
          <cell r="E10333">
            <v>24</v>
          </cell>
        </row>
        <row r="10334">
          <cell r="D10334" t="str">
            <v>#75411491340032</v>
          </cell>
          <cell r="E10334">
            <v>7</v>
          </cell>
        </row>
        <row r="10335">
          <cell r="D10335" t="str">
            <v>#75411491340182</v>
          </cell>
          <cell r="E10335">
            <v>7</v>
          </cell>
        </row>
        <row r="10336">
          <cell r="D10336" t="str">
            <v>#75411491340312</v>
          </cell>
          <cell r="E10336">
            <v>16</v>
          </cell>
        </row>
        <row r="10337">
          <cell r="D10337" t="str">
            <v>#75411491340742</v>
          </cell>
          <cell r="E10337">
            <v>7</v>
          </cell>
        </row>
        <row r="10338">
          <cell r="D10338" t="str">
            <v>#75411491350382</v>
          </cell>
          <cell r="E10338">
            <v>8</v>
          </cell>
        </row>
        <row r="10339">
          <cell r="D10339" t="str">
            <v>#75411491350512</v>
          </cell>
          <cell r="E10339">
            <v>7</v>
          </cell>
        </row>
        <row r="10340">
          <cell r="D10340" t="str">
            <v>#75411491350662</v>
          </cell>
          <cell r="E10340">
            <v>8</v>
          </cell>
        </row>
        <row r="10341">
          <cell r="D10341" t="str">
            <v>#75411491360152</v>
          </cell>
          <cell r="E10341">
            <v>8</v>
          </cell>
        </row>
        <row r="10342">
          <cell r="D10342" t="str">
            <v>#75411491360582</v>
          </cell>
          <cell r="E10342">
            <v>7</v>
          </cell>
        </row>
        <row r="10343">
          <cell r="D10343" t="str">
            <v>#75411491360712</v>
          </cell>
          <cell r="E10343">
            <v>8</v>
          </cell>
        </row>
        <row r="10344">
          <cell r="D10344" t="str">
            <v>#75411491430282</v>
          </cell>
          <cell r="E10344">
            <v>7</v>
          </cell>
        </row>
        <row r="10345">
          <cell r="D10345" t="str">
            <v>#75411491430992</v>
          </cell>
          <cell r="E10345">
            <v>16</v>
          </cell>
        </row>
        <row r="10346">
          <cell r="D10346" t="str">
            <v>#75411491440052</v>
          </cell>
          <cell r="E10346">
            <v>25</v>
          </cell>
        </row>
        <row r="10347">
          <cell r="D10347" t="str">
            <v>#75411491440332</v>
          </cell>
          <cell r="E10347">
            <v>25</v>
          </cell>
        </row>
        <row r="10348">
          <cell r="D10348" t="str">
            <v>#75411491440482</v>
          </cell>
          <cell r="E10348">
            <v>10</v>
          </cell>
        </row>
        <row r="10349">
          <cell r="D10349" t="str">
            <v>#75411491440612</v>
          </cell>
          <cell r="E10349">
            <v>18</v>
          </cell>
        </row>
        <row r="10350">
          <cell r="D10350" t="str">
            <v>#75411491440762</v>
          </cell>
          <cell r="E10350">
            <v>12</v>
          </cell>
        </row>
        <row r="10351">
          <cell r="D10351" t="str">
            <v>#75411491450102</v>
          </cell>
          <cell r="E10351">
            <v>23</v>
          </cell>
        </row>
        <row r="10352">
          <cell r="D10352" t="str">
            <v>#75411491450252</v>
          </cell>
          <cell r="E10352">
            <v>9</v>
          </cell>
        </row>
        <row r="10353">
          <cell r="D10353" t="str">
            <v>#75411491450532</v>
          </cell>
          <cell r="E10353">
            <v>40</v>
          </cell>
        </row>
        <row r="10354">
          <cell r="D10354" t="str">
            <v>#75411491450812</v>
          </cell>
          <cell r="E10354">
            <v>10</v>
          </cell>
        </row>
        <row r="10355">
          <cell r="D10355" t="str">
            <v>#75411491460022</v>
          </cell>
          <cell r="E10355">
            <v>13</v>
          </cell>
        </row>
        <row r="10356">
          <cell r="D10356" t="str">
            <v>#75411491460172</v>
          </cell>
          <cell r="E10356">
            <v>14</v>
          </cell>
        </row>
        <row r="10357">
          <cell r="D10357" t="str">
            <v>#75411491460302</v>
          </cell>
          <cell r="E10357">
            <v>32</v>
          </cell>
        </row>
        <row r="10358">
          <cell r="D10358" t="str">
            <v>#75411491460732</v>
          </cell>
          <cell r="E10358">
            <v>30</v>
          </cell>
        </row>
        <row r="10359">
          <cell r="D10359" t="str">
            <v>#75411491460882</v>
          </cell>
          <cell r="E10359">
            <v>12</v>
          </cell>
        </row>
        <row r="10360">
          <cell r="D10360" t="str">
            <v>#75411491470092</v>
          </cell>
          <cell r="E10360">
            <v>23</v>
          </cell>
        </row>
        <row r="10361">
          <cell r="D10361" t="str">
            <v>#75411491470372</v>
          </cell>
          <cell r="E10361">
            <v>8</v>
          </cell>
        </row>
        <row r="10362">
          <cell r="D10362" t="str">
            <v>#75411491470652</v>
          </cell>
          <cell r="E10362">
            <v>9</v>
          </cell>
        </row>
        <row r="10363">
          <cell r="D10363" t="str">
            <v>#75411491470932</v>
          </cell>
          <cell r="E10363">
            <v>34</v>
          </cell>
        </row>
        <row r="10364">
          <cell r="D10364" t="str">
            <v>#75411491480422</v>
          </cell>
          <cell r="E10364">
            <v>27</v>
          </cell>
        </row>
        <row r="10365">
          <cell r="D10365" t="str">
            <v>#75411491480702</v>
          </cell>
          <cell r="E10365">
            <v>14</v>
          </cell>
        </row>
        <row r="10366">
          <cell r="D10366" t="str">
            <v>#75411491580872</v>
          </cell>
          <cell r="E10366">
            <v>10</v>
          </cell>
        </row>
        <row r="10367">
          <cell r="D10367" t="str">
            <v>#75411491590082</v>
          </cell>
          <cell r="E10367">
            <v>31</v>
          </cell>
        </row>
        <row r="10368">
          <cell r="D10368" t="str">
            <v>#75411491590642</v>
          </cell>
          <cell r="E10368">
            <v>9</v>
          </cell>
        </row>
        <row r="10369">
          <cell r="D10369" t="str">
            <v>#75411491590792</v>
          </cell>
          <cell r="E10369">
            <v>7</v>
          </cell>
        </row>
        <row r="10370">
          <cell r="D10370" t="str">
            <v>#75411491600132</v>
          </cell>
          <cell r="E10370">
            <v>17</v>
          </cell>
        </row>
        <row r="10371">
          <cell r="D10371" t="str">
            <v>#75411491600282</v>
          </cell>
          <cell r="E10371">
            <v>8</v>
          </cell>
        </row>
        <row r="10372">
          <cell r="D10372" t="str">
            <v>#75411491600412</v>
          </cell>
          <cell r="E10372">
            <v>8</v>
          </cell>
        </row>
        <row r="10373">
          <cell r="D10373" t="str">
            <v>#75411491610052</v>
          </cell>
          <cell r="E10373">
            <v>15</v>
          </cell>
        </row>
        <row r="10374">
          <cell r="D10374" t="str">
            <v>#75411491610612</v>
          </cell>
          <cell r="E10374">
            <v>7</v>
          </cell>
        </row>
        <row r="10375">
          <cell r="D10375" t="str">
            <v>#75411491620102</v>
          </cell>
          <cell r="E10375">
            <v>9</v>
          </cell>
        </row>
        <row r="10376">
          <cell r="D10376" t="str">
            <v>#75411491620252</v>
          </cell>
          <cell r="E10376">
            <v>10</v>
          </cell>
        </row>
        <row r="10377">
          <cell r="D10377" t="str">
            <v>#75411491620682</v>
          </cell>
          <cell r="E10377">
            <v>6</v>
          </cell>
        </row>
        <row r="10378">
          <cell r="D10378" t="str">
            <v>#75411491620812</v>
          </cell>
          <cell r="E10378">
            <v>8</v>
          </cell>
        </row>
        <row r="10379">
          <cell r="D10379" t="str">
            <v>#75411491630172</v>
          </cell>
          <cell r="E10379">
            <v>9</v>
          </cell>
        </row>
        <row r="10380">
          <cell r="D10380" t="str">
            <v>#75411491640222</v>
          </cell>
          <cell r="E10380">
            <v>7</v>
          </cell>
        </row>
        <row r="10381">
          <cell r="D10381" t="str">
            <v>#75411491640652</v>
          </cell>
          <cell r="E10381">
            <v>2</v>
          </cell>
        </row>
        <row r="10382">
          <cell r="D10382" t="str">
            <v>#75411491640932</v>
          </cell>
          <cell r="E10382">
            <v>8</v>
          </cell>
        </row>
        <row r="10383">
          <cell r="D10383" t="str">
            <v>#75411491720552</v>
          </cell>
          <cell r="E10383">
            <v>4</v>
          </cell>
        </row>
        <row r="10384">
          <cell r="D10384" t="str">
            <v>#75411491720982</v>
          </cell>
          <cell r="E10384">
            <v>7</v>
          </cell>
        </row>
        <row r="10385">
          <cell r="D10385" t="str">
            <v>#75411491730042</v>
          </cell>
          <cell r="E10385">
            <v>8</v>
          </cell>
        </row>
        <row r="10386">
          <cell r="D10386" t="str">
            <v>#75411491730472</v>
          </cell>
          <cell r="E10386">
            <v>6</v>
          </cell>
        </row>
        <row r="10387">
          <cell r="D10387" t="str">
            <v>#75411491730602</v>
          </cell>
          <cell r="E10387">
            <v>8</v>
          </cell>
        </row>
        <row r="10388">
          <cell r="D10388" t="str">
            <v>#75411491740802</v>
          </cell>
          <cell r="E10388">
            <v>9</v>
          </cell>
        </row>
        <row r="10389">
          <cell r="D10389" t="str">
            <v>#75411491750012</v>
          </cell>
          <cell r="E10389">
            <v>12</v>
          </cell>
        </row>
        <row r="10390">
          <cell r="D10390" t="str">
            <v>#75411491750592</v>
          </cell>
          <cell r="E10390">
            <v>19</v>
          </cell>
        </row>
        <row r="10391">
          <cell r="D10391" t="str">
            <v>#75411491750722</v>
          </cell>
          <cell r="E10391">
            <v>20</v>
          </cell>
        </row>
        <row r="10392">
          <cell r="D10392" t="str">
            <v>#75411491760642</v>
          </cell>
          <cell r="E10392">
            <v>7</v>
          </cell>
        </row>
        <row r="10393">
          <cell r="D10393" t="str">
            <v>#75411491760792</v>
          </cell>
          <cell r="E10393">
            <v>8</v>
          </cell>
        </row>
        <row r="10394">
          <cell r="D10394" t="str">
            <v>#75411491760922</v>
          </cell>
          <cell r="E10394">
            <v>15</v>
          </cell>
        </row>
        <row r="10395">
          <cell r="D10395" t="str">
            <v>#75411491770132</v>
          </cell>
          <cell r="E10395">
            <v>2</v>
          </cell>
        </row>
        <row r="10396">
          <cell r="D10396" t="str">
            <v>#75411491770842</v>
          </cell>
          <cell r="E10396">
            <v>6</v>
          </cell>
        </row>
        <row r="10397">
          <cell r="D10397" t="str">
            <v>#75411491780052</v>
          </cell>
          <cell r="E10397">
            <v>9</v>
          </cell>
        </row>
        <row r="10398">
          <cell r="D10398" t="str">
            <v>#75411491780482</v>
          </cell>
          <cell r="E10398">
            <v>7</v>
          </cell>
        </row>
        <row r="10399">
          <cell r="D10399" t="str">
            <v>#75411491780612</v>
          </cell>
          <cell r="E10399">
            <v>7</v>
          </cell>
        </row>
        <row r="10400">
          <cell r="D10400" t="str">
            <v>#75411491790102</v>
          </cell>
          <cell r="E10400">
            <v>7</v>
          </cell>
        </row>
        <row r="10401">
          <cell r="D10401" t="str">
            <v>#75411491880072</v>
          </cell>
          <cell r="E10401">
            <v>29</v>
          </cell>
        </row>
        <row r="10402">
          <cell r="D10402" t="str">
            <v>#75411491880632</v>
          </cell>
          <cell r="E10402">
            <v>8</v>
          </cell>
        </row>
        <row r="10403">
          <cell r="D10403" t="str">
            <v>#75411491880782</v>
          </cell>
          <cell r="E10403">
            <v>32</v>
          </cell>
        </row>
        <row r="10404">
          <cell r="D10404" t="str">
            <v>#75411491890122</v>
          </cell>
          <cell r="E10404">
            <v>8</v>
          </cell>
        </row>
        <row r="10405">
          <cell r="D10405" t="str">
            <v>#75411491890982</v>
          </cell>
          <cell r="E10405">
            <v>8</v>
          </cell>
        </row>
        <row r="10406">
          <cell r="D10406" t="str">
            <v>#75411491900042</v>
          </cell>
          <cell r="E10406">
            <v>5</v>
          </cell>
        </row>
        <row r="10407">
          <cell r="D10407" t="str">
            <v>#75411491900192</v>
          </cell>
          <cell r="E10407">
            <v>31</v>
          </cell>
        </row>
        <row r="10408">
          <cell r="D10408" t="str">
            <v>#75411491910392</v>
          </cell>
          <cell r="E10408">
            <v>32</v>
          </cell>
        </row>
        <row r="10409">
          <cell r="D10409" t="str">
            <v>#75411491910522</v>
          </cell>
          <cell r="E10409">
            <v>17</v>
          </cell>
        </row>
        <row r="10410">
          <cell r="D10410" t="str">
            <v>#75411491910672</v>
          </cell>
          <cell r="E10410">
            <v>17</v>
          </cell>
        </row>
        <row r="10411">
          <cell r="D10411" t="str">
            <v>#75411491910802</v>
          </cell>
          <cell r="E10411">
            <v>26</v>
          </cell>
        </row>
        <row r="10412">
          <cell r="D10412" t="str">
            <v>#75411491910952</v>
          </cell>
          <cell r="E10412">
            <v>10</v>
          </cell>
        </row>
        <row r="10413">
          <cell r="D10413" t="str">
            <v>#75411491920012</v>
          </cell>
          <cell r="E10413">
            <v>24</v>
          </cell>
        </row>
        <row r="10414">
          <cell r="D10414" t="str">
            <v>#75411491920162</v>
          </cell>
          <cell r="E10414">
            <v>18</v>
          </cell>
        </row>
        <row r="10415">
          <cell r="D10415" t="str">
            <v>#75411491920442</v>
          </cell>
          <cell r="E10415">
            <v>8</v>
          </cell>
        </row>
        <row r="10416">
          <cell r="D10416" t="str">
            <v>#75411491920592</v>
          </cell>
          <cell r="E10416">
            <v>30</v>
          </cell>
        </row>
        <row r="10417">
          <cell r="D10417" t="str">
            <v>#75411491920722</v>
          </cell>
          <cell r="E10417">
            <v>25</v>
          </cell>
        </row>
        <row r="10418">
          <cell r="D10418" t="str">
            <v>#75411491920872</v>
          </cell>
          <cell r="E10418">
            <v>15</v>
          </cell>
        </row>
        <row r="10419">
          <cell r="D10419" t="str">
            <v>#75411491930082</v>
          </cell>
          <cell r="E10419">
            <v>41</v>
          </cell>
        </row>
        <row r="10420">
          <cell r="D10420" t="str">
            <v>#75411491930212</v>
          </cell>
          <cell r="E10420">
            <v>23</v>
          </cell>
        </row>
        <row r="10421">
          <cell r="D10421" t="str">
            <v>#75411491930362</v>
          </cell>
          <cell r="E10421">
            <v>35</v>
          </cell>
        </row>
        <row r="10422">
          <cell r="D10422" t="str">
            <v>#75411491930642</v>
          </cell>
          <cell r="E10422">
            <v>40</v>
          </cell>
        </row>
        <row r="10423">
          <cell r="D10423" t="str">
            <v>#75411491930792</v>
          </cell>
          <cell r="E10423">
            <v>23</v>
          </cell>
        </row>
        <row r="10424">
          <cell r="D10424" t="str">
            <v>#75411491930922</v>
          </cell>
          <cell r="E10424">
            <v>21</v>
          </cell>
        </row>
        <row r="10425">
          <cell r="D10425" t="str">
            <v>#75411491940132</v>
          </cell>
          <cell r="E10425">
            <v>30</v>
          </cell>
        </row>
        <row r="10426">
          <cell r="D10426" t="str">
            <v>#75411491940412</v>
          </cell>
          <cell r="E10426">
            <v>7</v>
          </cell>
        </row>
        <row r="10427">
          <cell r="D10427" t="str">
            <v>#75411491940562</v>
          </cell>
          <cell r="E10427">
            <v>7</v>
          </cell>
        </row>
        <row r="10428">
          <cell r="D10428" t="str">
            <v>#75411491940842</v>
          </cell>
          <cell r="E10428">
            <v>22</v>
          </cell>
        </row>
        <row r="10429">
          <cell r="D10429" t="str">
            <v>#75411491950052</v>
          </cell>
          <cell r="E10429">
            <v>7</v>
          </cell>
        </row>
        <row r="10430">
          <cell r="D10430" t="str">
            <v>#75411491950612</v>
          </cell>
          <cell r="E10430">
            <v>7</v>
          </cell>
        </row>
        <row r="10431">
          <cell r="D10431" t="str">
            <v>#75411491950762</v>
          </cell>
          <cell r="E10431">
            <v>7</v>
          </cell>
        </row>
        <row r="10432">
          <cell r="D10432" t="str">
            <v>#75411491960102</v>
          </cell>
          <cell r="E10432">
            <v>5</v>
          </cell>
        </row>
        <row r="10433">
          <cell r="D10433" t="str">
            <v>#75411491960532</v>
          </cell>
          <cell r="E10433">
            <v>29</v>
          </cell>
        </row>
        <row r="10434">
          <cell r="D10434" t="str">
            <v>#75411491960962</v>
          </cell>
          <cell r="E10434">
            <v>7</v>
          </cell>
        </row>
        <row r="10435">
          <cell r="D10435" t="str">
            <v>#75411491970452</v>
          </cell>
          <cell r="E10435">
            <v>7</v>
          </cell>
        </row>
        <row r="10436">
          <cell r="D10436" t="str">
            <v>#75811493320537</v>
          </cell>
          <cell r="E10436">
            <v>6</v>
          </cell>
        </row>
        <row r="10437">
          <cell r="D10437" t="str">
            <v>#75811493320967</v>
          </cell>
          <cell r="E10437">
            <v>5</v>
          </cell>
        </row>
        <row r="10438">
          <cell r="D10438" t="str">
            <v>#75811493520427</v>
          </cell>
          <cell r="E10438">
            <v>8</v>
          </cell>
        </row>
        <row r="10439">
          <cell r="D10439" t="str">
            <v>#75811493520577</v>
          </cell>
          <cell r="E10439">
            <v>21</v>
          </cell>
        </row>
        <row r="10440">
          <cell r="D10440" t="str">
            <v>#75811493520707</v>
          </cell>
          <cell r="E10440">
            <v>8</v>
          </cell>
        </row>
        <row r="10441">
          <cell r="D10441" t="str">
            <v>#75811493520857</v>
          </cell>
          <cell r="E10441">
            <v>25</v>
          </cell>
        </row>
        <row r="10442">
          <cell r="D10442" t="str">
            <v>#75811493920357</v>
          </cell>
          <cell r="E10442">
            <v>36</v>
          </cell>
        </row>
        <row r="10443">
          <cell r="D10443" t="str">
            <v>#75811493920787</v>
          </cell>
          <cell r="E10443">
            <v>7</v>
          </cell>
        </row>
        <row r="10444">
          <cell r="D10444" t="str">
            <v>#75811494020657</v>
          </cell>
          <cell r="E10444">
            <v>4</v>
          </cell>
        </row>
        <row r="10445">
          <cell r="D10445" t="str">
            <v>#75811494320847</v>
          </cell>
          <cell r="E10445">
            <v>3</v>
          </cell>
        </row>
        <row r="10446">
          <cell r="D10446" t="str">
            <v>#75811494720067</v>
          </cell>
          <cell r="E10446">
            <v>4</v>
          </cell>
        </row>
        <row r="10447">
          <cell r="D10447" t="str">
            <v>#75811494720777</v>
          </cell>
          <cell r="E10447">
            <v>7</v>
          </cell>
        </row>
        <row r="10448">
          <cell r="D10448" t="str">
            <v>#75811495620787</v>
          </cell>
          <cell r="E10448">
            <v>6</v>
          </cell>
        </row>
        <row r="10449">
          <cell r="D10449" t="str">
            <v>#75811499520437</v>
          </cell>
          <cell r="E10449">
            <v>56</v>
          </cell>
        </row>
        <row r="10450">
          <cell r="D10450" t="str">
            <v>#76011490410134</v>
          </cell>
          <cell r="E10450">
            <v>47</v>
          </cell>
        </row>
        <row r="10451">
          <cell r="D10451" t="str">
            <v>#76011490410284</v>
          </cell>
          <cell r="E10451">
            <v>29</v>
          </cell>
        </row>
        <row r="10452">
          <cell r="D10452" t="str">
            <v>#76011490410414</v>
          </cell>
          <cell r="E10452">
            <v>36</v>
          </cell>
        </row>
        <row r="10453">
          <cell r="D10453" t="str">
            <v>#76011490410564</v>
          </cell>
          <cell r="E10453">
            <v>37</v>
          </cell>
        </row>
        <row r="10454">
          <cell r="D10454" t="str">
            <v>#76011490410844</v>
          </cell>
          <cell r="E10454">
            <v>31</v>
          </cell>
        </row>
        <row r="10455">
          <cell r="D10455" t="str">
            <v>#76011490410994</v>
          </cell>
          <cell r="E10455">
            <v>40</v>
          </cell>
        </row>
        <row r="10456">
          <cell r="D10456" t="str">
            <v>#76011490710044</v>
          </cell>
          <cell r="E10456">
            <v>37</v>
          </cell>
        </row>
        <row r="10457">
          <cell r="D10457" t="str">
            <v>#76011490710194</v>
          </cell>
          <cell r="E10457">
            <v>16</v>
          </cell>
        </row>
        <row r="10458">
          <cell r="D10458" t="str">
            <v>#76011490710324</v>
          </cell>
          <cell r="E10458">
            <v>29</v>
          </cell>
        </row>
        <row r="10459">
          <cell r="D10459" t="str">
            <v>#76011490710474</v>
          </cell>
          <cell r="E10459">
            <v>9</v>
          </cell>
        </row>
        <row r="10460">
          <cell r="D10460" t="str">
            <v>#76011490710604</v>
          </cell>
          <cell r="E10460">
            <v>18</v>
          </cell>
        </row>
        <row r="10461">
          <cell r="D10461" t="str">
            <v>#76011490710754</v>
          </cell>
          <cell r="E10461">
            <v>20</v>
          </cell>
        </row>
        <row r="10462">
          <cell r="D10462" t="str">
            <v>#76011490810064</v>
          </cell>
          <cell r="E10462">
            <v>7</v>
          </cell>
        </row>
        <row r="10463">
          <cell r="D10463" t="str">
            <v>#76011490810494</v>
          </cell>
          <cell r="E10463">
            <v>35</v>
          </cell>
        </row>
        <row r="10464">
          <cell r="D10464" t="str">
            <v>#76011490810624</v>
          </cell>
          <cell r="E10464">
            <v>41</v>
          </cell>
        </row>
        <row r="10465">
          <cell r="D10465" t="str">
            <v>#76011490810904</v>
          </cell>
          <cell r="E10465">
            <v>48</v>
          </cell>
        </row>
        <row r="10466">
          <cell r="D10466" t="str">
            <v>#77411492170063</v>
          </cell>
          <cell r="E10466">
            <v>8</v>
          </cell>
        </row>
        <row r="10467">
          <cell r="D10467" t="str">
            <v>#77411492170343</v>
          </cell>
          <cell r="E10467">
            <v>34</v>
          </cell>
        </row>
        <row r="10468">
          <cell r="D10468" t="str">
            <v>#77411492170493</v>
          </cell>
          <cell r="E10468">
            <v>53</v>
          </cell>
        </row>
        <row r="10469">
          <cell r="D10469" t="str">
            <v>#77411492170773</v>
          </cell>
          <cell r="E10469">
            <v>29</v>
          </cell>
        </row>
        <row r="10470">
          <cell r="D10470" t="str">
            <v>#77411492180263</v>
          </cell>
          <cell r="E10470">
            <v>53</v>
          </cell>
        </row>
        <row r="10471">
          <cell r="D10471" t="str">
            <v>#77411492180543</v>
          </cell>
          <cell r="E10471">
            <v>41</v>
          </cell>
        </row>
        <row r="10472">
          <cell r="D10472" t="str">
            <v>#77411492180693</v>
          </cell>
          <cell r="E10472">
            <v>8</v>
          </cell>
        </row>
        <row r="10473">
          <cell r="D10473" t="str">
            <v>#77411492180823</v>
          </cell>
          <cell r="E10473">
            <v>47</v>
          </cell>
        </row>
        <row r="10474">
          <cell r="D10474" t="str">
            <v>#77411492190033</v>
          </cell>
          <cell r="E10474">
            <v>29</v>
          </cell>
        </row>
        <row r="10475">
          <cell r="D10475" t="str">
            <v>#77411492190183</v>
          </cell>
          <cell r="E10475">
            <v>25</v>
          </cell>
        </row>
        <row r="10476">
          <cell r="D10476" t="str">
            <v>#77411492190313</v>
          </cell>
          <cell r="E10476">
            <v>7</v>
          </cell>
        </row>
        <row r="10477">
          <cell r="D10477" t="str">
            <v>#77411492190463</v>
          </cell>
          <cell r="E10477">
            <v>7</v>
          </cell>
        </row>
        <row r="10478">
          <cell r="D10478" t="str">
            <v>#77411492190743</v>
          </cell>
          <cell r="E10478">
            <v>45</v>
          </cell>
        </row>
        <row r="10479">
          <cell r="D10479" t="str">
            <v>#77411492190893</v>
          </cell>
          <cell r="E10479">
            <v>34</v>
          </cell>
        </row>
        <row r="10480">
          <cell r="D10480" t="str">
            <v>#77411493030543</v>
          </cell>
          <cell r="E10480">
            <v>14</v>
          </cell>
        </row>
        <row r="10481">
          <cell r="D10481" t="str">
            <v>#77411493030973</v>
          </cell>
          <cell r="E10481">
            <v>7</v>
          </cell>
        </row>
        <row r="10482">
          <cell r="D10482" t="str">
            <v>#77411493040743</v>
          </cell>
          <cell r="E10482">
            <v>14</v>
          </cell>
        </row>
        <row r="10483">
          <cell r="D10483" t="str">
            <v>#77411493050383</v>
          </cell>
          <cell r="E10483">
            <v>8</v>
          </cell>
        </row>
        <row r="10484">
          <cell r="D10484" t="str">
            <v>#77411493050663</v>
          </cell>
          <cell r="E10484">
            <v>11</v>
          </cell>
        </row>
        <row r="10485">
          <cell r="D10485" t="str">
            <v>#77411493050943</v>
          </cell>
          <cell r="E10485">
            <v>31</v>
          </cell>
        </row>
        <row r="10486">
          <cell r="D10486" t="str">
            <v>#77411493060003</v>
          </cell>
          <cell r="E10486">
            <v>7</v>
          </cell>
        </row>
        <row r="10487">
          <cell r="D10487" t="str">
            <v>#77411493060433</v>
          </cell>
          <cell r="E10487">
            <v>25</v>
          </cell>
        </row>
        <row r="10488">
          <cell r="D10488" t="str">
            <v>#77411493060863</v>
          </cell>
          <cell r="E10488">
            <v>14</v>
          </cell>
        </row>
        <row r="10489">
          <cell r="D10489" t="str">
            <v>#77411493070073</v>
          </cell>
          <cell r="E10489">
            <v>7</v>
          </cell>
        </row>
        <row r="10490">
          <cell r="D10490" t="str">
            <v>#77411493070353</v>
          </cell>
          <cell r="E10490">
            <v>8</v>
          </cell>
        </row>
        <row r="10491">
          <cell r="D10491" t="str">
            <v>#77411493070633</v>
          </cell>
          <cell r="E10491">
            <v>21</v>
          </cell>
        </row>
        <row r="10492">
          <cell r="D10492" t="str">
            <v>#77411493080403</v>
          </cell>
          <cell r="E10492">
            <v>27</v>
          </cell>
        </row>
        <row r="10493">
          <cell r="D10493" t="str">
            <v>#77411493080553</v>
          </cell>
          <cell r="E10493">
            <v>15</v>
          </cell>
        </row>
        <row r="10494">
          <cell r="D10494" t="str">
            <v>#77411493080833</v>
          </cell>
          <cell r="E10494">
            <v>45</v>
          </cell>
        </row>
        <row r="10495">
          <cell r="D10495" t="str">
            <v>#77411493080983</v>
          </cell>
          <cell r="E10495">
            <v>12</v>
          </cell>
        </row>
        <row r="10496">
          <cell r="D10496" t="str">
            <v>#77411493090043</v>
          </cell>
          <cell r="E10496">
            <v>33</v>
          </cell>
        </row>
        <row r="10497">
          <cell r="D10497" t="str">
            <v>#77411493090753</v>
          </cell>
          <cell r="E10497">
            <v>7</v>
          </cell>
        </row>
        <row r="10498">
          <cell r="D10498" t="str">
            <v>#77411493300563</v>
          </cell>
          <cell r="E10498">
            <v>24</v>
          </cell>
        </row>
        <row r="10499">
          <cell r="D10499" t="str">
            <v>#77411493300843</v>
          </cell>
          <cell r="E10499">
            <v>51</v>
          </cell>
        </row>
        <row r="10500">
          <cell r="D10500" t="str">
            <v>#77411493330303</v>
          </cell>
          <cell r="E10500">
            <v>19</v>
          </cell>
        </row>
        <row r="10501">
          <cell r="D10501" t="str">
            <v>#77411493330453</v>
          </cell>
          <cell r="E10501">
            <v>43</v>
          </cell>
        </row>
        <row r="10502">
          <cell r="D10502" t="str">
            <v>#77411493330733</v>
          </cell>
          <cell r="E10502">
            <v>20</v>
          </cell>
        </row>
        <row r="10503">
          <cell r="D10503" t="str">
            <v>#77411493330883</v>
          </cell>
          <cell r="E10503">
            <v>36</v>
          </cell>
        </row>
        <row r="10504">
          <cell r="D10504" t="str">
            <v>#77411493340093</v>
          </cell>
          <cell r="E10504">
            <v>45</v>
          </cell>
        </row>
        <row r="10505">
          <cell r="D10505" t="str">
            <v>#77411493340373</v>
          </cell>
          <cell r="E10505">
            <v>37</v>
          </cell>
        </row>
        <row r="10506">
          <cell r="D10506" t="str">
            <v>#77411493340503</v>
          </cell>
          <cell r="E10506">
            <v>2</v>
          </cell>
        </row>
        <row r="10507">
          <cell r="D10507" t="str">
            <v>#77411493340653</v>
          </cell>
          <cell r="E10507">
            <v>34</v>
          </cell>
        </row>
        <row r="10508">
          <cell r="D10508" t="str">
            <v>#77411493340933</v>
          </cell>
          <cell r="E10508">
            <v>24</v>
          </cell>
        </row>
        <row r="10509">
          <cell r="D10509" t="str">
            <v>#77411493350573</v>
          </cell>
          <cell r="E10509">
            <v>30</v>
          </cell>
        </row>
        <row r="10510">
          <cell r="D10510" t="str">
            <v>#77411493350703</v>
          </cell>
          <cell r="E10510">
            <v>18</v>
          </cell>
        </row>
        <row r="10511">
          <cell r="D10511" t="str">
            <v>#77411493350853</v>
          </cell>
          <cell r="E10511">
            <v>26</v>
          </cell>
        </row>
        <row r="10512">
          <cell r="D10512" t="str">
            <v>#77411493360063</v>
          </cell>
          <cell r="E10512">
            <v>16</v>
          </cell>
        </row>
        <row r="10513">
          <cell r="D10513" t="str">
            <v>#77411493360343</v>
          </cell>
          <cell r="E10513">
            <v>17</v>
          </cell>
        </row>
        <row r="10514">
          <cell r="D10514" t="str">
            <v>#77411493360903</v>
          </cell>
          <cell r="E10514">
            <v>26</v>
          </cell>
        </row>
        <row r="10515">
          <cell r="D10515" t="str">
            <v>#77411493370693</v>
          </cell>
          <cell r="E10515">
            <v>48</v>
          </cell>
        </row>
        <row r="10516">
          <cell r="D10516" t="str">
            <v>#77411493370973</v>
          </cell>
          <cell r="E10516">
            <v>24</v>
          </cell>
        </row>
        <row r="10517">
          <cell r="D10517" t="str">
            <v>#77411493380033</v>
          </cell>
          <cell r="E10517">
            <v>56</v>
          </cell>
        </row>
        <row r="10518">
          <cell r="D10518" t="str">
            <v>#77411493380463</v>
          </cell>
          <cell r="E10518">
            <v>23</v>
          </cell>
        </row>
        <row r="10519">
          <cell r="D10519" t="str">
            <v>#77411493380743</v>
          </cell>
          <cell r="E10519">
            <v>49</v>
          </cell>
        </row>
        <row r="10520">
          <cell r="D10520" t="str">
            <v>#77411493400433</v>
          </cell>
          <cell r="E10520">
            <v>34</v>
          </cell>
        </row>
        <row r="10521">
          <cell r="D10521" t="str">
            <v>#77411493430473</v>
          </cell>
          <cell r="E10521">
            <v>38</v>
          </cell>
        </row>
        <row r="10522">
          <cell r="D10522" t="str">
            <v>#77411493440953</v>
          </cell>
          <cell r="E10522">
            <v>40</v>
          </cell>
        </row>
        <row r="10523">
          <cell r="D10523" t="str">
            <v>#77411493460363</v>
          </cell>
          <cell r="E10523">
            <v>51</v>
          </cell>
        </row>
        <row r="10524">
          <cell r="D10524" t="str">
            <v>#77411493460643</v>
          </cell>
          <cell r="E10524">
            <v>43</v>
          </cell>
        </row>
        <row r="10525">
          <cell r="D10525" t="str">
            <v>#77411493750073</v>
          </cell>
          <cell r="E10525">
            <v>32</v>
          </cell>
        </row>
        <row r="10526">
          <cell r="D10526" t="str">
            <v>#77411493750783</v>
          </cell>
          <cell r="E10526">
            <v>30</v>
          </cell>
        </row>
        <row r="10527">
          <cell r="D10527" t="str">
            <v>#77411493760553</v>
          </cell>
          <cell r="E10527">
            <v>27</v>
          </cell>
        </row>
        <row r="10528">
          <cell r="D10528" t="str">
            <v>#77411493760833</v>
          </cell>
          <cell r="E10528">
            <v>33</v>
          </cell>
        </row>
        <row r="10529">
          <cell r="D10529" t="str">
            <v>#77411493760983</v>
          </cell>
          <cell r="E10529">
            <v>47</v>
          </cell>
        </row>
        <row r="10530">
          <cell r="D10530" t="str">
            <v>#77411493770473</v>
          </cell>
          <cell r="E10530">
            <v>27</v>
          </cell>
        </row>
        <row r="10531">
          <cell r="D10531" t="str">
            <v>#77411493770603</v>
          </cell>
          <cell r="E10531">
            <v>19</v>
          </cell>
        </row>
        <row r="10532">
          <cell r="D10532" t="str">
            <v>#77411493770753</v>
          </cell>
          <cell r="E10532">
            <v>42</v>
          </cell>
        </row>
        <row r="10533">
          <cell r="D10533" t="str">
            <v>#77411493780393</v>
          </cell>
          <cell r="E10533">
            <v>43</v>
          </cell>
        </row>
        <row r="10534">
          <cell r="D10534" t="str">
            <v>#77411493780673</v>
          </cell>
          <cell r="E10534">
            <v>22</v>
          </cell>
        </row>
        <row r="10535">
          <cell r="D10535" t="str">
            <v>#77411493780803</v>
          </cell>
          <cell r="E10535">
            <v>33</v>
          </cell>
        </row>
        <row r="10536">
          <cell r="D10536" t="str">
            <v>#77411493780953</v>
          </cell>
          <cell r="E10536">
            <v>10</v>
          </cell>
        </row>
        <row r="10537">
          <cell r="D10537" t="str">
            <v>#77411493790443</v>
          </cell>
          <cell r="E10537">
            <v>16</v>
          </cell>
        </row>
        <row r="10538">
          <cell r="D10538" t="str">
            <v>#77411493790593</v>
          </cell>
          <cell r="E10538">
            <v>32</v>
          </cell>
        </row>
        <row r="10539">
          <cell r="D10539" t="str">
            <v>#77411493790873</v>
          </cell>
          <cell r="E10539">
            <v>32</v>
          </cell>
        </row>
        <row r="10540">
          <cell r="D10540" t="str">
            <v>#77411493800083</v>
          </cell>
          <cell r="E10540">
            <v>38</v>
          </cell>
        </row>
        <row r="10541">
          <cell r="D10541" t="str">
            <v>#77411493800363</v>
          </cell>
          <cell r="E10541">
            <v>32</v>
          </cell>
        </row>
        <row r="10542">
          <cell r="D10542" t="str">
            <v>#77411493800643</v>
          </cell>
          <cell r="E10542">
            <v>33</v>
          </cell>
        </row>
        <row r="10543">
          <cell r="D10543" t="str">
            <v>#77411493800793</v>
          </cell>
          <cell r="E10543">
            <v>31</v>
          </cell>
        </row>
        <row r="10544">
          <cell r="D10544" t="str">
            <v>#77411493830683</v>
          </cell>
          <cell r="E10544">
            <v>15</v>
          </cell>
        </row>
        <row r="10545">
          <cell r="D10545" t="str">
            <v>#77411493830963</v>
          </cell>
          <cell r="E10545">
            <v>33</v>
          </cell>
        </row>
        <row r="10546">
          <cell r="D10546" t="str">
            <v>#77411493840303</v>
          </cell>
          <cell r="E10546">
            <v>11</v>
          </cell>
        </row>
        <row r="10547">
          <cell r="D10547" t="str">
            <v>#77411493840453</v>
          </cell>
          <cell r="E10547">
            <v>39</v>
          </cell>
        </row>
        <row r="10548">
          <cell r="D10548" t="str">
            <v>#77411493850093</v>
          </cell>
          <cell r="E10548">
            <v>34</v>
          </cell>
        </row>
        <row r="10549">
          <cell r="D10549" t="str">
            <v>#77411493850373</v>
          </cell>
          <cell r="E10549">
            <v>33</v>
          </cell>
        </row>
        <row r="10550">
          <cell r="D10550" t="str">
            <v>#77411493850933</v>
          </cell>
          <cell r="E10550">
            <v>39</v>
          </cell>
        </row>
        <row r="10551">
          <cell r="D10551" t="str">
            <v>#77411493860573</v>
          </cell>
          <cell r="E10551">
            <v>27</v>
          </cell>
        </row>
        <row r="10552">
          <cell r="D10552" t="str">
            <v>#77411493860703</v>
          </cell>
          <cell r="E10552">
            <v>20</v>
          </cell>
        </row>
        <row r="10553">
          <cell r="D10553" t="str">
            <v>#77411493860853</v>
          </cell>
          <cell r="E10553">
            <v>20</v>
          </cell>
        </row>
        <row r="10554">
          <cell r="D10554" t="str">
            <v>#77411493870903</v>
          </cell>
          <cell r="E10554">
            <v>13</v>
          </cell>
        </row>
        <row r="10555">
          <cell r="D10555" t="str">
            <v>#77411494150283</v>
          </cell>
          <cell r="E10555">
            <v>33</v>
          </cell>
        </row>
        <row r="10556">
          <cell r="D10556" t="str">
            <v>#77411494150563</v>
          </cell>
          <cell r="E10556">
            <v>18</v>
          </cell>
        </row>
        <row r="10557">
          <cell r="D10557" t="str">
            <v>#77411494150843</v>
          </cell>
          <cell r="E10557">
            <v>32</v>
          </cell>
        </row>
        <row r="10558">
          <cell r="D10558" t="str">
            <v>#77411494150993</v>
          </cell>
          <cell r="E10558">
            <v>27</v>
          </cell>
        </row>
        <row r="10559">
          <cell r="D10559" t="str">
            <v>#77411494160053</v>
          </cell>
          <cell r="E10559">
            <v>35</v>
          </cell>
        </row>
        <row r="10560">
          <cell r="D10560" t="str">
            <v>#77411494160333</v>
          </cell>
          <cell r="E10560">
            <v>35</v>
          </cell>
        </row>
        <row r="10561">
          <cell r="D10561" t="str">
            <v>#77411494160483</v>
          </cell>
          <cell r="E10561">
            <v>38</v>
          </cell>
        </row>
        <row r="10562">
          <cell r="D10562" t="str">
            <v>#77411494160613</v>
          </cell>
          <cell r="E10562">
            <v>28</v>
          </cell>
        </row>
        <row r="10563">
          <cell r="D10563" t="str">
            <v>#77411494160763</v>
          </cell>
          <cell r="E10563">
            <v>8</v>
          </cell>
        </row>
        <row r="10564">
          <cell r="D10564" t="str">
            <v>#77411494170103</v>
          </cell>
          <cell r="E10564">
            <v>33</v>
          </cell>
        </row>
        <row r="10565">
          <cell r="D10565" t="str">
            <v>#77411494170253</v>
          </cell>
          <cell r="E10565">
            <v>19</v>
          </cell>
        </row>
        <row r="10566">
          <cell r="D10566" t="str">
            <v>#77411494170533</v>
          </cell>
          <cell r="E10566">
            <v>38</v>
          </cell>
        </row>
        <row r="10567">
          <cell r="D10567" t="str">
            <v>#77411494170683</v>
          </cell>
          <cell r="E10567">
            <v>64</v>
          </cell>
        </row>
        <row r="10568">
          <cell r="D10568" t="str">
            <v>#77411494170813</v>
          </cell>
          <cell r="E10568">
            <v>41</v>
          </cell>
        </row>
        <row r="10569">
          <cell r="D10569" t="str">
            <v>#77411494170963</v>
          </cell>
          <cell r="E10569">
            <v>32</v>
          </cell>
        </row>
        <row r="10570">
          <cell r="D10570" t="str">
            <v>#77411494180023</v>
          </cell>
          <cell r="E10570">
            <v>24</v>
          </cell>
        </row>
        <row r="10571">
          <cell r="D10571" t="str">
            <v>#77411494180173</v>
          </cell>
          <cell r="E10571">
            <v>60</v>
          </cell>
        </row>
        <row r="10572">
          <cell r="D10572" t="str">
            <v>#77411494180303</v>
          </cell>
          <cell r="E10572">
            <v>26</v>
          </cell>
        </row>
        <row r="10573">
          <cell r="D10573" t="str">
            <v>#77411494180453</v>
          </cell>
          <cell r="E10573">
            <v>36</v>
          </cell>
        </row>
        <row r="10574">
          <cell r="D10574" t="str">
            <v>#77411494180733</v>
          </cell>
          <cell r="E10574">
            <v>45</v>
          </cell>
        </row>
        <row r="10575">
          <cell r="D10575" t="str">
            <v>#77411494180883</v>
          </cell>
          <cell r="E10575">
            <v>35</v>
          </cell>
        </row>
        <row r="10576">
          <cell r="D10576" t="str">
            <v>#77411494190093</v>
          </cell>
          <cell r="E10576">
            <v>22</v>
          </cell>
        </row>
        <row r="10577">
          <cell r="D10577" t="str">
            <v>#77411494190223</v>
          </cell>
          <cell r="E10577">
            <v>14</v>
          </cell>
        </row>
        <row r="10578">
          <cell r="D10578" t="str">
            <v>#77411494190373</v>
          </cell>
          <cell r="E10578">
            <v>29</v>
          </cell>
        </row>
        <row r="10579">
          <cell r="D10579" t="str">
            <v>#77411494190503</v>
          </cell>
          <cell r="E10579">
            <v>34</v>
          </cell>
        </row>
        <row r="10580">
          <cell r="D10580" t="str">
            <v>#77411494190653</v>
          </cell>
          <cell r="E10580">
            <v>33</v>
          </cell>
        </row>
        <row r="10581">
          <cell r="D10581" t="str">
            <v>#77411494190933</v>
          </cell>
          <cell r="E10581">
            <v>19</v>
          </cell>
        </row>
        <row r="10582">
          <cell r="D10582" t="str">
            <v>#77411494630393</v>
          </cell>
          <cell r="E10582">
            <v>7</v>
          </cell>
        </row>
        <row r="10583">
          <cell r="D10583" t="str">
            <v>#77411494630673</v>
          </cell>
          <cell r="E10583">
            <v>1</v>
          </cell>
        </row>
        <row r="10584">
          <cell r="D10584" t="str">
            <v>#77411494630803</v>
          </cell>
          <cell r="E10584">
            <v>36</v>
          </cell>
        </row>
        <row r="10585">
          <cell r="D10585" t="str">
            <v>#77411494630953</v>
          </cell>
          <cell r="E10585">
            <v>13</v>
          </cell>
        </row>
        <row r="10586">
          <cell r="D10586" t="str">
            <v>#77411494640443</v>
          </cell>
          <cell r="E10586">
            <v>26</v>
          </cell>
        </row>
        <row r="10587">
          <cell r="D10587" t="str">
            <v>#77411494640593</v>
          </cell>
          <cell r="E10587">
            <v>35</v>
          </cell>
        </row>
        <row r="10588">
          <cell r="D10588" t="str">
            <v>#77411494640873</v>
          </cell>
          <cell r="E10588">
            <v>16</v>
          </cell>
        </row>
        <row r="10589">
          <cell r="D10589" t="str">
            <v>#77411494650083</v>
          </cell>
          <cell r="E10589">
            <v>57</v>
          </cell>
        </row>
        <row r="10590">
          <cell r="D10590" t="str">
            <v>#77411494650363</v>
          </cell>
          <cell r="E10590">
            <v>43</v>
          </cell>
        </row>
        <row r="10591">
          <cell r="D10591" t="str">
            <v>#77411494650643</v>
          </cell>
          <cell r="E10591">
            <v>26</v>
          </cell>
        </row>
        <row r="10592">
          <cell r="D10592" t="str">
            <v>#77411494650793</v>
          </cell>
          <cell r="E10592">
            <v>44</v>
          </cell>
        </row>
        <row r="10593">
          <cell r="D10593" t="str">
            <v>#77411494660563</v>
          </cell>
          <cell r="E10593">
            <v>35</v>
          </cell>
        </row>
        <row r="10594">
          <cell r="D10594" t="str">
            <v>#77411494660843</v>
          </cell>
          <cell r="E10594">
            <v>53</v>
          </cell>
        </row>
        <row r="10595">
          <cell r="D10595" t="str">
            <v>#77411494660993</v>
          </cell>
          <cell r="E10595">
            <v>23</v>
          </cell>
        </row>
        <row r="10596">
          <cell r="D10596" t="str">
            <v>#77411494670053</v>
          </cell>
          <cell r="E10596">
            <v>30</v>
          </cell>
        </row>
        <row r="10597">
          <cell r="D10597" t="str">
            <v>#77411494670333</v>
          </cell>
          <cell r="E10597">
            <v>35</v>
          </cell>
        </row>
        <row r="10598">
          <cell r="D10598" t="str">
            <v>#77411494670483</v>
          </cell>
          <cell r="E10598">
            <v>49</v>
          </cell>
        </row>
        <row r="10599">
          <cell r="D10599" t="str">
            <v>#77411494670763</v>
          </cell>
          <cell r="E10599">
            <v>24</v>
          </cell>
        </row>
        <row r="10600">
          <cell r="D10600" t="str">
            <v>#77411494680533</v>
          </cell>
          <cell r="E10600">
            <v>34</v>
          </cell>
        </row>
        <row r="10601">
          <cell r="D10601" t="str">
            <v>#77411494680683</v>
          </cell>
          <cell r="E10601">
            <v>24</v>
          </cell>
        </row>
        <row r="10602">
          <cell r="D10602" t="str">
            <v>#77411494680963</v>
          </cell>
          <cell r="E10602">
            <v>26</v>
          </cell>
        </row>
        <row r="10603">
          <cell r="D10603" t="str">
            <v>#77411494690303</v>
          </cell>
          <cell r="E10603">
            <v>25</v>
          </cell>
        </row>
        <row r="10604">
          <cell r="D10604" t="str">
            <v>#77411494690453</v>
          </cell>
          <cell r="E10604">
            <v>40</v>
          </cell>
        </row>
        <row r="10605">
          <cell r="D10605" t="str">
            <v>#77411494690733</v>
          </cell>
          <cell r="E10605">
            <v>28</v>
          </cell>
        </row>
        <row r="10606">
          <cell r="D10606" t="str">
            <v>#77411494690883</v>
          </cell>
          <cell r="E10606">
            <v>29</v>
          </cell>
        </row>
        <row r="10607">
          <cell r="D10607" t="str">
            <v>#77411494700093</v>
          </cell>
          <cell r="E10607">
            <v>30</v>
          </cell>
        </row>
        <row r="10608">
          <cell r="D10608" t="str">
            <v>#77411494700373</v>
          </cell>
          <cell r="E10608">
            <v>49</v>
          </cell>
        </row>
        <row r="10609">
          <cell r="D10609" t="str">
            <v>#77411494700503</v>
          </cell>
          <cell r="E10609">
            <v>38</v>
          </cell>
        </row>
        <row r="10610">
          <cell r="D10610" t="str">
            <v>#77411494700653</v>
          </cell>
          <cell r="E10610">
            <v>34</v>
          </cell>
        </row>
        <row r="10611">
          <cell r="D10611" t="str">
            <v>#77411494700933</v>
          </cell>
          <cell r="E10611">
            <v>28</v>
          </cell>
        </row>
        <row r="10612">
          <cell r="D10612" t="str">
            <v>#77411494730693</v>
          </cell>
          <cell r="E10612">
            <v>46</v>
          </cell>
        </row>
        <row r="10613">
          <cell r="D10613" t="str">
            <v>#77411494730973</v>
          </cell>
          <cell r="E10613">
            <v>57</v>
          </cell>
        </row>
        <row r="10614">
          <cell r="D10614" t="str">
            <v>#77411494740033</v>
          </cell>
          <cell r="E10614">
            <v>40</v>
          </cell>
        </row>
        <row r="10615">
          <cell r="D10615" t="str">
            <v>#77411494740463</v>
          </cell>
          <cell r="E10615">
            <v>71</v>
          </cell>
        </row>
        <row r="10616">
          <cell r="D10616" t="str">
            <v>#77411494740743</v>
          </cell>
          <cell r="E10616">
            <v>30</v>
          </cell>
        </row>
        <row r="10617">
          <cell r="D10617" t="str">
            <v>#77411494970393</v>
          </cell>
          <cell r="E10617">
            <v>8</v>
          </cell>
        </row>
        <row r="10618">
          <cell r="D10618" t="str">
            <v>#77411494970673</v>
          </cell>
          <cell r="E10618">
            <v>7</v>
          </cell>
        </row>
        <row r="10619">
          <cell r="D10619" t="str">
            <v>#77411494970953</v>
          </cell>
          <cell r="E10619">
            <v>11</v>
          </cell>
        </row>
        <row r="10620">
          <cell r="D10620" t="str">
            <v>#77411494980593</v>
          </cell>
          <cell r="E10620">
            <v>14</v>
          </cell>
        </row>
        <row r="10621">
          <cell r="D10621" t="str">
            <v>#77411494980873</v>
          </cell>
          <cell r="E10621">
            <v>8</v>
          </cell>
        </row>
        <row r="10622">
          <cell r="D10622" t="str">
            <v>#77411494990083</v>
          </cell>
          <cell r="E10622">
            <v>7</v>
          </cell>
        </row>
        <row r="10623">
          <cell r="D10623" t="str">
            <v>#77411494990643</v>
          </cell>
          <cell r="E10623">
            <v>14</v>
          </cell>
        </row>
        <row r="10624">
          <cell r="D10624" t="str">
            <v>#77411494990793</v>
          </cell>
          <cell r="E10624">
            <v>8</v>
          </cell>
        </row>
        <row r="10625">
          <cell r="D10625" t="str">
            <v>#77411495000563</v>
          </cell>
          <cell r="E10625">
            <v>7</v>
          </cell>
        </row>
        <row r="10626">
          <cell r="D10626" t="str">
            <v>#77411495000843</v>
          </cell>
          <cell r="E10626">
            <v>7</v>
          </cell>
        </row>
        <row r="10627">
          <cell r="D10627" t="str">
            <v>#77411495000993</v>
          </cell>
          <cell r="E10627">
            <v>23</v>
          </cell>
        </row>
        <row r="10628">
          <cell r="D10628" t="str">
            <v>#77411495030303</v>
          </cell>
          <cell r="E10628">
            <v>56</v>
          </cell>
        </row>
        <row r="10629">
          <cell r="D10629" t="str">
            <v>#77411495030453</v>
          </cell>
          <cell r="E10629">
            <v>2</v>
          </cell>
        </row>
        <row r="10630">
          <cell r="D10630" t="str">
            <v>#77411495030733</v>
          </cell>
          <cell r="E10630">
            <v>8</v>
          </cell>
        </row>
        <row r="10631">
          <cell r="D10631" t="str">
            <v>#77411495040373</v>
          </cell>
          <cell r="E10631">
            <v>8</v>
          </cell>
        </row>
        <row r="10632">
          <cell r="D10632" t="str">
            <v>#77411495040653</v>
          </cell>
          <cell r="E10632">
            <v>7</v>
          </cell>
        </row>
        <row r="10633">
          <cell r="D10633" t="str">
            <v>#77411495040933</v>
          </cell>
          <cell r="E10633">
            <v>14</v>
          </cell>
        </row>
        <row r="10634">
          <cell r="D10634" t="str">
            <v>#77411495170133</v>
          </cell>
          <cell r="E10634">
            <v>26</v>
          </cell>
        </row>
        <row r="10635">
          <cell r="D10635" t="str">
            <v>#77411495170283</v>
          </cell>
          <cell r="E10635">
            <v>22</v>
          </cell>
        </row>
        <row r="10636">
          <cell r="D10636" t="str">
            <v>#77411495170413</v>
          </cell>
          <cell r="E10636">
            <v>29</v>
          </cell>
        </row>
        <row r="10637">
          <cell r="D10637" t="str">
            <v>#77411495170563</v>
          </cell>
          <cell r="E10637">
            <v>64</v>
          </cell>
        </row>
        <row r="10638">
          <cell r="D10638" t="str">
            <v>#77411495170843</v>
          </cell>
          <cell r="E10638">
            <v>38</v>
          </cell>
        </row>
        <row r="10639">
          <cell r="D10639" t="str">
            <v>#77411495170993</v>
          </cell>
          <cell r="E10639">
            <v>13</v>
          </cell>
        </row>
        <row r="10640">
          <cell r="D10640" t="str">
            <v>#77411495180053</v>
          </cell>
          <cell r="E10640">
            <v>33</v>
          </cell>
        </row>
        <row r="10641">
          <cell r="D10641" t="str">
            <v>#77411495180333</v>
          </cell>
          <cell r="E10641">
            <v>28</v>
          </cell>
        </row>
        <row r="10642">
          <cell r="D10642" t="str">
            <v>#77411495180483</v>
          </cell>
          <cell r="E10642">
            <v>57</v>
          </cell>
        </row>
        <row r="10643">
          <cell r="D10643" t="str">
            <v>#77411495180763</v>
          </cell>
          <cell r="E10643">
            <v>23</v>
          </cell>
        </row>
        <row r="10644">
          <cell r="D10644" t="str">
            <v>#77411495190103</v>
          </cell>
          <cell r="E10644">
            <v>35</v>
          </cell>
        </row>
        <row r="10645">
          <cell r="D10645" t="str">
            <v>#77411495190253</v>
          </cell>
          <cell r="E10645">
            <v>41</v>
          </cell>
        </row>
        <row r="10646">
          <cell r="D10646" t="str">
            <v>#77411495190533</v>
          </cell>
          <cell r="E10646">
            <v>48</v>
          </cell>
        </row>
        <row r="10647">
          <cell r="D10647" t="str">
            <v>#77411495190813</v>
          </cell>
          <cell r="E10647">
            <v>41</v>
          </cell>
        </row>
        <row r="10648">
          <cell r="D10648" t="str">
            <v>#77411495190963</v>
          </cell>
          <cell r="E10648">
            <v>26</v>
          </cell>
        </row>
        <row r="10649">
          <cell r="D10649" t="str">
            <v>#77411495460983</v>
          </cell>
          <cell r="E10649">
            <v>7</v>
          </cell>
        </row>
        <row r="10650">
          <cell r="D10650" t="str">
            <v>#77411495470043</v>
          </cell>
          <cell r="E10650">
            <v>8</v>
          </cell>
        </row>
        <row r="10651">
          <cell r="D10651" t="str">
            <v>#77411495470603</v>
          </cell>
          <cell r="E10651">
            <v>8</v>
          </cell>
        </row>
        <row r="10652">
          <cell r="D10652" t="str">
            <v>#77411495500083</v>
          </cell>
          <cell r="E10652">
            <v>14</v>
          </cell>
        </row>
        <row r="10653">
          <cell r="D10653" t="str">
            <v>#77411495530533</v>
          </cell>
          <cell r="E10653">
            <v>22</v>
          </cell>
        </row>
        <row r="10654">
          <cell r="D10654" t="str">
            <v>#77411495530963</v>
          </cell>
          <cell r="E10654">
            <v>58</v>
          </cell>
        </row>
        <row r="10655">
          <cell r="D10655" t="str">
            <v>#77411495540303</v>
          </cell>
          <cell r="E10655">
            <v>16</v>
          </cell>
        </row>
        <row r="10656">
          <cell r="D10656" t="str">
            <v>#77411495540453</v>
          </cell>
          <cell r="E10656">
            <v>9</v>
          </cell>
        </row>
        <row r="10657">
          <cell r="D10657" t="str">
            <v>#77411495540733</v>
          </cell>
          <cell r="E10657">
            <v>8</v>
          </cell>
        </row>
        <row r="10658">
          <cell r="D10658" t="str">
            <v>#77411495550093</v>
          </cell>
          <cell r="E10658">
            <v>7</v>
          </cell>
        </row>
        <row r="10659">
          <cell r="D10659" t="str">
            <v>#77411495550653</v>
          </cell>
          <cell r="E10659">
            <v>8</v>
          </cell>
        </row>
        <row r="10660">
          <cell r="D10660" t="str">
            <v>#77411495550933</v>
          </cell>
          <cell r="E10660">
            <v>20</v>
          </cell>
        </row>
        <row r="10661">
          <cell r="D10661" t="str">
            <v>#77411495650673</v>
          </cell>
          <cell r="E10661">
            <v>9</v>
          </cell>
        </row>
        <row r="10662">
          <cell r="D10662" t="str">
            <v>#77411495660593</v>
          </cell>
          <cell r="E10662">
            <v>8</v>
          </cell>
        </row>
        <row r="10663">
          <cell r="D10663" t="str">
            <v>#77411495670083</v>
          </cell>
          <cell r="E10663">
            <v>7</v>
          </cell>
        </row>
        <row r="10664">
          <cell r="D10664" t="str">
            <v>#77411495670643</v>
          </cell>
          <cell r="E10664">
            <v>8</v>
          </cell>
        </row>
        <row r="10665">
          <cell r="D10665" t="str">
            <v>#77411495670793</v>
          </cell>
          <cell r="E10665">
            <v>9</v>
          </cell>
        </row>
        <row r="10666">
          <cell r="D10666" t="str">
            <v>#77411495680563</v>
          </cell>
          <cell r="E10666">
            <v>4</v>
          </cell>
        </row>
        <row r="10667">
          <cell r="D10667" t="str">
            <v>#77411495680843</v>
          </cell>
          <cell r="E10667">
            <v>4</v>
          </cell>
        </row>
        <row r="10668">
          <cell r="D10668" t="str">
            <v>#77411495690333</v>
          </cell>
          <cell r="E10668">
            <v>7</v>
          </cell>
        </row>
        <row r="10669">
          <cell r="D10669" t="str">
            <v>#77411495690483</v>
          </cell>
          <cell r="E10669">
            <v>41</v>
          </cell>
        </row>
        <row r="10670">
          <cell r="D10670" t="str">
            <v>#77411495690763</v>
          </cell>
          <cell r="E10670">
            <v>26</v>
          </cell>
        </row>
        <row r="10671">
          <cell r="D10671" t="str">
            <v>#77411495700533</v>
          </cell>
          <cell r="E10671">
            <v>32</v>
          </cell>
        </row>
        <row r="10672">
          <cell r="D10672" t="str">
            <v>#77411495700683</v>
          </cell>
          <cell r="E10672">
            <v>9</v>
          </cell>
        </row>
        <row r="10673">
          <cell r="D10673" t="str">
            <v>#77411495800833</v>
          </cell>
          <cell r="E10673">
            <v>8</v>
          </cell>
        </row>
        <row r="10674">
          <cell r="D10674" t="str">
            <v>#77411495800983</v>
          </cell>
          <cell r="E10674">
            <v>9</v>
          </cell>
        </row>
        <row r="10675">
          <cell r="D10675" t="str">
            <v>#77411495840083</v>
          </cell>
          <cell r="E10675">
            <v>2</v>
          </cell>
        </row>
        <row r="10676">
          <cell r="D10676" t="str">
            <v>#77411495840643</v>
          </cell>
          <cell r="E10676">
            <v>43</v>
          </cell>
        </row>
        <row r="10677">
          <cell r="D10677" t="str">
            <v>#77411495840793</v>
          </cell>
          <cell r="E10677">
            <v>8</v>
          </cell>
        </row>
        <row r="10678">
          <cell r="D10678" t="str">
            <v>#77411495940383</v>
          </cell>
          <cell r="E10678">
            <v>28</v>
          </cell>
        </row>
        <row r="10679">
          <cell r="D10679" t="str">
            <v>#77411495940663</v>
          </cell>
          <cell r="E10679">
            <v>24</v>
          </cell>
        </row>
        <row r="10680">
          <cell r="D10680" t="str">
            <v>#77411495940943</v>
          </cell>
          <cell r="E10680">
            <v>14</v>
          </cell>
        </row>
        <row r="10681">
          <cell r="D10681" t="str">
            <v>#77411495950003</v>
          </cell>
          <cell r="E10681">
            <v>23</v>
          </cell>
        </row>
        <row r="10682">
          <cell r="D10682" t="str">
            <v>#77411495950433</v>
          </cell>
          <cell r="E10682">
            <v>8</v>
          </cell>
        </row>
        <row r="10683">
          <cell r="D10683" t="str">
            <v>#77411495950583</v>
          </cell>
          <cell r="E10683">
            <v>24</v>
          </cell>
        </row>
        <row r="10684">
          <cell r="D10684" t="str">
            <v>#77411495950863</v>
          </cell>
          <cell r="E10684">
            <v>7</v>
          </cell>
        </row>
        <row r="10685">
          <cell r="D10685" t="str">
            <v>#77411495960353</v>
          </cell>
          <cell r="E10685">
            <v>23</v>
          </cell>
        </row>
        <row r="10686">
          <cell r="D10686" t="str">
            <v>#77411495960633</v>
          </cell>
          <cell r="E10686">
            <v>23</v>
          </cell>
        </row>
        <row r="10687">
          <cell r="D10687" t="str">
            <v>#77411495960783</v>
          </cell>
          <cell r="E10687">
            <v>37</v>
          </cell>
        </row>
        <row r="10688">
          <cell r="D10688" t="str">
            <v>#77411495970403</v>
          </cell>
          <cell r="E10688">
            <v>15</v>
          </cell>
        </row>
        <row r="10689">
          <cell r="D10689" t="str">
            <v>#77411495970553</v>
          </cell>
          <cell r="E10689">
            <v>7</v>
          </cell>
        </row>
        <row r="10690">
          <cell r="D10690" t="str">
            <v>#77411495970833</v>
          </cell>
          <cell r="E10690">
            <v>21</v>
          </cell>
        </row>
        <row r="10691">
          <cell r="D10691" t="str">
            <v>#77411495970983</v>
          </cell>
          <cell r="E10691">
            <v>4</v>
          </cell>
        </row>
        <row r="10692">
          <cell r="D10692" t="str">
            <v>#77411495980043</v>
          </cell>
          <cell r="E10692">
            <v>37</v>
          </cell>
        </row>
        <row r="10693">
          <cell r="D10693" t="str">
            <v>#77411495980473</v>
          </cell>
          <cell r="E10693">
            <v>41</v>
          </cell>
        </row>
        <row r="10694">
          <cell r="D10694" t="str">
            <v>#77411495980603</v>
          </cell>
          <cell r="E10694">
            <v>15</v>
          </cell>
        </row>
        <row r="10695">
          <cell r="D10695" t="str">
            <v>#77411495980753</v>
          </cell>
          <cell r="E10695">
            <v>37</v>
          </cell>
        </row>
        <row r="10696">
          <cell r="D10696" t="str">
            <v>#77411495990393</v>
          </cell>
          <cell r="E10696">
            <v>36</v>
          </cell>
        </row>
        <row r="10697">
          <cell r="D10697" t="str">
            <v>#77411495990673</v>
          </cell>
          <cell r="E10697">
            <v>29</v>
          </cell>
        </row>
        <row r="10698">
          <cell r="D10698" t="str">
            <v>#77411495990803</v>
          </cell>
          <cell r="E10698">
            <v>28</v>
          </cell>
        </row>
        <row r="10699">
          <cell r="D10699" t="str">
            <v>#77411495990953</v>
          </cell>
          <cell r="E10699">
            <v>36</v>
          </cell>
        </row>
        <row r="10700">
          <cell r="D10700" t="str">
            <v>#77411496000443</v>
          </cell>
          <cell r="E10700">
            <v>22</v>
          </cell>
        </row>
        <row r="10701">
          <cell r="D10701" t="str">
            <v>#77411496000593</v>
          </cell>
          <cell r="E10701">
            <v>34</v>
          </cell>
        </row>
        <row r="10702">
          <cell r="D10702" t="str">
            <v>#77411496000873</v>
          </cell>
          <cell r="E10702">
            <v>23</v>
          </cell>
        </row>
        <row r="10703">
          <cell r="D10703" t="str">
            <v>#77411496030053</v>
          </cell>
          <cell r="E10703">
            <v>36</v>
          </cell>
        </row>
        <row r="10704">
          <cell r="D10704" t="str">
            <v>#77411496030483</v>
          </cell>
          <cell r="E10704">
            <v>41</v>
          </cell>
        </row>
        <row r="10705">
          <cell r="D10705" t="str">
            <v>#77411496030763</v>
          </cell>
          <cell r="E10705">
            <v>7</v>
          </cell>
        </row>
        <row r="10706">
          <cell r="D10706" t="str">
            <v>#77411496040533</v>
          </cell>
          <cell r="E10706">
            <v>24</v>
          </cell>
        </row>
        <row r="10707">
          <cell r="D10707" t="str">
            <v>#77411496040683</v>
          </cell>
          <cell r="E10707">
            <v>41</v>
          </cell>
        </row>
        <row r="10708">
          <cell r="D10708" t="str">
            <v>#77411496050303</v>
          </cell>
          <cell r="E10708">
            <v>35</v>
          </cell>
        </row>
        <row r="10709">
          <cell r="D10709" t="str">
            <v>#77411496050453</v>
          </cell>
          <cell r="E10709">
            <v>18</v>
          </cell>
        </row>
        <row r="10710">
          <cell r="D10710" t="str">
            <v>#77411496050733</v>
          </cell>
          <cell r="E10710">
            <v>42</v>
          </cell>
        </row>
        <row r="10711">
          <cell r="D10711" t="str">
            <v>#77411496380683</v>
          </cell>
          <cell r="E10711">
            <v>8</v>
          </cell>
        </row>
        <row r="10712">
          <cell r="D10712" t="str">
            <v>#77411496390453</v>
          </cell>
          <cell r="E10712">
            <v>12</v>
          </cell>
        </row>
        <row r="10713">
          <cell r="D10713" t="str">
            <v>#77411496390883</v>
          </cell>
          <cell r="E10713">
            <v>14</v>
          </cell>
        </row>
        <row r="10714">
          <cell r="D10714" t="str">
            <v>#77411496430693</v>
          </cell>
          <cell r="E10714">
            <v>9</v>
          </cell>
        </row>
        <row r="10715">
          <cell r="D10715" t="str">
            <v>#77411496430973</v>
          </cell>
          <cell r="E10715">
            <v>29</v>
          </cell>
        </row>
        <row r="10716">
          <cell r="D10716" t="str">
            <v>#77411496440033</v>
          </cell>
          <cell r="E10716">
            <v>54</v>
          </cell>
        </row>
        <row r="10717">
          <cell r="D10717" t="str">
            <v>#77411496440463</v>
          </cell>
          <cell r="E10717">
            <v>8</v>
          </cell>
        </row>
        <row r="10718">
          <cell r="D10718" t="str">
            <v>#77411496440743</v>
          </cell>
          <cell r="E10718">
            <v>34</v>
          </cell>
        </row>
        <row r="10719">
          <cell r="D10719" t="str">
            <v>#77411496440893</v>
          </cell>
          <cell r="E10719">
            <v>32</v>
          </cell>
        </row>
        <row r="10720">
          <cell r="D10720" t="str">
            <v>#77411496450383</v>
          </cell>
          <cell r="E10720">
            <v>27</v>
          </cell>
        </row>
        <row r="10721">
          <cell r="D10721" t="str">
            <v>#77411496450663</v>
          </cell>
          <cell r="E10721">
            <v>8</v>
          </cell>
        </row>
        <row r="10722">
          <cell r="D10722" t="str">
            <v>#77411496460003</v>
          </cell>
          <cell r="E10722">
            <v>7</v>
          </cell>
        </row>
        <row r="10723">
          <cell r="D10723" t="str">
            <v>#77411496590343</v>
          </cell>
          <cell r="E10723">
            <v>7</v>
          </cell>
        </row>
        <row r="10724">
          <cell r="D10724" t="str">
            <v>#77411496590493</v>
          </cell>
          <cell r="E10724">
            <v>23</v>
          </cell>
        </row>
        <row r="10725">
          <cell r="D10725" t="str">
            <v>#77411496590773</v>
          </cell>
          <cell r="E10725">
            <v>29</v>
          </cell>
        </row>
        <row r="10726">
          <cell r="D10726" t="str">
            <v>#77411496590903</v>
          </cell>
          <cell r="E10726">
            <v>27</v>
          </cell>
        </row>
        <row r="10727">
          <cell r="D10727" t="str">
            <v>#77411496600543</v>
          </cell>
          <cell r="E10727">
            <v>7</v>
          </cell>
        </row>
        <row r="10728">
          <cell r="D10728" t="str">
            <v>#77411496600693</v>
          </cell>
          <cell r="E10728">
            <v>7</v>
          </cell>
        </row>
        <row r="10729">
          <cell r="D10729" t="str">
            <v>#77411496600973</v>
          </cell>
          <cell r="E10729">
            <v>15</v>
          </cell>
        </row>
        <row r="10730">
          <cell r="D10730" t="str">
            <v>#77411496630003</v>
          </cell>
          <cell r="E10730">
            <v>7</v>
          </cell>
        </row>
        <row r="10731">
          <cell r="D10731" t="str">
            <v>#77411496630583</v>
          </cell>
          <cell r="E10731">
            <v>9</v>
          </cell>
        </row>
        <row r="10732">
          <cell r="D10732" t="str">
            <v>#77411496630863</v>
          </cell>
          <cell r="E10732">
            <v>7</v>
          </cell>
        </row>
        <row r="10733">
          <cell r="D10733" t="str">
            <v>#77411496640353</v>
          </cell>
          <cell r="E10733">
            <v>32</v>
          </cell>
        </row>
        <row r="10734">
          <cell r="D10734" t="str">
            <v>#77411496640633</v>
          </cell>
          <cell r="E10734">
            <v>8</v>
          </cell>
        </row>
        <row r="10735">
          <cell r="D10735" t="str">
            <v>#77411496640783</v>
          </cell>
          <cell r="E10735">
            <v>17</v>
          </cell>
        </row>
        <row r="10736">
          <cell r="D10736" t="str">
            <v>#77411496650553</v>
          </cell>
          <cell r="E10736">
            <v>7</v>
          </cell>
        </row>
        <row r="10737">
          <cell r="D10737" t="str">
            <v>#77411496650833</v>
          </cell>
          <cell r="E10737">
            <v>36</v>
          </cell>
        </row>
        <row r="10738">
          <cell r="D10738" t="str">
            <v>#77411496650983</v>
          </cell>
          <cell r="E10738">
            <v>8</v>
          </cell>
        </row>
        <row r="10739">
          <cell r="D10739" t="str">
            <v>#77411496660043</v>
          </cell>
          <cell r="E10739">
            <v>32</v>
          </cell>
        </row>
        <row r="10740">
          <cell r="D10740" t="str">
            <v>#77411496660473</v>
          </cell>
          <cell r="E10740">
            <v>14</v>
          </cell>
        </row>
        <row r="10741">
          <cell r="D10741" t="str">
            <v>#77411496660753</v>
          </cell>
          <cell r="E10741">
            <v>45</v>
          </cell>
        </row>
        <row r="10742">
          <cell r="D10742" t="str">
            <v>#77411496830473</v>
          </cell>
          <cell r="E10742">
            <v>51</v>
          </cell>
        </row>
        <row r="10743">
          <cell r="D10743" t="str">
            <v>#77411496830603</v>
          </cell>
          <cell r="E10743">
            <v>1</v>
          </cell>
        </row>
        <row r="10744">
          <cell r="D10744" t="str">
            <v>#77411496840393</v>
          </cell>
          <cell r="E10744">
            <v>7</v>
          </cell>
        </row>
        <row r="10745">
          <cell r="D10745" t="str">
            <v>#77411496840803</v>
          </cell>
          <cell r="E10745">
            <v>16</v>
          </cell>
        </row>
        <row r="10746">
          <cell r="D10746" t="str">
            <v>#77411496840953</v>
          </cell>
          <cell r="E10746">
            <v>25</v>
          </cell>
        </row>
        <row r="10747">
          <cell r="D10747" t="str">
            <v>#77411496850593</v>
          </cell>
          <cell r="E10747">
            <v>45</v>
          </cell>
        </row>
        <row r="10748">
          <cell r="D10748" t="str">
            <v>#77411496860083</v>
          </cell>
          <cell r="E10748">
            <v>15</v>
          </cell>
        </row>
        <row r="10749">
          <cell r="D10749" t="str">
            <v>#77411496860363</v>
          </cell>
          <cell r="E10749">
            <v>21</v>
          </cell>
        </row>
        <row r="10750">
          <cell r="D10750" t="str">
            <v>#77411496860643</v>
          </cell>
          <cell r="E10750">
            <v>22</v>
          </cell>
        </row>
        <row r="10751">
          <cell r="D10751" t="str">
            <v>#77411496870563</v>
          </cell>
          <cell r="E10751">
            <v>24</v>
          </cell>
        </row>
        <row r="10752">
          <cell r="D10752" t="str">
            <v>#77411496870843</v>
          </cell>
          <cell r="E10752">
            <v>16</v>
          </cell>
        </row>
        <row r="10753">
          <cell r="D10753" t="str">
            <v>#77411496870993</v>
          </cell>
          <cell r="E10753">
            <v>7</v>
          </cell>
        </row>
        <row r="10754">
          <cell r="D10754" t="str">
            <v>#77411496880333</v>
          </cell>
          <cell r="E10754">
            <v>15</v>
          </cell>
        </row>
        <row r="10755">
          <cell r="D10755" t="str">
            <v>#77411496880483</v>
          </cell>
          <cell r="E10755">
            <v>38</v>
          </cell>
        </row>
        <row r="10756">
          <cell r="D10756" t="str">
            <v>#77411496890533</v>
          </cell>
          <cell r="E10756">
            <v>7</v>
          </cell>
        </row>
        <row r="10757">
          <cell r="D10757" t="str">
            <v>#77411496890683</v>
          </cell>
          <cell r="E10757">
            <v>29</v>
          </cell>
        </row>
        <row r="10758">
          <cell r="D10758" t="str">
            <v>#77411496890963</v>
          </cell>
          <cell r="E10758">
            <v>8</v>
          </cell>
        </row>
        <row r="10759">
          <cell r="D10759" t="str">
            <v>#77411496900303</v>
          </cell>
          <cell r="E10759">
            <v>25</v>
          </cell>
        </row>
        <row r="10760">
          <cell r="D10760" t="str">
            <v>#77411496900453</v>
          </cell>
          <cell r="E10760">
            <v>15</v>
          </cell>
        </row>
        <row r="10761">
          <cell r="D10761" t="str">
            <v>#77411496900733</v>
          </cell>
          <cell r="E10761">
            <v>28</v>
          </cell>
        </row>
        <row r="10762">
          <cell r="D10762" t="str">
            <v>#77411496900883</v>
          </cell>
          <cell r="E10762">
            <v>8</v>
          </cell>
        </row>
        <row r="10763">
          <cell r="D10763" t="str">
            <v>#77411497100063</v>
          </cell>
          <cell r="E10763">
            <v>8</v>
          </cell>
        </row>
        <row r="10764">
          <cell r="D10764" t="str">
            <v>#77411497100343</v>
          </cell>
          <cell r="E10764">
            <v>7</v>
          </cell>
        </row>
        <row r="10765">
          <cell r="D10765" t="str">
            <v>#77411497100903</v>
          </cell>
          <cell r="E10765">
            <v>8</v>
          </cell>
        </row>
        <row r="10766">
          <cell r="D10766" t="str">
            <v>#77411497110113</v>
          </cell>
          <cell r="E10766">
            <v>7</v>
          </cell>
        </row>
        <row r="10767">
          <cell r="D10767" t="str">
            <v>#77411497120033</v>
          </cell>
          <cell r="E10767">
            <v>19</v>
          </cell>
        </row>
        <row r="10768">
          <cell r="D10768" t="str">
            <v>#77411497120183</v>
          </cell>
          <cell r="E10768">
            <v>19</v>
          </cell>
        </row>
        <row r="10769">
          <cell r="D10769" t="str">
            <v>#77411497120313</v>
          </cell>
          <cell r="E10769">
            <v>32</v>
          </cell>
        </row>
        <row r="10770">
          <cell r="D10770" t="str">
            <v>#77411497120743</v>
          </cell>
          <cell r="E10770">
            <v>14</v>
          </cell>
        </row>
        <row r="10771">
          <cell r="D10771" t="str">
            <v>#77411497130233</v>
          </cell>
          <cell r="E10771">
            <v>8</v>
          </cell>
        </row>
        <row r="10772">
          <cell r="D10772" t="str">
            <v>#77411497130383</v>
          </cell>
          <cell r="E10772">
            <v>7</v>
          </cell>
        </row>
        <row r="10773">
          <cell r="D10773" t="str">
            <v>#77411497130663</v>
          </cell>
          <cell r="E10773">
            <v>23</v>
          </cell>
        </row>
        <row r="10774">
          <cell r="D10774" t="str">
            <v>#77411497130943</v>
          </cell>
          <cell r="E10774">
            <v>7</v>
          </cell>
        </row>
        <row r="10775">
          <cell r="D10775" t="str">
            <v>#77411497140003</v>
          </cell>
          <cell r="E10775">
            <v>7</v>
          </cell>
        </row>
        <row r="10776">
          <cell r="D10776" t="str">
            <v>#77411497140153</v>
          </cell>
          <cell r="E10776">
            <v>9</v>
          </cell>
        </row>
        <row r="10777">
          <cell r="D10777" t="str">
            <v>#77411497140433</v>
          </cell>
          <cell r="E10777">
            <v>7</v>
          </cell>
        </row>
        <row r="10778">
          <cell r="D10778" t="str">
            <v>#77411497140583</v>
          </cell>
          <cell r="E10778">
            <v>9</v>
          </cell>
        </row>
        <row r="10779">
          <cell r="D10779" t="str">
            <v>#77411497140713</v>
          </cell>
          <cell r="E10779">
            <v>8</v>
          </cell>
        </row>
        <row r="10780">
          <cell r="D10780" t="str">
            <v>#77411497140863</v>
          </cell>
          <cell r="E10780">
            <v>24</v>
          </cell>
        </row>
        <row r="10781">
          <cell r="D10781" t="str">
            <v>#77411497150073</v>
          </cell>
          <cell r="E10781">
            <v>7</v>
          </cell>
        </row>
        <row r="10782">
          <cell r="D10782" t="str">
            <v>#77411497150203</v>
          </cell>
          <cell r="E10782">
            <v>7</v>
          </cell>
        </row>
        <row r="10783">
          <cell r="D10783" t="str">
            <v>#77411497150353</v>
          </cell>
          <cell r="E10783">
            <v>8</v>
          </cell>
        </row>
        <row r="10784">
          <cell r="D10784" t="str">
            <v>#77411497150633</v>
          </cell>
          <cell r="E10784">
            <v>7</v>
          </cell>
        </row>
        <row r="10785">
          <cell r="D10785" t="str">
            <v>#77411497150783</v>
          </cell>
          <cell r="E10785">
            <v>45</v>
          </cell>
        </row>
        <row r="10786">
          <cell r="D10786" t="str">
            <v>#77411497160123</v>
          </cell>
          <cell r="E10786">
            <v>7</v>
          </cell>
        </row>
        <row r="10787">
          <cell r="D10787" t="str">
            <v>#77411497160273</v>
          </cell>
          <cell r="E10787">
            <v>7</v>
          </cell>
        </row>
        <row r="10788">
          <cell r="D10788" t="str">
            <v>#77411497160403</v>
          </cell>
          <cell r="E10788">
            <v>7</v>
          </cell>
        </row>
        <row r="10789">
          <cell r="D10789" t="str">
            <v>#77411497160553</v>
          </cell>
          <cell r="E10789">
            <v>44</v>
          </cell>
        </row>
        <row r="10790">
          <cell r="D10790" t="str">
            <v>#77411497160833</v>
          </cell>
          <cell r="E10790">
            <v>10</v>
          </cell>
        </row>
        <row r="10791">
          <cell r="D10791" t="str">
            <v>#77411497300943</v>
          </cell>
          <cell r="E10791">
            <v>7</v>
          </cell>
        </row>
        <row r="10792">
          <cell r="D10792" t="str">
            <v>#77411497330403</v>
          </cell>
          <cell r="E10792">
            <v>8</v>
          </cell>
        </row>
        <row r="10793">
          <cell r="D10793" t="str">
            <v>#77411497330553</v>
          </cell>
          <cell r="E10793">
            <v>13</v>
          </cell>
        </row>
        <row r="10794">
          <cell r="D10794" t="str">
            <v>#77411497330833</v>
          </cell>
          <cell r="E10794">
            <v>3</v>
          </cell>
        </row>
        <row r="10795">
          <cell r="D10795" t="str">
            <v>#77411497330983</v>
          </cell>
          <cell r="E10795">
            <v>7</v>
          </cell>
        </row>
        <row r="10796">
          <cell r="D10796" t="str">
            <v>#77411497340043</v>
          </cell>
          <cell r="E10796">
            <v>20</v>
          </cell>
        </row>
        <row r="10797">
          <cell r="D10797" t="str">
            <v>#77411497340473</v>
          </cell>
          <cell r="E10797">
            <v>10</v>
          </cell>
        </row>
        <row r="10798">
          <cell r="D10798" t="str">
            <v>#77411497340603</v>
          </cell>
          <cell r="E10798">
            <v>20</v>
          </cell>
        </row>
        <row r="10799">
          <cell r="D10799" t="str">
            <v>#77411497340753</v>
          </cell>
          <cell r="E10799">
            <v>49</v>
          </cell>
        </row>
        <row r="10800">
          <cell r="D10800" t="str">
            <v>#77411497350393</v>
          </cell>
          <cell r="E10800">
            <v>25</v>
          </cell>
        </row>
        <row r="10801">
          <cell r="D10801" t="str">
            <v>#77411497350673</v>
          </cell>
          <cell r="E10801">
            <v>47</v>
          </cell>
        </row>
        <row r="10802">
          <cell r="D10802" t="str">
            <v>#77411497350803</v>
          </cell>
          <cell r="E10802">
            <v>7</v>
          </cell>
        </row>
        <row r="10803">
          <cell r="D10803" t="str">
            <v>#77411497360873</v>
          </cell>
          <cell r="E10803">
            <v>5</v>
          </cell>
        </row>
        <row r="10804">
          <cell r="D10804" t="str">
            <v>#77411497370083</v>
          </cell>
          <cell r="E10804">
            <v>8</v>
          </cell>
        </row>
        <row r="10805">
          <cell r="D10805" t="str">
            <v>#77411497370793</v>
          </cell>
          <cell r="E10805">
            <v>8</v>
          </cell>
        </row>
        <row r="10806">
          <cell r="D10806" t="str">
            <v>#77411497380563</v>
          </cell>
          <cell r="E10806">
            <v>6</v>
          </cell>
        </row>
        <row r="10807">
          <cell r="D10807" t="str">
            <v>#77411497380843</v>
          </cell>
          <cell r="E10807">
            <v>8</v>
          </cell>
        </row>
        <row r="10808">
          <cell r="D10808" t="str">
            <v>#77411497380993</v>
          </cell>
          <cell r="E10808">
            <v>7</v>
          </cell>
        </row>
        <row r="10809">
          <cell r="D10809" t="str">
            <v>#77411497390053</v>
          </cell>
          <cell r="E10809">
            <v>29</v>
          </cell>
        </row>
        <row r="10810">
          <cell r="D10810" t="str">
            <v>#77411497390483</v>
          </cell>
          <cell r="E10810">
            <v>7</v>
          </cell>
        </row>
        <row r="10811">
          <cell r="D10811" t="str">
            <v>#77411497390763</v>
          </cell>
          <cell r="E10811">
            <v>16</v>
          </cell>
        </row>
        <row r="10812">
          <cell r="D10812" t="str">
            <v>#77411497400533</v>
          </cell>
          <cell r="E10812">
            <v>6</v>
          </cell>
        </row>
        <row r="10813">
          <cell r="D10813" t="str">
            <v>#77411497400683</v>
          </cell>
          <cell r="E10813">
            <v>7</v>
          </cell>
        </row>
        <row r="10814">
          <cell r="D10814" t="str">
            <v>#77411498150943</v>
          </cell>
          <cell r="E10814">
            <v>32</v>
          </cell>
        </row>
        <row r="10815">
          <cell r="D10815" t="str">
            <v>#77411498160863</v>
          </cell>
          <cell r="E10815">
            <v>40</v>
          </cell>
        </row>
        <row r="10816">
          <cell r="D10816" t="str">
            <v>#77411498390083</v>
          </cell>
          <cell r="E10816">
            <v>56</v>
          </cell>
        </row>
        <row r="10817">
          <cell r="D10817" t="str">
            <v>#77411498390793</v>
          </cell>
          <cell r="E10817">
            <v>42</v>
          </cell>
        </row>
        <row r="10818">
          <cell r="D10818" t="str">
            <v>#77411498430453</v>
          </cell>
          <cell r="E10818">
            <v>32</v>
          </cell>
        </row>
        <row r="10819">
          <cell r="D10819" t="str">
            <v>#77411498430733</v>
          </cell>
          <cell r="E10819">
            <v>27</v>
          </cell>
        </row>
        <row r="10820">
          <cell r="D10820" t="str">
            <v>#77411498430883</v>
          </cell>
          <cell r="E10820">
            <v>40</v>
          </cell>
        </row>
        <row r="10821">
          <cell r="D10821" t="str">
            <v>#77411498440503</v>
          </cell>
          <cell r="E10821">
            <v>11</v>
          </cell>
        </row>
        <row r="10822">
          <cell r="D10822" t="str">
            <v>#77411498440933</v>
          </cell>
          <cell r="E10822">
            <v>37</v>
          </cell>
        </row>
        <row r="10823">
          <cell r="D10823" t="str">
            <v>#77411498460063</v>
          </cell>
          <cell r="E10823">
            <v>42</v>
          </cell>
        </row>
        <row r="10824">
          <cell r="D10824" t="str">
            <v>#77411498460773</v>
          </cell>
          <cell r="E10824">
            <v>47</v>
          </cell>
        </row>
        <row r="10825">
          <cell r="D10825" t="str">
            <v>#77411498490663</v>
          </cell>
          <cell r="E10825">
            <v>21</v>
          </cell>
        </row>
        <row r="10826">
          <cell r="D10826" t="str">
            <v>#77411498500583</v>
          </cell>
          <cell r="E10826">
            <v>43</v>
          </cell>
        </row>
        <row r="10827">
          <cell r="D10827" t="str">
            <v>#77411498500863</v>
          </cell>
          <cell r="E10827">
            <v>29</v>
          </cell>
        </row>
        <row r="10828">
          <cell r="D10828" t="str">
            <v>#77411498530603</v>
          </cell>
          <cell r="E10828">
            <v>37</v>
          </cell>
        </row>
        <row r="10829">
          <cell r="D10829" t="str">
            <v>#77411498540393</v>
          </cell>
          <cell r="E10829">
            <v>36</v>
          </cell>
        </row>
        <row r="10830">
          <cell r="D10830" t="str">
            <v>#77411498540673</v>
          </cell>
          <cell r="E10830">
            <v>53</v>
          </cell>
        </row>
        <row r="10831">
          <cell r="D10831" t="str">
            <v>#77411498540803</v>
          </cell>
          <cell r="E10831">
            <v>51</v>
          </cell>
        </row>
        <row r="10832">
          <cell r="D10832" t="str">
            <v>#77411498540953</v>
          </cell>
          <cell r="E10832">
            <v>42</v>
          </cell>
        </row>
        <row r="10833">
          <cell r="D10833" t="str">
            <v>#77411498550443</v>
          </cell>
          <cell r="E10833">
            <v>15</v>
          </cell>
        </row>
        <row r="10834">
          <cell r="D10834" t="str">
            <v>#77411498560793</v>
          </cell>
          <cell r="E10834">
            <v>30</v>
          </cell>
        </row>
        <row r="10835">
          <cell r="D10835" t="str">
            <v>#77411498730363</v>
          </cell>
          <cell r="E10835">
            <v>53</v>
          </cell>
        </row>
        <row r="10836">
          <cell r="D10836" t="str">
            <v>#77411498730643</v>
          </cell>
          <cell r="E10836">
            <v>28</v>
          </cell>
        </row>
        <row r="10837">
          <cell r="D10837" t="str">
            <v>#77411498730793</v>
          </cell>
          <cell r="E10837">
            <v>26</v>
          </cell>
        </row>
        <row r="10838">
          <cell r="D10838" t="str">
            <v>#77411498740563</v>
          </cell>
          <cell r="E10838">
            <v>16</v>
          </cell>
        </row>
        <row r="10839">
          <cell r="D10839" t="str">
            <v>#77411498740993</v>
          </cell>
          <cell r="E10839">
            <v>59</v>
          </cell>
        </row>
        <row r="10840">
          <cell r="D10840" t="str">
            <v>#77411498750483</v>
          </cell>
          <cell r="E10840">
            <v>27</v>
          </cell>
        </row>
        <row r="10841">
          <cell r="D10841" t="str">
            <v>#77411498760533</v>
          </cell>
          <cell r="E10841">
            <v>47</v>
          </cell>
        </row>
        <row r="10842">
          <cell r="D10842" t="str">
            <v>#77411498800343</v>
          </cell>
          <cell r="E10842">
            <v>25</v>
          </cell>
        </row>
        <row r="10843">
          <cell r="D10843" t="str">
            <v>#77411498800493</v>
          </cell>
          <cell r="E10843">
            <v>31</v>
          </cell>
        </row>
        <row r="10844">
          <cell r="D10844" t="str">
            <v>#77411498800773</v>
          </cell>
          <cell r="E10844">
            <v>19</v>
          </cell>
        </row>
        <row r="10845">
          <cell r="D10845" t="str">
            <v>#77411498950093</v>
          </cell>
          <cell r="E10845">
            <v>14</v>
          </cell>
        </row>
        <row r="10846">
          <cell r="D10846" t="str">
            <v>#77411498950373</v>
          </cell>
          <cell r="E10846">
            <v>26</v>
          </cell>
        </row>
        <row r="10847">
          <cell r="D10847" t="str">
            <v>#77411498980693</v>
          </cell>
          <cell r="E10847">
            <v>41</v>
          </cell>
        </row>
        <row r="10848">
          <cell r="D10848" t="str">
            <v>#77411498990893</v>
          </cell>
          <cell r="E10848">
            <v>26</v>
          </cell>
        </row>
        <row r="10849">
          <cell r="D10849" t="str">
            <v>#77411499050803</v>
          </cell>
          <cell r="E10849">
            <v>47</v>
          </cell>
        </row>
        <row r="10850">
          <cell r="D10850" t="str">
            <v>#77411499060443</v>
          </cell>
          <cell r="E10850">
            <v>58</v>
          </cell>
        </row>
        <row r="10851">
          <cell r="D10851" t="str">
            <v>#77411499060873</v>
          </cell>
          <cell r="E10851">
            <v>16</v>
          </cell>
        </row>
        <row r="10852">
          <cell r="D10852" t="str">
            <v>#77411499070363</v>
          </cell>
          <cell r="E10852">
            <v>44</v>
          </cell>
        </row>
        <row r="10853">
          <cell r="D10853" t="str">
            <v>#77411499070793</v>
          </cell>
          <cell r="E10853">
            <v>50</v>
          </cell>
        </row>
        <row r="10854">
          <cell r="D10854" t="str">
            <v>#77411499080843</v>
          </cell>
          <cell r="E10854">
            <v>21</v>
          </cell>
        </row>
        <row r="10855">
          <cell r="D10855" t="str">
            <v>#77411499100963</v>
          </cell>
          <cell r="E10855">
            <v>25</v>
          </cell>
        </row>
        <row r="10856">
          <cell r="D10856" t="str">
            <v>#77411499110173</v>
          </cell>
          <cell r="E10856">
            <v>29</v>
          </cell>
        </row>
        <row r="10857">
          <cell r="D10857" t="str">
            <v>#77411499120223</v>
          </cell>
          <cell r="E10857">
            <v>29</v>
          </cell>
        </row>
        <row r="10858">
          <cell r="D10858" t="str">
            <v>#77411499120373</v>
          </cell>
          <cell r="E10858">
            <v>27</v>
          </cell>
        </row>
        <row r="10859">
          <cell r="D10859" t="str">
            <v>#77411499130143</v>
          </cell>
          <cell r="E10859">
            <v>32</v>
          </cell>
        </row>
        <row r="10860">
          <cell r="D10860" t="str">
            <v>#77411499130423</v>
          </cell>
          <cell r="E10860">
            <v>27</v>
          </cell>
        </row>
        <row r="10861">
          <cell r="D10861" t="str">
            <v>#77411499130573</v>
          </cell>
          <cell r="E10861">
            <v>21</v>
          </cell>
        </row>
        <row r="10862">
          <cell r="D10862" t="str">
            <v>#77411499160183</v>
          </cell>
          <cell r="E10862">
            <v>31</v>
          </cell>
        </row>
        <row r="10863">
          <cell r="D10863" t="str">
            <v>#77411499170513</v>
          </cell>
          <cell r="E10863">
            <v>34</v>
          </cell>
        </row>
        <row r="10864">
          <cell r="D10864" t="str">
            <v>#77411499170943</v>
          </cell>
          <cell r="E10864">
            <v>32</v>
          </cell>
        </row>
        <row r="10865">
          <cell r="D10865" t="str">
            <v>#77411499180433</v>
          </cell>
          <cell r="E10865">
            <v>28</v>
          </cell>
        </row>
        <row r="10866">
          <cell r="D10866" t="str">
            <v>#77411499180863</v>
          </cell>
          <cell r="E10866">
            <v>24</v>
          </cell>
        </row>
        <row r="10867">
          <cell r="D10867" t="str">
            <v>#77411499190203</v>
          </cell>
          <cell r="E10867">
            <v>16</v>
          </cell>
        </row>
        <row r="10868">
          <cell r="D10868" t="str">
            <v>#77411499190633</v>
          </cell>
          <cell r="E10868">
            <v>17</v>
          </cell>
        </row>
        <row r="10869">
          <cell r="D10869" t="str">
            <v>#77411499190783</v>
          </cell>
          <cell r="E10869">
            <v>22</v>
          </cell>
        </row>
        <row r="10870">
          <cell r="D10870" t="str">
            <v>#77411499300703</v>
          </cell>
          <cell r="E10870">
            <v>50</v>
          </cell>
        </row>
        <row r="10871">
          <cell r="D10871" t="str">
            <v>#77411499300853</v>
          </cell>
          <cell r="E10871">
            <v>45</v>
          </cell>
        </row>
        <row r="10872">
          <cell r="D10872" t="str">
            <v>#77411499330893</v>
          </cell>
          <cell r="E10872">
            <v>42</v>
          </cell>
        </row>
        <row r="10873">
          <cell r="D10873" t="str">
            <v>#77411499490693</v>
          </cell>
          <cell r="E10873">
            <v>62</v>
          </cell>
        </row>
        <row r="10874">
          <cell r="D10874" t="str">
            <v>#77411499500743</v>
          </cell>
          <cell r="E10874">
            <v>47</v>
          </cell>
        </row>
        <row r="10875">
          <cell r="D10875" t="str">
            <v>#77411499500893</v>
          </cell>
          <cell r="E10875">
            <v>61</v>
          </cell>
        </row>
        <row r="10876">
          <cell r="D10876" t="str">
            <v>#77411499530073</v>
          </cell>
          <cell r="E10876">
            <v>58</v>
          </cell>
        </row>
        <row r="10877">
          <cell r="D10877" t="str">
            <v>#77411499540403</v>
          </cell>
          <cell r="E10877">
            <v>46</v>
          </cell>
        </row>
        <row r="10878">
          <cell r="D10878" t="str">
            <v>#77411499540983</v>
          </cell>
          <cell r="E10878">
            <v>55</v>
          </cell>
        </row>
        <row r="10879">
          <cell r="D10879" t="str">
            <v>#77411499550753</v>
          </cell>
          <cell r="E10879">
            <v>49</v>
          </cell>
        </row>
        <row r="10880">
          <cell r="D10880" t="str">
            <v>#77411499560673</v>
          </cell>
          <cell r="E10880">
            <v>20</v>
          </cell>
        </row>
        <row r="10881">
          <cell r="D10881" t="str">
            <v>#77411499560953</v>
          </cell>
          <cell r="E10881">
            <v>22</v>
          </cell>
        </row>
        <row r="10882">
          <cell r="D10882" t="str">
            <v>#77411499590563</v>
          </cell>
          <cell r="E10882">
            <v>39</v>
          </cell>
        </row>
        <row r="10883">
          <cell r="D10883" t="str">
            <v>#77411499590843</v>
          </cell>
          <cell r="E10883">
            <v>56</v>
          </cell>
        </row>
        <row r="10884">
          <cell r="D10884" t="str">
            <v>#77411499590993</v>
          </cell>
          <cell r="E10884">
            <v>52</v>
          </cell>
        </row>
        <row r="10885">
          <cell r="D10885" t="str">
            <v>#77411499600053</v>
          </cell>
          <cell r="E10885">
            <v>48</v>
          </cell>
        </row>
        <row r="10886">
          <cell r="D10886" t="str">
            <v>#77411499600333</v>
          </cell>
          <cell r="E10886">
            <v>59</v>
          </cell>
        </row>
        <row r="10887">
          <cell r="D10887" t="str">
            <v>#77411499600483</v>
          </cell>
          <cell r="E10887">
            <v>50</v>
          </cell>
        </row>
        <row r="10888">
          <cell r="D10888" t="str">
            <v>#77411499600763</v>
          </cell>
          <cell r="E10888">
            <v>66</v>
          </cell>
        </row>
        <row r="10889">
          <cell r="D10889" t="str">
            <v>#77411499650063</v>
          </cell>
          <cell r="E10889">
            <v>22</v>
          </cell>
        </row>
        <row r="10890">
          <cell r="D10890" t="str">
            <v>#77411499650493</v>
          </cell>
          <cell r="E10890">
            <v>39</v>
          </cell>
        </row>
        <row r="10891">
          <cell r="D10891" t="str">
            <v>#77411499660693</v>
          </cell>
          <cell r="E10891">
            <v>41</v>
          </cell>
        </row>
        <row r="10892">
          <cell r="D10892" t="str">
            <v>#77411499660973</v>
          </cell>
          <cell r="E10892">
            <v>26</v>
          </cell>
        </row>
        <row r="10893">
          <cell r="D10893" t="str">
            <v>#77411499670033</v>
          </cell>
          <cell r="E10893">
            <v>36</v>
          </cell>
        </row>
        <row r="10894">
          <cell r="D10894" t="str">
            <v>#77411499670463</v>
          </cell>
          <cell r="E10894">
            <v>53</v>
          </cell>
        </row>
        <row r="10895">
          <cell r="D10895" t="str">
            <v>#77411499690433</v>
          </cell>
          <cell r="E10895">
            <v>40</v>
          </cell>
        </row>
        <row r="10896">
          <cell r="D10896" t="str">
            <v>#77411499690583</v>
          </cell>
          <cell r="E10896">
            <v>59</v>
          </cell>
        </row>
        <row r="10897">
          <cell r="D10897" t="str">
            <v>#77411499700073</v>
          </cell>
          <cell r="E10897">
            <v>30</v>
          </cell>
        </row>
        <row r="10898">
          <cell r="D10898" t="str">
            <v>#77411499700633</v>
          </cell>
          <cell r="E10898">
            <v>58</v>
          </cell>
        </row>
        <row r="10899">
          <cell r="D10899" t="str">
            <v>#77411499750083</v>
          </cell>
          <cell r="E10899">
            <v>63</v>
          </cell>
        </row>
        <row r="10900">
          <cell r="D10900" t="str">
            <v>#77411499750363</v>
          </cell>
          <cell r="E10900">
            <v>60</v>
          </cell>
        </row>
        <row r="10901">
          <cell r="D10901" t="str">
            <v>#77411499760843</v>
          </cell>
          <cell r="E10901">
            <v>53</v>
          </cell>
        </row>
        <row r="10902">
          <cell r="D10902" t="str">
            <v>#77411499760993</v>
          </cell>
          <cell r="E10902">
            <v>35</v>
          </cell>
        </row>
        <row r="10903">
          <cell r="D10903" t="str">
            <v>#77411499770053</v>
          </cell>
          <cell r="E10903">
            <v>31</v>
          </cell>
        </row>
        <row r="10904">
          <cell r="D10904" t="str">
            <v>#77411499770763</v>
          </cell>
          <cell r="E10904">
            <v>34</v>
          </cell>
        </row>
        <row r="10905">
          <cell r="D10905" t="str">
            <v>#77411499800503</v>
          </cell>
          <cell r="E10905">
            <v>37</v>
          </cell>
        </row>
        <row r="10906">
          <cell r="D10906" t="str">
            <v>#77411499860583</v>
          </cell>
          <cell r="E10906">
            <v>40</v>
          </cell>
        </row>
        <row r="10907">
          <cell r="D10907" t="str">
            <v>#77411499870353</v>
          </cell>
          <cell r="E10907">
            <v>26</v>
          </cell>
        </row>
        <row r="10908">
          <cell r="D10908" t="str">
            <v>#77411499890603</v>
          </cell>
          <cell r="E10908">
            <v>32</v>
          </cell>
        </row>
        <row r="10909">
          <cell r="D10909" t="str">
            <v>#77411499930993</v>
          </cell>
          <cell r="E10909">
            <v>28</v>
          </cell>
        </row>
        <row r="10910">
          <cell r="D10910" t="str">
            <v>#77411499940483</v>
          </cell>
          <cell r="E10910">
            <v>35</v>
          </cell>
        </row>
        <row r="10911">
          <cell r="D10911" t="str">
            <v>#77411499950533</v>
          </cell>
          <cell r="E10911">
            <v>32</v>
          </cell>
        </row>
        <row r="10912">
          <cell r="D10912" t="str">
            <v>#77411499960453</v>
          </cell>
          <cell r="E10912">
            <v>45</v>
          </cell>
        </row>
        <row r="10913">
          <cell r="D10913" t="str">
            <v>#77411499960883</v>
          </cell>
          <cell r="E10913">
            <v>38</v>
          </cell>
        </row>
        <row r="10914">
          <cell r="D10914" t="str">
            <v>#77411499970373</v>
          </cell>
          <cell r="E10914">
            <v>18</v>
          </cell>
        </row>
        <row r="10915">
          <cell r="D10915" t="str">
            <v>#77411499970933</v>
          </cell>
          <cell r="E10915">
            <v>43</v>
          </cell>
        </row>
        <row r="10916">
          <cell r="D10916" t="str">
            <v>#77411499980853</v>
          </cell>
          <cell r="E10916">
            <v>32</v>
          </cell>
        </row>
        <row r="10917">
          <cell r="D10917" t="str">
            <v>#77411499990343</v>
          </cell>
          <cell r="E10917">
            <v>32</v>
          </cell>
        </row>
        <row r="10918">
          <cell r="D10918" t="str">
            <v>#77411499990493</v>
          </cell>
          <cell r="E10918">
            <v>47</v>
          </cell>
        </row>
        <row r="10919">
          <cell r="D10919" t="str">
            <v>#78011490690915</v>
          </cell>
          <cell r="E10919">
            <v>20</v>
          </cell>
        </row>
        <row r="10920">
          <cell r="D10920" t="str">
            <v>#78011490730015</v>
          </cell>
          <cell r="E10920">
            <v>33</v>
          </cell>
        </row>
        <row r="10921">
          <cell r="D10921" t="str">
            <v>#78011490740215</v>
          </cell>
          <cell r="E10921">
            <v>29</v>
          </cell>
        </row>
        <row r="10922">
          <cell r="D10922" t="str">
            <v>#78011490750415</v>
          </cell>
          <cell r="E10922">
            <v>25</v>
          </cell>
        </row>
        <row r="10923">
          <cell r="D10923" t="str">
            <v>#78011490760615</v>
          </cell>
          <cell r="E10923">
            <v>19</v>
          </cell>
        </row>
        <row r="10924">
          <cell r="D10924" t="str">
            <v>#78011490770815</v>
          </cell>
          <cell r="E10924">
            <v>25</v>
          </cell>
        </row>
        <row r="10925">
          <cell r="D10925" t="str">
            <v>#78011492780645</v>
          </cell>
          <cell r="E10925">
            <v>53</v>
          </cell>
        </row>
        <row r="10926">
          <cell r="D10926" t="str">
            <v>#78011492800055</v>
          </cell>
          <cell r="E10926">
            <v>51</v>
          </cell>
        </row>
        <row r="10927">
          <cell r="D10927" t="str">
            <v>#78011492800485</v>
          </cell>
          <cell r="E10927">
            <v>45</v>
          </cell>
        </row>
        <row r="10928">
          <cell r="D10928" t="str">
            <v>#78011492800765</v>
          </cell>
          <cell r="E10928">
            <v>43</v>
          </cell>
        </row>
        <row r="10929">
          <cell r="D10929" t="str">
            <v>#78011492840295</v>
          </cell>
          <cell r="E10929">
            <v>23</v>
          </cell>
        </row>
        <row r="10930">
          <cell r="D10930" t="str">
            <v>#78011492840575</v>
          </cell>
          <cell r="E10930">
            <v>22</v>
          </cell>
        </row>
        <row r="10931">
          <cell r="D10931" t="str">
            <v>#78011492850495</v>
          </cell>
          <cell r="E10931">
            <v>57</v>
          </cell>
        </row>
        <row r="10932">
          <cell r="D10932" t="str">
            <v>#78011492850905</v>
          </cell>
          <cell r="E10932">
            <v>28</v>
          </cell>
        </row>
        <row r="10933">
          <cell r="D10933" t="str">
            <v>#78011492860115</v>
          </cell>
          <cell r="E10933">
            <v>44</v>
          </cell>
        </row>
        <row r="10934">
          <cell r="D10934" t="str">
            <v>#78011492860265</v>
          </cell>
          <cell r="E10934">
            <v>37</v>
          </cell>
        </row>
        <row r="10935">
          <cell r="D10935" t="str">
            <v>#78011492860545</v>
          </cell>
          <cell r="E10935">
            <v>48</v>
          </cell>
        </row>
        <row r="10936">
          <cell r="D10936" t="str">
            <v>#78011492860825</v>
          </cell>
          <cell r="E10936">
            <v>46</v>
          </cell>
        </row>
        <row r="10937">
          <cell r="D10937" t="str">
            <v>#78011492930525</v>
          </cell>
          <cell r="E10937">
            <v>28</v>
          </cell>
        </row>
        <row r="10938">
          <cell r="D10938" t="str">
            <v>#78011492950085</v>
          </cell>
          <cell r="E10938">
            <v>66</v>
          </cell>
        </row>
        <row r="10939">
          <cell r="D10939" t="str">
            <v>#78011492980685</v>
          </cell>
          <cell r="E10939">
            <v>54</v>
          </cell>
        </row>
        <row r="10940">
          <cell r="D10940" t="str">
            <v>#78011492990455</v>
          </cell>
          <cell r="E10940">
            <v>27</v>
          </cell>
        </row>
        <row r="10941">
          <cell r="D10941" t="str">
            <v>#78111490480269</v>
          </cell>
          <cell r="E10941">
            <v>14</v>
          </cell>
        </row>
        <row r="10942">
          <cell r="D10942" t="str">
            <v>#78111490500239</v>
          </cell>
          <cell r="E10942">
            <v>8</v>
          </cell>
        </row>
        <row r="10943">
          <cell r="D10943" t="str">
            <v>#78111490580289</v>
          </cell>
          <cell r="E10943">
            <v>7</v>
          </cell>
        </row>
        <row r="10944">
          <cell r="D10944" t="str">
            <v>#78111490630299</v>
          </cell>
          <cell r="E10944">
            <v>7</v>
          </cell>
        </row>
        <row r="10945">
          <cell r="D10945" t="str">
            <v>#78111490670239</v>
          </cell>
          <cell r="E10945">
            <v>8</v>
          </cell>
        </row>
        <row r="10946">
          <cell r="D10946" t="str">
            <v>#78111490770259</v>
          </cell>
          <cell r="E10946">
            <v>6</v>
          </cell>
        </row>
        <row r="10947">
          <cell r="D10947" t="str">
            <v>#78811491750012</v>
          </cell>
          <cell r="E10947">
            <v>38</v>
          </cell>
        </row>
        <row r="10948">
          <cell r="D10948" t="str">
            <v>#78811491750162</v>
          </cell>
          <cell r="E10948">
            <v>20</v>
          </cell>
        </row>
        <row r="10949">
          <cell r="D10949" t="str">
            <v>#78811491750592</v>
          </cell>
          <cell r="E10949">
            <v>8</v>
          </cell>
        </row>
        <row r="10950">
          <cell r="D10950" t="str">
            <v>#78811491750722</v>
          </cell>
          <cell r="E10950">
            <v>29</v>
          </cell>
        </row>
        <row r="10951">
          <cell r="D10951" t="str">
            <v>#78811491750872</v>
          </cell>
          <cell r="E10951">
            <v>24</v>
          </cell>
        </row>
        <row r="10952">
          <cell r="D10952" t="str">
            <v>#78811491760362</v>
          </cell>
          <cell r="E10952">
            <v>8</v>
          </cell>
        </row>
        <row r="10953">
          <cell r="D10953" t="str">
            <v>#78811491760642</v>
          </cell>
          <cell r="E10953">
            <v>36</v>
          </cell>
        </row>
        <row r="10954">
          <cell r="D10954" t="str">
            <v>#78811491760792</v>
          </cell>
          <cell r="E10954">
            <v>9</v>
          </cell>
        </row>
        <row r="10955">
          <cell r="D10955" t="str">
            <v>#78811491770132</v>
          </cell>
          <cell r="E10955">
            <v>9</v>
          </cell>
        </row>
        <row r="10956">
          <cell r="D10956" t="str">
            <v>#78811491770412</v>
          </cell>
          <cell r="E10956">
            <v>10</v>
          </cell>
        </row>
        <row r="10957">
          <cell r="D10957" t="str">
            <v>#78811491770562</v>
          </cell>
          <cell r="E10957">
            <v>20</v>
          </cell>
        </row>
        <row r="10958">
          <cell r="D10958" t="str">
            <v>#78811491770842</v>
          </cell>
          <cell r="E10958">
            <v>7</v>
          </cell>
        </row>
        <row r="10959">
          <cell r="D10959" t="str">
            <v>#78811491780052</v>
          </cell>
          <cell r="E10959">
            <v>29</v>
          </cell>
        </row>
        <row r="10960">
          <cell r="D10960" t="str">
            <v>#78811491780762</v>
          </cell>
          <cell r="E10960">
            <v>9</v>
          </cell>
        </row>
        <row r="10961">
          <cell r="D10961" t="str">
            <v>#78811491790102</v>
          </cell>
          <cell r="E10961">
            <v>9</v>
          </cell>
        </row>
        <row r="10962">
          <cell r="D10962" t="str">
            <v>#78811491790252</v>
          </cell>
          <cell r="E10962">
            <v>9</v>
          </cell>
        </row>
        <row r="10963">
          <cell r="D10963" t="str">
            <v>#78811491790682</v>
          </cell>
          <cell r="E10963">
            <v>31</v>
          </cell>
        </row>
        <row r="10964">
          <cell r="D10964" t="str">
            <v>#78811491790962</v>
          </cell>
          <cell r="E10964">
            <v>10</v>
          </cell>
        </row>
        <row r="10965">
          <cell r="D10965" t="str">
            <v>#78811491800022</v>
          </cell>
          <cell r="E10965">
            <v>27</v>
          </cell>
        </row>
        <row r="10966">
          <cell r="D10966" t="str">
            <v>#78811491800172</v>
          </cell>
          <cell r="E10966">
            <v>42</v>
          </cell>
        </row>
        <row r="10967">
          <cell r="D10967" t="str">
            <v>#78811491800302</v>
          </cell>
          <cell r="E10967">
            <v>47</v>
          </cell>
        </row>
        <row r="10968">
          <cell r="D10968" t="str">
            <v>#78811491800452</v>
          </cell>
          <cell r="E10968">
            <v>8</v>
          </cell>
        </row>
        <row r="10969">
          <cell r="D10969" t="str">
            <v>#78811491800732</v>
          </cell>
          <cell r="E10969">
            <v>17</v>
          </cell>
        </row>
        <row r="10970">
          <cell r="D10970" t="str">
            <v>#78811491800882</v>
          </cell>
          <cell r="E10970">
            <v>9</v>
          </cell>
        </row>
        <row r="10971">
          <cell r="D10971" t="str">
            <v>#78811491810502</v>
          </cell>
          <cell r="E10971">
            <v>17</v>
          </cell>
        </row>
        <row r="10972">
          <cell r="D10972" t="str">
            <v>#78811491940282</v>
          </cell>
          <cell r="E10972">
            <v>10</v>
          </cell>
        </row>
        <row r="10973">
          <cell r="D10973" t="str">
            <v>#78811491940842</v>
          </cell>
          <cell r="E10973">
            <v>9</v>
          </cell>
        </row>
        <row r="10974">
          <cell r="D10974" t="str">
            <v>#78811491950052</v>
          </cell>
          <cell r="E10974">
            <v>45</v>
          </cell>
        </row>
        <row r="10975">
          <cell r="D10975" t="str">
            <v>#78811491950332</v>
          </cell>
          <cell r="E10975">
            <v>15</v>
          </cell>
        </row>
        <row r="10976">
          <cell r="D10976" t="str">
            <v>#78811491960102</v>
          </cell>
          <cell r="E10976">
            <v>12</v>
          </cell>
        </row>
        <row r="10977">
          <cell r="D10977" t="str">
            <v>#78811491960532</v>
          </cell>
          <cell r="E10977">
            <v>5</v>
          </cell>
        </row>
        <row r="10978">
          <cell r="D10978" t="str">
            <v>#78811491960682</v>
          </cell>
          <cell r="E10978">
            <v>14</v>
          </cell>
        </row>
        <row r="10979">
          <cell r="D10979" t="str">
            <v>#78811491960962</v>
          </cell>
          <cell r="E10979">
            <v>14</v>
          </cell>
        </row>
        <row r="10980">
          <cell r="D10980" t="str">
            <v>#78811491970302</v>
          </cell>
          <cell r="E10980">
            <v>8</v>
          </cell>
        </row>
        <row r="10981">
          <cell r="D10981" t="str">
            <v>#78811491980092</v>
          </cell>
          <cell r="E10981">
            <v>41</v>
          </cell>
        </row>
        <row r="10982">
          <cell r="D10982" t="str">
            <v>#78811491980652</v>
          </cell>
          <cell r="E10982">
            <v>10</v>
          </cell>
        </row>
        <row r="10983">
          <cell r="D10983" t="str">
            <v>#78811491990292</v>
          </cell>
          <cell r="E10983">
            <v>3</v>
          </cell>
        </row>
        <row r="10984">
          <cell r="D10984" t="str">
            <v>#78811491990422</v>
          </cell>
          <cell r="E10984">
            <v>7</v>
          </cell>
        </row>
        <row r="10985">
          <cell r="D10985" t="str">
            <v>#78811491990572</v>
          </cell>
          <cell r="E10985">
            <v>6</v>
          </cell>
        </row>
        <row r="10986">
          <cell r="D10986" t="str">
            <v>#79211490300628</v>
          </cell>
          <cell r="E10986">
            <v>9</v>
          </cell>
        </row>
        <row r="10987">
          <cell r="D10987" t="str">
            <v>#79211490370328</v>
          </cell>
          <cell r="E10987">
            <v>33</v>
          </cell>
        </row>
        <row r="10988">
          <cell r="D10988" t="str">
            <v>#79211490380528</v>
          </cell>
          <cell r="E10988">
            <v>16</v>
          </cell>
        </row>
        <row r="10989">
          <cell r="D10989" t="str">
            <v>#79211490630428</v>
          </cell>
          <cell r="E10989">
            <v>22</v>
          </cell>
        </row>
        <row r="10990">
          <cell r="D10990" t="str">
            <v>#79211490640628</v>
          </cell>
          <cell r="E10990">
            <v>44</v>
          </cell>
        </row>
        <row r="10991">
          <cell r="D10991" t="str">
            <v>#79211490650828</v>
          </cell>
          <cell r="E10991">
            <v>32</v>
          </cell>
        </row>
        <row r="10992">
          <cell r="D10992" t="str">
            <v>#80011490830315</v>
          </cell>
          <cell r="E10992">
            <v>7</v>
          </cell>
        </row>
        <row r="10993">
          <cell r="D10993" t="str">
            <v>#80011490840515</v>
          </cell>
          <cell r="E10993">
            <v>8</v>
          </cell>
        </row>
        <row r="10994">
          <cell r="D10994" t="str">
            <v>#80011490850715</v>
          </cell>
          <cell r="E10994">
            <v>8</v>
          </cell>
        </row>
        <row r="10995">
          <cell r="D10995" t="str">
            <v>#80011490990115</v>
          </cell>
          <cell r="E10995">
            <v>8</v>
          </cell>
        </row>
        <row r="10996">
          <cell r="D10996" t="str">
            <v>#80011492000065</v>
          </cell>
          <cell r="E10996">
            <v>8</v>
          </cell>
        </row>
        <row r="10997">
          <cell r="D10997" t="str">
            <v>#80011492000345</v>
          </cell>
          <cell r="E10997">
            <v>7</v>
          </cell>
        </row>
        <row r="10998">
          <cell r="D10998" t="str">
            <v>#80011492000495</v>
          </cell>
          <cell r="E10998">
            <v>7</v>
          </cell>
        </row>
        <row r="10999">
          <cell r="D10999" t="str">
            <v>#80011492000775</v>
          </cell>
          <cell r="E10999">
            <v>33</v>
          </cell>
        </row>
        <row r="11000">
          <cell r="D11000" t="str">
            <v>#80011492000905</v>
          </cell>
          <cell r="E11000">
            <v>7</v>
          </cell>
        </row>
        <row r="11001">
          <cell r="D11001" t="str">
            <v>#80011492020035</v>
          </cell>
          <cell r="E11001">
            <v>35</v>
          </cell>
        </row>
        <row r="11002">
          <cell r="D11002" t="str">
            <v>#80011492020315</v>
          </cell>
          <cell r="E11002">
            <v>47</v>
          </cell>
        </row>
        <row r="11003">
          <cell r="D11003" t="str">
            <v>#80011492020465</v>
          </cell>
          <cell r="E11003">
            <v>31</v>
          </cell>
        </row>
        <row r="11004">
          <cell r="D11004" t="str">
            <v>#80011492020745</v>
          </cell>
          <cell r="E11004">
            <v>26</v>
          </cell>
        </row>
        <row r="11005">
          <cell r="D11005" t="str">
            <v>#80011492020895</v>
          </cell>
          <cell r="E11005">
            <v>15</v>
          </cell>
        </row>
        <row r="11006">
          <cell r="D11006" t="str">
            <v>#80011492030235</v>
          </cell>
          <cell r="E11006">
            <v>18</v>
          </cell>
        </row>
        <row r="11007">
          <cell r="D11007" t="str">
            <v>#80011492030385</v>
          </cell>
          <cell r="E11007">
            <v>8</v>
          </cell>
        </row>
        <row r="11008">
          <cell r="D11008" t="str">
            <v>#80011492030515</v>
          </cell>
          <cell r="E11008">
            <v>9</v>
          </cell>
        </row>
        <row r="11009">
          <cell r="D11009" t="str">
            <v>#80011492030665</v>
          </cell>
          <cell r="E11009">
            <v>26</v>
          </cell>
        </row>
        <row r="11010">
          <cell r="D11010" t="str">
            <v>#80011492030945</v>
          </cell>
          <cell r="E11010">
            <v>7</v>
          </cell>
        </row>
        <row r="11011">
          <cell r="D11011" t="str">
            <v>#80011492040005</v>
          </cell>
          <cell r="E11011">
            <v>7</v>
          </cell>
        </row>
        <row r="11012">
          <cell r="D11012" t="str">
            <v>#80011492040435</v>
          </cell>
          <cell r="E11012">
            <v>35</v>
          </cell>
        </row>
        <row r="11013">
          <cell r="D11013" t="str">
            <v>#80011492040585</v>
          </cell>
          <cell r="E11013">
            <v>19</v>
          </cell>
        </row>
        <row r="11014">
          <cell r="D11014" t="str">
            <v>#80011492040715</v>
          </cell>
          <cell r="E11014">
            <v>40</v>
          </cell>
        </row>
        <row r="11015">
          <cell r="D11015" t="str">
            <v>#80011492040865</v>
          </cell>
          <cell r="E11015">
            <v>24</v>
          </cell>
        </row>
        <row r="11016">
          <cell r="D11016" t="str">
            <v>#80011492050075</v>
          </cell>
          <cell r="E11016">
            <v>20</v>
          </cell>
        </row>
        <row r="11017">
          <cell r="D11017" t="str">
            <v>#80011492050205</v>
          </cell>
          <cell r="E11017">
            <v>26</v>
          </cell>
        </row>
        <row r="11018">
          <cell r="D11018" t="str">
            <v>#80011492050355</v>
          </cell>
          <cell r="E11018">
            <v>7</v>
          </cell>
        </row>
        <row r="11019">
          <cell r="D11019" t="str">
            <v>#80011492050635</v>
          </cell>
          <cell r="E11019">
            <v>8</v>
          </cell>
        </row>
        <row r="11020">
          <cell r="D11020" t="str">
            <v>#80011492050785</v>
          </cell>
          <cell r="E11020">
            <v>14</v>
          </cell>
        </row>
        <row r="11021">
          <cell r="D11021" t="str">
            <v>#80011492050915</v>
          </cell>
          <cell r="E11021">
            <v>7</v>
          </cell>
        </row>
        <row r="11022">
          <cell r="D11022" t="str">
            <v>#80011492060405</v>
          </cell>
          <cell r="E11022">
            <v>8</v>
          </cell>
        </row>
        <row r="11023">
          <cell r="D11023" t="str">
            <v>#80011492220635</v>
          </cell>
          <cell r="E11023">
            <v>8</v>
          </cell>
        </row>
        <row r="11024">
          <cell r="D11024" t="str">
            <v>#80011492220785</v>
          </cell>
          <cell r="E11024">
            <v>8</v>
          </cell>
        </row>
        <row r="11025">
          <cell r="D11025" t="str">
            <v>#80011492230275</v>
          </cell>
          <cell r="E11025">
            <v>7</v>
          </cell>
        </row>
        <row r="11026">
          <cell r="D11026" t="str">
            <v>#80011492230835</v>
          </cell>
          <cell r="E11026">
            <v>7</v>
          </cell>
        </row>
        <row r="11027">
          <cell r="D11027" t="str">
            <v>#80011492240045</v>
          </cell>
          <cell r="E11027">
            <v>7</v>
          </cell>
        </row>
        <row r="11028">
          <cell r="D11028" t="str">
            <v>#80011492240325</v>
          </cell>
          <cell r="E11028">
            <v>7</v>
          </cell>
        </row>
        <row r="11029">
          <cell r="D11029" t="str">
            <v>#80011492240475</v>
          </cell>
          <cell r="E11029">
            <v>10</v>
          </cell>
        </row>
        <row r="11030">
          <cell r="D11030" t="str">
            <v>#80011492240605</v>
          </cell>
          <cell r="E11030">
            <v>8</v>
          </cell>
        </row>
        <row r="11031">
          <cell r="D11031" t="str">
            <v>#80011492250395</v>
          </cell>
          <cell r="E11031">
            <v>7</v>
          </cell>
        </row>
        <row r="11032">
          <cell r="D11032" t="str">
            <v>#80011492250525</v>
          </cell>
          <cell r="E11032">
            <v>8</v>
          </cell>
        </row>
        <row r="11033">
          <cell r="D11033" t="str">
            <v>#80011492250675</v>
          </cell>
          <cell r="E11033">
            <v>7</v>
          </cell>
        </row>
        <row r="11034">
          <cell r="D11034" t="str">
            <v>#80011492250805</v>
          </cell>
          <cell r="E11034">
            <v>8</v>
          </cell>
        </row>
        <row r="11035">
          <cell r="D11035" t="str">
            <v>#80011492250955</v>
          </cell>
          <cell r="E11035">
            <v>18</v>
          </cell>
        </row>
        <row r="11036">
          <cell r="D11036" t="str">
            <v>#80011492290485</v>
          </cell>
          <cell r="E11036">
            <v>8</v>
          </cell>
        </row>
        <row r="11037">
          <cell r="D11037" t="str">
            <v>#80011492300685</v>
          </cell>
          <cell r="E11037">
            <v>8</v>
          </cell>
        </row>
        <row r="11038">
          <cell r="D11038" t="str">
            <v>#80011492320225</v>
          </cell>
          <cell r="E11038">
            <v>23</v>
          </cell>
        </row>
        <row r="11039">
          <cell r="D11039" t="str">
            <v>#80011492320505</v>
          </cell>
          <cell r="E11039">
            <v>16</v>
          </cell>
        </row>
        <row r="11040">
          <cell r="D11040" t="str">
            <v>#80011492320655</v>
          </cell>
          <cell r="E11040">
            <v>8</v>
          </cell>
        </row>
        <row r="11041">
          <cell r="D11041" t="str">
            <v>#80011492420245</v>
          </cell>
          <cell r="E11041">
            <v>27</v>
          </cell>
        </row>
        <row r="11042">
          <cell r="D11042" t="str">
            <v>#80011492420395</v>
          </cell>
          <cell r="E11042">
            <v>10</v>
          </cell>
        </row>
        <row r="11043">
          <cell r="D11043" t="str">
            <v>#80011492420525</v>
          </cell>
          <cell r="E11043">
            <v>35</v>
          </cell>
        </row>
        <row r="11044">
          <cell r="D11044" t="str">
            <v>#80011492420675</v>
          </cell>
          <cell r="E11044">
            <v>28</v>
          </cell>
        </row>
        <row r="11045">
          <cell r="D11045" t="str">
            <v>#80011492420805</v>
          </cell>
          <cell r="E11045">
            <v>13</v>
          </cell>
        </row>
        <row r="11046">
          <cell r="D11046" t="str">
            <v>#80011492420955</v>
          </cell>
          <cell r="E11046">
            <v>7</v>
          </cell>
        </row>
        <row r="11047">
          <cell r="D11047" t="str">
            <v>#80011492430445</v>
          </cell>
          <cell r="E11047">
            <v>18</v>
          </cell>
        </row>
        <row r="11048">
          <cell r="D11048" t="str">
            <v>#80011492430595</v>
          </cell>
          <cell r="E11048">
            <v>7</v>
          </cell>
        </row>
        <row r="11049">
          <cell r="D11049" t="str">
            <v>#80011492430725</v>
          </cell>
          <cell r="E11049">
            <v>15</v>
          </cell>
        </row>
        <row r="11050">
          <cell r="D11050" t="str">
            <v>#80011492430875</v>
          </cell>
          <cell r="E11050">
            <v>48</v>
          </cell>
        </row>
        <row r="11051">
          <cell r="D11051" t="str">
            <v>#80011492440085</v>
          </cell>
          <cell r="E11051">
            <v>26</v>
          </cell>
        </row>
        <row r="11052">
          <cell r="D11052" t="str">
            <v>#80011492440215</v>
          </cell>
          <cell r="E11052">
            <v>8</v>
          </cell>
        </row>
        <row r="11053">
          <cell r="D11053" t="str">
            <v>#80011492440365</v>
          </cell>
          <cell r="E11053">
            <v>36</v>
          </cell>
        </row>
        <row r="11054">
          <cell r="D11054" t="str">
            <v>#80011492440645</v>
          </cell>
          <cell r="E11054">
            <v>37</v>
          </cell>
        </row>
        <row r="11055">
          <cell r="D11055" t="str">
            <v>#80011492440795</v>
          </cell>
          <cell r="E11055">
            <v>23</v>
          </cell>
        </row>
        <row r="11056">
          <cell r="D11056" t="str">
            <v>#80011492440925</v>
          </cell>
          <cell r="E11056">
            <v>24</v>
          </cell>
        </row>
        <row r="11057">
          <cell r="D11057" t="str">
            <v>#80011492450285</v>
          </cell>
          <cell r="E11057">
            <v>42</v>
          </cell>
        </row>
        <row r="11058">
          <cell r="D11058" t="str">
            <v>#80011492450415</v>
          </cell>
          <cell r="E11058">
            <v>48</v>
          </cell>
        </row>
        <row r="11059">
          <cell r="D11059" t="str">
            <v>#80011492450565</v>
          </cell>
          <cell r="E11059">
            <v>24</v>
          </cell>
        </row>
        <row r="11060">
          <cell r="D11060" t="str">
            <v>#80011492450845</v>
          </cell>
          <cell r="E11060">
            <v>15</v>
          </cell>
        </row>
        <row r="11061">
          <cell r="D11061" t="str">
            <v>#80011492450995</v>
          </cell>
          <cell r="E11061">
            <v>27</v>
          </cell>
        </row>
        <row r="11062">
          <cell r="D11062" t="str">
            <v>#80011492460055</v>
          </cell>
          <cell r="E11062">
            <v>37</v>
          </cell>
        </row>
        <row r="11063">
          <cell r="D11063" t="str">
            <v>#80011492460335</v>
          </cell>
          <cell r="E11063">
            <v>29</v>
          </cell>
        </row>
        <row r="11064">
          <cell r="D11064" t="str">
            <v>#80011492460485</v>
          </cell>
          <cell r="E11064">
            <v>29</v>
          </cell>
        </row>
        <row r="11065">
          <cell r="D11065" t="str">
            <v>#80011492460615</v>
          </cell>
          <cell r="E11065">
            <v>37</v>
          </cell>
        </row>
        <row r="11066">
          <cell r="D11066" t="str">
            <v>#80011492460765</v>
          </cell>
          <cell r="E11066">
            <v>47</v>
          </cell>
        </row>
        <row r="11067">
          <cell r="D11067" t="str">
            <v>#80011492470255</v>
          </cell>
          <cell r="E11067">
            <v>8</v>
          </cell>
        </row>
        <row r="11068">
          <cell r="D11068" t="str">
            <v>#80011492470535</v>
          </cell>
          <cell r="E11068">
            <v>23</v>
          </cell>
        </row>
        <row r="11069">
          <cell r="D11069" t="str">
            <v>#80011492470685</v>
          </cell>
          <cell r="E11069">
            <v>42</v>
          </cell>
        </row>
        <row r="11070">
          <cell r="D11070" t="str">
            <v>#80011492470815</v>
          </cell>
          <cell r="E11070">
            <v>23</v>
          </cell>
        </row>
        <row r="11071">
          <cell r="D11071" t="str">
            <v>#80011492470965</v>
          </cell>
          <cell r="E11071">
            <v>7</v>
          </cell>
        </row>
        <row r="11072">
          <cell r="D11072" t="str">
            <v>#80011492480025</v>
          </cell>
          <cell r="E11072">
            <v>7</v>
          </cell>
        </row>
        <row r="11073">
          <cell r="D11073" t="str">
            <v>#80011492480305</v>
          </cell>
          <cell r="E11073">
            <v>40</v>
          </cell>
        </row>
        <row r="11074">
          <cell r="D11074" t="str">
            <v>#80011492480455</v>
          </cell>
          <cell r="E11074">
            <v>46</v>
          </cell>
        </row>
        <row r="11075">
          <cell r="D11075" t="str">
            <v>#80011492480735</v>
          </cell>
          <cell r="E11075">
            <v>53</v>
          </cell>
        </row>
        <row r="11076">
          <cell r="D11076" t="str">
            <v>#80011492480885</v>
          </cell>
          <cell r="E11076">
            <v>38</v>
          </cell>
        </row>
        <row r="11077">
          <cell r="D11077" t="str">
            <v>#80011492490095</v>
          </cell>
          <cell r="E11077">
            <v>54</v>
          </cell>
        </row>
        <row r="11078">
          <cell r="D11078" t="str">
            <v>#80011492490225</v>
          </cell>
          <cell r="E11078">
            <v>40</v>
          </cell>
        </row>
        <row r="11079">
          <cell r="D11079" t="str">
            <v>#80011492490375</v>
          </cell>
          <cell r="E11079">
            <v>7</v>
          </cell>
        </row>
        <row r="11080">
          <cell r="D11080" t="str">
            <v>#80011492490505</v>
          </cell>
          <cell r="E11080">
            <v>21</v>
          </cell>
        </row>
        <row r="11081">
          <cell r="D11081" t="str">
            <v>#80011492490655</v>
          </cell>
          <cell r="E11081">
            <v>14</v>
          </cell>
        </row>
        <row r="11082">
          <cell r="D11082" t="str">
            <v>#80011492490935</v>
          </cell>
          <cell r="E11082">
            <v>31</v>
          </cell>
        </row>
        <row r="11083">
          <cell r="D11083" t="str">
            <v>#80011492500295</v>
          </cell>
          <cell r="E11083">
            <v>13</v>
          </cell>
        </row>
        <row r="11084">
          <cell r="D11084" t="str">
            <v>#80011492500425</v>
          </cell>
          <cell r="E11084">
            <v>15</v>
          </cell>
        </row>
        <row r="11085">
          <cell r="D11085" t="str">
            <v>#80011492500575</v>
          </cell>
          <cell r="E11085">
            <v>21</v>
          </cell>
        </row>
        <row r="11086">
          <cell r="D11086" t="str">
            <v>#80011492500705</v>
          </cell>
          <cell r="E11086">
            <v>17</v>
          </cell>
        </row>
        <row r="11087">
          <cell r="D11087" t="str">
            <v>#80011492500855</v>
          </cell>
          <cell r="E11087">
            <v>8</v>
          </cell>
        </row>
        <row r="11088">
          <cell r="D11088" t="str">
            <v>#80011492720585</v>
          </cell>
          <cell r="E11088">
            <v>7</v>
          </cell>
        </row>
        <row r="11089">
          <cell r="D11089" t="str">
            <v>#80011492720865</v>
          </cell>
          <cell r="E11089">
            <v>8</v>
          </cell>
        </row>
        <row r="11090">
          <cell r="D11090" t="str">
            <v>#80011492730205</v>
          </cell>
          <cell r="E11090">
            <v>3</v>
          </cell>
        </row>
        <row r="11091">
          <cell r="D11091" t="str">
            <v>#80011492730355</v>
          </cell>
          <cell r="E11091">
            <v>7</v>
          </cell>
        </row>
        <row r="11092">
          <cell r="D11092" t="str">
            <v>#80011492730635</v>
          </cell>
          <cell r="E11092">
            <v>8</v>
          </cell>
        </row>
        <row r="11093">
          <cell r="D11093" t="str">
            <v>#80011492730785</v>
          </cell>
          <cell r="E11093">
            <v>8</v>
          </cell>
        </row>
        <row r="11094">
          <cell r="D11094" t="str">
            <v>#80011492730915</v>
          </cell>
          <cell r="E11094">
            <v>8</v>
          </cell>
        </row>
        <row r="11095">
          <cell r="D11095" t="str">
            <v>#80011492740275</v>
          </cell>
          <cell r="E11095">
            <v>7</v>
          </cell>
        </row>
        <row r="11096">
          <cell r="D11096" t="str">
            <v>#80011492740405</v>
          </cell>
          <cell r="E11096">
            <v>9</v>
          </cell>
        </row>
        <row r="11097">
          <cell r="D11097" t="str">
            <v>#80011492740835</v>
          </cell>
          <cell r="E11097">
            <v>37</v>
          </cell>
        </row>
        <row r="11098">
          <cell r="D11098" t="str">
            <v>#80011492750045</v>
          </cell>
          <cell r="E11098">
            <v>9</v>
          </cell>
        </row>
        <row r="11099">
          <cell r="D11099" t="str">
            <v>#80011492750325</v>
          </cell>
          <cell r="E11099">
            <v>10</v>
          </cell>
        </row>
        <row r="11100">
          <cell r="D11100" t="str">
            <v>#80011492750475</v>
          </cell>
          <cell r="E11100">
            <v>8</v>
          </cell>
        </row>
        <row r="11101">
          <cell r="D11101" t="str">
            <v>#80011492750605</v>
          </cell>
          <cell r="E11101">
            <v>7</v>
          </cell>
        </row>
        <row r="11102">
          <cell r="D11102" t="str">
            <v>#80011492760395</v>
          </cell>
          <cell r="E11102">
            <v>8</v>
          </cell>
        </row>
        <row r="11103">
          <cell r="D11103" t="str">
            <v>#80011492760805</v>
          </cell>
          <cell r="E11103">
            <v>7</v>
          </cell>
        </row>
        <row r="11104">
          <cell r="D11104" t="str">
            <v>#80011492760955</v>
          </cell>
          <cell r="E11104">
            <v>15</v>
          </cell>
        </row>
        <row r="11105">
          <cell r="D11105" t="str">
            <v>#80011492770015</v>
          </cell>
          <cell r="E11105">
            <v>7</v>
          </cell>
        </row>
        <row r="11106">
          <cell r="D11106" t="str">
            <v>#80011492770445</v>
          </cell>
          <cell r="E11106">
            <v>7</v>
          </cell>
        </row>
        <row r="11107">
          <cell r="D11107" t="str">
            <v>#80011492780085</v>
          </cell>
          <cell r="E11107">
            <v>16</v>
          </cell>
        </row>
        <row r="11108">
          <cell r="D11108" t="str">
            <v>#80011492780215</v>
          </cell>
          <cell r="E11108">
            <v>8</v>
          </cell>
        </row>
        <row r="11109">
          <cell r="D11109" t="str">
            <v>#80011492780365</v>
          </cell>
          <cell r="E11109">
            <v>8</v>
          </cell>
        </row>
        <row r="11110">
          <cell r="D11110" t="str">
            <v>#80011492780645</v>
          </cell>
          <cell r="E11110">
            <v>7</v>
          </cell>
        </row>
        <row r="11111">
          <cell r="D11111" t="str">
            <v>#80011492780795</v>
          </cell>
          <cell r="E11111">
            <v>16</v>
          </cell>
        </row>
        <row r="11112">
          <cell r="D11112" t="str">
            <v>#80011492780925</v>
          </cell>
          <cell r="E11112">
            <v>9</v>
          </cell>
        </row>
        <row r="11113">
          <cell r="D11113" t="str">
            <v>#80011492790285</v>
          </cell>
          <cell r="E11113">
            <v>8</v>
          </cell>
        </row>
        <row r="11114">
          <cell r="D11114" t="str">
            <v>#80011492790415</v>
          </cell>
          <cell r="E11114">
            <v>27</v>
          </cell>
        </row>
        <row r="11115">
          <cell r="D11115" t="str">
            <v>#80011492790565</v>
          </cell>
          <cell r="E11115">
            <v>8</v>
          </cell>
        </row>
        <row r="11116">
          <cell r="D11116" t="str">
            <v>#80011492790845</v>
          </cell>
          <cell r="E11116">
            <v>20</v>
          </cell>
        </row>
        <row r="11117">
          <cell r="D11117" t="str">
            <v>#80011492790995</v>
          </cell>
          <cell r="E11117">
            <v>8</v>
          </cell>
        </row>
        <row r="11118">
          <cell r="D11118" t="str">
            <v>#80011492920475</v>
          </cell>
          <cell r="E11118">
            <v>7</v>
          </cell>
        </row>
        <row r="11119">
          <cell r="D11119" t="str">
            <v>#80011492920755</v>
          </cell>
          <cell r="E11119">
            <v>8</v>
          </cell>
        </row>
        <row r="11120">
          <cell r="D11120" t="str">
            <v>#80011492930675</v>
          </cell>
          <cell r="E11120">
            <v>7</v>
          </cell>
        </row>
        <row r="11121">
          <cell r="D11121" t="str">
            <v>#80011492930805</v>
          </cell>
          <cell r="E11121">
            <v>7</v>
          </cell>
        </row>
        <row r="11122">
          <cell r="D11122" t="str">
            <v>#80011492930955</v>
          </cell>
          <cell r="E11122">
            <v>8</v>
          </cell>
        </row>
        <row r="11123">
          <cell r="D11123" t="str">
            <v>#80011492940015</v>
          </cell>
          <cell r="E11123">
            <v>7</v>
          </cell>
        </row>
        <row r="11124">
          <cell r="D11124" t="str">
            <v>#80011492940725</v>
          </cell>
          <cell r="E11124">
            <v>7</v>
          </cell>
        </row>
        <row r="11125">
          <cell r="D11125" t="str">
            <v>#80011492940875</v>
          </cell>
          <cell r="E11125">
            <v>7</v>
          </cell>
        </row>
        <row r="11126">
          <cell r="D11126" t="str">
            <v>#80011492950795</v>
          </cell>
          <cell r="E11126">
            <v>8</v>
          </cell>
        </row>
        <row r="11127">
          <cell r="D11127" t="str">
            <v>#80011492950925</v>
          </cell>
          <cell r="E11127">
            <v>8</v>
          </cell>
        </row>
        <row r="11128">
          <cell r="D11128" t="str">
            <v>#80011492960415</v>
          </cell>
          <cell r="E11128">
            <v>16</v>
          </cell>
        </row>
        <row r="11129">
          <cell r="D11129" t="str">
            <v>#80011494260915</v>
          </cell>
          <cell r="E11129">
            <v>49</v>
          </cell>
        </row>
        <row r="11130">
          <cell r="D11130" t="str">
            <v>#80011494320415</v>
          </cell>
          <cell r="E11130">
            <v>33</v>
          </cell>
        </row>
        <row r="11131">
          <cell r="D11131" t="str">
            <v>#80611493020497</v>
          </cell>
          <cell r="E11131">
            <v>24</v>
          </cell>
        </row>
        <row r="11132">
          <cell r="D11132" t="str">
            <v>#80611493320257</v>
          </cell>
          <cell r="E11132">
            <v>23</v>
          </cell>
        </row>
        <row r="11133">
          <cell r="D11133" t="str">
            <v>#80611493320967</v>
          </cell>
          <cell r="E11133">
            <v>22</v>
          </cell>
        </row>
        <row r="11134">
          <cell r="D11134" t="str">
            <v>#80611493420277</v>
          </cell>
          <cell r="E11134">
            <v>35</v>
          </cell>
        </row>
        <row r="11135">
          <cell r="D11135" t="str">
            <v>#80611493420557</v>
          </cell>
          <cell r="E11135">
            <v>34</v>
          </cell>
        </row>
        <row r="11136">
          <cell r="D11136" t="str">
            <v>#80611493420987</v>
          </cell>
          <cell r="E11136">
            <v>23</v>
          </cell>
        </row>
        <row r="11137">
          <cell r="D11137" t="str">
            <v>#80611493820057</v>
          </cell>
          <cell r="E11137">
            <v>48</v>
          </cell>
        </row>
        <row r="11138">
          <cell r="D11138" t="str">
            <v>#80611493820337</v>
          </cell>
          <cell r="E11138">
            <v>32</v>
          </cell>
        </row>
        <row r="11139">
          <cell r="D11139" t="str">
            <v>#80611493820487</v>
          </cell>
          <cell r="E11139">
            <v>60</v>
          </cell>
        </row>
        <row r="11140">
          <cell r="D11140" t="str">
            <v>#80611493820767</v>
          </cell>
          <cell r="E11140">
            <v>29</v>
          </cell>
        </row>
        <row r="11141">
          <cell r="D11141" t="str">
            <v>#80611494620047</v>
          </cell>
          <cell r="E11141">
            <v>39</v>
          </cell>
        </row>
        <row r="11142">
          <cell r="D11142" t="str">
            <v>#80611494620327</v>
          </cell>
          <cell r="E11142">
            <v>10</v>
          </cell>
        </row>
        <row r="11143">
          <cell r="D11143" t="str">
            <v>#80611494620477</v>
          </cell>
          <cell r="E11143">
            <v>31</v>
          </cell>
        </row>
        <row r="11144">
          <cell r="D11144" t="str">
            <v>#80611494620607</v>
          </cell>
          <cell r="E11144">
            <v>28</v>
          </cell>
        </row>
        <row r="11145">
          <cell r="D11145" t="str">
            <v>#80611494620757</v>
          </cell>
          <cell r="E11145">
            <v>38</v>
          </cell>
        </row>
        <row r="11146">
          <cell r="D11146" t="str">
            <v>#80611494720067</v>
          </cell>
          <cell r="E11146">
            <v>45</v>
          </cell>
        </row>
        <row r="11147">
          <cell r="D11147" t="str">
            <v>#80611494720347</v>
          </cell>
          <cell r="E11147">
            <v>34</v>
          </cell>
        </row>
        <row r="11148">
          <cell r="D11148" t="str">
            <v>#80611494720497</v>
          </cell>
          <cell r="E11148">
            <v>53</v>
          </cell>
        </row>
        <row r="11149">
          <cell r="D11149" t="str">
            <v>#80611494720627</v>
          </cell>
          <cell r="E11149">
            <v>22</v>
          </cell>
        </row>
        <row r="11150">
          <cell r="D11150" t="str">
            <v>#80611494720777</v>
          </cell>
          <cell r="E11150">
            <v>51</v>
          </cell>
        </row>
        <row r="11151">
          <cell r="D11151" t="str">
            <v>#80611495020257</v>
          </cell>
          <cell r="E11151">
            <v>37</v>
          </cell>
        </row>
        <row r="11152">
          <cell r="D11152" t="str">
            <v>#80611495020967</v>
          </cell>
          <cell r="E11152">
            <v>8</v>
          </cell>
        </row>
        <row r="11153">
          <cell r="D11153" t="str">
            <v>#80611495520487</v>
          </cell>
          <cell r="E11153">
            <v>14</v>
          </cell>
        </row>
        <row r="11154">
          <cell r="D11154" t="str">
            <v>#80611495520767</v>
          </cell>
          <cell r="E11154">
            <v>8</v>
          </cell>
        </row>
        <row r="11155">
          <cell r="D11155" t="str">
            <v>#80611495720507</v>
          </cell>
          <cell r="E11155">
            <v>8</v>
          </cell>
        </row>
        <row r="11156">
          <cell r="D11156" t="str">
            <v>#80611495720657</v>
          </cell>
          <cell r="E11156">
            <v>7</v>
          </cell>
        </row>
        <row r="11157">
          <cell r="D11157" t="str">
            <v>#80611495820247</v>
          </cell>
          <cell r="E11157">
            <v>8</v>
          </cell>
        </row>
        <row r="11158">
          <cell r="D11158" t="str">
            <v>#80611495820397</v>
          </cell>
          <cell r="E11158">
            <v>10</v>
          </cell>
        </row>
        <row r="11159">
          <cell r="D11159" t="str">
            <v>#80611495820677</v>
          </cell>
          <cell r="E11159">
            <v>8</v>
          </cell>
        </row>
        <row r="11160">
          <cell r="D11160" t="str">
            <v>#80611495820807</v>
          </cell>
          <cell r="E11160">
            <v>10</v>
          </cell>
        </row>
        <row r="11161">
          <cell r="D11161" t="str">
            <v>#80611496020287</v>
          </cell>
          <cell r="E11161">
            <v>8</v>
          </cell>
        </row>
        <row r="11162">
          <cell r="D11162" t="str">
            <v>#80611496020567</v>
          </cell>
          <cell r="E11162">
            <v>17</v>
          </cell>
        </row>
        <row r="11163">
          <cell r="D11163" t="str">
            <v>#80611496020847</v>
          </cell>
          <cell r="E11163">
            <v>29</v>
          </cell>
        </row>
        <row r="11164">
          <cell r="D11164" t="str">
            <v>#80611496020997</v>
          </cell>
          <cell r="E11164">
            <v>7</v>
          </cell>
        </row>
        <row r="11165">
          <cell r="D11165" t="str">
            <v>#80611496420067</v>
          </cell>
          <cell r="E11165">
            <v>44</v>
          </cell>
        </row>
        <row r="11166">
          <cell r="D11166" t="str">
            <v>#80611496420347</v>
          </cell>
          <cell r="E11166">
            <v>14</v>
          </cell>
        </row>
        <row r="11167">
          <cell r="D11167" t="str">
            <v>#80611496420497</v>
          </cell>
          <cell r="E11167">
            <v>35</v>
          </cell>
        </row>
        <row r="11168">
          <cell r="D11168" t="str">
            <v>#80611496420627</v>
          </cell>
          <cell r="E11168">
            <v>7</v>
          </cell>
        </row>
        <row r="11169">
          <cell r="D11169" t="str">
            <v>#80611496420777</v>
          </cell>
          <cell r="E11169">
            <v>56</v>
          </cell>
        </row>
        <row r="11170">
          <cell r="D11170" t="str">
            <v>#80611496420907</v>
          </cell>
          <cell r="E11170">
            <v>8</v>
          </cell>
        </row>
        <row r="11171">
          <cell r="D11171" t="str">
            <v>#80611496620237</v>
          </cell>
          <cell r="E11171">
            <v>9</v>
          </cell>
        </row>
        <row r="11172">
          <cell r="D11172" t="str">
            <v>#80611496620667</v>
          </cell>
          <cell r="E11172">
            <v>7</v>
          </cell>
        </row>
        <row r="11173">
          <cell r="D11173" t="str">
            <v>#80611496620947</v>
          </cell>
          <cell r="E11173">
            <v>8</v>
          </cell>
        </row>
        <row r="11174">
          <cell r="D11174" t="str">
            <v>#80611496820557</v>
          </cell>
          <cell r="E11174">
            <v>21</v>
          </cell>
        </row>
        <row r="11175">
          <cell r="D11175" t="str">
            <v>#80611496820987</v>
          </cell>
          <cell r="E11175">
            <v>28</v>
          </cell>
        </row>
        <row r="11176">
          <cell r="D11176" t="str">
            <v>#80611497320077</v>
          </cell>
          <cell r="E11176">
            <v>7</v>
          </cell>
        </row>
        <row r="11177">
          <cell r="D11177" t="str">
            <v>#80611497320207</v>
          </cell>
          <cell r="E11177">
            <v>42</v>
          </cell>
        </row>
        <row r="11178">
          <cell r="D11178" t="str">
            <v>#80611497320637</v>
          </cell>
          <cell r="E11178">
            <v>10</v>
          </cell>
        </row>
        <row r="11179">
          <cell r="D11179" t="str">
            <v>#80611498420537</v>
          </cell>
          <cell r="E11179">
            <v>27</v>
          </cell>
        </row>
        <row r="11180">
          <cell r="D11180" t="str">
            <v>#80611498420687</v>
          </cell>
          <cell r="E11180">
            <v>35</v>
          </cell>
        </row>
        <row r="11181">
          <cell r="D11181" t="str">
            <v>#80611498520277</v>
          </cell>
          <cell r="E11181">
            <v>44</v>
          </cell>
        </row>
        <row r="11182">
          <cell r="D11182" t="str">
            <v>#80611498520407</v>
          </cell>
          <cell r="E11182">
            <v>39</v>
          </cell>
        </row>
        <row r="11183">
          <cell r="D11183" t="str">
            <v>#80611498520557</v>
          </cell>
          <cell r="E11183">
            <v>46</v>
          </cell>
        </row>
        <row r="11184">
          <cell r="D11184" t="str">
            <v>#80611498520837</v>
          </cell>
          <cell r="E11184">
            <v>50</v>
          </cell>
        </row>
        <row r="11185">
          <cell r="D11185" t="str">
            <v>#80611498520987</v>
          </cell>
          <cell r="E11185">
            <v>49</v>
          </cell>
        </row>
        <row r="11186">
          <cell r="D11186" t="str">
            <v>#80611498720727</v>
          </cell>
          <cell r="E11186">
            <v>32</v>
          </cell>
        </row>
        <row r="11187">
          <cell r="D11187" t="str">
            <v>#80611499320977</v>
          </cell>
          <cell r="E11187">
            <v>50</v>
          </cell>
        </row>
        <row r="11188">
          <cell r="D11188" t="str">
            <v>#80611499820067</v>
          </cell>
          <cell r="E11188">
            <v>32</v>
          </cell>
        </row>
        <row r="11189">
          <cell r="D11189" t="str">
            <v>#80611499920367</v>
          </cell>
          <cell r="E11189">
            <v>32</v>
          </cell>
        </row>
        <row r="11190">
          <cell r="D11190" t="str">
            <v>#82211491300652</v>
          </cell>
          <cell r="E11190">
            <v>15</v>
          </cell>
        </row>
        <row r="11191">
          <cell r="D11191" t="str">
            <v>#82211491310702</v>
          </cell>
          <cell r="E11191">
            <v>35</v>
          </cell>
        </row>
        <row r="11192">
          <cell r="D11192" t="str">
            <v>#82211491320062</v>
          </cell>
          <cell r="E11192">
            <v>16</v>
          </cell>
        </row>
        <row r="11193">
          <cell r="D11193" t="str">
            <v>#82211491320492</v>
          </cell>
          <cell r="E11193">
            <v>9</v>
          </cell>
        </row>
        <row r="11194">
          <cell r="D11194" t="str">
            <v>#82211491320622</v>
          </cell>
          <cell r="E11194">
            <v>48</v>
          </cell>
        </row>
        <row r="11195">
          <cell r="D11195" t="str">
            <v>#82211491330972</v>
          </cell>
          <cell r="E11195">
            <v>22</v>
          </cell>
        </row>
        <row r="11196">
          <cell r="D11196" t="str">
            <v>#82211491340742</v>
          </cell>
          <cell r="E11196">
            <v>9</v>
          </cell>
        </row>
        <row r="11197">
          <cell r="D11197" t="str">
            <v>#82211491350382</v>
          </cell>
          <cell r="E11197">
            <v>18</v>
          </cell>
        </row>
        <row r="11198">
          <cell r="D11198" t="str">
            <v>#82211491350512</v>
          </cell>
          <cell r="E11198">
            <v>4</v>
          </cell>
        </row>
        <row r="11199">
          <cell r="D11199" t="str">
            <v>#82211491360432</v>
          </cell>
          <cell r="E11199">
            <v>7</v>
          </cell>
        </row>
        <row r="11200">
          <cell r="D11200" t="str">
            <v>#82211491370782</v>
          </cell>
          <cell r="E11200">
            <v>8</v>
          </cell>
        </row>
        <row r="11201">
          <cell r="D11201" t="str">
            <v>#82211491370912</v>
          </cell>
          <cell r="E11201">
            <v>8</v>
          </cell>
        </row>
        <row r="11202">
          <cell r="D11202" t="str">
            <v>#82211491380122</v>
          </cell>
          <cell r="E11202">
            <v>36</v>
          </cell>
        </row>
        <row r="11203">
          <cell r="D11203" t="str">
            <v>#82211491380832</v>
          </cell>
          <cell r="E11203">
            <v>7</v>
          </cell>
        </row>
        <row r="11204">
          <cell r="D11204" t="str">
            <v>#82211491390042</v>
          </cell>
          <cell r="E11204">
            <v>37</v>
          </cell>
        </row>
        <row r="11205">
          <cell r="D11205" t="str">
            <v>#82211491390472</v>
          </cell>
          <cell r="E11205">
            <v>12</v>
          </cell>
        </row>
        <row r="11206">
          <cell r="D11206" t="str">
            <v>#82211491390602</v>
          </cell>
          <cell r="E11206">
            <v>23</v>
          </cell>
        </row>
        <row r="11207">
          <cell r="D11207" t="str">
            <v>#82211491400242</v>
          </cell>
          <cell r="E11207">
            <v>8</v>
          </cell>
        </row>
        <row r="11208">
          <cell r="D11208" t="str">
            <v>#82211491400392</v>
          </cell>
          <cell r="E11208">
            <v>7</v>
          </cell>
        </row>
        <row r="11209">
          <cell r="D11209" t="str">
            <v>#82211491400672</v>
          </cell>
          <cell r="E11209">
            <v>8</v>
          </cell>
        </row>
        <row r="11210">
          <cell r="D11210" t="str">
            <v>#82211491400802</v>
          </cell>
          <cell r="E11210">
            <v>7</v>
          </cell>
        </row>
        <row r="11211">
          <cell r="D11211" t="str">
            <v>#82211491400952</v>
          </cell>
          <cell r="E11211">
            <v>30</v>
          </cell>
        </row>
        <row r="11212">
          <cell r="D11212" t="str">
            <v>#82211491410592</v>
          </cell>
          <cell r="E11212">
            <v>19</v>
          </cell>
        </row>
        <row r="11213">
          <cell r="D11213" t="str">
            <v>#82211491420642</v>
          </cell>
          <cell r="E11213">
            <v>10</v>
          </cell>
        </row>
        <row r="11214">
          <cell r="D11214" t="str">
            <v>#82211491430132</v>
          </cell>
          <cell r="E11214">
            <v>34</v>
          </cell>
        </row>
        <row r="11215">
          <cell r="D11215" t="str">
            <v>#82211491430282</v>
          </cell>
          <cell r="E11215">
            <v>8</v>
          </cell>
        </row>
        <row r="11216">
          <cell r="D11216" t="str">
            <v>#82211491430562</v>
          </cell>
          <cell r="E11216">
            <v>44</v>
          </cell>
        </row>
        <row r="11217">
          <cell r="D11217" t="str">
            <v>#82211491430842</v>
          </cell>
          <cell r="E11217">
            <v>24</v>
          </cell>
        </row>
        <row r="11218">
          <cell r="D11218" t="str">
            <v>#82211491440052</v>
          </cell>
          <cell r="E11218">
            <v>10</v>
          </cell>
        </row>
        <row r="11219">
          <cell r="D11219" t="str">
            <v>#82211491440612</v>
          </cell>
          <cell r="E11219">
            <v>7</v>
          </cell>
        </row>
        <row r="11220">
          <cell r="D11220" t="str">
            <v>#82211491570802</v>
          </cell>
          <cell r="E11220">
            <v>7</v>
          </cell>
        </row>
        <row r="11221">
          <cell r="D11221" t="str">
            <v>#82211491580012</v>
          </cell>
          <cell r="E11221">
            <v>7</v>
          </cell>
        </row>
        <row r="11222">
          <cell r="D11222" t="str">
            <v>#82211491580872</v>
          </cell>
          <cell r="E11222">
            <v>28</v>
          </cell>
        </row>
        <row r="11223">
          <cell r="D11223" t="str">
            <v>#82211491590082</v>
          </cell>
          <cell r="E11223">
            <v>7</v>
          </cell>
        </row>
        <row r="11224">
          <cell r="D11224" t="str">
            <v>#82211491590212</v>
          </cell>
          <cell r="E11224">
            <v>7</v>
          </cell>
        </row>
        <row r="11225">
          <cell r="D11225" t="str">
            <v>#82211491600412</v>
          </cell>
          <cell r="E11225">
            <v>7</v>
          </cell>
        </row>
        <row r="11226">
          <cell r="D11226" t="str">
            <v>#82211491600992</v>
          </cell>
          <cell r="E11226">
            <v>7</v>
          </cell>
        </row>
        <row r="11227">
          <cell r="D11227" t="str">
            <v>#82211491610482</v>
          </cell>
          <cell r="E11227">
            <v>7</v>
          </cell>
        </row>
        <row r="11228">
          <cell r="D11228" t="str">
            <v>#82211491620252</v>
          </cell>
          <cell r="E11228">
            <v>16</v>
          </cell>
        </row>
        <row r="11229">
          <cell r="D11229" t="str">
            <v>#82211491630022</v>
          </cell>
          <cell r="E11229">
            <v>6</v>
          </cell>
        </row>
        <row r="11230">
          <cell r="D11230" t="str">
            <v>#82211491650572</v>
          </cell>
          <cell r="E11230">
            <v>7</v>
          </cell>
        </row>
        <row r="11231">
          <cell r="D11231" t="str">
            <v>#82211491650702</v>
          </cell>
          <cell r="E11231">
            <v>8</v>
          </cell>
        </row>
        <row r="11232">
          <cell r="D11232" t="str">
            <v>#82211491650852</v>
          </cell>
          <cell r="E11232">
            <v>5</v>
          </cell>
        </row>
        <row r="11233">
          <cell r="D11233" t="str">
            <v>#82211491660622</v>
          </cell>
          <cell r="E11233">
            <v>7</v>
          </cell>
        </row>
        <row r="11234">
          <cell r="D11234" t="str">
            <v>#82211491670542</v>
          </cell>
          <cell r="E11234">
            <v>35</v>
          </cell>
        </row>
        <row r="11235">
          <cell r="D11235" t="str">
            <v>#82211491670822</v>
          </cell>
          <cell r="E11235">
            <v>19</v>
          </cell>
        </row>
        <row r="11236">
          <cell r="D11236" t="str">
            <v>#82211491760082</v>
          </cell>
          <cell r="E11236">
            <v>8</v>
          </cell>
        </row>
        <row r="11237">
          <cell r="D11237" t="str">
            <v>#82211491760922</v>
          </cell>
          <cell r="E11237">
            <v>7</v>
          </cell>
        </row>
        <row r="11238">
          <cell r="D11238" t="str">
            <v>#82211491770132</v>
          </cell>
          <cell r="E11238">
            <v>41</v>
          </cell>
        </row>
        <row r="11239">
          <cell r="D11239" t="str">
            <v>#82211491770562</v>
          </cell>
          <cell r="E11239">
            <v>9</v>
          </cell>
        </row>
        <row r="11240">
          <cell r="D11240" t="str">
            <v>#82211491770992</v>
          </cell>
          <cell r="E11240">
            <v>28</v>
          </cell>
        </row>
        <row r="11241">
          <cell r="D11241" t="str">
            <v>#82211491780482</v>
          </cell>
          <cell r="E11241">
            <v>8</v>
          </cell>
        </row>
        <row r="11242">
          <cell r="D11242" t="str">
            <v>#82211491790252</v>
          </cell>
          <cell r="E11242">
            <v>7</v>
          </cell>
        </row>
        <row r="11243">
          <cell r="D11243" t="str">
            <v>#82211491800302</v>
          </cell>
          <cell r="E11243">
            <v>7</v>
          </cell>
        </row>
        <row r="11244">
          <cell r="D11244" t="str">
            <v>#82211491800452</v>
          </cell>
          <cell r="E11244">
            <v>9</v>
          </cell>
        </row>
        <row r="11245">
          <cell r="D11245" t="str">
            <v>#82211491800732</v>
          </cell>
          <cell r="E11245">
            <v>7</v>
          </cell>
        </row>
        <row r="11246">
          <cell r="D11246" t="str">
            <v>#82211491810652</v>
          </cell>
          <cell r="E11246">
            <v>8</v>
          </cell>
        </row>
        <row r="11247">
          <cell r="D11247" t="str">
            <v>#82211491820852</v>
          </cell>
          <cell r="E11247">
            <v>9</v>
          </cell>
        </row>
        <row r="11248">
          <cell r="D11248" t="str">
            <v>#82211491830492</v>
          </cell>
          <cell r="E11248">
            <v>7</v>
          </cell>
        </row>
        <row r="11249">
          <cell r="D11249" t="str">
            <v>#82211491840262</v>
          </cell>
          <cell r="E11249">
            <v>6</v>
          </cell>
        </row>
        <row r="11250">
          <cell r="D11250" t="str">
            <v>#82211491840692</v>
          </cell>
          <cell r="E11250">
            <v>8</v>
          </cell>
        </row>
        <row r="11251">
          <cell r="D11251" t="str">
            <v>#82211491840822</v>
          </cell>
          <cell r="E11251">
            <v>6</v>
          </cell>
        </row>
        <row r="11252">
          <cell r="D11252" t="str">
            <v>#82211491850032</v>
          </cell>
          <cell r="E11252">
            <v>7</v>
          </cell>
        </row>
        <row r="11253">
          <cell r="D11253" t="str">
            <v>#82211491850462</v>
          </cell>
          <cell r="E11253">
            <v>8</v>
          </cell>
        </row>
        <row r="11254">
          <cell r="D11254" t="str">
            <v>#82211491850892</v>
          </cell>
          <cell r="E11254">
            <v>8</v>
          </cell>
        </row>
        <row r="11255">
          <cell r="D11255" t="str">
            <v>#82211491960682</v>
          </cell>
          <cell r="E11255">
            <v>30</v>
          </cell>
        </row>
        <row r="11256">
          <cell r="D11256" t="str">
            <v>#82211491960962</v>
          </cell>
          <cell r="E11256">
            <v>28</v>
          </cell>
        </row>
        <row r="11257">
          <cell r="D11257" t="str">
            <v>#82211491970022</v>
          </cell>
          <cell r="E11257">
            <v>35</v>
          </cell>
        </row>
        <row r="11258">
          <cell r="D11258" t="str">
            <v>#82211491970172</v>
          </cell>
          <cell r="E11258">
            <v>10</v>
          </cell>
        </row>
        <row r="11259">
          <cell r="D11259" t="str">
            <v>#82211491970302</v>
          </cell>
          <cell r="E11259">
            <v>16</v>
          </cell>
        </row>
        <row r="11260">
          <cell r="D11260" t="str">
            <v>#82211491970452</v>
          </cell>
          <cell r="E11260">
            <v>7</v>
          </cell>
        </row>
        <row r="11261">
          <cell r="D11261" t="str">
            <v>#82211491970882</v>
          </cell>
          <cell r="E11261">
            <v>24</v>
          </cell>
        </row>
        <row r="11262">
          <cell r="D11262" t="str">
            <v>#82211491980092</v>
          </cell>
          <cell r="E11262">
            <v>33</v>
          </cell>
        </row>
        <row r="11263">
          <cell r="D11263" t="str">
            <v>#82211491980222</v>
          </cell>
          <cell r="E11263">
            <v>29</v>
          </cell>
        </row>
        <row r="11264">
          <cell r="D11264" t="str">
            <v>#82211491980372</v>
          </cell>
          <cell r="E11264">
            <v>54</v>
          </cell>
        </row>
        <row r="11265">
          <cell r="D11265" t="str">
            <v>#82211491980502</v>
          </cell>
          <cell r="E11265">
            <v>21</v>
          </cell>
        </row>
        <row r="11266">
          <cell r="D11266" t="str">
            <v>#82211491980652</v>
          </cell>
          <cell r="E11266">
            <v>48</v>
          </cell>
        </row>
        <row r="11267">
          <cell r="D11267" t="str">
            <v>#82211491990292</v>
          </cell>
          <cell r="E11267">
            <v>7</v>
          </cell>
        </row>
        <row r="11268">
          <cell r="D11268" t="str">
            <v>#82211491990422</v>
          </cell>
          <cell r="E11268">
            <v>40</v>
          </cell>
        </row>
        <row r="11269">
          <cell r="D11269" t="str">
            <v>#82211491990702</v>
          </cell>
          <cell r="E11269">
            <v>14</v>
          </cell>
        </row>
        <row r="11270">
          <cell r="D11270" t="str">
            <v>#82511490960373</v>
          </cell>
          <cell r="E11270">
            <v>42</v>
          </cell>
        </row>
        <row r="11271">
          <cell r="D11271" t="str">
            <v>#82511490960653</v>
          </cell>
          <cell r="E11271">
            <v>7</v>
          </cell>
        </row>
        <row r="11272">
          <cell r="D11272" t="str">
            <v>#82511490960933</v>
          </cell>
          <cell r="E11272">
            <v>26</v>
          </cell>
        </row>
        <row r="11273">
          <cell r="D11273" t="str">
            <v>#82511490970573</v>
          </cell>
          <cell r="E11273">
            <v>7</v>
          </cell>
        </row>
        <row r="11274">
          <cell r="D11274" t="str">
            <v>#82511490970853</v>
          </cell>
          <cell r="E11274">
            <v>7</v>
          </cell>
        </row>
        <row r="11275">
          <cell r="D11275" t="str">
            <v>#82511490980343</v>
          </cell>
          <cell r="E11275">
            <v>23</v>
          </cell>
        </row>
        <row r="11276">
          <cell r="D11276" t="str">
            <v>#82511490980493</v>
          </cell>
          <cell r="E11276">
            <v>18</v>
          </cell>
        </row>
        <row r="11277">
          <cell r="D11277" t="str">
            <v>#82511490990693</v>
          </cell>
          <cell r="E11277">
            <v>8</v>
          </cell>
        </row>
        <row r="11278">
          <cell r="D11278" t="str">
            <v>#82511490990973</v>
          </cell>
          <cell r="E11278">
            <v>23</v>
          </cell>
        </row>
        <row r="11279">
          <cell r="D11279" t="str">
            <v>#82511492120333</v>
          </cell>
          <cell r="E11279">
            <v>8</v>
          </cell>
        </row>
        <row r="11280">
          <cell r="D11280" t="str">
            <v>#82511492140303</v>
          </cell>
          <cell r="E11280">
            <v>7</v>
          </cell>
        </row>
        <row r="11281">
          <cell r="D11281" t="str">
            <v>#82511492140733</v>
          </cell>
          <cell r="E11281">
            <v>3</v>
          </cell>
        </row>
        <row r="11282">
          <cell r="D11282" t="str">
            <v>#82511493000093</v>
          </cell>
          <cell r="E11282">
            <v>10</v>
          </cell>
        </row>
        <row r="11283">
          <cell r="D11283" t="str">
            <v>#82511493000653</v>
          </cell>
          <cell r="E11283">
            <v>12</v>
          </cell>
        </row>
        <row r="11284">
          <cell r="D11284" t="str">
            <v>#82511493090603</v>
          </cell>
          <cell r="E11284">
            <v>8</v>
          </cell>
        </row>
        <row r="11285">
          <cell r="D11285" t="str">
            <v>#82511493100243</v>
          </cell>
          <cell r="E11285">
            <v>17</v>
          </cell>
        </row>
        <row r="11286">
          <cell r="D11286" t="str">
            <v>#82511493100393</v>
          </cell>
          <cell r="E11286">
            <v>8</v>
          </cell>
        </row>
        <row r="11287">
          <cell r="D11287" t="str">
            <v>#82511493100523</v>
          </cell>
          <cell r="E11287">
            <v>12</v>
          </cell>
        </row>
        <row r="11288">
          <cell r="D11288" t="str">
            <v>#82511493100953</v>
          </cell>
          <cell r="E11288">
            <v>14</v>
          </cell>
        </row>
        <row r="11289">
          <cell r="D11289" t="str">
            <v>#82511493110163</v>
          </cell>
          <cell r="E11289">
            <v>22</v>
          </cell>
        </row>
        <row r="11290">
          <cell r="D11290" t="str">
            <v>#82511493110443</v>
          </cell>
          <cell r="E11290">
            <v>8</v>
          </cell>
        </row>
        <row r="11291">
          <cell r="D11291" t="str">
            <v>#82511493110593</v>
          </cell>
          <cell r="E11291">
            <v>3</v>
          </cell>
        </row>
        <row r="11292">
          <cell r="D11292" t="str">
            <v>#82511493110723</v>
          </cell>
          <cell r="E11292">
            <v>45</v>
          </cell>
        </row>
        <row r="11293">
          <cell r="D11293" t="str">
            <v>#82511493120083</v>
          </cell>
          <cell r="E11293">
            <v>24</v>
          </cell>
        </row>
        <row r="11294">
          <cell r="D11294" t="str">
            <v>#82511493120643</v>
          </cell>
          <cell r="E11294">
            <v>15</v>
          </cell>
        </row>
        <row r="11295">
          <cell r="D11295" t="str">
            <v>#82511493130133</v>
          </cell>
          <cell r="E11295">
            <v>45</v>
          </cell>
        </row>
        <row r="11296">
          <cell r="D11296" t="str">
            <v>#82511493130413</v>
          </cell>
          <cell r="E11296">
            <v>15</v>
          </cell>
        </row>
        <row r="11297">
          <cell r="D11297" t="str">
            <v>#82511493140483</v>
          </cell>
          <cell r="E11297">
            <v>42</v>
          </cell>
        </row>
        <row r="11298">
          <cell r="D11298" t="str">
            <v>#82511493150103</v>
          </cell>
          <cell r="E11298">
            <v>17</v>
          </cell>
        </row>
        <row r="11299">
          <cell r="D11299" t="str">
            <v>#82511493150683</v>
          </cell>
          <cell r="E11299">
            <v>9</v>
          </cell>
        </row>
        <row r="11300">
          <cell r="D11300" t="str">
            <v>#82511493150813</v>
          </cell>
          <cell r="E11300">
            <v>27</v>
          </cell>
        </row>
        <row r="11301">
          <cell r="D11301" t="str">
            <v>#82511493160453</v>
          </cell>
          <cell r="E11301">
            <v>7</v>
          </cell>
        </row>
        <row r="11302">
          <cell r="D11302" t="str">
            <v>#82511493170093</v>
          </cell>
          <cell r="E11302">
            <v>7</v>
          </cell>
        </row>
        <row r="11303">
          <cell r="D11303" t="str">
            <v>#82511493170373</v>
          </cell>
          <cell r="E11303">
            <v>43</v>
          </cell>
        </row>
        <row r="11304">
          <cell r="D11304" t="str">
            <v>#82511493170503</v>
          </cell>
          <cell r="E11304">
            <v>2</v>
          </cell>
        </row>
        <row r="11305">
          <cell r="D11305" t="str">
            <v>#82511493170933</v>
          </cell>
          <cell r="E11305">
            <v>41</v>
          </cell>
        </row>
        <row r="11306">
          <cell r="D11306" t="str">
            <v>#82511493180143</v>
          </cell>
          <cell r="E11306">
            <v>15</v>
          </cell>
        </row>
        <row r="11307">
          <cell r="D11307" t="str">
            <v>#82511493180423</v>
          </cell>
          <cell r="E11307">
            <v>20</v>
          </cell>
        </row>
        <row r="11308">
          <cell r="D11308" t="str">
            <v>#82511493180573</v>
          </cell>
          <cell r="E11308">
            <v>8</v>
          </cell>
        </row>
        <row r="11309">
          <cell r="D11309" t="str">
            <v>#82511493190773</v>
          </cell>
          <cell r="E11309">
            <v>28</v>
          </cell>
        </row>
        <row r="11310">
          <cell r="D11310" t="str">
            <v>#82511493340093</v>
          </cell>
          <cell r="E11310">
            <v>7</v>
          </cell>
        </row>
        <row r="11311">
          <cell r="D11311" t="str">
            <v>#82511493360063</v>
          </cell>
          <cell r="E11311">
            <v>7</v>
          </cell>
        </row>
        <row r="11312">
          <cell r="D11312" t="str">
            <v>#82511493360343</v>
          </cell>
          <cell r="E11312">
            <v>8</v>
          </cell>
        </row>
        <row r="11313">
          <cell r="D11313" t="str">
            <v>#82511493360903</v>
          </cell>
          <cell r="E11313">
            <v>7</v>
          </cell>
        </row>
        <row r="11314">
          <cell r="D11314" t="str">
            <v>#82511493370543</v>
          </cell>
          <cell r="E11314">
            <v>7</v>
          </cell>
        </row>
        <row r="11315">
          <cell r="D11315" t="str">
            <v>#82511493370693</v>
          </cell>
          <cell r="E11315">
            <v>7</v>
          </cell>
        </row>
        <row r="11316">
          <cell r="D11316" t="str">
            <v>#82511493390383</v>
          </cell>
          <cell r="E11316">
            <v>61</v>
          </cell>
        </row>
        <row r="11317">
          <cell r="D11317" t="str">
            <v>#82511493390943</v>
          </cell>
          <cell r="E11317">
            <v>25</v>
          </cell>
        </row>
        <row r="11318">
          <cell r="D11318" t="str">
            <v>#82511493450593</v>
          </cell>
          <cell r="E11318">
            <v>2</v>
          </cell>
        </row>
        <row r="11319">
          <cell r="D11319" t="str">
            <v>#82511493460793</v>
          </cell>
          <cell r="E11319">
            <v>8</v>
          </cell>
        </row>
        <row r="11320">
          <cell r="D11320" t="str">
            <v>#82511493490533</v>
          </cell>
          <cell r="E11320">
            <v>10</v>
          </cell>
        </row>
        <row r="11321">
          <cell r="D11321" t="str">
            <v>#82511493500453</v>
          </cell>
          <cell r="E11321">
            <v>7</v>
          </cell>
        </row>
        <row r="11322">
          <cell r="D11322" t="str">
            <v>#82511493530343</v>
          </cell>
          <cell r="E11322">
            <v>17</v>
          </cell>
        </row>
        <row r="11323">
          <cell r="D11323" t="str">
            <v>#82511493530773</v>
          </cell>
          <cell r="E11323">
            <v>6</v>
          </cell>
        </row>
        <row r="11324">
          <cell r="D11324" t="str">
            <v>#82511493530903</v>
          </cell>
          <cell r="E11324">
            <v>6</v>
          </cell>
        </row>
        <row r="11325">
          <cell r="D11325" t="str">
            <v>#82511493540693</v>
          </cell>
          <cell r="E11325">
            <v>7</v>
          </cell>
        </row>
        <row r="11326">
          <cell r="D11326" t="str">
            <v>#82511493570863</v>
          </cell>
          <cell r="E11326">
            <v>10</v>
          </cell>
        </row>
        <row r="11327">
          <cell r="D11327" t="str">
            <v>#82511493580073</v>
          </cell>
          <cell r="E11327">
            <v>21</v>
          </cell>
        </row>
        <row r="11328">
          <cell r="D11328" t="str">
            <v>#82511493580633</v>
          </cell>
          <cell r="E11328">
            <v>19</v>
          </cell>
        </row>
        <row r="11329">
          <cell r="D11329" t="str">
            <v>#82511493590553</v>
          </cell>
          <cell r="E11329">
            <v>9</v>
          </cell>
        </row>
        <row r="11330">
          <cell r="D11330" t="str">
            <v>#82511493680373</v>
          </cell>
          <cell r="E11330">
            <v>47</v>
          </cell>
        </row>
        <row r="11331">
          <cell r="D11331" t="str">
            <v>#82511493700343</v>
          </cell>
          <cell r="E11331">
            <v>2</v>
          </cell>
        </row>
        <row r="11332">
          <cell r="D11332" t="str">
            <v>#82511493700493</v>
          </cell>
          <cell r="E11332">
            <v>6</v>
          </cell>
        </row>
        <row r="11333">
          <cell r="D11333" t="str">
            <v>#82511493750633</v>
          </cell>
          <cell r="E11333">
            <v>5</v>
          </cell>
        </row>
        <row r="11334">
          <cell r="D11334" t="str">
            <v>#82511493760403</v>
          </cell>
          <cell r="E11334">
            <v>7</v>
          </cell>
        </row>
        <row r="11335">
          <cell r="D11335" t="str">
            <v>#82511493760833</v>
          </cell>
          <cell r="E11335">
            <v>10</v>
          </cell>
        </row>
        <row r="11336">
          <cell r="D11336" t="str">
            <v>#82511493760983</v>
          </cell>
          <cell r="E11336">
            <v>20</v>
          </cell>
        </row>
        <row r="11337">
          <cell r="D11337" t="str">
            <v>#82511493770473</v>
          </cell>
          <cell r="E11337">
            <v>8</v>
          </cell>
        </row>
        <row r="11338">
          <cell r="D11338" t="str">
            <v>#82511493780953</v>
          </cell>
          <cell r="E11338">
            <v>8</v>
          </cell>
        </row>
        <row r="11339">
          <cell r="D11339" t="str">
            <v>#82511493800643</v>
          </cell>
          <cell r="E11339">
            <v>5</v>
          </cell>
        </row>
        <row r="11340">
          <cell r="D11340" t="str">
            <v>#82511493840883</v>
          </cell>
          <cell r="E11340">
            <v>3</v>
          </cell>
        </row>
        <row r="11341">
          <cell r="D11341" t="str">
            <v>#82511493860703</v>
          </cell>
          <cell r="E11341">
            <v>5</v>
          </cell>
        </row>
        <row r="11342">
          <cell r="D11342" t="str">
            <v>#82511493870063</v>
          </cell>
          <cell r="E11342">
            <v>45</v>
          </cell>
        </row>
        <row r="11343">
          <cell r="D11343" t="str">
            <v>#82511493870343</v>
          </cell>
          <cell r="E11343">
            <v>8</v>
          </cell>
        </row>
        <row r="11344">
          <cell r="D11344" t="str">
            <v>#82511493870773</v>
          </cell>
          <cell r="E11344">
            <v>8</v>
          </cell>
        </row>
        <row r="11345">
          <cell r="D11345" t="str">
            <v>#82511493960443</v>
          </cell>
          <cell r="E11345">
            <v>7</v>
          </cell>
        </row>
        <row r="11346">
          <cell r="D11346" t="str">
            <v>#82511493990483</v>
          </cell>
          <cell r="E11346">
            <v>15</v>
          </cell>
        </row>
        <row r="11347">
          <cell r="D11347" t="str">
            <v>#82511493990763</v>
          </cell>
          <cell r="E11347">
            <v>7</v>
          </cell>
        </row>
        <row r="11348">
          <cell r="D11348" t="str">
            <v>#82511494000963</v>
          </cell>
          <cell r="E11348">
            <v>5</v>
          </cell>
        </row>
        <row r="11349">
          <cell r="D11349" t="str">
            <v>#82511494030573</v>
          </cell>
          <cell r="E11349">
            <v>27</v>
          </cell>
        </row>
        <row r="11350">
          <cell r="D11350" t="str">
            <v>#82511494030703</v>
          </cell>
          <cell r="E11350">
            <v>7</v>
          </cell>
        </row>
        <row r="11351">
          <cell r="D11351" t="str">
            <v>#82511494090783</v>
          </cell>
          <cell r="E11351">
            <v>5</v>
          </cell>
        </row>
        <row r="11352">
          <cell r="D11352" t="str">
            <v>#82511494100123</v>
          </cell>
          <cell r="E11352">
            <v>7</v>
          </cell>
        </row>
        <row r="11353">
          <cell r="D11353" t="str">
            <v>#82511494100273</v>
          </cell>
          <cell r="E11353">
            <v>9</v>
          </cell>
        </row>
        <row r="11354">
          <cell r="D11354" t="str">
            <v>#82511494120243</v>
          </cell>
          <cell r="E11354">
            <v>2</v>
          </cell>
        </row>
        <row r="11355">
          <cell r="D11355" t="str">
            <v>#82511494130593</v>
          </cell>
          <cell r="E11355">
            <v>3</v>
          </cell>
        </row>
        <row r="11356">
          <cell r="D11356" t="str">
            <v>#82511494140923</v>
          </cell>
          <cell r="E11356">
            <v>13</v>
          </cell>
        </row>
        <row r="11357">
          <cell r="D11357" t="str">
            <v>#82511494150843</v>
          </cell>
          <cell r="E11357">
            <v>2</v>
          </cell>
        </row>
        <row r="11358">
          <cell r="D11358" t="str">
            <v>#82511494160763</v>
          </cell>
          <cell r="E11358">
            <v>7</v>
          </cell>
        </row>
        <row r="11359">
          <cell r="D11359" t="str">
            <v>#82511494170963</v>
          </cell>
          <cell r="E11359">
            <v>7</v>
          </cell>
        </row>
        <row r="11360">
          <cell r="D11360" t="str">
            <v>#82511494180023</v>
          </cell>
          <cell r="E11360">
            <v>7</v>
          </cell>
        </row>
        <row r="11361">
          <cell r="D11361" t="str">
            <v>#82511494180303</v>
          </cell>
          <cell r="E11361">
            <v>27</v>
          </cell>
        </row>
        <row r="11362">
          <cell r="D11362" t="str">
            <v>#82511494180883</v>
          </cell>
          <cell r="E11362">
            <v>10</v>
          </cell>
        </row>
        <row r="11363">
          <cell r="D11363" t="str">
            <v>#82511495590463</v>
          </cell>
          <cell r="E11363">
            <v>32</v>
          </cell>
        </row>
        <row r="11364">
          <cell r="D11364" t="str">
            <v>#82511495890653</v>
          </cell>
          <cell r="E11364">
            <v>2</v>
          </cell>
        </row>
        <row r="11365">
          <cell r="D11365" t="str">
            <v>#82511496060933</v>
          </cell>
          <cell r="E11365">
            <v>23</v>
          </cell>
        </row>
        <row r="11366">
          <cell r="D11366" t="str">
            <v>#82511496080903</v>
          </cell>
          <cell r="E11366">
            <v>49</v>
          </cell>
        </row>
        <row r="11367">
          <cell r="D11367" t="str">
            <v>#82511496160803</v>
          </cell>
          <cell r="E11367">
            <v>2</v>
          </cell>
        </row>
        <row r="11368">
          <cell r="D11368" t="str">
            <v>#82511496300353</v>
          </cell>
          <cell r="E11368">
            <v>35</v>
          </cell>
        </row>
        <row r="11369">
          <cell r="D11369" t="str">
            <v>#82511496350363</v>
          </cell>
          <cell r="E11369">
            <v>42</v>
          </cell>
        </row>
        <row r="11370">
          <cell r="D11370" t="str">
            <v>#82511496350793</v>
          </cell>
          <cell r="E11370">
            <v>27</v>
          </cell>
        </row>
        <row r="11371">
          <cell r="D11371" t="str">
            <v>#82511496360563</v>
          </cell>
          <cell r="E11371">
            <v>53</v>
          </cell>
        </row>
        <row r="11372">
          <cell r="D11372" t="str">
            <v>#82511496490043</v>
          </cell>
          <cell r="E11372">
            <v>49</v>
          </cell>
        </row>
        <row r="11373">
          <cell r="D11373" t="str">
            <v>#82511496530843</v>
          </cell>
          <cell r="E11373">
            <v>28</v>
          </cell>
        </row>
        <row r="11374">
          <cell r="D11374" t="str">
            <v>#82811490510004</v>
          </cell>
          <cell r="E11374">
            <v>29</v>
          </cell>
        </row>
        <row r="11375">
          <cell r="D11375" t="str">
            <v>#82811490510154</v>
          </cell>
          <cell r="E11375">
            <v>29</v>
          </cell>
        </row>
        <row r="11376">
          <cell r="D11376" t="str">
            <v>#82811490510434</v>
          </cell>
          <cell r="E11376">
            <v>29</v>
          </cell>
        </row>
        <row r="11377">
          <cell r="D11377" t="str">
            <v>#82811490510584</v>
          </cell>
          <cell r="E11377">
            <v>41</v>
          </cell>
        </row>
        <row r="11378">
          <cell r="D11378" t="str">
            <v>#82811490510714</v>
          </cell>
          <cell r="E11378">
            <v>54</v>
          </cell>
        </row>
        <row r="11379">
          <cell r="D11379" t="str">
            <v>#82811490510864</v>
          </cell>
          <cell r="E11379">
            <v>17</v>
          </cell>
        </row>
        <row r="11380">
          <cell r="D11380" t="str">
            <v>#82811490910084</v>
          </cell>
          <cell r="E11380">
            <v>37</v>
          </cell>
        </row>
        <row r="11381">
          <cell r="D11381" t="str">
            <v>#82811490910214</v>
          </cell>
          <cell r="E11381">
            <v>41</v>
          </cell>
        </row>
        <row r="11382">
          <cell r="D11382" t="str">
            <v>#82811490910364</v>
          </cell>
          <cell r="E11382">
            <v>14</v>
          </cell>
        </row>
        <row r="11383">
          <cell r="D11383" t="str">
            <v>#82811490910644</v>
          </cell>
          <cell r="E11383">
            <v>48</v>
          </cell>
        </row>
        <row r="11384">
          <cell r="D11384" t="str">
            <v>#82811490910794</v>
          </cell>
          <cell r="E11384">
            <v>8</v>
          </cell>
        </row>
        <row r="11385">
          <cell r="D11385" t="str">
            <v>#82811490910924</v>
          </cell>
          <cell r="E11385">
            <v>40</v>
          </cell>
        </row>
        <row r="11386">
          <cell r="D11386" t="str">
            <v>#83411492470106</v>
          </cell>
          <cell r="E11386">
            <v>18</v>
          </cell>
        </row>
        <row r="11387">
          <cell r="D11387" t="str">
            <v>#83411492480176</v>
          </cell>
          <cell r="E11387">
            <v>11</v>
          </cell>
        </row>
        <row r="11388">
          <cell r="D11388" t="str">
            <v>#83411492500146</v>
          </cell>
          <cell r="E11388">
            <v>28</v>
          </cell>
        </row>
        <row r="11389">
          <cell r="D11389" t="str">
            <v>#83411492530186</v>
          </cell>
          <cell r="E11389">
            <v>42</v>
          </cell>
        </row>
        <row r="11390">
          <cell r="D11390" t="str">
            <v>#83411492820176</v>
          </cell>
          <cell r="E11390">
            <v>52</v>
          </cell>
        </row>
        <row r="11391">
          <cell r="D11391" t="str">
            <v>#83411492840146</v>
          </cell>
          <cell r="E11391">
            <v>38</v>
          </cell>
        </row>
        <row r="11392">
          <cell r="D11392" t="str">
            <v>#83411492870186</v>
          </cell>
          <cell r="E11392">
            <v>36</v>
          </cell>
        </row>
        <row r="11393">
          <cell r="D11393" t="str">
            <v>#83411493230156</v>
          </cell>
          <cell r="E11393">
            <v>31</v>
          </cell>
        </row>
        <row r="11394">
          <cell r="D11394" t="str">
            <v>#83411493230436</v>
          </cell>
          <cell r="E11394">
            <v>48</v>
          </cell>
        </row>
        <row r="11395">
          <cell r="D11395" t="str">
            <v>#83411493230586</v>
          </cell>
          <cell r="E11395">
            <v>53</v>
          </cell>
        </row>
        <row r="11396">
          <cell r="D11396" t="str">
            <v>#83411493230866</v>
          </cell>
          <cell r="E11396">
            <v>22</v>
          </cell>
        </row>
        <row r="11397">
          <cell r="D11397" t="str">
            <v>#83411493240206</v>
          </cell>
          <cell r="E11397">
            <v>37</v>
          </cell>
        </row>
        <row r="11398">
          <cell r="D11398" t="str">
            <v>#83411493250406</v>
          </cell>
          <cell r="E11398">
            <v>25</v>
          </cell>
        </row>
        <row r="11399">
          <cell r="D11399" t="str">
            <v>#83411493250986</v>
          </cell>
          <cell r="E11399">
            <v>47</v>
          </cell>
        </row>
        <row r="11400">
          <cell r="D11400" t="str">
            <v>#83411493400156</v>
          </cell>
          <cell r="E11400">
            <v>10</v>
          </cell>
        </row>
        <row r="11401">
          <cell r="D11401" t="str">
            <v>#83411493490106</v>
          </cell>
          <cell r="E11401">
            <v>17</v>
          </cell>
        </row>
        <row r="11402">
          <cell r="D11402" t="str">
            <v>#83411493760126</v>
          </cell>
          <cell r="E11402">
            <v>20</v>
          </cell>
        </row>
        <row r="11403">
          <cell r="D11403" t="str">
            <v>#84011385990528</v>
          </cell>
          <cell r="E11403">
            <v>22</v>
          </cell>
        </row>
        <row r="11404">
          <cell r="D11404" t="str">
            <v>#85211490330239</v>
          </cell>
          <cell r="E11404">
            <v>9</v>
          </cell>
        </row>
        <row r="11405">
          <cell r="D11405" t="str">
            <v>#85211490350209</v>
          </cell>
          <cell r="E11405">
            <v>8</v>
          </cell>
        </row>
        <row r="11406">
          <cell r="D11406" t="str">
            <v>#85211490380249</v>
          </cell>
          <cell r="E11406">
            <v>2</v>
          </cell>
        </row>
        <row r="11407">
          <cell r="D11407" t="str">
            <v>#85211490530279</v>
          </cell>
          <cell r="E11407">
            <v>12</v>
          </cell>
        </row>
        <row r="11408">
          <cell r="D11408" t="str">
            <v>#85211490600259</v>
          </cell>
          <cell r="E11408">
            <v>54</v>
          </cell>
        </row>
        <row r="11409">
          <cell r="D11409" t="str">
            <v>#85211490750289</v>
          </cell>
          <cell r="E11409">
            <v>9</v>
          </cell>
        </row>
        <row r="11410">
          <cell r="D11410" t="str">
            <v>#85211490770259</v>
          </cell>
          <cell r="E11410">
            <v>15</v>
          </cell>
        </row>
        <row r="11411">
          <cell r="D11411" t="str">
            <v>#85411490490186</v>
          </cell>
          <cell r="E11411">
            <v>21</v>
          </cell>
        </row>
        <row r="11412">
          <cell r="D11412" t="str">
            <v>#85411490540196</v>
          </cell>
          <cell r="E11412">
            <v>8</v>
          </cell>
        </row>
        <row r="11413">
          <cell r="D11413" t="str">
            <v>#85411490560166</v>
          </cell>
          <cell r="E11413">
            <v>7</v>
          </cell>
        </row>
        <row r="11414">
          <cell r="D11414" t="str">
            <v>#85411490630146</v>
          </cell>
          <cell r="E11414">
            <v>7</v>
          </cell>
        </row>
        <row r="11415">
          <cell r="D11415" t="str">
            <v>#85411490660186</v>
          </cell>
          <cell r="E11415">
            <v>14</v>
          </cell>
        </row>
        <row r="11416">
          <cell r="D11416" t="str">
            <v>#85411490850156</v>
          </cell>
          <cell r="E11416">
            <v>5</v>
          </cell>
        </row>
        <row r="11417">
          <cell r="D11417" t="str">
            <v>#85411493020067</v>
          </cell>
          <cell r="E11417">
            <v>26</v>
          </cell>
        </row>
        <row r="11418">
          <cell r="D11418" t="str">
            <v>#85411493020347</v>
          </cell>
          <cell r="E11418">
            <v>76</v>
          </cell>
        </row>
        <row r="11419">
          <cell r="D11419" t="str">
            <v>#85411493020497</v>
          </cell>
          <cell r="E11419">
            <v>50</v>
          </cell>
        </row>
        <row r="11420">
          <cell r="D11420" t="str">
            <v>#85411493020627</v>
          </cell>
          <cell r="E11420">
            <v>37</v>
          </cell>
        </row>
        <row r="11421">
          <cell r="D11421" t="str">
            <v>#85411493020777</v>
          </cell>
          <cell r="E11421">
            <v>53</v>
          </cell>
        </row>
        <row r="11422">
          <cell r="D11422" t="str">
            <v>#85411493020907</v>
          </cell>
          <cell r="E11422">
            <v>49</v>
          </cell>
        </row>
        <row r="11423">
          <cell r="D11423" t="str">
            <v>#85411493200266</v>
          </cell>
          <cell r="E11423">
            <v>51</v>
          </cell>
        </row>
        <row r="11424">
          <cell r="D11424" t="str">
            <v>#85411493260326</v>
          </cell>
          <cell r="E11424">
            <v>50</v>
          </cell>
        </row>
        <row r="11425">
          <cell r="D11425" t="str">
            <v>#85411493420277</v>
          </cell>
          <cell r="E11425">
            <v>52</v>
          </cell>
        </row>
        <row r="11426">
          <cell r="D11426" t="str">
            <v>#85411493420407</v>
          </cell>
          <cell r="E11426">
            <v>44</v>
          </cell>
        </row>
        <row r="11427">
          <cell r="D11427" t="str">
            <v>#85411493420557</v>
          </cell>
          <cell r="E11427">
            <v>21</v>
          </cell>
        </row>
        <row r="11428">
          <cell r="D11428" t="str">
            <v>#85411493420837</v>
          </cell>
          <cell r="E11428">
            <v>20</v>
          </cell>
        </row>
        <row r="11429">
          <cell r="D11429" t="str">
            <v>#85411493420987</v>
          </cell>
          <cell r="E11429">
            <v>26</v>
          </cell>
        </row>
        <row r="11430">
          <cell r="D11430" t="str">
            <v>#85411493720037</v>
          </cell>
          <cell r="E11430">
            <v>32</v>
          </cell>
        </row>
        <row r="11431">
          <cell r="D11431" t="str">
            <v>#85411493720467</v>
          </cell>
          <cell r="E11431">
            <v>20</v>
          </cell>
        </row>
        <row r="11432">
          <cell r="D11432" t="str">
            <v>#85411493720747</v>
          </cell>
          <cell r="E11432">
            <v>35</v>
          </cell>
        </row>
        <row r="11433">
          <cell r="D11433" t="str">
            <v>#85411493720897</v>
          </cell>
          <cell r="E11433">
            <v>42</v>
          </cell>
        </row>
        <row r="11434">
          <cell r="D11434" t="str">
            <v>#85411493920077</v>
          </cell>
          <cell r="E11434">
            <v>47</v>
          </cell>
        </row>
        <row r="11435">
          <cell r="D11435" t="str">
            <v>#85411493920207</v>
          </cell>
          <cell r="E11435">
            <v>54</v>
          </cell>
        </row>
        <row r="11436">
          <cell r="D11436" t="str">
            <v>#85411493920357</v>
          </cell>
          <cell r="E11436">
            <v>68</v>
          </cell>
        </row>
        <row r="11437">
          <cell r="D11437" t="str">
            <v>#85411493920637</v>
          </cell>
          <cell r="E11437">
            <v>35</v>
          </cell>
        </row>
        <row r="11438">
          <cell r="D11438" t="str">
            <v>#85411493920787</v>
          </cell>
          <cell r="E11438">
            <v>63</v>
          </cell>
        </row>
        <row r="11439">
          <cell r="D11439" t="str">
            <v>#85411494020097</v>
          </cell>
          <cell r="E11439">
            <v>12</v>
          </cell>
        </row>
        <row r="11440">
          <cell r="D11440" t="str">
            <v>#85411494020227</v>
          </cell>
          <cell r="E11440">
            <v>41</v>
          </cell>
        </row>
        <row r="11441">
          <cell r="D11441" t="str">
            <v>#85411494020377</v>
          </cell>
          <cell r="E11441">
            <v>20</v>
          </cell>
        </row>
        <row r="11442">
          <cell r="D11442" t="str">
            <v>#85411494020507</v>
          </cell>
          <cell r="E11442">
            <v>46</v>
          </cell>
        </row>
        <row r="11443">
          <cell r="D11443" t="str">
            <v>#85411494020657</v>
          </cell>
          <cell r="E11443">
            <v>22</v>
          </cell>
        </row>
        <row r="11444">
          <cell r="D11444" t="str">
            <v>#85411494020937</v>
          </cell>
          <cell r="E11444">
            <v>24</v>
          </cell>
        </row>
        <row r="11445">
          <cell r="D11445" t="str">
            <v>#85411498920337</v>
          </cell>
          <cell r="E11445">
            <v>43</v>
          </cell>
        </row>
        <row r="11446">
          <cell r="D11446" t="str">
            <v>#85411498920767</v>
          </cell>
          <cell r="E11446">
            <v>65</v>
          </cell>
        </row>
        <row r="11447">
          <cell r="D11447" t="str">
            <v>#85411499420287</v>
          </cell>
          <cell r="E11447">
            <v>45</v>
          </cell>
        </row>
        <row r="11448">
          <cell r="D11448" t="str">
            <v>#85611491340742</v>
          </cell>
          <cell r="E11448">
            <v>48</v>
          </cell>
        </row>
        <row r="11449">
          <cell r="D11449" t="str">
            <v>#85611491360712</v>
          </cell>
          <cell r="E11449">
            <v>36</v>
          </cell>
        </row>
        <row r="11450">
          <cell r="D11450" t="str">
            <v>#85611491410872</v>
          </cell>
          <cell r="E11450">
            <v>45</v>
          </cell>
        </row>
        <row r="11451">
          <cell r="D11451" t="str">
            <v>#85611491420212</v>
          </cell>
          <cell r="E11451">
            <v>22</v>
          </cell>
        </row>
        <row r="11452">
          <cell r="D11452" t="str">
            <v>#85611491420362</v>
          </cell>
          <cell r="E11452">
            <v>23</v>
          </cell>
        </row>
        <row r="11453">
          <cell r="D11453" t="str">
            <v>#85611491420922</v>
          </cell>
          <cell r="E11453">
            <v>30</v>
          </cell>
        </row>
        <row r="11454">
          <cell r="D11454" t="str">
            <v>#86311490480269</v>
          </cell>
          <cell r="E11454">
            <v>8</v>
          </cell>
        </row>
        <row r="11455">
          <cell r="D11455" t="str">
            <v>#86311490500239</v>
          </cell>
          <cell r="E11455">
            <v>39</v>
          </cell>
        </row>
        <row r="11456">
          <cell r="D11456" t="str">
            <v>#86311490530279</v>
          </cell>
          <cell r="E11456">
            <v>27</v>
          </cell>
        </row>
        <row r="11457">
          <cell r="D11457" t="str">
            <v>#86311490550249</v>
          </cell>
          <cell r="E11457">
            <v>51</v>
          </cell>
        </row>
        <row r="11458">
          <cell r="D11458" t="str">
            <v>#86311490580289</v>
          </cell>
          <cell r="E11458">
            <v>7</v>
          </cell>
        </row>
        <row r="11459">
          <cell r="D11459" t="str">
            <v>#86311490860209</v>
          </cell>
          <cell r="E11459">
            <v>34</v>
          </cell>
        </row>
        <row r="11460">
          <cell r="D11460" t="str">
            <v>#86311490870279</v>
          </cell>
          <cell r="E11460">
            <v>27</v>
          </cell>
        </row>
        <row r="11461">
          <cell r="D11461" t="str">
            <v>#86311490890249</v>
          </cell>
          <cell r="E11461">
            <v>23</v>
          </cell>
        </row>
        <row r="11462">
          <cell r="D11462" t="str">
            <v>#86511490560015</v>
          </cell>
          <cell r="E11462">
            <v>34</v>
          </cell>
        </row>
        <row r="11463">
          <cell r="D11463" t="str">
            <v>#86511490580415</v>
          </cell>
          <cell r="E11463">
            <v>8</v>
          </cell>
        </row>
        <row r="11464">
          <cell r="D11464" t="str">
            <v>#86511490600815</v>
          </cell>
          <cell r="E11464">
            <v>9</v>
          </cell>
        </row>
        <row r="11465">
          <cell r="D11465" t="str">
            <v>#86511490760615</v>
          </cell>
          <cell r="E11465">
            <v>9</v>
          </cell>
        </row>
        <row r="11466">
          <cell r="D11466" t="str">
            <v>#86511490820115</v>
          </cell>
          <cell r="E11466">
            <v>40</v>
          </cell>
        </row>
        <row r="11467">
          <cell r="D11467" t="str">
            <v>#86511490830315</v>
          </cell>
          <cell r="E11467">
            <v>43</v>
          </cell>
        </row>
        <row r="11468">
          <cell r="D11468" t="str">
            <v>#86511490860915</v>
          </cell>
          <cell r="E11468">
            <v>13</v>
          </cell>
        </row>
        <row r="11469">
          <cell r="D11469" t="str">
            <v>#86511492350115</v>
          </cell>
          <cell r="E11469">
            <v>2</v>
          </cell>
        </row>
        <row r="11470">
          <cell r="D11470" t="str">
            <v>#86511492350265</v>
          </cell>
          <cell r="E11470">
            <v>2</v>
          </cell>
        </row>
        <row r="11471">
          <cell r="D11471" t="str">
            <v>#86511492350545</v>
          </cell>
          <cell r="E11471">
            <v>5</v>
          </cell>
        </row>
        <row r="11472">
          <cell r="D11472" t="str">
            <v>#86511492490225</v>
          </cell>
          <cell r="E11472">
            <v>2</v>
          </cell>
        </row>
        <row r="11473">
          <cell r="D11473" t="str">
            <v>#86511492490505</v>
          </cell>
          <cell r="E11473">
            <v>1</v>
          </cell>
        </row>
        <row r="11474">
          <cell r="D11474" t="str">
            <v>#86511492490935</v>
          </cell>
          <cell r="E11474">
            <v>3</v>
          </cell>
        </row>
        <row r="11475">
          <cell r="D11475" t="str">
            <v>#86511492620565</v>
          </cell>
          <cell r="E11475">
            <v>7</v>
          </cell>
        </row>
        <row r="11476">
          <cell r="D11476" t="str">
            <v>#86511492770595</v>
          </cell>
          <cell r="E11476">
            <v>33</v>
          </cell>
        </row>
        <row r="11477">
          <cell r="D11477" t="str">
            <v>#86511492820885</v>
          </cell>
          <cell r="E11477">
            <v>5</v>
          </cell>
        </row>
        <row r="11478">
          <cell r="D11478" t="str">
            <v>#86511492920045</v>
          </cell>
          <cell r="E11478">
            <v>41</v>
          </cell>
        </row>
        <row r="11479">
          <cell r="D11479" t="str">
            <v>#86511492920325</v>
          </cell>
          <cell r="E11479">
            <v>35</v>
          </cell>
        </row>
        <row r="11480">
          <cell r="D11480" t="str">
            <v>#86511492920755</v>
          </cell>
          <cell r="E11480">
            <v>52</v>
          </cell>
        </row>
        <row r="11481">
          <cell r="D11481" t="str">
            <v>#86511492930245</v>
          </cell>
          <cell r="E11481">
            <v>23</v>
          </cell>
        </row>
        <row r="11482">
          <cell r="D11482" t="str">
            <v>#86511492930395</v>
          </cell>
          <cell r="E11482">
            <v>25</v>
          </cell>
        </row>
        <row r="11483">
          <cell r="D11483" t="str">
            <v>#86511492930525</v>
          </cell>
          <cell r="E11483">
            <v>50</v>
          </cell>
        </row>
        <row r="11484">
          <cell r="D11484" t="str">
            <v>#86511492930675</v>
          </cell>
          <cell r="E11484">
            <v>33</v>
          </cell>
        </row>
        <row r="11485">
          <cell r="D11485" t="str">
            <v>#86511492930955</v>
          </cell>
          <cell r="E11485">
            <v>19</v>
          </cell>
        </row>
        <row r="11486">
          <cell r="D11486" t="str">
            <v>#86511492940015</v>
          </cell>
          <cell r="E11486">
            <v>51</v>
          </cell>
        </row>
        <row r="11487">
          <cell r="D11487" t="str">
            <v>#86511492940445</v>
          </cell>
          <cell r="E11487">
            <v>51</v>
          </cell>
        </row>
        <row r="11488">
          <cell r="D11488" t="str">
            <v>#86511492940595</v>
          </cell>
          <cell r="E11488">
            <v>22</v>
          </cell>
        </row>
        <row r="11489">
          <cell r="D11489" t="str">
            <v>#86511492940875</v>
          </cell>
          <cell r="E11489">
            <v>52</v>
          </cell>
        </row>
        <row r="11490">
          <cell r="D11490" t="str">
            <v>#86511493040315</v>
          </cell>
          <cell r="E11490">
            <v>54</v>
          </cell>
        </row>
        <row r="11491">
          <cell r="D11491" t="str">
            <v>#86511493050515</v>
          </cell>
          <cell r="E11491">
            <v>36</v>
          </cell>
        </row>
        <row r="11492">
          <cell r="D11492" t="str">
            <v>#86511493320815</v>
          </cell>
          <cell r="E11492">
            <v>37</v>
          </cell>
        </row>
        <row r="11493">
          <cell r="D11493" t="str">
            <v>#87711493420837</v>
          </cell>
          <cell r="E11493">
            <v>25</v>
          </cell>
        </row>
        <row r="11494">
          <cell r="D11494" t="str">
            <v>#87711493420987</v>
          </cell>
          <cell r="E11494">
            <v>7</v>
          </cell>
        </row>
        <row r="11495">
          <cell r="D11495" t="str">
            <v>#87711493620727</v>
          </cell>
          <cell r="E11495">
            <v>31</v>
          </cell>
        </row>
        <row r="11496">
          <cell r="D11496" t="str">
            <v>#87711493620877</v>
          </cell>
          <cell r="E11496">
            <v>15</v>
          </cell>
        </row>
        <row r="11497">
          <cell r="D11497" t="str">
            <v>#87711493820337</v>
          </cell>
          <cell r="E11497">
            <v>7</v>
          </cell>
        </row>
        <row r="11498">
          <cell r="D11498" t="str">
            <v>#87711493820487</v>
          </cell>
          <cell r="E11498">
            <v>7</v>
          </cell>
        </row>
        <row r="11499">
          <cell r="D11499" t="str">
            <v>#87711494520027</v>
          </cell>
          <cell r="E11499">
            <v>6</v>
          </cell>
        </row>
        <row r="11500">
          <cell r="D11500" t="str">
            <v>#87711494720627</v>
          </cell>
          <cell r="E11500">
            <v>12</v>
          </cell>
        </row>
        <row r="11501">
          <cell r="D11501" t="str">
            <v>#87711494920387</v>
          </cell>
          <cell r="E11501">
            <v>29</v>
          </cell>
        </row>
        <row r="11502">
          <cell r="D11502" t="str">
            <v>#87711495520337</v>
          </cell>
          <cell r="E11502">
            <v>28</v>
          </cell>
        </row>
        <row r="11503">
          <cell r="D11503" t="str">
            <v>#87711495820957</v>
          </cell>
          <cell r="E11503">
            <v>65</v>
          </cell>
        </row>
        <row r="11504">
          <cell r="D11504" t="str">
            <v>#87711495920267</v>
          </cell>
          <cell r="E11504">
            <v>19</v>
          </cell>
        </row>
        <row r="11505">
          <cell r="D11505" t="str">
            <v>#87711495920547</v>
          </cell>
          <cell r="E11505">
            <v>37</v>
          </cell>
        </row>
        <row r="11506">
          <cell r="D11506" t="str">
            <v>#88011490980628</v>
          </cell>
          <cell r="E11506">
            <v>9</v>
          </cell>
        </row>
        <row r="11507">
          <cell r="D11507" t="str">
            <v>#88011490990828</v>
          </cell>
          <cell r="E11507">
            <v>46</v>
          </cell>
        </row>
        <row r="11508">
          <cell r="D11508" t="str">
            <v>#88011494370428</v>
          </cell>
          <cell r="E11508">
            <v>47</v>
          </cell>
        </row>
        <row r="11509">
          <cell r="D11509" t="str">
            <v>#88011494630528</v>
          </cell>
          <cell r="E11509">
            <v>8</v>
          </cell>
        </row>
        <row r="11510">
          <cell r="D11510" t="str">
            <v>#88511490590615</v>
          </cell>
          <cell r="E11510">
            <v>9</v>
          </cell>
        </row>
        <row r="11511">
          <cell r="D11511" t="str">
            <v>#88511490600815</v>
          </cell>
          <cell r="E11511">
            <v>6</v>
          </cell>
        </row>
        <row r="11512">
          <cell r="D11512" t="str">
            <v>#88511490690915</v>
          </cell>
          <cell r="E11512">
            <v>43</v>
          </cell>
        </row>
        <row r="11513">
          <cell r="D11513" t="str">
            <v>#88511490730015</v>
          </cell>
          <cell r="E11513">
            <v>7</v>
          </cell>
        </row>
        <row r="11514">
          <cell r="D11514" t="str">
            <v>#88511490770815</v>
          </cell>
          <cell r="E11514">
            <v>7</v>
          </cell>
        </row>
        <row r="11515">
          <cell r="D11515" t="str">
            <v>#88511490860915</v>
          </cell>
          <cell r="E11515">
            <v>8</v>
          </cell>
        </row>
        <row r="11516">
          <cell r="D11516" t="str">
            <v>#88511492200515</v>
          </cell>
          <cell r="E11516">
            <v>6</v>
          </cell>
        </row>
        <row r="11517">
          <cell r="D11517" t="str">
            <v>#88511492220075</v>
          </cell>
          <cell r="E11517">
            <v>6</v>
          </cell>
        </row>
        <row r="11518">
          <cell r="D11518" t="str">
            <v>#88511492230835</v>
          </cell>
          <cell r="E11518">
            <v>7</v>
          </cell>
        </row>
        <row r="11519">
          <cell r="D11519" t="str">
            <v>#88511492230985</v>
          </cell>
          <cell r="E11519">
            <v>8</v>
          </cell>
        </row>
        <row r="11520">
          <cell r="D11520" t="str">
            <v>#88511492350695</v>
          </cell>
          <cell r="E11520">
            <v>3</v>
          </cell>
        </row>
        <row r="11521">
          <cell r="D11521" t="str">
            <v>#88511492360465</v>
          </cell>
          <cell r="E11521">
            <v>6</v>
          </cell>
        </row>
        <row r="11522">
          <cell r="D11522" t="str">
            <v>#88511492360895</v>
          </cell>
          <cell r="E11522">
            <v>9</v>
          </cell>
        </row>
        <row r="11523">
          <cell r="D11523" t="str">
            <v>#88511492370385</v>
          </cell>
          <cell r="E11523">
            <v>9</v>
          </cell>
        </row>
        <row r="11524">
          <cell r="D11524" t="str">
            <v>#88511492370515</v>
          </cell>
          <cell r="E11524">
            <v>10</v>
          </cell>
        </row>
        <row r="11525">
          <cell r="D11525" t="str">
            <v>#88511492370945</v>
          </cell>
          <cell r="E11525">
            <v>46</v>
          </cell>
        </row>
        <row r="11526">
          <cell r="D11526" t="str">
            <v>#88511492380585</v>
          </cell>
          <cell r="E11526">
            <v>7</v>
          </cell>
        </row>
        <row r="11527">
          <cell r="D11527" t="str">
            <v>#88511492380865</v>
          </cell>
          <cell r="E11527">
            <v>25</v>
          </cell>
        </row>
        <row r="11528">
          <cell r="D11528" t="str">
            <v>#88511492390075</v>
          </cell>
          <cell r="E11528">
            <v>8</v>
          </cell>
        </row>
        <row r="11529">
          <cell r="D11529" t="str">
            <v>#88511492390635</v>
          </cell>
          <cell r="E11529">
            <v>8</v>
          </cell>
        </row>
        <row r="11530">
          <cell r="D11530" t="str">
            <v>#88511492390915</v>
          </cell>
          <cell r="E11530">
            <v>7</v>
          </cell>
        </row>
        <row r="11531">
          <cell r="D11531" t="str">
            <v>#88511492400985</v>
          </cell>
          <cell r="E11531">
            <v>20</v>
          </cell>
        </row>
        <row r="11532">
          <cell r="D11532" t="str">
            <v>#88511492420395</v>
          </cell>
          <cell r="E11532">
            <v>8</v>
          </cell>
        </row>
        <row r="11533">
          <cell r="D11533" t="str">
            <v>#88511492420525</v>
          </cell>
          <cell r="E11533">
            <v>24</v>
          </cell>
        </row>
        <row r="11534">
          <cell r="D11534" t="str">
            <v>#88511492420675</v>
          </cell>
          <cell r="E11534">
            <v>14</v>
          </cell>
        </row>
        <row r="11535">
          <cell r="D11535" t="str">
            <v>#88511492430015</v>
          </cell>
          <cell r="E11535">
            <v>16</v>
          </cell>
        </row>
        <row r="11536">
          <cell r="D11536" t="str">
            <v>#88511492430445</v>
          </cell>
          <cell r="E11536">
            <v>9</v>
          </cell>
        </row>
        <row r="11537">
          <cell r="D11537" t="str">
            <v>#88511492430595</v>
          </cell>
          <cell r="E11537">
            <v>38</v>
          </cell>
        </row>
        <row r="11538">
          <cell r="D11538" t="str">
            <v>#88511492430725</v>
          </cell>
          <cell r="E11538">
            <v>17</v>
          </cell>
        </row>
        <row r="11539">
          <cell r="D11539" t="str">
            <v>#88511492430875</v>
          </cell>
          <cell r="E11539">
            <v>7</v>
          </cell>
        </row>
        <row r="11540">
          <cell r="D11540" t="str">
            <v>#88511492440085</v>
          </cell>
          <cell r="E11540">
            <v>23</v>
          </cell>
        </row>
        <row r="11541">
          <cell r="D11541" t="str">
            <v>#88511492440215</v>
          </cell>
          <cell r="E11541">
            <v>10</v>
          </cell>
        </row>
        <row r="11542">
          <cell r="D11542" t="str">
            <v>#88511492440365</v>
          </cell>
          <cell r="E11542">
            <v>25</v>
          </cell>
        </row>
        <row r="11543">
          <cell r="D11543" t="str">
            <v>#88511492440645</v>
          </cell>
          <cell r="E11543">
            <v>27</v>
          </cell>
        </row>
        <row r="11544">
          <cell r="D11544" t="str">
            <v>#88511492440925</v>
          </cell>
          <cell r="E11544">
            <v>19</v>
          </cell>
        </row>
        <row r="11545">
          <cell r="D11545" t="str">
            <v>#88511492450285</v>
          </cell>
          <cell r="E11545">
            <v>31</v>
          </cell>
        </row>
        <row r="11546">
          <cell r="D11546" t="str">
            <v>#88511492450415</v>
          </cell>
          <cell r="E11546">
            <v>13</v>
          </cell>
        </row>
        <row r="11547">
          <cell r="D11547" t="str">
            <v>#88511492450565</v>
          </cell>
          <cell r="E11547">
            <v>8</v>
          </cell>
        </row>
        <row r="11548">
          <cell r="D11548" t="str">
            <v>#88511492450845</v>
          </cell>
          <cell r="E11548">
            <v>13</v>
          </cell>
        </row>
        <row r="11549">
          <cell r="D11549" t="str">
            <v>#88511492450995</v>
          </cell>
          <cell r="E11549">
            <v>2</v>
          </cell>
        </row>
        <row r="11550">
          <cell r="D11550" t="str">
            <v>#88511492460055</v>
          </cell>
          <cell r="E11550">
            <v>2</v>
          </cell>
        </row>
        <row r="11551">
          <cell r="D11551" t="str">
            <v>#88511492460335</v>
          </cell>
          <cell r="E11551">
            <v>29</v>
          </cell>
        </row>
        <row r="11552">
          <cell r="D11552" t="str">
            <v>#88511492480455</v>
          </cell>
          <cell r="E11552">
            <v>8</v>
          </cell>
        </row>
        <row r="11553">
          <cell r="D11553" t="str">
            <v>#88511492480735</v>
          </cell>
          <cell r="E11553">
            <v>2</v>
          </cell>
        </row>
        <row r="11554">
          <cell r="D11554" t="str">
            <v>#88511492480885</v>
          </cell>
          <cell r="E11554">
            <v>3</v>
          </cell>
        </row>
        <row r="11555">
          <cell r="D11555" t="str">
            <v>#88511492830095</v>
          </cell>
          <cell r="E11555">
            <v>8</v>
          </cell>
        </row>
        <row r="11556">
          <cell r="D11556" t="str">
            <v>#88511492830505</v>
          </cell>
          <cell r="E11556">
            <v>8</v>
          </cell>
        </row>
        <row r="11557">
          <cell r="D11557" t="str">
            <v>#88511492830655</v>
          </cell>
          <cell r="E11557">
            <v>2</v>
          </cell>
        </row>
        <row r="11558">
          <cell r="D11558" t="str">
            <v>#88511492830935</v>
          </cell>
          <cell r="E11558">
            <v>7</v>
          </cell>
        </row>
        <row r="11559">
          <cell r="D11559" t="str">
            <v>#88511492840295</v>
          </cell>
          <cell r="E11559">
            <v>5</v>
          </cell>
        </row>
        <row r="11560">
          <cell r="D11560" t="str">
            <v>#88511492850625</v>
          </cell>
          <cell r="E11560">
            <v>8</v>
          </cell>
        </row>
        <row r="11561">
          <cell r="D11561" t="str">
            <v>#88511492850775</v>
          </cell>
          <cell r="E11561">
            <v>12</v>
          </cell>
        </row>
        <row r="11562">
          <cell r="D11562" t="str">
            <v>#88511492860545</v>
          </cell>
          <cell r="E11562">
            <v>7</v>
          </cell>
        </row>
        <row r="11563">
          <cell r="D11563" t="str">
            <v>#88511492870315</v>
          </cell>
          <cell r="E11563">
            <v>9</v>
          </cell>
        </row>
        <row r="11564">
          <cell r="D11564" t="str">
            <v>#88511492870895</v>
          </cell>
          <cell r="E11564">
            <v>41</v>
          </cell>
        </row>
        <row r="11565">
          <cell r="D11565" t="str">
            <v>#88511492880515</v>
          </cell>
          <cell r="E11565">
            <v>3</v>
          </cell>
        </row>
        <row r="11566">
          <cell r="D11566" t="str">
            <v>#88511492890005</v>
          </cell>
          <cell r="E11566">
            <v>6</v>
          </cell>
        </row>
        <row r="11567">
          <cell r="D11567" t="str">
            <v>#88511492890715</v>
          </cell>
          <cell r="E11567">
            <v>20</v>
          </cell>
        </row>
        <row r="11568">
          <cell r="D11568" t="str">
            <v>#88511492960845</v>
          </cell>
          <cell r="E11568">
            <v>7</v>
          </cell>
        </row>
        <row r="11569">
          <cell r="D11569" t="str">
            <v>#88511492970485</v>
          </cell>
          <cell r="E11569">
            <v>7</v>
          </cell>
        </row>
        <row r="11570">
          <cell r="D11570" t="str">
            <v>#88511492970615</v>
          </cell>
          <cell r="E11570">
            <v>7</v>
          </cell>
        </row>
        <row r="11571">
          <cell r="D11571" t="str">
            <v>#88511492970765</v>
          </cell>
          <cell r="E11571">
            <v>15</v>
          </cell>
        </row>
        <row r="11572">
          <cell r="D11572" t="str">
            <v>#88511492980965</v>
          </cell>
          <cell r="E11572">
            <v>8</v>
          </cell>
        </row>
        <row r="11573">
          <cell r="D11573" t="str">
            <v>#88511492990025</v>
          </cell>
          <cell r="E11573">
            <v>7</v>
          </cell>
        </row>
        <row r="11574">
          <cell r="D11574" t="str">
            <v>#88511492990455</v>
          </cell>
          <cell r="E11574">
            <v>28</v>
          </cell>
        </row>
        <row r="11575">
          <cell r="D11575" t="str">
            <v>#88511492990735</v>
          </cell>
          <cell r="E11575">
            <v>27</v>
          </cell>
        </row>
        <row r="11576">
          <cell r="D11576" t="str">
            <v>#88511493280015</v>
          </cell>
          <cell r="E11576">
            <v>8</v>
          </cell>
        </row>
        <row r="11577">
          <cell r="D11577" t="str">
            <v>#88511493290215</v>
          </cell>
          <cell r="E11577">
            <v>24</v>
          </cell>
        </row>
        <row r="11578">
          <cell r="D11578" t="str">
            <v>#88511493390515</v>
          </cell>
          <cell r="E11578">
            <v>8</v>
          </cell>
        </row>
        <row r="11579">
          <cell r="D11579" t="str">
            <v>#88511493460215</v>
          </cell>
          <cell r="E11579">
            <v>9</v>
          </cell>
        </row>
        <row r="11580">
          <cell r="D11580" t="str">
            <v>#88511493720315</v>
          </cell>
          <cell r="E11580">
            <v>9</v>
          </cell>
        </row>
        <row r="11581">
          <cell r="D11581" t="str">
            <v>#88511493730515</v>
          </cell>
          <cell r="E11581">
            <v>28</v>
          </cell>
        </row>
        <row r="11582">
          <cell r="D11582" t="str">
            <v>#88511493900515</v>
          </cell>
          <cell r="E11582">
            <v>15</v>
          </cell>
        </row>
        <row r="11583">
          <cell r="D11583" t="str">
            <v>#88511495530815</v>
          </cell>
          <cell r="E11583">
            <v>1</v>
          </cell>
        </row>
        <row r="11584">
          <cell r="D11584" t="str">
            <v>#88511495920115</v>
          </cell>
          <cell r="E11584">
            <v>1</v>
          </cell>
        </row>
        <row r="11585">
          <cell r="D11585" t="str">
            <v>#88511496260115</v>
          </cell>
          <cell r="E11585">
            <v>1</v>
          </cell>
        </row>
        <row r="11586">
          <cell r="D11586" t="str">
            <v>#88511496680015</v>
          </cell>
          <cell r="E11586">
            <v>2</v>
          </cell>
        </row>
        <row r="11587">
          <cell r="D11587" t="str">
            <v>#88511498920615</v>
          </cell>
          <cell r="E11587">
            <v>22</v>
          </cell>
        </row>
        <row r="11588">
          <cell r="D11588" t="str">
            <v>#88511499090615</v>
          </cell>
          <cell r="E11588">
            <v>21</v>
          </cell>
        </row>
        <row r="11589">
          <cell r="D11589" t="str">
            <v>#88511499340515</v>
          </cell>
          <cell r="E11589">
            <v>53</v>
          </cell>
        </row>
        <row r="11590">
          <cell r="D11590" t="str">
            <v>#89611490310114</v>
          </cell>
          <cell r="E11590">
            <v>9</v>
          </cell>
        </row>
        <row r="11591">
          <cell r="D11591" t="str">
            <v>#89611490310544</v>
          </cell>
          <cell r="E11591">
            <v>57</v>
          </cell>
        </row>
        <row r="11592">
          <cell r="D11592" t="str">
            <v>#89611490310824</v>
          </cell>
          <cell r="E11592">
            <v>38</v>
          </cell>
        </row>
        <row r="11593">
          <cell r="D11593" t="str">
            <v>#89611490610024</v>
          </cell>
          <cell r="E11593">
            <v>25</v>
          </cell>
        </row>
        <row r="11594">
          <cell r="D11594" t="str">
            <v>#89611490610174</v>
          </cell>
          <cell r="E11594">
            <v>11</v>
          </cell>
        </row>
        <row r="11595">
          <cell r="D11595" t="str">
            <v>#89611490610304</v>
          </cell>
          <cell r="E11595">
            <v>29</v>
          </cell>
        </row>
        <row r="11596">
          <cell r="D11596" t="str">
            <v>#89611490610734</v>
          </cell>
          <cell r="E11596">
            <v>50</v>
          </cell>
        </row>
        <row r="11597">
          <cell r="D11597" t="str">
            <v>#89611490610884</v>
          </cell>
          <cell r="E11597">
            <v>26</v>
          </cell>
        </row>
        <row r="11598">
          <cell r="D11598" t="str">
            <v>#89611490910214</v>
          </cell>
          <cell r="E11598">
            <v>25</v>
          </cell>
        </row>
        <row r="11599">
          <cell r="D11599" t="str">
            <v>#89611490910924</v>
          </cell>
          <cell r="E11599">
            <v>39</v>
          </cell>
        </row>
        <row r="11600">
          <cell r="D11600" t="str">
            <v>#92511493520707</v>
          </cell>
          <cell r="E11600">
            <v>7</v>
          </cell>
        </row>
        <row r="11601">
          <cell r="D11601" t="str">
            <v>#92511493720037</v>
          </cell>
          <cell r="E11601">
            <v>7</v>
          </cell>
        </row>
        <row r="11602">
          <cell r="D11602" t="str">
            <v>#92511493720897</v>
          </cell>
          <cell r="E11602">
            <v>16</v>
          </cell>
        </row>
        <row r="11603">
          <cell r="D11603" t="str">
            <v>#92511494020227</v>
          </cell>
          <cell r="E11603">
            <v>10</v>
          </cell>
        </row>
        <row r="11604">
          <cell r="D11604" t="str">
            <v>#92511494020657</v>
          </cell>
          <cell r="E11604">
            <v>7</v>
          </cell>
        </row>
        <row r="11605">
          <cell r="D11605" t="str">
            <v>#92511496620237</v>
          </cell>
          <cell r="E11605">
            <v>25</v>
          </cell>
        </row>
        <row r="11606">
          <cell r="D11606" t="str">
            <v>#92711490490033</v>
          </cell>
          <cell r="E11606">
            <v>7</v>
          </cell>
        </row>
        <row r="11607">
          <cell r="D11607" t="str">
            <v>#92711490500943</v>
          </cell>
          <cell r="E11607">
            <v>7</v>
          </cell>
        </row>
        <row r="11608">
          <cell r="D11608" t="str">
            <v>#92711490530833</v>
          </cell>
          <cell r="E11608">
            <v>7</v>
          </cell>
        </row>
        <row r="11609">
          <cell r="D11609" t="str">
            <v>#92711490570083</v>
          </cell>
          <cell r="E11609">
            <v>62</v>
          </cell>
        </row>
        <row r="11610">
          <cell r="D11610" t="str">
            <v>#92711490570643</v>
          </cell>
          <cell r="E11610">
            <v>8</v>
          </cell>
        </row>
        <row r="11611">
          <cell r="D11611" t="str">
            <v>#92711490570793</v>
          </cell>
          <cell r="E11611">
            <v>7</v>
          </cell>
        </row>
        <row r="11612">
          <cell r="D11612" t="str">
            <v>#92711490580843</v>
          </cell>
          <cell r="E11612">
            <v>7</v>
          </cell>
        </row>
        <row r="11613">
          <cell r="D11613" t="str">
            <v>#92711490600683</v>
          </cell>
          <cell r="E11613">
            <v>8</v>
          </cell>
        </row>
        <row r="11614">
          <cell r="D11614" t="str">
            <v>#92711490630853</v>
          </cell>
          <cell r="E11614">
            <v>5</v>
          </cell>
        </row>
        <row r="11615">
          <cell r="D11615" t="str">
            <v>#92711490640903</v>
          </cell>
          <cell r="E11615">
            <v>7</v>
          </cell>
        </row>
        <row r="11616">
          <cell r="D11616" t="str">
            <v>#92711490650693</v>
          </cell>
          <cell r="E11616">
            <v>7</v>
          </cell>
        </row>
        <row r="11617">
          <cell r="D11617" t="str">
            <v>#92711490650973</v>
          </cell>
          <cell r="E11617">
            <v>15</v>
          </cell>
        </row>
        <row r="11618">
          <cell r="D11618" t="str">
            <v>#92711490680863</v>
          </cell>
          <cell r="E11618">
            <v>8</v>
          </cell>
        </row>
        <row r="11619">
          <cell r="D11619" t="str">
            <v>#92711490750843</v>
          </cell>
          <cell r="E11619">
            <v>7</v>
          </cell>
        </row>
        <row r="11620">
          <cell r="D11620" t="str">
            <v>#92711490760483</v>
          </cell>
          <cell r="E11620">
            <v>6</v>
          </cell>
        </row>
        <row r="11621">
          <cell r="D11621" t="str">
            <v>#92711490770963</v>
          </cell>
          <cell r="E11621">
            <v>7</v>
          </cell>
        </row>
        <row r="11622">
          <cell r="D11622" t="str">
            <v>#92711490780733</v>
          </cell>
          <cell r="E11622">
            <v>7</v>
          </cell>
        </row>
        <row r="11623">
          <cell r="D11623" t="str">
            <v>#92711490790093</v>
          </cell>
          <cell r="E11623">
            <v>10</v>
          </cell>
        </row>
        <row r="11624">
          <cell r="D11624" t="str">
            <v>#92711490790653</v>
          </cell>
          <cell r="E11624">
            <v>10</v>
          </cell>
        </row>
        <row r="11625">
          <cell r="D11625" t="str">
            <v>#92711490860633</v>
          </cell>
          <cell r="E11625">
            <v>15</v>
          </cell>
        </row>
        <row r="11626">
          <cell r="D11626" t="str">
            <v>#92711490870403</v>
          </cell>
          <cell r="E11626">
            <v>8</v>
          </cell>
        </row>
        <row r="11627">
          <cell r="D11627" t="str">
            <v>#92711490880473</v>
          </cell>
          <cell r="E11627">
            <v>7</v>
          </cell>
        </row>
        <row r="11628">
          <cell r="D11628" t="str">
            <v>#92711490890673</v>
          </cell>
          <cell r="E11628">
            <v>29</v>
          </cell>
        </row>
        <row r="11629">
          <cell r="D11629" t="str">
            <v>#92711490890803</v>
          </cell>
          <cell r="E11629">
            <v>7</v>
          </cell>
        </row>
        <row r="11630">
          <cell r="D11630" t="str">
            <v>#92711490890953</v>
          </cell>
          <cell r="E11630">
            <v>10</v>
          </cell>
        </row>
        <row r="11631">
          <cell r="D11631" t="str">
            <v>#92711490900593</v>
          </cell>
          <cell r="E11631">
            <v>7</v>
          </cell>
        </row>
        <row r="11632">
          <cell r="D11632" t="str">
            <v>#92711490930483</v>
          </cell>
          <cell r="E11632">
            <v>7</v>
          </cell>
        </row>
        <row r="11633">
          <cell r="D11633" t="str">
            <v>#92711490940533</v>
          </cell>
          <cell r="E11633">
            <v>10</v>
          </cell>
        </row>
        <row r="11634">
          <cell r="D11634" t="str">
            <v>#92711490960373</v>
          </cell>
          <cell r="E11634">
            <v>8</v>
          </cell>
        </row>
        <row r="11635">
          <cell r="D11635" t="str">
            <v>#92711490970573</v>
          </cell>
          <cell r="E11635">
            <v>6</v>
          </cell>
        </row>
        <row r="11636">
          <cell r="D11636" t="str">
            <v>#92711490970853</v>
          </cell>
          <cell r="E11636">
            <v>8</v>
          </cell>
        </row>
        <row r="11637">
          <cell r="D11637" t="str">
            <v>#92711490980063</v>
          </cell>
          <cell r="E11637">
            <v>7</v>
          </cell>
        </row>
        <row r="11638">
          <cell r="D11638" t="str">
            <v>#92711490980773</v>
          </cell>
          <cell r="E11638">
            <v>8</v>
          </cell>
        </row>
        <row r="11639">
          <cell r="D11639" t="str">
            <v>#92711490980903</v>
          </cell>
          <cell r="E11639">
            <v>38</v>
          </cell>
        </row>
        <row r="11640">
          <cell r="D11640" t="str">
            <v>#92711493120923</v>
          </cell>
          <cell r="E11640">
            <v>8</v>
          </cell>
        </row>
        <row r="11641">
          <cell r="D11641" t="str">
            <v>#92711493130563</v>
          </cell>
          <cell r="E11641">
            <v>46</v>
          </cell>
        </row>
        <row r="11642">
          <cell r="D11642" t="str">
            <v>#92711493150683</v>
          </cell>
          <cell r="E11642">
            <v>46</v>
          </cell>
        </row>
        <row r="11643">
          <cell r="D11643" t="str">
            <v>#92711493150963</v>
          </cell>
          <cell r="E11643">
            <v>42</v>
          </cell>
        </row>
        <row r="11644">
          <cell r="D11644" t="str">
            <v>#92711493160023</v>
          </cell>
          <cell r="E11644">
            <v>34</v>
          </cell>
        </row>
        <row r="11645">
          <cell r="D11645" t="str">
            <v>#92711493160173</v>
          </cell>
          <cell r="E11645">
            <v>56</v>
          </cell>
        </row>
        <row r="11646">
          <cell r="D11646" t="str">
            <v>#92711493160303</v>
          </cell>
          <cell r="E11646">
            <v>48</v>
          </cell>
        </row>
        <row r="11647">
          <cell r="D11647" t="str">
            <v>#92711493160453</v>
          </cell>
          <cell r="E11647">
            <v>34</v>
          </cell>
        </row>
        <row r="11648">
          <cell r="D11648" t="str">
            <v>#92711493160733</v>
          </cell>
          <cell r="E11648">
            <v>44</v>
          </cell>
        </row>
        <row r="11649">
          <cell r="D11649" t="str">
            <v>#92711493170503</v>
          </cell>
          <cell r="E11649">
            <v>20</v>
          </cell>
        </row>
        <row r="11650">
          <cell r="D11650" t="str">
            <v>#92711493180423</v>
          </cell>
          <cell r="E11650">
            <v>41</v>
          </cell>
        </row>
        <row r="11651">
          <cell r="D11651" t="str">
            <v>#92711493180853</v>
          </cell>
          <cell r="E11651">
            <v>53</v>
          </cell>
        </row>
        <row r="11652">
          <cell r="D11652" t="str">
            <v>#92711493190623</v>
          </cell>
          <cell r="E11652">
            <v>51</v>
          </cell>
        </row>
        <row r="11653">
          <cell r="D11653" t="str">
            <v>#92711493390663</v>
          </cell>
          <cell r="E11653">
            <v>29</v>
          </cell>
        </row>
        <row r="11654">
          <cell r="D11654" t="str">
            <v>#92711493400583</v>
          </cell>
          <cell r="E11654">
            <v>24</v>
          </cell>
        </row>
        <row r="11655">
          <cell r="D11655" t="str">
            <v>#93411490500239</v>
          </cell>
          <cell r="E11655">
            <v>9</v>
          </cell>
        </row>
        <row r="11656">
          <cell r="D11656" t="str">
            <v>#93411490550249</v>
          </cell>
          <cell r="E11656">
            <v>7</v>
          </cell>
        </row>
        <row r="11657">
          <cell r="D11657" t="str">
            <v>#93411490630299</v>
          </cell>
          <cell r="E11657">
            <v>7</v>
          </cell>
        </row>
        <row r="11658">
          <cell r="D11658" t="str">
            <v>#93411490650269</v>
          </cell>
          <cell r="E11658">
            <v>8</v>
          </cell>
        </row>
        <row r="11659">
          <cell r="D11659" t="str">
            <v>#93411490690209</v>
          </cell>
          <cell r="E11659">
            <v>7</v>
          </cell>
        </row>
        <row r="11660">
          <cell r="D11660" t="str">
            <v>#93411490750289</v>
          </cell>
          <cell r="E11660">
            <v>8</v>
          </cell>
        </row>
        <row r="11661">
          <cell r="D11661" t="str">
            <v>#93411490770259</v>
          </cell>
          <cell r="E11661">
            <v>11</v>
          </cell>
        </row>
        <row r="11662">
          <cell r="D11662" t="str">
            <v>#93411490800299</v>
          </cell>
          <cell r="E11662">
            <v>8</v>
          </cell>
        </row>
        <row r="11663">
          <cell r="D11663" t="str">
            <v>#93611490700126</v>
          </cell>
          <cell r="E11663">
            <v>24</v>
          </cell>
        </row>
        <row r="11664">
          <cell r="D11664" t="str">
            <v>#93611490730166</v>
          </cell>
          <cell r="E11664">
            <v>23</v>
          </cell>
        </row>
        <row r="11665">
          <cell r="D11665" t="str">
            <v>#93611490750136</v>
          </cell>
          <cell r="E11665">
            <v>39</v>
          </cell>
        </row>
        <row r="11666">
          <cell r="D11666" t="str">
            <v>#93611490770106</v>
          </cell>
          <cell r="E11666">
            <v>29</v>
          </cell>
        </row>
        <row r="11667">
          <cell r="D11667" t="str">
            <v>#93611490970146</v>
          </cell>
          <cell r="E11667">
            <v>10</v>
          </cell>
        </row>
        <row r="11668">
          <cell r="D11668" t="str">
            <v>#93611493080126</v>
          </cell>
          <cell r="E11668">
            <v>33</v>
          </cell>
        </row>
        <row r="11669">
          <cell r="D11669" t="str">
            <v>#93611493250126</v>
          </cell>
          <cell r="E11669">
            <v>26</v>
          </cell>
        </row>
        <row r="11670">
          <cell r="D11670" t="str">
            <v>#93611493250556</v>
          </cell>
          <cell r="E11670">
            <v>20</v>
          </cell>
        </row>
        <row r="11671">
          <cell r="D11671" t="str">
            <v>#93611493500176</v>
          </cell>
          <cell r="E11671">
            <v>34</v>
          </cell>
        </row>
        <row r="11672">
          <cell r="D11672" t="str">
            <v>#94511385960209</v>
          </cell>
          <cell r="E11672">
            <v>22</v>
          </cell>
        </row>
        <row r="11673">
          <cell r="D11673" t="str">
            <v>#94511385990249</v>
          </cell>
          <cell r="E11673">
            <v>29</v>
          </cell>
        </row>
        <row r="11674">
          <cell r="D11674" t="str">
            <v>#95011490390015</v>
          </cell>
          <cell r="E11674">
            <v>37</v>
          </cell>
        </row>
        <row r="11675">
          <cell r="D11675" t="str">
            <v>#95011490420615</v>
          </cell>
          <cell r="E11675">
            <v>21</v>
          </cell>
        </row>
        <row r="11676">
          <cell r="D11676" t="str">
            <v>#95011490430815</v>
          </cell>
          <cell r="E11676">
            <v>9</v>
          </cell>
        </row>
        <row r="11677">
          <cell r="D11677" t="str">
            <v>#95011490730015</v>
          </cell>
          <cell r="E11677">
            <v>41</v>
          </cell>
        </row>
        <row r="11678">
          <cell r="D11678" t="str">
            <v>#95011490740215</v>
          </cell>
          <cell r="E11678">
            <v>37</v>
          </cell>
        </row>
        <row r="11679">
          <cell r="D11679" t="str">
            <v>#95011490760615</v>
          </cell>
          <cell r="E11679">
            <v>19</v>
          </cell>
        </row>
        <row r="11680">
          <cell r="D11680" t="str">
            <v>#95011490770815</v>
          </cell>
          <cell r="E11680">
            <v>31</v>
          </cell>
        </row>
        <row r="11681">
          <cell r="D11681" t="str">
            <v>#95011490820115</v>
          </cell>
          <cell r="E11681">
            <v>33</v>
          </cell>
        </row>
        <row r="11682">
          <cell r="D11682" t="str">
            <v>#95011490830315</v>
          </cell>
          <cell r="E11682">
            <v>35</v>
          </cell>
        </row>
        <row r="11683">
          <cell r="D11683" t="str">
            <v>#95011490850715</v>
          </cell>
          <cell r="E11683">
            <v>48</v>
          </cell>
        </row>
        <row r="11684">
          <cell r="D11684" t="str">
            <v>#95011492020895</v>
          </cell>
          <cell r="E11684">
            <v>45</v>
          </cell>
        </row>
        <row r="11685">
          <cell r="D11685" t="str">
            <v>#95011492080395</v>
          </cell>
          <cell r="E11685">
            <v>56</v>
          </cell>
        </row>
        <row r="11686">
          <cell r="D11686" t="str">
            <v>#95011492090595</v>
          </cell>
          <cell r="E11686">
            <v>56</v>
          </cell>
        </row>
        <row r="11687">
          <cell r="D11687" t="str">
            <v>#95011492090725</v>
          </cell>
          <cell r="E11687">
            <v>50</v>
          </cell>
        </row>
        <row r="11688">
          <cell r="D11688" t="str">
            <v>#95011492090875</v>
          </cell>
          <cell r="E11688">
            <v>61</v>
          </cell>
        </row>
        <row r="11689">
          <cell r="D11689" t="str">
            <v>#95011492400275</v>
          </cell>
          <cell r="E11689">
            <v>42</v>
          </cell>
        </row>
        <row r="11690">
          <cell r="D11690" t="str">
            <v>#95011492440085</v>
          </cell>
          <cell r="E11690">
            <v>7</v>
          </cell>
        </row>
        <row r="11691">
          <cell r="D11691" t="str">
            <v>#95611490490186</v>
          </cell>
          <cell r="E11691">
            <v>7</v>
          </cell>
        </row>
        <row r="11692">
          <cell r="D11692" t="str">
            <v>#95611490540196</v>
          </cell>
          <cell r="E11692">
            <v>7</v>
          </cell>
        </row>
        <row r="11693">
          <cell r="D11693" t="str">
            <v>#95611490580136</v>
          </cell>
          <cell r="E11693">
            <v>14</v>
          </cell>
        </row>
        <row r="11694">
          <cell r="D11694" t="str">
            <v>#95611490600106</v>
          </cell>
          <cell r="E11694">
            <v>7</v>
          </cell>
        </row>
        <row r="11695">
          <cell r="D11695" t="str">
            <v>#95611490750136</v>
          </cell>
          <cell r="E11695">
            <v>7</v>
          </cell>
        </row>
        <row r="11696">
          <cell r="D11696" t="str">
            <v>#95611490770106</v>
          </cell>
          <cell r="E11696">
            <v>8</v>
          </cell>
        </row>
        <row r="11697">
          <cell r="D11697" t="str">
            <v>#95611490800146</v>
          </cell>
          <cell r="E11697">
            <v>8</v>
          </cell>
        </row>
        <row r="11698">
          <cell r="D11698" t="str">
            <v>#95611490920136</v>
          </cell>
          <cell r="E11698">
            <v>6</v>
          </cell>
        </row>
        <row r="11699">
          <cell r="D11699" t="str">
            <v>#95611490950176</v>
          </cell>
          <cell r="E11699">
            <v>8</v>
          </cell>
        </row>
        <row r="11700">
          <cell r="D11700" t="str">
            <v>#95611494250156</v>
          </cell>
          <cell r="E11700">
            <v>51</v>
          </cell>
        </row>
        <row r="11701">
          <cell r="D11701" t="str">
            <v>#95611494250436</v>
          </cell>
          <cell r="E11701">
            <v>68</v>
          </cell>
        </row>
        <row r="11702">
          <cell r="D11702" t="str">
            <v>#95611494250586</v>
          </cell>
          <cell r="E11702">
            <v>40</v>
          </cell>
        </row>
        <row r="11703">
          <cell r="D11703" t="str">
            <v>#95611494250866</v>
          </cell>
          <cell r="E11703">
            <v>38</v>
          </cell>
        </row>
        <row r="11704">
          <cell r="D11704" t="str">
            <v>#95611494260206</v>
          </cell>
          <cell r="E11704">
            <v>42</v>
          </cell>
        </row>
        <row r="11705">
          <cell r="D11705" t="str">
            <v>#95611494280046</v>
          </cell>
          <cell r="E11705">
            <v>51</v>
          </cell>
        </row>
        <row r="11706">
          <cell r="D11706" t="str">
            <v>#95611494280326</v>
          </cell>
          <cell r="E11706">
            <v>11</v>
          </cell>
        </row>
        <row r="11707">
          <cell r="D11707" t="str">
            <v>#95611494280476</v>
          </cell>
          <cell r="E11707">
            <v>39</v>
          </cell>
        </row>
        <row r="11708">
          <cell r="D11708" t="str">
            <v>#95611494280606</v>
          </cell>
          <cell r="E11708">
            <v>44</v>
          </cell>
        </row>
        <row r="11709">
          <cell r="D11709" t="str">
            <v>#95611494290396</v>
          </cell>
          <cell r="E11709">
            <v>20</v>
          </cell>
        </row>
        <row r="11710">
          <cell r="D11710" t="str">
            <v>#95611494520176</v>
          </cell>
          <cell r="E11710">
            <v>33</v>
          </cell>
        </row>
        <row r="11711">
          <cell r="D11711" t="str">
            <v>#95611494860176</v>
          </cell>
          <cell r="E11711">
            <v>36</v>
          </cell>
        </row>
        <row r="11712">
          <cell r="D11712" t="str">
            <v>#96411490210394</v>
          </cell>
          <cell r="E11712">
            <v>18</v>
          </cell>
        </row>
        <row r="11713">
          <cell r="D11713" t="str">
            <v>#96411490210954</v>
          </cell>
          <cell r="E11713">
            <v>38</v>
          </cell>
        </row>
        <row r="11714">
          <cell r="D11714" t="str">
            <v>#97011492000495</v>
          </cell>
          <cell r="E11714">
            <v>8</v>
          </cell>
        </row>
        <row r="11715">
          <cell r="D11715" t="str">
            <v>#97011492000775</v>
          </cell>
          <cell r="E11715">
            <v>16</v>
          </cell>
        </row>
        <row r="11716">
          <cell r="D11716" t="str">
            <v>#97011492000905</v>
          </cell>
          <cell r="E11716">
            <v>11</v>
          </cell>
        </row>
        <row r="11717">
          <cell r="D11717" t="str">
            <v>#97011492020465</v>
          </cell>
          <cell r="E11717">
            <v>10</v>
          </cell>
        </row>
        <row r="11718">
          <cell r="D11718" t="str">
            <v>#97011492020745</v>
          </cell>
          <cell r="E11718">
            <v>9</v>
          </cell>
        </row>
        <row r="11719">
          <cell r="D11719" t="str">
            <v>#97011492030235</v>
          </cell>
          <cell r="E11719">
            <v>25</v>
          </cell>
        </row>
        <row r="11720">
          <cell r="D11720" t="str">
            <v>#97011492030665</v>
          </cell>
          <cell r="E11720">
            <v>7</v>
          </cell>
        </row>
        <row r="11721">
          <cell r="D11721" t="str">
            <v>#97011492030945</v>
          </cell>
          <cell r="E11721">
            <v>8</v>
          </cell>
        </row>
        <row r="11722">
          <cell r="D11722" t="str">
            <v>#97011492040435</v>
          </cell>
          <cell r="E11722">
            <v>8</v>
          </cell>
        </row>
        <row r="11723">
          <cell r="D11723" t="str">
            <v>#97011492040715</v>
          </cell>
          <cell r="E11723">
            <v>9</v>
          </cell>
        </row>
        <row r="11724">
          <cell r="D11724" t="str">
            <v>#97011492050205</v>
          </cell>
          <cell r="E11724">
            <v>6</v>
          </cell>
        </row>
        <row r="11725">
          <cell r="D11725" t="str">
            <v>#97011492050355</v>
          </cell>
          <cell r="E11725">
            <v>8</v>
          </cell>
        </row>
        <row r="11726">
          <cell r="D11726" t="str">
            <v>#97011492050915</v>
          </cell>
          <cell r="E11726">
            <v>7</v>
          </cell>
        </row>
        <row r="11727">
          <cell r="D11727" t="str">
            <v>#97011492060275</v>
          </cell>
          <cell r="E11727">
            <v>46</v>
          </cell>
        </row>
        <row r="11728">
          <cell r="D11728" t="str">
            <v>#97011492070325</v>
          </cell>
          <cell r="E11728">
            <v>57</v>
          </cell>
        </row>
        <row r="11729">
          <cell r="D11729" t="str">
            <v>#97011492070605</v>
          </cell>
          <cell r="E11729">
            <v>13</v>
          </cell>
        </row>
        <row r="11730">
          <cell r="D11730" t="str">
            <v>#97011492070755</v>
          </cell>
          <cell r="E11730">
            <v>6</v>
          </cell>
        </row>
        <row r="11731">
          <cell r="D11731" t="str">
            <v>#97011492080245</v>
          </cell>
          <cell r="E11731">
            <v>4</v>
          </cell>
        </row>
        <row r="11732">
          <cell r="D11732" t="str">
            <v>#97011492080395</v>
          </cell>
          <cell r="E11732">
            <v>17</v>
          </cell>
        </row>
        <row r="11733">
          <cell r="D11733" t="str">
            <v>#97011492090445</v>
          </cell>
          <cell r="E11733">
            <v>8</v>
          </cell>
        </row>
        <row r="11734">
          <cell r="D11734" t="str">
            <v>#97011492090595</v>
          </cell>
          <cell r="E11734">
            <v>6</v>
          </cell>
        </row>
        <row r="11735">
          <cell r="D11735" t="str">
            <v>#97011492260875</v>
          </cell>
          <cell r="E11735">
            <v>4</v>
          </cell>
        </row>
        <row r="11736">
          <cell r="D11736" t="str">
            <v>#97011492270085</v>
          </cell>
          <cell r="E11736">
            <v>35</v>
          </cell>
        </row>
        <row r="11737">
          <cell r="D11737" t="str">
            <v>#97011492270215</v>
          </cell>
          <cell r="E11737">
            <v>29</v>
          </cell>
        </row>
        <row r="11738">
          <cell r="D11738" t="str">
            <v>#97011492280285</v>
          </cell>
          <cell r="E11738">
            <v>7</v>
          </cell>
        </row>
        <row r="11739">
          <cell r="D11739" t="str">
            <v>#97011492290765</v>
          </cell>
          <cell r="E11739">
            <v>10</v>
          </cell>
        </row>
        <row r="11740">
          <cell r="D11740" t="str">
            <v>#97011492300965</v>
          </cell>
          <cell r="E11740">
            <v>9</v>
          </cell>
        </row>
        <row r="11741">
          <cell r="D11741" t="str">
            <v>#97011492400275</v>
          </cell>
          <cell r="E11741">
            <v>9</v>
          </cell>
        </row>
        <row r="11742">
          <cell r="D11742" t="str">
            <v>#97011492400555</v>
          </cell>
          <cell r="E11742">
            <v>12</v>
          </cell>
        </row>
        <row r="11743">
          <cell r="D11743" t="str">
            <v>#97011492400835</v>
          </cell>
          <cell r="E11743">
            <v>11</v>
          </cell>
        </row>
        <row r="11744">
          <cell r="D11744" t="str">
            <v>#97011492420245</v>
          </cell>
          <cell r="E11744">
            <v>24</v>
          </cell>
        </row>
        <row r="11745">
          <cell r="D11745" t="str">
            <v>#97011492420525</v>
          </cell>
          <cell r="E11745">
            <v>7</v>
          </cell>
        </row>
        <row r="11746">
          <cell r="D11746" t="str">
            <v>#97011492420805</v>
          </cell>
          <cell r="E11746">
            <v>7</v>
          </cell>
        </row>
        <row r="11747">
          <cell r="D11747" t="str">
            <v>#97011492420955</v>
          </cell>
          <cell r="E11747">
            <v>23</v>
          </cell>
        </row>
        <row r="11748">
          <cell r="D11748" t="str">
            <v>#97011492430015</v>
          </cell>
          <cell r="E11748">
            <v>8</v>
          </cell>
        </row>
        <row r="11749">
          <cell r="D11749" t="str">
            <v>#97011492430595</v>
          </cell>
          <cell r="E11749">
            <v>9</v>
          </cell>
        </row>
        <row r="11750">
          <cell r="D11750" t="str">
            <v>#97011492430875</v>
          </cell>
          <cell r="E11750">
            <v>25</v>
          </cell>
        </row>
        <row r="11751">
          <cell r="D11751" t="str">
            <v>#97011492440645</v>
          </cell>
          <cell r="E11751">
            <v>28</v>
          </cell>
        </row>
        <row r="11752">
          <cell r="D11752" t="str">
            <v>#97011492440795</v>
          </cell>
          <cell r="E11752">
            <v>49</v>
          </cell>
        </row>
        <row r="11753">
          <cell r="D11753" t="str">
            <v>#97011492440925</v>
          </cell>
          <cell r="E11753">
            <v>58</v>
          </cell>
        </row>
        <row r="11754">
          <cell r="D11754" t="str">
            <v>#97011492450565</v>
          </cell>
          <cell r="E11754">
            <v>10</v>
          </cell>
        </row>
        <row r="11755">
          <cell r="D11755" t="str">
            <v>#97011492450845</v>
          </cell>
          <cell r="E11755">
            <v>34</v>
          </cell>
        </row>
        <row r="11756">
          <cell r="D11756" t="str">
            <v>#97011492450995</v>
          </cell>
          <cell r="E11756">
            <v>16</v>
          </cell>
        </row>
        <row r="11757">
          <cell r="D11757" t="str">
            <v>#97011492460485</v>
          </cell>
          <cell r="E11757">
            <v>46</v>
          </cell>
        </row>
        <row r="11758">
          <cell r="D11758" t="str">
            <v>#97011492460615</v>
          </cell>
          <cell r="E11758">
            <v>41</v>
          </cell>
        </row>
        <row r="11759">
          <cell r="D11759" t="str">
            <v>#97011492460765</v>
          </cell>
          <cell r="E11759">
            <v>42</v>
          </cell>
        </row>
        <row r="11760">
          <cell r="D11760" t="str">
            <v>#97011492470255</v>
          </cell>
          <cell r="E11760">
            <v>54</v>
          </cell>
        </row>
        <row r="11761">
          <cell r="D11761" t="str">
            <v>#97011492470535</v>
          </cell>
          <cell r="E11761">
            <v>35</v>
          </cell>
        </row>
        <row r="11762">
          <cell r="D11762" t="str">
            <v>#97011492470685</v>
          </cell>
          <cell r="E11762">
            <v>39</v>
          </cell>
        </row>
        <row r="11763">
          <cell r="D11763" t="str">
            <v>#97011492470815</v>
          </cell>
          <cell r="E11763">
            <v>7</v>
          </cell>
        </row>
        <row r="11764">
          <cell r="D11764" t="str">
            <v>#97011492470965</v>
          </cell>
          <cell r="E11764">
            <v>22</v>
          </cell>
        </row>
        <row r="11765">
          <cell r="D11765" t="str">
            <v>#97011492480735</v>
          </cell>
          <cell r="E11765">
            <v>9</v>
          </cell>
        </row>
        <row r="11766">
          <cell r="D11766" t="str">
            <v>#97011492490225</v>
          </cell>
          <cell r="E11766">
            <v>9</v>
          </cell>
        </row>
        <row r="11767">
          <cell r="D11767" t="str">
            <v>#97011492490505</v>
          </cell>
          <cell r="E11767">
            <v>9</v>
          </cell>
        </row>
        <row r="11768">
          <cell r="D11768" t="str">
            <v>#97011492500425</v>
          </cell>
          <cell r="E11768">
            <v>44</v>
          </cell>
        </row>
        <row r="11769">
          <cell r="D11769" t="str">
            <v>#97011492500575</v>
          </cell>
          <cell r="E11769">
            <v>33</v>
          </cell>
        </row>
        <row r="11770">
          <cell r="D11770" t="str">
            <v>#97011492500855</v>
          </cell>
          <cell r="E11770">
            <v>31</v>
          </cell>
        </row>
        <row r="11771">
          <cell r="D11771" t="str">
            <v>#97011492690115</v>
          </cell>
          <cell r="E11771">
            <v>7</v>
          </cell>
        </row>
        <row r="11772">
          <cell r="D11772" t="str">
            <v>#97011492690975</v>
          </cell>
          <cell r="E11772">
            <v>18</v>
          </cell>
        </row>
        <row r="11773">
          <cell r="D11773" t="str">
            <v>#97011492720005</v>
          </cell>
          <cell r="E11773">
            <v>8</v>
          </cell>
        </row>
        <row r="11774">
          <cell r="D11774" t="str">
            <v>#97011492720865</v>
          </cell>
          <cell r="E11774">
            <v>5</v>
          </cell>
        </row>
        <row r="11775">
          <cell r="D11775" t="str">
            <v>#97011492730915</v>
          </cell>
          <cell r="E11775">
            <v>7</v>
          </cell>
        </row>
        <row r="11776">
          <cell r="D11776" t="str">
            <v>#97011492830375</v>
          </cell>
          <cell r="E11776">
            <v>28</v>
          </cell>
        </row>
        <row r="11777">
          <cell r="D11777" t="str">
            <v>#97011492830505</v>
          </cell>
          <cell r="E11777">
            <v>4</v>
          </cell>
        </row>
        <row r="11778">
          <cell r="D11778" t="str">
            <v>#97011492840295</v>
          </cell>
          <cell r="E11778">
            <v>36</v>
          </cell>
        </row>
        <row r="11779">
          <cell r="D11779" t="str">
            <v>#97011492840425</v>
          </cell>
          <cell r="E11779">
            <v>19</v>
          </cell>
        </row>
        <row r="11780">
          <cell r="D11780" t="str">
            <v>#97011492840575</v>
          </cell>
          <cell r="E11780">
            <v>10</v>
          </cell>
        </row>
        <row r="11781">
          <cell r="D11781" t="str">
            <v>#97011492840855</v>
          </cell>
          <cell r="E11781">
            <v>39</v>
          </cell>
        </row>
        <row r="11782">
          <cell r="D11782" t="str">
            <v>#97011492850065</v>
          </cell>
          <cell r="E11782">
            <v>19</v>
          </cell>
        </row>
        <row r="11783">
          <cell r="D11783" t="str">
            <v>#97011492850345</v>
          </cell>
          <cell r="E11783">
            <v>11</v>
          </cell>
        </row>
        <row r="11784">
          <cell r="D11784" t="str">
            <v>#97011492850495</v>
          </cell>
          <cell r="E11784">
            <v>7</v>
          </cell>
        </row>
        <row r="11785">
          <cell r="D11785" t="str">
            <v>#97011492850625</v>
          </cell>
          <cell r="E11785">
            <v>28</v>
          </cell>
        </row>
        <row r="11786">
          <cell r="D11786" t="str">
            <v>#97011492850905</v>
          </cell>
          <cell r="E11786">
            <v>8</v>
          </cell>
        </row>
        <row r="11787">
          <cell r="D11787" t="str">
            <v>#97011492860265</v>
          </cell>
          <cell r="E11787">
            <v>5</v>
          </cell>
        </row>
        <row r="11788">
          <cell r="D11788" t="str">
            <v>#97011492860545</v>
          </cell>
          <cell r="E11788">
            <v>4</v>
          </cell>
        </row>
        <row r="11789">
          <cell r="D11789" t="str">
            <v>#97011492860695</v>
          </cell>
          <cell r="E11789">
            <v>6</v>
          </cell>
        </row>
        <row r="11790">
          <cell r="D11790" t="str">
            <v>#97011492880235</v>
          </cell>
          <cell r="E11790">
            <v>8</v>
          </cell>
        </row>
        <row r="11791">
          <cell r="D11791" t="str">
            <v>#97011492880385</v>
          </cell>
          <cell r="E11791">
            <v>4</v>
          </cell>
        </row>
        <row r="11792">
          <cell r="D11792" t="str">
            <v>#97011492890585</v>
          </cell>
          <cell r="E11792">
            <v>7</v>
          </cell>
        </row>
        <row r="11793">
          <cell r="D11793" t="str">
            <v>#97011492900205</v>
          </cell>
          <cell r="E11793">
            <v>19</v>
          </cell>
        </row>
        <row r="11794">
          <cell r="D11794" t="str">
            <v>#97011492900355</v>
          </cell>
          <cell r="E11794">
            <v>4</v>
          </cell>
        </row>
        <row r="11795">
          <cell r="D11795" t="str">
            <v>#97011492920755</v>
          </cell>
          <cell r="E11795">
            <v>5</v>
          </cell>
        </row>
        <row r="11796">
          <cell r="D11796" t="str">
            <v>#97011492930395</v>
          </cell>
          <cell r="E11796">
            <v>6</v>
          </cell>
        </row>
        <row r="11797">
          <cell r="D11797" t="str">
            <v>#97011492930805</v>
          </cell>
          <cell r="E11797">
            <v>5</v>
          </cell>
        </row>
        <row r="11798">
          <cell r="D11798" t="str">
            <v>#97011492940015</v>
          </cell>
          <cell r="E11798">
            <v>8</v>
          </cell>
        </row>
        <row r="11799">
          <cell r="D11799" t="str">
            <v>#97011492940445</v>
          </cell>
          <cell r="E11799">
            <v>5</v>
          </cell>
        </row>
        <row r="11800">
          <cell r="D11800" t="str">
            <v>#97011493050515</v>
          </cell>
          <cell r="E11800">
            <v>4</v>
          </cell>
        </row>
        <row r="11801">
          <cell r="D11801" t="str">
            <v>#97011493280015</v>
          </cell>
          <cell r="E11801">
            <v>7</v>
          </cell>
        </row>
        <row r="11802">
          <cell r="D11802" t="str">
            <v>#97011493300415</v>
          </cell>
          <cell r="E11802">
            <v>1</v>
          </cell>
        </row>
        <row r="11803">
          <cell r="D11803" t="str">
            <v>#97011493470415</v>
          </cell>
          <cell r="E11803">
            <v>7</v>
          </cell>
        </row>
        <row r="11804">
          <cell r="D11804" t="str">
            <v>#97011493480615</v>
          </cell>
          <cell r="E11804">
            <v>4</v>
          </cell>
        </row>
        <row r="11805">
          <cell r="D11805" t="str">
            <v>#97011493550315</v>
          </cell>
          <cell r="E11805">
            <v>8</v>
          </cell>
        </row>
        <row r="11806">
          <cell r="D11806" t="str">
            <v>#97011493570715</v>
          </cell>
          <cell r="E11806">
            <v>5</v>
          </cell>
        </row>
        <row r="11807">
          <cell r="D11807" t="str">
            <v>#97011493580915</v>
          </cell>
          <cell r="E11807">
            <v>6</v>
          </cell>
        </row>
        <row r="11808">
          <cell r="D11808" t="str">
            <v>#97011493790015</v>
          </cell>
          <cell r="E11808">
            <v>28</v>
          </cell>
        </row>
        <row r="11809">
          <cell r="D11809" t="str">
            <v>#97011493960015</v>
          </cell>
          <cell r="E11809">
            <v>34</v>
          </cell>
        </row>
        <row r="11810">
          <cell r="D11810" t="str">
            <v>#97011493980415</v>
          </cell>
          <cell r="E11810">
            <v>7</v>
          </cell>
        </row>
        <row r="11811">
          <cell r="D11811" t="str">
            <v>#97011493990615</v>
          </cell>
          <cell r="E11811">
            <v>19</v>
          </cell>
        </row>
        <row r="11812">
          <cell r="D11812" t="str">
            <v>#97011494070515</v>
          </cell>
          <cell r="E11812">
            <v>6</v>
          </cell>
        </row>
        <row r="11813">
          <cell r="D11813" t="str">
            <v>#97011494260915</v>
          </cell>
          <cell r="E11813">
            <v>31</v>
          </cell>
        </row>
        <row r="11814">
          <cell r="D11814" t="str">
            <v>#97011494560115</v>
          </cell>
          <cell r="E11814">
            <v>7</v>
          </cell>
        </row>
        <row r="11815">
          <cell r="D11815" t="str">
            <v>#97011494570315</v>
          </cell>
          <cell r="E11815">
            <v>40</v>
          </cell>
        </row>
        <row r="11816">
          <cell r="D11816" t="str">
            <v>#97011494740315</v>
          </cell>
          <cell r="E11816">
            <v>6</v>
          </cell>
        </row>
        <row r="11817">
          <cell r="D11817" t="str">
            <v>#97011494770915</v>
          </cell>
          <cell r="E11817">
            <v>17</v>
          </cell>
        </row>
        <row r="11818">
          <cell r="D11818" t="str">
            <v>#97011494990215</v>
          </cell>
          <cell r="E11818">
            <v>7</v>
          </cell>
        </row>
        <row r="11819">
          <cell r="D11819" t="str">
            <v>#97011495270715</v>
          </cell>
          <cell r="E11819">
            <v>18</v>
          </cell>
        </row>
        <row r="11820">
          <cell r="D11820" t="str">
            <v>#97011495620915</v>
          </cell>
          <cell r="E11820">
            <v>7</v>
          </cell>
        </row>
        <row r="11821">
          <cell r="D11821" t="str">
            <v>#97011495860615</v>
          </cell>
          <cell r="E11821">
            <v>8</v>
          </cell>
        </row>
        <row r="11822">
          <cell r="D11822" t="str">
            <v>#97011496090115</v>
          </cell>
          <cell r="E11822">
            <v>39</v>
          </cell>
        </row>
        <row r="11823">
          <cell r="D11823" t="str">
            <v>#97011496200615</v>
          </cell>
          <cell r="E11823">
            <v>18</v>
          </cell>
        </row>
        <row r="11824">
          <cell r="D11824" t="str">
            <v>#97311493420277</v>
          </cell>
          <cell r="E11824">
            <v>38</v>
          </cell>
        </row>
        <row r="11825">
          <cell r="D11825" t="str">
            <v>#97311493520707</v>
          </cell>
          <cell r="E11825">
            <v>43</v>
          </cell>
        </row>
        <row r="11826">
          <cell r="D11826" t="str">
            <v>#97611493000228</v>
          </cell>
          <cell r="E11826">
            <v>25</v>
          </cell>
        </row>
        <row r="11827">
          <cell r="D11827" t="str">
            <v>#97611493030828</v>
          </cell>
          <cell r="E11827">
            <v>55</v>
          </cell>
        </row>
        <row r="11828">
          <cell r="D11828" t="str">
            <v>#97611493340228</v>
          </cell>
          <cell r="E11828">
            <v>24</v>
          </cell>
        </row>
        <row r="11829">
          <cell r="D11829" t="str">
            <v>#97611493350428</v>
          </cell>
          <cell r="E11829">
            <v>37</v>
          </cell>
        </row>
        <row r="11830">
          <cell r="D11830" t="str">
            <v>#97611493360628</v>
          </cell>
          <cell r="E11830">
            <v>48</v>
          </cell>
        </row>
        <row r="11831">
          <cell r="D11831" t="str">
            <v>#97611493370828</v>
          </cell>
          <cell r="E11831">
            <v>52</v>
          </cell>
        </row>
        <row r="11832">
          <cell r="D11832" t="str">
            <v>#97611493430328</v>
          </cell>
          <cell r="E11832">
            <v>20</v>
          </cell>
        </row>
        <row r="11833">
          <cell r="D11833" t="str">
            <v>#97611493440528</v>
          </cell>
          <cell r="E11833">
            <v>27</v>
          </cell>
        </row>
        <row r="11834">
          <cell r="D11834" t="str">
            <v>#97611493680228</v>
          </cell>
          <cell r="E11834">
            <v>30</v>
          </cell>
        </row>
        <row r="11835">
          <cell r="D11835" t="str">
            <v>#97611493690428</v>
          </cell>
          <cell r="E11835">
            <v>26</v>
          </cell>
        </row>
        <row r="11836">
          <cell r="D11836" t="str">
            <v>#97611493700628</v>
          </cell>
          <cell r="E11836">
            <v>18</v>
          </cell>
        </row>
        <row r="11837">
          <cell r="D11837" t="str">
            <v>#97611493940328</v>
          </cell>
          <cell r="E11837">
            <v>31</v>
          </cell>
        </row>
        <row r="11838">
          <cell r="D11838" t="str">
            <v>#97611493950528</v>
          </cell>
          <cell r="E11838">
            <v>48</v>
          </cell>
        </row>
        <row r="11839">
          <cell r="D11839" t="str">
            <v>#97611494030428</v>
          </cell>
          <cell r="E11839">
            <v>18</v>
          </cell>
        </row>
        <row r="11840">
          <cell r="D11840" t="str">
            <v>#97611494040628</v>
          </cell>
          <cell r="E11840">
            <v>26</v>
          </cell>
        </row>
        <row r="11841">
          <cell r="D11841" t="str">
            <v>#97611494050828</v>
          </cell>
          <cell r="E11841">
            <v>28</v>
          </cell>
        </row>
        <row r="11842">
          <cell r="D11842" t="str">
            <v>#97611498800628</v>
          </cell>
          <cell r="E11842">
            <v>38</v>
          </cell>
        </row>
        <row r="11843">
          <cell r="D11843" t="str">
            <v>#97611498960428</v>
          </cell>
          <cell r="E11843">
            <v>57</v>
          </cell>
        </row>
        <row r="11844">
          <cell r="D11844" t="str">
            <v>#97811490490893</v>
          </cell>
          <cell r="E11844">
            <v>8</v>
          </cell>
        </row>
        <row r="11845">
          <cell r="D11845" t="str">
            <v>#97811490500383</v>
          </cell>
          <cell r="E11845">
            <v>16</v>
          </cell>
        </row>
        <row r="11846">
          <cell r="D11846" t="str">
            <v>#97811490500663</v>
          </cell>
          <cell r="E11846">
            <v>48</v>
          </cell>
        </row>
        <row r="11847">
          <cell r="D11847" t="str">
            <v>#97811490500943</v>
          </cell>
          <cell r="E11847">
            <v>8</v>
          </cell>
        </row>
        <row r="11848">
          <cell r="D11848" t="str">
            <v>#97811490530403</v>
          </cell>
          <cell r="E11848">
            <v>8</v>
          </cell>
        </row>
        <row r="11849">
          <cell r="D11849" t="str">
            <v>#97811490530553</v>
          </cell>
          <cell r="E11849">
            <v>6</v>
          </cell>
        </row>
        <row r="11850">
          <cell r="D11850" t="str">
            <v>#97811490530983</v>
          </cell>
          <cell r="E11850">
            <v>9</v>
          </cell>
        </row>
        <row r="11851">
          <cell r="D11851" t="str">
            <v>#97811490560443</v>
          </cell>
          <cell r="E11851">
            <v>7</v>
          </cell>
        </row>
        <row r="11852">
          <cell r="D11852" t="str">
            <v>#97811490570643</v>
          </cell>
          <cell r="E11852">
            <v>8</v>
          </cell>
        </row>
        <row r="11853">
          <cell r="D11853" t="str">
            <v>#97811490580563</v>
          </cell>
          <cell r="E11853">
            <v>7</v>
          </cell>
        </row>
        <row r="11854">
          <cell r="D11854" t="str">
            <v>#97811490600533</v>
          </cell>
          <cell r="E11854">
            <v>4</v>
          </cell>
        </row>
        <row r="11855">
          <cell r="D11855" t="str">
            <v>#97811490640493</v>
          </cell>
          <cell r="E11855">
            <v>15</v>
          </cell>
        </row>
        <row r="11856">
          <cell r="D11856" t="str">
            <v>#97811490650543</v>
          </cell>
          <cell r="E11856">
            <v>37</v>
          </cell>
        </row>
        <row r="11857">
          <cell r="D11857" t="str">
            <v>#97811490660463</v>
          </cell>
          <cell r="E11857">
            <v>7</v>
          </cell>
        </row>
        <row r="11858">
          <cell r="D11858" t="str">
            <v>#97811490670383</v>
          </cell>
          <cell r="E11858">
            <v>8</v>
          </cell>
        </row>
        <row r="11859">
          <cell r="D11859" t="str">
            <v>#97811490680433</v>
          </cell>
          <cell r="E11859">
            <v>7</v>
          </cell>
        </row>
        <row r="11860">
          <cell r="D11860" t="str">
            <v>#97811490680583</v>
          </cell>
          <cell r="E11860">
            <v>8</v>
          </cell>
        </row>
        <row r="11861">
          <cell r="D11861" t="str">
            <v>#97811490690073</v>
          </cell>
          <cell r="E11861">
            <v>8</v>
          </cell>
        </row>
        <row r="11862">
          <cell r="D11862" t="str">
            <v>#97811490690633</v>
          </cell>
          <cell r="E11862">
            <v>7</v>
          </cell>
        </row>
        <row r="11863">
          <cell r="D11863" t="str">
            <v>#97811490700833</v>
          </cell>
          <cell r="E11863">
            <v>9</v>
          </cell>
        </row>
        <row r="11864">
          <cell r="D11864" t="str">
            <v>#97811490740083</v>
          </cell>
          <cell r="E11864">
            <v>9</v>
          </cell>
        </row>
        <row r="11865">
          <cell r="D11865" t="str">
            <v>#97811490740793</v>
          </cell>
          <cell r="E11865">
            <v>8</v>
          </cell>
        </row>
        <row r="11866">
          <cell r="D11866" t="str">
            <v>#97811490750843</v>
          </cell>
          <cell r="E11866">
            <v>17</v>
          </cell>
        </row>
        <row r="11867">
          <cell r="D11867" t="str">
            <v>#97811490750993</v>
          </cell>
          <cell r="E11867">
            <v>8</v>
          </cell>
        </row>
        <row r="11868">
          <cell r="D11868" t="str">
            <v>#97811490760053</v>
          </cell>
          <cell r="E11868">
            <v>13</v>
          </cell>
        </row>
        <row r="11869">
          <cell r="D11869" t="str">
            <v>#97811490760333</v>
          </cell>
          <cell r="E11869">
            <v>29</v>
          </cell>
        </row>
        <row r="11870">
          <cell r="D11870" t="str">
            <v>#97811490760483</v>
          </cell>
          <cell r="E11870">
            <v>45</v>
          </cell>
        </row>
        <row r="11871">
          <cell r="D11871" t="str">
            <v>#97811490760763</v>
          </cell>
          <cell r="E11871">
            <v>22</v>
          </cell>
        </row>
        <row r="11872">
          <cell r="D11872" t="str">
            <v>#97811490780303</v>
          </cell>
          <cell r="E11872">
            <v>29</v>
          </cell>
        </row>
        <row r="11873">
          <cell r="D11873" t="str">
            <v>#97811490780453</v>
          </cell>
          <cell r="E11873">
            <v>7</v>
          </cell>
        </row>
        <row r="11874">
          <cell r="D11874" t="str">
            <v>#97811490780733</v>
          </cell>
          <cell r="E11874">
            <v>8</v>
          </cell>
        </row>
        <row r="11875">
          <cell r="D11875" t="str">
            <v>#97811490790373</v>
          </cell>
          <cell r="E11875">
            <v>7</v>
          </cell>
        </row>
        <row r="11876">
          <cell r="D11876" t="str">
            <v>#97811490830033</v>
          </cell>
          <cell r="E11876">
            <v>9</v>
          </cell>
        </row>
        <row r="11877">
          <cell r="D11877" t="str">
            <v>#97811490830743</v>
          </cell>
          <cell r="E11877">
            <v>6</v>
          </cell>
        </row>
        <row r="11878">
          <cell r="D11878" t="str">
            <v>#97811490830893</v>
          </cell>
          <cell r="E11878">
            <v>8</v>
          </cell>
        </row>
        <row r="11879">
          <cell r="D11879" t="str">
            <v>#97811490880043</v>
          </cell>
          <cell r="E11879">
            <v>9</v>
          </cell>
        </row>
        <row r="11880">
          <cell r="D11880" t="str">
            <v>#97811490880473</v>
          </cell>
          <cell r="E11880">
            <v>28</v>
          </cell>
        </row>
        <row r="11881">
          <cell r="D11881" t="str">
            <v>#97811490880753</v>
          </cell>
          <cell r="E11881">
            <v>7</v>
          </cell>
        </row>
        <row r="11882">
          <cell r="D11882" t="str">
            <v>#97811490890953</v>
          </cell>
          <cell r="E11882">
            <v>7</v>
          </cell>
        </row>
        <row r="11883">
          <cell r="D11883" t="str">
            <v>#97811490900593</v>
          </cell>
          <cell r="E11883">
            <v>7</v>
          </cell>
        </row>
        <row r="11884">
          <cell r="D11884" t="str">
            <v>#97811490930483</v>
          </cell>
          <cell r="E11884">
            <v>7</v>
          </cell>
        </row>
        <row r="11885">
          <cell r="D11885" t="str">
            <v>#97811490940533</v>
          </cell>
          <cell r="E11885">
            <v>9</v>
          </cell>
        </row>
        <row r="11886">
          <cell r="D11886" t="str">
            <v>#97811490940683</v>
          </cell>
          <cell r="E11886">
            <v>10</v>
          </cell>
        </row>
        <row r="11887">
          <cell r="D11887" t="str">
            <v>#97811490940963</v>
          </cell>
          <cell r="E11887">
            <v>4</v>
          </cell>
        </row>
        <row r="11888">
          <cell r="D11888" t="str">
            <v>#97811490950733</v>
          </cell>
          <cell r="E11888">
            <v>6</v>
          </cell>
        </row>
        <row r="11889">
          <cell r="D11889" t="str">
            <v>#97811490960653</v>
          </cell>
          <cell r="E11889">
            <v>8</v>
          </cell>
        </row>
        <row r="11890">
          <cell r="D11890" t="str">
            <v>#97811490970573</v>
          </cell>
          <cell r="E11890">
            <v>9</v>
          </cell>
        </row>
        <row r="11891">
          <cell r="D11891" t="str">
            <v>#97811490970703</v>
          </cell>
          <cell r="E11891">
            <v>8</v>
          </cell>
        </row>
        <row r="11892">
          <cell r="D11892" t="str">
            <v>#97811490980903</v>
          </cell>
          <cell r="E11892">
            <v>7</v>
          </cell>
        </row>
        <row r="11893">
          <cell r="D11893" t="str">
            <v>#97811492100363</v>
          </cell>
          <cell r="E11893">
            <v>3</v>
          </cell>
        </row>
        <row r="11894">
          <cell r="D11894" t="str">
            <v>#97811492100643</v>
          </cell>
          <cell r="E11894">
            <v>8</v>
          </cell>
        </row>
        <row r="11895">
          <cell r="D11895" t="str">
            <v>#97811492100923</v>
          </cell>
          <cell r="E11895">
            <v>8</v>
          </cell>
        </row>
        <row r="11896">
          <cell r="D11896" t="str">
            <v>#97811492110133</v>
          </cell>
          <cell r="E11896">
            <v>54</v>
          </cell>
        </row>
        <row r="11897">
          <cell r="D11897" t="str">
            <v>#97811492110283</v>
          </cell>
          <cell r="E11897">
            <v>58</v>
          </cell>
        </row>
        <row r="11898">
          <cell r="D11898" t="str">
            <v>#97811492110563</v>
          </cell>
          <cell r="E11898">
            <v>8</v>
          </cell>
        </row>
        <row r="11899">
          <cell r="D11899" t="str">
            <v>#97811492110843</v>
          </cell>
          <cell r="E11899">
            <v>9</v>
          </cell>
        </row>
        <row r="11900">
          <cell r="D11900" t="str">
            <v>#97811492110993</v>
          </cell>
          <cell r="E11900">
            <v>14</v>
          </cell>
        </row>
        <row r="11901">
          <cell r="D11901" t="str">
            <v>#97811494170253</v>
          </cell>
          <cell r="E11901">
            <v>49</v>
          </cell>
        </row>
        <row r="11902">
          <cell r="D11902" t="str">
            <v>#97811494170533</v>
          </cell>
          <cell r="E11902">
            <v>54</v>
          </cell>
        </row>
        <row r="11903">
          <cell r="D11903" t="str">
            <v>#97811494170683</v>
          </cell>
          <cell r="E11903">
            <v>37</v>
          </cell>
        </row>
        <row r="11904">
          <cell r="D11904" t="str">
            <v>#97811494170963</v>
          </cell>
          <cell r="E11904">
            <v>56</v>
          </cell>
        </row>
        <row r="11905">
          <cell r="D11905" t="str">
            <v>#97811494190933</v>
          </cell>
          <cell r="E11905">
            <v>36</v>
          </cell>
        </row>
        <row r="11906">
          <cell r="D11906" t="str">
            <v>#97811494300593</v>
          </cell>
          <cell r="E11906">
            <v>23</v>
          </cell>
        </row>
        <row r="11907">
          <cell r="D11907" t="str">
            <v>#97811494330053</v>
          </cell>
          <cell r="E11907">
            <v>45</v>
          </cell>
        </row>
        <row r="11908">
          <cell r="D11908" t="str">
            <v>#97811494330333</v>
          </cell>
          <cell r="E11908">
            <v>44</v>
          </cell>
        </row>
        <row r="11909">
          <cell r="D11909" t="str">
            <v>#97811494330763</v>
          </cell>
          <cell r="E11909">
            <v>52</v>
          </cell>
        </row>
        <row r="11910">
          <cell r="D11910" t="str">
            <v>#97811494340683</v>
          </cell>
          <cell r="E11910">
            <v>55</v>
          </cell>
        </row>
        <row r="11911">
          <cell r="D11911" t="str">
            <v>#97811494340963</v>
          </cell>
          <cell r="E11911">
            <v>51</v>
          </cell>
        </row>
        <row r="11912">
          <cell r="D11912" t="str">
            <v>#97811494350453</v>
          </cell>
          <cell r="E11912">
            <v>14</v>
          </cell>
        </row>
        <row r="11913">
          <cell r="D11913" t="str">
            <v>#97811494400893</v>
          </cell>
          <cell r="E11913">
            <v>10</v>
          </cell>
        </row>
        <row r="11914">
          <cell r="D11914" t="str">
            <v>#97811494450603</v>
          </cell>
          <cell r="E11914">
            <v>32</v>
          </cell>
        </row>
        <row r="11915">
          <cell r="D11915" t="str">
            <v>#97811494450753</v>
          </cell>
          <cell r="E11915">
            <v>31</v>
          </cell>
        </row>
        <row r="11916">
          <cell r="D11916" t="str">
            <v>#97811494530373</v>
          </cell>
          <cell r="E11916">
            <v>39</v>
          </cell>
        </row>
        <row r="11917">
          <cell r="D11917" t="str">
            <v>#97811494540573</v>
          </cell>
          <cell r="E11917">
            <v>45</v>
          </cell>
        </row>
        <row r="11918">
          <cell r="D11918" t="str">
            <v>#97811494640873</v>
          </cell>
          <cell r="E11918">
            <v>53</v>
          </cell>
        </row>
        <row r="11919">
          <cell r="D11919" t="str">
            <v>#97811494800393</v>
          </cell>
          <cell r="E11919">
            <v>30</v>
          </cell>
        </row>
        <row r="11920">
          <cell r="D11920" t="str">
            <v>#97811494870933</v>
          </cell>
          <cell r="E11920">
            <v>26</v>
          </cell>
        </row>
        <row r="11921">
          <cell r="D11921" t="str">
            <v>#99611490320037</v>
          </cell>
          <cell r="E11921">
            <v>8</v>
          </cell>
        </row>
        <row r="11922">
          <cell r="D11922" t="str">
            <v>#99611490320467</v>
          </cell>
          <cell r="E11922">
            <v>11</v>
          </cell>
        </row>
        <row r="11923">
          <cell r="D11923" t="str">
            <v>#99611490320747</v>
          </cell>
          <cell r="E11923">
            <v>8</v>
          </cell>
        </row>
        <row r="11924">
          <cell r="D11924" t="str">
            <v>#99611490320897</v>
          </cell>
          <cell r="E11924">
            <v>8</v>
          </cell>
        </row>
        <row r="11925">
          <cell r="D11925" t="str">
            <v>#99611490520077</v>
          </cell>
          <cell r="E11925">
            <v>25</v>
          </cell>
        </row>
        <row r="11926">
          <cell r="D11926" t="str">
            <v>#99611490520207</v>
          </cell>
          <cell r="E11926">
            <v>8</v>
          </cell>
        </row>
        <row r="11927">
          <cell r="D11927" t="str">
            <v>#99611490520637</v>
          </cell>
          <cell r="E11927">
            <v>8</v>
          </cell>
        </row>
        <row r="11928">
          <cell r="D11928" t="str">
            <v>#99611490520787</v>
          </cell>
          <cell r="E11928">
            <v>8</v>
          </cell>
        </row>
        <row r="11929">
          <cell r="D11929" t="str">
            <v>#01611493950528</v>
          </cell>
          <cell r="E11929">
            <v>72</v>
          </cell>
        </row>
        <row r="11930">
          <cell r="D11930" t="str">
            <v>#03211497610904</v>
          </cell>
          <cell r="E11930">
            <v>46</v>
          </cell>
        </row>
        <row r="11931">
          <cell r="D11931" t="str">
            <v>#03211499510664</v>
          </cell>
          <cell r="E11931">
            <v>46</v>
          </cell>
        </row>
        <row r="11932">
          <cell r="D11932" t="str">
            <v>#03811490530126</v>
          </cell>
          <cell r="E11932">
            <v>37</v>
          </cell>
        </row>
        <row r="11933">
          <cell r="D11933" t="str">
            <v>#06411497590228</v>
          </cell>
          <cell r="E11933">
            <v>27</v>
          </cell>
        </row>
        <row r="11934">
          <cell r="D11934" t="str">
            <v>#06411497600428</v>
          </cell>
          <cell r="E11934">
            <v>50</v>
          </cell>
        </row>
        <row r="11935">
          <cell r="D11935" t="str">
            <v>#08011493000373</v>
          </cell>
          <cell r="E11935">
            <v>18</v>
          </cell>
        </row>
        <row r="11936">
          <cell r="D11936" t="str">
            <v>#08011493000503</v>
          </cell>
          <cell r="E11936">
            <v>39</v>
          </cell>
        </row>
        <row r="11937">
          <cell r="D11937" t="str">
            <v>#08011493000653</v>
          </cell>
          <cell r="E11937">
            <v>50</v>
          </cell>
        </row>
        <row r="11938">
          <cell r="D11938" t="str">
            <v>#08011493000933</v>
          </cell>
          <cell r="E11938">
            <v>0</v>
          </cell>
        </row>
        <row r="11939">
          <cell r="D11939" t="str">
            <v>#08011494380903</v>
          </cell>
          <cell r="E11939">
            <v>29</v>
          </cell>
        </row>
        <row r="11940">
          <cell r="D11940" t="str">
            <v>#10011494310214</v>
          </cell>
          <cell r="E11940">
            <v>65</v>
          </cell>
        </row>
        <row r="11941">
          <cell r="D11941" t="str">
            <v>#12211490761721</v>
          </cell>
          <cell r="E11941">
            <v>24</v>
          </cell>
        </row>
        <row r="11942">
          <cell r="D11942" t="str">
            <v>#13111493940473</v>
          </cell>
          <cell r="E11942">
            <v>32</v>
          </cell>
        </row>
        <row r="11943">
          <cell r="D11943" t="str">
            <v>#13111493940753</v>
          </cell>
          <cell r="E11943">
            <v>25</v>
          </cell>
        </row>
        <row r="11944">
          <cell r="D11944" t="str">
            <v>#13111493950393</v>
          </cell>
          <cell r="E11944">
            <v>25</v>
          </cell>
        </row>
        <row r="11945">
          <cell r="D11945" t="str">
            <v>#13111493950673</v>
          </cell>
          <cell r="E11945">
            <v>27</v>
          </cell>
        </row>
        <row r="11946">
          <cell r="D11946" t="str">
            <v>#16011492990176</v>
          </cell>
          <cell r="E11946">
            <v>20</v>
          </cell>
        </row>
        <row r="11947">
          <cell r="D11947" t="str">
            <v>#18211496440893</v>
          </cell>
          <cell r="E11947">
            <v>31</v>
          </cell>
        </row>
        <row r="11948">
          <cell r="D11948" t="str">
            <v>#18211496450663</v>
          </cell>
          <cell r="E11948">
            <v>46</v>
          </cell>
        </row>
        <row r="11949">
          <cell r="D11949" t="str">
            <v>#18211496450943</v>
          </cell>
          <cell r="E11949">
            <v>58</v>
          </cell>
        </row>
        <row r="11950">
          <cell r="D11950" t="str">
            <v>#20511490250615</v>
          </cell>
          <cell r="E11950">
            <v>30</v>
          </cell>
        </row>
        <row r="11951">
          <cell r="D11951" t="str">
            <v>#21111490520077</v>
          </cell>
          <cell r="E11951">
            <v>57</v>
          </cell>
        </row>
        <row r="11952">
          <cell r="D11952" t="str">
            <v>#21111490520357</v>
          </cell>
          <cell r="E11952">
            <v>17</v>
          </cell>
        </row>
        <row r="11953">
          <cell r="D11953" t="str">
            <v>#21111490520787</v>
          </cell>
          <cell r="E11953">
            <v>29</v>
          </cell>
        </row>
        <row r="11954">
          <cell r="D11954" t="str">
            <v>#23311495790073</v>
          </cell>
          <cell r="E11954">
            <v>33</v>
          </cell>
        </row>
        <row r="11955">
          <cell r="D11955" t="str">
            <v>#23311495860763</v>
          </cell>
          <cell r="E11955">
            <v>41</v>
          </cell>
        </row>
        <row r="11956">
          <cell r="D11956" t="str">
            <v>#24011494370299</v>
          </cell>
          <cell r="E11956">
            <v>27</v>
          </cell>
        </row>
        <row r="11957">
          <cell r="D11957" t="str">
            <v>#24211490270026</v>
          </cell>
          <cell r="E11957">
            <v>36</v>
          </cell>
        </row>
        <row r="11958">
          <cell r="D11958" t="str">
            <v>#24211490270176</v>
          </cell>
          <cell r="E11958">
            <v>72</v>
          </cell>
        </row>
        <row r="11959">
          <cell r="D11959" t="str">
            <v>#24211490270456</v>
          </cell>
          <cell r="E11959">
            <v>27</v>
          </cell>
        </row>
        <row r="11960">
          <cell r="D11960" t="str">
            <v>#24211490270736</v>
          </cell>
          <cell r="E11960">
            <v>47</v>
          </cell>
        </row>
        <row r="11961">
          <cell r="D11961" t="str">
            <v>#24411491120172</v>
          </cell>
          <cell r="E11961">
            <v>11</v>
          </cell>
        </row>
        <row r="11962">
          <cell r="D11962" t="str">
            <v>#24411491120882</v>
          </cell>
          <cell r="E11962">
            <v>11</v>
          </cell>
        </row>
        <row r="11963">
          <cell r="D11963" t="str">
            <v>#24411491130092</v>
          </cell>
          <cell r="E11963">
            <v>44</v>
          </cell>
        </row>
        <row r="11964">
          <cell r="D11964" t="str">
            <v>#24411491130372</v>
          </cell>
          <cell r="E11964">
            <v>48</v>
          </cell>
        </row>
        <row r="11965">
          <cell r="D11965" t="str">
            <v>#24411491130502</v>
          </cell>
          <cell r="E11965">
            <v>29</v>
          </cell>
        </row>
        <row r="11966">
          <cell r="D11966" t="str">
            <v>#24411491130932</v>
          </cell>
          <cell r="E11966">
            <v>47</v>
          </cell>
        </row>
        <row r="11967">
          <cell r="D11967" t="str">
            <v>#24411491140142</v>
          </cell>
          <cell r="E11967">
            <v>50</v>
          </cell>
        </row>
        <row r="11968">
          <cell r="D11968" t="str">
            <v>#24411491140292</v>
          </cell>
          <cell r="E11968">
            <v>35</v>
          </cell>
        </row>
        <row r="11969">
          <cell r="D11969" t="str">
            <v>#24411491140702</v>
          </cell>
          <cell r="E11969">
            <v>36</v>
          </cell>
        </row>
        <row r="11970">
          <cell r="D11970" t="str">
            <v>#24411491150062</v>
          </cell>
          <cell r="E11970">
            <v>89</v>
          </cell>
        </row>
        <row r="11971">
          <cell r="D11971" t="str">
            <v>#24411491150342</v>
          </cell>
          <cell r="E11971">
            <v>53</v>
          </cell>
        </row>
        <row r="11972">
          <cell r="D11972" t="str">
            <v>#24411491150492</v>
          </cell>
          <cell r="E11972">
            <v>80</v>
          </cell>
        </row>
        <row r="11973">
          <cell r="D11973" t="str">
            <v>#24411491150622</v>
          </cell>
          <cell r="E11973">
            <v>43</v>
          </cell>
        </row>
        <row r="11974">
          <cell r="D11974" t="str">
            <v>#24411491150772</v>
          </cell>
          <cell r="E11974">
            <v>60</v>
          </cell>
        </row>
        <row r="11975">
          <cell r="D11975" t="str">
            <v>#24411491150902</v>
          </cell>
          <cell r="E11975">
            <v>33</v>
          </cell>
        </row>
        <row r="11976">
          <cell r="D11976" t="str">
            <v>#24411491160112</v>
          </cell>
          <cell r="E11976">
            <v>40</v>
          </cell>
        </row>
        <row r="11977">
          <cell r="D11977" t="str">
            <v>#24411491160262</v>
          </cell>
          <cell r="E11977">
            <v>23</v>
          </cell>
        </row>
        <row r="11978">
          <cell r="D11978" t="str">
            <v>#24411491160692</v>
          </cell>
          <cell r="E11978">
            <v>46</v>
          </cell>
        </row>
        <row r="11979">
          <cell r="D11979" t="str">
            <v>#24411491160822</v>
          </cell>
          <cell r="E11979">
            <v>11</v>
          </cell>
        </row>
        <row r="11980">
          <cell r="D11980" t="str">
            <v>#24411491170742</v>
          </cell>
          <cell r="E11980">
            <v>39</v>
          </cell>
        </row>
        <row r="11981">
          <cell r="D11981" t="str">
            <v>#24411491170892</v>
          </cell>
          <cell r="E11981">
            <v>46</v>
          </cell>
        </row>
        <row r="11982">
          <cell r="D11982" t="str">
            <v>#24411491180232</v>
          </cell>
          <cell r="E11982">
            <v>40</v>
          </cell>
        </row>
        <row r="11983">
          <cell r="D11983" t="str">
            <v>#24411491180942</v>
          </cell>
          <cell r="E11983">
            <v>44</v>
          </cell>
        </row>
        <row r="11984">
          <cell r="D11984" t="str">
            <v>#25111490990269</v>
          </cell>
          <cell r="E11984">
            <v>71</v>
          </cell>
        </row>
        <row r="11985">
          <cell r="D11985" t="str">
            <v>#25811490391981</v>
          </cell>
          <cell r="E11985">
            <v>44</v>
          </cell>
        </row>
        <row r="11986">
          <cell r="D11986" t="str">
            <v>#25811490401601</v>
          </cell>
          <cell r="E11986">
            <v>14</v>
          </cell>
        </row>
        <row r="11987">
          <cell r="D11987" t="str">
            <v>#25811491261521</v>
          </cell>
          <cell r="E11987">
            <v>62</v>
          </cell>
        </row>
        <row r="11988">
          <cell r="D11988" t="str">
            <v>#25811491381941</v>
          </cell>
          <cell r="E11988">
            <v>39</v>
          </cell>
        </row>
        <row r="11989">
          <cell r="D11989" t="str">
            <v>#25811491551231</v>
          </cell>
          <cell r="E11989">
            <v>63</v>
          </cell>
        </row>
        <row r="11990">
          <cell r="D11990" t="str">
            <v>#25811491551941</v>
          </cell>
          <cell r="E11990">
            <v>76</v>
          </cell>
        </row>
        <row r="11991">
          <cell r="D11991" t="str">
            <v>#25811491761191</v>
          </cell>
          <cell r="E11991">
            <v>32</v>
          </cell>
        </row>
        <row r="11992">
          <cell r="D11992" t="str">
            <v>#25811491761471</v>
          </cell>
          <cell r="E11992">
            <v>24</v>
          </cell>
        </row>
        <row r="11993">
          <cell r="D11993" t="str">
            <v>#26211493940196</v>
          </cell>
          <cell r="E11993">
            <v>27</v>
          </cell>
        </row>
        <row r="11994">
          <cell r="D11994" t="str">
            <v>#27811491000032</v>
          </cell>
          <cell r="E11994">
            <v>41</v>
          </cell>
        </row>
        <row r="11995">
          <cell r="D11995" t="str">
            <v>#27811491000742</v>
          </cell>
          <cell r="E11995">
            <v>32</v>
          </cell>
        </row>
        <row r="11996">
          <cell r="D11996" t="str">
            <v>#27811491010232</v>
          </cell>
          <cell r="E11996">
            <v>24</v>
          </cell>
        </row>
        <row r="11997">
          <cell r="D11997" t="str">
            <v>#28411490870403</v>
          </cell>
          <cell r="E11997">
            <v>59</v>
          </cell>
        </row>
        <row r="11998">
          <cell r="D11998" t="str">
            <v>#29011497620115</v>
          </cell>
          <cell r="E11998">
            <v>37</v>
          </cell>
        </row>
        <row r="11999">
          <cell r="D11999" t="str">
            <v>#29011497630315</v>
          </cell>
          <cell r="E11999">
            <v>23</v>
          </cell>
        </row>
        <row r="12000">
          <cell r="D12000" t="str">
            <v>#31511386030483</v>
          </cell>
          <cell r="E12000">
            <v>65</v>
          </cell>
        </row>
        <row r="12001">
          <cell r="D12001" t="str">
            <v>#31511386030763</v>
          </cell>
          <cell r="E12001">
            <v>44</v>
          </cell>
        </row>
        <row r="12002">
          <cell r="D12002" t="str">
            <v>#31511386130073</v>
          </cell>
          <cell r="E12002">
            <v>66</v>
          </cell>
        </row>
        <row r="12003">
          <cell r="D12003" t="str">
            <v>#36411496440186</v>
          </cell>
          <cell r="E12003">
            <v>48</v>
          </cell>
        </row>
        <row r="12004">
          <cell r="D12004" t="str">
            <v>#37511494300015</v>
          </cell>
          <cell r="E12004">
            <v>63</v>
          </cell>
        </row>
        <row r="12005">
          <cell r="D12005" t="str">
            <v>#38011491080082</v>
          </cell>
          <cell r="E12005">
            <v>75</v>
          </cell>
        </row>
        <row r="12006">
          <cell r="D12006" t="str">
            <v>#38011491080792</v>
          </cell>
          <cell r="E12006">
            <v>57</v>
          </cell>
        </row>
        <row r="12007">
          <cell r="D12007" t="str">
            <v>#38011491090412</v>
          </cell>
          <cell r="E12007">
            <v>37</v>
          </cell>
        </row>
        <row r="12008">
          <cell r="D12008" t="str">
            <v>#38011491090562</v>
          </cell>
          <cell r="E12008">
            <v>57</v>
          </cell>
        </row>
        <row r="12009">
          <cell r="D12009" t="str">
            <v>#38411493090328</v>
          </cell>
          <cell r="E12009">
            <v>57</v>
          </cell>
        </row>
        <row r="12010">
          <cell r="D12010" t="str">
            <v>#39311493950249</v>
          </cell>
          <cell r="E12010">
            <v>42</v>
          </cell>
        </row>
        <row r="12011">
          <cell r="D12011" t="str">
            <v>#39411490821651</v>
          </cell>
          <cell r="E12011">
            <v>40</v>
          </cell>
        </row>
        <row r="12012">
          <cell r="D12012" t="str">
            <v>#39411490841621</v>
          </cell>
          <cell r="E12012">
            <v>42</v>
          </cell>
        </row>
        <row r="12013">
          <cell r="D12013" t="str">
            <v>#41711490960373</v>
          </cell>
          <cell r="E12013">
            <v>30</v>
          </cell>
        </row>
        <row r="12014">
          <cell r="D12014" t="str">
            <v>#41711490980493</v>
          </cell>
          <cell r="E12014">
            <v>60</v>
          </cell>
        </row>
        <row r="12015">
          <cell r="D12015" t="str">
            <v>#41711490980773</v>
          </cell>
          <cell r="E12015">
            <v>13</v>
          </cell>
        </row>
        <row r="12016">
          <cell r="D12016" t="str">
            <v>#41711490980903</v>
          </cell>
          <cell r="E12016">
            <v>33</v>
          </cell>
        </row>
        <row r="12017">
          <cell r="D12017" t="str">
            <v>#41711493170373</v>
          </cell>
          <cell r="E12017">
            <v>47</v>
          </cell>
        </row>
        <row r="12018">
          <cell r="D12018" t="str">
            <v>#41711493180293</v>
          </cell>
          <cell r="E12018">
            <v>10</v>
          </cell>
        </row>
        <row r="12019">
          <cell r="D12019" t="str">
            <v>#41711493630083</v>
          </cell>
          <cell r="E12019">
            <v>45</v>
          </cell>
        </row>
        <row r="12020">
          <cell r="D12020" t="str">
            <v>#41711493630363</v>
          </cell>
          <cell r="E12020">
            <v>55</v>
          </cell>
        </row>
        <row r="12021">
          <cell r="D12021" t="str">
            <v>#44811491190582</v>
          </cell>
          <cell r="E12021">
            <v>61</v>
          </cell>
        </row>
        <row r="12022">
          <cell r="D12022" t="str">
            <v>#46611495220146</v>
          </cell>
          <cell r="E12022">
            <v>75</v>
          </cell>
        </row>
        <row r="12023">
          <cell r="D12023" t="str">
            <v>#46611495220426</v>
          </cell>
          <cell r="E12023">
            <v>55</v>
          </cell>
        </row>
        <row r="12024">
          <cell r="D12024" t="str">
            <v>#46611495220706</v>
          </cell>
          <cell r="E12024">
            <v>38</v>
          </cell>
        </row>
        <row r="12025">
          <cell r="D12025" t="str">
            <v>#46611495220856</v>
          </cell>
          <cell r="E12025">
            <v>69</v>
          </cell>
        </row>
        <row r="12026">
          <cell r="D12026" t="str">
            <v>#46611495230776</v>
          </cell>
          <cell r="E12026">
            <v>76</v>
          </cell>
        </row>
        <row r="12027">
          <cell r="D12027" t="str">
            <v>#46611496560176</v>
          </cell>
          <cell r="E12027">
            <v>11</v>
          </cell>
        </row>
        <row r="12028">
          <cell r="D12028" t="str">
            <v>#46811490390443</v>
          </cell>
          <cell r="E12028">
            <v>53</v>
          </cell>
        </row>
        <row r="12029">
          <cell r="D12029" t="str">
            <v>#48811494210904</v>
          </cell>
          <cell r="E12029">
            <v>60</v>
          </cell>
        </row>
        <row r="12030">
          <cell r="D12030" t="str">
            <v>#50811499210474</v>
          </cell>
          <cell r="E12030">
            <v>20</v>
          </cell>
        </row>
        <row r="12031">
          <cell r="D12031" t="str">
            <v>#51911490530553</v>
          </cell>
          <cell r="E12031">
            <v>31</v>
          </cell>
        </row>
        <row r="12032">
          <cell r="D12032" t="str">
            <v>#51911490530833</v>
          </cell>
          <cell r="E12032">
            <v>53</v>
          </cell>
        </row>
        <row r="12033">
          <cell r="D12033" t="str">
            <v>#54611496450239</v>
          </cell>
          <cell r="E12033">
            <v>35</v>
          </cell>
        </row>
        <row r="12034">
          <cell r="D12034" t="str">
            <v>#54811497000196</v>
          </cell>
          <cell r="E12034">
            <v>24</v>
          </cell>
        </row>
        <row r="12035">
          <cell r="D12035" t="str">
            <v>#54811497600146</v>
          </cell>
          <cell r="E12035">
            <v>73</v>
          </cell>
        </row>
        <row r="12036">
          <cell r="D12036" t="str">
            <v>#54811497630186</v>
          </cell>
          <cell r="E12036">
            <v>44</v>
          </cell>
        </row>
        <row r="12037">
          <cell r="D12037" t="str">
            <v>#55611493410784</v>
          </cell>
          <cell r="E12037">
            <v>17</v>
          </cell>
        </row>
        <row r="12038">
          <cell r="D12038" t="str">
            <v>#56811490870126</v>
          </cell>
          <cell r="E12038">
            <v>48</v>
          </cell>
        </row>
        <row r="12039">
          <cell r="D12039" t="str">
            <v>#57011492160853</v>
          </cell>
          <cell r="E12039">
            <v>62</v>
          </cell>
        </row>
        <row r="12040">
          <cell r="D12040" t="str">
            <v>#61811491860662</v>
          </cell>
          <cell r="E12040">
            <v>35</v>
          </cell>
        </row>
        <row r="12041">
          <cell r="D12041" t="str">
            <v>#61811491870002</v>
          </cell>
          <cell r="E12041">
            <v>28</v>
          </cell>
        </row>
        <row r="12042">
          <cell r="D12042" t="str">
            <v>#61811491870862</v>
          </cell>
          <cell r="E12042">
            <v>38</v>
          </cell>
        </row>
        <row r="12043">
          <cell r="D12043" t="str">
            <v>#61811491880072</v>
          </cell>
          <cell r="E12043">
            <v>33</v>
          </cell>
        </row>
        <row r="12044">
          <cell r="D12044" t="str">
            <v>#61811491880202</v>
          </cell>
          <cell r="E12044">
            <v>30</v>
          </cell>
        </row>
        <row r="12045">
          <cell r="D12045" t="str">
            <v>#61811491880352</v>
          </cell>
          <cell r="E12045">
            <v>60</v>
          </cell>
        </row>
        <row r="12046">
          <cell r="D12046" t="str">
            <v>#61811491880632</v>
          </cell>
          <cell r="E12046">
            <v>40</v>
          </cell>
        </row>
        <row r="12047">
          <cell r="D12047" t="str">
            <v>#61811491890402</v>
          </cell>
          <cell r="E12047">
            <v>22</v>
          </cell>
        </row>
        <row r="12048">
          <cell r="D12048" t="str">
            <v>#61811491890552</v>
          </cell>
          <cell r="E12048">
            <v>25</v>
          </cell>
        </row>
        <row r="12049">
          <cell r="D12049" t="str">
            <v>#62111492110283</v>
          </cell>
          <cell r="E12049">
            <v>57</v>
          </cell>
        </row>
        <row r="12050">
          <cell r="D12050" t="str">
            <v>#62411492310024</v>
          </cell>
          <cell r="E12050">
            <v>37</v>
          </cell>
        </row>
        <row r="12051">
          <cell r="D12051" t="str">
            <v>#62411492310304</v>
          </cell>
          <cell r="E12051">
            <v>56</v>
          </cell>
        </row>
        <row r="12052">
          <cell r="D12052" t="str">
            <v>#63011386040106</v>
          </cell>
          <cell r="E12052">
            <v>66</v>
          </cell>
        </row>
        <row r="12053">
          <cell r="D12053" t="str">
            <v>#64411495210374</v>
          </cell>
          <cell r="E12053">
            <v>42</v>
          </cell>
        </row>
        <row r="12054">
          <cell r="D12054" t="str">
            <v>#65011494280046</v>
          </cell>
          <cell r="E12054">
            <v>20</v>
          </cell>
        </row>
        <row r="12055">
          <cell r="D12055" t="str">
            <v>#65011494280476</v>
          </cell>
          <cell r="E12055">
            <v>68</v>
          </cell>
        </row>
        <row r="12056">
          <cell r="D12056" t="str">
            <v>#65011494280606</v>
          </cell>
          <cell r="E12056">
            <v>38</v>
          </cell>
        </row>
        <row r="12057">
          <cell r="D12057" t="str">
            <v>#67211490130343</v>
          </cell>
          <cell r="E12057">
            <v>47</v>
          </cell>
        </row>
        <row r="12058">
          <cell r="D12058" t="str">
            <v>#67211490130623</v>
          </cell>
          <cell r="E12058">
            <v>31</v>
          </cell>
        </row>
        <row r="12059">
          <cell r="D12059" t="str">
            <v>#67211490970853</v>
          </cell>
          <cell r="E12059">
            <v>73</v>
          </cell>
        </row>
        <row r="12060">
          <cell r="D12060" t="str">
            <v>#73211494280046</v>
          </cell>
          <cell r="E12060">
            <v>32</v>
          </cell>
        </row>
        <row r="12061">
          <cell r="D12061" t="str">
            <v>#73511386020567</v>
          </cell>
          <cell r="E12061">
            <v>45</v>
          </cell>
        </row>
        <row r="12062">
          <cell r="D12062" t="str">
            <v>#77411497580453</v>
          </cell>
          <cell r="E12062">
            <v>55</v>
          </cell>
        </row>
        <row r="12063">
          <cell r="D12063" t="str">
            <v>#77411497580883</v>
          </cell>
          <cell r="E12063">
            <v>27</v>
          </cell>
        </row>
        <row r="12064">
          <cell r="D12064" t="str">
            <v>#77411497590373</v>
          </cell>
          <cell r="E12064">
            <v>48</v>
          </cell>
        </row>
        <row r="12065">
          <cell r="D12065" t="str">
            <v>#77411497590503</v>
          </cell>
          <cell r="E12065">
            <v>44</v>
          </cell>
        </row>
        <row r="12066">
          <cell r="D12066" t="str">
            <v>#77411497590653</v>
          </cell>
          <cell r="E12066">
            <v>25</v>
          </cell>
        </row>
        <row r="12067">
          <cell r="D12067" t="str">
            <v>#77411497600573</v>
          </cell>
          <cell r="E12067">
            <v>73</v>
          </cell>
        </row>
        <row r="12068">
          <cell r="D12068" t="str">
            <v>#77411497600853</v>
          </cell>
          <cell r="E12068">
            <v>46</v>
          </cell>
        </row>
        <row r="12069">
          <cell r="D12069" t="str">
            <v>#77411497630743</v>
          </cell>
          <cell r="E12069">
            <v>25</v>
          </cell>
        </row>
        <row r="12070">
          <cell r="D12070" t="str">
            <v>#77411498390363</v>
          </cell>
          <cell r="E12070">
            <v>58</v>
          </cell>
        </row>
        <row r="12071">
          <cell r="D12071" t="str">
            <v>#77411498790703</v>
          </cell>
          <cell r="E12071">
            <v>80</v>
          </cell>
        </row>
        <row r="12072">
          <cell r="D12072" t="str">
            <v>#78011492300685</v>
          </cell>
          <cell r="E12072">
            <v>28</v>
          </cell>
        </row>
        <row r="12073">
          <cell r="D12073" t="str">
            <v>#78011492420675</v>
          </cell>
          <cell r="E12073">
            <v>59</v>
          </cell>
        </row>
        <row r="12074">
          <cell r="D12074" t="str">
            <v>#78011492420955</v>
          </cell>
          <cell r="E12074">
            <v>30</v>
          </cell>
        </row>
        <row r="12075">
          <cell r="D12075" t="str">
            <v>#80011492990025</v>
          </cell>
          <cell r="E12075">
            <v>34</v>
          </cell>
        </row>
        <row r="12076">
          <cell r="D12076" t="str">
            <v>#80011492990735</v>
          </cell>
          <cell r="E12076">
            <v>31</v>
          </cell>
        </row>
        <row r="12077">
          <cell r="D12077" t="str">
            <v>#80011492990885</v>
          </cell>
          <cell r="E12077">
            <v>21</v>
          </cell>
        </row>
        <row r="12078">
          <cell r="D12078" t="str">
            <v>#80611497620267</v>
          </cell>
          <cell r="E12078">
            <v>41</v>
          </cell>
        </row>
        <row r="12079">
          <cell r="D12079" t="str">
            <v>#80611497620827</v>
          </cell>
          <cell r="E12079">
            <v>32</v>
          </cell>
        </row>
        <row r="12080">
          <cell r="D12080" t="str">
            <v>#82511496330803</v>
          </cell>
          <cell r="E12080">
            <v>40</v>
          </cell>
        </row>
        <row r="12081">
          <cell r="D12081" t="str">
            <v>#83411490950176</v>
          </cell>
          <cell r="E12081">
            <v>42</v>
          </cell>
        </row>
        <row r="12082">
          <cell r="D12082" t="str">
            <v>#83411490970146</v>
          </cell>
          <cell r="E12082">
            <v>38</v>
          </cell>
        </row>
        <row r="12083">
          <cell r="D12083" t="str">
            <v>#85611491340032</v>
          </cell>
          <cell r="E12083">
            <v>27</v>
          </cell>
        </row>
        <row r="12084">
          <cell r="D12084" t="str">
            <v>#88011493000228</v>
          </cell>
          <cell r="E12084">
            <v>32</v>
          </cell>
        </row>
        <row r="12085">
          <cell r="D12085" t="str">
            <v>#92511496320757</v>
          </cell>
          <cell r="E12085">
            <v>28</v>
          </cell>
        </row>
        <row r="12086">
          <cell r="D12086" t="str">
            <v>#93611490390166</v>
          </cell>
          <cell r="E12086">
            <v>64</v>
          </cell>
        </row>
        <row r="12087">
          <cell r="D12087" t="str">
            <v>#93611492670146</v>
          </cell>
          <cell r="E12087">
            <v>25</v>
          </cell>
        </row>
        <row r="12088">
          <cell r="D12088" t="str">
            <v>#93611493290926</v>
          </cell>
          <cell r="E12088">
            <v>59</v>
          </cell>
        </row>
        <row r="12089">
          <cell r="D12089" t="str">
            <v>#97011496450515</v>
          </cell>
          <cell r="E12089">
            <v>75</v>
          </cell>
        </row>
        <row r="12090">
          <cell r="D12090" t="str">
            <v>#97011496460715</v>
          </cell>
          <cell r="E12090">
            <v>45</v>
          </cell>
        </row>
        <row r="12091">
          <cell r="D12091" t="str">
            <v>#97811492120053</v>
          </cell>
          <cell r="E12091">
            <v>50</v>
          </cell>
        </row>
        <row r="12092">
          <cell r="D12092" t="str">
            <v>#97811492120333</v>
          </cell>
          <cell r="E12092">
            <v>41</v>
          </cell>
        </row>
        <row r="12093">
          <cell r="D12093" t="str">
            <v>#97811492120483</v>
          </cell>
          <cell r="E12093">
            <v>37</v>
          </cell>
        </row>
        <row r="12094">
          <cell r="D12094" t="str">
            <v>#97811492120763</v>
          </cell>
          <cell r="E12094">
            <v>24</v>
          </cell>
        </row>
        <row r="12095">
          <cell r="D12095" t="str">
            <v>#97811492130103</v>
          </cell>
          <cell r="E12095">
            <v>38</v>
          </cell>
        </row>
        <row r="12096">
          <cell r="D12096" t="str">
            <v>#97811494530653</v>
          </cell>
          <cell r="E12096">
            <v>35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T598"/>
  <sheetViews>
    <sheetView tabSelected="1" workbookViewId="0">
      <selection activeCell="C9" sqref="C9"/>
    </sheetView>
  </sheetViews>
  <sheetFormatPr defaultRowHeight="16.5" x14ac:dyDescent="0.3"/>
  <cols>
    <col min="119" max="119" width="9" style="1"/>
    <col min="132" max="132" width="9" style="2"/>
  </cols>
  <sheetData>
    <row r="1" spans="1:514" s="1" customFormat="1" x14ac:dyDescent="0.3">
      <c r="A1" s="1" t="s">
        <v>0</v>
      </c>
      <c r="B1" s="1" t="s">
        <v>543</v>
      </c>
      <c r="C1" s="1" t="s">
        <v>544</v>
      </c>
      <c r="D1" s="1" t="s">
        <v>545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443</v>
      </c>
      <c r="DT1" s="1" t="s">
        <v>444</v>
      </c>
      <c r="DU1" s="1" t="s">
        <v>445</v>
      </c>
      <c r="DV1" s="1" t="s">
        <v>446</v>
      </c>
      <c r="DW1" s="1" t="s">
        <v>447</v>
      </c>
      <c r="DX1" s="1" t="s">
        <v>119</v>
      </c>
      <c r="DY1" s="1" t="s">
        <v>120</v>
      </c>
      <c r="DZ1" s="1" t="s">
        <v>121</v>
      </c>
      <c r="EA1" s="1" t="s">
        <v>122</v>
      </c>
      <c r="EB1" s="3" t="s">
        <v>123</v>
      </c>
      <c r="EC1" s="1" t="s">
        <v>124</v>
      </c>
      <c r="ED1" s="1" t="s">
        <v>542</v>
      </c>
      <c r="EE1" s="1" t="s">
        <v>125</v>
      </c>
      <c r="EF1" s="1" t="s">
        <v>126</v>
      </c>
      <c r="EG1" s="1" t="s">
        <v>127</v>
      </c>
      <c r="EH1" s="1" t="s">
        <v>128</v>
      </c>
      <c r="EI1" s="1" t="s">
        <v>129</v>
      </c>
      <c r="EJ1" s="1" t="s">
        <v>130</v>
      </c>
      <c r="EK1" s="1" t="s">
        <v>131</v>
      </c>
      <c r="EL1" s="1" t="s">
        <v>132</v>
      </c>
      <c r="EM1" s="1" t="s">
        <v>133</v>
      </c>
      <c r="EN1" s="1" t="s">
        <v>134</v>
      </c>
      <c r="EO1" s="1" t="s">
        <v>135</v>
      </c>
      <c r="EP1" s="1" t="s">
        <v>136</v>
      </c>
      <c r="EQ1" s="1" t="s">
        <v>137</v>
      </c>
      <c r="ER1" s="1" t="s">
        <v>138</v>
      </c>
      <c r="ES1" s="1" t="s">
        <v>139</v>
      </c>
      <c r="ET1" s="1" t="s">
        <v>140</v>
      </c>
      <c r="EU1" s="1" t="s">
        <v>141</v>
      </c>
      <c r="EV1" s="1" t="s">
        <v>142</v>
      </c>
      <c r="EW1" s="1" t="s">
        <v>143</v>
      </c>
      <c r="EX1" s="1" t="s">
        <v>144</v>
      </c>
      <c r="EY1" s="1" t="s">
        <v>145</v>
      </c>
      <c r="EZ1" s="1" t="s">
        <v>146</v>
      </c>
      <c r="FA1" s="1" t="s">
        <v>147</v>
      </c>
      <c r="FB1" s="1" t="s">
        <v>148</v>
      </c>
      <c r="FC1" s="1" t="s">
        <v>149</v>
      </c>
      <c r="FD1" s="1" t="s">
        <v>150</v>
      </c>
      <c r="FE1" s="1" t="s">
        <v>151</v>
      </c>
      <c r="FF1" s="1" t="s">
        <v>152</v>
      </c>
      <c r="FG1" s="1" t="s">
        <v>153</v>
      </c>
      <c r="FH1" s="1" t="s">
        <v>154</v>
      </c>
      <c r="FI1" s="1" t="s">
        <v>155</v>
      </c>
      <c r="FJ1" s="1" t="s">
        <v>156</v>
      </c>
      <c r="FK1" s="1" t="s">
        <v>157</v>
      </c>
      <c r="FL1" s="1" t="s">
        <v>158</v>
      </c>
      <c r="FM1" s="1" t="s">
        <v>159</v>
      </c>
      <c r="FN1" s="1" t="s">
        <v>160</v>
      </c>
      <c r="FO1" s="1" t="s">
        <v>161</v>
      </c>
      <c r="FP1" s="1" t="s">
        <v>162</v>
      </c>
      <c r="FQ1" s="1" t="s">
        <v>163</v>
      </c>
      <c r="FR1" s="1" t="s">
        <v>164</v>
      </c>
      <c r="FS1" s="1" t="s">
        <v>165</v>
      </c>
      <c r="FT1" s="1" t="s">
        <v>448</v>
      </c>
      <c r="FU1" s="1" t="s">
        <v>449</v>
      </c>
      <c r="FV1" s="1" t="s">
        <v>450</v>
      </c>
      <c r="FW1" s="1" t="s">
        <v>451</v>
      </c>
      <c r="FX1" s="1" t="s">
        <v>452</v>
      </c>
      <c r="FY1" s="1" t="s">
        <v>453</v>
      </c>
      <c r="FZ1" s="1" t="s">
        <v>454</v>
      </c>
      <c r="GA1" s="1" t="s">
        <v>455</v>
      </c>
      <c r="GB1" s="1" t="s">
        <v>166</v>
      </c>
      <c r="GC1" s="1" t="s">
        <v>167</v>
      </c>
      <c r="GD1" s="1" t="s">
        <v>168</v>
      </c>
      <c r="GE1" s="1" t="s">
        <v>169</v>
      </c>
      <c r="GF1" s="1" t="s">
        <v>170</v>
      </c>
      <c r="GG1" s="1" t="s">
        <v>171</v>
      </c>
      <c r="GH1" s="1" t="s">
        <v>456</v>
      </c>
      <c r="GI1" s="1" t="s">
        <v>457</v>
      </c>
      <c r="GJ1" s="1" t="s">
        <v>458</v>
      </c>
      <c r="GK1" s="1" t="s">
        <v>459</v>
      </c>
      <c r="GL1" s="1" t="s">
        <v>460</v>
      </c>
      <c r="GM1" s="1" t="s">
        <v>461</v>
      </c>
      <c r="GN1" s="1" t="s">
        <v>462</v>
      </c>
      <c r="GO1" s="1" t="s">
        <v>463</v>
      </c>
      <c r="GP1" s="1" t="s">
        <v>172</v>
      </c>
      <c r="GQ1" s="1" t="s">
        <v>173</v>
      </c>
      <c r="GR1" s="1" t="s">
        <v>174</v>
      </c>
      <c r="GS1" s="1" t="s">
        <v>175</v>
      </c>
      <c r="GT1" s="1" t="s">
        <v>176</v>
      </c>
      <c r="GU1" s="1" t="s">
        <v>177</v>
      </c>
      <c r="GV1" s="1" t="s">
        <v>178</v>
      </c>
      <c r="GW1" s="1" t="s">
        <v>464</v>
      </c>
      <c r="GX1" s="1" t="s">
        <v>465</v>
      </c>
      <c r="GY1" s="1" t="s">
        <v>466</v>
      </c>
      <c r="GZ1" s="1" t="s">
        <v>467</v>
      </c>
      <c r="HA1" s="1" t="s">
        <v>468</v>
      </c>
      <c r="HB1" s="1" t="s">
        <v>469</v>
      </c>
      <c r="HC1" s="1" t="s">
        <v>179</v>
      </c>
      <c r="HD1" s="1" t="s">
        <v>180</v>
      </c>
      <c r="HE1" s="1" t="s">
        <v>181</v>
      </c>
      <c r="HF1" s="1" t="s">
        <v>182</v>
      </c>
      <c r="HG1" s="1" t="s">
        <v>183</v>
      </c>
      <c r="HH1" s="1" t="s">
        <v>184</v>
      </c>
      <c r="HI1" s="1" t="s">
        <v>185</v>
      </c>
      <c r="HJ1" s="1" t="s">
        <v>186</v>
      </c>
      <c r="HK1" s="1" t="s">
        <v>187</v>
      </c>
      <c r="HL1" s="1" t="s">
        <v>188</v>
      </c>
      <c r="HM1" s="1" t="s">
        <v>189</v>
      </c>
      <c r="HN1" s="1" t="s">
        <v>190</v>
      </c>
      <c r="HO1" s="1" t="s">
        <v>191</v>
      </c>
      <c r="HP1" s="1" t="s">
        <v>192</v>
      </c>
      <c r="HQ1" s="1" t="s">
        <v>193</v>
      </c>
      <c r="HR1" s="1" t="s">
        <v>194</v>
      </c>
      <c r="HS1" s="1" t="s">
        <v>195</v>
      </c>
      <c r="HT1" s="1" t="s">
        <v>196</v>
      </c>
      <c r="HU1" s="1" t="s">
        <v>197</v>
      </c>
      <c r="HV1" s="1" t="s">
        <v>198</v>
      </c>
      <c r="HW1" s="1" t="s">
        <v>199</v>
      </c>
      <c r="HX1" s="1" t="s">
        <v>476</v>
      </c>
      <c r="HY1" s="1" t="s">
        <v>477</v>
      </c>
      <c r="HZ1" s="1" t="s">
        <v>478</v>
      </c>
      <c r="IA1" s="1" t="s">
        <v>479</v>
      </c>
      <c r="IB1" s="1" t="s">
        <v>480</v>
      </c>
      <c r="IC1" s="1" t="s">
        <v>481</v>
      </c>
      <c r="ID1" s="1" t="s">
        <v>482</v>
      </c>
      <c r="IE1" s="1" t="s">
        <v>483</v>
      </c>
      <c r="IF1" s="1" t="s">
        <v>484</v>
      </c>
      <c r="IG1" s="1" t="s">
        <v>485</v>
      </c>
      <c r="IH1" s="1" t="s">
        <v>486</v>
      </c>
      <c r="II1" s="1" t="s">
        <v>487</v>
      </c>
      <c r="IJ1" s="1" t="s">
        <v>488</v>
      </c>
      <c r="IK1" s="1" t="s">
        <v>489</v>
      </c>
      <c r="IL1" s="1" t="s">
        <v>490</v>
      </c>
      <c r="IM1" s="1" t="s">
        <v>491</v>
      </c>
      <c r="IN1" s="1" t="s">
        <v>492</v>
      </c>
      <c r="IO1" s="1" t="s">
        <v>493</v>
      </c>
      <c r="IP1" s="1" t="s">
        <v>200</v>
      </c>
      <c r="IQ1" s="1" t="s">
        <v>201</v>
      </c>
      <c r="IR1" s="1" t="s">
        <v>202</v>
      </c>
      <c r="IS1" s="1" t="s">
        <v>203</v>
      </c>
      <c r="IT1" s="1" t="s">
        <v>204</v>
      </c>
      <c r="IU1" s="1" t="s">
        <v>205</v>
      </c>
      <c r="IV1" s="1" t="s">
        <v>206</v>
      </c>
      <c r="IW1" s="1" t="s">
        <v>207</v>
      </c>
      <c r="IX1" s="1" t="s">
        <v>208</v>
      </c>
      <c r="IY1" s="1" t="s">
        <v>209</v>
      </c>
      <c r="IZ1" s="1" t="s">
        <v>470</v>
      </c>
      <c r="JA1" s="1" t="s">
        <v>471</v>
      </c>
      <c r="JB1" s="1" t="s">
        <v>472</v>
      </c>
      <c r="JC1" s="1" t="s">
        <v>473</v>
      </c>
      <c r="JD1" s="1" t="s">
        <v>474</v>
      </c>
      <c r="JE1" s="1" t="s">
        <v>475</v>
      </c>
      <c r="JF1" s="1" t="s">
        <v>210</v>
      </c>
      <c r="JG1" s="1" t="s">
        <v>211</v>
      </c>
      <c r="JH1" s="1" t="s">
        <v>212</v>
      </c>
      <c r="JI1" s="1" t="s">
        <v>213</v>
      </c>
      <c r="JJ1" s="1" t="s">
        <v>214</v>
      </c>
      <c r="JK1" s="1" t="s">
        <v>215</v>
      </c>
      <c r="JL1" s="1" t="s">
        <v>216</v>
      </c>
      <c r="JM1" s="1" t="s">
        <v>217</v>
      </c>
      <c r="JN1" s="1" t="s">
        <v>218</v>
      </c>
      <c r="JO1" s="1" t="s">
        <v>219</v>
      </c>
      <c r="JP1" s="1" t="s">
        <v>220</v>
      </c>
      <c r="JQ1" s="1" t="s">
        <v>221</v>
      </c>
      <c r="JR1" s="1" t="s">
        <v>222</v>
      </c>
      <c r="JS1" s="1" t="s">
        <v>223</v>
      </c>
      <c r="JT1" s="1" t="s">
        <v>224</v>
      </c>
      <c r="JU1" s="1" t="s">
        <v>225</v>
      </c>
      <c r="JV1" s="1" t="s">
        <v>226</v>
      </c>
      <c r="JW1" s="1" t="s">
        <v>227</v>
      </c>
      <c r="JX1" s="1" t="s">
        <v>228</v>
      </c>
      <c r="JY1" s="1" t="s">
        <v>229</v>
      </c>
      <c r="JZ1" s="1" t="s">
        <v>230</v>
      </c>
      <c r="KA1" s="1" t="s">
        <v>494</v>
      </c>
      <c r="KB1" s="1" t="s">
        <v>495</v>
      </c>
      <c r="KC1" s="1" t="s">
        <v>496</v>
      </c>
      <c r="KD1" s="1" t="s">
        <v>497</v>
      </c>
      <c r="KE1" s="1" t="s">
        <v>498</v>
      </c>
      <c r="KF1" s="1" t="s">
        <v>499</v>
      </c>
      <c r="KG1" s="1" t="s">
        <v>500</v>
      </c>
      <c r="KH1" s="1" t="s">
        <v>501</v>
      </c>
      <c r="KI1" s="1" t="s">
        <v>502</v>
      </c>
      <c r="KJ1" s="1" t="s">
        <v>503</v>
      </c>
      <c r="KK1" s="1" t="s">
        <v>504</v>
      </c>
      <c r="KL1" s="1" t="s">
        <v>505</v>
      </c>
      <c r="KM1" s="1" t="s">
        <v>506</v>
      </c>
      <c r="KN1" s="1" t="s">
        <v>507</v>
      </c>
      <c r="KO1" s="1" t="s">
        <v>508</v>
      </c>
      <c r="KP1" s="1" t="s">
        <v>509</v>
      </c>
      <c r="KQ1" s="1" t="s">
        <v>510</v>
      </c>
      <c r="KR1" s="1" t="s">
        <v>511</v>
      </c>
      <c r="KS1" s="1" t="s">
        <v>231</v>
      </c>
      <c r="KT1" s="1" t="s">
        <v>232</v>
      </c>
      <c r="KU1" s="1" t="s">
        <v>233</v>
      </c>
      <c r="KV1" s="1" t="s">
        <v>234</v>
      </c>
      <c r="KW1" s="1" t="s">
        <v>235</v>
      </c>
      <c r="KX1" s="1" t="s">
        <v>236</v>
      </c>
      <c r="KY1" s="1" t="s">
        <v>439</v>
      </c>
      <c r="KZ1" s="1" t="s">
        <v>237</v>
      </c>
      <c r="LA1" s="1" t="s">
        <v>238</v>
      </c>
      <c r="LB1" s="1" t="s">
        <v>239</v>
      </c>
      <c r="LC1" s="1" t="s">
        <v>240</v>
      </c>
      <c r="LD1" s="1" t="s">
        <v>241</v>
      </c>
      <c r="LE1" s="1" t="s">
        <v>242</v>
      </c>
      <c r="LF1" s="1" t="s">
        <v>243</v>
      </c>
      <c r="LG1" s="1" t="s">
        <v>244</v>
      </c>
      <c r="LH1" s="1" t="s">
        <v>245</v>
      </c>
      <c r="LI1" s="1" t="s">
        <v>246</v>
      </c>
      <c r="LJ1" s="1" t="s">
        <v>247</v>
      </c>
      <c r="LK1" s="1" t="s">
        <v>248</v>
      </c>
      <c r="LL1" s="1" t="s">
        <v>249</v>
      </c>
      <c r="LM1" s="1" t="s">
        <v>250</v>
      </c>
      <c r="LN1" s="1" t="s">
        <v>251</v>
      </c>
      <c r="LO1" s="1" t="s">
        <v>252</v>
      </c>
      <c r="LP1" s="1" t="s">
        <v>253</v>
      </c>
      <c r="LQ1" s="1" t="s">
        <v>254</v>
      </c>
      <c r="LR1" s="1" t="s">
        <v>255</v>
      </c>
      <c r="LS1" s="1" t="s">
        <v>256</v>
      </c>
      <c r="LT1" s="1" t="s">
        <v>257</v>
      </c>
      <c r="LU1" s="1" t="s">
        <v>258</v>
      </c>
      <c r="LV1" s="1" t="s">
        <v>259</v>
      </c>
      <c r="LW1" s="1" t="s">
        <v>260</v>
      </c>
      <c r="LX1" s="1" t="s">
        <v>261</v>
      </c>
      <c r="LY1" s="1" t="s">
        <v>262</v>
      </c>
      <c r="LZ1" s="1" t="s">
        <v>263</v>
      </c>
      <c r="MA1" s="1" t="s">
        <v>264</v>
      </c>
      <c r="MB1" s="1" t="s">
        <v>265</v>
      </c>
      <c r="MC1" s="1" t="s">
        <v>266</v>
      </c>
      <c r="MD1" s="1" t="s">
        <v>267</v>
      </c>
      <c r="ME1" s="1" t="s">
        <v>268</v>
      </c>
      <c r="MF1" s="1" t="s">
        <v>269</v>
      </c>
      <c r="MG1" s="1" t="s">
        <v>270</v>
      </c>
      <c r="MH1" s="1" t="s">
        <v>271</v>
      </c>
      <c r="MI1" s="1" t="s">
        <v>272</v>
      </c>
      <c r="MJ1" s="1" t="s">
        <v>273</v>
      </c>
      <c r="MK1" s="1" t="s">
        <v>274</v>
      </c>
      <c r="ML1" s="1" t="s">
        <v>275</v>
      </c>
      <c r="MM1" s="1" t="s">
        <v>276</v>
      </c>
      <c r="MN1" s="1" t="s">
        <v>277</v>
      </c>
      <c r="MO1" s="1" t="s">
        <v>278</v>
      </c>
      <c r="MP1" s="1" t="s">
        <v>279</v>
      </c>
      <c r="MQ1" s="1" t="s">
        <v>280</v>
      </c>
      <c r="MR1" s="1" t="s">
        <v>281</v>
      </c>
      <c r="MS1" s="1" t="s">
        <v>282</v>
      </c>
      <c r="MT1" s="1" t="s">
        <v>283</v>
      </c>
      <c r="MU1" s="1" t="s">
        <v>284</v>
      </c>
      <c r="MV1" s="1" t="s">
        <v>285</v>
      </c>
      <c r="MW1" s="1" t="s">
        <v>286</v>
      </c>
      <c r="MX1" s="1" t="s">
        <v>287</v>
      </c>
      <c r="MY1" s="1" t="s">
        <v>288</v>
      </c>
      <c r="MZ1" s="1" t="s">
        <v>289</v>
      </c>
      <c r="NA1" s="1" t="s">
        <v>290</v>
      </c>
      <c r="NB1" s="1" t="s">
        <v>291</v>
      </c>
      <c r="NC1" s="1" t="s">
        <v>292</v>
      </c>
      <c r="ND1" s="1" t="s">
        <v>293</v>
      </c>
      <c r="NE1" s="1" t="s">
        <v>294</v>
      </c>
      <c r="NF1" s="1" t="s">
        <v>295</v>
      </c>
      <c r="NG1" s="1" t="s">
        <v>296</v>
      </c>
      <c r="NH1" s="1" t="s">
        <v>297</v>
      </c>
      <c r="NI1" s="1" t="s">
        <v>298</v>
      </c>
      <c r="NJ1" s="1" t="s">
        <v>299</v>
      </c>
      <c r="NK1" s="1" t="s">
        <v>300</v>
      </c>
      <c r="NL1" s="1" t="s">
        <v>301</v>
      </c>
      <c r="NM1" s="1" t="s">
        <v>302</v>
      </c>
      <c r="NN1" s="1" t="s">
        <v>303</v>
      </c>
      <c r="NO1" s="1" t="s">
        <v>304</v>
      </c>
      <c r="NP1" s="1" t="s">
        <v>305</v>
      </c>
      <c r="NQ1" s="1" t="s">
        <v>306</v>
      </c>
      <c r="NR1" s="1" t="s">
        <v>307</v>
      </c>
      <c r="NS1" s="1" t="s">
        <v>308</v>
      </c>
      <c r="NT1" s="1" t="s">
        <v>309</v>
      </c>
      <c r="NU1" s="1" t="s">
        <v>310</v>
      </c>
      <c r="NV1" s="1" t="s">
        <v>311</v>
      </c>
      <c r="NW1" s="1" t="s">
        <v>312</v>
      </c>
      <c r="NX1" s="1" t="s">
        <v>313</v>
      </c>
      <c r="NY1" s="1" t="s">
        <v>314</v>
      </c>
      <c r="NZ1" s="1" t="s">
        <v>315</v>
      </c>
      <c r="OA1" s="1" t="s">
        <v>316</v>
      </c>
      <c r="OB1" s="1" t="s">
        <v>317</v>
      </c>
      <c r="OC1" s="1" t="s">
        <v>318</v>
      </c>
      <c r="OD1" s="1" t="s">
        <v>319</v>
      </c>
      <c r="OE1" s="1" t="s">
        <v>320</v>
      </c>
      <c r="OF1" s="1" t="s">
        <v>321</v>
      </c>
      <c r="OG1" s="1" t="s">
        <v>322</v>
      </c>
      <c r="OH1" s="1" t="s">
        <v>323</v>
      </c>
      <c r="OI1" s="1" t="s">
        <v>324</v>
      </c>
      <c r="OJ1" s="1" t="s">
        <v>325</v>
      </c>
      <c r="OK1" s="1" t="s">
        <v>326</v>
      </c>
      <c r="OL1" s="1" t="s">
        <v>327</v>
      </c>
      <c r="OM1" s="1" t="s">
        <v>328</v>
      </c>
      <c r="ON1" s="1" t="s">
        <v>329</v>
      </c>
      <c r="OO1" s="1" t="s">
        <v>330</v>
      </c>
      <c r="OP1" s="1" t="s">
        <v>331</v>
      </c>
      <c r="OQ1" s="1" t="s">
        <v>332</v>
      </c>
      <c r="OR1" s="1" t="s">
        <v>333</v>
      </c>
      <c r="OS1" s="1" t="s">
        <v>334</v>
      </c>
      <c r="OT1" s="1" t="s">
        <v>512</v>
      </c>
      <c r="OU1" s="1" t="s">
        <v>513</v>
      </c>
      <c r="OV1" s="1" t="s">
        <v>514</v>
      </c>
      <c r="OW1" s="1" t="s">
        <v>515</v>
      </c>
      <c r="OX1" s="1" t="s">
        <v>516</v>
      </c>
      <c r="OY1" s="1" t="s">
        <v>517</v>
      </c>
      <c r="OZ1" s="1" t="s">
        <v>518</v>
      </c>
      <c r="PA1" s="1" t="s">
        <v>519</v>
      </c>
      <c r="PB1" s="1" t="s">
        <v>520</v>
      </c>
      <c r="PC1" s="1" t="s">
        <v>521</v>
      </c>
      <c r="PD1" s="1" t="s">
        <v>522</v>
      </c>
      <c r="PE1" s="1" t="s">
        <v>523</v>
      </c>
      <c r="PF1" s="1" t="s">
        <v>524</v>
      </c>
      <c r="PG1" s="1" t="s">
        <v>525</v>
      </c>
      <c r="PH1" s="1" t="s">
        <v>526</v>
      </c>
      <c r="PI1" s="1" t="s">
        <v>527</v>
      </c>
      <c r="PJ1" s="1" t="s">
        <v>528</v>
      </c>
      <c r="PK1" s="1" t="s">
        <v>529</v>
      </c>
      <c r="PL1" s="1" t="s">
        <v>530</v>
      </c>
      <c r="PM1" s="1" t="s">
        <v>531</v>
      </c>
      <c r="PN1" s="1" t="s">
        <v>532</v>
      </c>
      <c r="PO1" s="1" t="s">
        <v>533</v>
      </c>
      <c r="PP1" s="1" t="s">
        <v>534</v>
      </c>
      <c r="PQ1" s="1" t="s">
        <v>535</v>
      </c>
      <c r="PR1" s="1" t="s">
        <v>536</v>
      </c>
      <c r="PS1" s="1" t="s">
        <v>537</v>
      </c>
      <c r="PT1" s="1" t="s">
        <v>538</v>
      </c>
      <c r="PU1" s="1" t="s">
        <v>539</v>
      </c>
      <c r="PV1" s="1" t="s">
        <v>540</v>
      </c>
      <c r="PW1" s="1" t="s">
        <v>541</v>
      </c>
      <c r="PX1" s="1" t="s">
        <v>335</v>
      </c>
      <c r="PY1" s="1" t="s">
        <v>336</v>
      </c>
      <c r="PZ1" s="1" t="s">
        <v>440</v>
      </c>
      <c r="QA1" s="1" t="s">
        <v>337</v>
      </c>
      <c r="QB1" s="1" t="s">
        <v>338</v>
      </c>
      <c r="QC1" s="1" t="s">
        <v>339</v>
      </c>
      <c r="QD1" s="1" t="s">
        <v>340</v>
      </c>
      <c r="QE1" s="1" t="s">
        <v>341</v>
      </c>
      <c r="QF1" s="1" t="s">
        <v>342</v>
      </c>
      <c r="QG1" s="1" t="s">
        <v>343</v>
      </c>
      <c r="QH1" s="1" t="s">
        <v>344</v>
      </c>
      <c r="QI1" s="1" t="s">
        <v>345</v>
      </c>
      <c r="QJ1" s="1" t="s">
        <v>346</v>
      </c>
      <c r="QK1" s="1" t="s">
        <v>347</v>
      </c>
      <c r="QL1" s="1" t="s">
        <v>348</v>
      </c>
      <c r="QM1" s="1" t="s">
        <v>349</v>
      </c>
      <c r="QN1" s="1" t="s">
        <v>350</v>
      </c>
      <c r="QO1" s="1" t="s">
        <v>351</v>
      </c>
      <c r="QP1" s="1" t="s">
        <v>352</v>
      </c>
      <c r="QQ1" s="1" t="s">
        <v>353</v>
      </c>
      <c r="QR1" s="1" t="s">
        <v>354</v>
      </c>
      <c r="QS1" s="1" t="s">
        <v>355</v>
      </c>
      <c r="QT1" s="1" t="s">
        <v>356</v>
      </c>
      <c r="QU1" s="1" t="s">
        <v>357</v>
      </c>
      <c r="QV1" s="1" t="s">
        <v>358</v>
      </c>
      <c r="QW1" s="1" t="s">
        <v>359</v>
      </c>
      <c r="QX1" s="1" t="s">
        <v>360</v>
      </c>
      <c r="QY1" s="1" t="s">
        <v>361</v>
      </c>
      <c r="QZ1" s="1" t="s">
        <v>362</v>
      </c>
      <c r="RA1" s="1" t="s">
        <v>363</v>
      </c>
      <c r="RB1" s="1" t="s">
        <v>364</v>
      </c>
      <c r="RC1" s="1" t="s">
        <v>365</v>
      </c>
      <c r="RD1" s="1" t="s">
        <v>366</v>
      </c>
      <c r="RE1" s="1" t="s">
        <v>367</v>
      </c>
      <c r="RF1" s="1" t="s">
        <v>368</v>
      </c>
      <c r="RG1" s="1" t="s">
        <v>369</v>
      </c>
      <c r="RH1" s="1" t="s">
        <v>370</v>
      </c>
      <c r="RI1" s="1" t="s">
        <v>371</v>
      </c>
      <c r="RJ1" s="1" t="s">
        <v>372</v>
      </c>
      <c r="RK1" s="1" t="s">
        <v>373</v>
      </c>
      <c r="RL1" s="1" t="s">
        <v>374</v>
      </c>
      <c r="RM1" s="1" t="s">
        <v>375</v>
      </c>
      <c r="RN1" s="1" t="s">
        <v>376</v>
      </c>
      <c r="RO1" s="1" t="s">
        <v>377</v>
      </c>
      <c r="RP1" s="1" t="s">
        <v>378</v>
      </c>
      <c r="RQ1" s="1" t="s">
        <v>379</v>
      </c>
      <c r="RR1" s="1" t="s">
        <v>380</v>
      </c>
      <c r="RS1" s="1" t="s">
        <v>442</v>
      </c>
      <c r="RT1" s="1" t="s">
        <v>381</v>
      </c>
      <c r="RU1" s="1" t="s">
        <v>382</v>
      </c>
      <c r="RV1" s="1" t="s">
        <v>383</v>
      </c>
      <c r="RW1" s="1" t="s">
        <v>384</v>
      </c>
      <c r="RX1" s="1" t="s">
        <v>385</v>
      </c>
      <c r="RY1" s="1" t="s">
        <v>386</v>
      </c>
      <c r="RZ1" s="1" t="s">
        <v>387</v>
      </c>
      <c r="SA1" s="1" t="s">
        <v>388</v>
      </c>
      <c r="SB1" s="1" t="s">
        <v>389</v>
      </c>
      <c r="SC1" s="1" t="s">
        <v>390</v>
      </c>
      <c r="SD1" s="1" t="s">
        <v>441</v>
      </c>
      <c r="SE1" s="1" t="s">
        <v>391</v>
      </c>
      <c r="SF1" s="1" t="s">
        <v>392</v>
      </c>
      <c r="SG1" s="1" t="s">
        <v>393</v>
      </c>
      <c r="SH1" s="1" t="s">
        <v>394</v>
      </c>
      <c r="SI1" s="1" t="s">
        <v>395</v>
      </c>
      <c r="SJ1" s="1" t="s">
        <v>396</v>
      </c>
      <c r="SK1" s="1" t="s">
        <v>397</v>
      </c>
      <c r="SL1" s="1" t="s">
        <v>398</v>
      </c>
      <c r="SM1" s="1" t="s">
        <v>399</v>
      </c>
      <c r="SN1" s="1" t="s">
        <v>400</v>
      </c>
      <c r="SO1" s="1" t="s">
        <v>401</v>
      </c>
      <c r="SP1" s="1" t="s">
        <v>402</v>
      </c>
      <c r="SQ1" s="1" t="s">
        <v>403</v>
      </c>
      <c r="SR1" s="1" t="s">
        <v>404</v>
      </c>
      <c r="SS1" s="1" t="s">
        <v>405</v>
      </c>
      <c r="ST1" s="1" t="s">
        <v>406</v>
      </c>
    </row>
    <row r="2" spans="1:514" x14ac:dyDescent="0.3">
      <c r="A2">
        <v>2016</v>
      </c>
      <c r="B2">
        <v>200398</v>
      </c>
      <c r="C2">
        <v>21</v>
      </c>
      <c r="D2" t="s">
        <v>407</v>
      </c>
      <c r="E2" t="s">
        <v>408</v>
      </c>
      <c r="F2">
        <v>2</v>
      </c>
      <c r="G2" t="s">
        <v>409</v>
      </c>
      <c r="H2" t="s">
        <v>410</v>
      </c>
      <c r="J2" t="s">
        <v>411</v>
      </c>
      <c r="K2">
        <v>7</v>
      </c>
      <c r="L2">
        <v>84</v>
      </c>
      <c r="M2">
        <v>84</v>
      </c>
      <c r="N2">
        <v>6</v>
      </c>
      <c r="O2">
        <v>68</v>
      </c>
      <c r="P2">
        <v>73</v>
      </c>
      <c r="Q2">
        <v>6</v>
      </c>
      <c r="R2">
        <v>58</v>
      </c>
      <c r="S2">
        <v>53</v>
      </c>
      <c r="T2">
        <v>7</v>
      </c>
      <c r="U2">
        <v>74</v>
      </c>
      <c r="V2">
        <v>79</v>
      </c>
      <c r="W2">
        <v>5</v>
      </c>
      <c r="X2">
        <v>79</v>
      </c>
      <c r="Y2">
        <v>53</v>
      </c>
      <c r="Z2">
        <v>6</v>
      </c>
      <c r="AA2">
        <v>66</v>
      </c>
      <c r="AB2">
        <v>63</v>
      </c>
      <c r="AC2">
        <v>29</v>
      </c>
      <c r="AD2">
        <v>86</v>
      </c>
      <c r="AE2">
        <v>0</v>
      </c>
      <c r="AF2">
        <v>0</v>
      </c>
      <c r="AG2">
        <v>1</v>
      </c>
      <c r="AH2">
        <v>1</v>
      </c>
      <c r="AI2">
        <v>0</v>
      </c>
      <c r="AJ2">
        <v>1</v>
      </c>
      <c r="AK2">
        <v>0</v>
      </c>
      <c r="AL2">
        <v>84</v>
      </c>
      <c r="AM2">
        <v>0</v>
      </c>
      <c r="AN2">
        <v>0</v>
      </c>
      <c r="AO2">
        <v>84</v>
      </c>
      <c r="AP2">
        <v>0</v>
      </c>
      <c r="AQ2">
        <v>0</v>
      </c>
      <c r="AR2" t="s">
        <v>412</v>
      </c>
      <c r="AS2">
        <v>1</v>
      </c>
      <c r="AT2" t="s">
        <v>412</v>
      </c>
      <c r="AU2">
        <v>1</v>
      </c>
      <c r="AV2">
        <v>5</v>
      </c>
      <c r="AW2">
        <v>31</v>
      </c>
      <c r="AX2" t="s">
        <v>412</v>
      </c>
      <c r="AY2">
        <v>1</v>
      </c>
      <c r="AZ2" t="s">
        <v>412</v>
      </c>
      <c r="BA2" t="s">
        <v>412</v>
      </c>
      <c r="BB2" t="s">
        <v>412</v>
      </c>
      <c r="BC2" t="s">
        <v>412</v>
      </c>
      <c r="BD2" t="s">
        <v>412</v>
      </c>
      <c r="BE2">
        <v>1</v>
      </c>
      <c r="BF2" t="s">
        <v>412</v>
      </c>
      <c r="BG2" t="s">
        <v>412</v>
      </c>
      <c r="BH2">
        <v>1</v>
      </c>
      <c r="BI2" t="s">
        <v>412</v>
      </c>
      <c r="BJ2" t="s">
        <v>412</v>
      </c>
      <c r="BK2" t="s">
        <v>412</v>
      </c>
      <c r="BL2">
        <v>2</v>
      </c>
      <c r="BM2">
        <v>10</v>
      </c>
      <c r="BN2" t="s">
        <v>412</v>
      </c>
      <c r="BO2" t="s">
        <v>412</v>
      </c>
      <c r="BP2" t="s">
        <v>412</v>
      </c>
      <c r="BQ2">
        <v>1</v>
      </c>
      <c r="BR2" t="s">
        <v>412</v>
      </c>
      <c r="BS2" t="s">
        <v>412</v>
      </c>
      <c r="BT2" t="s">
        <v>412</v>
      </c>
      <c r="BU2">
        <v>1</v>
      </c>
      <c r="BV2" t="s">
        <v>412</v>
      </c>
      <c r="BW2">
        <v>1</v>
      </c>
      <c r="BX2">
        <v>5</v>
      </c>
      <c r="BY2">
        <v>37</v>
      </c>
      <c r="BZ2">
        <v>3</v>
      </c>
      <c r="CA2">
        <v>5</v>
      </c>
      <c r="CB2" t="s">
        <v>412</v>
      </c>
      <c r="CC2" t="s">
        <v>412</v>
      </c>
      <c r="CD2" t="s">
        <v>412</v>
      </c>
      <c r="CE2" t="s">
        <v>412</v>
      </c>
      <c r="CF2" t="s">
        <v>412</v>
      </c>
      <c r="CG2" t="s">
        <v>412</v>
      </c>
      <c r="CH2" t="s">
        <v>412</v>
      </c>
      <c r="CI2">
        <v>1</v>
      </c>
      <c r="CJ2" t="s">
        <v>412</v>
      </c>
      <c r="CK2" t="s">
        <v>412</v>
      </c>
      <c r="CL2" t="s">
        <v>412</v>
      </c>
      <c r="CM2" t="s">
        <v>412</v>
      </c>
      <c r="CN2" t="s">
        <v>412</v>
      </c>
      <c r="CO2" t="s">
        <v>412</v>
      </c>
      <c r="CP2" t="s">
        <v>412</v>
      </c>
      <c r="CQ2">
        <v>1</v>
      </c>
      <c r="CR2" t="s">
        <v>412</v>
      </c>
      <c r="CS2" t="s">
        <v>412</v>
      </c>
      <c r="CT2" t="s">
        <v>412</v>
      </c>
      <c r="CU2" t="s">
        <v>412</v>
      </c>
      <c r="CV2">
        <v>70</v>
      </c>
      <c r="CW2">
        <v>193</v>
      </c>
      <c r="CX2">
        <v>193</v>
      </c>
      <c r="CY2">
        <v>193</v>
      </c>
      <c r="CZ2">
        <v>193</v>
      </c>
      <c r="DA2">
        <v>193</v>
      </c>
      <c r="DB2">
        <v>193</v>
      </c>
      <c r="DC2">
        <v>965</v>
      </c>
      <c r="DD2" t="e">
        <f>VLOOKUP(#REF!,'[1]보고서 1'!$D$5:$E$12096,2,0)</f>
        <v>#REF!</v>
      </c>
      <c r="DE2">
        <v>27</v>
      </c>
      <c r="DF2">
        <v>533</v>
      </c>
      <c r="DG2">
        <v>36</v>
      </c>
      <c r="DH2">
        <v>799</v>
      </c>
      <c r="DI2">
        <v>36</v>
      </c>
      <c r="DJ2">
        <v>0</v>
      </c>
      <c r="DK2">
        <v>1000000</v>
      </c>
      <c r="DL2">
        <v>27</v>
      </c>
      <c r="DM2">
        <v>0</v>
      </c>
      <c r="DN2">
        <v>700000</v>
      </c>
      <c r="DP2" t="s">
        <v>411</v>
      </c>
      <c r="DQ2" t="s">
        <v>411</v>
      </c>
      <c r="DR2" t="s">
        <v>413</v>
      </c>
      <c r="DS2">
        <v>17</v>
      </c>
      <c r="DT2">
        <v>189</v>
      </c>
      <c r="DU2">
        <v>77</v>
      </c>
      <c r="DV2">
        <v>1179</v>
      </c>
      <c r="DW2">
        <v>0</v>
      </c>
      <c r="DX2">
        <v>0</v>
      </c>
      <c r="DY2">
        <v>5030</v>
      </c>
      <c r="DZ2">
        <v>10235</v>
      </c>
      <c r="EA2">
        <v>0</v>
      </c>
      <c r="EB2" s="2">
        <v>38</v>
      </c>
      <c r="EC2">
        <v>0</v>
      </c>
      <c r="ED2">
        <v>6</v>
      </c>
      <c r="EE2">
        <v>4</v>
      </c>
      <c r="EF2">
        <v>7</v>
      </c>
      <c r="EG2">
        <v>9</v>
      </c>
      <c r="EH2">
        <v>2</v>
      </c>
      <c r="EI2">
        <v>1</v>
      </c>
      <c r="EJ2">
        <v>26</v>
      </c>
      <c r="EK2">
        <v>0</v>
      </c>
      <c r="EL2">
        <v>0</v>
      </c>
      <c r="EM2">
        <v>0</v>
      </c>
      <c r="EN2">
        <v>2</v>
      </c>
      <c r="EO2">
        <v>1</v>
      </c>
      <c r="EP2">
        <v>1</v>
      </c>
      <c r="EQ2">
        <v>0</v>
      </c>
      <c r="ER2">
        <v>0</v>
      </c>
      <c r="ES2">
        <v>0</v>
      </c>
      <c r="ET2" t="s">
        <v>413</v>
      </c>
      <c r="EU2" t="s">
        <v>413</v>
      </c>
      <c r="EV2" t="s">
        <v>413</v>
      </c>
      <c r="EW2" t="s">
        <v>413</v>
      </c>
      <c r="EX2" t="s">
        <v>413</v>
      </c>
      <c r="EY2">
        <v>3</v>
      </c>
      <c r="EZ2" t="s">
        <v>414</v>
      </c>
      <c r="FA2" t="s">
        <v>415</v>
      </c>
      <c r="FB2">
        <v>836</v>
      </c>
      <c r="FC2">
        <v>1</v>
      </c>
      <c r="FD2">
        <v>1</v>
      </c>
      <c r="FE2">
        <v>4</v>
      </c>
      <c r="FF2">
        <v>485831</v>
      </c>
      <c r="FG2">
        <v>56999</v>
      </c>
      <c r="FH2">
        <v>0</v>
      </c>
      <c r="FI2">
        <v>32835</v>
      </c>
      <c r="FJ2">
        <v>0</v>
      </c>
      <c r="FK2">
        <v>485831</v>
      </c>
      <c r="FL2">
        <v>856</v>
      </c>
      <c r="FM2">
        <v>2710</v>
      </c>
      <c r="FN2">
        <v>6400</v>
      </c>
      <c r="FO2">
        <v>3040</v>
      </c>
      <c r="FP2">
        <v>1</v>
      </c>
      <c r="FQ2">
        <v>50</v>
      </c>
      <c r="FR2">
        <v>1</v>
      </c>
      <c r="FS2">
        <v>328</v>
      </c>
      <c r="FT2">
        <v>19</v>
      </c>
      <c r="FU2">
        <v>19</v>
      </c>
      <c r="FV2">
        <v>19</v>
      </c>
      <c r="FW2">
        <v>40</v>
      </c>
      <c r="FX2">
        <v>418</v>
      </c>
      <c r="FY2">
        <v>418</v>
      </c>
      <c r="FZ2">
        <v>418</v>
      </c>
      <c r="GA2">
        <v>888</v>
      </c>
      <c r="GB2">
        <v>6400</v>
      </c>
      <c r="GC2">
        <v>3040</v>
      </c>
      <c r="GD2">
        <v>1</v>
      </c>
      <c r="GE2">
        <v>49</v>
      </c>
      <c r="GF2">
        <v>1</v>
      </c>
      <c r="GG2">
        <v>313</v>
      </c>
      <c r="GH2">
        <v>19</v>
      </c>
      <c r="GI2">
        <v>19</v>
      </c>
      <c r="GJ2">
        <v>19</v>
      </c>
      <c r="GK2">
        <v>40</v>
      </c>
      <c r="GL2">
        <v>418</v>
      </c>
      <c r="GM2">
        <v>418</v>
      </c>
      <c r="GN2">
        <v>418</v>
      </c>
      <c r="GO2">
        <v>888</v>
      </c>
      <c r="GP2">
        <v>10</v>
      </c>
      <c r="GQ2">
        <v>3</v>
      </c>
      <c r="GR2">
        <v>6</v>
      </c>
      <c r="GS2">
        <v>0</v>
      </c>
      <c r="GT2">
        <v>1</v>
      </c>
      <c r="GU2">
        <v>0</v>
      </c>
      <c r="GV2">
        <v>0</v>
      </c>
      <c r="GW2">
        <v>1</v>
      </c>
      <c r="GX2">
        <v>1</v>
      </c>
      <c r="GY2">
        <v>1</v>
      </c>
      <c r="GZ2">
        <v>1</v>
      </c>
      <c r="HA2">
        <v>2</v>
      </c>
      <c r="HB2">
        <v>2</v>
      </c>
      <c r="HC2">
        <v>0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1</v>
      </c>
      <c r="HO2">
        <v>1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</v>
      </c>
      <c r="HY2">
        <v>1</v>
      </c>
      <c r="HZ2">
        <v>1</v>
      </c>
      <c r="IA2">
        <v>1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2</v>
      </c>
      <c r="IQ2">
        <v>2</v>
      </c>
      <c r="IR2">
        <v>2</v>
      </c>
      <c r="IS2">
        <v>10</v>
      </c>
      <c r="IT2">
        <v>3</v>
      </c>
      <c r="IU2">
        <v>6</v>
      </c>
      <c r="IV2">
        <v>0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3</v>
      </c>
      <c r="KX2">
        <v>7637</v>
      </c>
      <c r="KY2">
        <v>0</v>
      </c>
      <c r="KZ2">
        <v>14790</v>
      </c>
      <c r="LA2">
        <v>389</v>
      </c>
      <c r="LB2">
        <v>15179</v>
      </c>
      <c r="LC2">
        <v>32710</v>
      </c>
      <c r="LD2">
        <v>32911</v>
      </c>
      <c r="LE2">
        <v>10000000</v>
      </c>
      <c r="LF2">
        <v>3000000</v>
      </c>
      <c r="LG2">
        <v>1</v>
      </c>
      <c r="LH2">
        <v>38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1</v>
      </c>
      <c r="LP2">
        <v>80690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80698</v>
      </c>
      <c r="LZ2" t="s">
        <v>412</v>
      </c>
      <c r="MA2" t="s">
        <v>412</v>
      </c>
      <c r="MB2" t="s">
        <v>412</v>
      </c>
      <c r="MC2" t="s">
        <v>412</v>
      </c>
      <c r="MD2" t="s">
        <v>412</v>
      </c>
      <c r="ME2" t="s">
        <v>412</v>
      </c>
      <c r="MF2" t="s">
        <v>412</v>
      </c>
      <c r="MG2" t="s">
        <v>412</v>
      </c>
      <c r="MH2" t="s">
        <v>412</v>
      </c>
      <c r="MI2" t="s">
        <v>412</v>
      </c>
      <c r="MJ2" t="s">
        <v>412</v>
      </c>
      <c r="MK2" t="s">
        <v>412</v>
      </c>
      <c r="ML2">
        <v>0</v>
      </c>
      <c r="MM2">
        <v>366.3</v>
      </c>
      <c r="MN2">
        <v>0</v>
      </c>
      <c r="MO2">
        <v>11.4</v>
      </c>
      <c r="MP2">
        <v>0</v>
      </c>
      <c r="MQ2">
        <v>0</v>
      </c>
      <c r="MR2">
        <v>0</v>
      </c>
      <c r="MS2">
        <v>19.399999999999999</v>
      </c>
      <c r="MT2">
        <v>9.3000000000000007</v>
      </c>
      <c r="MU2">
        <v>0</v>
      </c>
      <c r="MV2">
        <v>19.899999999999999</v>
      </c>
      <c r="MW2">
        <v>0</v>
      </c>
      <c r="MX2">
        <v>0</v>
      </c>
      <c r="MY2">
        <v>356.1</v>
      </c>
      <c r="MZ2">
        <v>0</v>
      </c>
      <c r="NA2">
        <v>12.1</v>
      </c>
      <c r="NB2">
        <v>0</v>
      </c>
      <c r="NC2">
        <v>0</v>
      </c>
      <c r="ND2">
        <v>0</v>
      </c>
      <c r="NE2">
        <v>21.2</v>
      </c>
      <c r="NF2">
        <v>8.9</v>
      </c>
      <c r="NG2">
        <v>0</v>
      </c>
      <c r="NH2">
        <v>20</v>
      </c>
      <c r="NI2">
        <v>0</v>
      </c>
      <c r="NJ2" t="s">
        <v>412</v>
      </c>
      <c r="NK2" t="s">
        <v>412</v>
      </c>
      <c r="NL2" t="s">
        <v>412</v>
      </c>
      <c r="NM2" t="s">
        <v>412</v>
      </c>
      <c r="NN2" t="s">
        <v>412</v>
      </c>
      <c r="NO2" t="s">
        <v>412</v>
      </c>
      <c r="NP2" t="s">
        <v>412</v>
      </c>
      <c r="NQ2" t="s">
        <v>412</v>
      </c>
      <c r="NR2" t="s">
        <v>412</v>
      </c>
      <c r="NS2" t="s">
        <v>412</v>
      </c>
      <c r="NT2" t="s">
        <v>412</v>
      </c>
      <c r="NU2" t="s">
        <v>412</v>
      </c>
      <c r="NV2">
        <v>0</v>
      </c>
      <c r="NW2">
        <v>410</v>
      </c>
      <c r="NX2">
        <v>0</v>
      </c>
      <c r="NY2">
        <v>15.7</v>
      </c>
      <c r="NZ2">
        <v>0</v>
      </c>
      <c r="OA2">
        <v>0</v>
      </c>
      <c r="OB2">
        <v>0</v>
      </c>
      <c r="OC2">
        <v>16.100000000000001</v>
      </c>
      <c r="OD2">
        <v>10.1</v>
      </c>
      <c r="OE2">
        <v>0</v>
      </c>
      <c r="OF2">
        <v>18.3</v>
      </c>
      <c r="OG2">
        <v>0</v>
      </c>
      <c r="OH2">
        <v>0</v>
      </c>
      <c r="OI2">
        <v>389.3</v>
      </c>
      <c r="OJ2">
        <v>0</v>
      </c>
      <c r="OK2">
        <v>18.399999999999999</v>
      </c>
      <c r="OL2">
        <v>0</v>
      </c>
      <c r="OM2">
        <v>0</v>
      </c>
      <c r="ON2">
        <v>0</v>
      </c>
      <c r="OO2">
        <v>19.8</v>
      </c>
      <c r="OP2">
        <v>9.8000000000000007</v>
      </c>
      <c r="OQ2">
        <v>0</v>
      </c>
      <c r="OR2">
        <v>18.899999999999999</v>
      </c>
      <c r="OS2">
        <v>0</v>
      </c>
      <c r="OT2" t="s">
        <v>412</v>
      </c>
      <c r="OU2" t="s">
        <v>412</v>
      </c>
      <c r="OV2" t="s">
        <v>412</v>
      </c>
      <c r="OW2" t="s">
        <v>412</v>
      </c>
      <c r="OX2" t="s">
        <v>412</v>
      </c>
      <c r="OY2">
        <v>0</v>
      </c>
      <c r="OZ2">
        <v>31</v>
      </c>
      <c r="PA2">
        <v>35</v>
      </c>
      <c r="PB2">
        <v>0</v>
      </c>
      <c r="PC2">
        <v>0</v>
      </c>
      <c r="PD2">
        <v>2</v>
      </c>
      <c r="PE2">
        <v>36</v>
      </c>
      <c r="PF2">
        <v>37</v>
      </c>
      <c r="PG2">
        <v>2</v>
      </c>
      <c r="PH2">
        <v>1</v>
      </c>
      <c r="PI2" t="s">
        <v>412</v>
      </c>
      <c r="PJ2" t="s">
        <v>412</v>
      </c>
      <c r="PK2" t="s">
        <v>412</v>
      </c>
      <c r="PL2" t="s">
        <v>412</v>
      </c>
      <c r="PM2" t="s">
        <v>412</v>
      </c>
      <c r="PN2">
        <v>0</v>
      </c>
      <c r="PO2">
        <v>24</v>
      </c>
      <c r="PP2">
        <v>41</v>
      </c>
      <c r="PQ2">
        <v>0</v>
      </c>
      <c r="PR2">
        <v>0</v>
      </c>
      <c r="PS2">
        <v>1</v>
      </c>
      <c r="PT2">
        <v>31</v>
      </c>
      <c r="PU2">
        <v>39</v>
      </c>
      <c r="PV2">
        <v>0</v>
      </c>
      <c r="PW2">
        <v>0</v>
      </c>
      <c r="PX2">
        <v>1712403000</v>
      </c>
      <c r="PY2">
        <v>1712403000</v>
      </c>
      <c r="PZ2">
        <v>662715000</v>
      </c>
      <c r="QA2">
        <v>0</v>
      </c>
      <c r="QB2">
        <v>0</v>
      </c>
      <c r="QC2">
        <v>662715000</v>
      </c>
      <c r="QD2">
        <v>1029688000</v>
      </c>
      <c r="QE2">
        <v>1014999000</v>
      </c>
      <c r="QF2">
        <v>0</v>
      </c>
      <c r="QG2">
        <v>14689000</v>
      </c>
      <c r="QH2" t="s">
        <v>412</v>
      </c>
      <c r="QI2" t="s">
        <v>412</v>
      </c>
      <c r="QJ2" t="s">
        <v>412</v>
      </c>
      <c r="QK2" t="s">
        <v>412</v>
      </c>
      <c r="QL2" t="s">
        <v>412</v>
      </c>
      <c r="QM2" t="s">
        <v>412</v>
      </c>
      <c r="QN2" t="s">
        <v>412</v>
      </c>
      <c r="QO2" t="s">
        <v>412</v>
      </c>
      <c r="QP2" t="s">
        <v>412</v>
      </c>
      <c r="QQ2">
        <v>48173000</v>
      </c>
      <c r="QR2">
        <v>572156000</v>
      </c>
      <c r="QS2">
        <v>206877000</v>
      </c>
      <c r="QT2">
        <v>587849000</v>
      </c>
      <c r="QU2">
        <v>89066000</v>
      </c>
      <c r="QV2">
        <v>206282000</v>
      </c>
      <c r="QW2">
        <v>0</v>
      </c>
      <c r="QX2">
        <v>2000000</v>
      </c>
      <c r="QY2" t="s">
        <v>412</v>
      </c>
      <c r="QZ2" t="s">
        <v>412</v>
      </c>
      <c r="RA2" t="s">
        <v>412</v>
      </c>
      <c r="RB2" t="s">
        <v>412</v>
      </c>
      <c r="RC2" t="s">
        <v>412</v>
      </c>
      <c r="RD2" t="s">
        <v>412</v>
      </c>
      <c r="RE2" t="s">
        <v>412</v>
      </c>
      <c r="RF2" t="s">
        <v>412</v>
      </c>
      <c r="RG2">
        <v>2351664705</v>
      </c>
      <c r="RH2">
        <v>2315143230</v>
      </c>
      <c r="RI2">
        <v>1355219210</v>
      </c>
      <c r="RJ2">
        <v>0</v>
      </c>
      <c r="RK2">
        <v>4000000</v>
      </c>
      <c r="RL2">
        <v>1346899210</v>
      </c>
      <c r="RM2">
        <v>4320000</v>
      </c>
      <c r="RN2">
        <v>958026518</v>
      </c>
      <c r="RO2">
        <v>945554572</v>
      </c>
      <c r="RP2">
        <v>0</v>
      </c>
      <c r="RQ2">
        <v>12471946</v>
      </c>
      <c r="RR2">
        <v>38418977</v>
      </c>
      <c r="RS2">
        <v>38418977</v>
      </c>
      <c r="RT2" t="s">
        <v>412</v>
      </c>
      <c r="RU2" t="s">
        <v>412</v>
      </c>
      <c r="RV2" t="s">
        <v>412</v>
      </c>
      <c r="RW2" t="s">
        <v>412</v>
      </c>
      <c r="RX2" t="s">
        <v>412</v>
      </c>
      <c r="RY2" t="s">
        <v>412</v>
      </c>
      <c r="RZ2" t="s">
        <v>412</v>
      </c>
      <c r="SA2" t="s">
        <v>412</v>
      </c>
      <c r="SB2" t="s">
        <v>412</v>
      </c>
      <c r="SC2" t="s">
        <v>412</v>
      </c>
      <c r="SD2" t="s">
        <v>412</v>
      </c>
      <c r="SE2">
        <v>55744920</v>
      </c>
      <c r="SF2">
        <v>1078094030</v>
      </c>
      <c r="SG2">
        <v>241973380</v>
      </c>
      <c r="SH2">
        <v>612163670</v>
      </c>
      <c r="SI2">
        <v>145489010</v>
      </c>
      <c r="SJ2">
        <v>181021220</v>
      </c>
      <c r="SK2">
        <v>0</v>
      </c>
      <c r="SL2">
        <v>657000</v>
      </c>
      <c r="SM2" t="s">
        <v>412</v>
      </c>
      <c r="SN2" t="s">
        <v>412</v>
      </c>
      <c r="SO2" t="s">
        <v>412</v>
      </c>
      <c r="SP2" t="s">
        <v>412</v>
      </c>
      <c r="SQ2" t="s">
        <v>412</v>
      </c>
      <c r="SR2" t="s">
        <v>412</v>
      </c>
      <c r="SS2" t="s">
        <v>412</v>
      </c>
      <c r="ST2" t="s">
        <v>412</v>
      </c>
    </row>
    <row r="3" spans="1:514" x14ac:dyDescent="0.3">
      <c r="A3">
        <v>2016</v>
      </c>
      <c r="B3">
        <v>2450572</v>
      </c>
      <c r="C3">
        <v>22</v>
      </c>
      <c r="D3" t="s">
        <v>416</v>
      </c>
      <c r="E3" t="s">
        <v>417</v>
      </c>
      <c r="F3">
        <v>2</v>
      </c>
      <c r="G3" t="s">
        <v>409</v>
      </c>
      <c r="H3" t="s">
        <v>410</v>
      </c>
      <c r="J3" t="s">
        <v>411</v>
      </c>
      <c r="K3">
        <v>2</v>
      </c>
      <c r="L3">
        <v>23</v>
      </c>
      <c r="M3">
        <v>23</v>
      </c>
      <c r="N3">
        <v>3</v>
      </c>
      <c r="O3">
        <v>33</v>
      </c>
      <c r="P3">
        <v>32</v>
      </c>
      <c r="Q3">
        <v>4</v>
      </c>
      <c r="R3">
        <v>35</v>
      </c>
      <c r="S3">
        <v>46</v>
      </c>
      <c r="T3">
        <v>3</v>
      </c>
      <c r="U3">
        <v>35</v>
      </c>
      <c r="V3">
        <v>25</v>
      </c>
      <c r="W3">
        <v>3</v>
      </c>
      <c r="X3">
        <v>30</v>
      </c>
      <c r="Y3">
        <v>36</v>
      </c>
      <c r="Z3">
        <v>3</v>
      </c>
      <c r="AA3">
        <v>41</v>
      </c>
      <c r="AB3">
        <v>23</v>
      </c>
      <c r="AC3">
        <v>13</v>
      </c>
      <c r="AD3">
        <v>30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23</v>
      </c>
      <c r="AM3">
        <v>0</v>
      </c>
      <c r="AN3">
        <v>0</v>
      </c>
      <c r="AO3">
        <v>23</v>
      </c>
      <c r="AP3">
        <v>0</v>
      </c>
      <c r="AQ3">
        <v>0</v>
      </c>
      <c r="AR3">
        <v>1</v>
      </c>
      <c r="AS3" t="s">
        <v>412</v>
      </c>
      <c r="AT3" t="s">
        <v>412</v>
      </c>
      <c r="AU3">
        <v>1</v>
      </c>
      <c r="AV3">
        <v>7</v>
      </c>
      <c r="AW3">
        <v>10</v>
      </c>
      <c r="AX3" t="s">
        <v>412</v>
      </c>
      <c r="AY3">
        <v>1</v>
      </c>
      <c r="AZ3" t="s">
        <v>412</v>
      </c>
      <c r="BA3" t="s">
        <v>412</v>
      </c>
      <c r="BB3" t="s">
        <v>412</v>
      </c>
      <c r="BC3" t="s">
        <v>412</v>
      </c>
      <c r="BD3" t="s">
        <v>412</v>
      </c>
      <c r="BE3">
        <v>1</v>
      </c>
      <c r="BF3" t="s">
        <v>412</v>
      </c>
      <c r="BG3">
        <v>1</v>
      </c>
      <c r="BH3" t="s">
        <v>412</v>
      </c>
      <c r="BI3">
        <v>1</v>
      </c>
      <c r="BJ3" t="s">
        <v>412</v>
      </c>
      <c r="BK3" t="s">
        <v>412</v>
      </c>
      <c r="BL3">
        <v>1</v>
      </c>
      <c r="BM3">
        <v>7</v>
      </c>
      <c r="BN3" t="s">
        <v>412</v>
      </c>
      <c r="BO3" t="s">
        <v>412</v>
      </c>
      <c r="BP3" t="s">
        <v>412</v>
      </c>
      <c r="BQ3" t="s">
        <v>412</v>
      </c>
      <c r="BR3" t="s">
        <v>412</v>
      </c>
      <c r="BS3" t="s">
        <v>412</v>
      </c>
      <c r="BT3">
        <v>1</v>
      </c>
      <c r="BU3" t="s">
        <v>412</v>
      </c>
      <c r="BV3" t="s">
        <v>412</v>
      </c>
      <c r="BW3">
        <v>1</v>
      </c>
      <c r="BX3">
        <v>7</v>
      </c>
      <c r="BY3">
        <v>16</v>
      </c>
      <c r="BZ3">
        <v>1</v>
      </c>
      <c r="CA3">
        <v>1</v>
      </c>
      <c r="CB3" t="s">
        <v>412</v>
      </c>
      <c r="CC3" t="s">
        <v>412</v>
      </c>
      <c r="CD3" t="s">
        <v>412</v>
      </c>
      <c r="CE3" t="s">
        <v>412</v>
      </c>
      <c r="CF3" t="s">
        <v>412</v>
      </c>
      <c r="CG3" t="s">
        <v>412</v>
      </c>
      <c r="CH3" t="s">
        <v>412</v>
      </c>
      <c r="CI3">
        <v>2</v>
      </c>
      <c r="CJ3" t="s">
        <v>412</v>
      </c>
      <c r="CK3">
        <v>1</v>
      </c>
      <c r="CL3" t="s">
        <v>412</v>
      </c>
      <c r="CM3" t="s">
        <v>412</v>
      </c>
      <c r="CN3" t="s">
        <v>412</v>
      </c>
      <c r="CO3" t="s">
        <v>412</v>
      </c>
      <c r="CP3" t="s">
        <v>412</v>
      </c>
      <c r="CQ3" t="s">
        <v>412</v>
      </c>
      <c r="CR3" t="s">
        <v>412</v>
      </c>
      <c r="CS3">
        <v>1</v>
      </c>
      <c r="CT3" t="s">
        <v>412</v>
      </c>
      <c r="CU3" t="s">
        <v>412</v>
      </c>
      <c r="CV3">
        <v>70</v>
      </c>
      <c r="CW3">
        <v>191</v>
      </c>
      <c r="CX3">
        <v>191</v>
      </c>
      <c r="CY3">
        <v>191</v>
      </c>
      <c r="CZ3">
        <v>191</v>
      </c>
      <c r="DA3">
        <v>191</v>
      </c>
      <c r="DB3">
        <v>191</v>
      </c>
      <c r="DC3">
        <v>490</v>
      </c>
      <c r="DD3" t="e">
        <f>VLOOKUP(#REF!,'[1]보고서 1'!$D$5:$E$12096,2,0)</f>
        <v>#REF!</v>
      </c>
      <c r="DE3">
        <v>20</v>
      </c>
      <c r="DF3">
        <v>385</v>
      </c>
      <c r="DG3">
        <v>11</v>
      </c>
      <c r="DH3">
        <v>599</v>
      </c>
      <c r="DI3">
        <v>39</v>
      </c>
      <c r="DJ3">
        <v>2</v>
      </c>
      <c r="DK3">
        <v>4150000</v>
      </c>
      <c r="DL3">
        <v>20</v>
      </c>
      <c r="DM3">
        <v>0</v>
      </c>
      <c r="DN3">
        <v>850000</v>
      </c>
      <c r="DP3" t="s">
        <v>411</v>
      </c>
      <c r="DQ3" t="s">
        <v>411</v>
      </c>
      <c r="DR3" t="s">
        <v>413</v>
      </c>
      <c r="DS3">
        <v>12</v>
      </c>
      <c r="DT3">
        <v>125</v>
      </c>
      <c r="DU3">
        <v>26</v>
      </c>
      <c r="DV3">
        <v>331</v>
      </c>
      <c r="DW3">
        <v>0</v>
      </c>
      <c r="DX3">
        <v>0</v>
      </c>
      <c r="DY3">
        <v>6805</v>
      </c>
      <c r="DZ3">
        <v>2275</v>
      </c>
      <c r="EA3">
        <v>0</v>
      </c>
      <c r="EB3" s="2">
        <v>19</v>
      </c>
      <c r="EC3">
        <v>0</v>
      </c>
      <c r="ED3">
        <v>3</v>
      </c>
      <c r="EE3">
        <v>1</v>
      </c>
      <c r="EF3">
        <v>9</v>
      </c>
      <c r="EG3">
        <v>16</v>
      </c>
      <c r="EH3">
        <v>1</v>
      </c>
      <c r="EI3">
        <v>1</v>
      </c>
      <c r="EJ3">
        <v>27</v>
      </c>
      <c r="EK3">
        <v>0</v>
      </c>
      <c r="EL3">
        <v>1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0</v>
      </c>
      <c r="ET3" t="s">
        <v>413</v>
      </c>
      <c r="EU3" t="s">
        <v>413</v>
      </c>
      <c r="EV3">
        <v>3</v>
      </c>
      <c r="EW3" t="s">
        <v>413</v>
      </c>
      <c r="EX3" t="s">
        <v>413</v>
      </c>
      <c r="EY3">
        <v>3</v>
      </c>
      <c r="EZ3" t="s">
        <v>414</v>
      </c>
      <c r="FA3" t="s">
        <v>418</v>
      </c>
      <c r="FB3">
        <v>385</v>
      </c>
      <c r="FC3">
        <v>1</v>
      </c>
      <c r="FD3">
        <v>1</v>
      </c>
      <c r="FE3">
        <v>4</v>
      </c>
      <c r="FF3">
        <v>294666</v>
      </c>
      <c r="FG3">
        <v>6624</v>
      </c>
      <c r="FH3">
        <v>0</v>
      </c>
      <c r="FI3">
        <v>87098</v>
      </c>
      <c r="FJ3">
        <v>19</v>
      </c>
      <c r="FK3">
        <v>72528</v>
      </c>
      <c r="FL3">
        <v>204</v>
      </c>
      <c r="FM3">
        <v>1800</v>
      </c>
      <c r="FN3">
        <v>2320</v>
      </c>
      <c r="FO3">
        <v>0</v>
      </c>
      <c r="FP3">
        <v>2</v>
      </c>
      <c r="FQ3">
        <v>50</v>
      </c>
      <c r="FR3">
        <v>11</v>
      </c>
      <c r="FS3">
        <v>479</v>
      </c>
      <c r="FT3">
        <v>0</v>
      </c>
      <c r="FU3">
        <v>2</v>
      </c>
      <c r="FV3">
        <v>0</v>
      </c>
      <c r="FW3">
        <v>0</v>
      </c>
      <c r="FX3">
        <v>0</v>
      </c>
      <c r="FY3">
        <v>32</v>
      </c>
      <c r="FZ3">
        <v>0</v>
      </c>
      <c r="GA3">
        <v>0</v>
      </c>
      <c r="GB3">
        <v>1760</v>
      </c>
      <c r="GC3">
        <v>0</v>
      </c>
      <c r="GD3">
        <v>1</v>
      </c>
      <c r="GE3">
        <v>27</v>
      </c>
      <c r="GF3">
        <v>5</v>
      </c>
      <c r="GG3">
        <v>139</v>
      </c>
      <c r="GH3">
        <v>0</v>
      </c>
      <c r="GI3">
        <v>2</v>
      </c>
      <c r="GJ3">
        <v>0</v>
      </c>
      <c r="GK3">
        <v>0</v>
      </c>
      <c r="GL3">
        <v>0</v>
      </c>
      <c r="GM3">
        <v>32</v>
      </c>
      <c r="GN3">
        <v>0</v>
      </c>
      <c r="GO3">
        <v>0</v>
      </c>
      <c r="GP3">
        <v>9</v>
      </c>
      <c r="GQ3">
        <v>3</v>
      </c>
      <c r="GR3">
        <v>5</v>
      </c>
      <c r="GS3">
        <v>0</v>
      </c>
      <c r="GT3">
        <v>1</v>
      </c>
      <c r="GU3">
        <v>0</v>
      </c>
      <c r="GV3">
        <v>0</v>
      </c>
      <c r="GW3">
        <v>2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9</v>
      </c>
      <c r="IT3">
        <v>3</v>
      </c>
      <c r="IU3">
        <v>5</v>
      </c>
      <c r="IV3">
        <v>0</v>
      </c>
      <c r="IW3">
        <v>1</v>
      </c>
      <c r="IX3">
        <v>0</v>
      </c>
      <c r="IY3">
        <v>0</v>
      </c>
      <c r="IZ3">
        <v>2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172</v>
      </c>
      <c r="KW3">
        <v>49</v>
      </c>
      <c r="KX3">
        <v>3220</v>
      </c>
      <c r="KY3">
        <v>0</v>
      </c>
      <c r="KZ3">
        <v>17109</v>
      </c>
      <c r="LA3">
        <v>8</v>
      </c>
      <c r="LB3">
        <v>17117</v>
      </c>
      <c r="LC3">
        <v>20093</v>
      </c>
      <c r="LD3">
        <v>52381</v>
      </c>
      <c r="LE3">
        <v>9150000</v>
      </c>
      <c r="LF3">
        <v>600000</v>
      </c>
      <c r="LG3">
        <v>1</v>
      </c>
      <c r="LH3">
        <v>50</v>
      </c>
      <c r="LI3">
        <v>1</v>
      </c>
      <c r="LJ3">
        <v>42198000</v>
      </c>
      <c r="LK3">
        <v>1</v>
      </c>
      <c r="LL3">
        <v>42198000</v>
      </c>
      <c r="LM3">
        <v>1</v>
      </c>
      <c r="LN3">
        <v>120000</v>
      </c>
      <c r="LO3">
        <v>1</v>
      </c>
      <c r="LP3">
        <v>120000</v>
      </c>
      <c r="LQ3">
        <v>0</v>
      </c>
      <c r="LR3">
        <v>0</v>
      </c>
      <c r="LS3">
        <v>0</v>
      </c>
      <c r="LT3">
        <v>0</v>
      </c>
      <c r="LU3">
        <v>1</v>
      </c>
      <c r="LV3">
        <v>200000</v>
      </c>
      <c r="LW3">
        <v>1</v>
      </c>
      <c r="LX3">
        <v>200000</v>
      </c>
      <c r="LY3">
        <v>50</v>
      </c>
      <c r="LZ3" t="s">
        <v>412</v>
      </c>
      <c r="MA3" t="s">
        <v>412</v>
      </c>
      <c r="MB3" t="s">
        <v>412</v>
      </c>
      <c r="MC3" t="s">
        <v>412</v>
      </c>
      <c r="MD3" t="s">
        <v>412</v>
      </c>
      <c r="ME3" t="s">
        <v>412</v>
      </c>
      <c r="MF3" t="s">
        <v>412</v>
      </c>
      <c r="MG3" t="s">
        <v>412</v>
      </c>
      <c r="MH3" t="s">
        <v>412</v>
      </c>
      <c r="MI3" t="s">
        <v>412</v>
      </c>
      <c r="MJ3" t="s">
        <v>412</v>
      </c>
      <c r="MK3" t="s">
        <v>412</v>
      </c>
      <c r="ML3">
        <v>0</v>
      </c>
      <c r="MM3">
        <v>287</v>
      </c>
      <c r="MN3">
        <v>66.900000000000006</v>
      </c>
      <c r="MO3">
        <v>10.1</v>
      </c>
      <c r="MP3">
        <v>0</v>
      </c>
      <c r="MQ3">
        <v>0</v>
      </c>
      <c r="MR3">
        <v>0</v>
      </c>
      <c r="MS3">
        <v>20.9</v>
      </c>
      <c r="MT3">
        <v>9</v>
      </c>
      <c r="MU3">
        <v>130</v>
      </c>
      <c r="MV3">
        <v>19.399999999999999</v>
      </c>
      <c r="MW3">
        <v>24.4</v>
      </c>
      <c r="MX3">
        <v>0</v>
      </c>
      <c r="MY3">
        <v>0</v>
      </c>
      <c r="MZ3">
        <v>64.8</v>
      </c>
      <c r="NA3">
        <v>9.1</v>
      </c>
      <c r="NB3">
        <v>0</v>
      </c>
      <c r="NC3">
        <v>0</v>
      </c>
      <c r="ND3">
        <v>0</v>
      </c>
      <c r="NE3">
        <v>21</v>
      </c>
      <c r="NF3">
        <v>8.6999999999999993</v>
      </c>
      <c r="NG3">
        <v>0</v>
      </c>
      <c r="NH3">
        <v>20</v>
      </c>
      <c r="NI3">
        <v>0</v>
      </c>
      <c r="NJ3" t="s">
        <v>412</v>
      </c>
      <c r="NK3" t="s">
        <v>412</v>
      </c>
      <c r="NL3" t="s">
        <v>412</v>
      </c>
      <c r="NM3" t="s">
        <v>412</v>
      </c>
      <c r="NN3" t="s">
        <v>412</v>
      </c>
      <c r="NO3" t="s">
        <v>412</v>
      </c>
      <c r="NP3" t="s">
        <v>412</v>
      </c>
      <c r="NQ3" t="s">
        <v>412</v>
      </c>
      <c r="NR3" t="s">
        <v>412</v>
      </c>
      <c r="NS3" t="s">
        <v>412</v>
      </c>
      <c r="NT3" t="s">
        <v>412</v>
      </c>
      <c r="NU3" t="s">
        <v>412</v>
      </c>
      <c r="NV3">
        <v>0</v>
      </c>
      <c r="NW3">
        <v>0</v>
      </c>
      <c r="NX3">
        <v>63.8</v>
      </c>
      <c r="NY3">
        <v>14.7</v>
      </c>
      <c r="NZ3">
        <v>0</v>
      </c>
      <c r="OA3">
        <v>0</v>
      </c>
      <c r="OB3">
        <v>0</v>
      </c>
      <c r="OC3">
        <v>19.3</v>
      </c>
      <c r="OD3">
        <v>9.4</v>
      </c>
      <c r="OE3">
        <v>0</v>
      </c>
      <c r="OF3">
        <v>19</v>
      </c>
      <c r="OG3">
        <v>0</v>
      </c>
      <c r="OH3">
        <v>0</v>
      </c>
      <c r="OI3">
        <v>0</v>
      </c>
      <c r="OJ3">
        <v>60.9</v>
      </c>
      <c r="OK3">
        <v>12.2</v>
      </c>
      <c r="OL3">
        <v>0</v>
      </c>
      <c r="OM3">
        <v>0</v>
      </c>
      <c r="ON3">
        <v>0</v>
      </c>
      <c r="OO3">
        <v>20</v>
      </c>
      <c r="OP3">
        <v>9.1</v>
      </c>
      <c r="OQ3">
        <v>0</v>
      </c>
      <c r="OR3">
        <v>19.5</v>
      </c>
      <c r="OS3">
        <v>0</v>
      </c>
      <c r="OT3" t="s">
        <v>412</v>
      </c>
      <c r="OU3" t="s">
        <v>412</v>
      </c>
      <c r="OV3" t="s">
        <v>412</v>
      </c>
      <c r="OW3" t="s">
        <v>412</v>
      </c>
      <c r="OX3" t="s">
        <v>412</v>
      </c>
      <c r="OY3">
        <v>1</v>
      </c>
      <c r="OZ3">
        <v>25</v>
      </c>
      <c r="PA3">
        <v>15</v>
      </c>
      <c r="PB3">
        <v>0</v>
      </c>
      <c r="PC3">
        <v>0</v>
      </c>
      <c r="PD3">
        <v>0</v>
      </c>
      <c r="PE3">
        <v>17</v>
      </c>
      <c r="PF3">
        <v>19</v>
      </c>
      <c r="PG3">
        <v>0</v>
      </c>
      <c r="PH3">
        <v>1</v>
      </c>
      <c r="PI3" t="s">
        <v>412</v>
      </c>
      <c r="PJ3" t="s">
        <v>412</v>
      </c>
      <c r="PK3" t="s">
        <v>412</v>
      </c>
      <c r="PL3" t="s">
        <v>412</v>
      </c>
      <c r="PM3" t="s">
        <v>412</v>
      </c>
      <c r="PN3">
        <v>2</v>
      </c>
      <c r="PO3">
        <v>16</v>
      </c>
      <c r="PP3">
        <v>8</v>
      </c>
      <c r="PQ3">
        <v>0</v>
      </c>
      <c r="PR3">
        <v>0</v>
      </c>
      <c r="PS3">
        <v>0</v>
      </c>
      <c r="PT3">
        <v>15</v>
      </c>
      <c r="PU3">
        <v>15</v>
      </c>
      <c r="PV3">
        <v>0</v>
      </c>
      <c r="PW3">
        <v>0</v>
      </c>
      <c r="PX3">
        <v>900773000</v>
      </c>
      <c r="PY3">
        <v>900773000</v>
      </c>
      <c r="PZ3">
        <v>402361000</v>
      </c>
      <c r="QA3">
        <v>0</v>
      </c>
      <c r="QB3">
        <v>0</v>
      </c>
      <c r="QC3">
        <v>402361000</v>
      </c>
      <c r="QD3">
        <v>483412000</v>
      </c>
      <c r="QE3">
        <v>478012000</v>
      </c>
      <c r="QF3">
        <v>0</v>
      </c>
      <c r="QG3">
        <v>5400000</v>
      </c>
      <c r="QH3" t="s">
        <v>412</v>
      </c>
      <c r="QI3" t="s">
        <v>412</v>
      </c>
      <c r="QJ3" t="s">
        <v>412</v>
      </c>
      <c r="QK3" t="s">
        <v>412</v>
      </c>
      <c r="QL3" t="s">
        <v>412</v>
      </c>
      <c r="QM3" t="s">
        <v>412</v>
      </c>
      <c r="QN3" t="s">
        <v>412</v>
      </c>
      <c r="QO3" t="s">
        <v>412</v>
      </c>
      <c r="QP3" t="s">
        <v>412</v>
      </c>
      <c r="QQ3">
        <v>40710000</v>
      </c>
      <c r="QR3">
        <v>251474000</v>
      </c>
      <c r="QS3">
        <v>101152000</v>
      </c>
      <c r="QT3">
        <v>252600000</v>
      </c>
      <c r="QU3">
        <v>79507000</v>
      </c>
      <c r="QV3">
        <v>174330000</v>
      </c>
      <c r="QW3">
        <v>0</v>
      </c>
      <c r="QX3">
        <v>1000000</v>
      </c>
      <c r="QY3" t="s">
        <v>412</v>
      </c>
      <c r="QZ3" t="s">
        <v>412</v>
      </c>
      <c r="RA3" t="s">
        <v>412</v>
      </c>
      <c r="RB3" t="s">
        <v>412</v>
      </c>
      <c r="RC3" t="s">
        <v>412</v>
      </c>
      <c r="RD3" t="s">
        <v>412</v>
      </c>
      <c r="RE3" t="s">
        <v>412</v>
      </c>
      <c r="RF3" t="s">
        <v>412</v>
      </c>
      <c r="RG3">
        <v>1281703855</v>
      </c>
      <c r="RH3">
        <v>1269076327</v>
      </c>
      <c r="RI3">
        <v>844376090</v>
      </c>
      <c r="RJ3">
        <v>0</v>
      </c>
      <c r="RK3">
        <v>18964000</v>
      </c>
      <c r="RL3">
        <v>824112090</v>
      </c>
      <c r="RM3">
        <v>1300000</v>
      </c>
      <c r="RN3">
        <v>380071976</v>
      </c>
      <c r="RO3">
        <v>362055740</v>
      </c>
      <c r="RP3">
        <v>0</v>
      </c>
      <c r="RQ3">
        <v>18016236</v>
      </c>
      <c r="RR3">
        <v>57255789</v>
      </c>
      <c r="RS3">
        <v>57255789</v>
      </c>
      <c r="RT3" t="s">
        <v>412</v>
      </c>
      <c r="RU3" t="s">
        <v>412</v>
      </c>
      <c r="RV3" t="s">
        <v>412</v>
      </c>
      <c r="RW3" t="s">
        <v>412</v>
      </c>
      <c r="RX3" t="s">
        <v>412</v>
      </c>
      <c r="RY3" t="s">
        <v>412</v>
      </c>
      <c r="RZ3" t="s">
        <v>412</v>
      </c>
      <c r="SA3" t="s">
        <v>412</v>
      </c>
      <c r="SB3" t="s">
        <v>412</v>
      </c>
      <c r="SC3" t="s">
        <v>412</v>
      </c>
      <c r="SD3" t="s">
        <v>412</v>
      </c>
      <c r="SE3">
        <v>36233080</v>
      </c>
      <c r="SF3">
        <v>443732220</v>
      </c>
      <c r="SG3">
        <v>171422170</v>
      </c>
      <c r="SH3">
        <v>313115330</v>
      </c>
      <c r="SI3">
        <v>127626200</v>
      </c>
      <c r="SJ3">
        <v>176947327</v>
      </c>
      <c r="SK3">
        <v>0</v>
      </c>
      <c r="SL3">
        <v>0</v>
      </c>
      <c r="SM3" t="s">
        <v>412</v>
      </c>
      <c r="SN3" t="s">
        <v>412</v>
      </c>
      <c r="SO3" t="s">
        <v>412</v>
      </c>
      <c r="SP3" t="s">
        <v>412</v>
      </c>
      <c r="SQ3" t="s">
        <v>412</v>
      </c>
      <c r="SR3" t="s">
        <v>412</v>
      </c>
      <c r="SS3" t="s">
        <v>412</v>
      </c>
      <c r="ST3" t="s">
        <v>412</v>
      </c>
    </row>
    <row r="4" spans="1:514" x14ac:dyDescent="0.3">
      <c r="A4">
        <v>2016</v>
      </c>
      <c r="B4">
        <v>4238527</v>
      </c>
      <c r="C4">
        <v>47</v>
      </c>
      <c r="D4" t="s">
        <v>419</v>
      </c>
      <c r="E4" t="s">
        <v>420</v>
      </c>
      <c r="F4">
        <v>2</v>
      </c>
      <c r="G4" t="s">
        <v>409</v>
      </c>
      <c r="H4" t="s">
        <v>410</v>
      </c>
      <c r="J4" t="s">
        <v>413</v>
      </c>
      <c r="K4">
        <v>1</v>
      </c>
      <c r="L4">
        <v>5</v>
      </c>
      <c r="M4">
        <v>2</v>
      </c>
      <c r="N4">
        <v>1</v>
      </c>
      <c r="O4">
        <v>3</v>
      </c>
      <c r="P4">
        <v>3</v>
      </c>
      <c r="Q4" t="s">
        <v>412</v>
      </c>
      <c r="R4" t="s">
        <v>412</v>
      </c>
      <c r="S4" t="s">
        <v>412</v>
      </c>
      <c r="T4">
        <v>1</v>
      </c>
      <c r="U4">
        <v>4</v>
      </c>
      <c r="V4">
        <v>2</v>
      </c>
      <c r="W4">
        <v>1</v>
      </c>
      <c r="X4">
        <v>6</v>
      </c>
      <c r="Y4">
        <v>2</v>
      </c>
      <c r="Z4">
        <v>1</v>
      </c>
      <c r="AA4">
        <v>0</v>
      </c>
      <c r="AB4">
        <v>5</v>
      </c>
      <c r="AC4">
        <v>3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0</v>
      </c>
      <c r="AN4">
        <v>0</v>
      </c>
      <c r="AO4">
        <v>2</v>
      </c>
      <c r="AP4">
        <v>0</v>
      </c>
      <c r="AQ4">
        <v>0</v>
      </c>
      <c r="AR4">
        <v>1</v>
      </c>
      <c r="AS4" t="s">
        <v>412</v>
      </c>
      <c r="AT4" t="s">
        <v>412</v>
      </c>
      <c r="AU4">
        <v>1</v>
      </c>
      <c r="AV4">
        <v>2</v>
      </c>
      <c r="AW4">
        <v>4</v>
      </c>
      <c r="AX4" t="s">
        <v>412</v>
      </c>
      <c r="AY4" t="s">
        <v>412</v>
      </c>
      <c r="AZ4" t="s">
        <v>412</v>
      </c>
      <c r="BA4" t="s">
        <v>412</v>
      </c>
      <c r="BB4" t="s">
        <v>412</v>
      </c>
      <c r="BC4" t="s">
        <v>412</v>
      </c>
      <c r="BD4" t="s">
        <v>412</v>
      </c>
      <c r="BE4">
        <v>1</v>
      </c>
      <c r="BF4" t="s">
        <v>412</v>
      </c>
      <c r="BG4" t="s">
        <v>412</v>
      </c>
      <c r="BH4" t="s">
        <v>412</v>
      </c>
      <c r="BI4" t="s">
        <v>412</v>
      </c>
      <c r="BJ4" t="s">
        <v>412</v>
      </c>
      <c r="BK4" t="s">
        <v>412</v>
      </c>
      <c r="BL4" t="s">
        <v>412</v>
      </c>
      <c r="BM4" t="s">
        <v>412</v>
      </c>
      <c r="BN4" t="s">
        <v>412</v>
      </c>
      <c r="BO4" t="s">
        <v>412</v>
      </c>
      <c r="BP4" t="s">
        <v>412</v>
      </c>
      <c r="BQ4" t="s">
        <v>412</v>
      </c>
      <c r="BR4" t="s">
        <v>412</v>
      </c>
      <c r="BS4" t="s">
        <v>412</v>
      </c>
      <c r="BT4">
        <v>1</v>
      </c>
      <c r="BU4" t="s">
        <v>412</v>
      </c>
      <c r="BV4" t="s">
        <v>412</v>
      </c>
      <c r="BW4">
        <v>1</v>
      </c>
      <c r="BX4">
        <v>2</v>
      </c>
      <c r="BY4">
        <v>4</v>
      </c>
      <c r="BZ4" t="s">
        <v>412</v>
      </c>
      <c r="CA4" t="s">
        <v>412</v>
      </c>
      <c r="CB4" t="s">
        <v>412</v>
      </c>
      <c r="CC4" t="s">
        <v>412</v>
      </c>
      <c r="CD4" t="s">
        <v>412</v>
      </c>
      <c r="CE4" t="s">
        <v>412</v>
      </c>
      <c r="CF4" t="s">
        <v>412</v>
      </c>
      <c r="CG4" t="s">
        <v>412</v>
      </c>
      <c r="CH4" t="s">
        <v>412</v>
      </c>
      <c r="CI4">
        <v>1</v>
      </c>
      <c r="CJ4" t="s">
        <v>412</v>
      </c>
      <c r="CK4" t="s">
        <v>412</v>
      </c>
      <c r="CL4" t="s">
        <v>412</v>
      </c>
      <c r="CM4" t="s">
        <v>412</v>
      </c>
      <c r="CN4" t="s">
        <v>412</v>
      </c>
      <c r="CO4" t="s">
        <v>412</v>
      </c>
      <c r="CP4" t="s">
        <v>412</v>
      </c>
      <c r="CQ4" t="s">
        <v>412</v>
      </c>
      <c r="CR4" t="s">
        <v>412</v>
      </c>
      <c r="CS4" t="s">
        <v>412</v>
      </c>
      <c r="CT4" t="s">
        <v>412</v>
      </c>
      <c r="CU4" t="s">
        <v>412</v>
      </c>
      <c r="CV4">
        <v>70</v>
      </c>
      <c r="CW4">
        <v>192</v>
      </c>
      <c r="CX4">
        <v>192</v>
      </c>
      <c r="CY4">
        <v>192</v>
      </c>
      <c r="CZ4">
        <v>192</v>
      </c>
      <c r="DA4">
        <v>192</v>
      </c>
      <c r="DB4">
        <v>192</v>
      </c>
      <c r="DC4">
        <v>132</v>
      </c>
      <c r="DD4" t="e">
        <f>VLOOKUP(#REF!,'[1]보고서 1'!$D$5:$E$12096,2,0)</f>
        <v>#REF!</v>
      </c>
      <c r="DE4">
        <v>7</v>
      </c>
      <c r="DF4">
        <v>100</v>
      </c>
      <c r="DG4">
        <v>8</v>
      </c>
      <c r="DH4">
        <v>237</v>
      </c>
      <c r="DI4">
        <v>6</v>
      </c>
      <c r="DJ4">
        <v>2</v>
      </c>
      <c r="DK4">
        <v>11600000</v>
      </c>
      <c r="DL4">
        <v>11</v>
      </c>
      <c r="DM4">
        <v>0</v>
      </c>
      <c r="DN4">
        <v>200000</v>
      </c>
      <c r="DP4" t="s">
        <v>411</v>
      </c>
      <c r="DQ4" t="s">
        <v>411</v>
      </c>
      <c r="DR4" t="s">
        <v>413</v>
      </c>
      <c r="DS4">
        <v>0</v>
      </c>
      <c r="DT4">
        <v>0</v>
      </c>
      <c r="DU4">
        <v>4</v>
      </c>
      <c r="DV4">
        <v>128</v>
      </c>
      <c r="DW4">
        <v>0</v>
      </c>
      <c r="DX4">
        <v>0</v>
      </c>
      <c r="DY4">
        <v>3750</v>
      </c>
      <c r="DZ4">
        <v>10025</v>
      </c>
      <c r="EA4">
        <v>0</v>
      </c>
      <c r="EB4" s="2">
        <v>4</v>
      </c>
      <c r="EC4">
        <v>0</v>
      </c>
      <c r="ED4">
        <v>2</v>
      </c>
      <c r="EE4">
        <v>1</v>
      </c>
      <c r="EF4">
        <v>1</v>
      </c>
      <c r="EG4">
        <v>5</v>
      </c>
      <c r="EH4">
        <v>0</v>
      </c>
      <c r="EI4">
        <v>1</v>
      </c>
      <c r="EJ4">
        <v>4</v>
      </c>
      <c r="EK4">
        <v>0</v>
      </c>
      <c r="EL4">
        <v>1</v>
      </c>
      <c r="EM4">
        <v>0</v>
      </c>
      <c r="EN4">
        <v>4</v>
      </c>
      <c r="EO4" t="s">
        <v>412</v>
      </c>
      <c r="EP4" t="s">
        <v>412</v>
      </c>
      <c r="EQ4" t="s">
        <v>412</v>
      </c>
      <c r="ER4" t="s">
        <v>412</v>
      </c>
      <c r="ES4" t="s">
        <v>412</v>
      </c>
      <c r="ET4" t="s">
        <v>413</v>
      </c>
      <c r="EU4">
        <v>3</v>
      </c>
      <c r="EV4">
        <v>3</v>
      </c>
      <c r="EW4" t="s">
        <v>411</v>
      </c>
      <c r="EX4" t="s">
        <v>411</v>
      </c>
      <c r="EY4">
        <v>3</v>
      </c>
      <c r="EZ4" t="s">
        <v>414</v>
      </c>
      <c r="FA4" t="s">
        <v>418</v>
      </c>
      <c r="FB4">
        <v>32</v>
      </c>
      <c r="FC4">
        <v>1</v>
      </c>
      <c r="FD4">
        <v>1</v>
      </c>
      <c r="FE4">
        <v>3</v>
      </c>
      <c r="FF4">
        <v>96582</v>
      </c>
      <c r="FG4">
        <v>1520</v>
      </c>
      <c r="FH4">
        <v>0</v>
      </c>
      <c r="FI4">
        <v>0</v>
      </c>
      <c r="FJ4">
        <v>0</v>
      </c>
      <c r="FK4">
        <v>16387</v>
      </c>
      <c r="FL4">
        <v>25</v>
      </c>
      <c r="FM4">
        <v>3040</v>
      </c>
      <c r="FN4">
        <v>2520</v>
      </c>
      <c r="FO4">
        <v>2700</v>
      </c>
      <c r="FP4">
        <v>2</v>
      </c>
      <c r="FQ4">
        <v>14</v>
      </c>
      <c r="FR4">
        <v>1</v>
      </c>
      <c r="FS4">
        <v>23</v>
      </c>
      <c r="FT4">
        <v>0</v>
      </c>
      <c r="FU4">
        <v>1</v>
      </c>
      <c r="FV4">
        <v>0</v>
      </c>
      <c r="FW4">
        <v>1</v>
      </c>
      <c r="FX4">
        <v>0</v>
      </c>
      <c r="FY4">
        <v>10</v>
      </c>
      <c r="FZ4">
        <v>0</v>
      </c>
      <c r="GA4">
        <v>3</v>
      </c>
      <c r="GB4">
        <v>2520</v>
      </c>
      <c r="GC4">
        <v>3240</v>
      </c>
      <c r="GD4">
        <v>1</v>
      </c>
      <c r="GE4">
        <v>14</v>
      </c>
      <c r="GF4">
        <v>1</v>
      </c>
      <c r="GG4">
        <v>22</v>
      </c>
      <c r="GH4">
        <v>0</v>
      </c>
      <c r="GI4">
        <v>1</v>
      </c>
      <c r="GJ4">
        <v>0</v>
      </c>
      <c r="GK4">
        <v>1</v>
      </c>
      <c r="GL4">
        <v>0</v>
      </c>
      <c r="GM4">
        <v>10</v>
      </c>
      <c r="GN4">
        <v>0</v>
      </c>
      <c r="GO4">
        <v>3</v>
      </c>
      <c r="GP4">
        <v>7</v>
      </c>
      <c r="GQ4">
        <v>2</v>
      </c>
      <c r="GR4">
        <v>4</v>
      </c>
      <c r="GS4">
        <v>0</v>
      </c>
      <c r="GT4">
        <v>1</v>
      </c>
      <c r="GU4">
        <v>0</v>
      </c>
      <c r="GV4">
        <v>0</v>
      </c>
      <c r="GW4">
        <v>2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7</v>
      </c>
      <c r="IT4">
        <v>2</v>
      </c>
      <c r="IU4">
        <v>4</v>
      </c>
      <c r="IV4">
        <v>0</v>
      </c>
      <c r="IW4">
        <v>1</v>
      </c>
      <c r="IX4">
        <v>0</v>
      </c>
      <c r="IY4">
        <v>0</v>
      </c>
      <c r="IZ4">
        <v>2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4</v>
      </c>
      <c r="KX4">
        <v>390</v>
      </c>
      <c r="KY4">
        <v>0</v>
      </c>
      <c r="KZ4">
        <v>15216</v>
      </c>
      <c r="LA4">
        <v>100</v>
      </c>
      <c r="LB4">
        <v>15316</v>
      </c>
      <c r="LC4">
        <v>861</v>
      </c>
      <c r="LD4">
        <v>2241</v>
      </c>
      <c r="LE4">
        <v>6600000</v>
      </c>
      <c r="LF4">
        <v>2100000</v>
      </c>
      <c r="LG4">
        <v>1</v>
      </c>
      <c r="LH4">
        <v>32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1</v>
      </c>
      <c r="LV4">
        <v>100000</v>
      </c>
      <c r="LW4">
        <v>1</v>
      </c>
      <c r="LX4">
        <v>2250000</v>
      </c>
      <c r="LY4">
        <v>2250000</v>
      </c>
      <c r="LZ4" t="s">
        <v>412</v>
      </c>
      <c r="MA4" t="s">
        <v>412</v>
      </c>
      <c r="MB4" t="s">
        <v>412</v>
      </c>
      <c r="MC4" t="s">
        <v>412</v>
      </c>
      <c r="MD4" t="s">
        <v>412</v>
      </c>
      <c r="ME4" t="s">
        <v>412</v>
      </c>
      <c r="MF4" t="s">
        <v>412</v>
      </c>
      <c r="MG4" t="s">
        <v>412</v>
      </c>
      <c r="MH4" t="s">
        <v>412</v>
      </c>
      <c r="MI4" t="s">
        <v>412</v>
      </c>
      <c r="MJ4" t="s">
        <v>412</v>
      </c>
      <c r="MK4" t="s">
        <v>412</v>
      </c>
      <c r="ML4" t="s">
        <v>412</v>
      </c>
      <c r="MM4" t="s">
        <v>412</v>
      </c>
      <c r="MN4" t="s">
        <v>412</v>
      </c>
      <c r="MO4" t="s">
        <v>412</v>
      </c>
      <c r="MP4" t="s">
        <v>412</v>
      </c>
      <c r="MQ4" t="s">
        <v>412</v>
      </c>
      <c r="MR4" t="s">
        <v>412</v>
      </c>
      <c r="MS4" t="s">
        <v>412</v>
      </c>
      <c r="MT4" t="s">
        <v>412</v>
      </c>
      <c r="MU4" t="s">
        <v>412</v>
      </c>
      <c r="MV4" t="s">
        <v>412</v>
      </c>
      <c r="MW4" t="s">
        <v>412</v>
      </c>
      <c r="MX4">
        <v>0</v>
      </c>
      <c r="MY4">
        <v>281.5</v>
      </c>
      <c r="MZ4">
        <v>0</v>
      </c>
      <c r="NA4">
        <v>10.8</v>
      </c>
      <c r="NB4">
        <v>0</v>
      </c>
      <c r="NC4">
        <v>0</v>
      </c>
      <c r="ND4">
        <v>0</v>
      </c>
      <c r="NE4">
        <v>24.8</v>
      </c>
      <c r="NF4">
        <v>9.5</v>
      </c>
      <c r="NG4">
        <v>0</v>
      </c>
      <c r="NH4">
        <v>17.600000000000001</v>
      </c>
      <c r="NI4">
        <v>0</v>
      </c>
      <c r="NJ4" t="s">
        <v>412</v>
      </c>
      <c r="NK4" t="s">
        <v>412</v>
      </c>
      <c r="NL4" t="s">
        <v>412</v>
      </c>
      <c r="NM4" t="s">
        <v>412</v>
      </c>
      <c r="NN4" t="s">
        <v>412</v>
      </c>
      <c r="NO4" t="s">
        <v>412</v>
      </c>
      <c r="NP4" t="s">
        <v>412</v>
      </c>
      <c r="NQ4" t="s">
        <v>412</v>
      </c>
      <c r="NR4" t="s">
        <v>412</v>
      </c>
      <c r="NS4" t="s">
        <v>412</v>
      </c>
      <c r="NT4" t="s">
        <v>412</v>
      </c>
      <c r="NU4" t="s">
        <v>412</v>
      </c>
      <c r="NV4">
        <v>0</v>
      </c>
      <c r="NW4">
        <v>358.2</v>
      </c>
      <c r="NX4">
        <v>0</v>
      </c>
      <c r="NY4">
        <v>17.8</v>
      </c>
      <c r="NZ4">
        <v>0</v>
      </c>
      <c r="OA4">
        <v>0</v>
      </c>
      <c r="OB4">
        <v>0</v>
      </c>
      <c r="OC4">
        <v>18.2</v>
      </c>
      <c r="OD4">
        <v>10.199999999999999</v>
      </c>
      <c r="OE4">
        <v>0</v>
      </c>
      <c r="OF4">
        <v>18.600000000000001</v>
      </c>
      <c r="OG4">
        <v>0</v>
      </c>
      <c r="OH4">
        <v>0</v>
      </c>
      <c r="OI4">
        <v>379</v>
      </c>
      <c r="OJ4">
        <v>0</v>
      </c>
      <c r="OK4">
        <v>21.9</v>
      </c>
      <c r="OL4">
        <v>0</v>
      </c>
      <c r="OM4">
        <v>0</v>
      </c>
      <c r="ON4">
        <v>0</v>
      </c>
      <c r="OO4">
        <v>26.3</v>
      </c>
      <c r="OP4">
        <v>10.6</v>
      </c>
      <c r="OQ4">
        <v>0</v>
      </c>
      <c r="OR4">
        <v>19.5</v>
      </c>
      <c r="OS4">
        <v>0</v>
      </c>
      <c r="OT4" t="s">
        <v>412</v>
      </c>
      <c r="OU4" t="s">
        <v>412</v>
      </c>
      <c r="OV4" t="s">
        <v>412</v>
      </c>
      <c r="OW4" t="s">
        <v>412</v>
      </c>
      <c r="OX4" t="s">
        <v>412</v>
      </c>
      <c r="OY4" t="s">
        <v>412</v>
      </c>
      <c r="OZ4" t="s">
        <v>412</v>
      </c>
      <c r="PA4" t="s">
        <v>412</v>
      </c>
      <c r="PB4" t="s">
        <v>412</v>
      </c>
      <c r="PC4" t="s">
        <v>412</v>
      </c>
      <c r="PD4">
        <v>0</v>
      </c>
      <c r="PE4">
        <v>1</v>
      </c>
      <c r="PF4">
        <v>1</v>
      </c>
      <c r="PG4">
        <v>0</v>
      </c>
      <c r="PH4">
        <v>0</v>
      </c>
      <c r="PI4" t="s">
        <v>412</v>
      </c>
      <c r="PJ4" t="s">
        <v>412</v>
      </c>
      <c r="PK4" t="s">
        <v>412</v>
      </c>
      <c r="PL4" t="s">
        <v>412</v>
      </c>
      <c r="PM4" t="s">
        <v>412</v>
      </c>
      <c r="PN4">
        <v>0</v>
      </c>
      <c r="PO4">
        <v>2</v>
      </c>
      <c r="PP4">
        <v>2</v>
      </c>
      <c r="PQ4">
        <v>0</v>
      </c>
      <c r="PR4">
        <v>0</v>
      </c>
      <c r="PS4">
        <v>0</v>
      </c>
      <c r="PT4">
        <v>1</v>
      </c>
      <c r="PU4">
        <v>0</v>
      </c>
      <c r="PV4">
        <v>0</v>
      </c>
      <c r="PW4">
        <v>0</v>
      </c>
      <c r="PX4">
        <v>534208000</v>
      </c>
      <c r="PY4">
        <v>534208000</v>
      </c>
      <c r="PZ4">
        <v>457129000</v>
      </c>
      <c r="QA4">
        <v>0</v>
      </c>
      <c r="QB4">
        <v>0</v>
      </c>
      <c r="QC4">
        <v>441830000</v>
      </c>
      <c r="QD4">
        <v>46311000</v>
      </c>
      <c r="QE4">
        <v>44202000</v>
      </c>
      <c r="QF4">
        <v>0</v>
      </c>
      <c r="QG4">
        <v>2109000</v>
      </c>
      <c r="QH4" t="s">
        <v>412</v>
      </c>
      <c r="QI4" t="s">
        <v>412</v>
      </c>
      <c r="QJ4" t="s">
        <v>412</v>
      </c>
      <c r="QK4" t="s">
        <v>412</v>
      </c>
      <c r="QL4" t="s">
        <v>412</v>
      </c>
      <c r="QM4" t="s">
        <v>412</v>
      </c>
      <c r="QN4" t="s">
        <v>412</v>
      </c>
      <c r="QO4" t="s">
        <v>412</v>
      </c>
      <c r="QP4" t="s">
        <v>412</v>
      </c>
      <c r="QQ4">
        <v>14460000</v>
      </c>
      <c r="QR4">
        <v>232237000</v>
      </c>
      <c r="QS4">
        <v>42520000</v>
      </c>
      <c r="QT4">
        <v>8040000</v>
      </c>
      <c r="QU4">
        <v>56341000</v>
      </c>
      <c r="QV4">
        <v>180610000</v>
      </c>
      <c r="QW4">
        <v>0</v>
      </c>
      <c r="QX4">
        <v>0</v>
      </c>
      <c r="QY4" t="s">
        <v>412</v>
      </c>
      <c r="QZ4" t="s">
        <v>412</v>
      </c>
      <c r="RA4" t="s">
        <v>412</v>
      </c>
      <c r="RB4" t="s">
        <v>412</v>
      </c>
      <c r="RC4" t="s">
        <v>412</v>
      </c>
      <c r="RD4" t="s">
        <v>412</v>
      </c>
      <c r="RE4" t="s">
        <v>412</v>
      </c>
      <c r="RF4" t="s">
        <v>412</v>
      </c>
      <c r="RG4">
        <v>920182130</v>
      </c>
      <c r="RH4">
        <v>854513799</v>
      </c>
      <c r="RI4">
        <v>783667670</v>
      </c>
      <c r="RJ4">
        <v>0</v>
      </c>
      <c r="RK4">
        <v>152000</v>
      </c>
      <c r="RL4">
        <v>759274500</v>
      </c>
      <c r="RM4">
        <v>24241170</v>
      </c>
      <c r="RN4">
        <v>62709810</v>
      </c>
      <c r="RO4">
        <v>60772510</v>
      </c>
      <c r="RP4">
        <v>0</v>
      </c>
      <c r="RQ4">
        <v>1937300</v>
      </c>
      <c r="RR4">
        <v>73804650</v>
      </c>
      <c r="RS4">
        <v>73804650</v>
      </c>
      <c r="RT4" t="s">
        <v>412</v>
      </c>
      <c r="RU4" t="s">
        <v>412</v>
      </c>
      <c r="RV4" t="s">
        <v>412</v>
      </c>
      <c r="RW4" t="s">
        <v>412</v>
      </c>
      <c r="RX4" t="s">
        <v>412</v>
      </c>
      <c r="RY4" t="s">
        <v>412</v>
      </c>
      <c r="RZ4" t="s">
        <v>412</v>
      </c>
      <c r="SA4" t="s">
        <v>412</v>
      </c>
      <c r="SB4" t="s">
        <v>412</v>
      </c>
      <c r="SC4" t="s">
        <v>412</v>
      </c>
      <c r="SD4" t="s">
        <v>412</v>
      </c>
      <c r="SE4">
        <v>19961930</v>
      </c>
      <c r="SF4">
        <v>240437986</v>
      </c>
      <c r="SG4">
        <v>168104660</v>
      </c>
      <c r="SH4">
        <v>118911690</v>
      </c>
      <c r="SI4">
        <v>132099373</v>
      </c>
      <c r="SJ4">
        <v>174998160</v>
      </c>
      <c r="SK4">
        <v>0</v>
      </c>
      <c r="SL4">
        <v>0</v>
      </c>
      <c r="SM4" t="s">
        <v>412</v>
      </c>
      <c r="SN4" t="s">
        <v>412</v>
      </c>
      <c r="SO4" t="s">
        <v>412</v>
      </c>
      <c r="SP4" t="s">
        <v>412</v>
      </c>
      <c r="SQ4" t="s">
        <v>412</v>
      </c>
      <c r="SR4" t="s">
        <v>412</v>
      </c>
      <c r="SS4" t="s">
        <v>412</v>
      </c>
      <c r="ST4" t="s">
        <v>412</v>
      </c>
    </row>
    <row r="5" spans="1:514" x14ac:dyDescent="0.3">
      <c r="A5">
        <v>2016</v>
      </c>
      <c r="B5">
        <v>5507279</v>
      </c>
      <c r="C5">
        <v>46</v>
      </c>
      <c r="D5" t="s">
        <v>421</v>
      </c>
      <c r="E5" t="s">
        <v>422</v>
      </c>
      <c r="F5">
        <v>2</v>
      </c>
      <c r="G5" t="s">
        <v>409</v>
      </c>
      <c r="H5" t="s">
        <v>410</v>
      </c>
      <c r="J5" t="s">
        <v>411</v>
      </c>
      <c r="K5">
        <v>5</v>
      </c>
      <c r="L5">
        <v>66</v>
      </c>
      <c r="M5">
        <v>67</v>
      </c>
      <c r="N5">
        <v>4</v>
      </c>
      <c r="O5">
        <v>45</v>
      </c>
      <c r="P5">
        <v>77</v>
      </c>
      <c r="Q5">
        <v>5</v>
      </c>
      <c r="R5">
        <v>77</v>
      </c>
      <c r="S5">
        <v>70</v>
      </c>
      <c r="T5">
        <v>5</v>
      </c>
      <c r="U5">
        <v>58</v>
      </c>
      <c r="V5">
        <v>70</v>
      </c>
      <c r="W5">
        <v>5</v>
      </c>
      <c r="X5">
        <v>53</v>
      </c>
      <c r="Y5">
        <v>73</v>
      </c>
      <c r="Z5">
        <v>5</v>
      </c>
      <c r="AA5">
        <v>72</v>
      </c>
      <c r="AB5">
        <v>79</v>
      </c>
      <c r="AC5">
        <v>42</v>
      </c>
      <c r="AD5">
        <v>36</v>
      </c>
      <c r="AE5">
        <v>0</v>
      </c>
      <c r="AF5">
        <v>0</v>
      </c>
      <c r="AG5">
        <v>5</v>
      </c>
      <c r="AH5">
        <v>0</v>
      </c>
      <c r="AI5">
        <v>0</v>
      </c>
      <c r="AJ5">
        <v>5</v>
      </c>
      <c r="AK5">
        <v>0</v>
      </c>
      <c r="AL5">
        <v>65</v>
      </c>
      <c r="AM5">
        <v>0</v>
      </c>
      <c r="AN5">
        <v>0</v>
      </c>
      <c r="AO5">
        <v>67</v>
      </c>
      <c r="AP5">
        <v>0</v>
      </c>
      <c r="AQ5">
        <v>0</v>
      </c>
      <c r="AR5">
        <v>1</v>
      </c>
      <c r="AS5" t="s">
        <v>412</v>
      </c>
      <c r="AT5" t="s">
        <v>412</v>
      </c>
      <c r="AU5">
        <v>1</v>
      </c>
      <c r="AV5">
        <v>9</v>
      </c>
      <c r="AW5">
        <v>14</v>
      </c>
      <c r="AX5" t="s">
        <v>412</v>
      </c>
      <c r="AY5">
        <v>1</v>
      </c>
      <c r="AZ5" t="s">
        <v>412</v>
      </c>
      <c r="BA5" t="s">
        <v>412</v>
      </c>
      <c r="BB5" t="s">
        <v>412</v>
      </c>
      <c r="BC5" t="s">
        <v>412</v>
      </c>
      <c r="BD5" t="s">
        <v>412</v>
      </c>
      <c r="BE5">
        <v>1</v>
      </c>
      <c r="BF5" t="s">
        <v>412</v>
      </c>
      <c r="BG5">
        <v>1</v>
      </c>
      <c r="BH5">
        <v>1</v>
      </c>
      <c r="BI5" t="s">
        <v>412</v>
      </c>
      <c r="BJ5" t="s">
        <v>412</v>
      </c>
      <c r="BK5" t="s">
        <v>412</v>
      </c>
      <c r="BL5">
        <v>7</v>
      </c>
      <c r="BM5">
        <v>3</v>
      </c>
      <c r="BN5" t="s">
        <v>412</v>
      </c>
      <c r="BO5" t="s">
        <v>412</v>
      </c>
      <c r="BP5" t="s">
        <v>412</v>
      </c>
      <c r="BQ5" t="s">
        <v>412</v>
      </c>
      <c r="BR5" t="s">
        <v>412</v>
      </c>
      <c r="BS5" t="s">
        <v>412</v>
      </c>
      <c r="BT5">
        <v>1</v>
      </c>
      <c r="BU5">
        <v>1</v>
      </c>
      <c r="BV5" t="s">
        <v>412</v>
      </c>
      <c r="BW5" t="s">
        <v>412</v>
      </c>
      <c r="BX5">
        <v>9</v>
      </c>
      <c r="BY5">
        <v>15</v>
      </c>
      <c r="BZ5">
        <v>7</v>
      </c>
      <c r="CA5">
        <v>2</v>
      </c>
      <c r="CB5" t="s">
        <v>412</v>
      </c>
      <c r="CC5" t="s">
        <v>412</v>
      </c>
      <c r="CD5" t="s">
        <v>412</v>
      </c>
      <c r="CE5" t="s">
        <v>412</v>
      </c>
      <c r="CF5" t="s">
        <v>412</v>
      </c>
      <c r="CG5" t="s">
        <v>412</v>
      </c>
      <c r="CH5" t="s">
        <v>412</v>
      </c>
      <c r="CI5">
        <v>1</v>
      </c>
      <c r="CJ5" t="s">
        <v>412</v>
      </c>
      <c r="CK5">
        <v>1</v>
      </c>
      <c r="CL5" t="s">
        <v>412</v>
      </c>
      <c r="CM5" t="s">
        <v>412</v>
      </c>
      <c r="CN5" t="s">
        <v>412</v>
      </c>
      <c r="CO5" t="s">
        <v>412</v>
      </c>
      <c r="CP5" t="s">
        <v>412</v>
      </c>
      <c r="CQ5">
        <v>1</v>
      </c>
      <c r="CR5">
        <v>1</v>
      </c>
      <c r="CS5" t="s">
        <v>412</v>
      </c>
      <c r="CT5" t="s">
        <v>412</v>
      </c>
      <c r="CU5" t="s">
        <v>412</v>
      </c>
      <c r="CV5">
        <v>70</v>
      </c>
      <c r="CW5">
        <v>191</v>
      </c>
      <c r="CX5">
        <v>191</v>
      </c>
      <c r="CY5">
        <v>191</v>
      </c>
      <c r="CZ5">
        <v>191</v>
      </c>
      <c r="DA5">
        <v>191</v>
      </c>
      <c r="DB5">
        <v>192</v>
      </c>
      <c r="DC5">
        <v>766</v>
      </c>
      <c r="DD5" t="e">
        <f>VLOOKUP(#REF!,'[1]보고서 1'!$D$5:$E$12096,2,0)</f>
        <v>#REF!</v>
      </c>
      <c r="DE5">
        <v>21</v>
      </c>
      <c r="DF5">
        <v>411</v>
      </c>
      <c r="DG5">
        <v>3</v>
      </c>
      <c r="DH5">
        <v>139</v>
      </c>
      <c r="DI5">
        <v>3</v>
      </c>
      <c r="DJ5">
        <v>0</v>
      </c>
      <c r="DK5">
        <v>3600000</v>
      </c>
      <c r="DL5">
        <v>21</v>
      </c>
      <c r="DM5">
        <v>0</v>
      </c>
      <c r="DN5">
        <v>0</v>
      </c>
      <c r="DP5" t="s">
        <v>411</v>
      </c>
      <c r="DQ5" t="s">
        <v>411</v>
      </c>
      <c r="DR5" t="s">
        <v>411</v>
      </c>
      <c r="DS5">
        <v>1</v>
      </c>
      <c r="DT5">
        <v>11</v>
      </c>
      <c r="DU5">
        <v>20</v>
      </c>
      <c r="DV5">
        <v>867</v>
      </c>
      <c r="DW5">
        <v>0</v>
      </c>
      <c r="DX5">
        <v>0</v>
      </c>
      <c r="DY5">
        <v>8492</v>
      </c>
      <c r="DZ5">
        <v>6538</v>
      </c>
      <c r="EA5">
        <v>0</v>
      </c>
      <c r="EB5" s="2">
        <v>30</v>
      </c>
      <c r="EC5">
        <v>0</v>
      </c>
      <c r="ED5">
        <v>10</v>
      </c>
      <c r="EE5">
        <v>0</v>
      </c>
      <c r="EF5">
        <v>3</v>
      </c>
      <c r="EG5">
        <v>8</v>
      </c>
      <c r="EH5">
        <v>1</v>
      </c>
      <c r="EI5">
        <v>1</v>
      </c>
      <c r="EJ5">
        <v>26</v>
      </c>
      <c r="EK5">
        <v>0</v>
      </c>
      <c r="EL5">
        <v>1</v>
      </c>
      <c r="EM5">
        <v>0</v>
      </c>
      <c r="EN5">
        <v>2</v>
      </c>
      <c r="EO5">
        <v>1</v>
      </c>
      <c r="EP5">
        <v>0</v>
      </c>
      <c r="EQ5">
        <v>0</v>
      </c>
      <c r="ER5">
        <v>0</v>
      </c>
      <c r="ES5">
        <v>0</v>
      </c>
      <c r="ET5" t="s">
        <v>413</v>
      </c>
      <c r="EU5" t="s">
        <v>413</v>
      </c>
      <c r="EV5">
        <v>3</v>
      </c>
      <c r="EW5" t="s">
        <v>413</v>
      </c>
      <c r="EX5" t="s">
        <v>413</v>
      </c>
      <c r="EY5">
        <v>3</v>
      </c>
      <c r="EZ5" t="s">
        <v>414</v>
      </c>
      <c r="FA5" t="s">
        <v>418</v>
      </c>
      <c r="FB5">
        <v>811</v>
      </c>
      <c r="FC5">
        <v>1</v>
      </c>
      <c r="FD5">
        <v>1</v>
      </c>
      <c r="FE5">
        <v>7</v>
      </c>
      <c r="FF5">
        <v>292361</v>
      </c>
      <c r="FG5">
        <v>318523</v>
      </c>
      <c r="FH5">
        <v>0</v>
      </c>
      <c r="FI5">
        <v>47819</v>
      </c>
      <c r="FJ5">
        <v>0</v>
      </c>
      <c r="FK5">
        <v>347575</v>
      </c>
      <c r="FL5">
        <v>816</v>
      </c>
      <c r="FM5">
        <v>2165</v>
      </c>
      <c r="FN5">
        <v>4800</v>
      </c>
      <c r="FO5">
        <v>1200</v>
      </c>
      <c r="FP5">
        <v>1</v>
      </c>
      <c r="FQ5">
        <v>37</v>
      </c>
      <c r="FR5">
        <v>1</v>
      </c>
      <c r="FS5">
        <v>250</v>
      </c>
      <c r="FT5">
        <v>0</v>
      </c>
      <c r="FU5">
        <v>1</v>
      </c>
      <c r="FV5">
        <v>0</v>
      </c>
      <c r="FW5">
        <v>0</v>
      </c>
      <c r="FX5">
        <v>0</v>
      </c>
      <c r="FY5">
        <v>12</v>
      </c>
      <c r="FZ5">
        <v>0</v>
      </c>
      <c r="GA5">
        <v>0</v>
      </c>
      <c r="GB5">
        <v>4800</v>
      </c>
      <c r="GC5">
        <v>1200</v>
      </c>
      <c r="GD5">
        <v>1</v>
      </c>
      <c r="GE5">
        <v>35</v>
      </c>
      <c r="GF5">
        <v>1</v>
      </c>
      <c r="GG5">
        <v>250</v>
      </c>
      <c r="GH5">
        <v>0</v>
      </c>
      <c r="GI5">
        <v>1</v>
      </c>
      <c r="GJ5">
        <v>0</v>
      </c>
      <c r="GK5">
        <v>0</v>
      </c>
      <c r="GL5">
        <v>0</v>
      </c>
      <c r="GM5">
        <v>12</v>
      </c>
      <c r="GN5">
        <v>0</v>
      </c>
      <c r="GO5">
        <v>0</v>
      </c>
      <c r="GP5">
        <v>9</v>
      </c>
      <c r="GQ5">
        <v>2</v>
      </c>
      <c r="GR5">
        <v>5</v>
      </c>
      <c r="GS5">
        <v>0</v>
      </c>
      <c r="GT5">
        <v>1</v>
      </c>
      <c r="GU5">
        <v>0</v>
      </c>
      <c r="GV5">
        <v>1</v>
      </c>
      <c r="GW5">
        <v>2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9</v>
      </c>
      <c r="IT5">
        <v>2</v>
      </c>
      <c r="IU5">
        <v>5</v>
      </c>
      <c r="IV5">
        <v>0</v>
      </c>
      <c r="IW5">
        <v>1</v>
      </c>
      <c r="IX5">
        <v>0</v>
      </c>
      <c r="IY5">
        <v>1</v>
      </c>
      <c r="IZ5">
        <v>2</v>
      </c>
      <c r="JA5">
        <v>1</v>
      </c>
      <c r="JB5">
        <v>2</v>
      </c>
      <c r="JC5">
        <v>0</v>
      </c>
      <c r="JD5">
        <v>2</v>
      </c>
      <c r="JE5">
        <v>10</v>
      </c>
      <c r="JF5">
        <v>0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1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3</v>
      </c>
      <c r="KB5">
        <v>3</v>
      </c>
      <c r="KC5">
        <v>3</v>
      </c>
      <c r="KD5">
        <v>3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3</v>
      </c>
      <c r="KT5">
        <v>3</v>
      </c>
      <c r="KU5">
        <v>3</v>
      </c>
      <c r="KV5">
        <v>0</v>
      </c>
      <c r="KW5">
        <v>79</v>
      </c>
      <c r="KX5">
        <v>3257</v>
      </c>
      <c r="KY5">
        <v>0</v>
      </c>
      <c r="KZ5">
        <v>18411</v>
      </c>
      <c r="LA5">
        <v>61</v>
      </c>
      <c r="LB5">
        <v>18472</v>
      </c>
      <c r="LC5">
        <v>4163</v>
      </c>
      <c r="LD5">
        <v>29875</v>
      </c>
      <c r="LE5">
        <v>11040000</v>
      </c>
      <c r="LF5">
        <v>1000000</v>
      </c>
      <c r="LG5">
        <v>1</v>
      </c>
      <c r="LH5">
        <v>60</v>
      </c>
      <c r="LI5" t="s">
        <v>412</v>
      </c>
      <c r="LJ5" t="s">
        <v>412</v>
      </c>
      <c r="LK5" t="s">
        <v>412</v>
      </c>
      <c r="LL5" t="s">
        <v>412</v>
      </c>
      <c r="LM5" t="s">
        <v>412</v>
      </c>
      <c r="LN5" t="s">
        <v>412</v>
      </c>
      <c r="LO5" t="s">
        <v>412</v>
      </c>
      <c r="LP5" t="s">
        <v>412</v>
      </c>
      <c r="LQ5" t="s">
        <v>412</v>
      </c>
      <c r="LR5" t="s">
        <v>412</v>
      </c>
      <c r="LS5" t="s">
        <v>412</v>
      </c>
      <c r="LT5" t="s">
        <v>412</v>
      </c>
      <c r="LU5" t="s">
        <v>412</v>
      </c>
      <c r="LV5" t="s">
        <v>412</v>
      </c>
      <c r="LW5" t="s">
        <v>412</v>
      </c>
      <c r="LX5" t="s">
        <v>412</v>
      </c>
      <c r="LY5" t="s">
        <v>412</v>
      </c>
      <c r="LZ5" t="s">
        <v>412</v>
      </c>
      <c r="MA5" t="s">
        <v>412</v>
      </c>
      <c r="MB5" t="s">
        <v>412</v>
      </c>
      <c r="MC5" t="s">
        <v>412</v>
      </c>
      <c r="MD5" t="s">
        <v>412</v>
      </c>
      <c r="ME5" t="s">
        <v>412</v>
      </c>
      <c r="MF5" t="s">
        <v>412</v>
      </c>
      <c r="MG5" t="s">
        <v>412</v>
      </c>
      <c r="MH5" t="s">
        <v>412</v>
      </c>
      <c r="MI5" t="s">
        <v>412</v>
      </c>
      <c r="MJ5" t="s">
        <v>412</v>
      </c>
      <c r="MK5" t="s">
        <v>412</v>
      </c>
      <c r="ML5">
        <v>68.2</v>
      </c>
      <c r="MM5">
        <v>278</v>
      </c>
      <c r="MN5">
        <v>0</v>
      </c>
      <c r="MO5">
        <v>9.4</v>
      </c>
      <c r="MP5">
        <v>0</v>
      </c>
      <c r="MQ5">
        <v>0</v>
      </c>
      <c r="MR5">
        <v>66.099999999999994</v>
      </c>
      <c r="MS5">
        <v>0</v>
      </c>
      <c r="MT5">
        <v>9.1999999999999993</v>
      </c>
      <c r="MU5">
        <v>0</v>
      </c>
      <c r="MV5">
        <v>19.899999999999999</v>
      </c>
      <c r="MW5">
        <v>0</v>
      </c>
      <c r="MX5">
        <v>72</v>
      </c>
      <c r="MY5">
        <v>0</v>
      </c>
      <c r="MZ5">
        <v>0</v>
      </c>
      <c r="NA5">
        <v>9.4</v>
      </c>
      <c r="NB5">
        <v>0</v>
      </c>
      <c r="NC5">
        <v>0</v>
      </c>
      <c r="ND5">
        <v>46.4</v>
      </c>
      <c r="NE5">
        <v>0</v>
      </c>
      <c r="NF5">
        <v>9.1</v>
      </c>
      <c r="NG5">
        <v>0</v>
      </c>
      <c r="NH5">
        <v>21.1</v>
      </c>
      <c r="NI5">
        <v>0</v>
      </c>
      <c r="NJ5">
        <v>60</v>
      </c>
      <c r="NK5">
        <v>0</v>
      </c>
      <c r="NL5">
        <v>0</v>
      </c>
      <c r="NM5">
        <v>0</v>
      </c>
      <c r="NN5">
        <v>8</v>
      </c>
      <c r="NO5">
        <v>0</v>
      </c>
      <c r="NP5">
        <v>0</v>
      </c>
      <c r="NQ5">
        <v>11.4</v>
      </c>
      <c r="NR5">
        <v>10.1</v>
      </c>
      <c r="NS5">
        <v>0</v>
      </c>
      <c r="NT5">
        <v>19.5</v>
      </c>
      <c r="NU5">
        <v>0</v>
      </c>
      <c r="NV5">
        <v>62.1</v>
      </c>
      <c r="NW5">
        <v>0</v>
      </c>
      <c r="NX5">
        <v>0</v>
      </c>
      <c r="NY5">
        <v>16</v>
      </c>
      <c r="NZ5">
        <v>0</v>
      </c>
      <c r="OA5">
        <v>0</v>
      </c>
      <c r="OB5">
        <v>53.9</v>
      </c>
      <c r="OC5">
        <v>0</v>
      </c>
      <c r="OD5">
        <v>9.4</v>
      </c>
      <c r="OE5">
        <v>0</v>
      </c>
      <c r="OF5">
        <v>18.8</v>
      </c>
      <c r="OG5">
        <v>0</v>
      </c>
      <c r="OH5">
        <v>62.2</v>
      </c>
      <c r="OI5">
        <v>0</v>
      </c>
      <c r="OJ5">
        <v>0</v>
      </c>
      <c r="OK5">
        <v>14.9</v>
      </c>
      <c r="OL5">
        <v>0</v>
      </c>
      <c r="OM5">
        <v>0</v>
      </c>
      <c r="ON5">
        <v>34.6</v>
      </c>
      <c r="OO5">
        <v>0</v>
      </c>
      <c r="OP5">
        <v>9.6999999999999993</v>
      </c>
      <c r="OQ5">
        <v>0</v>
      </c>
      <c r="OR5">
        <v>19.7</v>
      </c>
      <c r="OS5">
        <v>0</v>
      </c>
      <c r="OT5" t="s">
        <v>412</v>
      </c>
      <c r="OU5" t="s">
        <v>412</v>
      </c>
      <c r="OV5" t="s">
        <v>412</v>
      </c>
      <c r="OW5" t="s">
        <v>412</v>
      </c>
      <c r="OX5" t="s">
        <v>412</v>
      </c>
      <c r="OY5">
        <v>11</v>
      </c>
      <c r="OZ5">
        <v>31</v>
      </c>
      <c r="PA5">
        <v>35</v>
      </c>
      <c r="PB5">
        <v>0</v>
      </c>
      <c r="PC5">
        <v>0</v>
      </c>
      <c r="PD5">
        <v>6</v>
      </c>
      <c r="PE5">
        <v>25</v>
      </c>
      <c r="PF5">
        <v>40</v>
      </c>
      <c r="PG5">
        <v>0</v>
      </c>
      <c r="PH5">
        <v>0</v>
      </c>
      <c r="PI5">
        <v>0</v>
      </c>
      <c r="PJ5">
        <v>0</v>
      </c>
      <c r="PK5">
        <v>1</v>
      </c>
      <c r="PL5">
        <v>0</v>
      </c>
      <c r="PM5">
        <v>0</v>
      </c>
      <c r="PN5">
        <v>15</v>
      </c>
      <c r="PO5">
        <v>41</v>
      </c>
      <c r="PP5">
        <v>21</v>
      </c>
      <c r="PQ5">
        <v>0</v>
      </c>
      <c r="PR5">
        <v>0</v>
      </c>
      <c r="PS5">
        <v>1</v>
      </c>
      <c r="PT5">
        <v>28</v>
      </c>
      <c r="PU5">
        <v>34</v>
      </c>
      <c r="PV5">
        <v>0</v>
      </c>
      <c r="PW5">
        <v>0</v>
      </c>
      <c r="PX5">
        <v>1556519000</v>
      </c>
      <c r="PY5">
        <v>1556519000</v>
      </c>
      <c r="PZ5">
        <v>687107000</v>
      </c>
      <c r="QA5">
        <v>0</v>
      </c>
      <c r="QB5">
        <v>0</v>
      </c>
      <c r="QC5">
        <v>687107000</v>
      </c>
      <c r="QD5">
        <v>860612000</v>
      </c>
      <c r="QE5">
        <v>854282000</v>
      </c>
      <c r="QF5">
        <v>0</v>
      </c>
      <c r="QG5">
        <v>6330000</v>
      </c>
      <c r="QH5" t="s">
        <v>412</v>
      </c>
      <c r="QI5" t="s">
        <v>412</v>
      </c>
      <c r="QJ5" t="s">
        <v>412</v>
      </c>
      <c r="QK5" t="s">
        <v>412</v>
      </c>
      <c r="QL5" t="s">
        <v>412</v>
      </c>
      <c r="QM5" t="s">
        <v>412</v>
      </c>
      <c r="QN5" t="s">
        <v>412</v>
      </c>
      <c r="QO5" t="s">
        <v>412</v>
      </c>
      <c r="QP5" t="s">
        <v>412</v>
      </c>
      <c r="QQ5">
        <v>39320000</v>
      </c>
      <c r="QR5">
        <v>728814000</v>
      </c>
      <c r="QS5">
        <v>198466000</v>
      </c>
      <c r="QT5">
        <v>372712000</v>
      </c>
      <c r="QU5">
        <v>25775000</v>
      </c>
      <c r="QV5">
        <v>183934000</v>
      </c>
      <c r="QW5">
        <v>0</v>
      </c>
      <c r="QX5">
        <v>7498000</v>
      </c>
      <c r="QY5" t="s">
        <v>412</v>
      </c>
      <c r="QZ5" t="s">
        <v>412</v>
      </c>
      <c r="RA5" t="s">
        <v>412</v>
      </c>
      <c r="RB5" t="s">
        <v>412</v>
      </c>
      <c r="RC5" t="s">
        <v>412</v>
      </c>
      <c r="RD5" t="s">
        <v>412</v>
      </c>
      <c r="RE5" t="s">
        <v>412</v>
      </c>
      <c r="RF5" t="s">
        <v>412</v>
      </c>
      <c r="RG5">
        <v>1748679620</v>
      </c>
      <c r="RH5">
        <v>1729762800</v>
      </c>
      <c r="RI5">
        <v>1057969140</v>
      </c>
      <c r="RJ5">
        <v>0</v>
      </c>
      <c r="RK5">
        <v>63050670</v>
      </c>
      <c r="RL5">
        <v>994918470</v>
      </c>
      <c r="RM5">
        <v>0</v>
      </c>
      <c r="RN5">
        <v>674418610</v>
      </c>
      <c r="RO5">
        <v>665725100</v>
      </c>
      <c r="RP5">
        <v>0</v>
      </c>
      <c r="RQ5">
        <v>8693510</v>
      </c>
      <c r="RR5">
        <v>16291870</v>
      </c>
      <c r="RS5">
        <v>16291870</v>
      </c>
      <c r="RT5" t="s">
        <v>412</v>
      </c>
      <c r="RU5" t="s">
        <v>412</v>
      </c>
      <c r="RV5" t="s">
        <v>412</v>
      </c>
      <c r="RW5" t="s">
        <v>412</v>
      </c>
      <c r="RX5" t="s">
        <v>412</v>
      </c>
      <c r="RY5" t="s">
        <v>412</v>
      </c>
      <c r="RZ5" t="s">
        <v>412</v>
      </c>
      <c r="SA5" t="s">
        <v>412</v>
      </c>
      <c r="SB5" t="s">
        <v>412</v>
      </c>
      <c r="SC5" t="s">
        <v>412</v>
      </c>
      <c r="SD5" t="s">
        <v>412</v>
      </c>
      <c r="SE5">
        <v>23909590</v>
      </c>
      <c r="SF5">
        <v>770861850</v>
      </c>
      <c r="SG5">
        <v>316556990</v>
      </c>
      <c r="SH5">
        <v>319529470</v>
      </c>
      <c r="SI5">
        <v>114530320</v>
      </c>
      <c r="SJ5">
        <v>182673670</v>
      </c>
      <c r="SK5">
        <v>0</v>
      </c>
      <c r="SL5">
        <v>1700910</v>
      </c>
      <c r="SM5" t="s">
        <v>412</v>
      </c>
      <c r="SN5" t="s">
        <v>412</v>
      </c>
      <c r="SO5" t="s">
        <v>412</v>
      </c>
      <c r="SP5" t="s">
        <v>412</v>
      </c>
      <c r="SQ5" t="s">
        <v>412</v>
      </c>
      <c r="SR5" t="s">
        <v>412</v>
      </c>
      <c r="SS5" t="s">
        <v>412</v>
      </c>
      <c r="ST5" t="s">
        <v>412</v>
      </c>
    </row>
    <row r="6" spans="1:514" x14ac:dyDescent="0.3">
      <c r="A6">
        <v>2016</v>
      </c>
      <c r="B6">
        <v>10382673</v>
      </c>
      <c r="C6">
        <v>41</v>
      </c>
      <c r="D6" t="s">
        <v>423</v>
      </c>
      <c r="E6" t="s">
        <v>422</v>
      </c>
      <c r="F6">
        <v>2</v>
      </c>
      <c r="G6" t="s">
        <v>409</v>
      </c>
      <c r="H6" t="s">
        <v>410</v>
      </c>
      <c r="J6" t="s">
        <v>411</v>
      </c>
      <c r="K6">
        <v>4</v>
      </c>
      <c r="L6">
        <v>66</v>
      </c>
      <c r="M6">
        <v>53</v>
      </c>
      <c r="N6">
        <v>5</v>
      </c>
      <c r="O6">
        <v>70</v>
      </c>
      <c r="P6">
        <v>73</v>
      </c>
      <c r="Q6">
        <v>5</v>
      </c>
      <c r="R6">
        <v>75</v>
      </c>
      <c r="S6">
        <v>71</v>
      </c>
      <c r="T6">
        <v>5</v>
      </c>
      <c r="U6">
        <v>63</v>
      </c>
      <c r="V6">
        <v>69</v>
      </c>
      <c r="W6">
        <v>5</v>
      </c>
      <c r="X6">
        <v>61</v>
      </c>
      <c r="Y6">
        <v>67</v>
      </c>
      <c r="Z6">
        <v>5</v>
      </c>
      <c r="AA6">
        <v>70</v>
      </c>
      <c r="AB6">
        <v>62</v>
      </c>
      <c r="AC6">
        <v>48</v>
      </c>
      <c r="AD6">
        <v>66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66</v>
      </c>
      <c r="AM6">
        <v>0</v>
      </c>
      <c r="AN6">
        <v>0</v>
      </c>
      <c r="AO6">
        <v>53</v>
      </c>
      <c r="AP6">
        <v>0</v>
      </c>
      <c r="AQ6">
        <v>0</v>
      </c>
      <c r="AR6">
        <v>1</v>
      </c>
      <c r="AS6" t="s">
        <v>412</v>
      </c>
      <c r="AT6" t="s">
        <v>412</v>
      </c>
      <c r="AU6">
        <v>1</v>
      </c>
      <c r="AV6">
        <v>8</v>
      </c>
      <c r="AW6">
        <v>17</v>
      </c>
      <c r="AX6" t="s">
        <v>412</v>
      </c>
      <c r="AY6">
        <v>1</v>
      </c>
      <c r="AZ6" t="s">
        <v>412</v>
      </c>
      <c r="BA6" t="s">
        <v>412</v>
      </c>
      <c r="BB6" t="s">
        <v>412</v>
      </c>
      <c r="BC6" t="s">
        <v>412</v>
      </c>
      <c r="BD6" t="s">
        <v>412</v>
      </c>
      <c r="BE6">
        <v>1</v>
      </c>
      <c r="BF6" t="s">
        <v>412</v>
      </c>
      <c r="BG6" t="s">
        <v>412</v>
      </c>
      <c r="BH6" t="s">
        <v>412</v>
      </c>
      <c r="BI6" t="s">
        <v>412</v>
      </c>
      <c r="BJ6" t="s">
        <v>412</v>
      </c>
      <c r="BK6" t="s">
        <v>412</v>
      </c>
      <c r="BL6">
        <v>5</v>
      </c>
      <c r="BM6">
        <v>7</v>
      </c>
      <c r="BN6" t="s">
        <v>412</v>
      </c>
      <c r="BO6" t="s">
        <v>412</v>
      </c>
      <c r="BP6" t="s">
        <v>412</v>
      </c>
      <c r="BQ6" t="s">
        <v>412</v>
      </c>
      <c r="BR6" t="s">
        <v>412</v>
      </c>
      <c r="BS6" t="s">
        <v>412</v>
      </c>
      <c r="BT6">
        <v>1</v>
      </c>
      <c r="BU6" t="s">
        <v>412</v>
      </c>
      <c r="BV6" t="s">
        <v>412</v>
      </c>
      <c r="BW6">
        <v>1</v>
      </c>
      <c r="BX6">
        <v>11</v>
      </c>
      <c r="BY6">
        <v>21</v>
      </c>
      <c r="BZ6">
        <v>2</v>
      </c>
      <c r="CA6">
        <v>3</v>
      </c>
      <c r="CB6" t="s">
        <v>412</v>
      </c>
      <c r="CC6" t="s">
        <v>412</v>
      </c>
      <c r="CD6" t="s">
        <v>412</v>
      </c>
      <c r="CE6" t="s">
        <v>412</v>
      </c>
      <c r="CF6" t="s">
        <v>412</v>
      </c>
      <c r="CG6" t="s">
        <v>412</v>
      </c>
      <c r="CH6" t="s">
        <v>412</v>
      </c>
      <c r="CI6">
        <v>1</v>
      </c>
      <c r="CJ6" t="s">
        <v>412</v>
      </c>
      <c r="CK6" t="s">
        <v>412</v>
      </c>
      <c r="CL6" t="s">
        <v>412</v>
      </c>
      <c r="CM6" t="s">
        <v>412</v>
      </c>
      <c r="CN6" t="s">
        <v>412</v>
      </c>
      <c r="CO6" t="s">
        <v>412</v>
      </c>
      <c r="CP6" t="s">
        <v>412</v>
      </c>
      <c r="CQ6">
        <v>1</v>
      </c>
      <c r="CR6" t="s">
        <v>412</v>
      </c>
      <c r="CS6" t="s">
        <v>412</v>
      </c>
      <c r="CT6" t="s">
        <v>412</v>
      </c>
      <c r="CU6" t="s">
        <v>412</v>
      </c>
      <c r="CV6">
        <v>70</v>
      </c>
      <c r="CW6">
        <v>191</v>
      </c>
      <c r="CX6">
        <v>191</v>
      </c>
      <c r="CY6">
        <v>191</v>
      </c>
      <c r="CZ6">
        <v>191</v>
      </c>
      <c r="DA6">
        <v>191</v>
      </c>
      <c r="DB6">
        <v>191</v>
      </c>
      <c r="DC6">
        <v>753</v>
      </c>
      <c r="DD6" t="e">
        <f>VLOOKUP(#REF!,'[1]보고서 1'!$D$5:$E$12096,2,0)</f>
        <v>#REF!</v>
      </c>
      <c r="DE6">
        <v>29</v>
      </c>
      <c r="DF6">
        <v>815</v>
      </c>
      <c r="DG6">
        <v>5</v>
      </c>
      <c r="DH6">
        <v>46</v>
      </c>
      <c r="DI6">
        <v>5</v>
      </c>
      <c r="DJ6">
        <v>5</v>
      </c>
      <c r="DK6">
        <v>9000000</v>
      </c>
      <c r="DL6">
        <v>29</v>
      </c>
      <c r="DM6">
        <v>0</v>
      </c>
      <c r="DN6">
        <v>2900000</v>
      </c>
      <c r="DP6" t="s">
        <v>411</v>
      </c>
      <c r="DQ6" t="s">
        <v>411</v>
      </c>
      <c r="DR6" t="s">
        <v>413</v>
      </c>
      <c r="DS6">
        <v>4</v>
      </c>
      <c r="DT6">
        <v>142</v>
      </c>
      <c r="DU6">
        <v>12</v>
      </c>
      <c r="DV6">
        <v>316</v>
      </c>
      <c r="DW6">
        <v>0</v>
      </c>
      <c r="DX6">
        <v>0</v>
      </c>
      <c r="DY6">
        <v>6159</v>
      </c>
      <c r="DZ6">
        <v>4071</v>
      </c>
      <c r="EA6">
        <v>3473</v>
      </c>
      <c r="EB6" s="2">
        <v>31</v>
      </c>
      <c r="EC6">
        <v>1</v>
      </c>
      <c r="ED6">
        <v>0</v>
      </c>
      <c r="EE6">
        <v>2</v>
      </c>
      <c r="EF6">
        <v>6</v>
      </c>
      <c r="EG6">
        <v>10</v>
      </c>
      <c r="EH6">
        <v>1</v>
      </c>
      <c r="EI6">
        <v>1</v>
      </c>
      <c r="EJ6">
        <v>18</v>
      </c>
      <c r="EK6">
        <v>0</v>
      </c>
      <c r="EL6">
        <v>1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1</v>
      </c>
      <c r="ET6" t="s">
        <v>413</v>
      </c>
      <c r="EU6">
        <v>3</v>
      </c>
      <c r="EV6" t="s">
        <v>411</v>
      </c>
      <c r="EW6" t="s">
        <v>413</v>
      </c>
      <c r="EX6">
        <v>3</v>
      </c>
      <c r="EY6" t="s">
        <v>413</v>
      </c>
      <c r="EZ6" t="s">
        <v>414</v>
      </c>
      <c r="FA6" t="s">
        <v>424</v>
      </c>
      <c r="FB6">
        <v>805</v>
      </c>
      <c r="FC6">
        <v>1</v>
      </c>
      <c r="FD6">
        <v>1</v>
      </c>
      <c r="FE6">
        <v>6</v>
      </c>
      <c r="FF6">
        <v>295685</v>
      </c>
      <c r="FG6">
        <v>255435</v>
      </c>
      <c r="FH6">
        <v>7968</v>
      </c>
      <c r="FI6">
        <v>42793</v>
      </c>
      <c r="FJ6">
        <v>0</v>
      </c>
      <c r="FK6">
        <v>429699</v>
      </c>
      <c r="FL6">
        <v>864</v>
      </c>
      <c r="FM6">
        <v>2630</v>
      </c>
      <c r="FN6">
        <v>5000</v>
      </c>
      <c r="FO6">
        <v>0</v>
      </c>
      <c r="FP6">
        <v>1</v>
      </c>
      <c r="FQ6">
        <v>40</v>
      </c>
      <c r="FR6">
        <v>1</v>
      </c>
      <c r="FS6">
        <v>572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4200</v>
      </c>
      <c r="GC6">
        <v>0</v>
      </c>
      <c r="GD6">
        <v>1</v>
      </c>
      <c r="GE6">
        <v>40</v>
      </c>
      <c r="GF6">
        <v>1</v>
      </c>
      <c r="GG6">
        <v>472</v>
      </c>
      <c r="GH6">
        <v>0</v>
      </c>
      <c r="GI6">
        <v>0</v>
      </c>
      <c r="GJ6">
        <v>0</v>
      </c>
      <c r="GK6">
        <v>1</v>
      </c>
      <c r="GL6">
        <v>0</v>
      </c>
      <c r="GM6">
        <v>0</v>
      </c>
      <c r="GN6">
        <v>0</v>
      </c>
      <c r="GO6">
        <v>30</v>
      </c>
      <c r="GP6">
        <v>9</v>
      </c>
      <c r="GQ6">
        <v>3</v>
      </c>
      <c r="GR6">
        <v>5</v>
      </c>
      <c r="GS6">
        <v>0</v>
      </c>
      <c r="GT6">
        <v>1</v>
      </c>
      <c r="GU6">
        <v>0</v>
      </c>
      <c r="GV6">
        <v>0</v>
      </c>
      <c r="GW6">
        <v>2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9</v>
      </c>
      <c r="IT6">
        <v>3</v>
      </c>
      <c r="IU6">
        <v>5</v>
      </c>
      <c r="IV6">
        <v>0</v>
      </c>
      <c r="IW6">
        <v>1</v>
      </c>
      <c r="IX6">
        <v>0</v>
      </c>
      <c r="IY6">
        <v>0</v>
      </c>
      <c r="IZ6">
        <v>2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224</v>
      </c>
      <c r="KW6">
        <v>5</v>
      </c>
      <c r="KX6">
        <v>7966</v>
      </c>
      <c r="KY6">
        <v>0</v>
      </c>
      <c r="KZ6">
        <v>15586</v>
      </c>
      <c r="LA6">
        <v>83</v>
      </c>
      <c r="LB6">
        <v>15669</v>
      </c>
      <c r="LC6">
        <v>7285</v>
      </c>
      <c r="LD6">
        <v>13831</v>
      </c>
      <c r="LE6">
        <v>12000000</v>
      </c>
      <c r="LF6">
        <v>7280000</v>
      </c>
      <c r="LG6">
        <v>1</v>
      </c>
      <c r="LH6">
        <v>50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2200</v>
      </c>
      <c r="LZ6" t="s">
        <v>412</v>
      </c>
      <c r="MA6" t="s">
        <v>412</v>
      </c>
      <c r="MB6" t="s">
        <v>412</v>
      </c>
      <c r="MC6" t="s">
        <v>412</v>
      </c>
      <c r="MD6" t="s">
        <v>412</v>
      </c>
      <c r="ME6" t="s">
        <v>412</v>
      </c>
      <c r="MF6" t="s">
        <v>412</v>
      </c>
      <c r="MG6" t="s">
        <v>412</v>
      </c>
      <c r="MH6" t="s">
        <v>412</v>
      </c>
      <c r="MI6" t="s">
        <v>412</v>
      </c>
      <c r="MJ6" t="s">
        <v>412</v>
      </c>
      <c r="MK6" t="s">
        <v>412</v>
      </c>
      <c r="ML6">
        <v>112</v>
      </c>
      <c r="MM6">
        <v>325</v>
      </c>
      <c r="MN6">
        <v>0</v>
      </c>
      <c r="MO6">
        <v>7.8</v>
      </c>
      <c r="MP6">
        <v>0</v>
      </c>
      <c r="MQ6">
        <v>0</v>
      </c>
      <c r="MR6">
        <v>0</v>
      </c>
      <c r="MS6">
        <v>18.3</v>
      </c>
      <c r="MT6">
        <v>9.8000000000000007</v>
      </c>
      <c r="MU6">
        <v>0</v>
      </c>
      <c r="MV6">
        <v>19.399999999999999</v>
      </c>
      <c r="MW6">
        <v>0</v>
      </c>
      <c r="MX6">
        <v>0</v>
      </c>
      <c r="MY6">
        <v>264.39999999999998</v>
      </c>
      <c r="MZ6">
        <v>0</v>
      </c>
      <c r="NA6">
        <v>9.3000000000000007</v>
      </c>
      <c r="NB6">
        <v>0</v>
      </c>
      <c r="NC6">
        <v>0</v>
      </c>
      <c r="ND6">
        <v>0</v>
      </c>
      <c r="NE6">
        <v>22.5</v>
      </c>
      <c r="NF6">
        <v>9.4</v>
      </c>
      <c r="NG6">
        <v>0</v>
      </c>
      <c r="NH6">
        <v>20.9</v>
      </c>
      <c r="NI6">
        <v>0</v>
      </c>
      <c r="NJ6" t="s">
        <v>412</v>
      </c>
      <c r="NK6" t="s">
        <v>412</v>
      </c>
      <c r="NL6" t="s">
        <v>412</v>
      </c>
      <c r="NM6" t="s">
        <v>412</v>
      </c>
      <c r="NN6" t="s">
        <v>412</v>
      </c>
      <c r="NO6" t="s">
        <v>412</v>
      </c>
      <c r="NP6" t="s">
        <v>412</v>
      </c>
      <c r="NQ6" t="s">
        <v>412</v>
      </c>
      <c r="NR6" t="s">
        <v>412</v>
      </c>
      <c r="NS6" t="s">
        <v>412</v>
      </c>
      <c r="NT6" t="s">
        <v>412</v>
      </c>
      <c r="NU6" t="s">
        <v>412</v>
      </c>
      <c r="NV6">
        <v>0</v>
      </c>
      <c r="NW6">
        <v>343</v>
      </c>
      <c r="NX6">
        <v>0</v>
      </c>
      <c r="NY6">
        <v>11.8</v>
      </c>
      <c r="NZ6">
        <v>0</v>
      </c>
      <c r="OA6">
        <v>0</v>
      </c>
      <c r="OB6">
        <v>0</v>
      </c>
      <c r="OC6">
        <v>17.100000000000001</v>
      </c>
      <c r="OD6">
        <v>10</v>
      </c>
      <c r="OE6">
        <v>124</v>
      </c>
      <c r="OF6">
        <v>19.100000000000001</v>
      </c>
      <c r="OG6">
        <v>0</v>
      </c>
      <c r="OH6">
        <v>0</v>
      </c>
      <c r="OI6">
        <v>287.3</v>
      </c>
      <c r="OJ6">
        <v>0</v>
      </c>
      <c r="OK6">
        <v>13.4</v>
      </c>
      <c r="OL6">
        <v>0</v>
      </c>
      <c r="OM6">
        <v>0</v>
      </c>
      <c r="ON6">
        <v>0</v>
      </c>
      <c r="OO6">
        <v>22</v>
      </c>
      <c r="OP6">
        <v>9.9</v>
      </c>
      <c r="OQ6">
        <v>0</v>
      </c>
      <c r="OR6">
        <v>20.3</v>
      </c>
      <c r="OS6">
        <v>0</v>
      </c>
      <c r="OT6" t="s">
        <v>412</v>
      </c>
      <c r="OU6" t="s">
        <v>412</v>
      </c>
      <c r="OV6" t="s">
        <v>412</v>
      </c>
      <c r="OW6" t="s">
        <v>412</v>
      </c>
      <c r="OX6" t="s">
        <v>412</v>
      </c>
      <c r="OY6">
        <v>2</v>
      </c>
      <c r="OZ6">
        <v>23</v>
      </c>
      <c r="PA6">
        <v>37</v>
      </c>
      <c r="PB6">
        <v>8</v>
      </c>
      <c r="PC6">
        <v>0</v>
      </c>
      <c r="PD6">
        <v>7</v>
      </c>
      <c r="PE6">
        <v>23</v>
      </c>
      <c r="PF6">
        <v>45</v>
      </c>
      <c r="PG6">
        <v>1</v>
      </c>
      <c r="PH6">
        <v>0</v>
      </c>
      <c r="PI6" t="s">
        <v>412</v>
      </c>
      <c r="PJ6" t="s">
        <v>412</v>
      </c>
      <c r="PK6" t="s">
        <v>412</v>
      </c>
      <c r="PL6" t="s">
        <v>412</v>
      </c>
      <c r="PM6" t="s">
        <v>412</v>
      </c>
      <c r="PN6">
        <v>3</v>
      </c>
      <c r="PO6">
        <v>17</v>
      </c>
      <c r="PP6">
        <v>43</v>
      </c>
      <c r="PQ6">
        <v>0</v>
      </c>
      <c r="PR6">
        <v>0</v>
      </c>
      <c r="PS6">
        <v>2</v>
      </c>
      <c r="PT6">
        <v>33</v>
      </c>
      <c r="PU6">
        <v>46</v>
      </c>
      <c r="PV6">
        <v>0</v>
      </c>
      <c r="PW6">
        <v>0</v>
      </c>
      <c r="PX6">
        <v>1127578000</v>
      </c>
      <c r="PY6">
        <v>1127578000</v>
      </c>
      <c r="PZ6">
        <v>965208000</v>
      </c>
      <c r="QA6">
        <v>0</v>
      </c>
      <c r="QB6">
        <v>212279000</v>
      </c>
      <c r="QC6">
        <v>752929000</v>
      </c>
      <c r="QD6">
        <v>152370000</v>
      </c>
      <c r="QE6">
        <v>151170000</v>
      </c>
      <c r="QF6">
        <v>0</v>
      </c>
      <c r="QG6">
        <v>1200000</v>
      </c>
      <c r="QH6" t="s">
        <v>412</v>
      </c>
      <c r="QI6" t="s">
        <v>412</v>
      </c>
      <c r="QJ6" t="s">
        <v>412</v>
      </c>
      <c r="QK6" t="s">
        <v>412</v>
      </c>
      <c r="QL6" t="s">
        <v>412</v>
      </c>
      <c r="QM6" t="s">
        <v>412</v>
      </c>
      <c r="QN6" t="s">
        <v>412</v>
      </c>
      <c r="QO6" t="s">
        <v>412</v>
      </c>
      <c r="QP6" t="s">
        <v>412</v>
      </c>
      <c r="QQ6">
        <v>37926000</v>
      </c>
      <c r="QR6">
        <v>626261000</v>
      </c>
      <c r="QS6">
        <v>174697000</v>
      </c>
      <c r="QT6">
        <v>26680000</v>
      </c>
      <c r="QU6">
        <v>86158000</v>
      </c>
      <c r="QV6">
        <v>175856000</v>
      </c>
      <c r="QW6">
        <v>0</v>
      </c>
      <c r="QX6">
        <v>0</v>
      </c>
      <c r="QY6" t="s">
        <v>412</v>
      </c>
      <c r="QZ6" t="s">
        <v>412</v>
      </c>
      <c r="RA6" t="s">
        <v>412</v>
      </c>
      <c r="RB6" t="s">
        <v>412</v>
      </c>
      <c r="RC6" t="s">
        <v>412</v>
      </c>
      <c r="RD6" t="s">
        <v>412</v>
      </c>
      <c r="RE6" t="s">
        <v>412</v>
      </c>
      <c r="RF6" t="s">
        <v>412</v>
      </c>
      <c r="RG6">
        <v>1903678650</v>
      </c>
      <c r="RH6">
        <v>1871113930</v>
      </c>
      <c r="RI6">
        <v>1270280420</v>
      </c>
      <c r="RJ6">
        <v>0</v>
      </c>
      <c r="RK6">
        <v>300581380</v>
      </c>
      <c r="RL6">
        <v>969699040</v>
      </c>
      <c r="RM6">
        <v>0</v>
      </c>
      <c r="RN6">
        <v>395967860</v>
      </c>
      <c r="RO6">
        <v>388386210</v>
      </c>
      <c r="RP6">
        <v>0</v>
      </c>
      <c r="RQ6">
        <v>7581650</v>
      </c>
      <c r="RR6">
        <v>237430370</v>
      </c>
      <c r="RS6">
        <v>237430370</v>
      </c>
      <c r="RT6" t="s">
        <v>412</v>
      </c>
      <c r="RU6" t="s">
        <v>412</v>
      </c>
      <c r="RV6" t="s">
        <v>412</v>
      </c>
      <c r="RW6" t="s">
        <v>412</v>
      </c>
      <c r="RX6" t="s">
        <v>412</v>
      </c>
      <c r="RY6" t="s">
        <v>412</v>
      </c>
      <c r="RZ6" t="s">
        <v>412</v>
      </c>
      <c r="SA6" t="s">
        <v>412</v>
      </c>
      <c r="SB6" t="s">
        <v>412</v>
      </c>
      <c r="SC6" t="s">
        <v>412</v>
      </c>
      <c r="SD6" t="s">
        <v>412</v>
      </c>
      <c r="SE6">
        <v>50999120</v>
      </c>
      <c r="SF6">
        <v>667763880</v>
      </c>
      <c r="SG6">
        <v>260107920</v>
      </c>
      <c r="SH6">
        <v>341232290</v>
      </c>
      <c r="SI6">
        <v>153269200</v>
      </c>
      <c r="SJ6">
        <v>397741520</v>
      </c>
      <c r="SK6">
        <v>0</v>
      </c>
      <c r="SL6">
        <v>0</v>
      </c>
      <c r="SM6" t="s">
        <v>412</v>
      </c>
      <c r="SN6" t="s">
        <v>412</v>
      </c>
      <c r="SO6" t="s">
        <v>412</v>
      </c>
      <c r="SP6" t="s">
        <v>412</v>
      </c>
      <c r="SQ6" t="s">
        <v>412</v>
      </c>
      <c r="SR6" t="s">
        <v>412</v>
      </c>
      <c r="SS6" t="s">
        <v>412</v>
      </c>
      <c r="ST6" t="s">
        <v>412</v>
      </c>
    </row>
    <row r="7" spans="1:514" x14ac:dyDescent="0.3">
      <c r="A7">
        <v>2016</v>
      </c>
      <c r="B7">
        <v>11697551</v>
      </c>
      <c r="C7">
        <v>44</v>
      </c>
      <c r="D7" t="s">
        <v>425</v>
      </c>
      <c r="E7" t="s">
        <v>426</v>
      </c>
      <c r="F7">
        <v>2</v>
      </c>
      <c r="G7" t="s">
        <v>409</v>
      </c>
      <c r="H7" t="s">
        <v>410</v>
      </c>
      <c r="J7" t="s">
        <v>411</v>
      </c>
      <c r="K7">
        <v>1</v>
      </c>
      <c r="L7">
        <v>6</v>
      </c>
      <c r="M7">
        <v>6</v>
      </c>
      <c r="N7">
        <v>1</v>
      </c>
      <c r="O7">
        <v>6</v>
      </c>
      <c r="P7">
        <v>5</v>
      </c>
      <c r="Q7">
        <v>1</v>
      </c>
      <c r="R7">
        <v>6</v>
      </c>
      <c r="S7">
        <v>4</v>
      </c>
      <c r="T7">
        <v>1</v>
      </c>
      <c r="U7">
        <v>4</v>
      </c>
      <c r="V7">
        <v>9</v>
      </c>
      <c r="W7">
        <v>1</v>
      </c>
      <c r="X7">
        <v>6</v>
      </c>
      <c r="Y7">
        <v>6</v>
      </c>
      <c r="Z7">
        <v>1</v>
      </c>
      <c r="AA7">
        <v>5</v>
      </c>
      <c r="AB7">
        <v>4</v>
      </c>
      <c r="AC7">
        <v>2</v>
      </c>
      <c r="AD7">
        <v>7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</v>
      </c>
      <c r="AM7">
        <v>0</v>
      </c>
      <c r="AN7">
        <v>0</v>
      </c>
      <c r="AO7">
        <v>7</v>
      </c>
      <c r="AP7">
        <v>0</v>
      </c>
      <c r="AQ7">
        <v>0</v>
      </c>
      <c r="AR7">
        <v>1</v>
      </c>
      <c r="AS7" t="s">
        <v>412</v>
      </c>
      <c r="AT7" t="s">
        <v>412</v>
      </c>
      <c r="AU7">
        <v>1</v>
      </c>
      <c r="AV7">
        <v>2</v>
      </c>
      <c r="AW7">
        <v>4</v>
      </c>
      <c r="AX7" t="s">
        <v>412</v>
      </c>
      <c r="AY7">
        <v>1</v>
      </c>
      <c r="AZ7" t="s">
        <v>412</v>
      </c>
      <c r="BA7" t="s">
        <v>412</v>
      </c>
      <c r="BB7" t="s">
        <v>412</v>
      </c>
      <c r="BC7" t="s">
        <v>412</v>
      </c>
      <c r="BD7" t="s">
        <v>412</v>
      </c>
      <c r="BE7">
        <v>1</v>
      </c>
      <c r="BF7" t="s">
        <v>412</v>
      </c>
      <c r="BG7">
        <v>1</v>
      </c>
      <c r="BH7" t="s">
        <v>412</v>
      </c>
      <c r="BI7">
        <v>1</v>
      </c>
      <c r="BJ7" t="s">
        <v>412</v>
      </c>
      <c r="BK7" t="s">
        <v>412</v>
      </c>
      <c r="BL7">
        <v>1</v>
      </c>
      <c r="BM7">
        <v>2</v>
      </c>
      <c r="BN7" t="s">
        <v>412</v>
      </c>
      <c r="BO7" t="s">
        <v>412</v>
      </c>
      <c r="BP7" t="s">
        <v>412</v>
      </c>
      <c r="BQ7" t="s">
        <v>412</v>
      </c>
      <c r="BR7" t="s">
        <v>412</v>
      </c>
      <c r="BS7" t="s">
        <v>412</v>
      </c>
      <c r="BT7">
        <v>1</v>
      </c>
      <c r="BU7" t="s">
        <v>412</v>
      </c>
      <c r="BV7" t="s">
        <v>412</v>
      </c>
      <c r="BW7">
        <v>1</v>
      </c>
      <c r="BX7">
        <v>2</v>
      </c>
      <c r="BY7">
        <v>5</v>
      </c>
      <c r="BZ7">
        <v>1</v>
      </c>
      <c r="CA7">
        <v>1</v>
      </c>
      <c r="CB7" t="s">
        <v>412</v>
      </c>
      <c r="CC7" t="s">
        <v>412</v>
      </c>
      <c r="CD7" t="s">
        <v>412</v>
      </c>
      <c r="CE7" t="s">
        <v>412</v>
      </c>
      <c r="CF7" t="s">
        <v>412</v>
      </c>
      <c r="CG7" t="s">
        <v>412</v>
      </c>
      <c r="CH7" t="s">
        <v>412</v>
      </c>
      <c r="CI7">
        <v>2</v>
      </c>
      <c r="CJ7" t="s">
        <v>412</v>
      </c>
      <c r="CK7">
        <v>1</v>
      </c>
      <c r="CL7" t="s">
        <v>412</v>
      </c>
      <c r="CM7" t="s">
        <v>412</v>
      </c>
      <c r="CN7" t="s">
        <v>412</v>
      </c>
      <c r="CO7" t="s">
        <v>412</v>
      </c>
      <c r="CP7" t="s">
        <v>412</v>
      </c>
      <c r="CQ7">
        <v>1</v>
      </c>
      <c r="CR7" t="s">
        <v>412</v>
      </c>
      <c r="CS7" t="s">
        <v>412</v>
      </c>
      <c r="CT7" t="s">
        <v>412</v>
      </c>
      <c r="CU7" t="s">
        <v>412</v>
      </c>
      <c r="CV7">
        <v>70</v>
      </c>
      <c r="CW7">
        <v>191</v>
      </c>
      <c r="CX7">
        <v>191</v>
      </c>
      <c r="CY7">
        <v>191</v>
      </c>
      <c r="CZ7">
        <v>191</v>
      </c>
      <c r="DA7">
        <v>191</v>
      </c>
      <c r="DB7">
        <v>191</v>
      </c>
      <c r="DC7">
        <v>158</v>
      </c>
      <c r="DD7" t="e">
        <f>VLOOKUP(#REF!,'[1]보고서 1'!$D$5:$E$12096,2,0)</f>
        <v>#REF!</v>
      </c>
      <c r="DE7">
        <v>6</v>
      </c>
      <c r="DF7">
        <v>46</v>
      </c>
      <c r="DG7">
        <v>10</v>
      </c>
      <c r="DH7">
        <v>127</v>
      </c>
      <c r="DI7">
        <v>7</v>
      </c>
      <c r="DJ7">
        <v>4</v>
      </c>
      <c r="DK7">
        <v>5000000</v>
      </c>
      <c r="DL7">
        <v>6</v>
      </c>
      <c r="DM7">
        <v>0</v>
      </c>
      <c r="DN7">
        <v>1200000</v>
      </c>
      <c r="DP7" t="s">
        <v>411</v>
      </c>
      <c r="DQ7" t="s">
        <v>411</v>
      </c>
      <c r="DR7" t="s">
        <v>413</v>
      </c>
      <c r="DS7">
        <v>0</v>
      </c>
      <c r="DT7">
        <v>0</v>
      </c>
      <c r="DU7">
        <v>4</v>
      </c>
      <c r="DV7">
        <v>65</v>
      </c>
      <c r="DW7">
        <v>2</v>
      </c>
      <c r="DX7">
        <v>25</v>
      </c>
      <c r="DY7">
        <v>4714</v>
      </c>
      <c r="DZ7">
        <v>8115</v>
      </c>
      <c r="EA7">
        <v>1028</v>
      </c>
      <c r="EB7" s="2">
        <v>7</v>
      </c>
      <c r="EC7">
        <v>0</v>
      </c>
      <c r="ED7">
        <v>2</v>
      </c>
      <c r="EE7">
        <v>1</v>
      </c>
      <c r="EF7">
        <v>0</v>
      </c>
      <c r="EG7">
        <v>6</v>
      </c>
      <c r="EH7">
        <v>1</v>
      </c>
      <c r="EI7">
        <v>1</v>
      </c>
      <c r="EJ7">
        <v>4</v>
      </c>
      <c r="EK7">
        <v>1</v>
      </c>
      <c r="EL7">
        <v>1</v>
      </c>
      <c r="EM7">
        <v>0</v>
      </c>
      <c r="EN7">
        <v>2</v>
      </c>
      <c r="EO7">
        <v>1</v>
      </c>
      <c r="EP7">
        <v>0</v>
      </c>
      <c r="EQ7">
        <v>0</v>
      </c>
      <c r="ER7">
        <v>0</v>
      </c>
      <c r="ES7">
        <v>0</v>
      </c>
      <c r="ET7" t="s">
        <v>413</v>
      </c>
      <c r="EU7" t="s">
        <v>413</v>
      </c>
      <c r="EV7">
        <v>3</v>
      </c>
      <c r="EW7" t="s">
        <v>411</v>
      </c>
      <c r="EX7" t="s">
        <v>413</v>
      </c>
      <c r="EY7">
        <v>3</v>
      </c>
      <c r="EZ7" t="s">
        <v>414</v>
      </c>
      <c r="FA7" t="s">
        <v>418</v>
      </c>
      <c r="FB7">
        <v>69</v>
      </c>
      <c r="FC7">
        <v>1</v>
      </c>
      <c r="FD7">
        <v>1</v>
      </c>
      <c r="FE7">
        <v>1</v>
      </c>
      <c r="FF7">
        <v>149761</v>
      </c>
      <c r="FG7">
        <v>30853</v>
      </c>
      <c r="FH7">
        <v>0</v>
      </c>
      <c r="FI7">
        <v>0</v>
      </c>
      <c r="FJ7">
        <v>11685</v>
      </c>
      <c r="FK7">
        <v>60390</v>
      </c>
      <c r="FL7">
        <v>74</v>
      </c>
      <c r="FM7">
        <v>3972</v>
      </c>
      <c r="FN7">
        <v>480</v>
      </c>
      <c r="FO7">
        <v>80</v>
      </c>
      <c r="FP7">
        <v>1</v>
      </c>
      <c r="FQ7">
        <v>12</v>
      </c>
      <c r="FR7">
        <v>1</v>
      </c>
      <c r="FS7">
        <v>28</v>
      </c>
      <c r="FT7">
        <v>0</v>
      </c>
      <c r="FU7">
        <v>3</v>
      </c>
      <c r="FV7">
        <v>3</v>
      </c>
      <c r="FW7">
        <v>0</v>
      </c>
      <c r="FX7">
        <v>0</v>
      </c>
      <c r="FY7">
        <v>16</v>
      </c>
      <c r="FZ7">
        <v>31</v>
      </c>
      <c r="GA7">
        <v>0</v>
      </c>
      <c r="GB7">
        <v>480</v>
      </c>
      <c r="GC7">
        <v>80</v>
      </c>
      <c r="GD7">
        <v>2</v>
      </c>
      <c r="GE7">
        <v>24</v>
      </c>
      <c r="GF7">
        <v>1</v>
      </c>
      <c r="GG7">
        <v>24</v>
      </c>
      <c r="GH7">
        <v>0</v>
      </c>
      <c r="GI7">
        <v>3</v>
      </c>
      <c r="GJ7">
        <v>3</v>
      </c>
      <c r="GK7">
        <v>0</v>
      </c>
      <c r="GL7">
        <v>0</v>
      </c>
      <c r="GM7">
        <v>18</v>
      </c>
      <c r="GN7">
        <v>31</v>
      </c>
      <c r="GO7">
        <v>0</v>
      </c>
      <c r="GP7">
        <v>9</v>
      </c>
      <c r="GQ7">
        <v>3</v>
      </c>
      <c r="GR7">
        <v>5</v>
      </c>
      <c r="GS7">
        <v>0</v>
      </c>
      <c r="GT7">
        <v>1</v>
      </c>
      <c r="GU7">
        <v>0</v>
      </c>
      <c r="GV7">
        <v>0</v>
      </c>
      <c r="GW7">
        <v>3</v>
      </c>
      <c r="GX7">
        <v>1</v>
      </c>
      <c r="GY7">
        <v>2</v>
      </c>
      <c r="GZ7">
        <v>1</v>
      </c>
      <c r="HA7">
        <v>2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1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  <c r="HO7">
        <v>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1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9</v>
      </c>
      <c r="IT7">
        <v>3</v>
      </c>
      <c r="IU7">
        <v>5</v>
      </c>
      <c r="IV7">
        <v>0</v>
      </c>
      <c r="IW7">
        <v>1</v>
      </c>
      <c r="IX7">
        <v>0</v>
      </c>
      <c r="IY7">
        <v>0</v>
      </c>
      <c r="IZ7">
        <v>2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144</v>
      </c>
      <c r="KW7">
        <v>40</v>
      </c>
      <c r="KX7">
        <v>667</v>
      </c>
      <c r="KY7">
        <v>0</v>
      </c>
      <c r="KZ7">
        <v>13934</v>
      </c>
      <c r="LA7">
        <v>42</v>
      </c>
      <c r="LB7">
        <v>13976</v>
      </c>
      <c r="LC7">
        <v>86</v>
      </c>
      <c r="LD7">
        <v>3541</v>
      </c>
      <c r="LE7">
        <v>4700000</v>
      </c>
      <c r="LF7">
        <v>200000</v>
      </c>
      <c r="LG7">
        <v>1</v>
      </c>
      <c r="LH7">
        <v>50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4</v>
      </c>
      <c r="LV7">
        <v>2500030</v>
      </c>
      <c r="LW7">
        <v>2</v>
      </c>
      <c r="LX7">
        <v>2500030</v>
      </c>
      <c r="LY7">
        <v>20</v>
      </c>
      <c r="LZ7" t="s">
        <v>412</v>
      </c>
      <c r="MA7" t="s">
        <v>412</v>
      </c>
      <c r="MB7" t="s">
        <v>412</v>
      </c>
      <c r="MC7" t="s">
        <v>412</v>
      </c>
      <c r="MD7" t="s">
        <v>412</v>
      </c>
      <c r="ME7" t="s">
        <v>412</v>
      </c>
      <c r="MF7" t="s">
        <v>412</v>
      </c>
      <c r="MG7" t="s">
        <v>412</v>
      </c>
      <c r="MH7" t="s">
        <v>412</v>
      </c>
      <c r="MI7" t="s">
        <v>412</v>
      </c>
      <c r="MJ7" t="s">
        <v>412</v>
      </c>
      <c r="MK7" t="s">
        <v>412</v>
      </c>
      <c r="ML7">
        <v>99.2</v>
      </c>
      <c r="MM7">
        <v>0</v>
      </c>
      <c r="MN7">
        <v>0</v>
      </c>
      <c r="MO7">
        <v>11.8</v>
      </c>
      <c r="MP7">
        <v>0</v>
      </c>
      <c r="MQ7">
        <v>0</v>
      </c>
      <c r="MR7">
        <v>43.6</v>
      </c>
      <c r="MS7">
        <v>0</v>
      </c>
      <c r="MT7">
        <v>9.1</v>
      </c>
      <c r="MU7">
        <v>0</v>
      </c>
      <c r="MV7">
        <v>19.8</v>
      </c>
      <c r="MW7">
        <v>32.9</v>
      </c>
      <c r="MX7">
        <v>101.6</v>
      </c>
      <c r="MY7">
        <v>0</v>
      </c>
      <c r="MZ7">
        <v>0</v>
      </c>
      <c r="NA7">
        <v>9.6</v>
      </c>
      <c r="NB7">
        <v>0</v>
      </c>
      <c r="NC7">
        <v>0</v>
      </c>
      <c r="ND7">
        <v>29.7</v>
      </c>
      <c r="NE7">
        <v>0</v>
      </c>
      <c r="NF7">
        <v>9.6999999999999993</v>
      </c>
      <c r="NG7">
        <v>0</v>
      </c>
      <c r="NH7">
        <v>18.7</v>
      </c>
      <c r="NI7">
        <v>29</v>
      </c>
      <c r="NJ7" t="s">
        <v>412</v>
      </c>
      <c r="NK7" t="s">
        <v>412</v>
      </c>
      <c r="NL7" t="s">
        <v>412</v>
      </c>
      <c r="NM7" t="s">
        <v>412</v>
      </c>
      <c r="NN7" t="s">
        <v>412</v>
      </c>
      <c r="NO7" t="s">
        <v>412</v>
      </c>
      <c r="NP7" t="s">
        <v>412</v>
      </c>
      <c r="NQ7" t="s">
        <v>412</v>
      </c>
      <c r="NR7" t="s">
        <v>412</v>
      </c>
      <c r="NS7" t="s">
        <v>412</v>
      </c>
      <c r="NT7" t="s">
        <v>412</v>
      </c>
      <c r="NU7" t="s">
        <v>412</v>
      </c>
      <c r="NV7">
        <v>64.7</v>
      </c>
      <c r="NW7">
        <v>0</v>
      </c>
      <c r="NX7">
        <v>0</v>
      </c>
      <c r="NY7">
        <v>14</v>
      </c>
      <c r="NZ7">
        <v>0</v>
      </c>
      <c r="OA7">
        <v>0</v>
      </c>
      <c r="OB7">
        <v>33.299999999999997</v>
      </c>
      <c r="OC7">
        <v>0</v>
      </c>
      <c r="OD7">
        <v>10.6</v>
      </c>
      <c r="OE7">
        <v>0</v>
      </c>
      <c r="OF7">
        <v>25.3</v>
      </c>
      <c r="OG7">
        <v>46.3</v>
      </c>
      <c r="OH7">
        <v>87.2</v>
      </c>
      <c r="OI7">
        <v>0</v>
      </c>
      <c r="OJ7">
        <v>0</v>
      </c>
      <c r="OK7">
        <v>16.5</v>
      </c>
      <c r="OL7">
        <v>0</v>
      </c>
      <c r="OM7">
        <v>0</v>
      </c>
      <c r="ON7">
        <v>29.2</v>
      </c>
      <c r="OO7">
        <v>0</v>
      </c>
      <c r="OP7">
        <v>10</v>
      </c>
      <c r="OQ7">
        <v>0</v>
      </c>
      <c r="OR7">
        <v>21.6</v>
      </c>
      <c r="OS7">
        <v>33.200000000000003</v>
      </c>
      <c r="OT7" t="s">
        <v>412</v>
      </c>
      <c r="OU7" t="s">
        <v>412</v>
      </c>
      <c r="OV7" t="s">
        <v>412</v>
      </c>
      <c r="OW7" t="s">
        <v>412</v>
      </c>
      <c r="OX7" t="s">
        <v>412</v>
      </c>
      <c r="OY7">
        <v>2</v>
      </c>
      <c r="OZ7">
        <v>2</v>
      </c>
      <c r="PA7">
        <v>1</v>
      </c>
      <c r="PB7">
        <v>0</v>
      </c>
      <c r="PC7">
        <v>0</v>
      </c>
      <c r="PD7">
        <v>0</v>
      </c>
      <c r="PE7">
        <v>5</v>
      </c>
      <c r="PF7">
        <v>2</v>
      </c>
      <c r="PG7">
        <v>0</v>
      </c>
      <c r="PH7">
        <v>0</v>
      </c>
      <c r="PI7" t="s">
        <v>412</v>
      </c>
      <c r="PJ7" t="s">
        <v>412</v>
      </c>
      <c r="PK7" t="s">
        <v>412</v>
      </c>
      <c r="PL7" t="s">
        <v>412</v>
      </c>
      <c r="PM7" t="s">
        <v>412</v>
      </c>
      <c r="PN7">
        <v>0</v>
      </c>
      <c r="PO7">
        <v>0</v>
      </c>
      <c r="PP7">
        <v>3</v>
      </c>
      <c r="PQ7">
        <v>0</v>
      </c>
      <c r="PR7">
        <v>0</v>
      </c>
      <c r="PS7">
        <v>1</v>
      </c>
      <c r="PT7">
        <v>0</v>
      </c>
      <c r="PU7">
        <v>5</v>
      </c>
      <c r="PV7">
        <v>0</v>
      </c>
      <c r="PW7">
        <v>0</v>
      </c>
      <c r="PX7">
        <v>458138000</v>
      </c>
      <c r="PY7">
        <v>458138000</v>
      </c>
      <c r="PZ7">
        <v>398272000</v>
      </c>
      <c r="QA7">
        <v>0</v>
      </c>
      <c r="QB7">
        <v>0</v>
      </c>
      <c r="QC7">
        <v>324509000</v>
      </c>
      <c r="QD7">
        <v>57866000</v>
      </c>
      <c r="QE7">
        <v>54926000</v>
      </c>
      <c r="QF7">
        <v>0</v>
      </c>
      <c r="QG7">
        <v>2940000</v>
      </c>
      <c r="QH7" t="s">
        <v>412</v>
      </c>
      <c r="QI7" t="s">
        <v>412</v>
      </c>
      <c r="QJ7" t="s">
        <v>412</v>
      </c>
      <c r="QK7" t="s">
        <v>412</v>
      </c>
      <c r="QL7" t="s">
        <v>412</v>
      </c>
      <c r="QM7" t="s">
        <v>412</v>
      </c>
      <c r="QN7" t="s">
        <v>412</v>
      </c>
      <c r="QO7" t="s">
        <v>412</v>
      </c>
      <c r="QP7" t="s">
        <v>412</v>
      </c>
      <c r="QQ7">
        <v>5486000</v>
      </c>
      <c r="QR7">
        <v>261254000</v>
      </c>
      <c r="QS7">
        <v>29578000</v>
      </c>
      <c r="QT7">
        <v>37356000</v>
      </c>
      <c r="QU7">
        <v>19085000</v>
      </c>
      <c r="QV7">
        <v>104879000</v>
      </c>
      <c r="QW7">
        <v>0</v>
      </c>
      <c r="QX7">
        <v>500000</v>
      </c>
      <c r="QY7" t="s">
        <v>412</v>
      </c>
      <c r="QZ7" t="s">
        <v>412</v>
      </c>
      <c r="RA7" t="s">
        <v>412</v>
      </c>
      <c r="RB7" t="s">
        <v>412</v>
      </c>
      <c r="RC7" t="s">
        <v>412</v>
      </c>
      <c r="RD7" t="s">
        <v>412</v>
      </c>
      <c r="RE7" t="s">
        <v>412</v>
      </c>
      <c r="RF7" t="s">
        <v>412</v>
      </c>
      <c r="RG7">
        <v>655930890</v>
      </c>
      <c r="RH7">
        <v>652029490</v>
      </c>
      <c r="RI7">
        <v>576835400</v>
      </c>
      <c r="RJ7">
        <v>0</v>
      </c>
      <c r="RK7">
        <v>0</v>
      </c>
      <c r="RL7">
        <v>501910660</v>
      </c>
      <c r="RM7">
        <v>74924740</v>
      </c>
      <c r="RN7">
        <v>76625450</v>
      </c>
      <c r="RO7">
        <v>73104300</v>
      </c>
      <c r="RP7">
        <v>0</v>
      </c>
      <c r="RQ7">
        <v>3521150</v>
      </c>
      <c r="RR7">
        <v>2470040</v>
      </c>
      <c r="RS7">
        <v>2470040</v>
      </c>
      <c r="RT7" t="s">
        <v>412</v>
      </c>
      <c r="RU7" t="s">
        <v>412</v>
      </c>
      <c r="RV7" t="s">
        <v>412</v>
      </c>
      <c r="RW7" t="s">
        <v>412</v>
      </c>
      <c r="RX7" t="s">
        <v>412</v>
      </c>
      <c r="RY7" t="s">
        <v>412</v>
      </c>
      <c r="RZ7" t="s">
        <v>412</v>
      </c>
      <c r="SA7" t="s">
        <v>412</v>
      </c>
      <c r="SB7" t="s">
        <v>412</v>
      </c>
      <c r="SC7" t="s">
        <v>412</v>
      </c>
      <c r="SD7" t="s">
        <v>412</v>
      </c>
      <c r="SE7">
        <v>11667190</v>
      </c>
      <c r="SF7">
        <v>281825560</v>
      </c>
      <c r="SG7">
        <v>127259480</v>
      </c>
      <c r="SH7">
        <v>88223430</v>
      </c>
      <c r="SI7">
        <v>36061870</v>
      </c>
      <c r="SJ7">
        <v>106991960</v>
      </c>
      <c r="SK7">
        <v>0</v>
      </c>
      <c r="SL7">
        <v>0</v>
      </c>
      <c r="SM7" t="s">
        <v>412</v>
      </c>
      <c r="SN7" t="s">
        <v>412</v>
      </c>
      <c r="SO7" t="s">
        <v>412</v>
      </c>
      <c r="SP7" t="s">
        <v>412</v>
      </c>
      <c r="SQ7" t="s">
        <v>412</v>
      </c>
      <c r="SR7" t="s">
        <v>412</v>
      </c>
      <c r="SS7" t="s">
        <v>412</v>
      </c>
      <c r="ST7" t="s">
        <v>412</v>
      </c>
    </row>
    <row r="8" spans="1:514" x14ac:dyDescent="0.3">
      <c r="A8">
        <v>2016</v>
      </c>
      <c r="B8">
        <v>12213675</v>
      </c>
      <c r="C8">
        <v>46</v>
      </c>
      <c r="D8" t="s">
        <v>421</v>
      </c>
      <c r="E8" t="s">
        <v>422</v>
      </c>
      <c r="F8">
        <v>2</v>
      </c>
      <c r="G8" t="s">
        <v>409</v>
      </c>
      <c r="H8" t="s">
        <v>410</v>
      </c>
      <c r="J8" t="s">
        <v>411</v>
      </c>
      <c r="K8">
        <v>3</v>
      </c>
      <c r="L8">
        <v>48</v>
      </c>
      <c r="M8">
        <v>42</v>
      </c>
      <c r="N8">
        <v>3</v>
      </c>
      <c r="O8">
        <v>42</v>
      </c>
      <c r="P8">
        <v>38</v>
      </c>
      <c r="Q8">
        <v>4</v>
      </c>
      <c r="R8">
        <v>57</v>
      </c>
      <c r="S8">
        <v>46</v>
      </c>
      <c r="T8">
        <v>4</v>
      </c>
      <c r="U8">
        <v>55</v>
      </c>
      <c r="V8">
        <v>49</v>
      </c>
      <c r="W8">
        <v>3</v>
      </c>
      <c r="X8">
        <v>42</v>
      </c>
      <c r="Y8">
        <v>38</v>
      </c>
      <c r="Z8">
        <v>4</v>
      </c>
      <c r="AA8">
        <v>47</v>
      </c>
      <c r="AB8">
        <v>65</v>
      </c>
      <c r="AC8">
        <v>19</v>
      </c>
      <c r="AD8">
        <v>64</v>
      </c>
      <c r="AE8">
        <v>0</v>
      </c>
      <c r="AF8">
        <v>0</v>
      </c>
      <c r="AG8">
        <v>0</v>
      </c>
      <c r="AH8">
        <v>2</v>
      </c>
      <c r="AI8">
        <v>0</v>
      </c>
      <c r="AJ8">
        <v>0</v>
      </c>
      <c r="AK8">
        <v>0</v>
      </c>
      <c r="AL8">
        <v>47</v>
      </c>
      <c r="AM8">
        <v>0</v>
      </c>
      <c r="AN8">
        <v>0</v>
      </c>
      <c r="AO8">
        <v>42</v>
      </c>
      <c r="AP8">
        <v>0</v>
      </c>
      <c r="AQ8">
        <v>0</v>
      </c>
      <c r="AR8">
        <v>1</v>
      </c>
      <c r="AS8" t="s">
        <v>412</v>
      </c>
      <c r="AT8">
        <v>1</v>
      </c>
      <c r="AU8" t="s">
        <v>412</v>
      </c>
      <c r="AV8">
        <v>6</v>
      </c>
      <c r="AW8">
        <v>14</v>
      </c>
      <c r="AX8" t="s">
        <v>412</v>
      </c>
      <c r="AY8">
        <v>1</v>
      </c>
      <c r="AZ8" t="s">
        <v>412</v>
      </c>
      <c r="BA8" t="s">
        <v>412</v>
      </c>
      <c r="BB8" t="s">
        <v>412</v>
      </c>
      <c r="BC8" t="s">
        <v>412</v>
      </c>
      <c r="BD8" t="s">
        <v>412</v>
      </c>
      <c r="BE8">
        <v>1</v>
      </c>
      <c r="BF8" t="s">
        <v>412</v>
      </c>
      <c r="BG8">
        <v>1</v>
      </c>
      <c r="BH8" t="s">
        <v>412</v>
      </c>
      <c r="BI8" t="s">
        <v>412</v>
      </c>
      <c r="BJ8" t="s">
        <v>412</v>
      </c>
      <c r="BK8" t="s">
        <v>412</v>
      </c>
      <c r="BL8" t="s">
        <v>412</v>
      </c>
      <c r="BM8">
        <v>7</v>
      </c>
      <c r="BN8" t="s">
        <v>412</v>
      </c>
      <c r="BO8" t="s">
        <v>412</v>
      </c>
      <c r="BP8" t="s">
        <v>412</v>
      </c>
      <c r="BQ8" t="s">
        <v>412</v>
      </c>
      <c r="BR8" t="s">
        <v>412</v>
      </c>
      <c r="BS8" t="s">
        <v>412</v>
      </c>
      <c r="BT8">
        <v>1</v>
      </c>
      <c r="BU8" t="s">
        <v>412</v>
      </c>
      <c r="BV8">
        <v>1</v>
      </c>
      <c r="BW8" t="s">
        <v>412</v>
      </c>
      <c r="BX8">
        <v>2</v>
      </c>
      <c r="BY8">
        <v>17</v>
      </c>
      <c r="BZ8">
        <v>4</v>
      </c>
      <c r="CA8">
        <v>4</v>
      </c>
      <c r="CB8" t="s">
        <v>412</v>
      </c>
      <c r="CC8" t="s">
        <v>412</v>
      </c>
      <c r="CD8" t="s">
        <v>412</v>
      </c>
      <c r="CE8" t="s">
        <v>412</v>
      </c>
      <c r="CF8" t="s">
        <v>412</v>
      </c>
      <c r="CG8" t="s">
        <v>412</v>
      </c>
      <c r="CH8" t="s">
        <v>412</v>
      </c>
      <c r="CI8">
        <v>1</v>
      </c>
      <c r="CJ8" t="s">
        <v>412</v>
      </c>
      <c r="CK8">
        <v>1</v>
      </c>
      <c r="CL8" t="s">
        <v>412</v>
      </c>
      <c r="CM8" t="s">
        <v>412</v>
      </c>
      <c r="CN8" t="s">
        <v>412</v>
      </c>
      <c r="CO8" t="s">
        <v>412</v>
      </c>
      <c r="CP8" t="s">
        <v>412</v>
      </c>
      <c r="CQ8">
        <v>1</v>
      </c>
      <c r="CR8" t="s">
        <v>412</v>
      </c>
      <c r="CS8" t="s">
        <v>412</v>
      </c>
      <c r="CT8" t="s">
        <v>412</v>
      </c>
      <c r="CU8" t="s">
        <v>412</v>
      </c>
      <c r="CV8">
        <v>70</v>
      </c>
      <c r="CW8">
        <v>193</v>
      </c>
      <c r="CX8">
        <v>193</v>
      </c>
      <c r="CY8">
        <v>193</v>
      </c>
      <c r="CZ8">
        <v>193</v>
      </c>
      <c r="DA8">
        <v>193</v>
      </c>
      <c r="DB8">
        <v>193</v>
      </c>
      <c r="DC8">
        <v>564</v>
      </c>
      <c r="DD8" t="e">
        <f>VLOOKUP(#REF!,'[1]보고서 1'!$D$5:$E$12096,2,0)</f>
        <v>#REF!</v>
      </c>
      <c r="DE8">
        <v>17</v>
      </c>
      <c r="DF8">
        <v>571</v>
      </c>
      <c r="DG8">
        <v>4</v>
      </c>
      <c r="DH8">
        <v>102</v>
      </c>
      <c r="DI8">
        <v>4</v>
      </c>
      <c r="DJ8">
        <v>0</v>
      </c>
      <c r="DK8">
        <v>3000000</v>
      </c>
      <c r="DL8">
        <v>17</v>
      </c>
      <c r="DM8">
        <v>0</v>
      </c>
      <c r="DN8">
        <v>0</v>
      </c>
      <c r="DP8" t="s">
        <v>411</v>
      </c>
      <c r="DQ8" t="s">
        <v>411</v>
      </c>
      <c r="DR8" t="s">
        <v>411</v>
      </c>
      <c r="DS8">
        <v>17</v>
      </c>
      <c r="DT8">
        <v>189</v>
      </c>
      <c r="DU8">
        <v>52</v>
      </c>
      <c r="DV8">
        <v>765</v>
      </c>
      <c r="DW8">
        <v>0</v>
      </c>
      <c r="DX8">
        <v>0</v>
      </c>
      <c r="DY8">
        <v>8802</v>
      </c>
      <c r="DZ8">
        <v>5583</v>
      </c>
      <c r="EA8">
        <v>35</v>
      </c>
      <c r="EB8" s="2">
        <v>22</v>
      </c>
      <c r="EC8">
        <v>1</v>
      </c>
      <c r="ED8">
        <v>6</v>
      </c>
      <c r="EE8">
        <v>28</v>
      </c>
      <c r="EF8">
        <v>4</v>
      </c>
      <c r="EG8">
        <v>11</v>
      </c>
      <c r="EH8">
        <v>1</v>
      </c>
      <c r="EI8">
        <v>1</v>
      </c>
      <c r="EJ8">
        <v>34</v>
      </c>
      <c r="EK8">
        <v>2</v>
      </c>
      <c r="EL8">
        <v>2</v>
      </c>
      <c r="EM8">
        <v>0</v>
      </c>
      <c r="EN8">
        <v>2</v>
      </c>
      <c r="EO8">
        <v>0</v>
      </c>
      <c r="EP8">
        <v>1</v>
      </c>
      <c r="EQ8">
        <v>0</v>
      </c>
      <c r="ER8">
        <v>0</v>
      </c>
      <c r="ES8">
        <v>0</v>
      </c>
      <c r="ET8" t="s">
        <v>413</v>
      </c>
      <c r="EU8">
        <v>3</v>
      </c>
      <c r="EV8" t="s">
        <v>413</v>
      </c>
      <c r="EW8" t="s">
        <v>413</v>
      </c>
      <c r="EX8" t="s">
        <v>411</v>
      </c>
      <c r="EY8" t="s">
        <v>411</v>
      </c>
      <c r="EZ8" t="s">
        <v>414</v>
      </c>
      <c r="FA8" t="s">
        <v>418</v>
      </c>
      <c r="FB8">
        <v>574</v>
      </c>
      <c r="FC8">
        <v>1</v>
      </c>
      <c r="FD8">
        <v>1</v>
      </c>
      <c r="FE8">
        <v>5</v>
      </c>
      <c r="FF8">
        <v>290345</v>
      </c>
      <c r="FG8">
        <v>253156</v>
      </c>
      <c r="FH8">
        <v>0</v>
      </c>
      <c r="FI8">
        <v>41378</v>
      </c>
      <c r="FJ8">
        <v>0</v>
      </c>
      <c r="FK8">
        <v>273595</v>
      </c>
      <c r="FL8">
        <v>634</v>
      </c>
      <c r="FM8">
        <v>2253</v>
      </c>
      <c r="FN8">
        <v>1760</v>
      </c>
      <c r="FO8">
        <v>0</v>
      </c>
      <c r="FP8">
        <v>1</v>
      </c>
      <c r="FQ8">
        <v>31</v>
      </c>
      <c r="FR8">
        <v>1</v>
      </c>
      <c r="FS8">
        <v>186</v>
      </c>
      <c r="FT8">
        <v>0</v>
      </c>
      <c r="FU8">
        <v>0</v>
      </c>
      <c r="FV8">
        <v>1</v>
      </c>
      <c r="FW8">
        <v>1</v>
      </c>
      <c r="FX8">
        <v>0</v>
      </c>
      <c r="FY8">
        <v>0</v>
      </c>
      <c r="FZ8">
        <v>28</v>
      </c>
      <c r="GA8">
        <v>11</v>
      </c>
      <c r="GB8">
        <v>1760</v>
      </c>
      <c r="GC8">
        <v>0</v>
      </c>
      <c r="GD8">
        <v>1</v>
      </c>
      <c r="GE8">
        <v>31</v>
      </c>
      <c r="GF8">
        <v>1</v>
      </c>
      <c r="GG8">
        <v>57</v>
      </c>
      <c r="GH8">
        <v>0</v>
      </c>
      <c r="GI8">
        <v>0</v>
      </c>
      <c r="GJ8">
        <v>1</v>
      </c>
      <c r="GK8">
        <v>1</v>
      </c>
      <c r="GL8">
        <v>0</v>
      </c>
      <c r="GM8">
        <v>0</v>
      </c>
      <c r="GN8">
        <v>28</v>
      </c>
      <c r="GO8">
        <v>11</v>
      </c>
      <c r="GP8">
        <v>9</v>
      </c>
      <c r="GQ8">
        <v>3</v>
      </c>
      <c r="GR8">
        <v>5</v>
      </c>
      <c r="GS8">
        <v>0</v>
      </c>
      <c r="GT8">
        <v>1</v>
      </c>
      <c r="GU8">
        <v>0</v>
      </c>
      <c r="GV8">
        <v>0</v>
      </c>
      <c r="GW8">
        <v>2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9</v>
      </c>
      <c r="IT8">
        <v>3</v>
      </c>
      <c r="IU8">
        <v>5</v>
      </c>
      <c r="IV8">
        <v>0</v>
      </c>
      <c r="IW8">
        <v>1</v>
      </c>
      <c r="IX8">
        <v>0</v>
      </c>
      <c r="IY8">
        <v>0</v>
      </c>
      <c r="IZ8">
        <v>2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508</v>
      </c>
      <c r="KW8">
        <v>0</v>
      </c>
      <c r="KX8">
        <v>6454</v>
      </c>
      <c r="KY8">
        <v>0</v>
      </c>
      <c r="KZ8">
        <v>22190</v>
      </c>
      <c r="LA8">
        <v>111</v>
      </c>
      <c r="LB8">
        <v>22301</v>
      </c>
      <c r="LC8">
        <v>12445</v>
      </c>
      <c r="LD8">
        <v>12445</v>
      </c>
      <c r="LE8">
        <v>1250000</v>
      </c>
      <c r="LF8">
        <v>1300000</v>
      </c>
      <c r="LG8">
        <v>1</v>
      </c>
      <c r="LH8">
        <v>50</v>
      </c>
      <c r="LI8">
        <v>1</v>
      </c>
      <c r="LJ8">
        <v>12000000</v>
      </c>
      <c r="LK8">
        <v>1</v>
      </c>
      <c r="LL8">
        <v>12000000</v>
      </c>
      <c r="LM8">
        <v>1</v>
      </c>
      <c r="LN8">
        <v>93212340</v>
      </c>
      <c r="LO8">
        <v>1</v>
      </c>
      <c r="LP8">
        <v>93212340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10</v>
      </c>
      <c r="LY8">
        <v>10</v>
      </c>
      <c r="LZ8" t="s">
        <v>412</v>
      </c>
      <c r="MA8" t="s">
        <v>412</v>
      </c>
      <c r="MB8" t="s">
        <v>412</v>
      </c>
      <c r="MC8" t="s">
        <v>412</v>
      </c>
      <c r="MD8" t="s">
        <v>412</v>
      </c>
      <c r="ME8" t="s">
        <v>412</v>
      </c>
      <c r="MF8" t="s">
        <v>412</v>
      </c>
      <c r="MG8" t="s">
        <v>412</v>
      </c>
      <c r="MH8" t="s">
        <v>412</v>
      </c>
      <c r="MI8" t="s">
        <v>412</v>
      </c>
      <c r="MJ8" t="s">
        <v>412</v>
      </c>
      <c r="MK8" t="s">
        <v>412</v>
      </c>
      <c r="ML8">
        <v>82.6</v>
      </c>
      <c r="MM8">
        <v>254</v>
      </c>
      <c r="MN8">
        <v>0</v>
      </c>
      <c r="MO8">
        <v>10.4</v>
      </c>
      <c r="MP8">
        <v>0</v>
      </c>
      <c r="MQ8">
        <v>0</v>
      </c>
      <c r="MR8">
        <v>49.4</v>
      </c>
      <c r="MS8">
        <v>20.399999999999999</v>
      </c>
      <c r="MT8">
        <v>9.6999999999999993</v>
      </c>
      <c r="MU8">
        <v>160.19999999999999</v>
      </c>
      <c r="MV8">
        <v>19.100000000000001</v>
      </c>
      <c r="MW8">
        <v>12.3</v>
      </c>
      <c r="MX8">
        <v>77.5</v>
      </c>
      <c r="MY8">
        <v>0</v>
      </c>
      <c r="MZ8">
        <v>0</v>
      </c>
      <c r="NA8">
        <v>7.7</v>
      </c>
      <c r="NB8">
        <v>0</v>
      </c>
      <c r="NC8">
        <v>0</v>
      </c>
      <c r="ND8">
        <v>93.7</v>
      </c>
      <c r="NE8">
        <v>0</v>
      </c>
      <c r="NF8">
        <v>0</v>
      </c>
      <c r="NG8">
        <v>164.5</v>
      </c>
      <c r="NH8">
        <v>21.1</v>
      </c>
      <c r="NI8">
        <v>0</v>
      </c>
      <c r="NJ8" t="s">
        <v>412</v>
      </c>
      <c r="NK8" t="s">
        <v>412</v>
      </c>
      <c r="NL8" t="s">
        <v>412</v>
      </c>
      <c r="NM8" t="s">
        <v>412</v>
      </c>
      <c r="NN8" t="s">
        <v>412</v>
      </c>
      <c r="NO8" t="s">
        <v>412</v>
      </c>
      <c r="NP8" t="s">
        <v>412</v>
      </c>
      <c r="NQ8" t="s">
        <v>412</v>
      </c>
      <c r="NR8" t="s">
        <v>412</v>
      </c>
      <c r="NS8" t="s">
        <v>412</v>
      </c>
      <c r="NT8" t="s">
        <v>412</v>
      </c>
      <c r="NU8" t="s">
        <v>412</v>
      </c>
      <c r="NV8">
        <v>74.900000000000006</v>
      </c>
      <c r="NW8">
        <v>339</v>
      </c>
      <c r="NX8">
        <v>0</v>
      </c>
      <c r="NY8">
        <v>12.7</v>
      </c>
      <c r="NZ8">
        <v>0</v>
      </c>
      <c r="OA8">
        <v>0</v>
      </c>
      <c r="OB8">
        <v>41</v>
      </c>
      <c r="OC8">
        <v>20</v>
      </c>
      <c r="OD8">
        <v>0</v>
      </c>
      <c r="OE8">
        <v>141</v>
      </c>
      <c r="OF8">
        <v>18.100000000000001</v>
      </c>
      <c r="OG8">
        <v>0</v>
      </c>
      <c r="OH8">
        <v>61.7</v>
      </c>
      <c r="OI8">
        <v>0</v>
      </c>
      <c r="OJ8">
        <v>0</v>
      </c>
      <c r="OK8">
        <v>14.8</v>
      </c>
      <c r="OL8">
        <v>0</v>
      </c>
      <c r="OM8">
        <v>0</v>
      </c>
      <c r="ON8">
        <v>49.3</v>
      </c>
      <c r="OO8">
        <v>0</v>
      </c>
      <c r="OP8">
        <v>0</v>
      </c>
      <c r="OQ8">
        <v>148.1</v>
      </c>
      <c r="OR8">
        <v>21</v>
      </c>
      <c r="OS8">
        <v>0</v>
      </c>
      <c r="OT8" t="s">
        <v>412</v>
      </c>
      <c r="OU8" t="s">
        <v>412</v>
      </c>
      <c r="OV8" t="s">
        <v>412</v>
      </c>
      <c r="OW8" t="s">
        <v>412</v>
      </c>
      <c r="OX8" t="s">
        <v>412</v>
      </c>
      <c r="OY8">
        <v>2</v>
      </c>
      <c r="OZ8">
        <v>21</v>
      </c>
      <c r="PA8">
        <v>24</v>
      </c>
      <c r="PB8">
        <v>0</v>
      </c>
      <c r="PC8">
        <v>0</v>
      </c>
      <c r="PD8">
        <v>11</v>
      </c>
      <c r="PE8">
        <v>16</v>
      </c>
      <c r="PF8">
        <v>29</v>
      </c>
      <c r="PG8">
        <v>0</v>
      </c>
      <c r="PH8">
        <v>0</v>
      </c>
      <c r="PI8" t="s">
        <v>412</v>
      </c>
      <c r="PJ8" t="s">
        <v>412</v>
      </c>
      <c r="PK8" t="s">
        <v>412</v>
      </c>
      <c r="PL8" t="s">
        <v>412</v>
      </c>
      <c r="PM8" t="s">
        <v>412</v>
      </c>
      <c r="PN8">
        <v>5</v>
      </c>
      <c r="PO8">
        <v>27</v>
      </c>
      <c r="PP8">
        <v>34</v>
      </c>
      <c r="PQ8">
        <v>0</v>
      </c>
      <c r="PR8">
        <v>0</v>
      </c>
      <c r="PS8">
        <v>1</v>
      </c>
      <c r="PT8">
        <v>22</v>
      </c>
      <c r="PU8">
        <v>30</v>
      </c>
      <c r="PV8">
        <v>2</v>
      </c>
      <c r="PW8">
        <v>0</v>
      </c>
      <c r="PX8">
        <v>1324016000</v>
      </c>
      <c r="PY8">
        <v>1324016000</v>
      </c>
      <c r="PZ8">
        <v>603644000</v>
      </c>
      <c r="QA8">
        <v>0</v>
      </c>
      <c r="QB8">
        <v>0</v>
      </c>
      <c r="QC8">
        <v>580652000</v>
      </c>
      <c r="QD8">
        <v>713167000</v>
      </c>
      <c r="QE8">
        <v>688712000</v>
      </c>
      <c r="QF8">
        <v>0</v>
      </c>
      <c r="QG8">
        <v>24455000</v>
      </c>
      <c r="QH8" t="s">
        <v>412</v>
      </c>
      <c r="QI8" t="s">
        <v>412</v>
      </c>
      <c r="QJ8" t="s">
        <v>412</v>
      </c>
      <c r="QK8" t="s">
        <v>412</v>
      </c>
      <c r="QL8" t="s">
        <v>412</v>
      </c>
      <c r="QM8" t="s">
        <v>412</v>
      </c>
      <c r="QN8" t="s">
        <v>412</v>
      </c>
      <c r="QO8" t="s">
        <v>412</v>
      </c>
      <c r="QP8" t="s">
        <v>412</v>
      </c>
      <c r="QQ8">
        <v>41390000</v>
      </c>
      <c r="QR8">
        <v>572509000</v>
      </c>
      <c r="QS8">
        <v>119520000</v>
      </c>
      <c r="QT8">
        <v>340265000</v>
      </c>
      <c r="QU8">
        <v>17576000</v>
      </c>
      <c r="QV8">
        <v>205197000</v>
      </c>
      <c r="QW8">
        <v>0</v>
      </c>
      <c r="QX8">
        <v>27559000</v>
      </c>
      <c r="QY8" t="s">
        <v>412</v>
      </c>
      <c r="QZ8" t="s">
        <v>412</v>
      </c>
      <c r="RA8" t="s">
        <v>412</v>
      </c>
      <c r="RB8" t="s">
        <v>412</v>
      </c>
      <c r="RC8" t="s">
        <v>412</v>
      </c>
      <c r="RD8" t="s">
        <v>412</v>
      </c>
      <c r="RE8" t="s">
        <v>412</v>
      </c>
      <c r="RF8" t="s">
        <v>412</v>
      </c>
      <c r="RG8">
        <v>2233839660</v>
      </c>
      <c r="RH8">
        <v>2173437400</v>
      </c>
      <c r="RI8">
        <v>1362259870</v>
      </c>
      <c r="RJ8">
        <v>0</v>
      </c>
      <c r="RK8">
        <v>59204080</v>
      </c>
      <c r="RL8">
        <v>1303055790</v>
      </c>
      <c r="RM8">
        <v>0</v>
      </c>
      <c r="RN8">
        <v>856896420</v>
      </c>
      <c r="RO8">
        <v>828416030</v>
      </c>
      <c r="RP8">
        <v>0</v>
      </c>
      <c r="RQ8">
        <v>28480390</v>
      </c>
      <c r="RR8">
        <v>14683370</v>
      </c>
      <c r="RS8">
        <v>14683370</v>
      </c>
      <c r="RT8" t="s">
        <v>412</v>
      </c>
      <c r="RU8" t="s">
        <v>412</v>
      </c>
      <c r="RV8" t="s">
        <v>412</v>
      </c>
      <c r="RW8" t="s">
        <v>412</v>
      </c>
      <c r="RX8" t="s">
        <v>412</v>
      </c>
      <c r="RY8" t="s">
        <v>412</v>
      </c>
      <c r="RZ8" t="s">
        <v>412</v>
      </c>
      <c r="SA8" t="s">
        <v>412</v>
      </c>
      <c r="SB8" t="s">
        <v>412</v>
      </c>
      <c r="SC8" t="s">
        <v>412</v>
      </c>
      <c r="SD8" t="s">
        <v>412</v>
      </c>
      <c r="SE8">
        <v>22668280</v>
      </c>
      <c r="SF8">
        <v>839042650</v>
      </c>
      <c r="SG8">
        <v>271875940</v>
      </c>
      <c r="SH8">
        <v>697485720</v>
      </c>
      <c r="SI8">
        <v>132057920</v>
      </c>
      <c r="SJ8">
        <v>210306890</v>
      </c>
      <c r="SK8">
        <v>0</v>
      </c>
      <c r="SL8">
        <v>0</v>
      </c>
      <c r="SM8" t="s">
        <v>412</v>
      </c>
      <c r="SN8" t="s">
        <v>412</v>
      </c>
      <c r="SO8" t="s">
        <v>412</v>
      </c>
      <c r="SP8" t="s">
        <v>412</v>
      </c>
      <c r="SQ8" t="s">
        <v>412</v>
      </c>
      <c r="SR8" t="s">
        <v>412</v>
      </c>
      <c r="SS8" t="s">
        <v>412</v>
      </c>
      <c r="ST8" t="s">
        <v>412</v>
      </c>
    </row>
    <row r="9" spans="1:514" x14ac:dyDescent="0.3">
      <c r="A9">
        <v>2016</v>
      </c>
      <c r="B9">
        <v>13030339</v>
      </c>
      <c r="C9">
        <v>41</v>
      </c>
      <c r="D9" t="s">
        <v>423</v>
      </c>
      <c r="E9" t="s">
        <v>422</v>
      </c>
      <c r="F9">
        <v>2</v>
      </c>
      <c r="G9" t="s">
        <v>409</v>
      </c>
      <c r="H9" t="s">
        <v>410</v>
      </c>
      <c r="J9" t="s">
        <v>411</v>
      </c>
      <c r="K9">
        <v>6</v>
      </c>
      <c r="L9">
        <v>104</v>
      </c>
      <c r="M9">
        <v>68</v>
      </c>
      <c r="N9">
        <v>7</v>
      </c>
      <c r="O9">
        <v>87</v>
      </c>
      <c r="P9">
        <v>104</v>
      </c>
      <c r="Q9">
        <v>6</v>
      </c>
      <c r="R9">
        <v>95</v>
      </c>
      <c r="S9">
        <v>84</v>
      </c>
      <c r="T9">
        <v>6</v>
      </c>
      <c r="U9">
        <v>81</v>
      </c>
      <c r="V9">
        <v>84</v>
      </c>
      <c r="W9">
        <v>5</v>
      </c>
      <c r="X9">
        <v>66</v>
      </c>
      <c r="Y9">
        <v>68</v>
      </c>
      <c r="Z9">
        <v>6</v>
      </c>
      <c r="AA9">
        <v>83</v>
      </c>
      <c r="AB9">
        <v>95</v>
      </c>
      <c r="AC9">
        <v>58</v>
      </c>
      <c r="AD9">
        <v>76</v>
      </c>
      <c r="AE9">
        <v>0</v>
      </c>
      <c r="AF9">
        <v>0</v>
      </c>
      <c r="AG9">
        <v>0</v>
      </c>
      <c r="AH9">
        <v>2</v>
      </c>
      <c r="AI9">
        <v>0</v>
      </c>
      <c r="AJ9">
        <v>1</v>
      </c>
      <c r="AK9">
        <v>0</v>
      </c>
      <c r="AL9">
        <v>76</v>
      </c>
      <c r="AM9">
        <v>0</v>
      </c>
      <c r="AN9">
        <v>0</v>
      </c>
      <c r="AO9">
        <v>100</v>
      </c>
      <c r="AP9">
        <v>0</v>
      </c>
      <c r="AQ9">
        <v>0</v>
      </c>
      <c r="AR9" t="s">
        <v>412</v>
      </c>
      <c r="AS9">
        <v>1</v>
      </c>
      <c r="AT9" t="s">
        <v>412</v>
      </c>
      <c r="AU9">
        <v>1</v>
      </c>
      <c r="AV9">
        <v>3</v>
      </c>
      <c r="AW9">
        <v>36</v>
      </c>
      <c r="AX9" t="s">
        <v>412</v>
      </c>
      <c r="AY9" t="s">
        <v>412</v>
      </c>
      <c r="AZ9" t="s">
        <v>412</v>
      </c>
      <c r="BA9" t="s">
        <v>412</v>
      </c>
      <c r="BB9" t="s">
        <v>412</v>
      </c>
      <c r="BC9" t="s">
        <v>412</v>
      </c>
      <c r="BD9" t="s">
        <v>412</v>
      </c>
      <c r="BE9">
        <v>1</v>
      </c>
      <c r="BF9" t="s">
        <v>412</v>
      </c>
      <c r="BG9">
        <v>1</v>
      </c>
      <c r="BH9">
        <v>1</v>
      </c>
      <c r="BI9">
        <v>1</v>
      </c>
      <c r="BJ9">
        <v>0</v>
      </c>
      <c r="BK9">
        <v>1</v>
      </c>
      <c r="BL9">
        <v>2</v>
      </c>
      <c r="BM9">
        <v>11</v>
      </c>
      <c r="BN9" t="s">
        <v>412</v>
      </c>
      <c r="BO9" t="s">
        <v>412</v>
      </c>
      <c r="BP9" t="s">
        <v>412</v>
      </c>
      <c r="BQ9">
        <v>2</v>
      </c>
      <c r="BR9" t="s">
        <v>412</v>
      </c>
      <c r="BS9" t="s">
        <v>412</v>
      </c>
      <c r="BT9" t="s">
        <v>412</v>
      </c>
      <c r="BU9">
        <v>1</v>
      </c>
      <c r="BV9" t="s">
        <v>412</v>
      </c>
      <c r="BW9">
        <v>2</v>
      </c>
      <c r="BX9">
        <v>4</v>
      </c>
      <c r="BY9">
        <v>37</v>
      </c>
      <c r="BZ9">
        <v>2</v>
      </c>
      <c r="CA9">
        <v>11</v>
      </c>
      <c r="CB9" t="s">
        <v>412</v>
      </c>
      <c r="CC9" t="s">
        <v>412</v>
      </c>
      <c r="CD9" t="s">
        <v>412</v>
      </c>
      <c r="CE9" t="s">
        <v>412</v>
      </c>
      <c r="CF9" t="s">
        <v>412</v>
      </c>
      <c r="CG9" t="s">
        <v>412</v>
      </c>
      <c r="CH9" t="s">
        <v>412</v>
      </c>
      <c r="CI9">
        <v>1</v>
      </c>
      <c r="CJ9" t="s">
        <v>412</v>
      </c>
      <c r="CK9">
        <v>1</v>
      </c>
      <c r="CL9" t="s">
        <v>412</v>
      </c>
      <c r="CM9" t="s">
        <v>412</v>
      </c>
      <c r="CN9" t="s">
        <v>412</v>
      </c>
      <c r="CO9">
        <v>1</v>
      </c>
      <c r="CP9" t="s">
        <v>412</v>
      </c>
      <c r="CQ9" t="s">
        <v>412</v>
      </c>
      <c r="CR9" t="s">
        <v>412</v>
      </c>
      <c r="CS9" t="s">
        <v>412</v>
      </c>
      <c r="CT9" t="s">
        <v>412</v>
      </c>
      <c r="CU9" t="s">
        <v>412</v>
      </c>
      <c r="CV9">
        <v>70</v>
      </c>
      <c r="CW9">
        <v>190</v>
      </c>
      <c r="CX9">
        <v>190</v>
      </c>
      <c r="CY9">
        <v>190</v>
      </c>
      <c r="CZ9">
        <v>190</v>
      </c>
      <c r="DA9">
        <v>190</v>
      </c>
      <c r="DB9">
        <v>190</v>
      </c>
      <c r="DC9">
        <v>924</v>
      </c>
      <c r="DD9" t="e">
        <f>VLOOKUP(#REF!,'[1]보고서 1'!$D$5:$E$12096,2,0)</f>
        <v>#REF!</v>
      </c>
      <c r="DE9">
        <v>6</v>
      </c>
      <c r="DF9">
        <v>1019</v>
      </c>
      <c r="DG9">
        <v>4</v>
      </c>
      <c r="DH9">
        <v>64</v>
      </c>
      <c r="DI9">
        <v>4</v>
      </c>
      <c r="DJ9">
        <v>2</v>
      </c>
      <c r="DK9">
        <v>2375000</v>
      </c>
      <c r="DL9">
        <v>36</v>
      </c>
      <c r="DM9">
        <v>0</v>
      </c>
      <c r="DN9">
        <v>0</v>
      </c>
      <c r="DP9" t="s">
        <v>411</v>
      </c>
      <c r="DQ9" t="s">
        <v>411</v>
      </c>
      <c r="DR9" t="s">
        <v>413</v>
      </c>
      <c r="DS9">
        <v>0</v>
      </c>
      <c r="DT9">
        <v>0</v>
      </c>
      <c r="DU9">
        <v>40</v>
      </c>
      <c r="DV9">
        <v>786</v>
      </c>
      <c r="DW9">
        <v>0</v>
      </c>
      <c r="DX9">
        <v>0</v>
      </c>
      <c r="DY9">
        <v>9034</v>
      </c>
      <c r="DZ9">
        <v>3081</v>
      </c>
      <c r="EA9">
        <v>0</v>
      </c>
      <c r="EB9" s="2">
        <v>49</v>
      </c>
      <c r="EC9">
        <v>1</v>
      </c>
      <c r="ED9">
        <v>5</v>
      </c>
      <c r="EE9">
        <v>2</v>
      </c>
      <c r="EF9">
        <v>8</v>
      </c>
      <c r="EG9">
        <v>8</v>
      </c>
      <c r="EH9">
        <v>0</v>
      </c>
      <c r="EI9">
        <v>1</v>
      </c>
      <c r="EJ9">
        <v>32</v>
      </c>
      <c r="EK9">
        <v>1</v>
      </c>
      <c r="EL9">
        <v>1</v>
      </c>
      <c r="EM9">
        <v>0</v>
      </c>
      <c r="EN9">
        <v>0</v>
      </c>
      <c r="EO9" t="s">
        <v>412</v>
      </c>
      <c r="EP9" t="s">
        <v>412</v>
      </c>
      <c r="EQ9" t="s">
        <v>412</v>
      </c>
      <c r="ER9" t="s">
        <v>412</v>
      </c>
      <c r="ES9" t="s">
        <v>412</v>
      </c>
      <c r="ET9" t="s">
        <v>413</v>
      </c>
      <c r="EU9">
        <v>3</v>
      </c>
      <c r="EV9">
        <v>3</v>
      </c>
      <c r="EW9" t="s">
        <v>411</v>
      </c>
      <c r="EX9" t="s">
        <v>411</v>
      </c>
      <c r="EY9" t="s">
        <v>411</v>
      </c>
      <c r="EZ9" t="s">
        <v>414</v>
      </c>
      <c r="FA9" t="s">
        <v>424</v>
      </c>
      <c r="FB9">
        <v>1018</v>
      </c>
      <c r="FC9">
        <v>1</v>
      </c>
      <c r="FD9">
        <v>1</v>
      </c>
      <c r="FE9">
        <v>6</v>
      </c>
      <c r="FF9">
        <v>349866</v>
      </c>
      <c r="FG9">
        <v>227190</v>
      </c>
      <c r="FH9">
        <v>0</v>
      </c>
      <c r="FI9">
        <v>47264</v>
      </c>
      <c r="FJ9">
        <v>0</v>
      </c>
      <c r="FK9">
        <v>455869</v>
      </c>
      <c r="FL9">
        <v>949</v>
      </c>
      <c r="FM9">
        <v>2640</v>
      </c>
      <c r="FN9">
        <v>3240</v>
      </c>
      <c r="FO9">
        <v>0</v>
      </c>
      <c r="FP9">
        <v>1</v>
      </c>
      <c r="FQ9">
        <v>44</v>
      </c>
      <c r="FR9">
        <v>1</v>
      </c>
      <c r="FS9">
        <v>217</v>
      </c>
      <c r="FT9">
        <v>0</v>
      </c>
      <c r="FU9">
        <v>1</v>
      </c>
      <c r="FV9">
        <v>0</v>
      </c>
      <c r="FW9">
        <v>0</v>
      </c>
      <c r="FX9">
        <v>0</v>
      </c>
      <c r="FY9">
        <v>20</v>
      </c>
      <c r="FZ9">
        <v>0</v>
      </c>
      <c r="GA9">
        <v>0</v>
      </c>
      <c r="GB9">
        <v>4440</v>
      </c>
      <c r="GC9">
        <v>0</v>
      </c>
      <c r="GD9">
        <v>1</v>
      </c>
      <c r="GE9">
        <v>44</v>
      </c>
      <c r="GF9">
        <v>2</v>
      </c>
      <c r="GG9">
        <v>131</v>
      </c>
      <c r="GH9">
        <v>0</v>
      </c>
      <c r="GI9">
        <v>1</v>
      </c>
      <c r="GJ9">
        <v>0</v>
      </c>
      <c r="GK9">
        <v>0</v>
      </c>
      <c r="GL9">
        <v>0</v>
      </c>
      <c r="GM9">
        <v>25</v>
      </c>
      <c r="GN9">
        <v>0</v>
      </c>
      <c r="GO9">
        <v>0</v>
      </c>
      <c r="GP9">
        <v>7</v>
      </c>
      <c r="GQ9">
        <v>2</v>
      </c>
      <c r="GR9">
        <v>4</v>
      </c>
      <c r="GS9">
        <v>0</v>
      </c>
      <c r="GT9">
        <v>1</v>
      </c>
      <c r="GU9">
        <v>0</v>
      </c>
      <c r="GV9">
        <v>0</v>
      </c>
      <c r="GW9">
        <v>2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7</v>
      </c>
      <c r="IT9">
        <v>2</v>
      </c>
      <c r="IU9">
        <v>4</v>
      </c>
      <c r="IV9">
        <v>0</v>
      </c>
      <c r="IW9">
        <v>1</v>
      </c>
      <c r="IX9">
        <v>0</v>
      </c>
      <c r="IY9">
        <v>0</v>
      </c>
      <c r="IZ9">
        <v>2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300</v>
      </c>
      <c r="KW9">
        <v>0</v>
      </c>
      <c r="KX9">
        <v>5841</v>
      </c>
      <c r="KY9">
        <v>0</v>
      </c>
      <c r="KZ9">
        <v>22038</v>
      </c>
      <c r="LA9">
        <v>243</v>
      </c>
      <c r="LB9">
        <v>22281</v>
      </c>
      <c r="LC9">
        <v>25390</v>
      </c>
      <c r="LD9">
        <v>43907</v>
      </c>
      <c r="LE9">
        <v>12600000</v>
      </c>
      <c r="LF9">
        <v>4200000</v>
      </c>
      <c r="LG9">
        <v>1</v>
      </c>
      <c r="LH9">
        <v>48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2</v>
      </c>
      <c r="LV9">
        <v>400000</v>
      </c>
      <c r="LW9">
        <v>2</v>
      </c>
      <c r="LX9">
        <v>400000</v>
      </c>
      <c r="LY9">
        <v>1102000</v>
      </c>
      <c r="LZ9" t="s">
        <v>412</v>
      </c>
      <c r="MA9" t="s">
        <v>412</v>
      </c>
      <c r="MB9" t="s">
        <v>412</v>
      </c>
      <c r="MC9" t="s">
        <v>412</v>
      </c>
      <c r="MD9" t="s">
        <v>412</v>
      </c>
      <c r="ME9" t="s">
        <v>412</v>
      </c>
      <c r="MF9" t="s">
        <v>412</v>
      </c>
      <c r="MG9" t="s">
        <v>412</v>
      </c>
      <c r="MH9" t="s">
        <v>412</v>
      </c>
      <c r="MI9" t="s">
        <v>412</v>
      </c>
      <c r="MJ9" t="s">
        <v>412</v>
      </c>
      <c r="MK9" t="s">
        <v>412</v>
      </c>
      <c r="ML9">
        <v>0</v>
      </c>
      <c r="MM9">
        <v>306.7</v>
      </c>
      <c r="MN9">
        <v>0</v>
      </c>
      <c r="MO9">
        <v>9.4</v>
      </c>
      <c r="MP9">
        <v>0</v>
      </c>
      <c r="MQ9">
        <v>0</v>
      </c>
      <c r="MR9">
        <v>0</v>
      </c>
      <c r="MS9">
        <v>21</v>
      </c>
      <c r="MT9">
        <v>0</v>
      </c>
      <c r="MU9">
        <v>176.3</v>
      </c>
      <c r="MV9">
        <v>18.7</v>
      </c>
      <c r="MW9">
        <v>0</v>
      </c>
      <c r="MX9">
        <v>0</v>
      </c>
      <c r="MY9">
        <v>292.2</v>
      </c>
      <c r="MZ9">
        <v>0</v>
      </c>
      <c r="NA9">
        <v>6.4</v>
      </c>
      <c r="NB9">
        <v>0</v>
      </c>
      <c r="NC9">
        <v>0</v>
      </c>
      <c r="ND9">
        <v>0</v>
      </c>
      <c r="NE9">
        <v>23.6</v>
      </c>
      <c r="NF9">
        <v>9.3000000000000007</v>
      </c>
      <c r="NG9">
        <v>188.4</v>
      </c>
      <c r="NH9">
        <v>20.3</v>
      </c>
      <c r="NI9">
        <v>0</v>
      </c>
      <c r="NJ9" t="s">
        <v>412</v>
      </c>
      <c r="NK9" t="s">
        <v>412</v>
      </c>
      <c r="NL9" t="s">
        <v>412</v>
      </c>
      <c r="NM9" t="s">
        <v>412</v>
      </c>
      <c r="NN9" t="s">
        <v>412</v>
      </c>
      <c r="NO9" t="s">
        <v>412</v>
      </c>
      <c r="NP9" t="s">
        <v>412</v>
      </c>
      <c r="NQ9" t="s">
        <v>412</v>
      </c>
      <c r="NR9" t="s">
        <v>412</v>
      </c>
      <c r="NS9" t="s">
        <v>412</v>
      </c>
      <c r="NT9" t="s">
        <v>412</v>
      </c>
      <c r="NU9" t="s">
        <v>412</v>
      </c>
      <c r="NV9">
        <v>0</v>
      </c>
      <c r="NW9">
        <v>351.8</v>
      </c>
      <c r="NX9">
        <v>0</v>
      </c>
      <c r="NY9">
        <v>15.2</v>
      </c>
      <c r="NZ9">
        <v>0</v>
      </c>
      <c r="OA9">
        <v>0</v>
      </c>
      <c r="OB9">
        <v>0</v>
      </c>
      <c r="OC9">
        <v>20.399999999999999</v>
      </c>
      <c r="OD9">
        <v>11.9</v>
      </c>
      <c r="OE9">
        <v>151.69999999999999</v>
      </c>
      <c r="OF9">
        <v>18.7</v>
      </c>
      <c r="OG9">
        <v>0</v>
      </c>
      <c r="OH9">
        <v>0</v>
      </c>
      <c r="OI9">
        <v>327</v>
      </c>
      <c r="OJ9">
        <v>0</v>
      </c>
      <c r="OK9">
        <v>13.8</v>
      </c>
      <c r="OL9">
        <v>0</v>
      </c>
      <c r="OM9">
        <v>0</v>
      </c>
      <c r="ON9">
        <v>0</v>
      </c>
      <c r="OO9">
        <v>21.5</v>
      </c>
      <c r="OP9">
        <v>10.5</v>
      </c>
      <c r="OQ9">
        <v>160.80000000000001</v>
      </c>
      <c r="OR9">
        <v>19.2</v>
      </c>
      <c r="OS9">
        <v>0</v>
      </c>
      <c r="OT9" t="s">
        <v>412</v>
      </c>
      <c r="OU9" t="s">
        <v>412</v>
      </c>
      <c r="OV9" t="s">
        <v>412</v>
      </c>
      <c r="OW9" t="s">
        <v>412</v>
      </c>
      <c r="OX9" t="s">
        <v>412</v>
      </c>
      <c r="OY9">
        <v>8</v>
      </c>
      <c r="OZ9">
        <v>50</v>
      </c>
      <c r="PA9">
        <v>20</v>
      </c>
      <c r="PB9">
        <v>1</v>
      </c>
      <c r="PC9">
        <v>0</v>
      </c>
      <c r="PD9">
        <v>10</v>
      </c>
      <c r="PE9">
        <v>30</v>
      </c>
      <c r="PF9">
        <v>33</v>
      </c>
      <c r="PG9">
        <v>4</v>
      </c>
      <c r="PH9">
        <v>0</v>
      </c>
      <c r="PI9" t="s">
        <v>412</v>
      </c>
      <c r="PJ9" t="s">
        <v>412</v>
      </c>
      <c r="PK9" t="s">
        <v>412</v>
      </c>
      <c r="PL9" t="s">
        <v>412</v>
      </c>
      <c r="PM9" t="s">
        <v>412</v>
      </c>
      <c r="PN9">
        <v>4</v>
      </c>
      <c r="PO9">
        <v>60</v>
      </c>
      <c r="PP9">
        <v>31</v>
      </c>
      <c r="PQ9">
        <v>0</v>
      </c>
      <c r="PR9">
        <v>0</v>
      </c>
      <c r="PS9">
        <v>11</v>
      </c>
      <c r="PT9">
        <v>38</v>
      </c>
      <c r="PU9">
        <v>23</v>
      </c>
      <c r="PV9">
        <v>3</v>
      </c>
      <c r="PW9">
        <v>0</v>
      </c>
      <c r="PX9">
        <v>1703617000</v>
      </c>
      <c r="PY9">
        <v>1703617000</v>
      </c>
      <c r="PZ9">
        <v>1076030000</v>
      </c>
      <c r="QA9">
        <v>0</v>
      </c>
      <c r="QB9">
        <v>490596000</v>
      </c>
      <c r="QC9">
        <v>585434000</v>
      </c>
      <c r="QD9">
        <v>599193000</v>
      </c>
      <c r="QE9">
        <v>576633000</v>
      </c>
      <c r="QF9">
        <v>0</v>
      </c>
      <c r="QG9">
        <v>22560000</v>
      </c>
      <c r="QH9" t="s">
        <v>412</v>
      </c>
      <c r="QI9" t="s">
        <v>412</v>
      </c>
      <c r="QJ9" t="s">
        <v>412</v>
      </c>
      <c r="QK9" t="s">
        <v>412</v>
      </c>
      <c r="QL9" t="s">
        <v>412</v>
      </c>
      <c r="QM9" t="s">
        <v>412</v>
      </c>
      <c r="QN9" t="s">
        <v>412</v>
      </c>
      <c r="QO9" t="s">
        <v>412</v>
      </c>
      <c r="QP9" t="s">
        <v>412</v>
      </c>
      <c r="QQ9">
        <v>37100000</v>
      </c>
      <c r="QR9">
        <v>705594000</v>
      </c>
      <c r="QS9">
        <v>154083000</v>
      </c>
      <c r="QT9">
        <v>444923000</v>
      </c>
      <c r="QU9">
        <v>89221000</v>
      </c>
      <c r="QV9">
        <v>251402000</v>
      </c>
      <c r="QW9">
        <v>0</v>
      </c>
      <c r="QX9">
        <v>21294000</v>
      </c>
      <c r="QY9" t="s">
        <v>412</v>
      </c>
      <c r="QZ9" t="s">
        <v>412</v>
      </c>
      <c r="RA9" t="s">
        <v>412</v>
      </c>
      <c r="RB9" t="s">
        <v>412</v>
      </c>
      <c r="RC9" t="s">
        <v>412</v>
      </c>
      <c r="RD9" t="s">
        <v>412</v>
      </c>
      <c r="RE9" t="s">
        <v>412</v>
      </c>
      <c r="RF9" t="s">
        <v>412</v>
      </c>
      <c r="RG9">
        <v>1874563420</v>
      </c>
      <c r="RH9">
        <v>1761786620</v>
      </c>
      <c r="RI9">
        <v>1402345180</v>
      </c>
      <c r="RJ9">
        <v>0</v>
      </c>
      <c r="RK9">
        <v>340563000</v>
      </c>
      <c r="RL9">
        <v>1061782180</v>
      </c>
      <c r="RM9">
        <v>0</v>
      </c>
      <c r="RN9">
        <v>398502220</v>
      </c>
      <c r="RO9">
        <v>360939330</v>
      </c>
      <c r="RP9">
        <v>0</v>
      </c>
      <c r="RQ9">
        <v>37562890</v>
      </c>
      <c r="RR9">
        <v>73716020</v>
      </c>
      <c r="RS9">
        <v>73716020</v>
      </c>
      <c r="RT9" t="s">
        <v>412</v>
      </c>
      <c r="RU9" t="s">
        <v>412</v>
      </c>
      <c r="RV9" t="s">
        <v>412</v>
      </c>
      <c r="RW9" t="s">
        <v>412</v>
      </c>
      <c r="RX9" t="s">
        <v>412</v>
      </c>
      <c r="RY9" t="s">
        <v>412</v>
      </c>
      <c r="RZ9" t="s">
        <v>412</v>
      </c>
      <c r="SA9" t="s">
        <v>412</v>
      </c>
      <c r="SB9" t="s">
        <v>412</v>
      </c>
      <c r="SC9" t="s">
        <v>412</v>
      </c>
      <c r="SD9" t="s">
        <v>412</v>
      </c>
      <c r="SE9">
        <v>101002540</v>
      </c>
      <c r="SF9">
        <v>683163750</v>
      </c>
      <c r="SG9">
        <v>233091060</v>
      </c>
      <c r="SH9">
        <v>292250050</v>
      </c>
      <c r="SI9">
        <v>204061530</v>
      </c>
      <c r="SJ9">
        <v>246598320</v>
      </c>
      <c r="SK9">
        <v>0</v>
      </c>
      <c r="SL9">
        <v>1619370</v>
      </c>
      <c r="SM9" t="s">
        <v>412</v>
      </c>
      <c r="SN9" t="s">
        <v>412</v>
      </c>
      <c r="SO9" t="s">
        <v>412</v>
      </c>
      <c r="SP9" t="s">
        <v>412</v>
      </c>
      <c r="SQ9" t="s">
        <v>412</v>
      </c>
      <c r="SR9" t="s">
        <v>412</v>
      </c>
      <c r="SS9" t="s">
        <v>412</v>
      </c>
      <c r="ST9" t="s">
        <v>412</v>
      </c>
    </row>
    <row r="10" spans="1:514" x14ac:dyDescent="0.3">
      <c r="A10">
        <v>2016</v>
      </c>
      <c r="B10">
        <v>14091166</v>
      </c>
      <c r="C10">
        <v>22</v>
      </c>
      <c r="D10" t="s">
        <v>416</v>
      </c>
      <c r="E10" t="s">
        <v>408</v>
      </c>
      <c r="F10">
        <v>2</v>
      </c>
      <c r="G10" t="s">
        <v>409</v>
      </c>
      <c r="H10" t="s">
        <v>410</v>
      </c>
      <c r="J10" t="s">
        <v>413</v>
      </c>
      <c r="K10">
        <v>4</v>
      </c>
      <c r="L10">
        <v>57</v>
      </c>
      <c r="M10">
        <v>45</v>
      </c>
      <c r="N10">
        <v>4</v>
      </c>
      <c r="O10">
        <v>44</v>
      </c>
      <c r="P10">
        <v>49</v>
      </c>
      <c r="Q10">
        <v>5</v>
      </c>
      <c r="R10">
        <v>52</v>
      </c>
      <c r="S10">
        <v>51</v>
      </c>
      <c r="T10">
        <v>4</v>
      </c>
      <c r="U10">
        <v>41</v>
      </c>
      <c r="V10">
        <v>42</v>
      </c>
      <c r="W10">
        <v>4</v>
      </c>
      <c r="X10">
        <v>52</v>
      </c>
      <c r="Y10">
        <v>45</v>
      </c>
      <c r="Z10">
        <v>4</v>
      </c>
      <c r="AA10">
        <v>51</v>
      </c>
      <c r="AB10">
        <v>40</v>
      </c>
      <c r="AC10">
        <v>12</v>
      </c>
      <c r="AD10">
        <v>24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2</v>
      </c>
      <c r="AK10">
        <v>0</v>
      </c>
      <c r="AL10">
        <v>57</v>
      </c>
      <c r="AM10">
        <v>0</v>
      </c>
      <c r="AN10">
        <v>0</v>
      </c>
      <c r="AO10">
        <v>45</v>
      </c>
      <c r="AP10">
        <v>0</v>
      </c>
      <c r="AQ10">
        <v>0</v>
      </c>
      <c r="AR10">
        <v>1</v>
      </c>
      <c r="AS10" t="s">
        <v>412</v>
      </c>
      <c r="AT10">
        <v>1</v>
      </c>
      <c r="AU10" t="s">
        <v>412</v>
      </c>
      <c r="AV10">
        <v>1</v>
      </c>
      <c r="AW10">
        <v>31</v>
      </c>
      <c r="AX10" t="s">
        <v>412</v>
      </c>
      <c r="AY10">
        <v>1</v>
      </c>
      <c r="AZ10" t="s">
        <v>412</v>
      </c>
      <c r="BA10" t="s">
        <v>412</v>
      </c>
      <c r="BB10" t="s">
        <v>412</v>
      </c>
      <c r="BC10" t="s">
        <v>412</v>
      </c>
      <c r="BD10" t="s">
        <v>412</v>
      </c>
      <c r="BE10">
        <v>1</v>
      </c>
      <c r="BF10" t="s">
        <v>412</v>
      </c>
      <c r="BG10">
        <v>1</v>
      </c>
      <c r="BH10" t="s">
        <v>412</v>
      </c>
      <c r="BI10" t="s">
        <v>412</v>
      </c>
      <c r="BJ10" t="s">
        <v>412</v>
      </c>
      <c r="BK10" t="s">
        <v>412</v>
      </c>
      <c r="BL10">
        <v>2</v>
      </c>
      <c r="BM10">
        <v>8</v>
      </c>
      <c r="BN10" t="s">
        <v>412</v>
      </c>
      <c r="BO10" t="s">
        <v>412</v>
      </c>
      <c r="BP10" t="s">
        <v>412</v>
      </c>
      <c r="BQ10">
        <v>1</v>
      </c>
      <c r="BR10" t="s">
        <v>412</v>
      </c>
      <c r="BS10" t="s">
        <v>412</v>
      </c>
      <c r="BT10">
        <v>1</v>
      </c>
      <c r="BU10" t="s">
        <v>412</v>
      </c>
      <c r="BV10">
        <v>1</v>
      </c>
      <c r="BW10" t="s">
        <v>412</v>
      </c>
      <c r="BX10">
        <v>3</v>
      </c>
      <c r="BY10">
        <v>34</v>
      </c>
      <c r="BZ10" t="s">
        <v>412</v>
      </c>
      <c r="CA10">
        <v>6</v>
      </c>
      <c r="CB10" t="s">
        <v>412</v>
      </c>
      <c r="CC10" t="s">
        <v>412</v>
      </c>
      <c r="CD10" t="s">
        <v>412</v>
      </c>
      <c r="CE10" t="s">
        <v>412</v>
      </c>
      <c r="CF10" t="s">
        <v>412</v>
      </c>
      <c r="CG10" t="s">
        <v>412</v>
      </c>
      <c r="CH10" t="s">
        <v>412</v>
      </c>
      <c r="CI10">
        <v>1</v>
      </c>
      <c r="CJ10" t="s">
        <v>412</v>
      </c>
      <c r="CK10">
        <v>1</v>
      </c>
      <c r="CL10" t="s">
        <v>412</v>
      </c>
      <c r="CM10" t="s">
        <v>412</v>
      </c>
      <c r="CN10" t="s">
        <v>412</v>
      </c>
      <c r="CO10" t="s">
        <v>412</v>
      </c>
      <c r="CP10" t="s">
        <v>412</v>
      </c>
      <c r="CQ10">
        <v>1</v>
      </c>
      <c r="CR10" t="s">
        <v>412</v>
      </c>
      <c r="CS10" t="s">
        <v>412</v>
      </c>
      <c r="CT10" t="s">
        <v>412</v>
      </c>
      <c r="CU10" t="s">
        <v>412</v>
      </c>
      <c r="CV10">
        <v>70</v>
      </c>
      <c r="CW10">
        <v>191</v>
      </c>
      <c r="CX10">
        <v>191</v>
      </c>
      <c r="CY10">
        <v>191</v>
      </c>
      <c r="CZ10">
        <v>191</v>
      </c>
      <c r="DA10">
        <v>191</v>
      </c>
      <c r="DB10">
        <v>191</v>
      </c>
      <c r="DC10">
        <v>656</v>
      </c>
      <c r="DD10" t="e">
        <f>VLOOKUP(#REF!,'[1]보고서 1'!$D$5:$E$12096,2,0)</f>
        <v>#REF!</v>
      </c>
      <c r="DE10">
        <v>33</v>
      </c>
      <c r="DF10">
        <v>570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33</v>
      </c>
      <c r="DM10">
        <v>33</v>
      </c>
      <c r="DN10">
        <v>7200000</v>
      </c>
      <c r="DP10" t="s">
        <v>411</v>
      </c>
      <c r="DQ10" t="s">
        <v>411</v>
      </c>
      <c r="DR10" t="s">
        <v>411</v>
      </c>
      <c r="DS10">
        <v>7</v>
      </c>
      <c r="DT10">
        <v>81</v>
      </c>
      <c r="DU10">
        <v>52</v>
      </c>
      <c r="DV10">
        <v>566</v>
      </c>
      <c r="DW10">
        <v>0</v>
      </c>
      <c r="DX10">
        <v>0</v>
      </c>
      <c r="DY10">
        <v>5072</v>
      </c>
      <c r="DZ10">
        <v>10277</v>
      </c>
      <c r="EA10">
        <v>0</v>
      </c>
      <c r="EB10" s="2">
        <v>26</v>
      </c>
      <c r="EC10">
        <v>0</v>
      </c>
      <c r="ED10">
        <v>13</v>
      </c>
      <c r="EE10">
        <v>0</v>
      </c>
      <c r="EF10">
        <v>0</v>
      </c>
      <c r="EG10">
        <v>6</v>
      </c>
      <c r="EH10">
        <v>2</v>
      </c>
      <c r="EI10">
        <v>1</v>
      </c>
      <c r="EJ10">
        <v>18</v>
      </c>
      <c r="EK10">
        <v>2</v>
      </c>
      <c r="EL10">
        <v>3</v>
      </c>
      <c r="EM10">
        <v>0</v>
      </c>
      <c r="EN10">
        <v>3</v>
      </c>
      <c r="EO10">
        <v>2</v>
      </c>
      <c r="EP10">
        <v>0</v>
      </c>
      <c r="EQ10">
        <v>0</v>
      </c>
      <c r="ER10">
        <v>0</v>
      </c>
      <c r="ES10">
        <v>0</v>
      </c>
      <c r="ET10" t="s">
        <v>413</v>
      </c>
      <c r="EU10" t="s">
        <v>413</v>
      </c>
      <c r="EV10">
        <v>3</v>
      </c>
      <c r="EW10" t="s">
        <v>413</v>
      </c>
      <c r="EX10" t="s">
        <v>413</v>
      </c>
      <c r="EY10">
        <v>3</v>
      </c>
      <c r="EZ10" t="s">
        <v>414</v>
      </c>
      <c r="FA10" t="s">
        <v>424</v>
      </c>
      <c r="FB10">
        <v>571</v>
      </c>
      <c r="FC10">
        <v>1</v>
      </c>
      <c r="FD10">
        <v>1</v>
      </c>
      <c r="FE10">
        <v>5</v>
      </c>
      <c r="FF10">
        <v>328377</v>
      </c>
      <c r="FG10">
        <v>14109</v>
      </c>
      <c r="FH10">
        <v>0</v>
      </c>
      <c r="FI10">
        <v>144107</v>
      </c>
      <c r="FJ10">
        <v>0</v>
      </c>
      <c r="FK10">
        <v>119092</v>
      </c>
      <c r="FL10">
        <v>289</v>
      </c>
      <c r="FM10">
        <v>2050</v>
      </c>
      <c r="FN10">
        <v>2360</v>
      </c>
      <c r="FO10">
        <v>0</v>
      </c>
      <c r="FP10">
        <v>3</v>
      </c>
      <c r="FQ10">
        <v>104</v>
      </c>
      <c r="FR10">
        <v>9</v>
      </c>
      <c r="FS10">
        <v>1040</v>
      </c>
      <c r="FT10">
        <v>0</v>
      </c>
      <c r="FU10">
        <v>2</v>
      </c>
      <c r="FV10">
        <v>0</v>
      </c>
      <c r="FW10">
        <v>0</v>
      </c>
      <c r="FX10">
        <v>0</v>
      </c>
      <c r="FY10">
        <v>8</v>
      </c>
      <c r="FZ10">
        <v>0</v>
      </c>
      <c r="GA10">
        <v>0</v>
      </c>
      <c r="GB10">
        <v>1960</v>
      </c>
      <c r="GC10">
        <v>0</v>
      </c>
      <c r="GD10">
        <v>2</v>
      </c>
      <c r="GE10">
        <v>67</v>
      </c>
      <c r="GF10">
        <v>4</v>
      </c>
      <c r="GG10">
        <v>594</v>
      </c>
      <c r="GH10">
        <v>0</v>
      </c>
      <c r="GI10">
        <v>2</v>
      </c>
      <c r="GJ10">
        <v>0</v>
      </c>
      <c r="GK10">
        <v>0</v>
      </c>
      <c r="GL10">
        <v>0</v>
      </c>
      <c r="GM10">
        <v>8</v>
      </c>
      <c r="GN10">
        <v>0</v>
      </c>
      <c r="GO10">
        <v>0</v>
      </c>
      <c r="GP10">
        <v>9</v>
      </c>
      <c r="GQ10">
        <v>2</v>
      </c>
      <c r="GR10">
        <v>6</v>
      </c>
      <c r="GS10">
        <v>0</v>
      </c>
      <c r="GT10">
        <v>1</v>
      </c>
      <c r="GU10">
        <v>0</v>
      </c>
      <c r="GV10">
        <v>0</v>
      </c>
      <c r="GW10">
        <v>2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9</v>
      </c>
      <c r="IT10">
        <v>2</v>
      </c>
      <c r="IU10">
        <v>6</v>
      </c>
      <c r="IV10">
        <v>0</v>
      </c>
      <c r="IW10">
        <v>1</v>
      </c>
      <c r="IX10">
        <v>0</v>
      </c>
      <c r="IY10">
        <v>0</v>
      </c>
      <c r="IZ10">
        <v>2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273</v>
      </c>
      <c r="KW10">
        <v>151</v>
      </c>
      <c r="KX10">
        <v>6459</v>
      </c>
      <c r="KY10">
        <v>0</v>
      </c>
      <c r="KZ10">
        <v>28133</v>
      </c>
      <c r="LA10">
        <v>39</v>
      </c>
      <c r="LB10">
        <v>28172</v>
      </c>
      <c r="LC10">
        <v>21986</v>
      </c>
      <c r="LD10">
        <v>62539</v>
      </c>
      <c r="LE10">
        <v>7100000</v>
      </c>
      <c r="LF10">
        <v>10900000</v>
      </c>
      <c r="LG10">
        <v>1</v>
      </c>
      <c r="LH10">
        <v>36</v>
      </c>
      <c r="LI10">
        <v>1</v>
      </c>
      <c r="LJ10">
        <v>1000000</v>
      </c>
      <c r="LK10">
        <v>1</v>
      </c>
      <c r="LL10">
        <v>1000000</v>
      </c>
      <c r="LM10">
        <v>1</v>
      </c>
      <c r="LN10">
        <v>130000</v>
      </c>
      <c r="LO10">
        <v>1</v>
      </c>
      <c r="LP10">
        <v>129420</v>
      </c>
      <c r="LQ10">
        <v>3</v>
      </c>
      <c r="LR10">
        <v>3000000</v>
      </c>
      <c r="LS10">
        <v>4</v>
      </c>
      <c r="LT10">
        <v>3000000</v>
      </c>
      <c r="LU10">
        <v>0</v>
      </c>
      <c r="LV10">
        <v>0</v>
      </c>
      <c r="LW10">
        <v>0</v>
      </c>
      <c r="LX10">
        <v>0</v>
      </c>
      <c r="LY10">
        <v>5010</v>
      </c>
      <c r="LZ10" t="s">
        <v>412</v>
      </c>
      <c r="MA10" t="s">
        <v>412</v>
      </c>
      <c r="MB10" t="s">
        <v>412</v>
      </c>
      <c r="MC10" t="s">
        <v>412</v>
      </c>
      <c r="MD10" t="s">
        <v>412</v>
      </c>
      <c r="ME10" t="s">
        <v>412</v>
      </c>
      <c r="MF10" t="s">
        <v>412</v>
      </c>
      <c r="MG10" t="s">
        <v>412</v>
      </c>
      <c r="MH10" t="s">
        <v>412</v>
      </c>
      <c r="MI10" t="s">
        <v>412</v>
      </c>
      <c r="MJ10" t="s">
        <v>412</v>
      </c>
      <c r="MK10" t="s">
        <v>412</v>
      </c>
      <c r="ML10">
        <v>0</v>
      </c>
      <c r="MM10">
        <v>316.7</v>
      </c>
      <c r="MN10">
        <v>0</v>
      </c>
      <c r="MO10">
        <v>9.6</v>
      </c>
      <c r="MP10">
        <v>0</v>
      </c>
      <c r="MQ10">
        <v>0</v>
      </c>
      <c r="MR10">
        <v>0</v>
      </c>
      <c r="MS10">
        <v>19.2</v>
      </c>
      <c r="MT10">
        <v>0</v>
      </c>
      <c r="MU10">
        <v>165.9</v>
      </c>
      <c r="MV10">
        <v>19.600000000000001</v>
      </c>
      <c r="MW10">
        <v>0</v>
      </c>
      <c r="MX10">
        <v>0</v>
      </c>
      <c r="MY10">
        <v>283.5</v>
      </c>
      <c r="MZ10">
        <v>0</v>
      </c>
      <c r="NA10">
        <v>11.6</v>
      </c>
      <c r="NB10">
        <v>0</v>
      </c>
      <c r="NC10">
        <v>0</v>
      </c>
      <c r="ND10">
        <v>0</v>
      </c>
      <c r="NE10">
        <v>24.2</v>
      </c>
      <c r="NF10">
        <v>0</v>
      </c>
      <c r="NG10">
        <v>196.6</v>
      </c>
      <c r="NH10">
        <v>19.8</v>
      </c>
      <c r="NI10">
        <v>0</v>
      </c>
      <c r="NJ10" t="s">
        <v>412</v>
      </c>
      <c r="NK10" t="s">
        <v>412</v>
      </c>
      <c r="NL10" t="s">
        <v>412</v>
      </c>
      <c r="NM10" t="s">
        <v>412</v>
      </c>
      <c r="NN10" t="s">
        <v>412</v>
      </c>
      <c r="NO10" t="s">
        <v>412</v>
      </c>
      <c r="NP10" t="s">
        <v>412</v>
      </c>
      <c r="NQ10" t="s">
        <v>412</v>
      </c>
      <c r="NR10" t="s">
        <v>412</v>
      </c>
      <c r="NS10" t="s">
        <v>412</v>
      </c>
      <c r="NT10" t="s">
        <v>412</v>
      </c>
      <c r="NU10" t="s">
        <v>412</v>
      </c>
      <c r="NV10">
        <v>0</v>
      </c>
      <c r="NW10">
        <v>347.9</v>
      </c>
      <c r="NX10">
        <v>0</v>
      </c>
      <c r="NY10">
        <v>14</v>
      </c>
      <c r="NZ10">
        <v>0</v>
      </c>
      <c r="OA10">
        <v>0</v>
      </c>
      <c r="OB10">
        <v>0</v>
      </c>
      <c r="OC10">
        <v>19.3</v>
      </c>
      <c r="OD10">
        <v>0</v>
      </c>
      <c r="OE10">
        <v>148.6</v>
      </c>
      <c r="OF10">
        <v>19.7</v>
      </c>
      <c r="OG10">
        <v>0</v>
      </c>
      <c r="OH10">
        <v>0</v>
      </c>
      <c r="OI10">
        <v>345.5</v>
      </c>
      <c r="OJ10">
        <v>0</v>
      </c>
      <c r="OK10">
        <v>13.7</v>
      </c>
      <c r="OL10">
        <v>0</v>
      </c>
      <c r="OM10">
        <v>0</v>
      </c>
      <c r="ON10">
        <v>0</v>
      </c>
      <c r="OO10">
        <v>22</v>
      </c>
      <c r="OP10">
        <v>0</v>
      </c>
      <c r="OQ10">
        <v>158.5</v>
      </c>
      <c r="OR10">
        <v>20</v>
      </c>
      <c r="OS10">
        <v>0</v>
      </c>
      <c r="OT10" t="s">
        <v>412</v>
      </c>
      <c r="OU10" t="s">
        <v>412</v>
      </c>
      <c r="OV10" t="s">
        <v>412</v>
      </c>
      <c r="OW10" t="s">
        <v>412</v>
      </c>
      <c r="OX10" t="s">
        <v>412</v>
      </c>
      <c r="OY10">
        <v>3</v>
      </c>
      <c r="OZ10">
        <v>24</v>
      </c>
      <c r="PA10">
        <v>23</v>
      </c>
      <c r="PB10">
        <v>1</v>
      </c>
      <c r="PC10">
        <v>0</v>
      </c>
      <c r="PD10">
        <v>11</v>
      </c>
      <c r="PE10">
        <v>22</v>
      </c>
      <c r="PF10">
        <v>12</v>
      </c>
      <c r="PG10">
        <v>0</v>
      </c>
      <c r="PH10">
        <v>0</v>
      </c>
      <c r="PI10" t="s">
        <v>412</v>
      </c>
      <c r="PJ10" t="s">
        <v>412</v>
      </c>
      <c r="PK10" t="s">
        <v>412</v>
      </c>
      <c r="PL10" t="s">
        <v>412</v>
      </c>
      <c r="PM10" t="s">
        <v>412</v>
      </c>
      <c r="PN10">
        <v>5</v>
      </c>
      <c r="PO10">
        <v>19</v>
      </c>
      <c r="PP10">
        <v>17</v>
      </c>
      <c r="PQ10">
        <v>0</v>
      </c>
      <c r="PR10">
        <v>0</v>
      </c>
      <c r="PS10">
        <v>7</v>
      </c>
      <c r="PT10">
        <v>22</v>
      </c>
      <c r="PU10">
        <v>17</v>
      </c>
      <c r="PV10">
        <v>1</v>
      </c>
      <c r="PW10">
        <v>0</v>
      </c>
      <c r="PX10">
        <v>1191383000</v>
      </c>
      <c r="PY10">
        <v>1191383000</v>
      </c>
      <c r="PZ10">
        <v>416049000</v>
      </c>
      <c r="QA10">
        <v>0</v>
      </c>
      <c r="QB10">
        <v>0</v>
      </c>
      <c r="QC10">
        <v>416049000</v>
      </c>
      <c r="QD10">
        <v>762334000</v>
      </c>
      <c r="QE10">
        <v>745464000</v>
      </c>
      <c r="QF10">
        <v>0</v>
      </c>
      <c r="QG10">
        <v>16870000</v>
      </c>
      <c r="QH10" t="s">
        <v>412</v>
      </c>
      <c r="QI10" t="s">
        <v>412</v>
      </c>
      <c r="QJ10" t="s">
        <v>412</v>
      </c>
      <c r="QK10" t="s">
        <v>412</v>
      </c>
      <c r="QL10" t="s">
        <v>412</v>
      </c>
      <c r="QM10" t="s">
        <v>412</v>
      </c>
      <c r="QN10" t="s">
        <v>412</v>
      </c>
      <c r="QO10" t="s">
        <v>412</v>
      </c>
      <c r="QP10" t="s">
        <v>412</v>
      </c>
      <c r="QQ10">
        <v>33170000</v>
      </c>
      <c r="QR10">
        <v>336481000</v>
      </c>
      <c r="QS10">
        <v>113676000</v>
      </c>
      <c r="QT10">
        <v>423236000</v>
      </c>
      <c r="QU10">
        <v>97480000</v>
      </c>
      <c r="QV10">
        <v>186340000</v>
      </c>
      <c r="QW10">
        <v>0</v>
      </c>
      <c r="QX10">
        <v>1000000</v>
      </c>
      <c r="QY10" t="s">
        <v>412</v>
      </c>
      <c r="QZ10" t="s">
        <v>412</v>
      </c>
      <c r="RA10" t="s">
        <v>412</v>
      </c>
      <c r="RB10" t="s">
        <v>412</v>
      </c>
      <c r="RC10" t="s">
        <v>412</v>
      </c>
      <c r="RD10" t="s">
        <v>412</v>
      </c>
      <c r="RE10" t="s">
        <v>412</v>
      </c>
      <c r="RF10" t="s">
        <v>412</v>
      </c>
      <c r="RG10">
        <v>1595254979</v>
      </c>
      <c r="RH10">
        <v>1567842618</v>
      </c>
      <c r="RI10">
        <v>971731260</v>
      </c>
      <c r="RJ10">
        <v>0</v>
      </c>
      <c r="RK10">
        <v>19309000</v>
      </c>
      <c r="RL10">
        <v>942485600</v>
      </c>
      <c r="RM10">
        <v>9936660</v>
      </c>
      <c r="RN10">
        <v>601115207</v>
      </c>
      <c r="RO10">
        <v>580824220</v>
      </c>
      <c r="RP10">
        <v>0</v>
      </c>
      <c r="RQ10">
        <v>20290987</v>
      </c>
      <c r="RR10">
        <v>22408512</v>
      </c>
      <c r="RS10">
        <v>22408512</v>
      </c>
      <c r="RT10" t="s">
        <v>412</v>
      </c>
      <c r="RU10" t="s">
        <v>412</v>
      </c>
      <c r="RV10" t="s">
        <v>412</v>
      </c>
      <c r="RW10" t="s">
        <v>412</v>
      </c>
      <c r="RX10" t="s">
        <v>412</v>
      </c>
      <c r="RY10" t="s">
        <v>412</v>
      </c>
      <c r="RZ10" t="s">
        <v>412</v>
      </c>
      <c r="SA10" t="s">
        <v>412</v>
      </c>
      <c r="SB10" t="s">
        <v>412</v>
      </c>
      <c r="SC10" t="s">
        <v>412</v>
      </c>
      <c r="SD10" t="s">
        <v>412</v>
      </c>
      <c r="SE10">
        <v>33694190</v>
      </c>
      <c r="SF10">
        <v>587003130</v>
      </c>
      <c r="SG10">
        <v>227924550</v>
      </c>
      <c r="SH10">
        <v>402218735</v>
      </c>
      <c r="SI10">
        <v>138916043</v>
      </c>
      <c r="SJ10">
        <v>178085970</v>
      </c>
      <c r="SK10">
        <v>0</v>
      </c>
      <c r="SL10">
        <v>0</v>
      </c>
      <c r="SM10" t="s">
        <v>412</v>
      </c>
      <c r="SN10" t="s">
        <v>412</v>
      </c>
      <c r="SO10" t="s">
        <v>412</v>
      </c>
      <c r="SP10" t="s">
        <v>412</v>
      </c>
      <c r="SQ10" t="s">
        <v>412</v>
      </c>
      <c r="SR10" t="s">
        <v>412</v>
      </c>
      <c r="SS10" t="s">
        <v>412</v>
      </c>
      <c r="ST10" t="s">
        <v>412</v>
      </c>
    </row>
    <row r="11" spans="1:514" x14ac:dyDescent="0.3">
      <c r="A11">
        <v>2016</v>
      </c>
      <c r="B11">
        <v>15137916</v>
      </c>
      <c r="C11">
        <v>42</v>
      </c>
      <c r="D11" t="s">
        <v>427</v>
      </c>
      <c r="E11" t="s">
        <v>422</v>
      </c>
      <c r="F11">
        <v>2</v>
      </c>
      <c r="G11" t="s">
        <v>409</v>
      </c>
      <c r="H11" t="s">
        <v>410</v>
      </c>
      <c r="J11" t="s">
        <v>411</v>
      </c>
      <c r="K11">
        <v>2</v>
      </c>
      <c r="L11">
        <v>14</v>
      </c>
      <c r="M11">
        <v>13</v>
      </c>
      <c r="N11">
        <v>2</v>
      </c>
      <c r="O11">
        <v>25</v>
      </c>
      <c r="P11">
        <v>13</v>
      </c>
      <c r="Q11">
        <v>2</v>
      </c>
      <c r="R11">
        <v>22</v>
      </c>
      <c r="S11">
        <v>22</v>
      </c>
      <c r="T11">
        <v>2</v>
      </c>
      <c r="U11">
        <v>18</v>
      </c>
      <c r="V11">
        <v>18</v>
      </c>
      <c r="W11">
        <v>2</v>
      </c>
      <c r="X11">
        <v>20</v>
      </c>
      <c r="Y11">
        <v>25</v>
      </c>
      <c r="Z11">
        <v>2</v>
      </c>
      <c r="AA11">
        <v>23</v>
      </c>
      <c r="AB11">
        <v>15</v>
      </c>
      <c r="AC11">
        <v>26</v>
      </c>
      <c r="AD11">
        <v>23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14</v>
      </c>
      <c r="AM11">
        <v>0</v>
      </c>
      <c r="AN11">
        <v>0</v>
      </c>
      <c r="AO11">
        <v>13</v>
      </c>
      <c r="AP11">
        <v>0</v>
      </c>
      <c r="AQ11">
        <v>0</v>
      </c>
      <c r="AR11">
        <v>1</v>
      </c>
      <c r="AS11" t="s">
        <v>412</v>
      </c>
      <c r="AT11">
        <v>1</v>
      </c>
      <c r="AU11" t="s">
        <v>412</v>
      </c>
      <c r="AV11">
        <v>2</v>
      </c>
      <c r="AW11">
        <v>8</v>
      </c>
      <c r="AX11">
        <v>1</v>
      </c>
      <c r="AY11">
        <v>2</v>
      </c>
      <c r="AZ11" t="s">
        <v>412</v>
      </c>
      <c r="BA11" t="s">
        <v>412</v>
      </c>
      <c r="BB11" t="s">
        <v>412</v>
      </c>
      <c r="BC11" t="s">
        <v>412</v>
      </c>
      <c r="BD11" t="s">
        <v>412</v>
      </c>
      <c r="BE11" t="s">
        <v>412</v>
      </c>
      <c r="BF11" t="s">
        <v>412</v>
      </c>
      <c r="BG11">
        <v>1</v>
      </c>
      <c r="BH11" t="s">
        <v>412</v>
      </c>
      <c r="BI11">
        <v>1</v>
      </c>
      <c r="BJ11" t="s">
        <v>412</v>
      </c>
      <c r="BK11" t="s">
        <v>412</v>
      </c>
      <c r="BL11" t="s">
        <v>412</v>
      </c>
      <c r="BM11">
        <v>4</v>
      </c>
      <c r="BN11" t="s">
        <v>412</v>
      </c>
      <c r="BO11" t="s">
        <v>412</v>
      </c>
      <c r="BP11" t="s">
        <v>412</v>
      </c>
      <c r="BQ11">
        <v>1</v>
      </c>
      <c r="BR11" t="s">
        <v>412</v>
      </c>
      <c r="BS11" t="s">
        <v>412</v>
      </c>
      <c r="BT11">
        <v>1</v>
      </c>
      <c r="BU11" t="s">
        <v>412</v>
      </c>
      <c r="BV11">
        <v>1</v>
      </c>
      <c r="BW11" t="s">
        <v>412</v>
      </c>
      <c r="BX11" t="s">
        <v>412</v>
      </c>
      <c r="BY11">
        <v>10</v>
      </c>
      <c r="BZ11">
        <v>2</v>
      </c>
      <c r="CA11">
        <v>2</v>
      </c>
      <c r="CB11" t="s">
        <v>412</v>
      </c>
      <c r="CC11" t="s">
        <v>412</v>
      </c>
      <c r="CD11" t="s">
        <v>412</v>
      </c>
      <c r="CE11" t="s">
        <v>412</v>
      </c>
      <c r="CF11" t="s">
        <v>412</v>
      </c>
      <c r="CG11" t="s">
        <v>412</v>
      </c>
      <c r="CH11" t="s">
        <v>412</v>
      </c>
      <c r="CI11">
        <v>1</v>
      </c>
      <c r="CJ11" t="s">
        <v>412</v>
      </c>
      <c r="CK11">
        <v>1</v>
      </c>
      <c r="CL11" t="s">
        <v>412</v>
      </c>
      <c r="CM11" t="s">
        <v>412</v>
      </c>
      <c r="CN11" t="s">
        <v>412</v>
      </c>
      <c r="CO11">
        <v>1</v>
      </c>
      <c r="CP11" t="s">
        <v>412</v>
      </c>
      <c r="CQ11">
        <v>1</v>
      </c>
      <c r="CR11">
        <v>1</v>
      </c>
      <c r="CS11">
        <v>1</v>
      </c>
      <c r="CT11" t="s">
        <v>412</v>
      </c>
      <c r="CU11" t="s">
        <v>412</v>
      </c>
      <c r="CV11">
        <v>70</v>
      </c>
      <c r="CW11">
        <v>191</v>
      </c>
      <c r="CX11">
        <v>191</v>
      </c>
      <c r="CY11">
        <v>191</v>
      </c>
      <c r="CZ11">
        <v>191</v>
      </c>
      <c r="DA11">
        <v>191</v>
      </c>
      <c r="DB11">
        <v>191</v>
      </c>
      <c r="DC11">
        <v>324</v>
      </c>
      <c r="DD11" t="e">
        <f>VLOOKUP(#REF!,'[1]보고서 1'!$D$5:$E$12096,2,0)</f>
        <v>#REF!</v>
      </c>
      <c r="DE11">
        <v>17</v>
      </c>
      <c r="DF11">
        <v>236</v>
      </c>
      <c r="DG11">
        <v>1</v>
      </c>
      <c r="DH11">
        <v>15</v>
      </c>
      <c r="DI11">
        <v>0</v>
      </c>
      <c r="DJ11">
        <v>1</v>
      </c>
      <c r="DK11">
        <v>1920000</v>
      </c>
      <c r="DL11">
        <v>14</v>
      </c>
      <c r="DM11">
        <v>10</v>
      </c>
      <c r="DN11">
        <v>10895000</v>
      </c>
      <c r="DP11" t="s">
        <v>411</v>
      </c>
      <c r="DQ11" t="s">
        <v>413</v>
      </c>
      <c r="DR11" t="s">
        <v>411</v>
      </c>
      <c r="DS11">
        <v>0</v>
      </c>
      <c r="DT11">
        <v>0</v>
      </c>
      <c r="DU11">
        <v>10</v>
      </c>
      <c r="DV11">
        <v>205</v>
      </c>
      <c r="DW11">
        <v>0</v>
      </c>
      <c r="DX11">
        <v>0</v>
      </c>
      <c r="DY11">
        <v>8250</v>
      </c>
      <c r="DZ11">
        <v>8694</v>
      </c>
      <c r="EA11">
        <v>0</v>
      </c>
      <c r="EB11" s="2">
        <v>14</v>
      </c>
      <c r="EC11">
        <v>0</v>
      </c>
      <c r="ED11">
        <v>3</v>
      </c>
      <c r="EE11">
        <v>1</v>
      </c>
      <c r="EF11">
        <v>0</v>
      </c>
      <c r="EG11">
        <v>13</v>
      </c>
      <c r="EH11">
        <v>1</v>
      </c>
      <c r="EI11">
        <v>1</v>
      </c>
      <c r="EJ11">
        <v>19</v>
      </c>
      <c r="EK11">
        <v>2</v>
      </c>
      <c r="EL11">
        <v>1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 t="s">
        <v>413</v>
      </c>
      <c r="EU11" t="s">
        <v>413</v>
      </c>
      <c r="EV11">
        <v>3</v>
      </c>
      <c r="EW11" t="s">
        <v>413</v>
      </c>
      <c r="EX11" t="s">
        <v>413</v>
      </c>
      <c r="EY11">
        <v>3</v>
      </c>
      <c r="EZ11" t="s">
        <v>414</v>
      </c>
      <c r="FA11" t="s">
        <v>418</v>
      </c>
      <c r="FB11">
        <v>236</v>
      </c>
      <c r="FC11">
        <v>1</v>
      </c>
      <c r="FD11">
        <v>1</v>
      </c>
      <c r="FE11">
        <v>2</v>
      </c>
      <c r="FF11">
        <v>257938</v>
      </c>
      <c r="FG11">
        <v>71551</v>
      </c>
      <c r="FH11">
        <v>0</v>
      </c>
      <c r="FI11">
        <v>10794</v>
      </c>
      <c r="FJ11">
        <v>0</v>
      </c>
      <c r="FK11">
        <v>186689</v>
      </c>
      <c r="FL11">
        <v>254</v>
      </c>
      <c r="FM11">
        <v>2230</v>
      </c>
      <c r="FN11">
        <v>4800</v>
      </c>
      <c r="FO11">
        <v>0</v>
      </c>
      <c r="FP11">
        <v>1</v>
      </c>
      <c r="FQ11">
        <v>18</v>
      </c>
      <c r="FR11">
        <v>1</v>
      </c>
      <c r="FS11">
        <v>50</v>
      </c>
      <c r="FT11">
        <v>0</v>
      </c>
      <c r="FU11">
        <v>0</v>
      </c>
      <c r="FV11">
        <v>0</v>
      </c>
      <c r="FW11">
        <v>4</v>
      </c>
      <c r="FX11">
        <v>0</v>
      </c>
      <c r="FY11">
        <v>0</v>
      </c>
      <c r="FZ11">
        <v>0</v>
      </c>
      <c r="GA11">
        <v>256</v>
      </c>
      <c r="GB11">
        <v>4800</v>
      </c>
      <c r="GC11">
        <v>0</v>
      </c>
      <c r="GD11">
        <v>1</v>
      </c>
      <c r="GE11">
        <v>19</v>
      </c>
      <c r="GF11">
        <v>1</v>
      </c>
      <c r="GG11">
        <v>40</v>
      </c>
      <c r="GH11">
        <v>0</v>
      </c>
      <c r="GI11">
        <v>0</v>
      </c>
      <c r="GJ11">
        <v>0</v>
      </c>
      <c r="GK11">
        <v>4</v>
      </c>
      <c r="GL11">
        <v>0</v>
      </c>
      <c r="GM11">
        <v>0</v>
      </c>
      <c r="GN11">
        <v>0</v>
      </c>
      <c r="GO11">
        <v>256</v>
      </c>
      <c r="GP11">
        <v>9</v>
      </c>
      <c r="GQ11">
        <v>3</v>
      </c>
      <c r="GR11">
        <v>5</v>
      </c>
      <c r="GS11">
        <v>0</v>
      </c>
      <c r="GT11">
        <v>1</v>
      </c>
      <c r="GU11">
        <v>0</v>
      </c>
      <c r="GV11">
        <v>0</v>
      </c>
      <c r="GW11">
        <v>2</v>
      </c>
      <c r="GX11">
        <v>1</v>
      </c>
      <c r="GY11">
        <v>0</v>
      </c>
      <c r="GZ11">
        <v>0</v>
      </c>
      <c r="HA11">
        <v>3</v>
      </c>
      <c r="HB11">
        <v>3</v>
      </c>
      <c r="HC11">
        <v>0</v>
      </c>
      <c r="HD11">
        <v>1</v>
      </c>
      <c r="HE11">
        <v>0</v>
      </c>
      <c r="HF11">
        <v>1</v>
      </c>
      <c r="HG11">
        <v>0</v>
      </c>
      <c r="HH11">
        <v>1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1</v>
      </c>
      <c r="HZ11">
        <v>1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1</v>
      </c>
      <c r="IR11">
        <v>1</v>
      </c>
      <c r="IS11">
        <v>9</v>
      </c>
      <c r="IT11">
        <v>3</v>
      </c>
      <c r="IU11">
        <v>5</v>
      </c>
      <c r="IV11">
        <v>0</v>
      </c>
      <c r="IW11">
        <v>1</v>
      </c>
      <c r="IX11">
        <v>0</v>
      </c>
      <c r="IY11">
        <v>0</v>
      </c>
      <c r="IZ11">
        <v>2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172</v>
      </c>
      <c r="KW11">
        <v>0</v>
      </c>
      <c r="KX11">
        <v>1657</v>
      </c>
      <c r="KY11">
        <v>0</v>
      </c>
      <c r="KZ11">
        <v>14318</v>
      </c>
      <c r="LA11">
        <v>294</v>
      </c>
      <c r="LB11">
        <v>14612</v>
      </c>
      <c r="LC11">
        <v>15817</v>
      </c>
      <c r="LD11">
        <v>31624</v>
      </c>
      <c r="LE11">
        <v>5200000</v>
      </c>
      <c r="LF11">
        <v>440000</v>
      </c>
      <c r="LG11">
        <v>1</v>
      </c>
      <c r="LH11">
        <v>56</v>
      </c>
      <c r="LI11">
        <v>2</v>
      </c>
      <c r="LJ11">
        <v>1860000</v>
      </c>
      <c r="LK11">
        <v>4</v>
      </c>
      <c r="LL11">
        <v>6110000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3</v>
      </c>
      <c r="LV11">
        <v>3700000</v>
      </c>
      <c r="LW11">
        <v>2</v>
      </c>
      <c r="LX11">
        <v>1300000</v>
      </c>
      <c r="LY11">
        <v>4480220</v>
      </c>
      <c r="LZ11" t="s">
        <v>412</v>
      </c>
      <c r="MA11" t="s">
        <v>412</v>
      </c>
      <c r="MB11" t="s">
        <v>412</v>
      </c>
      <c r="MC11" t="s">
        <v>412</v>
      </c>
      <c r="MD11" t="s">
        <v>412</v>
      </c>
      <c r="ME11" t="s">
        <v>412</v>
      </c>
      <c r="MF11" t="s">
        <v>412</v>
      </c>
      <c r="MG11" t="s">
        <v>412</v>
      </c>
      <c r="MH11" t="s">
        <v>412</v>
      </c>
      <c r="MI11" t="s">
        <v>412</v>
      </c>
      <c r="MJ11" t="s">
        <v>412</v>
      </c>
      <c r="MK11" t="s">
        <v>412</v>
      </c>
      <c r="ML11">
        <v>51</v>
      </c>
      <c r="MM11">
        <v>370.4</v>
      </c>
      <c r="MN11">
        <v>0</v>
      </c>
      <c r="MO11">
        <v>9.6999999999999993</v>
      </c>
      <c r="MP11">
        <v>0</v>
      </c>
      <c r="MQ11">
        <v>0</v>
      </c>
      <c r="MR11">
        <v>115</v>
      </c>
      <c r="MS11">
        <v>17.3</v>
      </c>
      <c r="MT11">
        <v>9.1999999999999993</v>
      </c>
      <c r="MU11">
        <v>150.69999999999999</v>
      </c>
      <c r="MV11">
        <v>20.7</v>
      </c>
      <c r="MW11">
        <v>0</v>
      </c>
      <c r="MX11">
        <v>0</v>
      </c>
      <c r="MY11">
        <v>395.3</v>
      </c>
      <c r="MZ11">
        <v>0</v>
      </c>
      <c r="NA11">
        <v>6.7</v>
      </c>
      <c r="NB11">
        <v>0</v>
      </c>
      <c r="NC11">
        <v>0</v>
      </c>
      <c r="ND11">
        <v>0</v>
      </c>
      <c r="NE11">
        <v>20.9</v>
      </c>
      <c r="NF11">
        <v>0</v>
      </c>
      <c r="NG11">
        <v>151.9</v>
      </c>
      <c r="NH11">
        <v>21.5</v>
      </c>
      <c r="NI11">
        <v>0</v>
      </c>
      <c r="NJ11" t="s">
        <v>412</v>
      </c>
      <c r="NK11" t="s">
        <v>412</v>
      </c>
      <c r="NL11" t="s">
        <v>412</v>
      </c>
      <c r="NM11" t="s">
        <v>412</v>
      </c>
      <c r="NN11" t="s">
        <v>412</v>
      </c>
      <c r="NO11" t="s">
        <v>412</v>
      </c>
      <c r="NP11" t="s">
        <v>412</v>
      </c>
      <c r="NQ11" t="s">
        <v>412</v>
      </c>
      <c r="NR11" t="s">
        <v>412</v>
      </c>
      <c r="NS11" t="s">
        <v>412</v>
      </c>
      <c r="NT11" t="s">
        <v>412</v>
      </c>
      <c r="NU11" t="s">
        <v>412</v>
      </c>
      <c r="NV11">
        <v>0</v>
      </c>
      <c r="NW11">
        <v>420.7</v>
      </c>
      <c r="NX11">
        <v>0</v>
      </c>
      <c r="NY11">
        <v>15</v>
      </c>
      <c r="NZ11">
        <v>0</v>
      </c>
      <c r="OA11">
        <v>0</v>
      </c>
      <c r="OB11">
        <v>0</v>
      </c>
      <c r="OC11">
        <v>15.4</v>
      </c>
      <c r="OD11">
        <v>0</v>
      </c>
      <c r="OE11">
        <v>130</v>
      </c>
      <c r="OF11">
        <v>19.600000000000001</v>
      </c>
      <c r="OG11">
        <v>0</v>
      </c>
      <c r="OH11">
        <v>0</v>
      </c>
      <c r="OI11">
        <v>431.9</v>
      </c>
      <c r="OJ11">
        <v>0</v>
      </c>
      <c r="OK11">
        <v>13.4</v>
      </c>
      <c r="OL11">
        <v>0</v>
      </c>
      <c r="OM11">
        <v>0</v>
      </c>
      <c r="ON11">
        <v>0</v>
      </c>
      <c r="OO11">
        <v>18.8</v>
      </c>
      <c r="OP11">
        <v>0</v>
      </c>
      <c r="OQ11">
        <v>143.9</v>
      </c>
      <c r="OR11">
        <v>18.899999999999999</v>
      </c>
      <c r="OS11">
        <v>0</v>
      </c>
      <c r="OT11" t="s">
        <v>412</v>
      </c>
      <c r="OU11" t="s">
        <v>412</v>
      </c>
      <c r="OV11" t="s">
        <v>412</v>
      </c>
      <c r="OW11" t="s">
        <v>412</v>
      </c>
      <c r="OX11" t="s">
        <v>412</v>
      </c>
      <c r="OY11">
        <v>1</v>
      </c>
      <c r="OZ11">
        <v>4</v>
      </c>
      <c r="PA11">
        <v>12</v>
      </c>
      <c r="PB11">
        <v>5</v>
      </c>
      <c r="PC11">
        <v>0</v>
      </c>
      <c r="PD11">
        <v>0</v>
      </c>
      <c r="PE11">
        <v>7</v>
      </c>
      <c r="PF11">
        <v>13</v>
      </c>
      <c r="PG11">
        <v>8</v>
      </c>
      <c r="PH11">
        <v>2</v>
      </c>
      <c r="PI11" t="s">
        <v>412</v>
      </c>
      <c r="PJ11" t="s">
        <v>412</v>
      </c>
      <c r="PK11" t="s">
        <v>412</v>
      </c>
      <c r="PL11" t="s">
        <v>412</v>
      </c>
      <c r="PM11" t="s">
        <v>412</v>
      </c>
      <c r="PN11">
        <v>0</v>
      </c>
      <c r="PO11">
        <v>3</v>
      </c>
      <c r="PP11">
        <v>11</v>
      </c>
      <c r="PQ11">
        <v>1</v>
      </c>
      <c r="PR11">
        <v>0</v>
      </c>
      <c r="PS11">
        <v>1</v>
      </c>
      <c r="PT11">
        <v>4</v>
      </c>
      <c r="PU11">
        <v>14</v>
      </c>
      <c r="PV11">
        <v>3</v>
      </c>
      <c r="PW11">
        <v>0</v>
      </c>
      <c r="PX11">
        <v>465941000</v>
      </c>
      <c r="PY11">
        <v>465941000</v>
      </c>
      <c r="PZ11">
        <v>259709000</v>
      </c>
      <c r="QA11">
        <v>0</v>
      </c>
      <c r="QB11">
        <v>0</v>
      </c>
      <c r="QC11">
        <v>259709000</v>
      </c>
      <c r="QD11">
        <v>188232000</v>
      </c>
      <c r="QE11">
        <v>185232000</v>
      </c>
      <c r="QF11">
        <v>0</v>
      </c>
      <c r="QG11">
        <v>3000000</v>
      </c>
      <c r="QH11" t="s">
        <v>412</v>
      </c>
      <c r="QI11" t="s">
        <v>412</v>
      </c>
      <c r="QJ11" t="s">
        <v>412</v>
      </c>
      <c r="QK11" t="s">
        <v>412</v>
      </c>
      <c r="QL11" t="s">
        <v>412</v>
      </c>
      <c r="QM11" t="s">
        <v>412</v>
      </c>
      <c r="QN11" t="s">
        <v>412</v>
      </c>
      <c r="QO11" t="s">
        <v>412</v>
      </c>
      <c r="QP11" t="s">
        <v>412</v>
      </c>
      <c r="QQ11">
        <v>5950000</v>
      </c>
      <c r="QR11">
        <v>142715000</v>
      </c>
      <c r="QS11">
        <v>51227000</v>
      </c>
      <c r="QT11">
        <v>65789000</v>
      </c>
      <c r="QU11">
        <v>57685000</v>
      </c>
      <c r="QV11">
        <v>142575000</v>
      </c>
      <c r="QW11">
        <v>0</v>
      </c>
      <c r="QX11">
        <v>0</v>
      </c>
      <c r="QY11" t="s">
        <v>412</v>
      </c>
      <c r="QZ11" t="s">
        <v>412</v>
      </c>
      <c r="RA11" t="s">
        <v>412</v>
      </c>
      <c r="RB11" t="s">
        <v>412</v>
      </c>
      <c r="RC11" t="s">
        <v>412</v>
      </c>
      <c r="RD11" t="s">
        <v>412</v>
      </c>
      <c r="RE11" t="s">
        <v>412</v>
      </c>
      <c r="RF11" t="s">
        <v>412</v>
      </c>
      <c r="RG11">
        <v>1100821271</v>
      </c>
      <c r="RH11">
        <v>1055048145</v>
      </c>
      <c r="RI11">
        <v>779089350</v>
      </c>
      <c r="RJ11">
        <v>0</v>
      </c>
      <c r="RK11">
        <v>2132000</v>
      </c>
      <c r="RL11">
        <v>773421800</v>
      </c>
      <c r="RM11">
        <v>3535550</v>
      </c>
      <c r="RN11">
        <v>249199586</v>
      </c>
      <c r="RO11">
        <v>244432440</v>
      </c>
      <c r="RP11">
        <v>0</v>
      </c>
      <c r="RQ11">
        <v>4767146</v>
      </c>
      <c r="RR11">
        <v>72532335</v>
      </c>
      <c r="RS11">
        <v>72532335</v>
      </c>
      <c r="RT11" t="s">
        <v>412</v>
      </c>
      <c r="RU11" t="s">
        <v>412</v>
      </c>
      <c r="RV11" t="s">
        <v>412</v>
      </c>
      <c r="RW11" t="s">
        <v>412</v>
      </c>
      <c r="RX11" t="s">
        <v>412</v>
      </c>
      <c r="RY11" t="s">
        <v>412</v>
      </c>
      <c r="RZ11" t="s">
        <v>412</v>
      </c>
      <c r="SA11" t="s">
        <v>412</v>
      </c>
      <c r="SB11" t="s">
        <v>412</v>
      </c>
      <c r="SC11" t="s">
        <v>412</v>
      </c>
      <c r="SD11" t="s">
        <v>412</v>
      </c>
      <c r="SE11">
        <v>24746290</v>
      </c>
      <c r="SF11">
        <v>381364930</v>
      </c>
      <c r="SG11">
        <v>222324145</v>
      </c>
      <c r="SH11">
        <v>152612510</v>
      </c>
      <c r="SI11">
        <v>98765000</v>
      </c>
      <c r="SJ11">
        <v>149410680</v>
      </c>
      <c r="SK11">
        <v>19000000</v>
      </c>
      <c r="SL11">
        <v>6824590</v>
      </c>
      <c r="SM11" t="s">
        <v>412</v>
      </c>
      <c r="SN11" t="s">
        <v>412</v>
      </c>
      <c r="SO11" t="s">
        <v>412</v>
      </c>
      <c r="SP11" t="s">
        <v>412</v>
      </c>
      <c r="SQ11" t="s">
        <v>412</v>
      </c>
      <c r="SR11" t="s">
        <v>412</v>
      </c>
      <c r="SS11" t="s">
        <v>412</v>
      </c>
      <c r="ST11" t="s">
        <v>412</v>
      </c>
    </row>
    <row r="12" spans="1:514" x14ac:dyDescent="0.3">
      <c r="A12">
        <v>2016</v>
      </c>
      <c r="B12">
        <v>17327574</v>
      </c>
      <c r="C12">
        <v>41</v>
      </c>
      <c r="D12" t="s">
        <v>423</v>
      </c>
      <c r="E12" t="s">
        <v>422</v>
      </c>
      <c r="F12">
        <v>2</v>
      </c>
      <c r="G12" t="s">
        <v>409</v>
      </c>
      <c r="H12" t="s">
        <v>410</v>
      </c>
      <c r="J12" t="s">
        <v>411</v>
      </c>
      <c r="K12">
        <v>3</v>
      </c>
      <c r="L12">
        <v>49</v>
      </c>
      <c r="M12">
        <v>37</v>
      </c>
      <c r="N12">
        <v>3</v>
      </c>
      <c r="O12">
        <v>37</v>
      </c>
      <c r="P12">
        <v>44</v>
      </c>
      <c r="Q12">
        <v>4</v>
      </c>
      <c r="R12">
        <v>56</v>
      </c>
      <c r="S12">
        <v>49</v>
      </c>
      <c r="T12">
        <v>4</v>
      </c>
      <c r="U12">
        <v>56</v>
      </c>
      <c r="V12">
        <v>39</v>
      </c>
      <c r="W12">
        <v>4</v>
      </c>
      <c r="X12">
        <v>48</v>
      </c>
      <c r="Y12">
        <v>52</v>
      </c>
      <c r="Z12">
        <v>4</v>
      </c>
      <c r="AA12">
        <v>46</v>
      </c>
      <c r="AB12">
        <v>47</v>
      </c>
      <c r="AC12">
        <v>41</v>
      </c>
      <c r="AD12">
        <v>25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48</v>
      </c>
      <c r="AM12">
        <v>0</v>
      </c>
      <c r="AN12">
        <v>1</v>
      </c>
      <c r="AO12">
        <v>37</v>
      </c>
      <c r="AP12">
        <v>0</v>
      </c>
      <c r="AQ12">
        <v>0</v>
      </c>
      <c r="AR12">
        <v>1</v>
      </c>
      <c r="AS12" t="s">
        <v>412</v>
      </c>
      <c r="AT12" t="s">
        <v>412</v>
      </c>
      <c r="AU12">
        <v>1</v>
      </c>
      <c r="AV12">
        <v>8</v>
      </c>
      <c r="AW12">
        <v>14</v>
      </c>
      <c r="AX12" t="s">
        <v>412</v>
      </c>
      <c r="AY12">
        <v>1</v>
      </c>
      <c r="AZ12" t="s">
        <v>412</v>
      </c>
      <c r="BA12" t="s">
        <v>412</v>
      </c>
      <c r="BB12" t="s">
        <v>412</v>
      </c>
      <c r="BC12" t="s">
        <v>412</v>
      </c>
      <c r="BD12" t="s">
        <v>412</v>
      </c>
      <c r="BE12">
        <v>1</v>
      </c>
      <c r="BF12" t="s">
        <v>412</v>
      </c>
      <c r="BG12">
        <v>1</v>
      </c>
      <c r="BH12" t="s">
        <v>412</v>
      </c>
      <c r="BI12" t="s">
        <v>412</v>
      </c>
      <c r="BJ12" t="s">
        <v>412</v>
      </c>
      <c r="BK12" t="s">
        <v>412</v>
      </c>
      <c r="BL12">
        <v>2</v>
      </c>
      <c r="BM12">
        <v>4</v>
      </c>
      <c r="BN12" t="s">
        <v>412</v>
      </c>
      <c r="BO12" t="s">
        <v>412</v>
      </c>
      <c r="BP12" t="s">
        <v>412</v>
      </c>
      <c r="BQ12" t="s">
        <v>412</v>
      </c>
      <c r="BR12" t="s">
        <v>412</v>
      </c>
      <c r="BS12">
        <v>1</v>
      </c>
      <c r="BT12">
        <v>1</v>
      </c>
      <c r="BU12" t="s">
        <v>412</v>
      </c>
      <c r="BV12">
        <v>1</v>
      </c>
      <c r="BW12">
        <v>1</v>
      </c>
      <c r="BX12">
        <v>4</v>
      </c>
      <c r="BY12">
        <v>17</v>
      </c>
      <c r="BZ12">
        <v>5</v>
      </c>
      <c r="CA12">
        <v>1</v>
      </c>
      <c r="CB12" t="s">
        <v>412</v>
      </c>
      <c r="CC12" t="s">
        <v>412</v>
      </c>
      <c r="CD12" t="s">
        <v>412</v>
      </c>
      <c r="CE12" t="s">
        <v>412</v>
      </c>
      <c r="CF12" t="s">
        <v>412</v>
      </c>
      <c r="CG12" t="s">
        <v>412</v>
      </c>
      <c r="CH12" t="s">
        <v>412</v>
      </c>
      <c r="CI12">
        <v>1</v>
      </c>
      <c r="CJ12" t="s">
        <v>412</v>
      </c>
      <c r="CK12">
        <v>1</v>
      </c>
      <c r="CL12" t="s">
        <v>412</v>
      </c>
      <c r="CM12" t="s">
        <v>412</v>
      </c>
      <c r="CN12" t="s">
        <v>412</v>
      </c>
      <c r="CO12" t="s">
        <v>412</v>
      </c>
      <c r="CP12" t="s">
        <v>412</v>
      </c>
      <c r="CQ12">
        <v>1</v>
      </c>
      <c r="CR12" t="s">
        <v>412</v>
      </c>
      <c r="CS12" t="s">
        <v>412</v>
      </c>
      <c r="CT12" t="s">
        <v>412</v>
      </c>
      <c r="CU12">
        <v>1</v>
      </c>
      <c r="CV12">
        <v>50</v>
      </c>
      <c r="CW12">
        <v>191</v>
      </c>
      <c r="CX12">
        <v>191</v>
      </c>
      <c r="CY12">
        <v>191</v>
      </c>
      <c r="CZ12">
        <v>191</v>
      </c>
      <c r="DA12">
        <v>191</v>
      </c>
      <c r="DB12">
        <v>191</v>
      </c>
      <c r="DC12">
        <v>572</v>
      </c>
      <c r="DD12" t="e">
        <f>VLOOKUP(#REF!,'[1]보고서 1'!$D$5:$E$12096,2,0)</f>
        <v>#REF!</v>
      </c>
      <c r="DE12">
        <v>13</v>
      </c>
      <c r="DF12">
        <v>194</v>
      </c>
      <c r="DG12">
        <v>1</v>
      </c>
      <c r="DH12">
        <v>34</v>
      </c>
      <c r="DI12">
        <v>1</v>
      </c>
      <c r="DJ12">
        <v>1</v>
      </c>
      <c r="DK12">
        <v>4400000</v>
      </c>
      <c r="DL12">
        <v>13</v>
      </c>
      <c r="DM12">
        <v>0</v>
      </c>
      <c r="DN12">
        <v>800000</v>
      </c>
      <c r="DP12" t="s">
        <v>411</v>
      </c>
      <c r="DQ12" t="s">
        <v>411</v>
      </c>
      <c r="DR12" t="s">
        <v>413</v>
      </c>
      <c r="DS12">
        <v>2</v>
      </c>
      <c r="DT12">
        <v>79</v>
      </c>
      <c r="DU12">
        <v>13</v>
      </c>
      <c r="DV12">
        <v>331</v>
      </c>
      <c r="DW12">
        <v>0</v>
      </c>
      <c r="DX12">
        <v>0</v>
      </c>
      <c r="DY12">
        <v>5824</v>
      </c>
      <c r="DZ12">
        <v>8774</v>
      </c>
      <c r="EA12">
        <v>0</v>
      </c>
      <c r="EB12" s="2">
        <v>26</v>
      </c>
      <c r="EC12">
        <v>1</v>
      </c>
      <c r="ED12">
        <v>8</v>
      </c>
      <c r="EE12">
        <v>7</v>
      </c>
      <c r="EF12">
        <v>6</v>
      </c>
      <c r="EG12">
        <v>11</v>
      </c>
      <c r="EH12">
        <v>1</v>
      </c>
      <c r="EI12">
        <v>1</v>
      </c>
      <c r="EJ12">
        <v>19</v>
      </c>
      <c r="EK12">
        <v>0</v>
      </c>
      <c r="EL12">
        <v>1</v>
      </c>
      <c r="EM12">
        <v>0</v>
      </c>
      <c r="EN12">
        <v>10</v>
      </c>
      <c r="EO12">
        <v>0</v>
      </c>
      <c r="EP12">
        <v>1</v>
      </c>
      <c r="EQ12">
        <v>0</v>
      </c>
      <c r="ER12">
        <v>0</v>
      </c>
      <c r="ES12">
        <v>0</v>
      </c>
      <c r="ET12" t="s">
        <v>413</v>
      </c>
      <c r="EU12">
        <v>3</v>
      </c>
      <c r="EV12" t="s">
        <v>413</v>
      </c>
      <c r="EW12" t="s">
        <v>413</v>
      </c>
      <c r="EX12" t="s">
        <v>413</v>
      </c>
      <c r="EY12" t="s">
        <v>413</v>
      </c>
      <c r="EZ12" t="s">
        <v>414</v>
      </c>
      <c r="FA12" t="s">
        <v>424</v>
      </c>
      <c r="FB12">
        <v>528</v>
      </c>
      <c r="FC12">
        <v>1</v>
      </c>
      <c r="FD12">
        <v>1</v>
      </c>
      <c r="FE12">
        <v>5</v>
      </c>
      <c r="FF12">
        <v>325548</v>
      </c>
      <c r="FG12">
        <v>162345</v>
      </c>
      <c r="FH12">
        <v>0</v>
      </c>
      <c r="FI12">
        <v>27383</v>
      </c>
      <c r="FJ12">
        <v>0</v>
      </c>
      <c r="FK12">
        <v>167290</v>
      </c>
      <c r="FL12">
        <v>528</v>
      </c>
      <c r="FM12">
        <v>2780</v>
      </c>
      <c r="FN12">
        <v>1520</v>
      </c>
      <c r="FO12">
        <v>40</v>
      </c>
      <c r="FP12">
        <v>2</v>
      </c>
      <c r="FQ12">
        <v>30</v>
      </c>
      <c r="FR12">
        <v>1</v>
      </c>
      <c r="FS12">
        <v>180</v>
      </c>
      <c r="FT12">
        <v>0</v>
      </c>
      <c r="FU12">
        <v>0</v>
      </c>
      <c r="FV12">
        <v>0</v>
      </c>
      <c r="FW12">
        <v>2</v>
      </c>
      <c r="FX12">
        <v>0</v>
      </c>
      <c r="FY12">
        <v>0</v>
      </c>
      <c r="FZ12">
        <v>0</v>
      </c>
      <c r="GA12">
        <v>17</v>
      </c>
      <c r="GB12">
        <v>1520</v>
      </c>
      <c r="GC12">
        <v>40</v>
      </c>
      <c r="GD12">
        <v>2</v>
      </c>
      <c r="GE12">
        <v>30</v>
      </c>
      <c r="GF12">
        <v>1</v>
      </c>
      <c r="GG12">
        <v>150</v>
      </c>
      <c r="GH12">
        <v>0</v>
      </c>
      <c r="GI12">
        <v>0</v>
      </c>
      <c r="GJ12">
        <v>0</v>
      </c>
      <c r="GK12">
        <v>2</v>
      </c>
      <c r="GL12">
        <v>0</v>
      </c>
      <c r="GM12">
        <v>0</v>
      </c>
      <c r="GN12">
        <v>0</v>
      </c>
      <c r="GO12">
        <v>17</v>
      </c>
      <c r="GP12">
        <v>7</v>
      </c>
      <c r="GQ12">
        <v>2</v>
      </c>
      <c r="GR12">
        <v>4</v>
      </c>
      <c r="GS12">
        <v>0</v>
      </c>
      <c r="GT12">
        <v>1</v>
      </c>
      <c r="GU12">
        <v>0</v>
      </c>
      <c r="GV12">
        <v>0</v>
      </c>
      <c r="GW12">
        <v>2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7</v>
      </c>
      <c r="IT12">
        <v>2</v>
      </c>
      <c r="IU12">
        <v>4</v>
      </c>
      <c r="IV12">
        <v>0</v>
      </c>
      <c r="IW12">
        <v>1</v>
      </c>
      <c r="IX12">
        <v>0</v>
      </c>
      <c r="IY12">
        <v>0</v>
      </c>
      <c r="IZ12">
        <v>2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5661</v>
      </c>
      <c r="KY12">
        <v>0</v>
      </c>
      <c r="KZ12">
        <v>24792</v>
      </c>
      <c r="LA12">
        <v>643</v>
      </c>
      <c r="LB12">
        <v>25435</v>
      </c>
      <c r="LC12">
        <v>19156</v>
      </c>
      <c r="LD12">
        <v>38313</v>
      </c>
      <c r="LE12">
        <v>9044000</v>
      </c>
      <c r="LF12">
        <v>3014000</v>
      </c>
      <c r="LG12">
        <v>1</v>
      </c>
      <c r="LH12">
        <v>100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512110</v>
      </c>
      <c r="LS12">
        <v>1</v>
      </c>
      <c r="LT12">
        <v>500000</v>
      </c>
      <c r="LU12">
        <v>0</v>
      </c>
      <c r="LV12">
        <v>0</v>
      </c>
      <c r="LW12">
        <v>0</v>
      </c>
      <c r="LX12">
        <v>0</v>
      </c>
      <c r="LY12">
        <v>104960</v>
      </c>
      <c r="LZ12" t="s">
        <v>412</v>
      </c>
      <c r="MA12" t="s">
        <v>412</v>
      </c>
      <c r="MB12" t="s">
        <v>412</v>
      </c>
      <c r="MC12" t="s">
        <v>412</v>
      </c>
      <c r="MD12" t="s">
        <v>412</v>
      </c>
      <c r="ME12" t="s">
        <v>412</v>
      </c>
      <c r="MF12" t="s">
        <v>412</v>
      </c>
      <c r="MG12" t="s">
        <v>412</v>
      </c>
      <c r="MH12" t="s">
        <v>412</v>
      </c>
      <c r="MI12" t="s">
        <v>412</v>
      </c>
      <c r="MJ12" t="s">
        <v>412</v>
      </c>
      <c r="MK12" t="s">
        <v>412</v>
      </c>
      <c r="ML12">
        <v>0</v>
      </c>
      <c r="MM12">
        <v>417.2</v>
      </c>
      <c r="MN12">
        <v>0</v>
      </c>
      <c r="MO12">
        <v>3.8</v>
      </c>
      <c r="MP12">
        <v>0</v>
      </c>
      <c r="MQ12">
        <v>0</v>
      </c>
      <c r="MR12">
        <v>0</v>
      </c>
      <c r="MS12">
        <v>20.399999999999999</v>
      </c>
      <c r="MT12">
        <v>0</v>
      </c>
      <c r="MU12">
        <v>152.30000000000001</v>
      </c>
      <c r="MV12">
        <v>19.7</v>
      </c>
      <c r="MW12">
        <v>0</v>
      </c>
      <c r="MX12">
        <v>0</v>
      </c>
      <c r="MY12">
        <v>352.6</v>
      </c>
      <c r="MZ12">
        <v>0</v>
      </c>
      <c r="NA12">
        <v>5.6</v>
      </c>
      <c r="NB12">
        <v>0</v>
      </c>
      <c r="NC12">
        <v>0</v>
      </c>
      <c r="ND12">
        <v>0</v>
      </c>
      <c r="NE12">
        <v>28.4</v>
      </c>
      <c r="NF12">
        <v>0</v>
      </c>
      <c r="NG12">
        <v>166.4</v>
      </c>
      <c r="NH12">
        <v>21.3</v>
      </c>
      <c r="NI12">
        <v>0</v>
      </c>
      <c r="NJ12" t="s">
        <v>412</v>
      </c>
      <c r="NK12" t="s">
        <v>412</v>
      </c>
      <c r="NL12" t="s">
        <v>412</v>
      </c>
      <c r="NM12" t="s">
        <v>412</v>
      </c>
      <c r="NN12" t="s">
        <v>412</v>
      </c>
      <c r="NO12" t="s">
        <v>412</v>
      </c>
      <c r="NP12" t="s">
        <v>412</v>
      </c>
      <c r="NQ12" t="s">
        <v>412</v>
      </c>
      <c r="NR12" t="s">
        <v>412</v>
      </c>
      <c r="NS12" t="s">
        <v>412</v>
      </c>
      <c r="NT12" t="s">
        <v>412</v>
      </c>
      <c r="NU12" t="s">
        <v>412</v>
      </c>
      <c r="NV12">
        <v>43</v>
      </c>
      <c r="NW12">
        <v>453</v>
      </c>
      <c r="NX12">
        <v>0</v>
      </c>
      <c r="NY12">
        <v>8.6999999999999993</v>
      </c>
      <c r="NZ12">
        <v>0</v>
      </c>
      <c r="OA12">
        <v>0</v>
      </c>
      <c r="OB12">
        <v>0</v>
      </c>
      <c r="OC12">
        <v>20.3</v>
      </c>
      <c r="OD12">
        <v>0</v>
      </c>
      <c r="OE12">
        <v>140.4</v>
      </c>
      <c r="OF12">
        <v>19.3</v>
      </c>
      <c r="OG12">
        <v>0</v>
      </c>
      <c r="OH12">
        <v>0</v>
      </c>
      <c r="OI12">
        <v>395</v>
      </c>
      <c r="OJ12">
        <v>0</v>
      </c>
      <c r="OK12">
        <v>13.2</v>
      </c>
      <c r="OL12">
        <v>0</v>
      </c>
      <c r="OM12">
        <v>0</v>
      </c>
      <c r="ON12">
        <v>0</v>
      </c>
      <c r="OO12">
        <v>26.4</v>
      </c>
      <c r="OP12">
        <v>0</v>
      </c>
      <c r="OQ12">
        <v>143</v>
      </c>
      <c r="OR12">
        <v>20.3</v>
      </c>
      <c r="OS12">
        <v>0</v>
      </c>
      <c r="OT12" t="s">
        <v>412</v>
      </c>
      <c r="OU12" t="s">
        <v>412</v>
      </c>
      <c r="OV12" t="s">
        <v>412</v>
      </c>
      <c r="OW12" t="s">
        <v>412</v>
      </c>
      <c r="OX12" t="s">
        <v>412</v>
      </c>
      <c r="OY12">
        <v>1</v>
      </c>
      <c r="OZ12">
        <v>11</v>
      </c>
      <c r="PA12">
        <v>20</v>
      </c>
      <c r="PB12">
        <v>12</v>
      </c>
      <c r="PC12">
        <v>0</v>
      </c>
      <c r="PD12">
        <v>1</v>
      </c>
      <c r="PE12">
        <v>18</v>
      </c>
      <c r="PF12">
        <v>21</v>
      </c>
      <c r="PG12">
        <v>6</v>
      </c>
      <c r="PH12">
        <v>0</v>
      </c>
      <c r="PI12" t="s">
        <v>412</v>
      </c>
      <c r="PJ12" t="s">
        <v>412</v>
      </c>
      <c r="PK12" t="s">
        <v>412</v>
      </c>
      <c r="PL12" t="s">
        <v>412</v>
      </c>
      <c r="PM12" t="s">
        <v>412</v>
      </c>
      <c r="PN12">
        <v>0</v>
      </c>
      <c r="PO12">
        <v>13</v>
      </c>
      <c r="PP12">
        <v>24</v>
      </c>
      <c r="PQ12">
        <v>7</v>
      </c>
      <c r="PR12">
        <v>0</v>
      </c>
      <c r="PS12">
        <v>3</v>
      </c>
      <c r="PT12">
        <v>17</v>
      </c>
      <c r="PU12">
        <v>23</v>
      </c>
      <c r="PV12">
        <v>5</v>
      </c>
      <c r="PW12">
        <v>0</v>
      </c>
      <c r="PX12">
        <v>931775000</v>
      </c>
      <c r="PY12">
        <v>931775000</v>
      </c>
      <c r="PZ12">
        <v>581553000</v>
      </c>
      <c r="QA12">
        <v>0</v>
      </c>
      <c r="QB12">
        <v>0</v>
      </c>
      <c r="QC12">
        <v>581553000</v>
      </c>
      <c r="QD12">
        <v>335222000</v>
      </c>
      <c r="QE12">
        <v>332600000</v>
      </c>
      <c r="QF12">
        <v>0</v>
      </c>
      <c r="QG12">
        <v>2622000</v>
      </c>
      <c r="QH12" t="s">
        <v>412</v>
      </c>
      <c r="QI12" t="s">
        <v>412</v>
      </c>
      <c r="QJ12" t="s">
        <v>412</v>
      </c>
      <c r="QK12" t="s">
        <v>412</v>
      </c>
      <c r="QL12" t="s">
        <v>412</v>
      </c>
      <c r="QM12" t="s">
        <v>412</v>
      </c>
      <c r="QN12" t="s">
        <v>412</v>
      </c>
      <c r="QO12" t="s">
        <v>412</v>
      </c>
      <c r="QP12" t="s">
        <v>412</v>
      </c>
      <c r="QQ12">
        <v>25740000</v>
      </c>
      <c r="QR12">
        <v>198425000</v>
      </c>
      <c r="QS12">
        <v>87463000</v>
      </c>
      <c r="QT12">
        <v>360207000</v>
      </c>
      <c r="QU12">
        <v>68775000</v>
      </c>
      <c r="QV12">
        <v>189365000</v>
      </c>
      <c r="QW12">
        <v>0</v>
      </c>
      <c r="QX12">
        <v>1800000</v>
      </c>
      <c r="QY12" t="s">
        <v>412</v>
      </c>
      <c r="QZ12" t="s">
        <v>412</v>
      </c>
      <c r="RA12" t="s">
        <v>412</v>
      </c>
      <c r="RB12" t="s">
        <v>412</v>
      </c>
      <c r="RC12" t="s">
        <v>412</v>
      </c>
      <c r="RD12" t="s">
        <v>412</v>
      </c>
      <c r="RE12" t="s">
        <v>412</v>
      </c>
      <c r="RF12" t="s">
        <v>412</v>
      </c>
      <c r="RG12">
        <v>1526164160</v>
      </c>
      <c r="RH12">
        <v>1493127420</v>
      </c>
      <c r="RI12">
        <v>1171404170</v>
      </c>
      <c r="RJ12">
        <v>0</v>
      </c>
      <c r="RK12">
        <v>151374960</v>
      </c>
      <c r="RL12">
        <v>1020029210</v>
      </c>
      <c r="RM12">
        <v>0</v>
      </c>
      <c r="RN12">
        <v>326411840</v>
      </c>
      <c r="RO12">
        <v>325576630</v>
      </c>
      <c r="RP12">
        <v>0</v>
      </c>
      <c r="RQ12">
        <v>835210</v>
      </c>
      <c r="RR12">
        <v>28348150</v>
      </c>
      <c r="RS12">
        <v>28348150</v>
      </c>
      <c r="RT12" t="s">
        <v>412</v>
      </c>
      <c r="RU12" t="s">
        <v>412</v>
      </c>
      <c r="RV12" t="s">
        <v>412</v>
      </c>
      <c r="RW12" t="s">
        <v>412</v>
      </c>
      <c r="RX12" t="s">
        <v>412</v>
      </c>
      <c r="RY12" t="s">
        <v>412</v>
      </c>
      <c r="RZ12" t="s">
        <v>412</v>
      </c>
      <c r="SA12" t="s">
        <v>412</v>
      </c>
      <c r="SB12" t="s">
        <v>412</v>
      </c>
      <c r="SC12" t="s">
        <v>412</v>
      </c>
      <c r="SD12" t="s">
        <v>412</v>
      </c>
      <c r="SE12">
        <v>116734390</v>
      </c>
      <c r="SF12">
        <v>456259980</v>
      </c>
      <c r="SG12">
        <v>226631370</v>
      </c>
      <c r="SH12">
        <v>364076560</v>
      </c>
      <c r="SI12">
        <v>84098160</v>
      </c>
      <c r="SJ12">
        <v>219099460</v>
      </c>
      <c r="SK12">
        <v>25575000</v>
      </c>
      <c r="SL12">
        <v>652500</v>
      </c>
      <c r="SM12" t="s">
        <v>412</v>
      </c>
      <c r="SN12" t="s">
        <v>412</v>
      </c>
      <c r="SO12" t="s">
        <v>412</v>
      </c>
      <c r="SP12" t="s">
        <v>412</v>
      </c>
      <c r="SQ12" t="s">
        <v>412</v>
      </c>
      <c r="SR12" t="s">
        <v>412</v>
      </c>
      <c r="SS12" t="s">
        <v>412</v>
      </c>
      <c r="ST12" t="s">
        <v>412</v>
      </c>
    </row>
    <row r="13" spans="1:514" x14ac:dyDescent="0.3">
      <c r="A13">
        <v>2016</v>
      </c>
      <c r="B13">
        <v>19248710</v>
      </c>
      <c r="C13">
        <v>48</v>
      </c>
      <c r="D13" t="s">
        <v>428</v>
      </c>
      <c r="E13" t="s">
        <v>426</v>
      </c>
      <c r="F13">
        <v>2</v>
      </c>
      <c r="G13" t="s">
        <v>409</v>
      </c>
      <c r="H13" t="s">
        <v>410</v>
      </c>
      <c r="J13" t="s">
        <v>411</v>
      </c>
      <c r="K13">
        <v>1</v>
      </c>
      <c r="L13">
        <v>2</v>
      </c>
      <c r="M13">
        <v>3</v>
      </c>
      <c r="N13" t="s">
        <v>412</v>
      </c>
      <c r="O13" t="s">
        <v>412</v>
      </c>
      <c r="P13" t="s">
        <v>412</v>
      </c>
      <c r="Q13">
        <v>1</v>
      </c>
      <c r="R13">
        <v>4</v>
      </c>
      <c r="S13">
        <v>4</v>
      </c>
      <c r="T13">
        <v>1</v>
      </c>
      <c r="U13">
        <v>2</v>
      </c>
      <c r="V13">
        <v>3</v>
      </c>
      <c r="W13">
        <v>1</v>
      </c>
      <c r="X13">
        <v>3</v>
      </c>
      <c r="Y13">
        <v>3</v>
      </c>
      <c r="Z13">
        <v>1</v>
      </c>
      <c r="AA13">
        <v>4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</v>
      </c>
      <c r="AM13">
        <v>0</v>
      </c>
      <c r="AN13">
        <v>0</v>
      </c>
      <c r="AO13">
        <v>3</v>
      </c>
      <c r="AP13">
        <v>0</v>
      </c>
      <c r="AQ13">
        <v>0</v>
      </c>
      <c r="AR13">
        <v>1</v>
      </c>
      <c r="AS13" t="s">
        <v>412</v>
      </c>
      <c r="AT13">
        <v>1</v>
      </c>
      <c r="AU13" t="s">
        <v>412</v>
      </c>
      <c r="AV13">
        <v>4</v>
      </c>
      <c r="AW13" t="s">
        <v>412</v>
      </c>
      <c r="AX13" t="s">
        <v>412</v>
      </c>
      <c r="AY13">
        <v>1</v>
      </c>
      <c r="AZ13" t="s">
        <v>412</v>
      </c>
      <c r="BA13" t="s">
        <v>412</v>
      </c>
      <c r="BB13" t="s">
        <v>412</v>
      </c>
      <c r="BC13" t="s">
        <v>412</v>
      </c>
      <c r="BD13" t="s">
        <v>412</v>
      </c>
      <c r="BE13" t="s">
        <v>412</v>
      </c>
      <c r="BF13" t="s">
        <v>412</v>
      </c>
      <c r="BG13" t="s">
        <v>412</v>
      </c>
      <c r="BH13" t="s">
        <v>412</v>
      </c>
      <c r="BI13" t="s">
        <v>412</v>
      </c>
      <c r="BJ13" t="s">
        <v>412</v>
      </c>
      <c r="BK13" t="s">
        <v>412</v>
      </c>
      <c r="BL13">
        <v>1</v>
      </c>
      <c r="BM13">
        <v>1</v>
      </c>
      <c r="BN13" t="s">
        <v>412</v>
      </c>
      <c r="BO13" t="s">
        <v>412</v>
      </c>
      <c r="BP13" t="s">
        <v>412</v>
      </c>
      <c r="BQ13" t="s">
        <v>412</v>
      </c>
      <c r="BR13" t="s">
        <v>412</v>
      </c>
      <c r="BS13" t="s">
        <v>412</v>
      </c>
      <c r="BT13">
        <v>1</v>
      </c>
      <c r="BU13" t="s">
        <v>412</v>
      </c>
      <c r="BV13">
        <v>1</v>
      </c>
      <c r="BW13" t="s">
        <v>412</v>
      </c>
      <c r="BX13">
        <v>4</v>
      </c>
      <c r="BY13">
        <v>1</v>
      </c>
      <c r="BZ13">
        <v>1</v>
      </c>
      <c r="CA13" t="s">
        <v>412</v>
      </c>
      <c r="CB13" t="s">
        <v>412</v>
      </c>
      <c r="CC13" t="s">
        <v>412</v>
      </c>
      <c r="CD13" t="s">
        <v>412</v>
      </c>
      <c r="CE13" t="s">
        <v>412</v>
      </c>
      <c r="CF13" t="s">
        <v>412</v>
      </c>
      <c r="CG13" t="s">
        <v>412</v>
      </c>
      <c r="CH13" t="s">
        <v>412</v>
      </c>
      <c r="CI13" t="s">
        <v>412</v>
      </c>
      <c r="CJ13" t="s">
        <v>412</v>
      </c>
      <c r="CK13" t="s">
        <v>412</v>
      </c>
      <c r="CL13" t="s">
        <v>412</v>
      </c>
      <c r="CM13" t="s">
        <v>412</v>
      </c>
      <c r="CN13" t="s">
        <v>412</v>
      </c>
      <c r="CO13" t="s">
        <v>412</v>
      </c>
      <c r="CP13" t="s">
        <v>412</v>
      </c>
      <c r="CQ13">
        <v>1</v>
      </c>
      <c r="CR13" t="s">
        <v>412</v>
      </c>
      <c r="CS13" t="s">
        <v>412</v>
      </c>
      <c r="CT13" t="s">
        <v>412</v>
      </c>
      <c r="CU13" t="s">
        <v>412</v>
      </c>
      <c r="CV13">
        <v>70</v>
      </c>
      <c r="CW13">
        <v>193</v>
      </c>
      <c r="CX13">
        <v>193</v>
      </c>
      <c r="CY13">
        <v>193</v>
      </c>
      <c r="CZ13">
        <v>193</v>
      </c>
      <c r="DA13">
        <v>193</v>
      </c>
      <c r="DB13">
        <v>193</v>
      </c>
      <c r="DC13">
        <v>149</v>
      </c>
      <c r="DD13" t="e">
        <f>VLOOKUP(#REF!,'[1]보고서 1'!$D$5:$E$12096,2,0)</f>
        <v>#REF!</v>
      </c>
      <c r="DE13">
        <v>6</v>
      </c>
      <c r="DF13">
        <v>29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6</v>
      </c>
      <c r="DM13">
        <v>0</v>
      </c>
      <c r="DN13">
        <v>0</v>
      </c>
      <c r="DP13" t="s">
        <v>411</v>
      </c>
      <c r="DQ13" t="s">
        <v>411</v>
      </c>
      <c r="DR13" t="s">
        <v>411</v>
      </c>
      <c r="DS13">
        <v>0</v>
      </c>
      <c r="DT13">
        <v>0</v>
      </c>
      <c r="DU13">
        <v>3</v>
      </c>
      <c r="DV13">
        <v>71</v>
      </c>
      <c r="DW13">
        <v>0</v>
      </c>
      <c r="DX13">
        <v>0</v>
      </c>
      <c r="DY13">
        <v>8287</v>
      </c>
      <c r="DZ13">
        <v>1913</v>
      </c>
      <c r="EA13">
        <v>25587</v>
      </c>
      <c r="EB13" s="2">
        <v>7</v>
      </c>
      <c r="EC13">
        <v>0</v>
      </c>
      <c r="ED13">
        <v>1</v>
      </c>
      <c r="EE13">
        <v>1</v>
      </c>
      <c r="EF13">
        <v>1</v>
      </c>
      <c r="EG13">
        <v>5</v>
      </c>
      <c r="EH13">
        <v>1</v>
      </c>
      <c r="EI13">
        <v>1</v>
      </c>
      <c r="EJ13">
        <v>6</v>
      </c>
      <c r="EK13">
        <v>0</v>
      </c>
      <c r="EL13">
        <v>1</v>
      </c>
      <c r="EM13">
        <v>0</v>
      </c>
      <c r="EN13">
        <v>5</v>
      </c>
      <c r="EO13">
        <v>0</v>
      </c>
      <c r="EP13">
        <v>1</v>
      </c>
      <c r="EQ13">
        <v>0</v>
      </c>
      <c r="ER13">
        <v>0</v>
      </c>
      <c r="ES13">
        <v>0</v>
      </c>
      <c r="ET13" t="s">
        <v>413</v>
      </c>
      <c r="EU13">
        <v>3</v>
      </c>
      <c r="EV13" t="s">
        <v>413</v>
      </c>
      <c r="EW13" t="s">
        <v>413</v>
      </c>
      <c r="EX13" t="s">
        <v>411</v>
      </c>
      <c r="EY13">
        <v>3</v>
      </c>
      <c r="EZ13" t="s">
        <v>414</v>
      </c>
      <c r="FA13" t="s">
        <v>418</v>
      </c>
      <c r="FB13">
        <v>29</v>
      </c>
      <c r="FC13">
        <v>0</v>
      </c>
      <c r="FD13">
        <v>1</v>
      </c>
      <c r="FE13">
        <v>1</v>
      </c>
      <c r="FF13">
        <v>29512</v>
      </c>
      <c r="FG13">
        <v>0</v>
      </c>
      <c r="FH13">
        <v>15111</v>
      </c>
      <c r="FI13">
        <v>0</v>
      </c>
      <c r="FJ13">
        <v>9006</v>
      </c>
      <c r="FK13">
        <v>19668</v>
      </c>
      <c r="FL13">
        <v>33</v>
      </c>
      <c r="FM13">
        <v>3280</v>
      </c>
      <c r="FN13">
        <v>1200</v>
      </c>
      <c r="FO13">
        <v>0</v>
      </c>
      <c r="FP13">
        <v>2</v>
      </c>
      <c r="FQ13">
        <v>9</v>
      </c>
      <c r="FR13">
        <v>1</v>
      </c>
      <c r="FS13">
        <v>27</v>
      </c>
      <c r="FT13">
        <v>0</v>
      </c>
      <c r="FU13">
        <v>0</v>
      </c>
      <c r="FV13">
        <v>0</v>
      </c>
      <c r="FW13">
        <v>4</v>
      </c>
      <c r="FX13">
        <v>0</v>
      </c>
      <c r="FY13">
        <v>0</v>
      </c>
      <c r="FZ13">
        <v>0</v>
      </c>
      <c r="GA13">
        <v>18</v>
      </c>
      <c r="GB13">
        <v>1600</v>
      </c>
      <c r="GC13">
        <v>0</v>
      </c>
      <c r="GD13">
        <v>1</v>
      </c>
      <c r="GE13">
        <v>9</v>
      </c>
      <c r="GF13">
        <v>1</v>
      </c>
      <c r="GG13">
        <v>26</v>
      </c>
      <c r="GH13">
        <v>0</v>
      </c>
      <c r="GI13">
        <v>0</v>
      </c>
      <c r="GJ13">
        <v>0</v>
      </c>
      <c r="GK13">
        <v>4</v>
      </c>
      <c r="GL13">
        <v>0</v>
      </c>
      <c r="GM13">
        <v>0</v>
      </c>
      <c r="GN13">
        <v>0</v>
      </c>
      <c r="GO13">
        <v>18</v>
      </c>
      <c r="GP13">
        <v>7</v>
      </c>
      <c r="GQ13">
        <v>2</v>
      </c>
      <c r="GR13">
        <v>4</v>
      </c>
      <c r="GS13">
        <v>0</v>
      </c>
      <c r="GT13">
        <v>1</v>
      </c>
      <c r="GU13">
        <v>0</v>
      </c>
      <c r="GV13">
        <v>0</v>
      </c>
      <c r="GW13">
        <v>2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7</v>
      </c>
      <c r="IT13">
        <v>2</v>
      </c>
      <c r="IU13">
        <v>4</v>
      </c>
      <c r="IV13">
        <v>0</v>
      </c>
      <c r="IW13">
        <v>1</v>
      </c>
      <c r="IX13">
        <v>0</v>
      </c>
      <c r="IY13">
        <v>0</v>
      </c>
      <c r="IZ13">
        <v>2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2</v>
      </c>
      <c r="KX13">
        <v>52</v>
      </c>
      <c r="KY13">
        <v>0</v>
      </c>
      <c r="KZ13">
        <v>5429</v>
      </c>
      <c r="LA13">
        <v>25</v>
      </c>
      <c r="LB13">
        <v>5454</v>
      </c>
      <c r="LC13">
        <v>156</v>
      </c>
      <c r="LD13">
        <v>1137</v>
      </c>
      <c r="LE13">
        <v>1000000</v>
      </c>
      <c r="LF13">
        <v>0</v>
      </c>
      <c r="LG13">
        <v>1</v>
      </c>
      <c r="LH13">
        <v>29</v>
      </c>
      <c r="LI13">
        <v>0</v>
      </c>
      <c r="LJ13">
        <v>0</v>
      </c>
      <c r="LK13">
        <v>0</v>
      </c>
      <c r="LL13">
        <v>0</v>
      </c>
      <c r="LM13">
        <v>1</v>
      </c>
      <c r="LN13">
        <v>1000000</v>
      </c>
      <c r="LO13">
        <v>1</v>
      </c>
      <c r="LP13">
        <v>741150</v>
      </c>
      <c r="LQ13">
        <v>0</v>
      </c>
      <c r="LR13">
        <v>0</v>
      </c>
      <c r="LS13">
        <v>0</v>
      </c>
      <c r="LT13">
        <v>0</v>
      </c>
      <c r="LU13">
        <v>24</v>
      </c>
      <c r="LV13">
        <v>9453102</v>
      </c>
      <c r="LW13">
        <v>6</v>
      </c>
      <c r="LX13">
        <v>4000000</v>
      </c>
      <c r="LY13">
        <v>207037</v>
      </c>
      <c r="LZ13" t="s">
        <v>412</v>
      </c>
      <c r="MA13" t="s">
        <v>412</v>
      </c>
      <c r="MB13" t="s">
        <v>412</v>
      </c>
      <c r="MC13" t="s">
        <v>412</v>
      </c>
      <c r="MD13" t="s">
        <v>412</v>
      </c>
      <c r="ME13" t="s">
        <v>412</v>
      </c>
      <c r="MF13" t="s">
        <v>412</v>
      </c>
      <c r="MG13" t="s">
        <v>412</v>
      </c>
      <c r="MH13" t="s">
        <v>412</v>
      </c>
      <c r="MI13" t="s">
        <v>412</v>
      </c>
      <c r="MJ13" t="s">
        <v>412</v>
      </c>
      <c r="MK13" t="s">
        <v>412</v>
      </c>
      <c r="ML13">
        <v>71.3</v>
      </c>
      <c r="MM13">
        <v>0</v>
      </c>
      <c r="MN13">
        <v>0</v>
      </c>
      <c r="MO13">
        <v>11.3</v>
      </c>
      <c r="MP13">
        <v>0</v>
      </c>
      <c r="MQ13">
        <v>0</v>
      </c>
      <c r="MR13">
        <v>0</v>
      </c>
      <c r="MS13">
        <v>20.9</v>
      </c>
      <c r="MT13">
        <v>10.1</v>
      </c>
      <c r="MU13">
        <v>0</v>
      </c>
      <c r="MV13">
        <v>22.1</v>
      </c>
      <c r="MW13">
        <v>0</v>
      </c>
      <c r="MX13">
        <v>90.5</v>
      </c>
      <c r="MY13">
        <v>361</v>
      </c>
      <c r="MZ13">
        <v>0</v>
      </c>
      <c r="NA13">
        <v>6.5</v>
      </c>
      <c r="NB13">
        <v>0</v>
      </c>
      <c r="NC13">
        <v>0</v>
      </c>
      <c r="ND13">
        <v>0</v>
      </c>
      <c r="NE13">
        <v>25</v>
      </c>
      <c r="NF13">
        <v>9.1</v>
      </c>
      <c r="NG13">
        <v>0</v>
      </c>
      <c r="NH13">
        <v>21</v>
      </c>
      <c r="NI13">
        <v>0</v>
      </c>
      <c r="NJ13" t="s">
        <v>412</v>
      </c>
      <c r="NK13" t="s">
        <v>412</v>
      </c>
      <c r="NL13" t="s">
        <v>412</v>
      </c>
      <c r="NM13" t="s">
        <v>412</v>
      </c>
      <c r="NN13" t="s">
        <v>412</v>
      </c>
      <c r="NO13" t="s">
        <v>412</v>
      </c>
      <c r="NP13" t="s">
        <v>412</v>
      </c>
      <c r="NQ13" t="s">
        <v>412</v>
      </c>
      <c r="NR13" t="s">
        <v>412</v>
      </c>
      <c r="NS13" t="s">
        <v>412</v>
      </c>
      <c r="NT13" t="s">
        <v>412</v>
      </c>
      <c r="NU13" t="s">
        <v>412</v>
      </c>
      <c r="NV13">
        <v>73</v>
      </c>
      <c r="NW13">
        <v>0</v>
      </c>
      <c r="NX13">
        <v>0</v>
      </c>
      <c r="NY13">
        <v>9</v>
      </c>
      <c r="NZ13">
        <v>0</v>
      </c>
      <c r="OA13">
        <v>0</v>
      </c>
      <c r="OB13">
        <v>0</v>
      </c>
      <c r="OC13">
        <v>20.100000000000001</v>
      </c>
      <c r="OD13">
        <v>10.4</v>
      </c>
      <c r="OE13">
        <v>0</v>
      </c>
      <c r="OF13">
        <v>21.2</v>
      </c>
      <c r="OG13">
        <v>0</v>
      </c>
      <c r="OH13">
        <v>54.5</v>
      </c>
      <c r="OI13">
        <v>0</v>
      </c>
      <c r="OJ13">
        <v>0</v>
      </c>
      <c r="OK13">
        <v>20</v>
      </c>
      <c r="OL13">
        <v>0</v>
      </c>
      <c r="OM13">
        <v>0</v>
      </c>
      <c r="ON13">
        <v>0</v>
      </c>
      <c r="OO13">
        <v>26.2</v>
      </c>
      <c r="OP13">
        <v>9.6999999999999993</v>
      </c>
      <c r="OQ13">
        <v>0</v>
      </c>
      <c r="OR13">
        <v>22.6</v>
      </c>
      <c r="OS13">
        <v>0</v>
      </c>
      <c r="OT13" t="s">
        <v>412</v>
      </c>
      <c r="OU13" t="s">
        <v>412</v>
      </c>
      <c r="OV13" t="s">
        <v>412</v>
      </c>
      <c r="OW13" t="s">
        <v>412</v>
      </c>
      <c r="OX13" t="s">
        <v>412</v>
      </c>
      <c r="OY13">
        <v>0</v>
      </c>
      <c r="OZ13">
        <v>2</v>
      </c>
      <c r="PA13">
        <v>1</v>
      </c>
      <c r="PB13">
        <v>0</v>
      </c>
      <c r="PC13">
        <v>0</v>
      </c>
      <c r="PD13">
        <v>1</v>
      </c>
      <c r="PE13">
        <v>2</v>
      </c>
      <c r="PF13">
        <v>2</v>
      </c>
      <c r="PG13">
        <v>0</v>
      </c>
      <c r="PH13">
        <v>0</v>
      </c>
      <c r="PI13" t="s">
        <v>412</v>
      </c>
      <c r="PJ13" t="s">
        <v>412</v>
      </c>
      <c r="PK13" t="s">
        <v>412</v>
      </c>
      <c r="PL13" t="s">
        <v>412</v>
      </c>
      <c r="PM13" t="s">
        <v>412</v>
      </c>
      <c r="PN13">
        <v>0</v>
      </c>
      <c r="PO13">
        <v>0</v>
      </c>
      <c r="PP13">
        <v>1</v>
      </c>
      <c r="PQ13">
        <v>0</v>
      </c>
      <c r="PR13">
        <v>0</v>
      </c>
      <c r="PS13">
        <v>0</v>
      </c>
      <c r="PT13">
        <v>1</v>
      </c>
      <c r="PU13">
        <v>3</v>
      </c>
      <c r="PV13">
        <v>0</v>
      </c>
      <c r="PW13">
        <v>0</v>
      </c>
      <c r="PX13">
        <v>1233880000</v>
      </c>
      <c r="PY13">
        <v>616940000</v>
      </c>
      <c r="PZ13">
        <v>280799000</v>
      </c>
      <c r="QA13">
        <v>0</v>
      </c>
      <c r="QB13">
        <v>0</v>
      </c>
      <c r="QC13">
        <v>280799000</v>
      </c>
      <c r="QD13">
        <v>27671000</v>
      </c>
      <c r="QE13">
        <v>27671000</v>
      </c>
      <c r="QF13">
        <v>0</v>
      </c>
      <c r="QG13">
        <v>0</v>
      </c>
      <c r="QH13" t="s">
        <v>412</v>
      </c>
      <c r="QI13" t="s">
        <v>412</v>
      </c>
      <c r="QJ13" t="s">
        <v>412</v>
      </c>
      <c r="QK13" t="s">
        <v>412</v>
      </c>
      <c r="QL13" t="s">
        <v>412</v>
      </c>
      <c r="QM13" t="s">
        <v>412</v>
      </c>
      <c r="QN13" t="s">
        <v>412</v>
      </c>
      <c r="QO13" t="s">
        <v>412</v>
      </c>
      <c r="QP13" t="s">
        <v>412</v>
      </c>
      <c r="QQ13">
        <v>9474000</v>
      </c>
      <c r="QR13">
        <v>85473000</v>
      </c>
      <c r="QS13">
        <v>57223000</v>
      </c>
      <c r="QT13">
        <v>26800000</v>
      </c>
      <c r="QU13">
        <v>42417000</v>
      </c>
      <c r="QV13">
        <v>86483000</v>
      </c>
      <c r="QW13">
        <v>0</v>
      </c>
      <c r="QX13">
        <v>600000</v>
      </c>
      <c r="QY13" t="s">
        <v>412</v>
      </c>
      <c r="QZ13" t="s">
        <v>412</v>
      </c>
      <c r="RA13" t="s">
        <v>412</v>
      </c>
      <c r="RB13" t="s">
        <v>412</v>
      </c>
      <c r="RC13" t="s">
        <v>412</v>
      </c>
      <c r="RD13" t="s">
        <v>412</v>
      </c>
      <c r="RE13" t="s">
        <v>412</v>
      </c>
      <c r="RF13" t="s">
        <v>412</v>
      </c>
      <c r="RG13">
        <v>501473880</v>
      </c>
      <c r="RH13">
        <v>487113180</v>
      </c>
      <c r="RI13">
        <v>437028640</v>
      </c>
      <c r="RJ13">
        <v>0</v>
      </c>
      <c r="RK13">
        <v>4000000</v>
      </c>
      <c r="RL13">
        <v>432028640</v>
      </c>
      <c r="RM13">
        <v>1000000</v>
      </c>
      <c r="RN13">
        <v>42476480</v>
      </c>
      <c r="RO13">
        <v>42020010</v>
      </c>
      <c r="RP13">
        <v>0</v>
      </c>
      <c r="RQ13">
        <v>456470</v>
      </c>
      <c r="RR13">
        <v>21968760</v>
      </c>
      <c r="RS13">
        <v>21968760</v>
      </c>
      <c r="RT13" t="s">
        <v>412</v>
      </c>
      <c r="RU13" t="s">
        <v>412</v>
      </c>
      <c r="RV13" t="s">
        <v>412</v>
      </c>
      <c r="RW13" t="s">
        <v>412</v>
      </c>
      <c r="RX13" t="s">
        <v>412</v>
      </c>
      <c r="RY13" t="s">
        <v>412</v>
      </c>
      <c r="RZ13" t="s">
        <v>412</v>
      </c>
      <c r="SA13" t="s">
        <v>412</v>
      </c>
      <c r="SB13" t="s">
        <v>412</v>
      </c>
      <c r="SC13" t="s">
        <v>412</v>
      </c>
      <c r="SD13" t="s">
        <v>412</v>
      </c>
      <c r="SE13">
        <v>11469320</v>
      </c>
      <c r="SF13">
        <v>148241460</v>
      </c>
      <c r="SG13">
        <v>111975160</v>
      </c>
      <c r="SH13">
        <v>59374780</v>
      </c>
      <c r="SI13">
        <v>56812930</v>
      </c>
      <c r="SJ13">
        <v>99239530</v>
      </c>
      <c r="SK13">
        <v>0</v>
      </c>
      <c r="SL13">
        <v>0</v>
      </c>
      <c r="SM13" t="s">
        <v>412</v>
      </c>
      <c r="SN13" t="s">
        <v>412</v>
      </c>
      <c r="SO13" t="s">
        <v>412</v>
      </c>
      <c r="SP13" t="s">
        <v>412</v>
      </c>
      <c r="SQ13" t="s">
        <v>412</v>
      </c>
      <c r="SR13" t="s">
        <v>412</v>
      </c>
      <c r="SS13" t="s">
        <v>412</v>
      </c>
      <c r="ST13" t="s">
        <v>412</v>
      </c>
    </row>
    <row r="14" spans="1:514" x14ac:dyDescent="0.3">
      <c r="A14">
        <v>2016</v>
      </c>
      <c r="B14">
        <v>22001646</v>
      </c>
      <c r="C14">
        <v>48</v>
      </c>
      <c r="D14" t="s">
        <v>428</v>
      </c>
      <c r="E14" t="s">
        <v>426</v>
      </c>
      <c r="F14">
        <v>2</v>
      </c>
      <c r="G14" t="s">
        <v>409</v>
      </c>
      <c r="H14" t="s">
        <v>410</v>
      </c>
      <c r="J14" t="s">
        <v>411</v>
      </c>
      <c r="K14">
        <v>1</v>
      </c>
      <c r="L14">
        <v>13</v>
      </c>
      <c r="M14">
        <v>10</v>
      </c>
      <c r="N14">
        <v>1</v>
      </c>
      <c r="O14">
        <v>17</v>
      </c>
      <c r="P14">
        <v>8</v>
      </c>
      <c r="Q14">
        <v>2</v>
      </c>
      <c r="R14">
        <v>15</v>
      </c>
      <c r="S14">
        <v>14</v>
      </c>
      <c r="T14">
        <v>1</v>
      </c>
      <c r="U14">
        <v>7</v>
      </c>
      <c r="V14">
        <v>14</v>
      </c>
      <c r="W14">
        <v>1</v>
      </c>
      <c r="X14">
        <v>9</v>
      </c>
      <c r="Y14">
        <v>10</v>
      </c>
      <c r="Z14">
        <v>1</v>
      </c>
      <c r="AA14">
        <v>8</v>
      </c>
      <c r="AB14">
        <v>11</v>
      </c>
      <c r="AC14">
        <v>14</v>
      </c>
      <c r="AD14">
        <v>16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14</v>
      </c>
      <c r="AM14">
        <v>0</v>
      </c>
      <c r="AN14">
        <v>0</v>
      </c>
      <c r="AO14">
        <v>10</v>
      </c>
      <c r="AP14">
        <v>0</v>
      </c>
      <c r="AQ14">
        <v>0</v>
      </c>
      <c r="AR14">
        <v>1</v>
      </c>
      <c r="AS14" t="s">
        <v>412</v>
      </c>
      <c r="AT14">
        <v>1</v>
      </c>
      <c r="AU14" t="s">
        <v>412</v>
      </c>
      <c r="AV14">
        <v>2</v>
      </c>
      <c r="AW14">
        <v>4</v>
      </c>
      <c r="AX14" t="s">
        <v>412</v>
      </c>
      <c r="AY14" t="s">
        <v>412</v>
      </c>
      <c r="AZ14" t="s">
        <v>412</v>
      </c>
      <c r="BA14" t="s">
        <v>412</v>
      </c>
      <c r="BB14" t="s">
        <v>412</v>
      </c>
      <c r="BC14" t="s">
        <v>412</v>
      </c>
      <c r="BD14" t="s">
        <v>412</v>
      </c>
      <c r="BE14" t="s">
        <v>412</v>
      </c>
      <c r="BF14" t="s">
        <v>412</v>
      </c>
      <c r="BG14" t="s">
        <v>412</v>
      </c>
      <c r="BH14" t="s">
        <v>412</v>
      </c>
      <c r="BI14" t="s">
        <v>412</v>
      </c>
      <c r="BJ14">
        <v>1</v>
      </c>
      <c r="BK14">
        <v>0</v>
      </c>
      <c r="BL14">
        <v>2</v>
      </c>
      <c r="BM14" t="s">
        <v>412</v>
      </c>
      <c r="BN14" t="s">
        <v>412</v>
      </c>
      <c r="BO14" t="s">
        <v>412</v>
      </c>
      <c r="BP14">
        <v>1</v>
      </c>
      <c r="BQ14" t="s">
        <v>412</v>
      </c>
      <c r="BR14" t="s">
        <v>412</v>
      </c>
      <c r="BS14" t="s">
        <v>412</v>
      </c>
      <c r="BT14">
        <v>1</v>
      </c>
      <c r="BU14" t="s">
        <v>412</v>
      </c>
      <c r="BV14">
        <v>1</v>
      </c>
      <c r="BW14" t="s">
        <v>412</v>
      </c>
      <c r="BX14">
        <v>3</v>
      </c>
      <c r="BY14">
        <v>2</v>
      </c>
      <c r="BZ14">
        <v>1</v>
      </c>
      <c r="CA14">
        <v>2</v>
      </c>
      <c r="CB14" t="s">
        <v>412</v>
      </c>
      <c r="CC14" t="s">
        <v>412</v>
      </c>
      <c r="CD14" t="s">
        <v>412</v>
      </c>
      <c r="CE14" t="s">
        <v>412</v>
      </c>
      <c r="CF14" t="s">
        <v>412</v>
      </c>
      <c r="CG14" t="s">
        <v>412</v>
      </c>
      <c r="CH14" t="s">
        <v>412</v>
      </c>
      <c r="CI14" t="s">
        <v>412</v>
      </c>
      <c r="CJ14" t="s">
        <v>412</v>
      </c>
      <c r="CK14" t="s">
        <v>412</v>
      </c>
      <c r="CL14" t="s">
        <v>412</v>
      </c>
      <c r="CM14" t="s">
        <v>412</v>
      </c>
      <c r="CN14">
        <v>1</v>
      </c>
      <c r="CO14" t="s">
        <v>412</v>
      </c>
      <c r="CP14" t="s">
        <v>412</v>
      </c>
      <c r="CQ14" t="s">
        <v>412</v>
      </c>
      <c r="CR14" t="s">
        <v>412</v>
      </c>
      <c r="CS14" t="s">
        <v>412</v>
      </c>
      <c r="CT14" t="s">
        <v>412</v>
      </c>
      <c r="CU14" t="s">
        <v>412</v>
      </c>
      <c r="CV14">
        <v>70</v>
      </c>
      <c r="CW14">
        <v>194</v>
      </c>
      <c r="CX14">
        <v>194</v>
      </c>
      <c r="CY14">
        <v>194</v>
      </c>
      <c r="CZ14">
        <v>194</v>
      </c>
      <c r="DA14">
        <v>194</v>
      </c>
      <c r="DB14">
        <v>195</v>
      </c>
      <c r="DC14">
        <v>180</v>
      </c>
      <c r="DD14" t="e">
        <f>VLOOKUP(#REF!,'[1]보고서 1'!$D$5:$E$12096,2,0)</f>
        <v>#REF!</v>
      </c>
      <c r="DE14">
        <v>5</v>
      </c>
      <c r="DF14">
        <v>88</v>
      </c>
      <c r="DG14">
        <v>3</v>
      </c>
      <c r="DH14">
        <v>47</v>
      </c>
      <c r="DI14">
        <v>3</v>
      </c>
      <c r="DJ14">
        <v>0</v>
      </c>
      <c r="DK14">
        <v>1000000</v>
      </c>
      <c r="DL14">
        <v>6</v>
      </c>
      <c r="DM14">
        <v>0</v>
      </c>
      <c r="DN14">
        <v>6000000</v>
      </c>
      <c r="DP14" t="s">
        <v>411</v>
      </c>
      <c r="DQ14" t="s">
        <v>411</v>
      </c>
      <c r="DR14" t="s">
        <v>411</v>
      </c>
      <c r="DS14">
        <v>2</v>
      </c>
      <c r="DT14">
        <v>119</v>
      </c>
      <c r="DU14">
        <v>4</v>
      </c>
      <c r="DV14">
        <v>199</v>
      </c>
      <c r="DW14">
        <v>0</v>
      </c>
      <c r="DX14">
        <v>0</v>
      </c>
      <c r="DY14">
        <v>10215</v>
      </c>
      <c r="DZ14">
        <v>4150</v>
      </c>
      <c r="EA14">
        <v>0</v>
      </c>
      <c r="EB14" s="2">
        <v>7</v>
      </c>
      <c r="EC14">
        <v>0</v>
      </c>
      <c r="ED14">
        <v>1</v>
      </c>
      <c r="EE14">
        <v>3</v>
      </c>
      <c r="EF14">
        <v>0</v>
      </c>
      <c r="EG14">
        <v>4</v>
      </c>
      <c r="EH14">
        <v>0</v>
      </c>
      <c r="EI14">
        <v>1</v>
      </c>
      <c r="EJ14">
        <v>4</v>
      </c>
      <c r="EK14">
        <v>0</v>
      </c>
      <c r="EL14">
        <v>0</v>
      </c>
      <c r="EM14">
        <v>0</v>
      </c>
      <c r="EN14">
        <v>5</v>
      </c>
      <c r="EO14" t="s">
        <v>412</v>
      </c>
      <c r="EP14" t="s">
        <v>412</v>
      </c>
      <c r="EQ14" t="s">
        <v>412</v>
      </c>
      <c r="ER14" t="s">
        <v>412</v>
      </c>
      <c r="ES14" t="s">
        <v>412</v>
      </c>
      <c r="ET14" t="s">
        <v>413</v>
      </c>
      <c r="EU14">
        <v>3</v>
      </c>
      <c r="EV14">
        <v>3</v>
      </c>
      <c r="EW14" t="s">
        <v>411</v>
      </c>
      <c r="EX14" t="s">
        <v>411</v>
      </c>
      <c r="EY14">
        <v>3</v>
      </c>
      <c r="EZ14" t="s">
        <v>414</v>
      </c>
      <c r="FA14" t="s">
        <v>418</v>
      </c>
      <c r="FB14">
        <v>136</v>
      </c>
      <c r="FC14">
        <v>0</v>
      </c>
      <c r="FD14">
        <v>1</v>
      </c>
      <c r="FE14">
        <v>2</v>
      </c>
      <c r="FF14">
        <v>125100</v>
      </c>
      <c r="FG14">
        <v>0</v>
      </c>
      <c r="FH14">
        <v>4700</v>
      </c>
      <c r="FI14">
        <v>44727</v>
      </c>
      <c r="FJ14">
        <v>2452</v>
      </c>
      <c r="FK14">
        <v>176979</v>
      </c>
      <c r="FL14">
        <v>131</v>
      </c>
      <c r="FM14">
        <v>2940</v>
      </c>
      <c r="FN14">
        <v>960</v>
      </c>
      <c r="FO14">
        <v>240</v>
      </c>
      <c r="FP14">
        <v>2</v>
      </c>
      <c r="FQ14">
        <v>11</v>
      </c>
      <c r="FR14">
        <v>2</v>
      </c>
      <c r="FS14">
        <v>44</v>
      </c>
      <c r="FT14">
        <v>1</v>
      </c>
      <c r="FU14">
        <v>1</v>
      </c>
      <c r="FV14">
        <v>3</v>
      </c>
      <c r="FW14">
        <v>3</v>
      </c>
      <c r="FX14">
        <v>19</v>
      </c>
      <c r="FY14">
        <v>19</v>
      </c>
      <c r="FZ14">
        <v>14</v>
      </c>
      <c r="GA14">
        <v>7</v>
      </c>
      <c r="GB14">
        <v>840</v>
      </c>
      <c r="GC14">
        <v>300</v>
      </c>
      <c r="GD14">
        <v>2</v>
      </c>
      <c r="GE14">
        <v>11</v>
      </c>
      <c r="GF14">
        <v>2</v>
      </c>
      <c r="GG14">
        <v>45</v>
      </c>
      <c r="GH14">
        <v>1</v>
      </c>
      <c r="GI14">
        <v>1</v>
      </c>
      <c r="GJ14">
        <v>3</v>
      </c>
      <c r="GK14">
        <v>3</v>
      </c>
      <c r="GL14">
        <v>19</v>
      </c>
      <c r="GM14">
        <v>19</v>
      </c>
      <c r="GN14">
        <v>14</v>
      </c>
      <c r="GO14">
        <v>7</v>
      </c>
      <c r="GP14">
        <v>9</v>
      </c>
      <c r="GQ14">
        <v>3</v>
      </c>
      <c r="GR14">
        <v>5</v>
      </c>
      <c r="GS14">
        <v>0</v>
      </c>
      <c r="GT14">
        <v>1</v>
      </c>
      <c r="GU14">
        <v>0</v>
      </c>
      <c r="GV14">
        <v>0</v>
      </c>
      <c r="GW14">
        <v>2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9</v>
      </c>
      <c r="IT14">
        <v>3</v>
      </c>
      <c r="IU14">
        <v>5</v>
      </c>
      <c r="IV14">
        <v>0</v>
      </c>
      <c r="IW14">
        <v>1</v>
      </c>
      <c r="IX14">
        <v>0</v>
      </c>
      <c r="IY14">
        <v>0</v>
      </c>
      <c r="IZ14">
        <v>2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24</v>
      </c>
      <c r="KX14">
        <v>205</v>
      </c>
      <c r="KY14">
        <v>0</v>
      </c>
      <c r="KZ14">
        <v>9269</v>
      </c>
      <c r="LA14">
        <v>14</v>
      </c>
      <c r="LB14">
        <v>9283</v>
      </c>
      <c r="LC14">
        <v>1249</v>
      </c>
      <c r="LD14">
        <v>2238</v>
      </c>
      <c r="LE14">
        <v>7450000</v>
      </c>
      <c r="LF14">
        <v>1702000</v>
      </c>
      <c r="LG14">
        <v>1</v>
      </c>
      <c r="LH14">
        <v>40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3</v>
      </c>
      <c r="LV14">
        <v>5047000</v>
      </c>
      <c r="LW14">
        <v>4</v>
      </c>
      <c r="LX14">
        <v>9997000</v>
      </c>
      <c r="LY14">
        <v>6264333</v>
      </c>
      <c r="LZ14" t="s">
        <v>412</v>
      </c>
      <c r="MA14" t="s">
        <v>412</v>
      </c>
      <c r="MB14" t="s">
        <v>412</v>
      </c>
      <c r="MC14" t="s">
        <v>412</v>
      </c>
      <c r="MD14" t="s">
        <v>412</v>
      </c>
      <c r="ME14" t="s">
        <v>412</v>
      </c>
      <c r="MF14" t="s">
        <v>412</v>
      </c>
      <c r="MG14" t="s">
        <v>412</v>
      </c>
      <c r="MH14" t="s">
        <v>412</v>
      </c>
      <c r="MI14" t="s">
        <v>412</v>
      </c>
      <c r="MJ14" t="s">
        <v>412</v>
      </c>
      <c r="MK14" t="s">
        <v>412</v>
      </c>
      <c r="ML14">
        <v>0</v>
      </c>
      <c r="MM14">
        <v>302.5</v>
      </c>
      <c r="MN14">
        <v>0</v>
      </c>
      <c r="MO14">
        <v>10.6</v>
      </c>
      <c r="MP14">
        <v>0</v>
      </c>
      <c r="MQ14">
        <v>0</v>
      </c>
      <c r="MR14">
        <v>0</v>
      </c>
      <c r="MS14">
        <v>18.600000000000001</v>
      </c>
      <c r="MT14">
        <v>9.6999999999999993</v>
      </c>
      <c r="MU14">
        <v>0</v>
      </c>
      <c r="MV14">
        <v>19.7</v>
      </c>
      <c r="MW14">
        <v>0</v>
      </c>
      <c r="MX14">
        <v>105</v>
      </c>
      <c r="MY14">
        <v>275</v>
      </c>
      <c r="MZ14">
        <v>0</v>
      </c>
      <c r="NA14">
        <v>7.6</v>
      </c>
      <c r="NB14">
        <v>0</v>
      </c>
      <c r="NC14">
        <v>0</v>
      </c>
      <c r="ND14">
        <v>0</v>
      </c>
      <c r="NE14">
        <v>20.9</v>
      </c>
      <c r="NF14">
        <v>8.9</v>
      </c>
      <c r="NG14">
        <v>0</v>
      </c>
      <c r="NH14">
        <v>17.3</v>
      </c>
      <c r="NI14">
        <v>0</v>
      </c>
      <c r="NJ14" t="s">
        <v>412</v>
      </c>
      <c r="NK14" t="s">
        <v>412</v>
      </c>
      <c r="NL14" t="s">
        <v>412</v>
      </c>
      <c r="NM14" t="s">
        <v>412</v>
      </c>
      <c r="NN14" t="s">
        <v>412</v>
      </c>
      <c r="NO14" t="s">
        <v>412</v>
      </c>
      <c r="NP14" t="s">
        <v>412</v>
      </c>
      <c r="NQ14" t="s">
        <v>412</v>
      </c>
      <c r="NR14" t="s">
        <v>412</v>
      </c>
      <c r="NS14" t="s">
        <v>412</v>
      </c>
      <c r="NT14" t="s">
        <v>412</v>
      </c>
      <c r="NU14" t="s">
        <v>412</v>
      </c>
      <c r="NV14">
        <v>0</v>
      </c>
      <c r="NW14">
        <v>317.2</v>
      </c>
      <c r="NX14">
        <v>0</v>
      </c>
      <c r="NY14">
        <v>13.5</v>
      </c>
      <c r="NZ14">
        <v>0</v>
      </c>
      <c r="OA14">
        <v>0</v>
      </c>
      <c r="OB14">
        <v>0</v>
      </c>
      <c r="OC14">
        <v>18.600000000000001</v>
      </c>
      <c r="OD14">
        <v>10</v>
      </c>
      <c r="OE14">
        <v>0</v>
      </c>
      <c r="OF14">
        <v>18.399999999999999</v>
      </c>
      <c r="OG14">
        <v>0</v>
      </c>
      <c r="OH14">
        <v>0</v>
      </c>
      <c r="OI14">
        <v>301.7</v>
      </c>
      <c r="OJ14">
        <v>0</v>
      </c>
      <c r="OK14">
        <v>11.3</v>
      </c>
      <c r="OL14">
        <v>0</v>
      </c>
      <c r="OM14">
        <v>0</v>
      </c>
      <c r="ON14">
        <v>0</v>
      </c>
      <c r="OO14">
        <v>21.2</v>
      </c>
      <c r="OP14">
        <v>9.6999999999999993</v>
      </c>
      <c r="OQ14">
        <v>0</v>
      </c>
      <c r="OR14">
        <v>20.9</v>
      </c>
      <c r="OS14">
        <v>0</v>
      </c>
      <c r="OT14" t="s">
        <v>412</v>
      </c>
      <c r="OU14" t="s">
        <v>412</v>
      </c>
      <c r="OV14" t="s">
        <v>412</v>
      </c>
      <c r="OW14" t="s">
        <v>412</v>
      </c>
      <c r="OX14" t="s">
        <v>412</v>
      </c>
      <c r="OY14">
        <v>0</v>
      </c>
      <c r="OZ14">
        <v>4</v>
      </c>
      <c r="PA14">
        <v>4</v>
      </c>
      <c r="PB14">
        <v>0</v>
      </c>
      <c r="PC14">
        <v>0</v>
      </c>
      <c r="PD14">
        <v>0</v>
      </c>
      <c r="PE14">
        <v>5</v>
      </c>
      <c r="PF14">
        <v>2</v>
      </c>
      <c r="PG14">
        <v>0</v>
      </c>
      <c r="PH14">
        <v>0</v>
      </c>
      <c r="PI14" t="s">
        <v>412</v>
      </c>
      <c r="PJ14" t="s">
        <v>412</v>
      </c>
      <c r="PK14" t="s">
        <v>412</v>
      </c>
      <c r="PL14" t="s">
        <v>412</v>
      </c>
      <c r="PM14" t="s">
        <v>412</v>
      </c>
      <c r="PN14">
        <v>0</v>
      </c>
      <c r="PO14">
        <v>5</v>
      </c>
      <c r="PP14">
        <v>6</v>
      </c>
      <c r="PQ14">
        <v>0</v>
      </c>
      <c r="PR14">
        <v>0</v>
      </c>
      <c r="PS14">
        <v>1</v>
      </c>
      <c r="PT14">
        <v>3</v>
      </c>
      <c r="PU14">
        <v>4</v>
      </c>
      <c r="PV14">
        <v>1</v>
      </c>
      <c r="PW14">
        <v>0</v>
      </c>
      <c r="PX14">
        <v>506228000</v>
      </c>
      <c r="PY14">
        <v>506228000</v>
      </c>
      <c r="PZ14">
        <v>333873000</v>
      </c>
      <c r="QA14">
        <v>0</v>
      </c>
      <c r="QB14">
        <v>0</v>
      </c>
      <c r="QC14">
        <v>333873000</v>
      </c>
      <c r="QD14">
        <v>167355000</v>
      </c>
      <c r="QE14">
        <v>164305000</v>
      </c>
      <c r="QF14">
        <v>0</v>
      </c>
      <c r="QG14">
        <v>3050000</v>
      </c>
      <c r="QH14" t="s">
        <v>412</v>
      </c>
      <c r="QI14" t="s">
        <v>412</v>
      </c>
      <c r="QJ14" t="s">
        <v>412</v>
      </c>
      <c r="QK14" t="s">
        <v>412</v>
      </c>
      <c r="QL14" t="s">
        <v>412</v>
      </c>
      <c r="QM14" t="s">
        <v>412</v>
      </c>
      <c r="QN14" t="s">
        <v>412</v>
      </c>
      <c r="QO14" t="s">
        <v>412</v>
      </c>
      <c r="QP14" t="s">
        <v>412</v>
      </c>
      <c r="QQ14">
        <v>12540000</v>
      </c>
      <c r="QR14">
        <v>185216000</v>
      </c>
      <c r="QS14">
        <v>65357000</v>
      </c>
      <c r="QT14">
        <v>76952000</v>
      </c>
      <c r="QU14">
        <v>55658000</v>
      </c>
      <c r="QV14">
        <v>109005000</v>
      </c>
      <c r="QW14">
        <v>0</v>
      </c>
      <c r="QX14">
        <v>1500000</v>
      </c>
      <c r="QY14" t="s">
        <v>412</v>
      </c>
      <c r="QZ14" t="s">
        <v>412</v>
      </c>
      <c r="RA14" t="s">
        <v>412</v>
      </c>
      <c r="RB14" t="s">
        <v>412</v>
      </c>
      <c r="RC14" t="s">
        <v>412</v>
      </c>
      <c r="RD14" t="s">
        <v>412</v>
      </c>
      <c r="RE14" t="s">
        <v>412</v>
      </c>
      <c r="RF14" t="s">
        <v>412</v>
      </c>
      <c r="RG14">
        <v>690408230</v>
      </c>
      <c r="RH14">
        <v>678812720</v>
      </c>
      <c r="RI14">
        <v>494611950</v>
      </c>
      <c r="RJ14">
        <v>0</v>
      </c>
      <c r="RK14">
        <v>23000000</v>
      </c>
      <c r="RL14">
        <v>469158970</v>
      </c>
      <c r="RM14">
        <v>2452980</v>
      </c>
      <c r="RN14">
        <v>178491247</v>
      </c>
      <c r="RO14">
        <v>175499040</v>
      </c>
      <c r="RP14">
        <v>0</v>
      </c>
      <c r="RQ14">
        <v>2992207</v>
      </c>
      <c r="RR14">
        <v>17305033</v>
      </c>
      <c r="RS14">
        <v>17305033</v>
      </c>
      <c r="RT14" t="s">
        <v>412</v>
      </c>
      <c r="RU14" t="s">
        <v>412</v>
      </c>
      <c r="RV14" t="s">
        <v>412</v>
      </c>
      <c r="RW14" t="s">
        <v>412</v>
      </c>
      <c r="RX14" t="s">
        <v>412</v>
      </c>
      <c r="RY14" t="s">
        <v>412</v>
      </c>
      <c r="RZ14" t="s">
        <v>412</v>
      </c>
      <c r="SA14" t="s">
        <v>412</v>
      </c>
      <c r="SB14" t="s">
        <v>412</v>
      </c>
      <c r="SC14" t="s">
        <v>412</v>
      </c>
      <c r="SD14" t="s">
        <v>412</v>
      </c>
      <c r="SE14">
        <v>14153860</v>
      </c>
      <c r="SF14">
        <v>214714190</v>
      </c>
      <c r="SG14">
        <v>133093850</v>
      </c>
      <c r="SH14">
        <v>119124380</v>
      </c>
      <c r="SI14">
        <v>86749680</v>
      </c>
      <c r="SJ14">
        <v>107917660</v>
      </c>
      <c r="SK14">
        <v>3059100</v>
      </c>
      <c r="SL14">
        <v>0</v>
      </c>
      <c r="SM14" t="s">
        <v>412</v>
      </c>
      <c r="SN14" t="s">
        <v>412</v>
      </c>
      <c r="SO14" t="s">
        <v>412</v>
      </c>
      <c r="SP14" t="s">
        <v>412</v>
      </c>
      <c r="SQ14" t="s">
        <v>412</v>
      </c>
      <c r="SR14" t="s">
        <v>412</v>
      </c>
      <c r="SS14" t="s">
        <v>412</v>
      </c>
      <c r="ST14" t="s">
        <v>412</v>
      </c>
    </row>
    <row r="15" spans="1:514" x14ac:dyDescent="0.3">
      <c r="A15">
        <v>2016</v>
      </c>
      <c r="B15">
        <v>23149046</v>
      </c>
      <c r="C15">
        <v>47</v>
      </c>
      <c r="D15" t="s">
        <v>419</v>
      </c>
      <c r="E15" t="s">
        <v>422</v>
      </c>
      <c r="F15">
        <v>2</v>
      </c>
      <c r="G15" t="s">
        <v>409</v>
      </c>
      <c r="H15" t="s">
        <v>410</v>
      </c>
      <c r="J15" t="s">
        <v>413</v>
      </c>
      <c r="K15">
        <v>1</v>
      </c>
      <c r="L15">
        <v>8</v>
      </c>
      <c r="M15">
        <v>7</v>
      </c>
      <c r="N15">
        <v>1</v>
      </c>
      <c r="O15">
        <v>5</v>
      </c>
      <c r="P15">
        <v>6</v>
      </c>
      <c r="Q15">
        <v>1</v>
      </c>
      <c r="R15">
        <v>6</v>
      </c>
      <c r="S15">
        <v>3</v>
      </c>
      <c r="T15">
        <v>1</v>
      </c>
      <c r="U15">
        <v>4</v>
      </c>
      <c r="V15">
        <v>2</v>
      </c>
      <c r="W15">
        <v>1</v>
      </c>
      <c r="X15">
        <v>4</v>
      </c>
      <c r="Y15">
        <v>2</v>
      </c>
      <c r="Z15">
        <v>1</v>
      </c>
      <c r="AA15">
        <v>6</v>
      </c>
      <c r="AB15">
        <v>3</v>
      </c>
      <c r="AC15">
        <v>8</v>
      </c>
      <c r="AD15">
        <v>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9</v>
      </c>
      <c r="AM15">
        <v>0</v>
      </c>
      <c r="AN15">
        <v>0</v>
      </c>
      <c r="AO15">
        <v>7</v>
      </c>
      <c r="AP15">
        <v>0</v>
      </c>
      <c r="AQ15">
        <v>0</v>
      </c>
      <c r="AR15">
        <v>1</v>
      </c>
      <c r="AS15" t="s">
        <v>412</v>
      </c>
      <c r="AT15" t="s">
        <v>412</v>
      </c>
      <c r="AU15">
        <v>1</v>
      </c>
      <c r="AV15">
        <v>4</v>
      </c>
      <c r="AW15">
        <v>4</v>
      </c>
      <c r="AX15" t="s">
        <v>412</v>
      </c>
      <c r="AY15">
        <v>1</v>
      </c>
      <c r="AZ15" t="s">
        <v>412</v>
      </c>
      <c r="BA15" t="s">
        <v>412</v>
      </c>
      <c r="BB15" t="s">
        <v>412</v>
      </c>
      <c r="BC15" t="s">
        <v>412</v>
      </c>
      <c r="BD15" t="s">
        <v>412</v>
      </c>
      <c r="BE15" t="s">
        <v>412</v>
      </c>
      <c r="BF15" t="s">
        <v>412</v>
      </c>
      <c r="BG15">
        <v>1</v>
      </c>
      <c r="BH15" t="s">
        <v>412</v>
      </c>
      <c r="BI15">
        <v>1</v>
      </c>
      <c r="BJ15" t="s">
        <v>412</v>
      </c>
      <c r="BK15" t="s">
        <v>412</v>
      </c>
      <c r="BL15">
        <v>1</v>
      </c>
      <c r="BM15">
        <v>1</v>
      </c>
      <c r="BN15" t="s">
        <v>412</v>
      </c>
      <c r="BO15" t="s">
        <v>412</v>
      </c>
      <c r="BP15" t="s">
        <v>412</v>
      </c>
      <c r="BQ15" t="s">
        <v>412</v>
      </c>
      <c r="BR15" t="s">
        <v>412</v>
      </c>
      <c r="BS15" t="s">
        <v>412</v>
      </c>
      <c r="BT15">
        <v>1</v>
      </c>
      <c r="BU15" t="s">
        <v>412</v>
      </c>
      <c r="BV15" t="s">
        <v>412</v>
      </c>
      <c r="BW15">
        <v>1</v>
      </c>
      <c r="BX15">
        <v>4</v>
      </c>
      <c r="BY15">
        <v>5</v>
      </c>
      <c r="BZ15">
        <v>1</v>
      </c>
      <c r="CA15" t="s">
        <v>412</v>
      </c>
      <c r="CB15" t="s">
        <v>412</v>
      </c>
      <c r="CC15" t="s">
        <v>412</v>
      </c>
      <c r="CD15" t="s">
        <v>412</v>
      </c>
      <c r="CE15" t="s">
        <v>412</v>
      </c>
      <c r="CF15" t="s">
        <v>412</v>
      </c>
      <c r="CG15" t="s">
        <v>412</v>
      </c>
      <c r="CH15" t="s">
        <v>412</v>
      </c>
      <c r="CI15" t="s">
        <v>412</v>
      </c>
      <c r="CJ15" t="s">
        <v>412</v>
      </c>
      <c r="CK15">
        <v>1</v>
      </c>
      <c r="CL15" t="s">
        <v>412</v>
      </c>
      <c r="CM15" t="s">
        <v>412</v>
      </c>
      <c r="CN15" t="s">
        <v>412</v>
      </c>
      <c r="CO15" t="s">
        <v>412</v>
      </c>
      <c r="CP15" t="s">
        <v>412</v>
      </c>
      <c r="CQ15">
        <v>1</v>
      </c>
      <c r="CR15" t="s">
        <v>412</v>
      </c>
      <c r="CS15">
        <v>1</v>
      </c>
      <c r="CT15" t="s">
        <v>412</v>
      </c>
      <c r="CU15" t="s">
        <v>412</v>
      </c>
      <c r="CV15">
        <v>70</v>
      </c>
      <c r="CW15">
        <v>192</v>
      </c>
      <c r="CX15">
        <v>192</v>
      </c>
      <c r="CY15">
        <v>192</v>
      </c>
      <c r="CZ15">
        <v>192</v>
      </c>
      <c r="DA15">
        <v>192</v>
      </c>
      <c r="DB15">
        <v>192</v>
      </c>
      <c r="DC15">
        <v>154</v>
      </c>
      <c r="DD15" t="e">
        <f>VLOOKUP(#REF!,'[1]보고서 1'!$D$5:$E$12096,2,0)</f>
        <v>#REF!</v>
      </c>
      <c r="DE15">
        <v>1</v>
      </c>
      <c r="DF15">
        <v>60</v>
      </c>
      <c r="DG15">
        <v>4</v>
      </c>
      <c r="DH15">
        <v>154</v>
      </c>
      <c r="DI15">
        <v>6</v>
      </c>
      <c r="DJ15">
        <v>1</v>
      </c>
      <c r="DK15">
        <v>3000000</v>
      </c>
      <c r="DL15">
        <v>6</v>
      </c>
      <c r="DM15">
        <v>2</v>
      </c>
      <c r="DN15">
        <v>0</v>
      </c>
      <c r="DP15" t="s">
        <v>411</v>
      </c>
      <c r="DQ15" t="s">
        <v>411</v>
      </c>
      <c r="DR15" t="s">
        <v>413</v>
      </c>
      <c r="DS15">
        <v>0</v>
      </c>
      <c r="DT15">
        <v>0</v>
      </c>
      <c r="DU15">
        <v>7</v>
      </c>
      <c r="DV15">
        <v>121</v>
      </c>
      <c r="DW15">
        <v>0</v>
      </c>
      <c r="DX15">
        <v>0</v>
      </c>
      <c r="DY15">
        <v>2765</v>
      </c>
      <c r="DZ15">
        <v>19199</v>
      </c>
      <c r="EA15">
        <v>56</v>
      </c>
      <c r="EB15" s="2">
        <v>7</v>
      </c>
      <c r="EC15">
        <v>1</v>
      </c>
      <c r="ED15">
        <v>16</v>
      </c>
      <c r="EE15">
        <v>3</v>
      </c>
      <c r="EF15">
        <v>8</v>
      </c>
      <c r="EG15">
        <v>7</v>
      </c>
      <c r="EH15">
        <v>1</v>
      </c>
      <c r="EI15">
        <v>1</v>
      </c>
      <c r="EJ15">
        <v>9</v>
      </c>
      <c r="EK15">
        <v>0</v>
      </c>
      <c r="EL15">
        <v>1</v>
      </c>
      <c r="EM15">
        <v>0</v>
      </c>
      <c r="EN15">
        <v>1</v>
      </c>
      <c r="EO15">
        <v>1</v>
      </c>
      <c r="EP15">
        <v>0</v>
      </c>
      <c r="EQ15">
        <v>0</v>
      </c>
      <c r="ER15">
        <v>0</v>
      </c>
      <c r="ES15">
        <v>0</v>
      </c>
      <c r="ET15" t="s">
        <v>413</v>
      </c>
      <c r="EU15" t="s">
        <v>413</v>
      </c>
      <c r="EV15">
        <v>3</v>
      </c>
      <c r="EW15" t="s">
        <v>411</v>
      </c>
      <c r="EX15" t="s">
        <v>411</v>
      </c>
      <c r="EY15" t="s">
        <v>411</v>
      </c>
      <c r="EZ15" t="s">
        <v>414</v>
      </c>
      <c r="FA15" t="s">
        <v>418</v>
      </c>
      <c r="FB15">
        <v>60</v>
      </c>
      <c r="FC15">
        <v>1</v>
      </c>
      <c r="FD15">
        <v>1</v>
      </c>
      <c r="FE15">
        <v>1</v>
      </c>
      <c r="FF15">
        <v>134091</v>
      </c>
      <c r="FG15">
        <v>2679</v>
      </c>
      <c r="FH15">
        <v>0</v>
      </c>
      <c r="FI15">
        <v>0</v>
      </c>
      <c r="FJ15">
        <v>798</v>
      </c>
      <c r="FK15">
        <v>27141</v>
      </c>
      <c r="FL15">
        <v>45</v>
      </c>
      <c r="FM15">
        <v>3040</v>
      </c>
      <c r="FN15">
        <v>1200</v>
      </c>
      <c r="FO15">
        <v>1200</v>
      </c>
      <c r="FP15">
        <v>1</v>
      </c>
      <c r="FQ15">
        <v>14</v>
      </c>
      <c r="FR15">
        <v>2</v>
      </c>
      <c r="FS15">
        <v>30</v>
      </c>
      <c r="FT15">
        <v>0</v>
      </c>
      <c r="FU15">
        <v>2</v>
      </c>
      <c r="FV15">
        <v>0</v>
      </c>
      <c r="FW15">
        <v>11</v>
      </c>
      <c r="FX15">
        <v>0</v>
      </c>
      <c r="FY15">
        <v>4</v>
      </c>
      <c r="FZ15">
        <v>0</v>
      </c>
      <c r="GA15">
        <v>27</v>
      </c>
      <c r="GB15">
        <v>1200</v>
      </c>
      <c r="GC15">
        <v>120</v>
      </c>
      <c r="GD15">
        <v>3</v>
      </c>
      <c r="GE15">
        <v>14</v>
      </c>
      <c r="GF15">
        <v>1</v>
      </c>
      <c r="GG15">
        <v>30</v>
      </c>
      <c r="GH15">
        <v>0</v>
      </c>
      <c r="GI15">
        <v>2</v>
      </c>
      <c r="GJ15">
        <v>0</v>
      </c>
      <c r="GK15">
        <v>11</v>
      </c>
      <c r="GL15">
        <v>0</v>
      </c>
      <c r="GM15">
        <v>4</v>
      </c>
      <c r="GN15">
        <v>0</v>
      </c>
      <c r="GO15">
        <v>27</v>
      </c>
      <c r="GP15">
        <v>8</v>
      </c>
      <c r="GQ15">
        <v>3</v>
      </c>
      <c r="GR15">
        <v>4</v>
      </c>
      <c r="GS15">
        <v>0</v>
      </c>
      <c r="GT15">
        <v>1</v>
      </c>
      <c r="GU15">
        <v>0</v>
      </c>
      <c r="GV15">
        <v>0</v>
      </c>
      <c r="GW15">
        <v>2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8</v>
      </c>
      <c r="IT15">
        <v>3</v>
      </c>
      <c r="IU15">
        <v>4</v>
      </c>
      <c r="IV15">
        <v>0</v>
      </c>
      <c r="IW15">
        <v>1</v>
      </c>
      <c r="IX15">
        <v>0</v>
      </c>
      <c r="IY15">
        <v>0</v>
      </c>
      <c r="IZ15">
        <v>2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31</v>
      </c>
      <c r="KX15">
        <v>602</v>
      </c>
      <c r="KY15">
        <v>0</v>
      </c>
      <c r="KZ15">
        <v>7933</v>
      </c>
      <c r="LA15">
        <v>0</v>
      </c>
      <c r="LB15">
        <v>7933</v>
      </c>
      <c r="LC15">
        <v>1180</v>
      </c>
      <c r="LD15">
        <v>1668</v>
      </c>
      <c r="LE15">
        <v>3500000</v>
      </c>
      <c r="LF15">
        <v>900000</v>
      </c>
      <c r="LG15">
        <v>1</v>
      </c>
      <c r="LH15">
        <v>45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11</v>
      </c>
      <c r="LR15">
        <v>6000000</v>
      </c>
      <c r="LS15">
        <v>3</v>
      </c>
      <c r="LT15">
        <v>6000000</v>
      </c>
      <c r="LU15">
        <v>19</v>
      </c>
      <c r="LV15">
        <v>5500000</v>
      </c>
      <c r="LW15">
        <v>15</v>
      </c>
      <c r="LX15">
        <v>6129900</v>
      </c>
      <c r="LY15">
        <v>9842360</v>
      </c>
      <c r="LZ15" t="s">
        <v>412</v>
      </c>
      <c r="MA15" t="s">
        <v>412</v>
      </c>
      <c r="MB15" t="s">
        <v>412</v>
      </c>
      <c r="MC15" t="s">
        <v>412</v>
      </c>
      <c r="MD15" t="s">
        <v>412</v>
      </c>
      <c r="ME15" t="s">
        <v>412</v>
      </c>
      <c r="MF15" t="s">
        <v>412</v>
      </c>
      <c r="MG15" t="s">
        <v>412</v>
      </c>
      <c r="MH15" t="s">
        <v>412</v>
      </c>
      <c r="MI15" t="s">
        <v>412</v>
      </c>
      <c r="MJ15" t="s">
        <v>412</v>
      </c>
      <c r="MK15" t="s">
        <v>412</v>
      </c>
      <c r="ML15">
        <v>0</v>
      </c>
      <c r="MM15">
        <v>346.4</v>
      </c>
      <c r="MN15">
        <v>0</v>
      </c>
      <c r="MO15">
        <v>10.4</v>
      </c>
      <c r="MP15">
        <v>0</v>
      </c>
      <c r="MQ15">
        <v>0</v>
      </c>
      <c r="MR15">
        <v>0</v>
      </c>
      <c r="MS15">
        <v>19.2</v>
      </c>
      <c r="MT15">
        <v>10</v>
      </c>
      <c r="MU15">
        <v>0</v>
      </c>
      <c r="MV15">
        <v>19.7</v>
      </c>
      <c r="MW15">
        <v>0</v>
      </c>
      <c r="MX15">
        <v>0</v>
      </c>
      <c r="MY15">
        <v>364</v>
      </c>
      <c r="MZ15">
        <v>0</v>
      </c>
      <c r="NA15">
        <v>18</v>
      </c>
      <c r="NB15">
        <v>0</v>
      </c>
      <c r="NC15">
        <v>0</v>
      </c>
      <c r="ND15">
        <v>0</v>
      </c>
      <c r="NE15">
        <v>27.2</v>
      </c>
      <c r="NF15">
        <v>9.8000000000000007</v>
      </c>
      <c r="NG15">
        <v>0</v>
      </c>
      <c r="NH15">
        <v>25</v>
      </c>
      <c r="NI15">
        <v>0</v>
      </c>
      <c r="NJ15" t="s">
        <v>412</v>
      </c>
      <c r="NK15" t="s">
        <v>412</v>
      </c>
      <c r="NL15" t="s">
        <v>412</v>
      </c>
      <c r="NM15" t="s">
        <v>412</v>
      </c>
      <c r="NN15" t="s">
        <v>412</v>
      </c>
      <c r="NO15" t="s">
        <v>412</v>
      </c>
      <c r="NP15" t="s">
        <v>412</v>
      </c>
      <c r="NQ15" t="s">
        <v>412</v>
      </c>
      <c r="NR15" t="s">
        <v>412</v>
      </c>
      <c r="NS15" t="s">
        <v>412</v>
      </c>
      <c r="NT15" t="s">
        <v>412</v>
      </c>
      <c r="NU15" t="s">
        <v>412</v>
      </c>
      <c r="NV15">
        <v>0</v>
      </c>
      <c r="NW15">
        <v>338.7</v>
      </c>
      <c r="NX15">
        <v>0</v>
      </c>
      <c r="NY15">
        <v>11.5</v>
      </c>
      <c r="NZ15">
        <v>0</v>
      </c>
      <c r="OA15">
        <v>0</v>
      </c>
      <c r="OB15">
        <v>0</v>
      </c>
      <c r="OC15">
        <v>19.600000000000001</v>
      </c>
      <c r="OD15">
        <v>10.199999999999999</v>
      </c>
      <c r="OE15">
        <v>0</v>
      </c>
      <c r="OF15">
        <v>20.8</v>
      </c>
      <c r="OG15">
        <v>0</v>
      </c>
      <c r="OH15">
        <v>0</v>
      </c>
      <c r="OI15">
        <v>376.8</v>
      </c>
      <c r="OJ15">
        <v>0</v>
      </c>
      <c r="OK15">
        <v>15.6</v>
      </c>
      <c r="OL15">
        <v>0</v>
      </c>
      <c r="OM15">
        <v>0</v>
      </c>
      <c r="ON15">
        <v>0</v>
      </c>
      <c r="OO15">
        <v>21.2</v>
      </c>
      <c r="OP15">
        <v>10.199999999999999</v>
      </c>
      <c r="OQ15">
        <v>0</v>
      </c>
      <c r="OR15">
        <v>17.8</v>
      </c>
      <c r="OS15">
        <v>0</v>
      </c>
      <c r="OT15" t="s">
        <v>412</v>
      </c>
      <c r="OU15" t="s">
        <v>412</v>
      </c>
      <c r="OV15" t="s">
        <v>412</v>
      </c>
      <c r="OW15" t="s">
        <v>412</v>
      </c>
      <c r="OX15" t="s">
        <v>412</v>
      </c>
      <c r="OY15">
        <v>0</v>
      </c>
      <c r="OZ15">
        <v>4</v>
      </c>
      <c r="PA15">
        <v>3</v>
      </c>
      <c r="PB15">
        <v>0</v>
      </c>
      <c r="PC15">
        <v>0</v>
      </c>
      <c r="PD15">
        <v>0</v>
      </c>
      <c r="PE15">
        <v>0</v>
      </c>
      <c r="PF15">
        <v>2</v>
      </c>
      <c r="PG15">
        <v>0</v>
      </c>
      <c r="PH15">
        <v>0</v>
      </c>
      <c r="PI15" t="s">
        <v>412</v>
      </c>
      <c r="PJ15" t="s">
        <v>412</v>
      </c>
      <c r="PK15" t="s">
        <v>412</v>
      </c>
      <c r="PL15" t="s">
        <v>412</v>
      </c>
      <c r="PM15" t="s">
        <v>412</v>
      </c>
      <c r="PN15">
        <v>0</v>
      </c>
      <c r="PO15">
        <v>1</v>
      </c>
      <c r="PP15">
        <v>2</v>
      </c>
      <c r="PQ15">
        <v>0</v>
      </c>
      <c r="PR15">
        <v>0</v>
      </c>
      <c r="PS15">
        <v>0</v>
      </c>
      <c r="PT15">
        <v>2</v>
      </c>
      <c r="PU15">
        <v>4</v>
      </c>
      <c r="PV15">
        <v>0</v>
      </c>
      <c r="PW15">
        <v>0</v>
      </c>
      <c r="PX15">
        <v>438128000</v>
      </c>
      <c r="PY15">
        <v>438128000</v>
      </c>
      <c r="PZ15">
        <v>317954000</v>
      </c>
      <c r="QA15">
        <v>0</v>
      </c>
      <c r="QB15">
        <v>0</v>
      </c>
      <c r="QC15">
        <v>317954000</v>
      </c>
      <c r="QD15">
        <v>100174000</v>
      </c>
      <c r="QE15">
        <v>90164000</v>
      </c>
      <c r="QF15">
        <v>0</v>
      </c>
      <c r="QG15">
        <v>10010000</v>
      </c>
      <c r="QH15" t="s">
        <v>412</v>
      </c>
      <c r="QI15" t="s">
        <v>412</v>
      </c>
      <c r="QJ15" t="s">
        <v>412</v>
      </c>
      <c r="QK15" t="s">
        <v>412</v>
      </c>
      <c r="QL15" t="s">
        <v>412</v>
      </c>
      <c r="QM15" t="s">
        <v>412</v>
      </c>
      <c r="QN15" t="s">
        <v>412</v>
      </c>
      <c r="QO15" t="s">
        <v>412</v>
      </c>
      <c r="QP15" t="s">
        <v>412</v>
      </c>
      <c r="QQ15">
        <v>14844000</v>
      </c>
      <c r="QR15">
        <v>120028000</v>
      </c>
      <c r="QS15">
        <v>73265000</v>
      </c>
      <c r="QT15">
        <v>46300000</v>
      </c>
      <c r="QU15">
        <v>63547000</v>
      </c>
      <c r="QV15">
        <v>120144000</v>
      </c>
      <c r="QW15">
        <v>0</v>
      </c>
      <c r="QX15">
        <v>0</v>
      </c>
      <c r="QY15" t="s">
        <v>412</v>
      </c>
      <c r="QZ15" t="s">
        <v>412</v>
      </c>
      <c r="RA15" t="s">
        <v>412</v>
      </c>
      <c r="RB15" t="s">
        <v>412</v>
      </c>
      <c r="RC15" t="s">
        <v>412</v>
      </c>
      <c r="RD15" t="s">
        <v>412</v>
      </c>
      <c r="RE15" t="s">
        <v>412</v>
      </c>
      <c r="RF15" t="s">
        <v>412</v>
      </c>
      <c r="RG15">
        <v>910254041</v>
      </c>
      <c r="RH15">
        <v>792571605</v>
      </c>
      <c r="RI15">
        <v>687484170</v>
      </c>
      <c r="RJ15">
        <v>0</v>
      </c>
      <c r="RK15">
        <v>178600</v>
      </c>
      <c r="RL15">
        <v>674605570</v>
      </c>
      <c r="RM15">
        <v>12700000</v>
      </c>
      <c r="RN15">
        <v>76236605</v>
      </c>
      <c r="RO15">
        <v>62283970</v>
      </c>
      <c r="RP15">
        <v>0</v>
      </c>
      <c r="RQ15">
        <v>13952635</v>
      </c>
      <c r="RR15">
        <v>146533266</v>
      </c>
      <c r="RS15">
        <v>146533266</v>
      </c>
      <c r="RT15" t="s">
        <v>412</v>
      </c>
      <c r="RU15" t="s">
        <v>412</v>
      </c>
      <c r="RV15" t="s">
        <v>412</v>
      </c>
      <c r="RW15" t="s">
        <v>412</v>
      </c>
      <c r="RX15" t="s">
        <v>412</v>
      </c>
      <c r="RY15" t="s">
        <v>412</v>
      </c>
      <c r="RZ15" t="s">
        <v>412</v>
      </c>
      <c r="SA15" t="s">
        <v>412</v>
      </c>
      <c r="SB15" t="s">
        <v>412</v>
      </c>
      <c r="SC15" t="s">
        <v>412</v>
      </c>
      <c r="SD15" t="s">
        <v>412</v>
      </c>
      <c r="SE15">
        <v>13301670</v>
      </c>
      <c r="SF15">
        <v>165526895</v>
      </c>
      <c r="SG15">
        <v>135570280</v>
      </c>
      <c r="SH15">
        <v>71714520</v>
      </c>
      <c r="SI15">
        <v>70331160</v>
      </c>
      <c r="SJ15">
        <v>236127080</v>
      </c>
      <c r="SK15">
        <v>0</v>
      </c>
      <c r="SL15">
        <v>100000000</v>
      </c>
      <c r="SM15" t="s">
        <v>412</v>
      </c>
      <c r="SN15" t="s">
        <v>412</v>
      </c>
      <c r="SO15" t="s">
        <v>412</v>
      </c>
      <c r="SP15" t="s">
        <v>412</v>
      </c>
      <c r="SQ15" t="s">
        <v>412</v>
      </c>
      <c r="SR15" t="s">
        <v>412</v>
      </c>
      <c r="SS15" t="s">
        <v>412</v>
      </c>
      <c r="ST15" t="s">
        <v>412</v>
      </c>
    </row>
    <row r="16" spans="1:514" x14ac:dyDescent="0.3">
      <c r="A16">
        <v>2016</v>
      </c>
      <c r="B16">
        <v>23727597</v>
      </c>
      <c r="C16">
        <v>41</v>
      </c>
      <c r="D16" t="s">
        <v>423</v>
      </c>
      <c r="E16" t="s">
        <v>422</v>
      </c>
      <c r="F16">
        <v>2</v>
      </c>
      <c r="G16" t="s">
        <v>409</v>
      </c>
      <c r="H16" t="s">
        <v>410</v>
      </c>
      <c r="J16" t="s">
        <v>411</v>
      </c>
      <c r="K16">
        <v>3</v>
      </c>
      <c r="L16">
        <v>33</v>
      </c>
      <c r="M16">
        <v>28</v>
      </c>
      <c r="N16">
        <v>3</v>
      </c>
      <c r="O16">
        <v>45</v>
      </c>
      <c r="P16">
        <v>38</v>
      </c>
      <c r="Q16">
        <v>3</v>
      </c>
      <c r="R16">
        <v>32</v>
      </c>
      <c r="S16">
        <v>42</v>
      </c>
      <c r="T16">
        <v>3</v>
      </c>
      <c r="U16">
        <v>29</v>
      </c>
      <c r="V16">
        <v>31</v>
      </c>
      <c r="W16">
        <v>3</v>
      </c>
      <c r="X16">
        <v>25</v>
      </c>
      <c r="Y16">
        <v>33</v>
      </c>
      <c r="Z16">
        <v>3</v>
      </c>
      <c r="AA16">
        <v>21</v>
      </c>
      <c r="AB16">
        <v>37</v>
      </c>
      <c r="AC16">
        <v>17</v>
      </c>
      <c r="AD16">
        <v>29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33</v>
      </c>
      <c r="AM16">
        <v>0</v>
      </c>
      <c r="AN16">
        <v>0</v>
      </c>
      <c r="AO16">
        <v>28</v>
      </c>
      <c r="AP16">
        <v>0</v>
      </c>
      <c r="AQ16">
        <v>0</v>
      </c>
      <c r="AR16">
        <v>1</v>
      </c>
      <c r="AS16" t="s">
        <v>412</v>
      </c>
      <c r="AT16" t="s">
        <v>412</v>
      </c>
      <c r="AU16">
        <v>1</v>
      </c>
      <c r="AV16">
        <v>1</v>
      </c>
      <c r="AW16">
        <v>16</v>
      </c>
      <c r="AX16" t="s">
        <v>412</v>
      </c>
      <c r="AY16">
        <v>1</v>
      </c>
      <c r="AZ16" t="s">
        <v>412</v>
      </c>
      <c r="BA16" t="s">
        <v>412</v>
      </c>
      <c r="BB16" t="s">
        <v>412</v>
      </c>
      <c r="BC16" t="s">
        <v>412</v>
      </c>
      <c r="BD16" t="s">
        <v>412</v>
      </c>
      <c r="BE16">
        <v>1</v>
      </c>
      <c r="BF16" t="s">
        <v>412</v>
      </c>
      <c r="BG16" t="s">
        <v>412</v>
      </c>
      <c r="BH16">
        <v>1</v>
      </c>
      <c r="BI16">
        <v>1</v>
      </c>
      <c r="BJ16" t="s">
        <v>412</v>
      </c>
      <c r="BK16" t="s">
        <v>412</v>
      </c>
      <c r="BL16">
        <v>3</v>
      </c>
      <c r="BM16">
        <v>3</v>
      </c>
      <c r="BN16" t="s">
        <v>412</v>
      </c>
      <c r="BO16" t="s">
        <v>412</v>
      </c>
      <c r="BP16" t="s">
        <v>412</v>
      </c>
      <c r="BQ16" t="s">
        <v>412</v>
      </c>
      <c r="BR16" t="s">
        <v>412</v>
      </c>
      <c r="BS16">
        <v>1</v>
      </c>
      <c r="BT16">
        <v>1</v>
      </c>
      <c r="BU16" t="s">
        <v>412</v>
      </c>
      <c r="BV16" t="s">
        <v>412</v>
      </c>
      <c r="BW16">
        <v>1</v>
      </c>
      <c r="BX16">
        <v>4</v>
      </c>
      <c r="BY16">
        <v>15</v>
      </c>
      <c r="BZ16">
        <v>1</v>
      </c>
      <c r="CA16">
        <v>5</v>
      </c>
      <c r="CB16" t="s">
        <v>412</v>
      </c>
      <c r="CC16" t="s">
        <v>412</v>
      </c>
      <c r="CD16" t="s">
        <v>412</v>
      </c>
      <c r="CE16" t="s">
        <v>412</v>
      </c>
      <c r="CF16" t="s">
        <v>412</v>
      </c>
      <c r="CG16" t="s">
        <v>412</v>
      </c>
      <c r="CH16" t="s">
        <v>412</v>
      </c>
      <c r="CI16">
        <v>1</v>
      </c>
      <c r="CJ16" t="s">
        <v>412</v>
      </c>
      <c r="CK16" t="s">
        <v>412</v>
      </c>
      <c r="CL16" t="s">
        <v>412</v>
      </c>
      <c r="CM16" t="s">
        <v>412</v>
      </c>
      <c r="CN16" t="s">
        <v>412</v>
      </c>
      <c r="CO16" t="s">
        <v>412</v>
      </c>
      <c r="CP16" t="s">
        <v>412</v>
      </c>
      <c r="CQ16">
        <v>1</v>
      </c>
      <c r="CR16" t="s">
        <v>412</v>
      </c>
      <c r="CS16" t="s">
        <v>412</v>
      </c>
      <c r="CT16" t="s">
        <v>412</v>
      </c>
      <c r="CU16">
        <v>1</v>
      </c>
      <c r="CV16">
        <v>70</v>
      </c>
      <c r="CW16">
        <v>191</v>
      </c>
      <c r="CX16">
        <v>191</v>
      </c>
      <c r="CY16">
        <v>191</v>
      </c>
      <c r="CZ16">
        <v>191</v>
      </c>
      <c r="DA16">
        <v>191</v>
      </c>
      <c r="DB16">
        <v>191</v>
      </c>
      <c r="DC16">
        <v>480</v>
      </c>
      <c r="DD16" t="e">
        <f>VLOOKUP(#REF!,'[1]보고서 1'!$D$5:$E$12096,2,0)</f>
        <v>#REF!</v>
      </c>
      <c r="DE16">
        <v>1</v>
      </c>
      <c r="DF16">
        <v>335</v>
      </c>
      <c r="DG16">
        <v>1</v>
      </c>
      <c r="DH16">
        <v>335</v>
      </c>
      <c r="DI16">
        <v>16</v>
      </c>
      <c r="DJ16">
        <v>0</v>
      </c>
      <c r="DK16">
        <v>900000</v>
      </c>
      <c r="DL16">
        <v>16</v>
      </c>
      <c r="DM16">
        <v>0</v>
      </c>
      <c r="DN16">
        <v>900000</v>
      </c>
      <c r="DP16" t="s">
        <v>411</v>
      </c>
      <c r="DQ16" t="s">
        <v>411</v>
      </c>
      <c r="DR16" t="s">
        <v>411</v>
      </c>
      <c r="DS16">
        <v>1</v>
      </c>
      <c r="DT16">
        <v>19</v>
      </c>
      <c r="DU16">
        <v>16</v>
      </c>
      <c r="DV16">
        <v>263</v>
      </c>
      <c r="DW16">
        <v>0</v>
      </c>
      <c r="DX16">
        <v>0</v>
      </c>
      <c r="DY16">
        <v>2734</v>
      </c>
      <c r="DZ16">
        <v>9636</v>
      </c>
      <c r="EA16">
        <v>0</v>
      </c>
      <c r="EB16" s="2">
        <v>18</v>
      </c>
      <c r="EC16">
        <v>1</v>
      </c>
      <c r="ED16">
        <v>3</v>
      </c>
      <c r="EE16">
        <v>4</v>
      </c>
      <c r="EF16">
        <v>4</v>
      </c>
      <c r="EG16">
        <v>11</v>
      </c>
      <c r="EH16">
        <v>1</v>
      </c>
      <c r="EI16">
        <v>1</v>
      </c>
      <c r="EJ16">
        <v>14</v>
      </c>
      <c r="EK16">
        <v>0</v>
      </c>
      <c r="EL16">
        <v>1</v>
      </c>
      <c r="EM16">
        <v>0</v>
      </c>
      <c r="EN16">
        <v>1</v>
      </c>
      <c r="EO16">
        <v>1</v>
      </c>
      <c r="EP16">
        <v>0</v>
      </c>
      <c r="EQ16">
        <v>0</v>
      </c>
      <c r="ER16">
        <v>0</v>
      </c>
      <c r="ES16">
        <v>0</v>
      </c>
      <c r="ET16" t="s">
        <v>413</v>
      </c>
      <c r="EU16" t="s">
        <v>413</v>
      </c>
      <c r="EV16">
        <v>3</v>
      </c>
      <c r="EW16" t="s">
        <v>413</v>
      </c>
      <c r="EX16" t="s">
        <v>413</v>
      </c>
      <c r="EY16" t="s">
        <v>413</v>
      </c>
      <c r="EZ16" t="s">
        <v>414</v>
      </c>
      <c r="FA16" t="s">
        <v>418</v>
      </c>
      <c r="FB16">
        <v>398</v>
      </c>
      <c r="FC16">
        <v>1</v>
      </c>
      <c r="FD16">
        <v>1</v>
      </c>
      <c r="FE16">
        <v>4</v>
      </c>
      <c r="FF16">
        <v>169987</v>
      </c>
      <c r="FG16">
        <v>132335</v>
      </c>
      <c r="FH16">
        <v>0</v>
      </c>
      <c r="FI16">
        <v>12473</v>
      </c>
      <c r="FJ16">
        <v>0</v>
      </c>
      <c r="FK16">
        <v>220059</v>
      </c>
      <c r="FL16">
        <v>412</v>
      </c>
      <c r="FM16">
        <v>2880</v>
      </c>
      <c r="FN16">
        <v>80</v>
      </c>
      <c r="FO16">
        <v>0</v>
      </c>
      <c r="FP16">
        <v>2</v>
      </c>
      <c r="FQ16">
        <v>22</v>
      </c>
      <c r="FR16">
        <v>2</v>
      </c>
      <c r="FS16">
        <v>80</v>
      </c>
      <c r="FT16">
        <v>2</v>
      </c>
      <c r="FU16">
        <v>2</v>
      </c>
      <c r="FV16">
        <v>0</v>
      </c>
      <c r="FW16">
        <v>1</v>
      </c>
      <c r="FX16">
        <v>10</v>
      </c>
      <c r="FY16">
        <v>14</v>
      </c>
      <c r="FZ16">
        <v>0</v>
      </c>
      <c r="GA16">
        <v>21</v>
      </c>
      <c r="GB16">
        <v>80</v>
      </c>
      <c r="GC16">
        <v>0</v>
      </c>
      <c r="GD16">
        <v>2</v>
      </c>
      <c r="GE16">
        <v>22</v>
      </c>
      <c r="GF16">
        <v>2</v>
      </c>
      <c r="GG16">
        <v>224</v>
      </c>
      <c r="GH16">
        <v>2</v>
      </c>
      <c r="GI16">
        <v>2</v>
      </c>
      <c r="GJ16">
        <v>0</v>
      </c>
      <c r="GK16">
        <v>1</v>
      </c>
      <c r="GL16">
        <v>10</v>
      </c>
      <c r="GM16">
        <v>14</v>
      </c>
      <c r="GN16">
        <v>0</v>
      </c>
      <c r="GO16">
        <v>21</v>
      </c>
      <c r="GP16">
        <v>7</v>
      </c>
      <c r="GQ16">
        <v>2</v>
      </c>
      <c r="GR16">
        <v>4</v>
      </c>
      <c r="GS16">
        <v>0</v>
      </c>
      <c r="GT16">
        <v>1</v>
      </c>
      <c r="GU16">
        <v>0</v>
      </c>
      <c r="GV16">
        <v>0</v>
      </c>
      <c r="GW16">
        <v>2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7</v>
      </c>
      <c r="IT16">
        <v>2</v>
      </c>
      <c r="IU16">
        <v>4</v>
      </c>
      <c r="IV16">
        <v>0</v>
      </c>
      <c r="IW16">
        <v>1</v>
      </c>
      <c r="IX16">
        <v>0</v>
      </c>
      <c r="IY16">
        <v>0</v>
      </c>
      <c r="IZ16">
        <v>2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353</v>
      </c>
      <c r="KX16">
        <v>3343</v>
      </c>
      <c r="KY16">
        <v>0</v>
      </c>
      <c r="KZ16">
        <v>19943</v>
      </c>
      <c r="LA16">
        <v>193</v>
      </c>
      <c r="LB16">
        <v>20136</v>
      </c>
      <c r="LC16">
        <v>18752</v>
      </c>
      <c r="LD16">
        <v>32172</v>
      </c>
      <c r="LE16">
        <v>8200000</v>
      </c>
      <c r="LF16">
        <v>2740000</v>
      </c>
      <c r="LG16">
        <v>1</v>
      </c>
      <c r="LH16">
        <v>57</v>
      </c>
      <c r="LI16">
        <v>1</v>
      </c>
      <c r="LJ16">
        <v>2000000</v>
      </c>
      <c r="LK16">
        <v>1</v>
      </c>
      <c r="LL16">
        <v>2000000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5</v>
      </c>
      <c r="LV16">
        <v>4100000</v>
      </c>
      <c r="LW16">
        <v>1</v>
      </c>
      <c r="LX16">
        <v>6003300</v>
      </c>
      <c r="LY16">
        <v>2008794</v>
      </c>
      <c r="LZ16" t="s">
        <v>412</v>
      </c>
      <c r="MA16" t="s">
        <v>412</v>
      </c>
      <c r="MB16" t="s">
        <v>412</v>
      </c>
      <c r="MC16" t="s">
        <v>412</v>
      </c>
      <c r="MD16" t="s">
        <v>412</v>
      </c>
      <c r="ME16" t="s">
        <v>412</v>
      </c>
      <c r="MF16" t="s">
        <v>412</v>
      </c>
      <c r="MG16" t="s">
        <v>412</v>
      </c>
      <c r="MH16" t="s">
        <v>412</v>
      </c>
      <c r="MI16" t="s">
        <v>412</v>
      </c>
      <c r="MJ16" t="s">
        <v>412</v>
      </c>
      <c r="MK16" t="s">
        <v>412</v>
      </c>
      <c r="ML16">
        <v>76.599999999999994</v>
      </c>
      <c r="MM16">
        <v>0</v>
      </c>
      <c r="MN16">
        <v>0</v>
      </c>
      <c r="MO16">
        <v>6.4</v>
      </c>
      <c r="MP16">
        <v>0</v>
      </c>
      <c r="MQ16">
        <v>0</v>
      </c>
      <c r="MR16">
        <v>0</v>
      </c>
      <c r="MS16">
        <v>17.899999999999999</v>
      </c>
      <c r="MT16">
        <v>9.3000000000000007</v>
      </c>
      <c r="MU16">
        <v>0</v>
      </c>
      <c r="MV16">
        <v>18.100000000000001</v>
      </c>
      <c r="MW16">
        <v>0</v>
      </c>
      <c r="MX16">
        <v>61.9</v>
      </c>
      <c r="MY16">
        <v>0</v>
      </c>
      <c r="MZ16">
        <v>0</v>
      </c>
      <c r="NA16">
        <v>4.7</v>
      </c>
      <c r="NB16">
        <v>0</v>
      </c>
      <c r="NC16">
        <v>0</v>
      </c>
      <c r="ND16">
        <v>0</v>
      </c>
      <c r="NE16">
        <v>19.5</v>
      </c>
      <c r="NF16">
        <v>10.1</v>
      </c>
      <c r="NG16">
        <v>0</v>
      </c>
      <c r="NH16">
        <v>21.7</v>
      </c>
      <c r="NI16">
        <v>0</v>
      </c>
      <c r="NJ16" t="s">
        <v>412</v>
      </c>
      <c r="NK16" t="s">
        <v>412</v>
      </c>
      <c r="NL16" t="s">
        <v>412</v>
      </c>
      <c r="NM16" t="s">
        <v>412</v>
      </c>
      <c r="NN16" t="s">
        <v>412</v>
      </c>
      <c r="NO16" t="s">
        <v>412</v>
      </c>
      <c r="NP16" t="s">
        <v>412</v>
      </c>
      <c r="NQ16" t="s">
        <v>412</v>
      </c>
      <c r="NR16" t="s">
        <v>412</v>
      </c>
      <c r="NS16" t="s">
        <v>412</v>
      </c>
      <c r="NT16" t="s">
        <v>412</v>
      </c>
      <c r="NU16" t="s">
        <v>412</v>
      </c>
      <c r="NV16">
        <v>40.6</v>
      </c>
      <c r="NW16">
        <v>0</v>
      </c>
      <c r="NX16">
        <v>0</v>
      </c>
      <c r="NY16">
        <v>10</v>
      </c>
      <c r="NZ16">
        <v>0</v>
      </c>
      <c r="OA16">
        <v>0</v>
      </c>
      <c r="OB16">
        <v>0</v>
      </c>
      <c r="OC16">
        <v>16.600000000000001</v>
      </c>
      <c r="OD16">
        <v>10.4</v>
      </c>
      <c r="OE16">
        <v>0</v>
      </c>
      <c r="OF16">
        <v>19.5</v>
      </c>
      <c r="OG16">
        <v>0</v>
      </c>
      <c r="OH16">
        <v>50.7</v>
      </c>
      <c r="OI16">
        <v>0</v>
      </c>
      <c r="OJ16">
        <v>0</v>
      </c>
      <c r="OK16">
        <v>10.6</v>
      </c>
      <c r="OL16">
        <v>0</v>
      </c>
      <c r="OM16">
        <v>0</v>
      </c>
      <c r="ON16">
        <v>64</v>
      </c>
      <c r="OO16">
        <v>17.899999999999999</v>
      </c>
      <c r="OP16">
        <v>10.6</v>
      </c>
      <c r="OQ16">
        <v>160</v>
      </c>
      <c r="OR16">
        <v>20.2</v>
      </c>
      <c r="OS16">
        <v>0</v>
      </c>
      <c r="OT16" t="s">
        <v>412</v>
      </c>
      <c r="OU16" t="s">
        <v>412</v>
      </c>
      <c r="OV16" t="s">
        <v>412</v>
      </c>
      <c r="OW16" t="s">
        <v>412</v>
      </c>
      <c r="OX16" t="s">
        <v>412</v>
      </c>
      <c r="OY16">
        <v>0</v>
      </c>
      <c r="OZ16">
        <v>6</v>
      </c>
      <c r="PA16">
        <v>14</v>
      </c>
      <c r="PB16">
        <v>0</v>
      </c>
      <c r="PC16">
        <v>0</v>
      </c>
      <c r="PD16">
        <v>0</v>
      </c>
      <c r="PE16">
        <v>5</v>
      </c>
      <c r="PF16">
        <v>23</v>
      </c>
      <c r="PG16">
        <v>10</v>
      </c>
      <c r="PH16">
        <v>3</v>
      </c>
      <c r="PI16" t="s">
        <v>412</v>
      </c>
      <c r="PJ16" t="s">
        <v>412</v>
      </c>
      <c r="PK16" t="s">
        <v>412</v>
      </c>
      <c r="PL16" t="s">
        <v>412</v>
      </c>
      <c r="PM16" t="s">
        <v>412</v>
      </c>
      <c r="PN16">
        <v>0</v>
      </c>
      <c r="PO16">
        <v>4</v>
      </c>
      <c r="PP16">
        <v>22</v>
      </c>
      <c r="PQ16">
        <v>6</v>
      </c>
      <c r="PR16">
        <v>3</v>
      </c>
      <c r="PS16">
        <v>0</v>
      </c>
      <c r="PT16">
        <v>3</v>
      </c>
      <c r="PU16">
        <v>17</v>
      </c>
      <c r="PV16">
        <v>11</v>
      </c>
      <c r="PW16">
        <v>0</v>
      </c>
      <c r="PX16">
        <v>749053000</v>
      </c>
      <c r="PY16">
        <v>749053000</v>
      </c>
      <c r="PZ16">
        <v>420086000</v>
      </c>
      <c r="QA16">
        <v>0</v>
      </c>
      <c r="QB16">
        <v>0</v>
      </c>
      <c r="QC16">
        <v>420086000</v>
      </c>
      <c r="QD16">
        <v>327967000</v>
      </c>
      <c r="QE16">
        <v>311267000</v>
      </c>
      <c r="QF16">
        <v>0</v>
      </c>
      <c r="QG16">
        <v>16700000</v>
      </c>
      <c r="QH16" t="s">
        <v>412</v>
      </c>
      <c r="QI16" t="s">
        <v>412</v>
      </c>
      <c r="QJ16" t="s">
        <v>412</v>
      </c>
      <c r="QK16" t="s">
        <v>412</v>
      </c>
      <c r="QL16" t="s">
        <v>412</v>
      </c>
      <c r="QM16" t="s">
        <v>412</v>
      </c>
      <c r="QN16" t="s">
        <v>412</v>
      </c>
      <c r="QO16" t="s">
        <v>412</v>
      </c>
      <c r="QP16" t="s">
        <v>412</v>
      </c>
      <c r="QQ16">
        <v>19300000</v>
      </c>
      <c r="QR16">
        <v>103385000</v>
      </c>
      <c r="QS16">
        <v>216718000</v>
      </c>
      <c r="QT16">
        <v>160240000</v>
      </c>
      <c r="QU16">
        <v>16631000</v>
      </c>
      <c r="QV16">
        <v>232779000</v>
      </c>
      <c r="QW16">
        <v>0</v>
      </c>
      <c r="QX16">
        <v>0</v>
      </c>
      <c r="QY16" t="s">
        <v>412</v>
      </c>
      <c r="QZ16" t="s">
        <v>412</v>
      </c>
      <c r="RA16" t="s">
        <v>412</v>
      </c>
      <c r="RB16" t="s">
        <v>412</v>
      </c>
      <c r="RC16" t="s">
        <v>412</v>
      </c>
      <c r="RD16" t="s">
        <v>412</v>
      </c>
      <c r="RE16" t="s">
        <v>412</v>
      </c>
      <c r="RF16" t="s">
        <v>412</v>
      </c>
      <c r="RG16">
        <v>1952906610</v>
      </c>
      <c r="RH16">
        <v>1941126870</v>
      </c>
      <c r="RI16">
        <v>1554462430</v>
      </c>
      <c r="RJ16">
        <v>0</v>
      </c>
      <c r="RK16">
        <v>430793290</v>
      </c>
      <c r="RL16">
        <v>1123349140</v>
      </c>
      <c r="RM16">
        <v>320000</v>
      </c>
      <c r="RN16">
        <v>229370410</v>
      </c>
      <c r="RO16">
        <v>212925780</v>
      </c>
      <c r="RP16">
        <v>0</v>
      </c>
      <c r="RQ16">
        <v>16444630</v>
      </c>
      <c r="RR16">
        <v>169073770</v>
      </c>
      <c r="RS16">
        <v>169073770</v>
      </c>
      <c r="RT16" t="s">
        <v>412</v>
      </c>
      <c r="RU16" t="s">
        <v>412</v>
      </c>
      <c r="RV16" t="s">
        <v>412</v>
      </c>
      <c r="RW16" t="s">
        <v>412</v>
      </c>
      <c r="RX16" t="s">
        <v>412</v>
      </c>
      <c r="RY16" t="s">
        <v>412</v>
      </c>
      <c r="RZ16" t="s">
        <v>412</v>
      </c>
      <c r="SA16" t="s">
        <v>412</v>
      </c>
      <c r="SB16" t="s">
        <v>412</v>
      </c>
      <c r="SC16" t="s">
        <v>412</v>
      </c>
      <c r="SD16" t="s">
        <v>412</v>
      </c>
      <c r="SE16">
        <v>104645270</v>
      </c>
      <c r="SF16">
        <v>456359710</v>
      </c>
      <c r="SG16">
        <v>212005980</v>
      </c>
      <c r="SH16">
        <v>246218540</v>
      </c>
      <c r="SI16">
        <v>33601250</v>
      </c>
      <c r="SJ16">
        <v>239293390</v>
      </c>
      <c r="SK16">
        <v>595279210</v>
      </c>
      <c r="SL16">
        <v>53723520</v>
      </c>
      <c r="SM16" t="s">
        <v>412</v>
      </c>
      <c r="SN16" t="s">
        <v>412</v>
      </c>
      <c r="SO16" t="s">
        <v>412</v>
      </c>
      <c r="SP16" t="s">
        <v>412</v>
      </c>
      <c r="SQ16" t="s">
        <v>412</v>
      </c>
      <c r="SR16" t="s">
        <v>412</v>
      </c>
      <c r="SS16" t="s">
        <v>412</v>
      </c>
      <c r="ST16" t="s">
        <v>412</v>
      </c>
    </row>
    <row r="17" spans="1:514" x14ac:dyDescent="0.3">
      <c r="A17">
        <v>2016</v>
      </c>
      <c r="B17">
        <v>24656619</v>
      </c>
      <c r="C17">
        <v>48</v>
      </c>
      <c r="D17" t="s">
        <v>428</v>
      </c>
      <c r="E17" t="s">
        <v>426</v>
      </c>
      <c r="F17">
        <v>2</v>
      </c>
      <c r="G17" t="s">
        <v>409</v>
      </c>
      <c r="H17" t="s">
        <v>410</v>
      </c>
      <c r="J17" t="s">
        <v>411</v>
      </c>
      <c r="K17">
        <v>1</v>
      </c>
      <c r="L17">
        <v>6</v>
      </c>
      <c r="M17">
        <v>4</v>
      </c>
      <c r="N17">
        <v>1</v>
      </c>
      <c r="O17">
        <v>13</v>
      </c>
      <c r="P17">
        <v>9</v>
      </c>
      <c r="Q17">
        <v>1</v>
      </c>
      <c r="R17">
        <v>6</v>
      </c>
      <c r="S17">
        <v>4</v>
      </c>
      <c r="T17">
        <v>1</v>
      </c>
      <c r="U17">
        <v>8</v>
      </c>
      <c r="V17">
        <v>5</v>
      </c>
      <c r="W17">
        <v>1</v>
      </c>
      <c r="X17">
        <v>4</v>
      </c>
      <c r="Y17">
        <v>0</v>
      </c>
      <c r="Z17">
        <v>1</v>
      </c>
      <c r="AA17">
        <v>3</v>
      </c>
      <c r="AB17">
        <v>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5</v>
      </c>
      <c r="AM17">
        <v>1</v>
      </c>
      <c r="AN17">
        <v>0</v>
      </c>
      <c r="AO17">
        <v>4</v>
      </c>
      <c r="AP17">
        <v>0</v>
      </c>
      <c r="AQ17">
        <v>0</v>
      </c>
      <c r="AR17">
        <v>1</v>
      </c>
      <c r="AS17" t="s">
        <v>412</v>
      </c>
      <c r="AT17">
        <v>1</v>
      </c>
      <c r="AU17" t="s">
        <v>412</v>
      </c>
      <c r="AV17">
        <v>2</v>
      </c>
      <c r="AW17">
        <v>3</v>
      </c>
      <c r="AX17" t="s">
        <v>412</v>
      </c>
      <c r="AY17" t="s">
        <v>412</v>
      </c>
      <c r="AZ17" t="s">
        <v>412</v>
      </c>
      <c r="BA17" t="s">
        <v>412</v>
      </c>
      <c r="BB17" t="s">
        <v>412</v>
      </c>
      <c r="BC17" t="s">
        <v>412</v>
      </c>
      <c r="BD17" t="s">
        <v>412</v>
      </c>
      <c r="BE17" t="s">
        <v>412</v>
      </c>
      <c r="BF17" t="s">
        <v>412</v>
      </c>
      <c r="BG17" t="s">
        <v>412</v>
      </c>
      <c r="BH17" t="s">
        <v>412</v>
      </c>
      <c r="BI17">
        <v>1</v>
      </c>
      <c r="BJ17" t="s">
        <v>412</v>
      </c>
      <c r="BK17" t="s">
        <v>412</v>
      </c>
      <c r="BL17">
        <v>1</v>
      </c>
      <c r="BM17">
        <v>1</v>
      </c>
      <c r="BN17" t="s">
        <v>412</v>
      </c>
      <c r="BO17" t="s">
        <v>412</v>
      </c>
      <c r="BP17" t="s">
        <v>412</v>
      </c>
      <c r="BQ17" t="s">
        <v>412</v>
      </c>
      <c r="BR17" t="s">
        <v>412</v>
      </c>
      <c r="BS17" t="s">
        <v>412</v>
      </c>
      <c r="BT17">
        <v>1</v>
      </c>
      <c r="BU17" t="s">
        <v>412</v>
      </c>
      <c r="BV17">
        <v>1</v>
      </c>
      <c r="BW17" t="s">
        <v>412</v>
      </c>
      <c r="BX17">
        <v>3</v>
      </c>
      <c r="BY17">
        <v>4</v>
      </c>
      <c r="BZ17" t="s">
        <v>412</v>
      </c>
      <c r="CA17">
        <v>1</v>
      </c>
      <c r="CB17" t="s">
        <v>412</v>
      </c>
      <c r="CC17" t="s">
        <v>412</v>
      </c>
      <c r="CD17" t="s">
        <v>412</v>
      </c>
      <c r="CE17" t="s">
        <v>412</v>
      </c>
      <c r="CF17" t="s">
        <v>412</v>
      </c>
      <c r="CG17" t="s">
        <v>412</v>
      </c>
      <c r="CH17" t="s">
        <v>412</v>
      </c>
      <c r="CI17" t="s">
        <v>412</v>
      </c>
      <c r="CJ17" t="s">
        <v>412</v>
      </c>
      <c r="CK17" t="s">
        <v>412</v>
      </c>
      <c r="CL17" t="s">
        <v>412</v>
      </c>
      <c r="CM17" t="s">
        <v>412</v>
      </c>
      <c r="CN17" t="s">
        <v>412</v>
      </c>
      <c r="CO17" t="s">
        <v>412</v>
      </c>
      <c r="CP17" t="s">
        <v>412</v>
      </c>
      <c r="CQ17" t="s">
        <v>412</v>
      </c>
      <c r="CR17" t="s">
        <v>412</v>
      </c>
      <c r="CS17" t="s">
        <v>412</v>
      </c>
      <c r="CT17" t="s">
        <v>412</v>
      </c>
      <c r="CU17" t="s">
        <v>412</v>
      </c>
      <c r="CV17">
        <v>70</v>
      </c>
      <c r="CW17">
        <v>192</v>
      </c>
      <c r="CX17">
        <v>192</v>
      </c>
      <c r="CY17">
        <v>192</v>
      </c>
      <c r="CZ17">
        <v>192</v>
      </c>
      <c r="DA17">
        <v>192</v>
      </c>
      <c r="DB17">
        <v>192</v>
      </c>
      <c r="DC17">
        <v>168</v>
      </c>
      <c r="DD17" t="e">
        <f>VLOOKUP(#REF!,'[1]보고서 1'!$D$5:$E$12096,2,0)</f>
        <v>#REF!</v>
      </c>
      <c r="DE17">
        <v>4</v>
      </c>
      <c r="DF17">
        <v>29</v>
      </c>
      <c r="DG17">
        <v>5</v>
      </c>
      <c r="DH17">
        <v>215</v>
      </c>
      <c r="DI17">
        <v>7</v>
      </c>
      <c r="DJ17">
        <v>0</v>
      </c>
      <c r="DK17">
        <v>5000000</v>
      </c>
      <c r="DL17">
        <v>4</v>
      </c>
      <c r="DM17">
        <v>0</v>
      </c>
      <c r="DN17">
        <v>0</v>
      </c>
      <c r="DP17" t="s">
        <v>411</v>
      </c>
      <c r="DQ17" t="s">
        <v>411</v>
      </c>
      <c r="DR17" t="s">
        <v>413</v>
      </c>
      <c r="DS17">
        <v>1</v>
      </c>
      <c r="DT17">
        <v>61</v>
      </c>
      <c r="DU17">
        <v>5</v>
      </c>
      <c r="DV17">
        <v>62</v>
      </c>
      <c r="DW17">
        <v>0</v>
      </c>
      <c r="DX17">
        <v>0</v>
      </c>
      <c r="DY17">
        <v>5120</v>
      </c>
      <c r="DZ17">
        <v>4543</v>
      </c>
      <c r="EA17">
        <v>0</v>
      </c>
      <c r="EB17" s="2">
        <v>6</v>
      </c>
      <c r="EC17">
        <v>0</v>
      </c>
      <c r="ED17">
        <v>1</v>
      </c>
      <c r="EE17">
        <v>2</v>
      </c>
      <c r="EF17">
        <v>1</v>
      </c>
      <c r="EG17">
        <v>3</v>
      </c>
      <c r="EH17">
        <v>0</v>
      </c>
      <c r="EI17">
        <v>1</v>
      </c>
      <c r="EJ17">
        <v>2</v>
      </c>
      <c r="EK17">
        <v>0</v>
      </c>
      <c r="EL17">
        <v>1</v>
      </c>
      <c r="EM17">
        <v>0</v>
      </c>
      <c r="EN17">
        <v>5</v>
      </c>
      <c r="EO17" t="s">
        <v>412</v>
      </c>
      <c r="EP17" t="s">
        <v>412</v>
      </c>
      <c r="EQ17" t="s">
        <v>412</v>
      </c>
      <c r="ER17" t="s">
        <v>412</v>
      </c>
      <c r="ES17" t="s">
        <v>412</v>
      </c>
      <c r="ET17" t="s">
        <v>413</v>
      </c>
      <c r="EU17">
        <v>3</v>
      </c>
      <c r="EV17">
        <v>3</v>
      </c>
      <c r="EW17" t="s">
        <v>413</v>
      </c>
      <c r="EX17" t="s">
        <v>411</v>
      </c>
      <c r="EY17">
        <v>3</v>
      </c>
      <c r="EZ17" t="s">
        <v>414</v>
      </c>
      <c r="FA17" t="s">
        <v>418</v>
      </c>
      <c r="FB17">
        <v>64</v>
      </c>
      <c r="FC17">
        <v>0</v>
      </c>
      <c r="FD17">
        <v>1</v>
      </c>
      <c r="FE17">
        <v>1</v>
      </c>
      <c r="FF17">
        <v>89451</v>
      </c>
      <c r="FG17">
        <v>0</v>
      </c>
      <c r="FH17">
        <v>0</v>
      </c>
      <c r="FI17">
        <v>0</v>
      </c>
      <c r="FJ17">
        <v>20142</v>
      </c>
      <c r="FK17">
        <v>51611</v>
      </c>
      <c r="FL17">
        <v>60</v>
      </c>
      <c r="FM17">
        <v>3280</v>
      </c>
      <c r="FN17">
        <v>2520</v>
      </c>
      <c r="FO17">
        <v>600</v>
      </c>
      <c r="FP17">
        <v>2</v>
      </c>
      <c r="FQ17">
        <v>20</v>
      </c>
      <c r="FR17">
        <v>2</v>
      </c>
      <c r="FS17">
        <v>62</v>
      </c>
      <c r="FT17">
        <v>1</v>
      </c>
      <c r="FU17">
        <v>1</v>
      </c>
      <c r="FV17">
        <v>1</v>
      </c>
      <c r="FW17">
        <v>1</v>
      </c>
      <c r="FX17">
        <v>22</v>
      </c>
      <c r="FY17">
        <v>22</v>
      </c>
      <c r="FZ17">
        <v>22</v>
      </c>
      <c r="GA17">
        <v>22</v>
      </c>
      <c r="GB17">
        <v>2520</v>
      </c>
      <c r="GC17">
        <v>600</v>
      </c>
      <c r="GD17">
        <v>1</v>
      </c>
      <c r="GE17">
        <v>20</v>
      </c>
      <c r="GF17">
        <v>1</v>
      </c>
      <c r="GG17">
        <v>30</v>
      </c>
      <c r="GH17">
        <v>2</v>
      </c>
      <c r="GI17">
        <v>2</v>
      </c>
      <c r="GJ17">
        <v>1</v>
      </c>
      <c r="GK17">
        <v>1</v>
      </c>
      <c r="GL17">
        <v>22</v>
      </c>
      <c r="GM17">
        <v>22</v>
      </c>
      <c r="GN17">
        <v>22</v>
      </c>
      <c r="GO17">
        <v>22</v>
      </c>
      <c r="GP17">
        <v>7</v>
      </c>
      <c r="GQ17">
        <v>2</v>
      </c>
      <c r="GR17">
        <v>4</v>
      </c>
      <c r="GS17">
        <v>0</v>
      </c>
      <c r="GT17">
        <v>1</v>
      </c>
      <c r="GU17">
        <v>0</v>
      </c>
      <c r="GV17">
        <v>0</v>
      </c>
      <c r="GW17">
        <v>2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7</v>
      </c>
      <c r="IT17">
        <v>2</v>
      </c>
      <c r="IU17">
        <v>4</v>
      </c>
      <c r="IV17">
        <v>0</v>
      </c>
      <c r="IW17">
        <v>1</v>
      </c>
      <c r="IX17">
        <v>0</v>
      </c>
      <c r="IY17">
        <v>0</v>
      </c>
      <c r="IZ17">
        <v>2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20</v>
      </c>
      <c r="KX17">
        <v>176</v>
      </c>
      <c r="KY17">
        <v>0</v>
      </c>
      <c r="KZ17">
        <v>7426</v>
      </c>
      <c r="LA17">
        <v>0</v>
      </c>
      <c r="LB17">
        <v>7426</v>
      </c>
      <c r="LC17">
        <v>62</v>
      </c>
      <c r="LD17">
        <v>3808</v>
      </c>
      <c r="LE17">
        <v>3000000</v>
      </c>
      <c r="LF17">
        <v>700000</v>
      </c>
      <c r="LG17">
        <v>1</v>
      </c>
      <c r="LH17">
        <v>57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1000000</v>
      </c>
      <c r="LS17">
        <v>1</v>
      </c>
      <c r="LT17">
        <v>1000000</v>
      </c>
      <c r="LU17">
        <v>16</v>
      </c>
      <c r="LV17">
        <v>2050000</v>
      </c>
      <c r="LW17">
        <v>5</v>
      </c>
      <c r="LX17">
        <v>2050000</v>
      </c>
      <c r="LY17">
        <v>2904136</v>
      </c>
      <c r="LZ17" t="s">
        <v>412</v>
      </c>
      <c r="MA17" t="s">
        <v>412</v>
      </c>
      <c r="MB17" t="s">
        <v>412</v>
      </c>
      <c r="MC17" t="s">
        <v>412</v>
      </c>
      <c r="MD17" t="s">
        <v>412</v>
      </c>
      <c r="ME17" t="s">
        <v>412</v>
      </c>
      <c r="MF17" t="s">
        <v>412</v>
      </c>
      <c r="MG17" t="s">
        <v>412</v>
      </c>
      <c r="MH17" t="s">
        <v>412</v>
      </c>
      <c r="MI17" t="s">
        <v>412</v>
      </c>
      <c r="MJ17" t="s">
        <v>412</v>
      </c>
      <c r="MK17" t="s">
        <v>412</v>
      </c>
      <c r="ML17">
        <v>0</v>
      </c>
      <c r="MM17">
        <v>351.5</v>
      </c>
      <c r="MN17">
        <v>0</v>
      </c>
      <c r="MO17">
        <v>8.1999999999999993</v>
      </c>
      <c r="MP17">
        <v>0</v>
      </c>
      <c r="MQ17">
        <v>0</v>
      </c>
      <c r="MR17">
        <v>81.8</v>
      </c>
      <c r="MS17">
        <v>0</v>
      </c>
      <c r="MT17">
        <v>0</v>
      </c>
      <c r="MU17">
        <v>154.19999999999999</v>
      </c>
      <c r="MV17">
        <v>21.5</v>
      </c>
      <c r="MW17">
        <v>0</v>
      </c>
      <c r="MX17">
        <v>0</v>
      </c>
      <c r="MY17">
        <v>281</v>
      </c>
      <c r="MZ17">
        <v>0</v>
      </c>
      <c r="NA17">
        <v>0</v>
      </c>
      <c r="NB17">
        <v>0</v>
      </c>
      <c r="NC17">
        <v>0</v>
      </c>
      <c r="ND17">
        <v>89</v>
      </c>
      <c r="NE17">
        <v>0</v>
      </c>
      <c r="NF17">
        <v>0</v>
      </c>
      <c r="NG17">
        <v>186</v>
      </c>
      <c r="NH17">
        <v>22.3</v>
      </c>
      <c r="NI17">
        <v>0</v>
      </c>
      <c r="NJ17" t="s">
        <v>412</v>
      </c>
      <c r="NK17" t="s">
        <v>412</v>
      </c>
      <c r="NL17" t="s">
        <v>412</v>
      </c>
      <c r="NM17" t="s">
        <v>412</v>
      </c>
      <c r="NN17" t="s">
        <v>412</v>
      </c>
      <c r="NO17" t="s">
        <v>412</v>
      </c>
      <c r="NP17" t="s">
        <v>412</v>
      </c>
      <c r="NQ17" t="s">
        <v>412</v>
      </c>
      <c r="NR17" t="s">
        <v>412</v>
      </c>
      <c r="NS17" t="s">
        <v>412</v>
      </c>
      <c r="NT17" t="s">
        <v>412</v>
      </c>
      <c r="NU17" t="s">
        <v>412</v>
      </c>
      <c r="NV17">
        <v>0</v>
      </c>
      <c r="NW17">
        <v>345</v>
      </c>
      <c r="NX17">
        <v>0</v>
      </c>
      <c r="NY17">
        <v>18</v>
      </c>
      <c r="NZ17">
        <v>0</v>
      </c>
      <c r="OA17">
        <v>0</v>
      </c>
      <c r="OB17">
        <v>91</v>
      </c>
      <c r="OC17">
        <v>0</v>
      </c>
      <c r="OD17">
        <v>0</v>
      </c>
      <c r="OE17">
        <v>158</v>
      </c>
      <c r="OF17">
        <v>18.100000000000001</v>
      </c>
      <c r="OG17">
        <v>0</v>
      </c>
      <c r="OH17">
        <v>0</v>
      </c>
      <c r="OI17">
        <v>355.6</v>
      </c>
      <c r="OJ17">
        <v>0</v>
      </c>
      <c r="OK17">
        <v>10.199999999999999</v>
      </c>
      <c r="OL17">
        <v>0</v>
      </c>
      <c r="OM17">
        <v>0</v>
      </c>
      <c r="ON17">
        <v>54.6</v>
      </c>
      <c r="OO17">
        <v>0</v>
      </c>
      <c r="OP17">
        <v>0</v>
      </c>
      <c r="OQ17">
        <v>149.4</v>
      </c>
      <c r="OR17">
        <v>22.2</v>
      </c>
      <c r="OS17">
        <v>0</v>
      </c>
      <c r="OT17" t="s">
        <v>412</v>
      </c>
      <c r="OU17" t="s">
        <v>412</v>
      </c>
      <c r="OV17" t="s">
        <v>412</v>
      </c>
      <c r="OW17" t="s">
        <v>412</v>
      </c>
      <c r="OX17" t="s">
        <v>412</v>
      </c>
      <c r="OY17">
        <v>0</v>
      </c>
      <c r="OZ17">
        <v>2</v>
      </c>
      <c r="PA17">
        <v>2</v>
      </c>
      <c r="PB17">
        <v>0</v>
      </c>
      <c r="PC17">
        <v>0</v>
      </c>
      <c r="PD17">
        <v>0</v>
      </c>
      <c r="PE17">
        <v>0</v>
      </c>
      <c r="PF17">
        <v>1</v>
      </c>
      <c r="PG17">
        <v>0</v>
      </c>
      <c r="PH17">
        <v>0</v>
      </c>
      <c r="PI17" t="s">
        <v>412</v>
      </c>
      <c r="PJ17" t="s">
        <v>412</v>
      </c>
      <c r="PK17" t="s">
        <v>412</v>
      </c>
      <c r="PL17" t="s">
        <v>412</v>
      </c>
      <c r="PM17" t="s">
        <v>412</v>
      </c>
      <c r="PN17">
        <v>0</v>
      </c>
      <c r="PO17">
        <v>2</v>
      </c>
      <c r="PP17">
        <v>0</v>
      </c>
      <c r="PQ17">
        <v>0</v>
      </c>
      <c r="PR17">
        <v>0</v>
      </c>
      <c r="PS17">
        <v>0</v>
      </c>
      <c r="PT17">
        <v>3</v>
      </c>
      <c r="PU17">
        <v>2</v>
      </c>
      <c r="PV17">
        <v>0</v>
      </c>
      <c r="PW17">
        <v>0</v>
      </c>
      <c r="PX17">
        <v>392582000</v>
      </c>
      <c r="PY17">
        <v>392582000</v>
      </c>
      <c r="PZ17">
        <v>330772000</v>
      </c>
      <c r="QA17">
        <v>0</v>
      </c>
      <c r="QB17">
        <v>7560000</v>
      </c>
      <c r="QC17">
        <v>323212000</v>
      </c>
      <c r="QD17">
        <v>56810000</v>
      </c>
      <c r="QE17">
        <v>55860000</v>
      </c>
      <c r="QF17">
        <v>0</v>
      </c>
      <c r="QG17">
        <v>950000</v>
      </c>
      <c r="QH17" t="s">
        <v>412</v>
      </c>
      <c r="QI17" t="s">
        <v>412</v>
      </c>
      <c r="QJ17" t="s">
        <v>412</v>
      </c>
      <c r="QK17" t="s">
        <v>412</v>
      </c>
      <c r="QL17" t="s">
        <v>412</v>
      </c>
      <c r="QM17" t="s">
        <v>412</v>
      </c>
      <c r="QN17" t="s">
        <v>412</v>
      </c>
      <c r="QO17" t="s">
        <v>412</v>
      </c>
      <c r="QP17" t="s">
        <v>412</v>
      </c>
      <c r="QQ17">
        <v>10906000</v>
      </c>
      <c r="QR17">
        <v>149820000</v>
      </c>
      <c r="QS17">
        <v>63528000</v>
      </c>
      <c r="QT17">
        <v>28320000</v>
      </c>
      <c r="QU17">
        <v>41435000</v>
      </c>
      <c r="QV17">
        <v>97573000</v>
      </c>
      <c r="QW17">
        <v>0</v>
      </c>
      <c r="QX17">
        <v>1000000</v>
      </c>
      <c r="QY17" t="s">
        <v>412</v>
      </c>
      <c r="QZ17" t="s">
        <v>412</v>
      </c>
      <c r="RA17" t="s">
        <v>412</v>
      </c>
      <c r="RB17" t="s">
        <v>412</v>
      </c>
      <c r="RC17" t="s">
        <v>412</v>
      </c>
      <c r="RD17" t="s">
        <v>412</v>
      </c>
      <c r="RE17" t="s">
        <v>412</v>
      </c>
      <c r="RF17" t="s">
        <v>412</v>
      </c>
      <c r="RG17">
        <v>537918817</v>
      </c>
      <c r="RH17">
        <v>529985934</v>
      </c>
      <c r="RI17">
        <v>474706700</v>
      </c>
      <c r="RJ17">
        <v>0</v>
      </c>
      <c r="RK17">
        <v>13133420</v>
      </c>
      <c r="RL17">
        <v>461573280</v>
      </c>
      <c r="RM17">
        <v>0</v>
      </c>
      <c r="RN17">
        <v>53367657</v>
      </c>
      <c r="RO17">
        <v>52707860</v>
      </c>
      <c r="RP17">
        <v>0</v>
      </c>
      <c r="RQ17">
        <v>659797</v>
      </c>
      <c r="RR17">
        <v>9844460</v>
      </c>
      <c r="RS17">
        <v>9844460</v>
      </c>
      <c r="RT17" t="s">
        <v>412</v>
      </c>
      <c r="RU17" t="s">
        <v>412</v>
      </c>
      <c r="RV17" t="s">
        <v>412</v>
      </c>
      <c r="RW17" t="s">
        <v>412</v>
      </c>
      <c r="RX17" t="s">
        <v>412</v>
      </c>
      <c r="RY17" t="s">
        <v>412</v>
      </c>
      <c r="RZ17" t="s">
        <v>412</v>
      </c>
      <c r="SA17" t="s">
        <v>412</v>
      </c>
      <c r="SB17" t="s">
        <v>412</v>
      </c>
      <c r="SC17" t="s">
        <v>412</v>
      </c>
      <c r="SD17" t="s">
        <v>412</v>
      </c>
      <c r="SE17">
        <v>11655710</v>
      </c>
      <c r="SF17">
        <v>168789065</v>
      </c>
      <c r="SG17">
        <v>49398490</v>
      </c>
      <c r="SH17">
        <v>66940382</v>
      </c>
      <c r="SI17">
        <v>75837667</v>
      </c>
      <c r="SJ17">
        <v>106863410</v>
      </c>
      <c r="SK17">
        <v>50501210</v>
      </c>
      <c r="SL17">
        <v>0</v>
      </c>
      <c r="SM17" t="s">
        <v>412</v>
      </c>
      <c r="SN17" t="s">
        <v>412</v>
      </c>
      <c r="SO17" t="s">
        <v>412</v>
      </c>
      <c r="SP17" t="s">
        <v>412</v>
      </c>
      <c r="SQ17" t="s">
        <v>412</v>
      </c>
      <c r="SR17" t="s">
        <v>412</v>
      </c>
      <c r="SS17" t="s">
        <v>412</v>
      </c>
      <c r="ST17" t="s">
        <v>412</v>
      </c>
    </row>
    <row r="18" spans="1:514" x14ac:dyDescent="0.3">
      <c r="A18">
        <v>2016</v>
      </c>
      <c r="B18">
        <v>25138970</v>
      </c>
      <c r="C18">
        <v>44</v>
      </c>
      <c r="D18" t="s">
        <v>425</v>
      </c>
      <c r="E18" t="s">
        <v>417</v>
      </c>
      <c r="F18">
        <v>2</v>
      </c>
      <c r="G18" t="s">
        <v>409</v>
      </c>
      <c r="H18" t="s">
        <v>410</v>
      </c>
      <c r="J18" t="s">
        <v>411</v>
      </c>
      <c r="K18">
        <v>2</v>
      </c>
      <c r="L18">
        <v>25</v>
      </c>
      <c r="M18">
        <v>21</v>
      </c>
      <c r="N18">
        <v>3</v>
      </c>
      <c r="O18">
        <v>28</v>
      </c>
      <c r="P18">
        <v>31</v>
      </c>
      <c r="Q18">
        <v>3</v>
      </c>
      <c r="R18">
        <v>42</v>
      </c>
      <c r="S18">
        <v>26</v>
      </c>
      <c r="T18">
        <v>3</v>
      </c>
      <c r="U18">
        <v>40</v>
      </c>
      <c r="V18">
        <v>23</v>
      </c>
      <c r="W18">
        <v>2</v>
      </c>
      <c r="X18">
        <v>35</v>
      </c>
      <c r="Y18">
        <v>18</v>
      </c>
      <c r="Z18">
        <v>3</v>
      </c>
      <c r="AA18">
        <v>34</v>
      </c>
      <c r="AB18">
        <v>37</v>
      </c>
      <c r="AC18">
        <v>19</v>
      </c>
      <c r="AD18">
        <v>24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25</v>
      </c>
      <c r="AM18">
        <v>0</v>
      </c>
      <c r="AN18">
        <v>0</v>
      </c>
      <c r="AO18">
        <v>23</v>
      </c>
      <c r="AP18">
        <v>0</v>
      </c>
      <c r="AQ18">
        <v>0</v>
      </c>
      <c r="AR18">
        <v>1</v>
      </c>
      <c r="AS18" t="s">
        <v>412</v>
      </c>
      <c r="AT18" t="s">
        <v>412</v>
      </c>
      <c r="AU18">
        <v>1</v>
      </c>
      <c r="AV18">
        <v>8</v>
      </c>
      <c r="AW18">
        <v>9</v>
      </c>
      <c r="AX18" t="s">
        <v>412</v>
      </c>
      <c r="AY18">
        <v>1</v>
      </c>
      <c r="AZ18" t="s">
        <v>412</v>
      </c>
      <c r="BA18" t="s">
        <v>412</v>
      </c>
      <c r="BB18" t="s">
        <v>412</v>
      </c>
      <c r="BC18" t="s">
        <v>412</v>
      </c>
      <c r="BD18" t="s">
        <v>412</v>
      </c>
      <c r="BE18">
        <v>1</v>
      </c>
      <c r="BF18" t="s">
        <v>412</v>
      </c>
      <c r="BG18">
        <v>1</v>
      </c>
      <c r="BH18" t="s">
        <v>412</v>
      </c>
      <c r="BI18" t="s">
        <v>412</v>
      </c>
      <c r="BJ18" t="s">
        <v>412</v>
      </c>
      <c r="BK18" t="s">
        <v>412</v>
      </c>
      <c r="BL18">
        <v>1</v>
      </c>
      <c r="BM18">
        <v>3</v>
      </c>
      <c r="BN18" t="s">
        <v>412</v>
      </c>
      <c r="BO18" t="s">
        <v>412</v>
      </c>
      <c r="BP18" t="s">
        <v>412</v>
      </c>
      <c r="BQ18" t="s">
        <v>412</v>
      </c>
      <c r="BR18" t="s">
        <v>412</v>
      </c>
      <c r="BS18" t="s">
        <v>412</v>
      </c>
      <c r="BT18">
        <v>1</v>
      </c>
      <c r="BU18">
        <v>1</v>
      </c>
      <c r="BV18" t="s">
        <v>412</v>
      </c>
      <c r="BW18" t="s">
        <v>412</v>
      </c>
      <c r="BX18">
        <v>1</v>
      </c>
      <c r="BY18">
        <v>6</v>
      </c>
      <c r="BZ18">
        <v>8</v>
      </c>
      <c r="CA18">
        <v>6</v>
      </c>
      <c r="CB18" t="s">
        <v>412</v>
      </c>
      <c r="CC18" t="s">
        <v>412</v>
      </c>
      <c r="CD18" t="s">
        <v>412</v>
      </c>
      <c r="CE18" t="s">
        <v>412</v>
      </c>
      <c r="CF18" t="s">
        <v>412</v>
      </c>
      <c r="CG18" t="s">
        <v>412</v>
      </c>
      <c r="CH18" t="s">
        <v>412</v>
      </c>
      <c r="CI18">
        <v>1</v>
      </c>
      <c r="CJ18" t="s">
        <v>412</v>
      </c>
      <c r="CK18">
        <v>1</v>
      </c>
      <c r="CL18" t="s">
        <v>412</v>
      </c>
      <c r="CM18" t="s">
        <v>412</v>
      </c>
      <c r="CN18" t="s">
        <v>412</v>
      </c>
      <c r="CO18" t="s">
        <v>412</v>
      </c>
      <c r="CP18" t="s">
        <v>412</v>
      </c>
      <c r="CQ18">
        <v>1</v>
      </c>
      <c r="CR18" t="s">
        <v>412</v>
      </c>
      <c r="CS18" t="s">
        <v>412</v>
      </c>
      <c r="CT18" t="s">
        <v>412</v>
      </c>
      <c r="CU18" t="s">
        <v>412</v>
      </c>
      <c r="CV18">
        <v>70</v>
      </c>
      <c r="CW18">
        <v>192</v>
      </c>
      <c r="CX18">
        <v>192</v>
      </c>
      <c r="CY18">
        <v>192</v>
      </c>
      <c r="CZ18">
        <v>192</v>
      </c>
      <c r="DA18">
        <v>192</v>
      </c>
      <c r="DB18">
        <v>192</v>
      </c>
      <c r="DC18">
        <v>431</v>
      </c>
      <c r="DD18" t="e">
        <f>VLOOKUP(#REF!,'[1]보고서 1'!$D$5:$E$12096,2,0)</f>
        <v>#REF!</v>
      </c>
      <c r="DE18">
        <v>11</v>
      </c>
      <c r="DF18">
        <v>363</v>
      </c>
      <c r="DG18">
        <v>7</v>
      </c>
      <c r="DH18">
        <v>109</v>
      </c>
      <c r="DI18">
        <v>7</v>
      </c>
      <c r="DJ18">
        <v>2</v>
      </c>
      <c r="DK18">
        <v>1500000</v>
      </c>
      <c r="DL18">
        <v>11</v>
      </c>
      <c r="DM18">
        <v>2</v>
      </c>
      <c r="DN18">
        <v>0</v>
      </c>
      <c r="DP18" t="s">
        <v>411</v>
      </c>
      <c r="DQ18" t="s">
        <v>411</v>
      </c>
      <c r="DR18" t="s">
        <v>411</v>
      </c>
      <c r="DS18">
        <v>1</v>
      </c>
      <c r="DT18">
        <v>19</v>
      </c>
      <c r="DU18">
        <v>16</v>
      </c>
      <c r="DV18">
        <v>338</v>
      </c>
      <c r="DW18">
        <v>0</v>
      </c>
      <c r="DX18">
        <v>0</v>
      </c>
      <c r="DY18">
        <v>23371</v>
      </c>
      <c r="DZ18">
        <v>4800</v>
      </c>
      <c r="EA18">
        <v>0</v>
      </c>
      <c r="EB18" s="2">
        <v>16</v>
      </c>
      <c r="EC18">
        <v>0</v>
      </c>
      <c r="ED18">
        <v>5</v>
      </c>
      <c r="EE18">
        <v>1</v>
      </c>
      <c r="EF18">
        <v>6</v>
      </c>
      <c r="EG18">
        <v>7</v>
      </c>
      <c r="EH18">
        <v>1</v>
      </c>
      <c r="EI18">
        <v>0</v>
      </c>
      <c r="EJ18">
        <v>16</v>
      </c>
      <c r="EK18">
        <v>0</v>
      </c>
      <c r="EL18">
        <v>1</v>
      </c>
      <c r="EM18">
        <v>0</v>
      </c>
      <c r="EN18">
        <v>1</v>
      </c>
      <c r="EO18">
        <v>0</v>
      </c>
      <c r="EP18">
        <v>1</v>
      </c>
      <c r="EQ18">
        <v>0</v>
      </c>
      <c r="ER18">
        <v>0</v>
      </c>
      <c r="ES18">
        <v>0</v>
      </c>
      <c r="ET18" t="s">
        <v>413</v>
      </c>
      <c r="EU18">
        <v>3</v>
      </c>
      <c r="EV18" t="s">
        <v>413</v>
      </c>
      <c r="EW18" t="s">
        <v>411</v>
      </c>
      <c r="EX18" t="s">
        <v>411</v>
      </c>
      <c r="EY18">
        <v>3</v>
      </c>
      <c r="EZ18" t="s">
        <v>414</v>
      </c>
      <c r="FA18" t="s">
        <v>418</v>
      </c>
      <c r="FB18">
        <v>363</v>
      </c>
      <c r="FC18">
        <v>1</v>
      </c>
      <c r="FD18">
        <v>1</v>
      </c>
      <c r="FE18">
        <v>4</v>
      </c>
      <c r="FF18">
        <v>247300</v>
      </c>
      <c r="FG18">
        <v>135362</v>
      </c>
      <c r="FH18">
        <v>0</v>
      </c>
      <c r="FI18">
        <v>15841</v>
      </c>
      <c r="FJ18">
        <v>0</v>
      </c>
      <c r="FK18">
        <v>257786</v>
      </c>
      <c r="FL18">
        <v>379</v>
      </c>
      <c r="FM18">
        <v>3473</v>
      </c>
      <c r="FN18">
        <v>1640</v>
      </c>
      <c r="FO18">
        <v>0</v>
      </c>
      <c r="FP18">
        <v>1</v>
      </c>
      <c r="FQ18">
        <v>22</v>
      </c>
      <c r="FR18">
        <v>1</v>
      </c>
      <c r="FS18">
        <v>100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10</v>
      </c>
      <c r="FZ18">
        <v>0</v>
      </c>
      <c r="GA18">
        <v>0</v>
      </c>
      <c r="GB18">
        <v>1640</v>
      </c>
      <c r="GC18">
        <v>0</v>
      </c>
      <c r="GD18">
        <v>1</v>
      </c>
      <c r="GE18">
        <v>22</v>
      </c>
      <c r="GF18">
        <v>1</v>
      </c>
      <c r="GG18">
        <v>100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</v>
      </c>
      <c r="GQ18">
        <v>2</v>
      </c>
      <c r="GR18">
        <v>4</v>
      </c>
      <c r="GS18">
        <v>0</v>
      </c>
      <c r="GT18">
        <v>1</v>
      </c>
      <c r="GU18">
        <v>0</v>
      </c>
      <c r="GV18">
        <v>0</v>
      </c>
      <c r="GW18">
        <v>2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7</v>
      </c>
      <c r="IT18">
        <v>2</v>
      </c>
      <c r="IU18">
        <v>4</v>
      </c>
      <c r="IV18">
        <v>0</v>
      </c>
      <c r="IW18">
        <v>1</v>
      </c>
      <c r="IX18">
        <v>0</v>
      </c>
      <c r="IY18">
        <v>0</v>
      </c>
      <c r="IZ18">
        <v>2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11</v>
      </c>
      <c r="KX18">
        <v>2789</v>
      </c>
      <c r="KY18">
        <v>0</v>
      </c>
      <c r="KZ18">
        <v>21972</v>
      </c>
      <c r="LA18">
        <v>73</v>
      </c>
      <c r="LB18">
        <v>22045</v>
      </c>
      <c r="LC18">
        <v>17344</v>
      </c>
      <c r="LD18">
        <v>46217</v>
      </c>
      <c r="LE18">
        <v>13200000</v>
      </c>
      <c r="LF18">
        <v>650000</v>
      </c>
      <c r="LG18">
        <v>1</v>
      </c>
      <c r="LH18">
        <v>60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3</v>
      </c>
      <c r="LR18">
        <v>7000000</v>
      </c>
      <c r="LS18">
        <v>5</v>
      </c>
      <c r="LT18">
        <v>3848280</v>
      </c>
      <c r="LU18">
        <v>5</v>
      </c>
      <c r="LV18">
        <v>4600000</v>
      </c>
      <c r="LW18">
        <v>21</v>
      </c>
      <c r="LX18">
        <v>4600000</v>
      </c>
      <c r="LY18">
        <v>78687</v>
      </c>
      <c r="LZ18">
        <v>77.7</v>
      </c>
      <c r="MA18">
        <v>0</v>
      </c>
      <c r="MB18">
        <v>0</v>
      </c>
      <c r="MC18">
        <v>0</v>
      </c>
      <c r="MD18">
        <v>7.4</v>
      </c>
      <c r="ME18">
        <v>0</v>
      </c>
      <c r="MF18">
        <v>95.5</v>
      </c>
      <c r="MG18">
        <v>0</v>
      </c>
      <c r="MH18">
        <v>9.3000000000000007</v>
      </c>
      <c r="MI18">
        <v>0</v>
      </c>
      <c r="MJ18">
        <v>19.7</v>
      </c>
      <c r="MK18">
        <v>0</v>
      </c>
      <c r="ML18">
        <v>94.6</v>
      </c>
      <c r="MM18">
        <v>351</v>
      </c>
      <c r="MN18">
        <v>0</v>
      </c>
      <c r="MO18">
        <v>8.5</v>
      </c>
      <c r="MP18">
        <v>0</v>
      </c>
      <c r="MQ18">
        <v>0</v>
      </c>
      <c r="MR18">
        <v>84</v>
      </c>
      <c r="MS18">
        <v>16.5</v>
      </c>
      <c r="MT18">
        <v>9</v>
      </c>
      <c r="MU18">
        <v>228.8</v>
      </c>
      <c r="MV18">
        <v>20.7</v>
      </c>
      <c r="MW18">
        <v>0</v>
      </c>
      <c r="MX18">
        <v>0</v>
      </c>
      <c r="MY18">
        <v>287.39999999999998</v>
      </c>
      <c r="MZ18">
        <v>0</v>
      </c>
      <c r="NA18">
        <v>11.8</v>
      </c>
      <c r="NB18">
        <v>0</v>
      </c>
      <c r="NC18">
        <v>0</v>
      </c>
      <c r="ND18">
        <v>113</v>
      </c>
      <c r="NE18">
        <v>0</v>
      </c>
      <c r="NF18">
        <v>8.5</v>
      </c>
      <c r="NG18">
        <v>0</v>
      </c>
      <c r="NH18">
        <v>20.9</v>
      </c>
      <c r="NI18">
        <v>0</v>
      </c>
      <c r="NJ18">
        <v>68.400000000000006</v>
      </c>
      <c r="NK18">
        <v>0</v>
      </c>
      <c r="NL18">
        <v>0</v>
      </c>
      <c r="NM18">
        <v>0</v>
      </c>
      <c r="NN18">
        <v>8</v>
      </c>
      <c r="NO18">
        <v>0</v>
      </c>
      <c r="NP18">
        <v>71.2</v>
      </c>
      <c r="NQ18">
        <v>0</v>
      </c>
      <c r="NR18">
        <v>9.1999999999999993</v>
      </c>
      <c r="NS18">
        <v>0</v>
      </c>
      <c r="NT18">
        <v>18.899999999999999</v>
      </c>
      <c r="NU18">
        <v>0</v>
      </c>
      <c r="NV18">
        <v>79</v>
      </c>
      <c r="NW18">
        <v>320</v>
      </c>
      <c r="NX18">
        <v>0</v>
      </c>
      <c r="NY18">
        <v>14.3</v>
      </c>
      <c r="NZ18">
        <v>0</v>
      </c>
      <c r="OA18">
        <v>0</v>
      </c>
      <c r="OB18">
        <v>65.7</v>
      </c>
      <c r="OC18">
        <v>23.1</v>
      </c>
      <c r="OD18">
        <v>0</v>
      </c>
      <c r="OE18">
        <v>195.8</v>
      </c>
      <c r="OF18">
        <v>20.399999999999999</v>
      </c>
      <c r="OG18">
        <v>0</v>
      </c>
      <c r="OH18">
        <v>0</v>
      </c>
      <c r="OI18">
        <v>333</v>
      </c>
      <c r="OJ18">
        <v>0</v>
      </c>
      <c r="OK18">
        <v>20.6</v>
      </c>
      <c r="OL18">
        <v>0</v>
      </c>
      <c r="OM18">
        <v>0</v>
      </c>
      <c r="ON18">
        <v>71.599999999999994</v>
      </c>
      <c r="OO18">
        <v>0</v>
      </c>
      <c r="OP18">
        <v>8.9</v>
      </c>
      <c r="OQ18">
        <v>0</v>
      </c>
      <c r="OR18">
        <v>20.6</v>
      </c>
      <c r="OS18">
        <v>0</v>
      </c>
      <c r="OT18">
        <v>14</v>
      </c>
      <c r="OU18">
        <v>12</v>
      </c>
      <c r="OV18">
        <v>9</v>
      </c>
      <c r="OW18">
        <v>0</v>
      </c>
      <c r="OX18">
        <v>0</v>
      </c>
      <c r="OY18">
        <v>11</v>
      </c>
      <c r="OZ18">
        <v>17</v>
      </c>
      <c r="PA18">
        <v>7</v>
      </c>
      <c r="PB18">
        <v>0</v>
      </c>
      <c r="PC18">
        <v>0</v>
      </c>
      <c r="PD18">
        <v>13</v>
      </c>
      <c r="PE18">
        <v>10</v>
      </c>
      <c r="PF18">
        <v>1</v>
      </c>
      <c r="PG18">
        <v>0</v>
      </c>
      <c r="PH18">
        <v>1</v>
      </c>
      <c r="PI18">
        <v>9</v>
      </c>
      <c r="PJ18">
        <v>7</v>
      </c>
      <c r="PK18">
        <v>2</v>
      </c>
      <c r="PL18">
        <v>0</v>
      </c>
      <c r="PM18">
        <v>0</v>
      </c>
      <c r="PN18">
        <v>14</v>
      </c>
      <c r="PO18">
        <v>17</v>
      </c>
      <c r="PP18">
        <v>6</v>
      </c>
      <c r="PQ18">
        <v>0</v>
      </c>
      <c r="PR18">
        <v>0</v>
      </c>
      <c r="PS18">
        <v>10</v>
      </c>
      <c r="PT18">
        <v>14</v>
      </c>
      <c r="PU18">
        <v>2</v>
      </c>
      <c r="PV18">
        <v>0</v>
      </c>
      <c r="PW18">
        <v>0</v>
      </c>
      <c r="PX18">
        <v>758153000</v>
      </c>
      <c r="PY18">
        <v>758153000</v>
      </c>
      <c r="PZ18">
        <v>518829000</v>
      </c>
      <c r="QA18">
        <v>0</v>
      </c>
      <c r="QB18">
        <v>0</v>
      </c>
      <c r="QC18">
        <v>518829000</v>
      </c>
      <c r="QD18">
        <v>207377000</v>
      </c>
      <c r="QE18">
        <v>202597000</v>
      </c>
      <c r="QF18">
        <v>0</v>
      </c>
      <c r="QG18">
        <v>4780000</v>
      </c>
      <c r="QH18" t="s">
        <v>412</v>
      </c>
      <c r="QI18" t="s">
        <v>412</v>
      </c>
      <c r="QJ18" t="s">
        <v>412</v>
      </c>
      <c r="QK18" t="s">
        <v>412</v>
      </c>
      <c r="QL18" t="s">
        <v>412</v>
      </c>
      <c r="QM18" t="s">
        <v>412</v>
      </c>
      <c r="QN18" t="s">
        <v>412</v>
      </c>
      <c r="QO18" t="s">
        <v>412</v>
      </c>
      <c r="QP18" t="s">
        <v>412</v>
      </c>
      <c r="QQ18">
        <v>12530000</v>
      </c>
      <c r="QR18">
        <v>296326000</v>
      </c>
      <c r="QS18">
        <v>116232000</v>
      </c>
      <c r="QT18">
        <v>108887000</v>
      </c>
      <c r="QU18">
        <v>54159000</v>
      </c>
      <c r="QV18">
        <v>168072000</v>
      </c>
      <c r="QW18">
        <v>0</v>
      </c>
      <c r="QX18">
        <v>1947000</v>
      </c>
      <c r="QY18" t="s">
        <v>412</v>
      </c>
      <c r="QZ18" t="s">
        <v>412</v>
      </c>
      <c r="RA18" t="s">
        <v>412</v>
      </c>
      <c r="RB18" t="s">
        <v>412</v>
      </c>
      <c r="RC18" t="s">
        <v>412</v>
      </c>
      <c r="RD18" t="s">
        <v>412</v>
      </c>
      <c r="RE18" t="s">
        <v>412</v>
      </c>
      <c r="RF18" t="s">
        <v>412</v>
      </c>
      <c r="RG18">
        <v>1188426322</v>
      </c>
      <c r="RH18">
        <v>1162091252</v>
      </c>
      <c r="RI18">
        <v>884686600</v>
      </c>
      <c r="RJ18">
        <v>0</v>
      </c>
      <c r="RK18">
        <v>2400000</v>
      </c>
      <c r="RL18">
        <v>880882600</v>
      </c>
      <c r="RM18">
        <v>1404000</v>
      </c>
      <c r="RN18">
        <v>257223932</v>
      </c>
      <c r="RO18">
        <v>250175030</v>
      </c>
      <c r="RP18">
        <v>0</v>
      </c>
      <c r="RQ18">
        <v>7048902</v>
      </c>
      <c r="RR18">
        <v>46515790</v>
      </c>
      <c r="RS18">
        <v>46515790</v>
      </c>
      <c r="RT18" t="s">
        <v>412</v>
      </c>
      <c r="RU18" t="s">
        <v>412</v>
      </c>
      <c r="RV18" t="s">
        <v>412</v>
      </c>
      <c r="RW18" t="s">
        <v>412</v>
      </c>
      <c r="RX18" t="s">
        <v>412</v>
      </c>
      <c r="RY18" t="s">
        <v>412</v>
      </c>
      <c r="RZ18" t="s">
        <v>412</v>
      </c>
      <c r="SA18" t="s">
        <v>412</v>
      </c>
      <c r="SB18" t="s">
        <v>412</v>
      </c>
      <c r="SC18" t="s">
        <v>412</v>
      </c>
      <c r="SD18" t="s">
        <v>412</v>
      </c>
      <c r="SE18">
        <v>27224850</v>
      </c>
      <c r="SF18">
        <v>280233992</v>
      </c>
      <c r="SG18">
        <v>336283540</v>
      </c>
      <c r="SH18">
        <v>251470950</v>
      </c>
      <c r="SI18">
        <v>66746080</v>
      </c>
      <c r="SJ18">
        <v>200131840</v>
      </c>
      <c r="SK18">
        <v>0</v>
      </c>
      <c r="SL18">
        <v>0</v>
      </c>
      <c r="SM18" t="s">
        <v>412</v>
      </c>
      <c r="SN18" t="s">
        <v>412</v>
      </c>
      <c r="SO18" t="s">
        <v>412</v>
      </c>
      <c r="SP18" t="s">
        <v>412</v>
      </c>
      <c r="SQ18" t="s">
        <v>412</v>
      </c>
      <c r="SR18" t="s">
        <v>412</v>
      </c>
      <c r="SS18" t="s">
        <v>412</v>
      </c>
      <c r="ST18" t="s">
        <v>412</v>
      </c>
    </row>
    <row r="19" spans="1:514" x14ac:dyDescent="0.3">
      <c r="A19">
        <v>2016</v>
      </c>
      <c r="B19">
        <v>25794546</v>
      </c>
      <c r="C19">
        <v>24</v>
      </c>
      <c r="D19" t="s">
        <v>429</v>
      </c>
      <c r="E19" t="s">
        <v>408</v>
      </c>
      <c r="F19">
        <v>2</v>
      </c>
      <c r="G19" t="s">
        <v>409</v>
      </c>
      <c r="H19" t="s">
        <v>410</v>
      </c>
      <c r="J19" t="s">
        <v>411</v>
      </c>
      <c r="K19">
        <v>4</v>
      </c>
      <c r="L19">
        <v>46</v>
      </c>
      <c r="M19">
        <v>37</v>
      </c>
      <c r="N19">
        <v>4</v>
      </c>
      <c r="O19">
        <v>51</v>
      </c>
      <c r="P19">
        <v>39</v>
      </c>
      <c r="Q19">
        <v>5</v>
      </c>
      <c r="R19">
        <v>61</v>
      </c>
      <c r="S19">
        <v>46</v>
      </c>
      <c r="T19">
        <v>4</v>
      </c>
      <c r="U19">
        <v>41</v>
      </c>
      <c r="V19">
        <v>42</v>
      </c>
      <c r="W19">
        <v>4</v>
      </c>
      <c r="X19">
        <v>46</v>
      </c>
      <c r="Y19">
        <v>45</v>
      </c>
      <c r="Z19">
        <v>5</v>
      </c>
      <c r="AA19">
        <v>63</v>
      </c>
      <c r="AB19">
        <v>50</v>
      </c>
      <c r="AC19">
        <v>2</v>
      </c>
      <c r="AD19">
        <v>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47</v>
      </c>
      <c r="AM19">
        <v>0</v>
      </c>
      <c r="AN19">
        <v>0</v>
      </c>
      <c r="AO19">
        <v>35</v>
      </c>
      <c r="AP19">
        <v>0</v>
      </c>
      <c r="AQ19">
        <v>0</v>
      </c>
      <c r="AR19" t="s">
        <v>412</v>
      </c>
      <c r="AS19">
        <v>1</v>
      </c>
      <c r="AT19">
        <v>1</v>
      </c>
      <c r="AU19" t="s">
        <v>412</v>
      </c>
      <c r="AV19">
        <v>4</v>
      </c>
      <c r="AW19">
        <v>21</v>
      </c>
      <c r="AX19" t="s">
        <v>412</v>
      </c>
      <c r="AY19">
        <v>1</v>
      </c>
      <c r="AZ19" t="s">
        <v>412</v>
      </c>
      <c r="BA19" t="s">
        <v>412</v>
      </c>
      <c r="BB19" t="s">
        <v>412</v>
      </c>
      <c r="BC19" t="s">
        <v>412</v>
      </c>
      <c r="BD19" t="s">
        <v>412</v>
      </c>
      <c r="BE19">
        <v>1</v>
      </c>
      <c r="BF19" t="s">
        <v>412</v>
      </c>
      <c r="BG19">
        <v>1</v>
      </c>
      <c r="BH19" t="s">
        <v>412</v>
      </c>
      <c r="BI19" t="s">
        <v>412</v>
      </c>
      <c r="BJ19" t="s">
        <v>412</v>
      </c>
      <c r="BK19" t="s">
        <v>412</v>
      </c>
      <c r="BL19">
        <v>1</v>
      </c>
      <c r="BM19">
        <v>8</v>
      </c>
      <c r="BN19" t="s">
        <v>412</v>
      </c>
      <c r="BO19" t="s">
        <v>412</v>
      </c>
      <c r="BP19" t="s">
        <v>412</v>
      </c>
      <c r="BQ19" t="s">
        <v>412</v>
      </c>
      <c r="BR19" t="s">
        <v>412</v>
      </c>
      <c r="BS19" t="s">
        <v>412</v>
      </c>
      <c r="BT19" t="s">
        <v>412</v>
      </c>
      <c r="BU19">
        <v>1</v>
      </c>
      <c r="BV19">
        <v>1</v>
      </c>
      <c r="BW19" t="s">
        <v>412</v>
      </c>
      <c r="BX19">
        <v>3</v>
      </c>
      <c r="BY19">
        <v>28</v>
      </c>
      <c r="BZ19">
        <v>2</v>
      </c>
      <c r="CA19">
        <v>1</v>
      </c>
      <c r="CB19" t="s">
        <v>412</v>
      </c>
      <c r="CC19" t="s">
        <v>412</v>
      </c>
      <c r="CD19" t="s">
        <v>412</v>
      </c>
      <c r="CE19" t="s">
        <v>412</v>
      </c>
      <c r="CF19" t="s">
        <v>412</v>
      </c>
      <c r="CG19" t="s">
        <v>412</v>
      </c>
      <c r="CH19" t="s">
        <v>412</v>
      </c>
      <c r="CI19">
        <v>1</v>
      </c>
      <c r="CJ19" t="s">
        <v>412</v>
      </c>
      <c r="CK19">
        <v>1</v>
      </c>
      <c r="CL19" t="s">
        <v>412</v>
      </c>
      <c r="CM19" t="s">
        <v>412</v>
      </c>
      <c r="CN19" t="s">
        <v>412</v>
      </c>
      <c r="CO19" t="s">
        <v>412</v>
      </c>
      <c r="CP19" t="s">
        <v>412</v>
      </c>
      <c r="CQ19">
        <v>1</v>
      </c>
      <c r="CR19" t="s">
        <v>412</v>
      </c>
      <c r="CS19" t="s">
        <v>412</v>
      </c>
      <c r="CT19" t="s">
        <v>412</v>
      </c>
      <c r="CU19" t="s">
        <v>412</v>
      </c>
      <c r="CV19">
        <v>70</v>
      </c>
      <c r="CW19">
        <v>193</v>
      </c>
      <c r="CX19">
        <v>193</v>
      </c>
      <c r="CY19">
        <v>193</v>
      </c>
      <c r="CZ19">
        <v>193</v>
      </c>
      <c r="DA19">
        <v>193</v>
      </c>
      <c r="DB19">
        <v>193</v>
      </c>
      <c r="DC19">
        <v>671</v>
      </c>
      <c r="DD19" t="e">
        <f>VLOOKUP(#REF!,'[1]보고서 1'!$D$5:$E$12096,2,0)</f>
        <v>#REF!</v>
      </c>
      <c r="DE19">
        <v>26</v>
      </c>
      <c r="DF19">
        <v>567</v>
      </c>
      <c r="DG19">
        <v>4</v>
      </c>
      <c r="DH19">
        <v>90</v>
      </c>
      <c r="DI19">
        <v>4</v>
      </c>
      <c r="DJ19">
        <v>0</v>
      </c>
      <c r="DK19">
        <v>1500000</v>
      </c>
      <c r="DL19">
        <v>26</v>
      </c>
      <c r="DM19">
        <v>0</v>
      </c>
      <c r="DN19">
        <v>2600000</v>
      </c>
      <c r="DP19" t="s">
        <v>411</v>
      </c>
      <c r="DQ19" t="s">
        <v>411</v>
      </c>
      <c r="DR19" t="s">
        <v>413</v>
      </c>
      <c r="DS19">
        <v>6</v>
      </c>
      <c r="DT19">
        <v>111</v>
      </c>
      <c r="DU19">
        <v>23</v>
      </c>
      <c r="DV19">
        <v>410</v>
      </c>
      <c r="DW19">
        <v>0</v>
      </c>
      <c r="DX19">
        <v>0</v>
      </c>
      <c r="DY19">
        <v>9690</v>
      </c>
      <c r="DZ19">
        <v>4800</v>
      </c>
      <c r="EA19">
        <v>0</v>
      </c>
      <c r="EB19" s="2">
        <v>27</v>
      </c>
      <c r="EC19">
        <v>1</v>
      </c>
      <c r="ED19">
        <v>4</v>
      </c>
      <c r="EE19">
        <v>0</v>
      </c>
      <c r="EF19">
        <v>6</v>
      </c>
      <c r="EG19">
        <v>10</v>
      </c>
      <c r="EH19">
        <v>1</v>
      </c>
      <c r="EI19">
        <v>1</v>
      </c>
      <c r="EJ19">
        <v>24</v>
      </c>
      <c r="EK19">
        <v>0</v>
      </c>
      <c r="EL19">
        <v>1</v>
      </c>
      <c r="EM19">
        <v>0</v>
      </c>
      <c r="EN19">
        <v>2</v>
      </c>
      <c r="EO19">
        <v>0</v>
      </c>
      <c r="EP19">
        <v>1</v>
      </c>
      <c r="EQ19">
        <v>0</v>
      </c>
      <c r="ER19">
        <v>0</v>
      </c>
      <c r="ES19">
        <v>0</v>
      </c>
      <c r="ET19" t="s">
        <v>411</v>
      </c>
      <c r="EU19">
        <v>3</v>
      </c>
      <c r="EV19" t="s">
        <v>413</v>
      </c>
      <c r="EW19" t="s">
        <v>411</v>
      </c>
      <c r="EX19" t="s">
        <v>411</v>
      </c>
      <c r="EY19" t="s">
        <v>411</v>
      </c>
      <c r="EZ19" t="s">
        <v>414</v>
      </c>
      <c r="FA19" t="s">
        <v>418</v>
      </c>
      <c r="FB19">
        <v>562</v>
      </c>
      <c r="FC19">
        <v>1</v>
      </c>
      <c r="FD19">
        <v>1</v>
      </c>
      <c r="FE19">
        <v>4</v>
      </c>
      <c r="FF19">
        <v>328922</v>
      </c>
      <c r="FG19">
        <v>169371</v>
      </c>
      <c r="FH19">
        <v>0</v>
      </c>
      <c r="FI19">
        <v>20258</v>
      </c>
      <c r="FJ19">
        <v>5518</v>
      </c>
      <c r="FK19">
        <v>290023</v>
      </c>
      <c r="FL19">
        <v>626</v>
      </c>
      <c r="FM19">
        <v>2370</v>
      </c>
      <c r="FN19">
        <v>2320</v>
      </c>
      <c r="FO19">
        <v>1160</v>
      </c>
      <c r="FP19">
        <v>2</v>
      </c>
      <c r="FQ19">
        <v>31</v>
      </c>
      <c r="FR19">
        <v>1</v>
      </c>
      <c r="FS19">
        <v>184</v>
      </c>
      <c r="FT19">
        <v>0</v>
      </c>
      <c r="FU19">
        <v>15</v>
      </c>
      <c r="FV19">
        <v>0</v>
      </c>
      <c r="FW19">
        <v>1</v>
      </c>
      <c r="FX19">
        <v>0</v>
      </c>
      <c r="FY19">
        <v>331</v>
      </c>
      <c r="FZ19">
        <v>0</v>
      </c>
      <c r="GA19">
        <v>34</v>
      </c>
      <c r="GB19">
        <v>2320</v>
      </c>
      <c r="GC19">
        <v>1160</v>
      </c>
      <c r="GD19">
        <v>1</v>
      </c>
      <c r="GE19">
        <v>29</v>
      </c>
      <c r="GF19">
        <v>1</v>
      </c>
      <c r="GG19">
        <v>38</v>
      </c>
      <c r="GH19">
        <v>0</v>
      </c>
      <c r="GI19">
        <v>15</v>
      </c>
      <c r="GJ19">
        <v>0</v>
      </c>
      <c r="GK19">
        <v>1</v>
      </c>
      <c r="GL19">
        <v>0</v>
      </c>
      <c r="GM19">
        <v>331</v>
      </c>
      <c r="GN19">
        <v>0</v>
      </c>
      <c r="GO19">
        <v>34</v>
      </c>
      <c r="GP19">
        <v>7</v>
      </c>
      <c r="GQ19">
        <v>2</v>
      </c>
      <c r="GR19">
        <v>4</v>
      </c>
      <c r="GS19">
        <v>0</v>
      </c>
      <c r="GT19">
        <v>1</v>
      </c>
      <c r="GU19">
        <v>0</v>
      </c>
      <c r="GV19">
        <v>0</v>
      </c>
      <c r="GW19">
        <v>2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7</v>
      </c>
      <c r="IT19">
        <v>2</v>
      </c>
      <c r="IU19">
        <v>4</v>
      </c>
      <c r="IV19">
        <v>0</v>
      </c>
      <c r="IW19">
        <v>1</v>
      </c>
      <c r="IX19">
        <v>0</v>
      </c>
      <c r="IY19">
        <v>0</v>
      </c>
      <c r="IZ19">
        <v>2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4820</v>
      </c>
      <c r="KY19">
        <v>0</v>
      </c>
      <c r="KZ19">
        <v>29085</v>
      </c>
      <c r="LA19">
        <v>1355</v>
      </c>
      <c r="LB19">
        <v>30440</v>
      </c>
      <c r="LC19">
        <v>12568</v>
      </c>
      <c r="LD19">
        <v>22756</v>
      </c>
      <c r="LE19">
        <v>10180000</v>
      </c>
      <c r="LF19">
        <v>900000</v>
      </c>
      <c r="LG19">
        <v>1</v>
      </c>
      <c r="LH19">
        <v>36</v>
      </c>
      <c r="LI19">
        <v>1</v>
      </c>
      <c r="LJ19">
        <v>66415060</v>
      </c>
      <c r="LK19">
        <v>1</v>
      </c>
      <c r="LL19">
        <v>66415060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1</v>
      </c>
      <c r="LV19">
        <v>610000</v>
      </c>
      <c r="LW19">
        <v>1</v>
      </c>
      <c r="LX19">
        <v>610000</v>
      </c>
      <c r="LY19">
        <v>10762</v>
      </c>
      <c r="LZ19" t="s">
        <v>412</v>
      </c>
      <c r="MA19" t="s">
        <v>412</v>
      </c>
      <c r="MB19" t="s">
        <v>412</v>
      </c>
      <c r="MC19" t="s">
        <v>412</v>
      </c>
      <c r="MD19" t="s">
        <v>412</v>
      </c>
      <c r="ME19" t="s">
        <v>412</v>
      </c>
      <c r="MF19" t="s">
        <v>412</v>
      </c>
      <c r="MG19" t="s">
        <v>412</v>
      </c>
      <c r="MH19" t="s">
        <v>412</v>
      </c>
      <c r="MI19" t="s">
        <v>412</v>
      </c>
      <c r="MJ19" t="s">
        <v>412</v>
      </c>
      <c r="MK19" t="s">
        <v>412</v>
      </c>
      <c r="ML19">
        <v>123</v>
      </c>
      <c r="MM19">
        <v>315.39999999999998</v>
      </c>
      <c r="MN19">
        <v>0</v>
      </c>
      <c r="MO19">
        <v>7.8</v>
      </c>
      <c r="MP19">
        <v>0</v>
      </c>
      <c r="MQ19">
        <v>0</v>
      </c>
      <c r="MR19">
        <v>0</v>
      </c>
      <c r="MS19">
        <v>18.5</v>
      </c>
      <c r="MT19">
        <v>9.6</v>
      </c>
      <c r="MU19">
        <v>147.6</v>
      </c>
      <c r="MV19">
        <v>19.899999999999999</v>
      </c>
      <c r="MW19">
        <v>19.899999999999999</v>
      </c>
      <c r="MX19">
        <v>0</v>
      </c>
      <c r="MY19">
        <v>287.60000000000002</v>
      </c>
      <c r="MZ19">
        <v>0</v>
      </c>
      <c r="NA19">
        <v>8.1999999999999993</v>
      </c>
      <c r="NB19">
        <v>0</v>
      </c>
      <c r="NC19">
        <v>0</v>
      </c>
      <c r="ND19">
        <v>0</v>
      </c>
      <c r="NE19">
        <v>24.3</v>
      </c>
      <c r="NF19">
        <v>0</v>
      </c>
      <c r="NG19">
        <v>162.1</v>
      </c>
      <c r="NH19">
        <v>20.100000000000001</v>
      </c>
      <c r="NI19">
        <v>0</v>
      </c>
      <c r="NJ19" t="s">
        <v>412</v>
      </c>
      <c r="NK19" t="s">
        <v>412</v>
      </c>
      <c r="NL19" t="s">
        <v>412</v>
      </c>
      <c r="NM19" t="s">
        <v>412</v>
      </c>
      <c r="NN19" t="s">
        <v>412</v>
      </c>
      <c r="NO19" t="s">
        <v>412</v>
      </c>
      <c r="NP19" t="s">
        <v>412</v>
      </c>
      <c r="NQ19" t="s">
        <v>412</v>
      </c>
      <c r="NR19" t="s">
        <v>412</v>
      </c>
      <c r="NS19" t="s">
        <v>412</v>
      </c>
      <c r="NT19" t="s">
        <v>412</v>
      </c>
      <c r="NU19" t="s">
        <v>412</v>
      </c>
      <c r="NV19">
        <v>0</v>
      </c>
      <c r="NW19">
        <v>319.60000000000002</v>
      </c>
      <c r="NX19">
        <v>0</v>
      </c>
      <c r="NY19">
        <v>15.1</v>
      </c>
      <c r="NZ19">
        <v>0</v>
      </c>
      <c r="OA19">
        <v>0</v>
      </c>
      <c r="OB19">
        <v>0</v>
      </c>
      <c r="OC19">
        <v>18.3</v>
      </c>
      <c r="OD19">
        <v>0</v>
      </c>
      <c r="OE19">
        <v>133.30000000000001</v>
      </c>
      <c r="OF19">
        <v>18.7</v>
      </c>
      <c r="OG19">
        <v>18.399999999999999</v>
      </c>
      <c r="OH19">
        <v>107</v>
      </c>
      <c r="OI19">
        <v>323.2</v>
      </c>
      <c r="OJ19">
        <v>0</v>
      </c>
      <c r="OK19">
        <v>12.7</v>
      </c>
      <c r="OL19">
        <v>0</v>
      </c>
      <c r="OM19">
        <v>0</v>
      </c>
      <c r="ON19">
        <v>0</v>
      </c>
      <c r="OO19">
        <v>22.8</v>
      </c>
      <c r="OP19">
        <v>8.6999999999999993</v>
      </c>
      <c r="OQ19">
        <v>142.30000000000001</v>
      </c>
      <c r="OR19">
        <v>19</v>
      </c>
      <c r="OS19">
        <v>0</v>
      </c>
      <c r="OT19" t="s">
        <v>412</v>
      </c>
      <c r="OU19" t="s">
        <v>412</v>
      </c>
      <c r="OV19" t="s">
        <v>412</v>
      </c>
      <c r="OW19" t="s">
        <v>412</v>
      </c>
      <c r="OX19" t="s">
        <v>412</v>
      </c>
      <c r="OY19">
        <v>1</v>
      </c>
      <c r="OZ19">
        <v>25</v>
      </c>
      <c r="PA19">
        <v>34</v>
      </c>
      <c r="PB19">
        <v>3</v>
      </c>
      <c r="PC19">
        <v>0</v>
      </c>
      <c r="PD19">
        <v>5</v>
      </c>
      <c r="PE19">
        <v>28</v>
      </c>
      <c r="PF19">
        <v>50</v>
      </c>
      <c r="PG19">
        <v>2</v>
      </c>
      <c r="PH19">
        <v>0</v>
      </c>
      <c r="PI19" t="s">
        <v>412</v>
      </c>
      <c r="PJ19" t="s">
        <v>412</v>
      </c>
      <c r="PK19" t="s">
        <v>412</v>
      </c>
      <c r="PL19" t="s">
        <v>412</v>
      </c>
      <c r="PM19" t="s">
        <v>412</v>
      </c>
      <c r="PN19">
        <v>4</v>
      </c>
      <c r="PO19">
        <v>26</v>
      </c>
      <c r="PP19">
        <v>20</v>
      </c>
      <c r="PQ19">
        <v>1</v>
      </c>
      <c r="PR19">
        <v>0</v>
      </c>
      <c r="PS19">
        <v>2</v>
      </c>
      <c r="PT19">
        <v>22</v>
      </c>
      <c r="PU19">
        <v>27</v>
      </c>
      <c r="PV19">
        <v>3</v>
      </c>
      <c r="PW19">
        <v>0</v>
      </c>
      <c r="PX19">
        <v>1256316000</v>
      </c>
      <c r="PY19">
        <v>1256316000</v>
      </c>
      <c r="PZ19">
        <v>656074000</v>
      </c>
      <c r="QA19">
        <v>0</v>
      </c>
      <c r="QB19">
        <v>0</v>
      </c>
      <c r="QC19">
        <v>656074000</v>
      </c>
      <c r="QD19">
        <v>600242000</v>
      </c>
      <c r="QE19">
        <v>599252000</v>
      </c>
      <c r="QF19">
        <v>0</v>
      </c>
      <c r="QG19">
        <v>990000</v>
      </c>
      <c r="QH19" t="s">
        <v>412</v>
      </c>
      <c r="QI19" t="s">
        <v>412</v>
      </c>
      <c r="QJ19" t="s">
        <v>412</v>
      </c>
      <c r="QK19" t="s">
        <v>412</v>
      </c>
      <c r="QL19" t="s">
        <v>412</v>
      </c>
      <c r="QM19" t="s">
        <v>412</v>
      </c>
      <c r="QN19" t="s">
        <v>412</v>
      </c>
      <c r="QO19" t="s">
        <v>412</v>
      </c>
      <c r="QP19" t="s">
        <v>412</v>
      </c>
      <c r="QQ19">
        <v>23709000</v>
      </c>
      <c r="QR19">
        <v>610469000</v>
      </c>
      <c r="QS19">
        <v>133312000</v>
      </c>
      <c r="QT19">
        <v>283481000</v>
      </c>
      <c r="QU19">
        <v>39522000</v>
      </c>
      <c r="QV19">
        <v>165196000</v>
      </c>
      <c r="QW19">
        <v>0</v>
      </c>
      <c r="QX19">
        <v>627000</v>
      </c>
      <c r="QY19" t="s">
        <v>412</v>
      </c>
      <c r="QZ19" t="s">
        <v>412</v>
      </c>
      <c r="RA19" t="s">
        <v>412</v>
      </c>
      <c r="RB19" t="s">
        <v>412</v>
      </c>
      <c r="RC19" t="s">
        <v>412</v>
      </c>
      <c r="RD19" t="s">
        <v>412</v>
      </c>
      <c r="RE19" t="s">
        <v>412</v>
      </c>
      <c r="RF19" t="s">
        <v>412</v>
      </c>
      <c r="RG19">
        <v>1619884929</v>
      </c>
      <c r="RH19">
        <v>1610944120</v>
      </c>
      <c r="RI19">
        <v>1021898100</v>
      </c>
      <c r="RJ19">
        <v>0</v>
      </c>
      <c r="RK19">
        <v>0</v>
      </c>
      <c r="RL19">
        <v>1021898100</v>
      </c>
      <c r="RM19">
        <v>0</v>
      </c>
      <c r="RN19">
        <v>591633301</v>
      </c>
      <c r="RO19">
        <v>588668520</v>
      </c>
      <c r="RP19">
        <v>0</v>
      </c>
      <c r="RQ19">
        <v>2964781</v>
      </c>
      <c r="RR19">
        <v>6353528</v>
      </c>
      <c r="RS19">
        <v>6353528</v>
      </c>
      <c r="RT19" t="s">
        <v>412</v>
      </c>
      <c r="RU19" t="s">
        <v>412</v>
      </c>
      <c r="RV19" t="s">
        <v>412</v>
      </c>
      <c r="RW19" t="s">
        <v>412</v>
      </c>
      <c r="RX19" t="s">
        <v>412</v>
      </c>
      <c r="RY19" t="s">
        <v>412</v>
      </c>
      <c r="RZ19" t="s">
        <v>412</v>
      </c>
      <c r="SA19" t="s">
        <v>412</v>
      </c>
      <c r="SB19" t="s">
        <v>412</v>
      </c>
      <c r="SC19" t="s">
        <v>412</v>
      </c>
      <c r="SD19" t="s">
        <v>412</v>
      </c>
      <c r="SE19">
        <v>65930460</v>
      </c>
      <c r="SF19">
        <v>747119697</v>
      </c>
      <c r="SG19">
        <v>175301590</v>
      </c>
      <c r="SH19">
        <v>351205675</v>
      </c>
      <c r="SI19">
        <v>96258160</v>
      </c>
      <c r="SJ19">
        <v>175128538</v>
      </c>
      <c r="SK19">
        <v>0</v>
      </c>
      <c r="SL19">
        <v>0</v>
      </c>
      <c r="SM19" t="s">
        <v>412</v>
      </c>
      <c r="SN19" t="s">
        <v>412</v>
      </c>
      <c r="SO19" t="s">
        <v>412</v>
      </c>
      <c r="SP19" t="s">
        <v>412</v>
      </c>
      <c r="SQ19" t="s">
        <v>412</v>
      </c>
      <c r="SR19" t="s">
        <v>412</v>
      </c>
      <c r="SS19" t="s">
        <v>412</v>
      </c>
      <c r="ST19" t="s">
        <v>412</v>
      </c>
    </row>
    <row r="20" spans="1:514" x14ac:dyDescent="0.3">
      <c r="A20">
        <v>2016</v>
      </c>
      <c r="B20">
        <v>27015988</v>
      </c>
      <c r="C20">
        <v>11</v>
      </c>
      <c r="D20" t="s">
        <v>430</v>
      </c>
      <c r="E20" t="s">
        <v>408</v>
      </c>
      <c r="F20">
        <v>2</v>
      </c>
      <c r="G20" t="s">
        <v>409</v>
      </c>
      <c r="H20" t="s">
        <v>410</v>
      </c>
      <c r="J20" t="s">
        <v>411</v>
      </c>
      <c r="K20">
        <v>6</v>
      </c>
      <c r="L20">
        <v>95</v>
      </c>
      <c r="M20">
        <v>78</v>
      </c>
      <c r="N20">
        <v>6</v>
      </c>
      <c r="O20">
        <v>89</v>
      </c>
      <c r="P20">
        <v>94</v>
      </c>
      <c r="Q20">
        <v>6</v>
      </c>
      <c r="R20">
        <v>107</v>
      </c>
      <c r="S20">
        <v>79</v>
      </c>
      <c r="T20">
        <v>6</v>
      </c>
      <c r="U20">
        <v>82</v>
      </c>
      <c r="V20">
        <v>66</v>
      </c>
      <c r="W20">
        <v>6</v>
      </c>
      <c r="X20">
        <v>75</v>
      </c>
      <c r="Y20">
        <v>86</v>
      </c>
      <c r="Z20">
        <v>6</v>
      </c>
      <c r="AA20">
        <v>72</v>
      </c>
      <c r="AB20">
        <v>63</v>
      </c>
      <c r="AC20">
        <v>30</v>
      </c>
      <c r="AD20">
        <v>85</v>
      </c>
      <c r="AE20">
        <v>0</v>
      </c>
      <c r="AF20">
        <v>0</v>
      </c>
      <c r="AG20">
        <v>2</v>
      </c>
      <c r="AH20">
        <v>1</v>
      </c>
      <c r="AI20">
        <v>0</v>
      </c>
      <c r="AJ20">
        <v>14</v>
      </c>
      <c r="AK20">
        <v>0</v>
      </c>
      <c r="AL20">
        <v>95</v>
      </c>
      <c r="AM20">
        <v>0</v>
      </c>
      <c r="AN20">
        <v>0</v>
      </c>
      <c r="AO20">
        <v>78</v>
      </c>
      <c r="AP20">
        <v>0</v>
      </c>
      <c r="AQ20">
        <v>0</v>
      </c>
      <c r="AR20">
        <v>1</v>
      </c>
      <c r="AS20" t="s">
        <v>412</v>
      </c>
      <c r="AT20">
        <v>1</v>
      </c>
      <c r="AU20" t="s">
        <v>412</v>
      </c>
      <c r="AV20">
        <v>5</v>
      </c>
      <c r="AW20">
        <v>31</v>
      </c>
      <c r="AX20" t="s">
        <v>412</v>
      </c>
      <c r="AY20" t="s">
        <v>412</v>
      </c>
      <c r="AZ20" t="s">
        <v>412</v>
      </c>
      <c r="BA20" t="s">
        <v>412</v>
      </c>
      <c r="BB20" t="s">
        <v>412</v>
      </c>
      <c r="BC20" t="s">
        <v>412</v>
      </c>
      <c r="BD20" t="s">
        <v>412</v>
      </c>
      <c r="BE20">
        <v>1</v>
      </c>
      <c r="BF20" t="s">
        <v>412</v>
      </c>
      <c r="BG20">
        <v>1</v>
      </c>
      <c r="BH20" t="s">
        <v>412</v>
      </c>
      <c r="BI20">
        <v>2</v>
      </c>
      <c r="BJ20" t="s">
        <v>412</v>
      </c>
      <c r="BK20" t="s">
        <v>412</v>
      </c>
      <c r="BL20">
        <v>2</v>
      </c>
      <c r="BM20">
        <v>10</v>
      </c>
      <c r="BN20" t="s">
        <v>412</v>
      </c>
      <c r="BO20" t="s">
        <v>412</v>
      </c>
      <c r="BP20" t="s">
        <v>412</v>
      </c>
      <c r="BQ20" t="s">
        <v>412</v>
      </c>
      <c r="BR20" t="s">
        <v>412</v>
      </c>
      <c r="BS20" t="s">
        <v>412</v>
      </c>
      <c r="BT20">
        <v>1</v>
      </c>
      <c r="BU20" t="s">
        <v>412</v>
      </c>
      <c r="BV20">
        <v>1</v>
      </c>
      <c r="BW20" t="s">
        <v>412</v>
      </c>
      <c r="BX20">
        <v>6</v>
      </c>
      <c r="BY20">
        <v>31</v>
      </c>
      <c r="BZ20">
        <v>1</v>
      </c>
      <c r="CA20">
        <v>12</v>
      </c>
      <c r="CB20" t="s">
        <v>412</v>
      </c>
      <c r="CC20" t="s">
        <v>412</v>
      </c>
      <c r="CD20" t="s">
        <v>412</v>
      </c>
      <c r="CE20" t="s">
        <v>412</v>
      </c>
      <c r="CF20" t="s">
        <v>412</v>
      </c>
      <c r="CG20" t="s">
        <v>412</v>
      </c>
      <c r="CH20" t="s">
        <v>412</v>
      </c>
      <c r="CI20">
        <v>1</v>
      </c>
      <c r="CJ20" t="s">
        <v>412</v>
      </c>
      <c r="CK20">
        <v>1</v>
      </c>
      <c r="CL20" t="s">
        <v>412</v>
      </c>
      <c r="CM20" t="s">
        <v>412</v>
      </c>
      <c r="CN20" t="s">
        <v>412</v>
      </c>
      <c r="CO20" t="s">
        <v>412</v>
      </c>
      <c r="CP20" t="s">
        <v>412</v>
      </c>
      <c r="CQ20" t="s">
        <v>412</v>
      </c>
      <c r="CR20" t="s">
        <v>412</v>
      </c>
      <c r="CS20" t="s">
        <v>412</v>
      </c>
      <c r="CT20" t="s">
        <v>412</v>
      </c>
      <c r="CU20" t="s">
        <v>412</v>
      </c>
      <c r="CV20">
        <v>70</v>
      </c>
      <c r="CW20">
        <v>194</v>
      </c>
      <c r="CX20">
        <v>194</v>
      </c>
      <c r="CY20">
        <v>194</v>
      </c>
      <c r="CZ20">
        <v>194</v>
      </c>
      <c r="DA20">
        <v>194</v>
      </c>
      <c r="DB20">
        <v>194</v>
      </c>
      <c r="DC20">
        <v>930</v>
      </c>
      <c r="DD20" t="e">
        <f>VLOOKUP(#REF!,'[1]보고서 1'!$D$5:$E$12096,2,0)</f>
        <v>#REF!</v>
      </c>
      <c r="DE20">
        <v>36</v>
      </c>
      <c r="DF20">
        <v>991</v>
      </c>
      <c r="DG20">
        <v>52</v>
      </c>
      <c r="DH20">
        <v>1170</v>
      </c>
      <c r="DI20">
        <v>48</v>
      </c>
      <c r="DJ20">
        <v>4</v>
      </c>
      <c r="DK20">
        <v>17311210</v>
      </c>
      <c r="DL20">
        <v>36</v>
      </c>
      <c r="DM20">
        <v>4</v>
      </c>
      <c r="DN20">
        <v>15500000</v>
      </c>
      <c r="DP20" t="s">
        <v>411</v>
      </c>
      <c r="DQ20" t="s">
        <v>413</v>
      </c>
      <c r="DR20" t="s">
        <v>413</v>
      </c>
      <c r="DS20">
        <v>27</v>
      </c>
      <c r="DT20">
        <v>384</v>
      </c>
      <c r="DU20">
        <v>38</v>
      </c>
      <c r="DV20">
        <v>695</v>
      </c>
      <c r="DW20">
        <v>0</v>
      </c>
      <c r="DX20">
        <v>0</v>
      </c>
      <c r="DY20">
        <v>5171</v>
      </c>
      <c r="DZ20">
        <v>1815</v>
      </c>
      <c r="EA20">
        <v>0</v>
      </c>
      <c r="EB20" s="2">
        <v>36</v>
      </c>
      <c r="EC20">
        <v>1</v>
      </c>
      <c r="ED20">
        <v>3</v>
      </c>
      <c r="EE20">
        <v>5</v>
      </c>
      <c r="EF20">
        <v>9</v>
      </c>
      <c r="EG20">
        <v>9</v>
      </c>
      <c r="EH20">
        <v>1</v>
      </c>
      <c r="EI20">
        <v>1</v>
      </c>
      <c r="EJ20">
        <v>24</v>
      </c>
      <c r="EK20">
        <v>0</v>
      </c>
      <c r="EL20">
        <v>1</v>
      </c>
      <c r="EM20">
        <v>0</v>
      </c>
      <c r="EN20">
        <v>2</v>
      </c>
      <c r="EO20">
        <v>1</v>
      </c>
      <c r="EP20">
        <v>0</v>
      </c>
      <c r="EQ20">
        <v>0</v>
      </c>
      <c r="ER20">
        <v>0</v>
      </c>
      <c r="ES20">
        <v>0</v>
      </c>
      <c r="ET20" t="s">
        <v>411</v>
      </c>
      <c r="EU20" t="s">
        <v>411</v>
      </c>
      <c r="EV20">
        <v>3</v>
      </c>
      <c r="EW20" t="s">
        <v>411</v>
      </c>
      <c r="EX20" t="s">
        <v>411</v>
      </c>
      <c r="EY20" t="s">
        <v>411</v>
      </c>
      <c r="EZ20" t="s">
        <v>414</v>
      </c>
      <c r="FA20" t="s">
        <v>418</v>
      </c>
      <c r="FB20">
        <v>986</v>
      </c>
      <c r="FC20">
        <v>1</v>
      </c>
      <c r="FD20">
        <v>1</v>
      </c>
      <c r="FE20">
        <v>5</v>
      </c>
      <c r="FF20">
        <v>411569</v>
      </c>
      <c r="FG20">
        <v>289647</v>
      </c>
      <c r="FH20">
        <v>0</v>
      </c>
      <c r="FI20">
        <v>0</v>
      </c>
      <c r="FJ20">
        <v>0</v>
      </c>
      <c r="FK20">
        <v>701216</v>
      </c>
      <c r="FL20">
        <v>1025</v>
      </c>
      <c r="FM20">
        <v>3150</v>
      </c>
      <c r="FN20">
        <v>2880</v>
      </c>
      <c r="FO20">
        <v>1440</v>
      </c>
      <c r="FP20">
        <v>1</v>
      </c>
      <c r="FQ20">
        <v>46</v>
      </c>
      <c r="FR20">
        <v>2</v>
      </c>
      <c r="FS20">
        <v>780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2880</v>
      </c>
      <c r="GC20">
        <v>1440</v>
      </c>
      <c r="GD20">
        <v>1</v>
      </c>
      <c r="GE20">
        <v>46</v>
      </c>
      <c r="GF20">
        <v>1</v>
      </c>
      <c r="GG20">
        <v>640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</v>
      </c>
      <c r="GQ20">
        <v>2</v>
      </c>
      <c r="GR20">
        <v>4</v>
      </c>
      <c r="GS20">
        <v>0</v>
      </c>
      <c r="GT20">
        <v>1</v>
      </c>
      <c r="GU20">
        <v>0</v>
      </c>
      <c r="GV20">
        <v>0</v>
      </c>
      <c r="GW20">
        <v>2</v>
      </c>
      <c r="GX20">
        <v>2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7</v>
      </c>
      <c r="IT20">
        <v>2</v>
      </c>
      <c r="IU20">
        <v>4</v>
      </c>
      <c r="IV20">
        <v>0</v>
      </c>
      <c r="IW20">
        <v>1</v>
      </c>
      <c r="IX20">
        <v>0</v>
      </c>
      <c r="IY20">
        <v>0</v>
      </c>
      <c r="IZ20">
        <v>2</v>
      </c>
      <c r="JA20">
        <v>2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5</v>
      </c>
      <c r="KX20">
        <v>4400</v>
      </c>
      <c r="KY20">
        <v>0</v>
      </c>
      <c r="KZ20">
        <v>20069</v>
      </c>
      <c r="LA20">
        <v>97</v>
      </c>
      <c r="LB20">
        <v>20166</v>
      </c>
      <c r="LC20">
        <v>11261</v>
      </c>
      <c r="LD20">
        <v>16779</v>
      </c>
      <c r="LE20">
        <v>6000000</v>
      </c>
      <c r="LF20">
        <v>9100000</v>
      </c>
      <c r="LG20">
        <v>1</v>
      </c>
      <c r="LH20">
        <v>100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3</v>
      </c>
      <c r="LV20">
        <v>1512830</v>
      </c>
      <c r="LW20">
        <v>1</v>
      </c>
      <c r="LX20">
        <v>1500000</v>
      </c>
      <c r="LY20">
        <v>5324501</v>
      </c>
      <c r="LZ20" t="s">
        <v>412</v>
      </c>
      <c r="MA20" t="s">
        <v>412</v>
      </c>
      <c r="MB20" t="s">
        <v>412</v>
      </c>
      <c r="MC20" t="s">
        <v>412</v>
      </c>
      <c r="MD20" t="s">
        <v>412</v>
      </c>
      <c r="ME20" t="s">
        <v>412</v>
      </c>
      <c r="MF20" t="s">
        <v>412</v>
      </c>
      <c r="MG20" t="s">
        <v>412</v>
      </c>
      <c r="MH20" t="s">
        <v>412</v>
      </c>
      <c r="MI20" t="s">
        <v>412</v>
      </c>
      <c r="MJ20" t="s">
        <v>412</v>
      </c>
      <c r="MK20" t="s">
        <v>412</v>
      </c>
      <c r="ML20">
        <v>0</v>
      </c>
      <c r="MM20">
        <v>0</v>
      </c>
      <c r="MN20">
        <v>58.2</v>
      </c>
      <c r="MO20">
        <v>9.6999999999999993</v>
      </c>
      <c r="MP20">
        <v>0</v>
      </c>
      <c r="MQ20">
        <v>0</v>
      </c>
      <c r="MR20">
        <v>0</v>
      </c>
      <c r="MS20">
        <v>22.7</v>
      </c>
      <c r="MT20">
        <v>9.8000000000000007</v>
      </c>
      <c r="MU20">
        <v>0</v>
      </c>
      <c r="MV20">
        <v>20.6</v>
      </c>
      <c r="MW20">
        <v>0</v>
      </c>
      <c r="MX20">
        <v>0</v>
      </c>
      <c r="MY20">
        <v>0</v>
      </c>
      <c r="MZ20">
        <v>57.1</v>
      </c>
      <c r="NA20">
        <v>8.1999999999999993</v>
      </c>
      <c r="NB20">
        <v>0</v>
      </c>
      <c r="NC20">
        <v>0</v>
      </c>
      <c r="ND20">
        <v>0</v>
      </c>
      <c r="NE20">
        <v>22.1</v>
      </c>
      <c r="NF20">
        <v>9.9</v>
      </c>
      <c r="NG20">
        <v>0</v>
      </c>
      <c r="NH20">
        <v>20.100000000000001</v>
      </c>
      <c r="NI20">
        <v>0</v>
      </c>
      <c r="NJ20" t="s">
        <v>412</v>
      </c>
      <c r="NK20" t="s">
        <v>412</v>
      </c>
      <c r="NL20" t="s">
        <v>412</v>
      </c>
      <c r="NM20" t="s">
        <v>412</v>
      </c>
      <c r="NN20" t="s">
        <v>412</v>
      </c>
      <c r="NO20" t="s">
        <v>412</v>
      </c>
      <c r="NP20" t="s">
        <v>412</v>
      </c>
      <c r="NQ20" t="s">
        <v>412</v>
      </c>
      <c r="NR20" t="s">
        <v>412</v>
      </c>
      <c r="NS20" t="s">
        <v>412</v>
      </c>
      <c r="NT20" t="s">
        <v>412</v>
      </c>
      <c r="NU20" t="s">
        <v>412</v>
      </c>
      <c r="NV20">
        <v>0</v>
      </c>
      <c r="NW20">
        <v>375</v>
      </c>
      <c r="NX20">
        <v>57.7</v>
      </c>
      <c r="NY20">
        <v>15.3</v>
      </c>
      <c r="NZ20">
        <v>0</v>
      </c>
      <c r="OA20">
        <v>0</v>
      </c>
      <c r="OB20">
        <v>0</v>
      </c>
      <c r="OC20">
        <v>23.5</v>
      </c>
      <c r="OD20">
        <v>10.1</v>
      </c>
      <c r="OE20">
        <v>132</v>
      </c>
      <c r="OF20">
        <v>18.600000000000001</v>
      </c>
      <c r="OG20">
        <v>0</v>
      </c>
      <c r="OH20">
        <v>0</v>
      </c>
      <c r="OI20">
        <v>0</v>
      </c>
      <c r="OJ20">
        <v>56.5</v>
      </c>
      <c r="OK20">
        <v>13.3</v>
      </c>
      <c r="OL20">
        <v>0</v>
      </c>
      <c r="OM20">
        <v>0</v>
      </c>
      <c r="ON20">
        <v>0</v>
      </c>
      <c r="OO20">
        <v>20.5</v>
      </c>
      <c r="OP20">
        <v>10.3</v>
      </c>
      <c r="OQ20">
        <v>0</v>
      </c>
      <c r="OR20">
        <v>19.3</v>
      </c>
      <c r="OS20">
        <v>0</v>
      </c>
      <c r="OT20" t="s">
        <v>412</v>
      </c>
      <c r="OU20" t="s">
        <v>412</v>
      </c>
      <c r="OV20" t="s">
        <v>412</v>
      </c>
      <c r="OW20" t="s">
        <v>412</v>
      </c>
      <c r="OX20" t="s">
        <v>412</v>
      </c>
      <c r="OY20">
        <v>4</v>
      </c>
      <c r="OZ20">
        <v>28</v>
      </c>
      <c r="PA20">
        <v>42</v>
      </c>
      <c r="PB20">
        <v>4</v>
      </c>
      <c r="PC20">
        <v>0</v>
      </c>
      <c r="PD20">
        <v>0</v>
      </c>
      <c r="PE20">
        <v>21</v>
      </c>
      <c r="PF20">
        <v>50</v>
      </c>
      <c r="PG20">
        <v>3</v>
      </c>
      <c r="PH20">
        <v>0</v>
      </c>
      <c r="PI20" t="s">
        <v>412</v>
      </c>
      <c r="PJ20" t="s">
        <v>412</v>
      </c>
      <c r="PK20" t="s">
        <v>412</v>
      </c>
      <c r="PL20" t="s">
        <v>412</v>
      </c>
      <c r="PM20" t="s">
        <v>412</v>
      </c>
      <c r="PN20">
        <v>3</v>
      </c>
      <c r="PO20">
        <v>36</v>
      </c>
      <c r="PP20">
        <v>28</v>
      </c>
      <c r="PQ20">
        <v>1</v>
      </c>
      <c r="PR20">
        <v>0</v>
      </c>
      <c r="PS20">
        <v>0</v>
      </c>
      <c r="PT20">
        <v>26</v>
      </c>
      <c r="PU20">
        <v>39</v>
      </c>
      <c r="PV20">
        <v>2</v>
      </c>
      <c r="PW20">
        <v>0</v>
      </c>
      <c r="PX20">
        <v>1236343000</v>
      </c>
      <c r="PY20">
        <v>1236343000</v>
      </c>
      <c r="PZ20">
        <v>490788000</v>
      </c>
      <c r="QA20">
        <v>0</v>
      </c>
      <c r="QB20">
        <v>0</v>
      </c>
      <c r="QC20">
        <v>490788000</v>
      </c>
      <c r="QD20">
        <v>720555000</v>
      </c>
      <c r="QE20">
        <v>705855000</v>
      </c>
      <c r="QF20">
        <v>0</v>
      </c>
      <c r="QG20">
        <v>14700000</v>
      </c>
      <c r="QH20" t="s">
        <v>412</v>
      </c>
      <c r="QI20" t="s">
        <v>412</v>
      </c>
      <c r="QJ20" t="s">
        <v>412</v>
      </c>
      <c r="QK20" t="s">
        <v>412</v>
      </c>
      <c r="QL20" t="s">
        <v>412</v>
      </c>
      <c r="QM20" t="s">
        <v>412</v>
      </c>
      <c r="QN20" t="s">
        <v>412</v>
      </c>
      <c r="QO20" t="s">
        <v>412</v>
      </c>
      <c r="QP20" t="s">
        <v>412</v>
      </c>
      <c r="QQ20">
        <v>46980000</v>
      </c>
      <c r="QR20">
        <v>46956000</v>
      </c>
      <c r="QS20">
        <v>243480000</v>
      </c>
      <c r="QT20">
        <v>552635000</v>
      </c>
      <c r="QU20">
        <v>107500000</v>
      </c>
      <c r="QV20">
        <v>236792000</v>
      </c>
      <c r="QW20">
        <v>0</v>
      </c>
      <c r="QX20">
        <v>2000000</v>
      </c>
      <c r="QY20" t="s">
        <v>412</v>
      </c>
      <c r="QZ20" t="s">
        <v>412</v>
      </c>
      <c r="RA20" t="s">
        <v>412</v>
      </c>
      <c r="RB20" t="s">
        <v>412</v>
      </c>
      <c r="RC20" t="s">
        <v>412</v>
      </c>
      <c r="RD20" t="s">
        <v>412</v>
      </c>
      <c r="RE20" t="s">
        <v>412</v>
      </c>
      <c r="RF20" t="s">
        <v>412</v>
      </c>
      <c r="RG20">
        <v>2438112173</v>
      </c>
      <c r="RH20">
        <v>2343569860</v>
      </c>
      <c r="RI20">
        <v>1625122717</v>
      </c>
      <c r="RJ20">
        <v>0</v>
      </c>
      <c r="RK20">
        <v>338958237</v>
      </c>
      <c r="RL20">
        <v>1286164480</v>
      </c>
      <c r="RM20">
        <v>0</v>
      </c>
      <c r="RN20">
        <v>759749522</v>
      </c>
      <c r="RO20">
        <v>734256340</v>
      </c>
      <c r="RP20">
        <v>0</v>
      </c>
      <c r="RQ20">
        <v>25493182</v>
      </c>
      <c r="RR20">
        <v>53239934</v>
      </c>
      <c r="RS20">
        <v>53239934</v>
      </c>
      <c r="RT20" t="s">
        <v>412</v>
      </c>
      <c r="RU20" t="s">
        <v>412</v>
      </c>
      <c r="RV20" t="s">
        <v>412</v>
      </c>
      <c r="RW20" t="s">
        <v>412</v>
      </c>
      <c r="RX20" t="s">
        <v>412</v>
      </c>
      <c r="RY20" t="s">
        <v>412</v>
      </c>
      <c r="RZ20" t="s">
        <v>412</v>
      </c>
      <c r="SA20" t="s">
        <v>412</v>
      </c>
      <c r="SB20" t="s">
        <v>412</v>
      </c>
      <c r="SC20" t="s">
        <v>412</v>
      </c>
      <c r="SD20" t="s">
        <v>412</v>
      </c>
      <c r="SE20">
        <v>54980620</v>
      </c>
      <c r="SF20">
        <v>785561330</v>
      </c>
      <c r="SG20">
        <v>277656570</v>
      </c>
      <c r="SH20">
        <v>703759540</v>
      </c>
      <c r="SI20">
        <v>277077470</v>
      </c>
      <c r="SJ20">
        <v>242096630</v>
      </c>
      <c r="SK20">
        <v>0</v>
      </c>
      <c r="SL20">
        <v>2437700</v>
      </c>
      <c r="SM20" t="s">
        <v>412</v>
      </c>
      <c r="SN20" t="s">
        <v>412</v>
      </c>
      <c r="SO20" t="s">
        <v>412</v>
      </c>
      <c r="SP20" t="s">
        <v>412</v>
      </c>
      <c r="SQ20" t="s">
        <v>412</v>
      </c>
      <c r="SR20" t="s">
        <v>412</v>
      </c>
      <c r="SS20" t="s">
        <v>412</v>
      </c>
      <c r="ST20" t="s">
        <v>412</v>
      </c>
    </row>
    <row r="21" spans="1:514" x14ac:dyDescent="0.3">
      <c r="A21">
        <v>2016</v>
      </c>
      <c r="B21">
        <v>27719374</v>
      </c>
      <c r="C21">
        <v>45</v>
      </c>
      <c r="D21" t="s">
        <v>431</v>
      </c>
      <c r="E21" t="s">
        <v>422</v>
      </c>
      <c r="F21">
        <v>2</v>
      </c>
      <c r="G21" t="s">
        <v>409</v>
      </c>
      <c r="H21" t="s">
        <v>410</v>
      </c>
      <c r="J21" t="s">
        <v>411</v>
      </c>
      <c r="K21">
        <v>2</v>
      </c>
      <c r="L21">
        <v>22</v>
      </c>
      <c r="M21">
        <v>24</v>
      </c>
      <c r="N21">
        <v>2</v>
      </c>
      <c r="O21">
        <v>14</v>
      </c>
      <c r="P21">
        <v>17</v>
      </c>
      <c r="Q21">
        <v>2</v>
      </c>
      <c r="R21">
        <v>28</v>
      </c>
      <c r="S21">
        <v>21</v>
      </c>
      <c r="T21">
        <v>2</v>
      </c>
      <c r="U21">
        <v>24</v>
      </c>
      <c r="V21">
        <v>20</v>
      </c>
      <c r="W21">
        <v>3</v>
      </c>
      <c r="X21">
        <v>29</v>
      </c>
      <c r="Y21">
        <v>30</v>
      </c>
      <c r="Z21">
        <v>3</v>
      </c>
      <c r="AA21">
        <v>38</v>
      </c>
      <c r="AB21">
        <v>33</v>
      </c>
      <c r="AC21">
        <v>26</v>
      </c>
      <c r="AD21">
        <v>29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23</v>
      </c>
      <c r="AM21">
        <v>0</v>
      </c>
      <c r="AN21">
        <v>0</v>
      </c>
      <c r="AO21">
        <v>24</v>
      </c>
      <c r="AP21">
        <v>0</v>
      </c>
      <c r="AQ21">
        <v>0</v>
      </c>
      <c r="AR21">
        <v>1</v>
      </c>
      <c r="AS21" t="s">
        <v>412</v>
      </c>
      <c r="AT21">
        <v>1</v>
      </c>
      <c r="AU21" t="s">
        <v>412</v>
      </c>
      <c r="AV21">
        <v>4</v>
      </c>
      <c r="AW21">
        <v>13</v>
      </c>
      <c r="AX21" t="s">
        <v>412</v>
      </c>
      <c r="AY21">
        <v>1</v>
      </c>
      <c r="AZ21" t="s">
        <v>412</v>
      </c>
      <c r="BA21" t="s">
        <v>412</v>
      </c>
      <c r="BB21" t="s">
        <v>412</v>
      </c>
      <c r="BC21" t="s">
        <v>412</v>
      </c>
      <c r="BD21" t="s">
        <v>412</v>
      </c>
      <c r="BE21">
        <v>1</v>
      </c>
      <c r="BF21" t="s">
        <v>412</v>
      </c>
      <c r="BG21">
        <v>1</v>
      </c>
      <c r="BH21" t="s">
        <v>412</v>
      </c>
      <c r="BI21" t="s">
        <v>412</v>
      </c>
      <c r="BJ21" t="s">
        <v>412</v>
      </c>
      <c r="BK21" t="s">
        <v>412</v>
      </c>
      <c r="BL21">
        <v>2</v>
      </c>
      <c r="BM21">
        <v>2</v>
      </c>
      <c r="BN21" t="s">
        <v>412</v>
      </c>
      <c r="BO21" t="s">
        <v>412</v>
      </c>
      <c r="BP21" t="s">
        <v>412</v>
      </c>
      <c r="BQ21">
        <v>1</v>
      </c>
      <c r="BR21" t="s">
        <v>412</v>
      </c>
      <c r="BS21" t="s">
        <v>412</v>
      </c>
      <c r="BT21">
        <v>1</v>
      </c>
      <c r="BU21" t="s">
        <v>412</v>
      </c>
      <c r="BV21">
        <v>1</v>
      </c>
      <c r="BW21" t="s">
        <v>412</v>
      </c>
      <c r="BX21">
        <v>3</v>
      </c>
      <c r="BY21">
        <v>7</v>
      </c>
      <c r="BZ21">
        <v>3</v>
      </c>
      <c r="CA21">
        <v>8</v>
      </c>
      <c r="CB21" t="s">
        <v>412</v>
      </c>
      <c r="CC21" t="s">
        <v>412</v>
      </c>
      <c r="CD21" t="s">
        <v>412</v>
      </c>
      <c r="CE21" t="s">
        <v>412</v>
      </c>
      <c r="CF21" t="s">
        <v>412</v>
      </c>
      <c r="CG21" t="s">
        <v>412</v>
      </c>
      <c r="CH21" t="s">
        <v>412</v>
      </c>
      <c r="CI21">
        <v>1</v>
      </c>
      <c r="CJ21" t="s">
        <v>412</v>
      </c>
      <c r="CK21">
        <v>1</v>
      </c>
      <c r="CL21" t="s">
        <v>412</v>
      </c>
      <c r="CM21" t="s">
        <v>412</v>
      </c>
      <c r="CN21" t="s">
        <v>412</v>
      </c>
      <c r="CO21">
        <v>1</v>
      </c>
      <c r="CP21" t="s">
        <v>412</v>
      </c>
      <c r="CQ21">
        <v>1</v>
      </c>
      <c r="CR21" t="s">
        <v>412</v>
      </c>
      <c r="CS21" t="s">
        <v>412</v>
      </c>
      <c r="CT21" t="s">
        <v>412</v>
      </c>
      <c r="CU21" t="s">
        <v>412</v>
      </c>
      <c r="CV21">
        <v>70</v>
      </c>
      <c r="CW21">
        <v>191</v>
      </c>
      <c r="CX21">
        <v>191</v>
      </c>
      <c r="CY21">
        <v>191</v>
      </c>
      <c r="CZ21">
        <v>191</v>
      </c>
      <c r="DA21">
        <v>191</v>
      </c>
      <c r="DB21">
        <v>191</v>
      </c>
      <c r="DC21">
        <v>380</v>
      </c>
      <c r="DD21" t="e">
        <f>VLOOKUP(#REF!,'[1]보고서 1'!$D$5:$E$12096,2,0)</f>
        <v>#REF!</v>
      </c>
      <c r="DE21">
        <v>18</v>
      </c>
      <c r="DF21">
        <v>306</v>
      </c>
      <c r="DG21">
        <v>19</v>
      </c>
      <c r="DH21">
        <v>412</v>
      </c>
      <c r="DI21">
        <v>18</v>
      </c>
      <c r="DJ21">
        <v>7</v>
      </c>
      <c r="DK21">
        <v>49410000</v>
      </c>
      <c r="DL21">
        <v>14</v>
      </c>
      <c r="DM21">
        <v>0</v>
      </c>
      <c r="DN21">
        <v>0</v>
      </c>
      <c r="DP21" t="s">
        <v>411</v>
      </c>
      <c r="DQ21" t="s">
        <v>411</v>
      </c>
      <c r="DR21" t="s">
        <v>411</v>
      </c>
      <c r="DS21">
        <v>1</v>
      </c>
      <c r="DT21">
        <v>33</v>
      </c>
      <c r="DU21">
        <v>8</v>
      </c>
      <c r="DV21">
        <v>268</v>
      </c>
      <c r="DW21">
        <v>0</v>
      </c>
      <c r="DX21">
        <v>0</v>
      </c>
      <c r="DY21">
        <v>11187</v>
      </c>
      <c r="DZ21">
        <v>13521</v>
      </c>
      <c r="EA21">
        <v>25603</v>
      </c>
      <c r="EB21" s="2">
        <v>15</v>
      </c>
      <c r="EC21">
        <v>2</v>
      </c>
      <c r="ED21">
        <v>11</v>
      </c>
      <c r="EE21">
        <v>5</v>
      </c>
      <c r="EF21">
        <v>4</v>
      </c>
      <c r="EG21">
        <v>10</v>
      </c>
      <c r="EH21">
        <v>3</v>
      </c>
      <c r="EI21">
        <v>1</v>
      </c>
      <c r="EJ21">
        <v>22</v>
      </c>
      <c r="EK21">
        <v>0</v>
      </c>
      <c r="EL21">
        <v>1</v>
      </c>
      <c r="EM21">
        <v>0</v>
      </c>
      <c r="EN21">
        <v>0</v>
      </c>
      <c r="EO21">
        <v>2</v>
      </c>
      <c r="EP21">
        <v>1</v>
      </c>
      <c r="EQ21">
        <v>0</v>
      </c>
      <c r="ER21">
        <v>0</v>
      </c>
      <c r="ES21">
        <v>0</v>
      </c>
      <c r="ET21" t="s">
        <v>413</v>
      </c>
      <c r="EU21" t="s">
        <v>413</v>
      </c>
      <c r="EV21" t="s">
        <v>413</v>
      </c>
      <c r="EW21" t="s">
        <v>413</v>
      </c>
      <c r="EX21" t="s">
        <v>413</v>
      </c>
      <c r="EY21" t="s">
        <v>411</v>
      </c>
      <c r="EZ21" t="s">
        <v>414</v>
      </c>
      <c r="FA21" t="s">
        <v>418</v>
      </c>
      <c r="FB21">
        <v>302</v>
      </c>
      <c r="FC21">
        <v>1</v>
      </c>
      <c r="FD21">
        <v>1</v>
      </c>
      <c r="FE21">
        <v>4</v>
      </c>
      <c r="FF21">
        <v>359098</v>
      </c>
      <c r="FG21">
        <v>59956</v>
      </c>
      <c r="FH21">
        <v>0</v>
      </c>
      <c r="FI21">
        <v>13343</v>
      </c>
      <c r="FJ21">
        <v>0</v>
      </c>
      <c r="FK21">
        <v>147858</v>
      </c>
      <c r="FL21">
        <v>338</v>
      </c>
      <c r="FM21">
        <v>2200</v>
      </c>
      <c r="FN21">
        <v>6760</v>
      </c>
      <c r="FO21">
        <v>0</v>
      </c>
      <c r="FP21">
        <v>2</v>
      </c>
      <c r="FQ21">
        <v>24</v>
      </c>
      <c r="FR21">
        <v>2</v>
      </c>
      <c r="FS21">
        <v>84</v>
      </c>
      <c r="FT21">
        <v>0</v>
      </c>
      <c r="FU21">
        <v>1</v>
      </c>
      <c r="FV21">
        <v>0</v>
      </c>
      <c r="FW21">
        <v>0</v>
      </c>
      <c r="FX21">
        <v>0</v>
      </c>
      <c r="FY21">
        <v>24</v>
      </c>
      <c r="FZ21">
        <v>0</v>
      </c>
      <c r="GA21">
        <v>0</v>
      </c>
      <c r="GB21">
        <v>6760</v>
      </c>
      <c r="GC21">
        <v>0</v>
      </c>
      <c r="GD21">
        <v>2</v>
      </c>
      <c r="GE21">
        <v>22</v>
      </c>
      <c r="GF21">
        <v>2</v>
      </c>
      <c r="GG21">
        <v>74</v>
      </c>
      <c r="GH21">
        <v>0</v>
      </c>
      <c r="GI21">
        <v>1</v>
      </c>
      <c r="GJ21">
        <v>0</v>
      </c>
      <c r="GK21">
        <v>0</v>
      </c>
      <c r="GL21">
        <v>0</v>
      </c>
      <c r="GM21">
        <v>24</v>
      </c>
      <c r="GN21">
        <v>0</v>
      </c>
      <c r="GO21">
        <v>0</v>
      </c>
      <c r="GP21">
        <v>7</v>
      </c>
      <c r="GQ21">
        <v>2</v>
      </c>
      <c r="GR21">
        <v>4</v>
      </c>
      <c r="GS21">
        <v>0</v>
      </c>
      <c r="GT21">
        <v>1</v>
      </c>
      <c r="GU21">
        <v>0</v>
      </c>
      <c r="GV21">
        <v>0</v>
      </c>
      <c r="GW21">
        <v>2</v>
      </c>
      <c r="GX21">
        <v>1</v>
      </c>
      <c r="GY21">
        <v>1</v>
      </c>
      <c r="GZ21">
        <v>1</v>
      </c>
      <c r="HA21">
        <v>1</v>
      </c>
      <c r="HB21">
        <v>3</v>
      </c>
      <c r="HC21">
        <v>0</v>
      </c>
      <c r="HD21">
        <v>0</v>
      </c>
      <c r="HE21">
        <v>0</v>
      </c>
      <c r="HF21">
        <v>0</v>
      </c>
      <c r="HG21">
        <v>1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</v>
      </c>
      <c r="HY21">
        <v>1</v>
      </c>
      <c r="HZ21">
        <v>1</v>
      </c>
      <c r="IA21">
        <v>1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1</v>
      </c>
      <c r="IQ21">
        <v>1</v>
      </c>
      <c r="IR21">
        <v>1</v>
      </c>
      <c r="IS21">
        <v>7</v>
      </c>
      <c r="IT21">
        <v>2</v>
      </c>
      <c r="IU21">
        <v>4</v>
      </c>
      <c r="IV21">
        <v>0</v>
      </c>
      <c r="IW21">
        <v>1</v>
      </c>
      <c r="IX21">
        <v>0</v>
      </c>
      <c r="IY21">
        <v>0</v>
      </c>
      <c r="IZ21">
        <v>2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20</v>
      </c>
      <c r="KX21">
        <v>2603</v>
      </c>
      <c r="KY21">
        <v>0</v>
      </c>
      <c r="KZ21">
        <v>18023</v>
      </c>
      <c r="LA21">
        <v>0</v>
      </c>
      <c r="LB21">
        <v>18023</v>
      </c>
      <c r="LC21">
        <v>1068</v>
      </c>
      <c r="LD21">
        <v>2276</v>
      </c>
      <c r="LE21">
        <v>6384000</v>
      </c>
      <c r="LF21">
        <v>800000</v>
      </c>
      <c r="LG21">
        <v>1</v>
      </c>
      <c r="LH21">
        <v>50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8</v>
      </c>
      <c r="LR21">
        <v>18090640</v>
      </c>
      <c r="LS21">
        <v>11</v>
      </c>
      <c r="LT21">
        <v>26355960</v>
      </c>
      <c r="LU21">
        <v>1</v>
      </c>
      <c r="LV21">
        <v>300000</v>
      </c>
      <c r="LW21">
        <v>2</v>
      </c>
      <c r="LX21">
        <v>350000</v>
      </c>
      <c r="LY21">
        <v>18229400</v>
      </c>
      <c r="LZ21" t="s">
        <v>412</v>
      </c>
      <c r="MA21" t="s">
        <v>412</v>
      </c>
      <c r="MB21" t="s">
        <v>412</v>
      </c>
      <c r="MC21" t="s">
        <v>412</v>
      </c>
      <c r="MD21" t="s">
        <v>412</v>
      </c>
      <c r="ME21" t="s">
        <v>412</v>
      </c>
      <c r="MF21" t="s">
        <v>412</v>
      </c>
      <c r="MG21" t="s">
        <v>412</v>
      </c>
      <c r="MH21" t="s">
        <v>412</v>
      </c>
      <c r="MI21" t="s">
        <v>412</v>
      </c>
      <c r="MJ21" t="s">
        <v>412</v>
      </c>
      <c r="MK21" t="s">
        <v>412</v>
      </c>
      <c r="ML21">
        <v>52</v>
      </c>
      <c r="MM21">
        <v>221.5</v>
      </c>
      <c r="MN21">
        <v>0</v>
      </c>
      <c r="MO21">
        <v>9.1999999999999993</v>
      </c>
      <c r="MP21">
        <v>0</v>
      </c>
      <c r="MQ21">
        <v>0</v>
      </c>
      <c r="MR21">
        <v>0</v>
      </c>
      <c r="MS21">
        <v>18.7</v>
      </c>
      <c r="MT21">
        <v>10.1</v>
      </c>
      <c r="MU21">
        <v>134</v>
      </c>
      <c r="MV21">
        <v>19.600000000000001</v>
      </c>
      <c r="MW21">
        <v>0</v>
      </c>
      <c r="MX21">
        <v>0</v>
      </c>
      <c r="MY21">
        <v>206.7</v>
      </c>
      <c r="MZ21">
        <v>0</v>
      </c>
      <c r="NA21">
        <v>9.6999999999999993</v>
      </c>
      <c r="NB21">
        <v>0</v>
      </c>
      <c r="NC21">
        <v>0</v>
      </c>
      <c r="ND21">
        <v>0</v>
      </c>
      <c r="NE21">
        <v>21.6</v>
      </c>
      <c r="NF21">
        <v>9.6999999999999993</v>
      </c>
      <c r="NG21">
        <v>0</v>
      </c>
      <c r="NH21">
        <v>19.600000000000001</v>
      </c>
      <c r="NI21">
        <v>0</v>
      </c>
      <c r="NJ21" t="s">
        <v>412</v>
      </c>
      <c r="NK21" t="s">
        <v>412</v>
      </c>
      <c r="NL21" t="s">
        <v>412</v>
      </c>
      <c r="NM21" t="s">
        <v>412</v>
      </c>
      <c r="NN21" t="s">
        <v>412</v>
      </c>
      <c r="NO21" t="s">
        <v>412</v>
      </c>
      <c r="NP21" t="s">
        <v>412</v>
      </c>
      <c r="NQ21" t="s">
        <v>412</v>
      </c>
      <c r="NR21" t="s">
        <v>412</v>
      </c>
      <c r="NS21" t="s">
        <v>412</v>
      </c>
      <c r="NT21" t="s">
        <v>412</v>
      </c>
      <c r="NU21" t="s">
        <v>412</v>
      </c>
      <c r="NV21">
        <v>87</v>
      </c>
      <c r="NW21">
        <v>281.89999999999998</v>
      </c>
      <c r="NX21">
        <v>0</v>
      </c>
      <c r="NY21">
        <v>13.7</v>
      </c>
      <c r="NZ21">
        <v>0</v>
      </c>
      <c r="OA21">
        <v>0</v>
      </c>
      <c r="OB21">
        <v>30</v>
      </c>
      <c r="OC21">
        <v>19.2</v>
      </c>
      <c r="OD21">
        <v>10.5</v>
      </c>
      <c r="OE21">
        <v>155</v>
      </c>
      <c r="OF21">
        <v>19.3</v>
      </c>
      <c r="OG21">
        <v>18.5</v>
      </c>
      <c r="OH21">
        <v>0</v>
      </c>
      <c r="OI21">
        <v>239.6</v>
      </c>
      <c r="OJ21">
        <v>0</v>
      </c>
      <c r="OK21">
        <v>15.9</v>
      </c>
      <c r="OL21">
        <v>0</v>
      </c>
      <c r="OM21">
        <v>0</v>
      </c>
      <c r="ON21">
        <v>0</v>
      </c>
      <c r="OO21">
        <v>21.1</v>
      </c>
      <c r="OP21">
        <v>10.3</v>
      </c>
      <c r="OQ21">
        <v>0</v>
      </c>
      <c r="OR21">
        <v>20.3</v>
      </c>
      <c r="OS21">
        <v>0</v>
      </c>
      <c r="OT21" t="s">
        <v>412</v>
      </c>
      <c r="OU21" t="s">
        <v>412</v>
      </c>
      <c r="OV21" t="s">
        <v>412</v>
      </c>
      <c r="OW21" t="s">
        <v>412</v>
      </c>
      <c r="OX21" t="s">
        <v>412</v>
      </c>
      <c r="OY21">
        <v>0</v>
      </c>
      <c r="OZ21">
        <v>25</v>
      </c>
      <c r="PA21">
        <v>15</v>
      </c>
      <c r="PB21">
        <v>0</v>
      </c>
      <c r="PC21">
        <v>0</v>
      </c>
      <c r="PD21">
        <v>1</v>
      </c>
      <c r="PE21">
        <v>26</v>
      </c>
      <c r="PF21">
        <v>12</v>
      </c>
      <c r="PG21">
        <v>0</v>
      </c>
      <c r="PH21">
        <v>0</v>
      </c>
      <c r="PI21" t="s">
        <v>412</v>
      </c>
      <c r="PJ21" t="s">
        <v>412</v>
      </c>
      <c r="PK21" t="s">
        <v>412</v>
      </c>
      <c r="PL21" t="s">
        <v>412</v>
      </c>
      <c r="PM21" t="s">
        <v>412</v>
      </c>
      <c r="PN21">
        <v>2</v>
      </c>
      <c r="PO21">
        <v>18</v>
      </c>
      <c r="PP21">
        <v>11</v>
      </c>
      <c r="PQ21">
        <v>0</v>
      </c>
      <c r="PR21">
        <v>0</v>
      </c>
      <c r="PS21">
        <v>2</v>
      </c>
      <c r="PT21">
        <v>25</v>
      </c>
      <c r="PU21">
        <v>15</v>
      </c>
      <c r="PV21">
        <v>0</v>
      </c>
      <c r="PW21">
        <v>0</v>
      </c>
      <c r="PX21">
        <v>876860000</v>
      </c>
      <c r="PY21">
        <v>876860000</v>
      </c>
      <c r="PZ21">
        <v>507897000</v>
      </c>
      <c r="QA21">
        <v>0</v>
      </c>
      <c r="QB21">
        <v>0</v>
      </c>
      <c r="QC21">
        <v>498777000</v>
      </c>
      <c r="QD21">
        <v>358963000</v>
      </c>
      <c r="QE21">
        <v>357633000</v>
      </c>
      <c r="QF21">
        <v>0</v>
      </c>
      <c r="QG21">
        <v>1330000</v>
      </c>
      <c r="QH21" t="s">
        <v>412</v>
      </c>
      <c r="QI21" t="s">
        <v>412</v>
      </c>
      <c r="QJ21" t="s">
        <v>412</v>
      </c>
      <c r="QK21" t="s">
        <v>412</v>
      </c>
      <c r="QL21" t="s">
        <v>412</v>
      </c>
      <c r="QM21" t="s">
        <v>412</v>
      </c>
      <c r="QN21" t="s">
        <v>412</v>
      </c>
      <c r="QO21" t="s">
        <v>412</v>
      </c>
      <c r="QP21" t="s">
        <v>412</v>
      </c>
      <c r="QQ21">
        <v>3550000</v>
      </c>
      <c r="QR21">
        <v>363897000</v>
      </c>
      <c r="QS21">
        <v>67498000</v>
      </c>
      <c r="QT21">
        <v>197284000</v>
      </c>
      <c r="QU21">
        <v>34529000</v>
      </c>
      <c r="QV21">
        <v>206102000</v>
      </c>
      <c r="QW21">
        <v>0</v>
      </c>
      <c r="QX21">
        <v>4000000</v>
      </c>
      <c r="QY21" t="s">
        <v>412</v>
      </c>
      <c r="QZ21" t="s">
        <v>412</v>
      </c>
      <c r="RA21" t="s">
        <v>412</v>
      </c>
      <c r="RB21" t="s">
        <v>412</v>
      </c>
      <c r="RC21" t="s">
        <v>412</v>
      </c>
      <c r="RD21" t="s">
        <v>412</v>
      </c>
      <c r="RE21" t="s">
        <v>412</v>
      </c>
      <c r="RF21" t="s">
        <v>412</v>
      </c>
      <c r="RG21">
        <v>1352703655</v>
      </c>
      <c r="RH21">
        <v>1274871665</v>
      </c>
      <c r="RI21">
        <v>944446440</v>
      </c>
      <c r="RJ21">
        <v>0</v>
      </c>
      <c r="RK21">
        <v>24670000</v>
      </c>
      <c r="RL21">
        <v>896216180</v>
      </c>
      <c r="RM21">
        <v>23560260</v>
      </c>
      <c r="RN21">
        <v>349303545</v>
      </c>
      <c r="RO21">
        <v>345274370</v>
      </c>
      <c r="RP21">
        <v>0</v>
      </c>
      <c r="RQ21">
        <v>4029175</v>
      </c>
      <c r="RR21">
        <v>58953670</v>
      </c>
      <c r="RS21">
        <v>58953670</v>
      </c>
      <c r="RT21" t="s">
        <v>412</v>
      </c>
      <c r="RU21" t="s">
        <v>412</v>
      </c>
      <c r="RV21" t="s">
        <v>412</v>
      </c>
      <c r="RW21" t="s">
        <v>412</v>
      </c>
      <c r="RX21" t="s">
        <v>412</v>
      </c>
      <c r="RY21" t="s">
        <v>412</v>
      </c>
      <c r="RZ21" t="s">
        <v>412</v>
      </c>
      <c r="SA21" t="s">
        <v>412</v>
      </c>
      <c r="SB21" t="s">
        <v>412</v>
      </c>
      <c r="SC21" t="s">
        <v>412</v>
      </c>
      <c r="SD21" t="s">
        <v>412</v>
      </c>
      <c r="SE21">
        <v>5643120</v>
      </c>
      <c r="SF21">
        <v>580001705</v>
      </c>
      <c r="SG21">
        <v>127070080</v>
      </c>
      <c r="SH21">
        <v>343335105</v>
      </c>
      <c r="SI21">
        <v>38014700</v>
      </c>
      <c r="SJ21">
        <v>179702955</v>
      </c>
      <c r="SK21">
        <v>0</v>
      </c>
      <c r="SL21">
        <v>1104000</v>
      </c>
      <c r="SM21" t="s">
        <v>412</v>
      </c>
      <c r="SN21" t="s">
        <v>412</v>
      </c>
      <c r="SO21" t="s">
        <v>412</v>
      </c>
      <c r="SP21" t="s">
        <v>412</v>
      </c>
      <c r="SQ21" t="s">
        <v>412</v>
      </c>
      <c r="SR21" t="s">
        <v>412</v>
      </c>
      <c r="SS21" t="s">
        <v>412</v>
      </c>
      <c r="ST21" t="s">
        <v>412</v>
      </c>
    </row>
    <row r="22" spans="1:514" x14ac:dyDescent="0.3">
      <c r="A22">
        <v>2016</v>
      </c>
      <c r="B22">
        <v>27806142</v>
      </c>
      <c r="C22">
        <v>45</v>
      </c>
      <c r="D22" t="s">
        <v>431</v>
      </c>
      <c r="E22" t="s">
        <v>426</v>
      </c>
      <c r="F22">
        <v>2</v>
      </c>
      <c r="G22" t="s">
        <v>409</v>
      </c>
      <c r="H22" t="s">
        <v>410</v>
      </c>
      <c r="J22" t="s">
        <v>411</v>
      </c>
      <c r="K22">
        <v>1</v>
      </c>
      <c r="L22">
        <v>5</v>
      </c>
      <c r="M22">
        <v>3</v>
      </c>
      <c r="N22">
        <v>1</v>
      </c>
      <c r="O22">
        <v>3</v>
      </c>
      <c r="P22">
        <v>4</v>
      </c>
      <c r="Q22">
        <v>1</v>
      </c>
      <c r="R22">
        <v>6</v>
      </c>
      <c r="S22">
        <v>2</v>
      </c>
      <c r="T22">
        <v>1</v>
      </c>
      <c r="U22">
        <v>4</v>
      </c>
      <c r="V22">
        <v>2</v>
      </c>
      <c r="W22">
        <v>1</v>
      </c>
      <c r="X22">
        <v>6</v>
      </c>
      <c r="Y22">
        <v>3</v>
      </c>
      <c r="Z22">
        <v>1</v>
      </c>
      <c r="AA22">
        <v>4</v>
      </c>
      <c r="AB22">
        <v>3</v>
      </c>
      <c r="AC22">
        <v>7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5</v>
      </c>
      <c r="AM22">
        <v>0</v>
      </c>
      <c r="AN22">
        <v>0</v>
      </c>
      <c r="AO22">
        <v>3</v>
      </c>
      <c r="AP22">
        <v>0</v>
      </c>
      <c r="AQ22">
        <v>0</v>
      </c>
      <c r="AR22">
        <v>1</v>
      </c>
      <c r="AS22" t="s">
        <v>412</v>
      </c>
      <c r="AT22">
        <v>1</v>
      </c>
      <c r="AU22" t="s">
        <v>412</v>
      </c>
      <c r="AV22">
        <v>1</v>
      </c>
      <c r="AW22">
        <v>2</v>
      </c>
      <c r="AX22" t="s">
        <v>412</v>
      </c>
      <c r="AY22" t="s">
        <v>412</v>
      </c>
      <c r="AZ22" t="s">
        <v>412</v>
      </c>
      <c r="BA22" t="s">
        <v>412</v>
      </c>
      <c r="BB22" t="s">
        <v>412</v>
      </c>
      <c r="BC22" t="s">
        <v>412</v>
      </c>
      <c r="BD22" t="s">
        <v>412</v>
      </c>
      <c r="BE22">
        <v>1</v>
      </c>
      <c r="BF22" t="s">
        <v>412</v>
      </c>
      <c r="BG22" t="s">
        <v>412</v>
      </c>
      <c r="BH22" t="s">
        <v>412</v>
      </c>
      <c r="BI22" t="s">
        <v>412</v>
      </c>
      <c r="BJ22" t="s">
        <v>412</v>
      </c>
      <c r="BK22" t="s">
        <v>412</v>
      </c>
      <c r="BL22">
        <v>2</v>
      </c>
      <c r="BM22">
        <v>2</v>
      </c>
      <c r="BN22" t="s">
        <v>412</v>
      </c>
      <c r="BO22" t="s">
        <v>412</v>
      </c>
      <c r="BP22" t="s">
        <v>412</v>
      </c>
      <c r="BQ22" t="s">
        <v>412</v>
      </c>
      <c r="BR22" t="s">
        <v>412</v>
      </c>
      <c r="BS22" t="s">
        <v>412</v>
      </c>
      <c r="BT22">
        <v>2</v>
      </c>
      <c r="BU22" t="s">
        <v>412</v>
      </c>
      <c r="BV22" t="s">
        <v>412</v>
      </c>
      <c r="BW22" t="s">
        <v>412</v>
      </c>
      <c r="BX22">
        <v>3</v>
      </c>
      <c r="BY22">
        <v>3</v>
      </c>
      <c r="BZ22" t="s">
        <v>412</v>
      </c>
      <c r="CA22">
        <v>1</v>
      </c>
      <c r="CB22" t="s">
        <v>412</v>
      </c>
      <c r="CC22" t="s">
        <v>412</v>
      </c>
      <c r="CD22" t="s">
        <v>412</v>
      </c>
      <c r="CE22" t="s">
        <v>412</v>
      </c>
      <c r="CF22" t="s">
        <v>412</v>
      </c>
      <c r="CG22" t="s">
        <v>412</v>
      </c>
      <c r="CH22" t="s">
        <v>412</v>
      </c>
      <c r="CI22">
        <v>1</v>
      </c>
      <c r="CJ22" t="s">
        <v>412</v>
      </c>
      <c r="CK22" t="s">
        <v>412</v>
      </c>
      <c r="CL22" t="s">
        <v>412</v>
      </c>
      <c r="CM22" t="s">
        <v>412</v>
      </c>
      <c r="CN22" t="s">
        <v>412</v>
      </c>
      <c r="CO22" t="s">
        <v>412</v>
      </c>
      <c r="CP22" t="s">
        <v>412</v>
      </c>
      <c r="CQ22" t="s">
        <v>412</v>
      </c>
      <c r="CR22" t="s">
        <v>412</v>
      </c>
      <c r="CS22" t="s">
        <v>412</v>
      </c>
      <c r="CT22" t="s">
        <v>412</v>
      </c>
      <c r="CU22" t="s">
        <v>412</v>
      </c>
      <c r="CV22">
        <v>50</v>
      </c>
      <c r="CW22">
        <v>192</v>
      </c>
      <c r="CX22">
        <v>192</v>
      </c>
      <c r="CY22">
        <v>192</v>
      </c>
      <c r="CZ22">
        <v>192</v>
      </c>
      <c r="DA22">
        <v>192</v>
      </c>
      <c r="DB22">
        <v>192</v>
      </c>
      <c r="DC22">
        <v>154</v>
      </c>
      <c r="DD22" t="e">
        <f>VLOOKUP(#REF!,'[1]보고서 1'!$D$5:$E$12096,2,0)</f>
        <v>#REF!</v>
      </c>
      <c r="DE22">
        <v>2</v>
      </c>
      <c r="DF22">
        <v>90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6</v>
      </c>
      <c r="DM22">
        <v>2</v>
      </c>
      <c r="DN22">
        <v>6000000</v>
      </c>
      <c r="DP22" t="s">
        <v>411</v>
      </c>
      <c r="DQ22" t="s">
        <v>411</v>
      </c>
      <c r="DR22" t="s">
        <v>411</v>
      </c>
      <c r="DS22">
        <v>1</v>
      </c>
      <c r="DT22">
        <v>45</v>
      </c>
      <c r="DU22">
        <v>2</v>
      </c>
      <c r="DV22">
        <v>90</v>
      </c>
      <c r="DW22">
        <v>0</v>
      </c>
      <c r="DX22">
        <v>0</v>
      </c>
      <c r="DY22">
        <v>958</v>
      </c>
      <c r="DZ22">
        <v>10385</v>
      </c>
      <c r="EA22">
        <v>104576</v>
      </c>
      <c r="EB22" s="2">
        <v>6</v>
      </c>
      <c r="EC22">
        <v>0</v>
      </c>
      <c r="ED22">
        <v>2</v>
      </c>
      <c r="EE22">
        <v>0</v>
      </c>
      <c r="EF22">
        <v>0</v>
      </c>
      <c r="EG22">
        <v>9</v>
      </c>
      <c r="EH22">
        <v>1</v>
      </c>
      <c r="EI22">
        <v>1</v>
      </c>
      <c r="EJ22">
        <v>2</v>
      </c>
      <c r="EK22">
        <v>0</v>
      </c>
      <c r="EL22">
        <v>1</v>
      </c>
      <c r="EM22">
        <v>0</v>
      </c>
      <c r="EN22">
        <v>1</v>
      </c>
      <c r="EO22">
        <v>1</v>
      </c>
      <c r="EP22">
        <v>0</v>
      </c>
      <c r="EQ22">
        <v>0</v>
      </c>
      <c r="ER22">
        <v>0</v>
      </c>
      <c r="ES22">
        <v>0</v>
      </c>
      <c r="ET22" t="s">
        <v>413</v>
      </c>
      <c r="EU22" t="s">
        <v>413</v>
      </c>
      <c r="EV22">
        <v>3</v>
      </c>
      <c r="EW22" t="s">
        <v>411</v>
      </c>
      <c r="EX22" t="s">
        <v>411</v>
      </c>
      <c r="EY22">
        <v>3</v>
      </c>
      <c r="EZ22" t="s">
        <v>414</v>
      </c>
      <c r="FA22" t="s">
        <v>418</v>
      </c>
      <c r="FB22">
        <v>45</v>
      </c>
      <c r="FC22">
        <v>0</v>
      </c>
      <c r="FD22">
        <v>0</v>
      </c>
      <c r="FE22">
        <v>1</v>
      </c>
      <c r="FF22">
        <v>71192</v>
      </c>
      <c r="FG22">
        <v>9756</v>
      </c>
      <c r="FH22">
        <v>0</v>
      </c>
      <c r="FI22">
        <v>0</v>
      </c>
      <c r="FJ22">
        <v>8234</v>
      </c>
      <c r="FK22">
        <v>28112</v>
      </c>
      <c r="FL22">
        <v>44</v>
      </c>
      <c r="FM22">
        <v>2200</v>
      </c>
      <c r="FN22">
        <v>1000</v>
      </c>
      <c r="FO22">
        <v>40</v>
      </c>
      <c r="FP22">
        <v>2</v>
      </c>
      <c r="FQ22">
        <v>20</v>
      </c>
      <c r="FR22">
        <v>1</v>
      </c>
      <c r="FS22">
        <v>25</v>
      </c>
      <c r="FT22">
        <v>2</v>
      </c>
      <c r="FU22">
        <v>0</v>
      </c>
      <c r="FV22">
        <v>0</v>
      </c>
      <c r="FW22">
        <v>2</v>
      </c>
      <c r="FX22">
        <v>12</v>
      </c>
      <c r="FY22">
        <v>0</v>
      </c>
      <c r="FZ22">
        <v>0</v>
      </c>
      <c r="GA22">
        <v>12</v>
      </c>
      <c r="GB22">
        <v>1000</v>
      </c>
      <c r="GC22">
        <v>0</v>
      </c>
      <c r="GD22">
        <v>1</v>
      </c>
      <c r="GE22">
        <v>10</v>
      </c>
      <c r="GF22">
        <v>1</v>
      </c>
      <c r="GG22">
        <v>26</v>
      </c>
      <c r="GH22">
        <v>2</v>
      </c>
      <c r="GI22">
        <v>0</v>
      </c>
      <c r="GJ22">
        <v>0</v>
      </c>
      <c r="GK22">
        <v>2</v>
      </c>
      <c r="GL22">
        <v>12</v>
      </c>
      <c r="GM22">
        <v>0</v>
      </c>
      <c r="GN22">
        <v>0</v>
      </c>
      <c r="GO22">
        <v>12</v>
      </c>
      <c r="GP22">
        <v>7</v>
      </c>
      <c r="GQ22">
        <v>2</v>
      </c>
      <c r="GR22">
        <v>4</v>
      </c>
      <c r="GS22">
        <v>0</v>
      </c>
      <c r="GT22">
        <v>1</v>
      </c>
      <c r="GU22">
        <v>0</v>
      </c>
      <c r="GV22">
        <v>0</v>
      </c>
      <c r="GW22">
        <v>4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7</v>
      </c>
      <c r="IT22">
        <v>2</v>
      </c>
      <c r="IU22">
        <v>4</v>
      </c>
      <c r="IV22">
        <v>0</v>
      </c>
      <c r="IW22">
        <v>1</v>
      </c>
      <c r="IX22">
        <v>0</v>
      </c>
      <c r="IY22">
        <v>0</v>
      </c>
      <c r="IZ22">
        <v>4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666</v>
      </c>
      <c r="KY22">
        <v>0</v>
      </c>
      <c r="KZ22">
        <v>11174</v>
      </c>
      <c r="LA22">
        <v>0</v>
      </c>
      <c r="LB22">
        <v>11174</v>
      </c>
      <c r="LC22">
        <v>93</v>
      </c>
      <c r="LD22">
        <v>184</v>
      </c>
      <c r="LE22">
        <v>1000000</v>
      </c>
      <c r="LF22">
        <v>1900000</v>
      </c>
      <c r="LG22">
        <v>1</v>
      </c>
      <c r="LH22">
        <v>40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3</v>
      </c>
      <c r="LV22">
        <v>5400000</v>
      </c>
      <c r="LW22">
        <v>4</v>
      </c>
      <c r="LX22">
        <v>8021080</v>
      </c>
      <c r="LY22">
        <v>2822210</v>
      </c>
      <c r="LZ22" t="s">
        <v>412</v>
      </c>
      <c r="MA22" t="s">
        <v>412</v>
      </c>
      <c r="MB22" t="s">
        <v>412</v>
      </c>
      <c r="MC22" t="s">
        <v>412</v>
      </c>
      <c r="MD22" t="s">
        <v>412</v>
      </c>
      <c r="ME22" t="s">
        <v>412</v>
      </c>
      <c r="MF22" t="s">
        <v>412</v>
      </c>
      <c r="MG22" t="s">
        <v>412</v>
      </c>
      <c r="MH22" t="s">
        <v>412</v>
      </c>
      <c r="MI22" t="s">
        <v>412</v>
      </c>
      <c r="MJ22" t="s">
        <v>412</v>
      </c>
      <c r="MK22" t="s">
        <v>412</v>
      </c>
      <c r="ML22">
        <v>0</v>
      </c>
      <c r="MM22">
        <v>339.8</v>
      </c>
      <c r="MN22">
        <v>0</v>
      </c>
      <c r="MO22">
        <v>11.2</v>
      </c>
      <c r="MP22">
        <v>0</v>
      </c>
      <c r="MQ22">
        <v>0</v>
      </c>
      <c r="MR22">
        <v>0</v>
      </c>
      <c r="MS22">
        <v>16.5</v>
      </c>
      <c r="MT22">
        <v>10.3</v>
      </c>
      <c r="MU22">
        <v>0</v>
      </c>
      <c r="MV22">
        <v>19.399999999999999</v>
      </c>
      <c r="MW22">
        <v>0</v>
      </c>
      <c r="MX22">
        <v>0</v>
      </c>
      <c r="MY22">
        <v>284.3</v>
      </c>
      <c r="MZ22">
        <v>0</v>
      </c>
      <c r="NA22">
        <v>7.5</v>
      </c>
      <c r="NB22">
        <v>0</v>
      </c>
      <c r="NC22">
        <v>0</v>
      </c>
      <c r="ND22">
        <v>0</v>
      </c>
      <c r="NE22">
        <v>21.9</v>
      </c>
      <c r="NF22">
        <v>9.3000000000000007</v>
      </c>
      <c r="NG22">
        <v>0</v>
      </c>
      <c r="NH22">
        <v>19.7</v>
      </c>
      <c r="NI22">
        <v>0</v>
      </c>
      <c r="NJ22" t="s">
        <v>412</v>
      </c>
      <c r="NK22" t="s">
        <v>412</v>
      </c>
      <c r="NL22" t="s">
        <v>412</v>
      </c>
      <c r="NM22" t="s">
        <v>412</v>
      </c>
      <c r="NN22" t="s">
        <v>412</v>
      </c>
      <c r="NO22" t="s">
        <v>412</v>
      </c>
      <c r="NP22" t="s">
        <v>412</v>
      </c>
      <c r="NQ22" t="s">
        <v>412</v>
      </c>
      <c r="NR22" t="s">
        <v>412</v>
      </c>
      <c r="NS22" t="s">
        <v>412</v>
      </c>
      <c r="NT22" t="s">
        <v>412</v>
      </c>
      <c r="NU22" t="s">
        <v>412</v>
      </c>
      <c r="NV22">
        <v>0</v>
      </c>
      <c r="NW22">
        <v>340.3</v>
      </c>
      <c r="NX22">
        <v>0</v>
      </c>
      <c r="NY22">
        <v>13.2</v>
      </c>
      <c r="NZ22">
        <v>0</v>
      </c>
      <c r="OA22">
        <v>0</v>
      </c>
      <c r="OB22">
        <v>0</v>
      </c>
      <c r="OC22">
        <v>21.7</v>
      </c>
      <c r="OD22">
        <v>9.5</v>
      </c>
      <c r="OE22">
        <v>0</v>
      </c>
      <c r="OF22">
        <v>23.1</v>
      </c>
      <c r="OG22">
        <v>0</v>
      </c>
      <c r="OH22">
        <v>0</v>
      </c>
      <c r="OI22">
        <v>332</v>
      </c>
      <c r="OJ22">
        <v>0</v>
      </c>
      <c r="OK22">
        <v>11.8</v>
      </c>
      <c r="OL22">
        <v>0</v>
      </c>
      <c r="OM22">
        <v>0</v>
      </c>
      <c r="ON22">
        <v>0</v>
      </c>
      <c r="OO22">
        <v>21.5</v>
      </c>
      <c r="OP22">
        <v>9.9</v>
      </c>
      <c r="OQ22">
        <v>0</v>
      </c>
      <c r="OR22">
        <v>19.2</v>
      </c>
      <c r="OS22">
        <v>0</v>
      </c>
      <c r="OT22" t="s">
        <v>412</v>
      </c>
      <c r="OU22" t="s">
        <v>412</v>
      </c>
      <c r="OV22" t="s">
        <v>412</v>
      </c>
      <c r="OW22" t="s">
        <v>412</v>
      </c>
      <c r="OX22" t="s">
        <v>412</v>
      </c>
      <c r="OY22">
        <v>0</v>
      </c>
      <c r="OZ22">
        <v>1</v>
      </c>
      <c r="PA22">
        <v>3</v>
      </c>
      <c r="PB22">
        <v>0</v>
      </c>
      <c r="PC22">
        <v>0</v>
      </c>
      <c r="PD22">
        <v>0</v>
      </c>
      <c r="PE22">
        <v>4</v>
      </c>
      <c r="PF22">
        <v>2</v>
      </c>
      <c r="PG22">
        <v>0</v>
      </c>
      <c r="PH22">
        <v>0</v>
      </c>
      <c r="PI22" t="s">
        <v>412</v>
      </c>
      <c r="PJ22" t="s">
        <v>412</v>
      </c>
      <c r="PK22" t="s">
        <v>412</v>
      </c>
      <c r="PL22" t="s">
        <v>412</v>
      </c>
      <c r="PM22" t="s">
        <v>412</v>
      </c>
      <c r="PN22">
        <v>0</v>
      </c>
      <c r="PO22">
        <v>1</v>
      </c>
      <c r="PP22">
        <v>2</v>
      </c>
      <c r="PQ22">
        <v>0</v>
      </c>
      <c r="PR22">
        <v>0</v>
      </c>
      <c r="PS22">
        <v>0</v>
      </c>
      <c r="PT22">
        <v>1</v>
      </c>
      <c r="PU22">
        <v>3</v>
      </c>
      <c r="PV22">
        <v>0</v>
      </c>
      <c r="PW22">
        <v>0</v>
      </c>
      <c r="PX22">
        <v>291705000</v>
      </c>
      <c r="PY22">
        <v>291705000</v>
      </c>
      <c r="PZ22">
        <v>242114000</v>
      </c>
      <c r="QA22">
        <v>0</v>
      </c>
      <c r="QB22">
        <v>0</v>
      </c>
      <c r="QC22">
        <v>233354000</v>
      </c>
      <c r="QD22">
        <v>40091000</v>
      </c>
      <c r="QE22">
        <v>39391000</v>
      </c>
      <c r="QF22">
        <v>0</v>
      </c>
      <c r="QG22">
        <v>700000</v>
      </c>
      <c r="QH22" t="s">
        <v>412</v>
      </c>
      <c r="QI22" t="s">
        <v>412</v>
      </c>
      <c r="QJ22" t="s">
        <v>412</v>
      </c>
      <c r="QK22" t="s">
        <v>412</v>
      </c>
      <c r="QL22" t="s">
        <v>412</v>
      </c>
      <c r="QM22" t="s">
        <v>412</v>
      </c>
      <c r="QN22" t="s">
        <v>412</v>
      </c>
      <c r="QO22" t="s">
        <v>412</v>
      </c>
      <c r="QP22" t="s">
        <v>412</v>
      </c>
      <c r="QQ22">
        <v>4500000</v>
      </c>
      <c r="QR22">
        <v>91735000</v>
      </c>
      <c r="QS22">
        <v>39339000</v>
      </c>
      <c r="QT22">
        <v>12900000</v>
      </c>
      <c r="QU22">
        <v>10250000</v>
      </c>
      <c r="QV22">
        <v>124481000</v>
      </c>
      <c r="QW22">
        <v>0</v>
      </c>
      <c r="QX22">
        <v>8500000</v>
      </c>
      <c r="QY22" t="s">
        <v>412</v>
      </c>
      <c r="QZ22" t="s">
        <v>412</v>
      </c>
      <c r="RA22" t="s">
        <v>412</v>
      </c>
      <c r="RB22" t="s">
        <v>412</v>
      </c>
      <c r="RC22" t="s">
        <v>412</v>
      </c>
      <c r="RD22" t="s">
        <v>412</v>
      </c>
      <c r="RE22" t="s">
        <v>412</v>
      </c>
      <c r="RF22" t="s">
        <v>412</v>
      </c>
      <c r="RG22">
        <v>521346790</v>
      </c>
      <c r="RH22">
        <v>506343640</v>
      </c>
      <c r="RI22">
        <v>383633450</v>
      </c>
      <c r="RJ22">
        <v>0</v>
      </c>
      <c r="RK22">
        <v>12087000</v>
      </c>
      <c r="RL22">
        <v>351070970</v>
      </c>
      <c r="RM22">
        <v>20475480</v>
      </c>
      <c r="RN22">
        <v>111931290</v>
      </c>
      <c r="RO22">
        <v>111155340</v>
      </c>
      <c r="RP22">
        <v>0</v>
      </c>
      <c r="RQ22">
        <v>775950</v>
      </c>
      <c r="RR22">
        <v>25782050</v>
      </c>
      <c r="RS22">
        <v>25782050</v>
      </c>
      <c r="RT22" t="s">
        <v>412</v>
      </c>
      <c r="RU22" t="s">
        <v>412</v>
      </c>
      <c r="RV22" t="s">
        <v>412</v>
      </c>
      <c r="RW22" t="s">
        <v>412</v>
      </c>
      <c r="RX22" t="s">
        <v>412</v>
      </c>
      <c r="RY22" t="s">
        <v>412</v>
      </c>
      <c r="RZ22" t="s">
        <v>412</v>
      </c>
      <c r="SA22" t="s">
        <v>412</v>
      </c>
      <c r="SB22" t="s">
        <v>412</v>
      </c>
      <c r="SC22" t="s">
        <v>412</v>
      </c>
      <c r="SD22" t="s">
        <v>412</v>
      </c>
      <c r="SE22">
        <v>3450300</v>
      </c>
      <c r="SF22">
        <v>185558520</v>
      </c>
      <c r="SG22">
        <v>60581160</v>
      </c>
      <c r="SH22">
        <v>83717480</v>
      </c>
      <c r="SI22">
        <v>33425160</v>
      </c>
      <c r="SJ22">
        <v>139611020</v>
      </c>
      <c r="SK22">
        <v>0</v>
      </c>
      <c r="SL22">
        <v>0</v>
      </c>
      <c r="SM22" t="s">
        <v>412</v>
      </c>
      <c r="SN22" t="s">
        <v>412</v>
      </c>
      <c r="SO22" t="s">
        <v>412</v>
      </c>
      <c r="SP22" t="s">
        <v>412</v>
      </c>
      <c r="SQ22" t="s">
        <v>412</v>
      </c>
      <c r="SR22" t="s">
        <v>412</v>
      </c>
      <c r="SS22" t="s">
        <v>412</v>
      </c>
      <c r="ST22" t="s">
        <v>412</v>
      </c>
    </row>
    <row r="23" spans="1:514" x14ac:dyDescent="0.3">
      <c r="A23">
        <v>2016</v>
      </c>
      <c r="B23">
        <v>30467017</v>
      </c>
      <c r="C23">
        <v>21</v>
      </c>
      <c r="D23" t="s">
        <v>407</v>
      </c>
      <c r="E23" t="s">
        <v>408</v>
      </c>
      <c r="F23">
        <v>2</v>
      </c>
      <c r="G23" t="s">
        <v>409</v>
      </c>
      <c r="H23" t="s">
        <v>410</v>
      </c>
      <c r="J23" t="s">
        <v>413</v>
      </c>
      <c r="K23">
        <v>2</v>
      </c>
      <c r="L23">
        <v>22</v>
      </c>
      <c r="M23">
        <v>12</v>
      </c>
      <c r="N23">
        <v>2</v>
      </c>
      <c r="O23">
        <v>16</v>
      </c>
      <c r="P23">
        <v>21</v>
      </c>
      <c r="Q23">
        <v>2</v>
      </c>
      <c r="R23">
        <v>17</v>
      </c>
      <c r="S23">
        <v>14</v>
      </c>
      <c r="T23">
        <v>2</v>
      </c>
      <c r="U23">
        <v>15</v>
      </c>
      <c r="V23">
        <v>17</v>
      </c>
      <c r="W23">
        <v>2</v>
      </c>
      <c r="X23">
        <v>21</v>
      </c>
      <c r="Y23">
        <v>18</v>
      </c>
      <c r="Z23">
        <v>2</v>
      </c>
      <c r="AA23">
        <v>15</v>
      </c>
      <c r="AB23">
        <v>23</v>
      </c>
      <c r="AC23">
        <v>11</v>
      </c>
      <c r="AD23">
        <v>20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22</v>
      </c>
      <c r="AM23">
        <v>0</v>
      </c>
      <c r="AN23">
        <v>0</v>
      </c>
      <c r="AO23">
        <v>11</v>
      </c>
      <c r="AP23">
        <v>0</v>
      </c>
      <c r="AQ23">
        <v>0</v>
      </c>
      <c r="AR23">
        <v>1</v>
      </c>
      <c r="AS23" t="s">
        <v>412</v>
      </c>
      <c r="AT23">
        <v>1</v>
      </c>
      <c r="AU23" t="s">
        <v>412</v>
      </c>
      <c r="AV23" t="s">
        <v>412</v>
      </c>
      <c r="AW23">
        <v>10</v>
      </c>
      <c r="AX23" t="s">
        <v>412</v>
      </c>
      <c r="AY23" t="s">
        <v>412</v>
      </c>
      <c r="AZ23" t="s">
        <v>412</v>
      </c>
      <c r="BA23" t="s">
        <v>412</v>
      </c>
      <c r="BB23" t="s">
        <v>412</v>
      </c>
      <c r="BC23" t="s">
        <v>412</v>
      </c>
      <c r="BD23" t="s">
        <v>412</v>
      </c>
      <c r="BE23">
        <v>1</v>
      </c>
      <c r="BF23" t="s">
        <v>412</v>
      </c>
      <c r="BG23">
        <v>1</v>
      </c>
      <c r="BH23" t="s">
        <v>412</v>
      </c>
      <c r="BI23" t="s">
        <v>412</v>
      </c>
      <c r="BJ23" t="s">
        <v>412</v>
      </c>
      <c r="BK23" t="s">
        <v>412</v>
      </c>
      <c r="BL23">
        <v>1</v>
      </c>
      <c r="BM23">
        <v>4</v>
      </c>
      <c r="BN23" t="s">
        <v>412</v>
      </c>
      <c r="BO23" t="s">
        <v>412</v>
      </c>
      <c r="BP23" t="s">
        <v>412</v>
      </c>
      <c r="BQ23" t="s">
        <v>412</v>
      </c>
      <c r="BR23" t="s">
        <v>412</v>
      </c>
      <c r="BS23" t="s">
        <v>412</v>
      </c>
      <c r="BT23">
        <v>1</v>
      </c>
      <c r="BU23" t="s">
        <v>412</v>
      </c>
      <c r="BV23">
        <v>1</v>
      </c>
      <c r="BW23" t="s">
        <v>412</v>
      </c>
      <c r="BX23">
        <v>1</v>
      </c>
      <c r="BY23">
        <v>10</v>
      </c>
      <c r="BZ23" t="s">
        <v>412</v>
      </c>
      <c r="CA23">
        <v>3</v>
      </c>
      <c r="CB23" t="s">
        <v>412</v>
      </c>
      <c r="CC23" t="s">
        <v>412</v>
      </c>
      <c r="CD23" t="s">
        <v>412</v>
      </c>
      <c r="CE23" t="s">
        <v>412</v>
      </c>
      <c r="CF23" t="s">
        <v>412</v>
      </c>
      <c r="CG23" t="s">
        <v>412</v>
      </c>
      <c r="CH23" t="s">
        <v>412</v>
      </c>
      <c r="CI23">
        <v>1</v>
      </c>
      <c r="CJ23" t="s">
        <v>412</v>
      </c>
      <c r="CK23">
        <v>1</v>
      </c>
      <c r="CL23" t="s">
        <v>412</v>
      </c>
      <c r="CM23" t="s">
        <v>412</v>
      </c>
      <c r="CN23" t="s">
        <v>412</v>
      </c>
      <c r="CO23" t="s">
        <v>412</v>
      </c>
      <c r="CP23" t="s">
        <v>412</v>
      </c>
      <c r="CQ23">
        <v>1</v>
      </c>
      <c r="CR23" t="s">
        <v>412</v>
      </c>
      <c r="CS23" t="s">
        <v>412</v>
      </c>
      <c r="CT23" t="s">
        <v>412</v>
      </c>
      <c r="CU23" t="s">
        <v>412</v>
      </c>
      <c r="CV23">
        <v>70</v>
      </c>
      <c r="CW23">
        <v>193</v>
      </c>
      <c r="CX23">
        <v>193</v>
      </c>
      <c r="CY23">
        <v>193</v>
      </c>
      <c r="CZ23">
        <v>193</v>
      </c>
      <c r="DA23">
        <v>193</v>
      </c>
      <c r="DB23">
        <v>193</v>
      </c>
      <c r="DC23">
        <v>331</v>
      </c>
      <c r="DD23" t="e">
        <f>VLOOKUP(#REF!,'[1]보고서 1'!$D$5:$E$12096,2,0)</f>
        <v>#REF!</v>
      </c>
      <c r="DE23">
        <v>12</v>
      </c>
      <c r="DF23">
        <v>215</v>
      </c>
      <c r="DG23">
        <v>27</v>
      </c>
      <c r="DH23">
        <v>465</v>
      </c>
      <c r="DI23">
        <v>27</v>
      </c>
      <c r="DJ23">
        <v>0</v>
      </c>
      <c r="DK23">
        <v>1000000</v>
      </c>
      <c r="DL23">
        <v>144</v>
      </c>
      <c r="DM23">
        <v>0</v>
      </c>
      <c r="DN23">
        <v>0</v>
      </c>
      <c r="DP23" t="s">
        <v>411</v>
      </c>
      <c r="DQ23" t="s">
        <v>411</v>
      </c>
      <c r="DR23" t="s">
        <v>413</v>
      </c>
      <c r="DS23">
        <v>2</v>
      </c>
      <c r="DT23">
        <v>140</v>
      </c>
      <c r="DU23">
        <v>8</v>
      </c>
      <c r="DV23">
        <v>209</v>
      </c>
      <c r="DW23">
        <v>0</v>
      </c>
      <c r="DX23">
        <v>0</v>
      </c>
      <c r="DY23">
        <v>10496</v>
      </c>
      <c r="DZ23">
        <v>3036</v>
      </c>
      <c r="EA23">
        <v>0</v>
      </c>
      <c r="EB23" s="2">
        <v>15</v>
      </c>
      <c r="EC23">
        <v>0</v>
      </c>
      <c r="ED23">
        <v>7</v>
      </c>
      <c r="EE23">
        <v>0</v>
      </c>
      <c r="EF23">
        <v>4</v>
      </c>
      <c r="EG23">
        <v>11</v>
      </c>
      <c r="EH23">
        <v>0</v>
      </c>
      <c r="EI23">
        <v>1</v>
      </c>
      <c r="EJ23">
        <v>18</v>
      </c>
      <c r="EK23">
        <v>0</v>
      </c>
      <c r="EL23">
        <v>0</v>
      </c>
      <c r="EM23">
        <v>0</v>
      </c>
      <c r="EN23">
        <v>2</v>
      </c>
      <c r="EO23" t="s">
        <v>412</v>
      </c>
      <c r="EP23" t="s">
        <v>412</v>
      </c>
      <c r="EQ23" t="s">
        <v>412</v>
      </c>
      <c r="ER23" t="s">
        <v>412</v>
      </c>
      <c r="ES23" t="s">
        <v>412</v>
      </c>
      <c r="ET23" t="s">
        <v>413</v>
      </c>
      <c r="EU23">
        <v>3</v>
      </c>
      <c r="EV23">
        <v>3</v>
      </c>
      <c r="EW23" t="s">
        <v>411</v>
      </c>
      <c r="EX23" t="s">
        <v>411</v>
      </c>
      <c r="EY23">
        <v>3</v>
      </c>
      <c r="EZ23" t="s">
        <v>414</v>
      </c>
      <c r="FA23" t="s">
        <v>415</v>
      </c>
      <c r="FB23">
        <v>214</v>
      </c>
      <c r="FC23">
        <v>1</v>
      </c>
      <c r="FD23">
        <v>1</v>
      </c>
      <c r="FE23">
        <v>2</v>
      </c>
      <c r="FF23">
        <v>108515</v>
      </c>
      <c r="FG23">
        <v>0</v>
      </c>
      <c r="FH23">
        <v>0</v>
      </c>
      <c r="FI23">
        <v>0</v>
      </c>
      <c r="FJ23">
        <v>0</v>
      </c>
      <c r="FK23">
        <v>105496</v>
      </c>
      <c r="FL23">
        <v>215</v>
      </c>
      <c r="FM23">
        <v>2610</v>
      </c>
      <c r="FN23">
        <v>1040</v>
      </c>
      <c r="FO23">
        <v>40</v>
      </c>
      <c r="FP23">
        <v>3</v>
      </c>
      <c r="FQ23">
        <v>21</v>
      </c>
      <c r="FR23">
        <v>2</v>
      </c>
      <c r="FS23">
        <v>227</v>
      </c>
      <c r="FT23">
        <v>0</v>
      </c>
      <c r="FU23">
        <v>9</v>
      </c>
      <c r="FV23">
        <v>1</v>
      </c>
      <c r="FW23">
        <v>2</v>
      </c>
      <c r="FX23">
        <v>0</v>
      </c>
      <c r="FY23">
        <v>24</v>
      </c>
      <c r="FZ23">
        <v>26</v>
      </c>
      <c r="GA23">
        <v>10</v>
      </c>
      <c r="GB23">
        <v>1040</v>
      </c>
      <c r="GC23">
        <v>40</v>
      </c>
      <c r="GD23">
        <v>2</v>
      </c>
      <c r="GE23">
        <v>21</v>
      </c>
      <c r="GF23">
        <v>2</v>
      </c>
      <c r="GG23">
        <v>209</v>
      </c>
      <c r="GH23">
        <v>0</v>
      </c>
      <c r="GI23">
        <v>9</v>
      </c>
      <c r="GJ23">
        <v>1</v>
      </c>
      <c r="GK23">
        <v>2</v>
      </c>
      <c r="GL23">
        <v>0</v>
      </c>
      <c r="GM23">
        <v>24</v>
      </c>
      <c r="GN23">
        <v>26</v>
      </c>
      <c r="GO23">
        <v>10</v>
      </c>
      <c r="GP23">
        <v>7</v>
      </c>
      <c r="GQ23">
        <v>2</v>
      </c>
      <c r="GR23">
        <v>4</v>
      </c>
      <c r="GS23">
        <v>0</v>
      </c>
      <c r="GT23">
        <v>1</v>
      </c>
      <c r="GU23">
        <v>0</v>
      </c>
      <c r="GV23">
        <v>0</v>
      </c>
      <c r="GW23">
        <v>2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7</v>
      </c>
      <c r="IT23">
        <v>2</v>
      </c>
      <c r="IU23">
        <v>4</v>
      </c>
      <c r="IV23">
        <v>0</v>
      </c>
      <c r="IW23">
        <v>1</v>
      </c>
      <c r="IX23">
        <v>0</v>
      </c>
      <c r="IY23">
        <v>0</v>
      </c>
      <c r="IZ23">
        <v>2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912</v>
      </c>
      <c r="KW23">
        <v>0</v>
      </c>
      <c r="KX23">
        <v>2126</v>
      </c>
      <c r="KY23">
        <v>0</v>
      </c>
      <c r="KZ23">
        <v>16811</v>
      </c>
      <c r="LA23">
        <v>324</v>
      </c>
      <c r="LB23">
        <v>17135</v>
      </c>
      <c r="LC23">
        <v>9054</v>
      </c>
      <c r="LD23">
        <v>16615</v>
      </c>
      <c r="LE23">
        <v>9200000</v>
      </c>
      <c r="LF23">
        <v>5681000</v>
      </c>
      <c r="LG23">
        <v>1</v>
      </c>
      <c r="LH23">
        <v>45</v>
      </c>
      <c r="LI23">
        <v>1</v>
      </c>
      <c r="LJ23">
        <v>240000</v>
      </c>
      <c r="LK23">
        <v>0</v>
      </c>
      <c r="LL23">
        <v>0</v>
      </c>
      <c r="LM23">
        <v>1</v>
      </c>
      <c r="LN23">
        <v>99120</v>
      </c>
      <c r="LO23">
        <v>1</v>
      </c>
      <c r="LP23">
        <v>99120</v>
      </c>
      <c r="LQ23">
        <v>1</v>
      </c>
      <c r="LR23">
        <v>800000</v>
      </c>
      <c r="LS23">
        <v>0</v>
      </c>
      <c r="LT23">
        <v>0</v>
      </c>
      <c r="LU23">
        <v>1</v>
      </c>
      <c r="LV23">
        <v>3416899</v>
      </c>
      <c r="LW23">
        <v>13</v>
      </c>
      <c r="LX23">
        <v>2166000</v>
      </c>
      <c r="LY23">
        <v>2796</v>
      </c>
      <c r="LZ23" t="s">
        <v>412</v>
      </c>
      <c r="MA23" t="s">
        <v>412</v>
      </c>
      <c r="MB23" t="s">
        <v>412</v>
      </c>
      <c r="MC23" t="s">
        <v>412</v>
      </c>
      <c r="MD23" t="s">
        <v>412</v>
      </c>
      <c r="ME23" t="s">
        <v>412</v>
      </c>
      <c r="MF23" t="s">
        <v>412</v>
      </c>
      <c r="MG23" t="s">
        <v>412</v>
      </c>
      <c r="MH23" t="s">
        <v>412</v>
      </c>
      <c r="MI23" t="s">
        <v>412</v>
      </c>
      <c r="MJ23" t="s">
        <v>412</v>
      </c>
      <c r="MK23" t="s">
        <v>412</v>
      </c>
      <c r="ML23">
        <v>0</v>
      </c>
      <c r="MM23">
        <v>0</v>
      </c>
      <c r="MN23">
        <v>71</v>
      </c>
      <c r="MO23">
        <v>5.6</v>
      </c>
      <c r="MP23">
        <v>0</v>
      </c>
      <c r="MQ23">
        <v>0</v>
      </c>
      <c r="MR23">
        <v>0</v>
      </c>
      <c r="MS23">
        <v>19.3</v>
      </c>
      <c r="MT23">
        <v>9.9</v>
      </c>
      <c r="MU23">
        <v>0</v>
      </c>
      <c r="MV23">
        <v>19.399999999999999</v>
      </c>
      <c r="MW23">
        <v>0</v>
      </c>
      <c r="MX23">
        <v>0</v>
      </c>
      <c r="MY23">
        <v>0</v>
      </c>
      <c r="MZ23">
        <v>63.4</v>
      </c>
      <c r="NA23">
        <v>7.3</v>
      </c>
      <c r="NB23">
        <v>0</v>
      </c>
      <c r="NC23">
        <v>0</v>
      </c>
      <c r="ND23">
        <v>0</v>
      </c>
      <c r="NE23">
        <v>23.1</v>
      </c>
      <c r="NF23">
        <v>8.9</v>
      </c>
      <c r="NG23">
        <v>0</v>
      </c>
      <c r="NH23">
        <v>20.6</v>
      </c>
      <c r="NI23">
        <v>0</v>
      </c>
      <c r="NJ23" t="s">
        <v>412</v>
      </c>
      <c r="NK23" t="s">
        <v>412</v>
      </c>
      <c r="NL23" t="s">
        <v>412</v>
      </c>
      <c r="NM23" t="s">
        <v>412</v>
      </c>
      <c r="NN23" t="s">
        <v>412</v>
      </c>
      <c r="NO23" t="s">
        <v>412</v>
      </c>
      <c r="NP23" t="s">
        <v>412</v>
      </c>
      <c r="NQ23" t="s">
        <v>412</v>
      </c>
      <c r="NR23" t="s">
        <v>412</v>
      </c>
      <c r="NS23" t="s">
        <v>412</v>
      </c>
      <c r="NT23" t="s">
        <v>412</v>
      </c>
      <c r="NU23" t="s">
        <v>412</v>
      </c>
      <c r="NV23">
        <v>0</v>
      </c>
      <c r="NW23">
        <v>0</v>
      </c>
      <c r="NX23">
        <v>65.2</v>
      </c>
      <c r="NY23">
        <v>15</v>
      </c>
      <c r="NZ23">
        <v>0</v>
      </c>
      <c r="OA23">
        <v>0</v>
      </c>
      <c r="OB23">
        <v>0</v>
      </c>
      <c r="OC23">
        <v>20.8</v>
      </c>
      <c r="OD23">
        <v>10.1</v>
      </c>
      <c r="OE23">
        <v>0</v>
      </c>
      <c r="OF23">
        <v>18.7</v>
      </c>
      <c r="OG23">
        <v>0</v>
      </c>
      <c r="OH23">
        <v>0</v>
      </c>
      <c r="OI23">
        <v>0</v>
      </c>
      <c r="OJ23">
        <v>66</v>
      </c>
      <c r="OK23">
        <v>13.8</v>
      </c>
      <c r="OL23">
        <v>0</v>
      </c>
      <c r="OM23">
        <v>0</v>
      </c>
      <c r="ON23">
        <v>0</v>
      </c>
      <c r="OO23">
        <v>22.1</v>
      </c>
      <c r="OP23">
        <v>8.8000000000000007</v>
      </c>
      <c r="OQ23">
        <v>0</v>
      </c>
      <c r="OR23">
        <v>19</v>
      </c>
      <c r="OS23">
        <v>0</v>
      </c>
      <c r="OT23" t="s">
        <v>412</v>
      </c>
      <c r="OU23" t="s">
        <v>412</v>
      </c>
      <c r="OV23" t="s">
        <v>412</v>
      </c>
      <c r="OW23" t="s">
        <v>412</v>
      </c>
      <c r="OX23" t="s">
        <v>412</v>
      </c>
      <c r="OY23">
        <v>0</v>
      </c>
      <c r="OZ23">
        <v>5</v>
      </c>
      <c r="PA23">
        <v>13</v>
      </c>
      <c r="PB23">
        <v>2</v>
      </c>
      <c r="PC23">
        <v>0</v>
      </c>
      <c r="PD23">
        <v>2</v>
      </c>
      <c r="PE23">
        <v>6</v>
      </c>
      <c r="PF23">
        <v>5</v>
      </c>
      <c r="PG23">
        <v>3</v>
      </c>
      <c r="PH23">
        <v>0</v>
      </c>
      <c r="PI23" t="s">
        <v>412</v>
      </c>
      <c r="PJ23" t="s">
        <v>412</v>
      </c>
      <c r="PK23" t="s">
        <v>412</v>
      </c>
      <c r="PL23" t="s">
        <v>412</v>
      </c>
      <c r="PM23" t="s">
        <v>412</v>
      </c>
      <c r="PN23">
        <v>1</v>
      </c>
      <c r="PO23">
        <v>11</v>
      </c>
      <c r="PP23">
        <v>9</v>
      </c>
      <c r="PQ23">
        <v>1</v>
      </c>
      <c r="PR23">
        <v>0</v>
      </c>
      <c r="PS23">
        <v>2</v>
      </c>
      <c r="PT23">
        <v>15</v>
      </c>
      <c r="PU23">
        <v>6</v>
      </c>
      <c r="PV23">
        <v>0</v>
      </c>
      <c r="PW23">
        <v>0</v>
      </c>
      <c r="PX23">
        <v>802511000</v>
      </c>
      <c r="PY23">
        <v>802511000</v>
      </c>
      <c r="PZ23">
        <v>455955000</v>
      </c>
      <c r="QA23">
        <v>0</v>
      </c>
      <c r="QB23">
        <v>0</v>
      </c>
      <c r="QC23">
        <v>455955000</v>
      </c>
      <c r="QD23">
        <v>316556000</v>
      </c>
      <c r="QE23">
        <v>308156000</v>
      </c>
      <c r="QF23">
        <v>0</v>
      </c>
      <c r="QG23">
        <v>8400000</v>
      </c>
      <c r="QH23" t="s">
        <v>412</v>
      </c>
      <c r="QI23" t="s">
        <v>412</v>
      </c>
      <c r="QJ23" t="s">
        <v>412</v>
      </c>
      <c r="QK23" t="s">
        <v>412</v>
      </c>
      <c r="QL23" t="s">
        <v>412</v>
      </c>
      <c r="QM23" t="s">
        <v>412</v>
      </c>
      <c r="QN23" t="s">
        <v>412</v>
      </c>
      <c r="QO23" t="s">
        <v>412</v>
      </c>
      <c r="QP23" t="s">
        <v>412</v>
      </c>
      <c r="QQ23">
        <v>24528000</v>
      </c>
      <c r="QR23">
        <v>239346000</v>
      </c>
      <c r="QS23">
        <v>91306000</v>
      </c>
      <c r="QT23">
        <v>156232000</v>
      </c>
      <c r="QU23">
        <v>101241000</v>
      </c>
      <c r="QV23">
        <v>189858000</v>
      </c>
      <c r="QW23">
        <v>0</v>
      </c>
      <c r="QX23">
        <v>0</v>
      </c>
      <c r="QY23" t="s">
        <v>412</v>
      </c>
      <c r="QZ23" t="s">
        <v>412</v>
      </c>
      <c r="RA23" t="s">
        <v>412</v>
      </c>
      <c r="RB23" t="s">
        <v>412</v>
      </c>
      <c r="RC23" t="s">
        <v>412</v>
      </c>
      <c r="RD23" t="s">
        <v>412</v>
      </c>
      <c r="RE23" t="s">
        <v>412</v>
      </c>
      <c r="RF23" t="s">
        <v>412</v>
      </c>
      <c r="RG23">
        <v>1367161449</v>
      </c>
      <c r="RH23">
        <v>1331678300</v>
      </c>
      <c r="RI23">
        <v>963508660</v>
      </c>
      <c r="RJ23">
        <v>0</v>
      </c>
      <c r="RK23">
        <v>16264490</v>
      </c>
      <c r="RL23">
        <v>947144170</v>
      </c>
      <c r="RM23">
        <v>100000</v>
      </c>
      <c r="RN23">
        <v>349613639</v>
      </c>
      <c r="RO23">
        <v>341422020</v>
      </c>
      <c r="RP23">
        <v>0</v>
      </c>
      <c r="RQ23">
        <v>8191619</v>
      </c>
      <c r="RR23">
        <v>54039150</v>
      </c>
      <c r="RS23">
        <v>54039150</v>
      </c>
      <c r="RT23" t="s">
        <v>412</v>
      </c>
      <c r="RU23" t="s">
        <v>412</v>
      </c>
      <c r="RV23" t="s">
        <v>412</v>
      </c>
      <c r="RW23" t="s">
        <v>412</v>
      </c>
      <c r="RX23" t="s">
        <v>412</v>
      </c>
      <c r="RY23" t="s">
        <v>412</v>
      </c>
      <c r="RZ23" t="s">
        <v>412</v>
      </c>
      <c r="SA23" t="s">
        <v>412</v>
      </c>
      <c r="SB23" t="s">
        <v>412</v>
      </c>
      <c r="SC23" t="s">
        <v>412</v>
      </c>
      <c r="SD23" t="s">
        <v>412</v>
      </c>
      <c r="SE23">
        <v>25760320</v>
      </c>
      <c r="SF23">
        <v>455853870</v>
      </c>
      <c r="SG23">
        <v>157662240</v>
      </c>
      <c r="SH23">
        <v>246683600</v>
      </c>
      <c r="SI23">
        <v>136331800</v>
      </c>
      <c r="SJ23">
        <v>282408150</v>
      </c>
      <c r="SK23">
        <v>12365000</v>
      </c>
      <c r="SL23">
        <v>14613320</v>
      </c>
      <c r="SM23" t="s">
        <v>412</v>
      </c>
      <c r="SN23" t="s">
        <v>412</v>
      </c>
      <c r="SO23" t="s">
        <v>412</v>
      </c>
      <c r="SP23" t="s">
        <v>412</v>
      </c>
      <c r="SQ23" t="s">
        <v>412</v>
      </c>
      <c r="SR23" t="s">
        <v>412</v>
      </c>
      <c r="SS23" t="s">
        <v>412</v>
      </c>
      <c r="ST23" t="s">
        <v>412</v>
      </c>
    </row>
    <row r="24" spans="1:514" x14ac:dyDescent="0.3">
      <c r="A24">
        <v>2016</v>
      </c>
      <c r="B24">
        <v>33493492</v>
      </c>
      <c r="C24">
        <v>11</v>
      </c>
      <c r="D24" t="s">
        <v>430</v>
      </c>
      <c r="E24" t="s">
        <v>408</v>
      </c>
      <c r="F24">
        <v>2</v>
      </c>
      <c r="G24" t="s">
        <v>409</v>
      </c>
      <c r="H24" t="s">
        <v>410</v>
      </c>
      <c r="J24" t="s">
        <v>413</v>
      </c>
      <c r="K24">
        <v>5</v>
      </c>
      <c r="L24">
        <v>61</v>
      </c>
      <c r="M24">
        <v>54</v>
      </c>
      <c r="N24">
        <v>4</v>
      </c>
      <c r="O24">
        <v>43</v>
      </c>
      <c r="P24">
        <v>49</v>
      </c>
      <c r="Q24">
        <v>5</v>
      </c>
      <c r="R24">
        <v>63</v>
      </c>
      <c r="S24">
        <v>60</v>
      </c>
      <c r="T24">
        <v>5</v>
      </c>
      <c r="U24">
        <v>64</v>
      </c>
      <c r="V24">
        <v>52</v>
      </c>
      <c r="W24">
        <v>5</v>
      </c>
      <c r="X24">
        <v>63</v>
      </c>
      <c r="Y24">
        <v>53</v>
      </c>
      <c r="Z24">
        <v>5</v>
      </c>
      <c r="AA24">
        <v>69</v>
      </c>
      <c r="AB24">
        <v>54</v>
      </c>
      <c r="AC24">
        <v>26</v>
      </c>
      <c r="AD24">
        <v>46</v>
      </c>
      <c r="AE24">
        <v>0</v>
      </c>
      <c r="AF24">
        <v>0</v>
      </c>
      <c r="AG24">
        <v>3</v>
      </c>
      <c r="AH24">
        <v>3</v>
      </c>
      <c r="AI24">
        <v>0</v>
      </c>
      <c r="AJ24">
        <v>4</v>
      </c>
      <c r="AK24">
        <v>0</v>
      </c>
      <c r="AL24">
        <v>63</v>
      </c>
      <c r="AM24">
        <v>0</v>
      </c>
      <c r="AN24">
        <v>0</v>
      </c>
      <c r="AO24">
        <v>54</v>
      </c>
      <c r="AP24">
        <v>0</v>
      </c>
      <c r="AQ24">
        <v>0</v>
      </c>
      <c r="AR24">
        <v>1</v>
      </c>
      <c r="AS24" t="s">
        <v>412</v>
      </c>
      <c r="AT24" t="s">
        <v>412</v>
      </c>
      <c r="AU24">
        <v>1</v>
      </c>
      <c r="AV24" t="s">
        <v>412</v>
      </c>
      <c r="AW24">
        <v>35</v>
      </c>
      <c r="AX24">
        <v>1</v>
      </c>
      <c r="AY24">
        <v>1</v>
      </c>
      <c r="AZ24" t="s">
        <v>412</v>
      </c>
      <c r="BA24" t="s">
        <v>412</v>
      </c>
      <c r="BB24" t="s">
        <v>412</v>
      </c>
      <c r="BC24" t="s">
        <v>412</v>
      </c>
      <c r="BD24" t="s">
        <v>412</v>
      </c>
      <c r="BE24">
        <v>1</v>
      </c>
      <c r="BF24" t="s">
        <v>412</v>
      </c>
      <c r="BG24">
        <v>1</v>
      </c>
      <c r="BH24">
        <v>1</v>
      </c>
      <c r="BI24" t="s">
        <v>412</v>
      </c>
      <c r="BJ24" t="s">
        <v>412</v>
      </c>
      <c r="BK24" t="s">
        <v>412</v>
      </c>
      <c r="BL24">
        <v>6</v>
      </c>
      <c r="BM24">
        <v>4</v>
      </c>
      <c r="BN24" t="s">
        <v>412</v>
      </c>
      <c r="BO24" t="s">
        <v>412</v>
      </c>
      <c r="BP24" t="s">
        <v>412</v>
      </c>
      <c r="BQ24" t="s">
        <v>412</v>
      </c>
      <c r="BR24" t="s">
        <v>412</v>
      </c>
      <c r="BS24" t="s">
        <v>412</v>
      </c>
      <c r="BT24">
        <v>1</v>
      </c>
      <c r="BU24" t="s">
        <v>412</v>
      </c>
      <c r="BV24" t="s">
        <v>412</v>
      </c>
      <c r="BW24">
        <v>2</v>
      </c>
      <c r="BX24">
        <v>6</v>
      </c>
      <c r="BY24">
        <v>26</v>
      </c>
      <c r="BZ24">
        <v>1</v>
      </c>
      <c r="CA24">
        <v>12</v>
      </c>
      <c r="CB24" t="s">
        <v>412</v>
      </c>
      <c r="CC24" t="s">
        <v>412</v>
      </c>
      <c r="CD24" t="s">
        <v>412</v>
      </c>
      <c r="CE24" t="s">
        <v>412</v>
      </c>
      <c r="CF24" t="s">
        <v>412</v>
      </c>
      <c r="CG24" t="s">
        <v>412</v>
      </c>
      <c r="CH24" t="s">
        <v>412</v>
      </c>
      <c r="CI24">
        <v>1</v>
      </c>
      <c r="CJ24" t="s">
        <v>412</v>
      </c>
      <c r="CK24">
        <v>1</v>
      </c>
      <c r="CL24" t="s">
        <v>412</v>
      </c>
      <c r="CM24" t="s">
        <v>412</v>
      </c>
      <c r="CN24" t="s">
        <v>412</v>
      </c>
      <c r="CO24" t="s">
        <v>412</v>
      </c>
      <c r="CP24">
        <v>1</v>
      </c>
      <c r="CQ24">
        <v>1</v>
      </c>
      <c r="CR24" t="s">
        <v>412</v>
      </c>
      <c r="CS24" t="s">
        <v>412</v>
      </c>
      <c r="CT24" t="s">
        <v>412</v>
      </c>
      <c r="CU24" t="s">
        <v>412</v>
      </c>
      <c r="CV24">
        <v>70</v>
      </c>
      <c r="CW24">
        <v>193</v>
      </c>
      <c r="CX24">
        <v>193</v>
      </c>
      <c r="CY24">
        <v>193</v>
      </c>
      <c r="CZ24">
        <v>193</v>
      </c>
      <c r="DA24">
        <v>193</v>
      </c>
      <c r="DB24">
        <v>192</v>
      </c>
      <c r="DC24">
        <v>748</v>
      </c>
      <c r="DD24" t="e">
        <f>VLOOKUP(#REF!,'[1]보고서 1'!$D$5:$E$12096,2,0)</f>
        <v>#REF!</v>
      </c>
      <c r="DE24">
        <v>26</v>
      </c>
      <c r="DF24">
        <v>484</v>
      </c>
      <c r="DG24">
        <v>29</v>
      </c>
      <c r="DH24">
        <v>698</v>
      </c>
      <c r="DI24">
        <v>29</v>
      </c>
      <c r="DJ24">
        <v>0</v>
      </c>
      <c r="DK24">
        <v>0</v>
      </c>
      <c r="DL24">
        <v>26</v>
      </c>
      <c r="DM24">
        <v>0</v>
      </c>
      <c r="DN24">
        <v>0</v>
      </c>
      <c r="DP24" t="s">
        <v>411</v>
      </c>
      <c r="DQ24" t="s">
        <v>411</v>
      </c>
      <c r="DR24" t="s">
        <v>411</v>
      </c>
      <c r="DS24">
        <v>10</v>
      </c>
      <c r="DT24">
        <v>117</v>
      </c>
      <c r="DU24">
        <v>34</v>
      </c>
      <c r="DV24">
        <v>504</v>
      </c>
      <c r="DW24">
        <v>0</v>
      </c>
      <c r="DX24">
        <v>0</v>
      </c>
      <c r="DY24">
        <v>9716</v>
      </c>
      <c r="DZ24">
        <v>7301</v>
      </c>
      <c r="EA24">
        <v>0</v>
      </c>
      <c r="EB24" s="2">
        <v>32</v>
      </c>
      <c r="EC24">
        <v>0</v>
      </c>
      <c r="ED24">
        <v>4</v>
      </c>
      <c r="EE24">
        <v>5</v>
      </c>
      <c r="EF24">
        <v>3</v>
      </c>
      <c r="EG24">
        <v>10</v>
      </c>
      <c r="EH24">
        <v>2</v>
      </c>
      <c r="EI24">
        <v>1</v>
      </c>
      <c r="EJ24">
        <v>20</v>
      </c>
      <c r="EK24">
        <v>2</v>
      </c>
      <c r="EL24">
        <v>0</v>
      </c>
      <c r="EM24">
        <v>0</v>
      </c>
      <c r="EN24">
        <v>2</v>
      </c>
      <c r="EO24">
        <v>2</v>
      </c>
      <c r="EP24">
        <v>0</v>
      </c>
      <c r="EQ24">
        <v>0</v>
      </c>
      <c r="ER24">
        <v>0</v>
      </c>
      <c r="ES24">
        <v>0</v>
      </c>
      <c r="ET24" t="s">
        <v>413</v>
      </c>
      <c r="EU24" t="s">
        <v>413</v>
      </c>
      <c r="EV24">
        <v>3</v>
      </c>
      <c r="EW24" t="s">
        <v>413</v>
      </c>
      <c r="EX24" t="s">
        <v>413</v>
      </c>
      <c r="EY24">
        <v>3</v>
      </c>
      <c r="EZ24" t="s">
        <v>414</v>
      </c>
      <c r="FA24" t="s">
        <v>415</v>
      </c>
      <c r="FB24">
        <v>697</v>
      </c>
      <c r="FC24">
        <v>1</v>
      </c>
      <c r="FD24">
        <v>1</v>
      </c>
      <c r="FE24">
        <v>4</v>
      </c>
      <c r="FF24">
        <v>495236</v>
      </c>
      <c r="FG24">
        <v>214733</v>
      </c>
      <c r="FH24">
        <v>0</v>
      </c>
      <c r="FI24">
        <v>0</v>
      </c>
      <c r="FJ24">
        <v>0</v>
      </c>
      <c r="FK24">
        <v>709969</v>
      </c>
      <c r="FL24">
        <v>728</v>
      </c>
      <c r="FM24">
        <v>3190</v>
      </c>
      <c r="FN24">
        <v>7200</v>
      </c>
      <c r="FO24">
        <v>15300</v>
      </c>
      <c r="FP24">
        <v>4</v>
      </c>
      <c r="FQ24">
        <v>176</v>
      </c>
      <c r="FR24">
        <v>3</v>
      </c>
      <c r="FS24">
        <v>750</v>
      </c>
      <c r="FT24">
        <v>2</v>
      </c>
      <c r="FU24">
        <v>1</v>
      </c>
      <c r="FV24">
        <v>3</v>
      </c>
      <c r="FW24">
        <v>21</v>
      </c>
      <c r="FX24">
        <v>8</v>
      </c>
      <c r="FY24">
        <v>48</v>
      </c>
      <c r="FZ24">
        <v>70</v>
      </c>
      <c r="GA24">
        <v>562</v>
      </c>
      <c r="GB24">
        <v>9600</v>
      </c>
      <c r="GC24">
        <v>12000</v>
      </c>
      <c r="GD24">
        <v>5</v>
      </c>
      <c r="GE24">
        <v>220</v>
      </c>
      <c r="GF24">
        <v>2</v>
      </c>
      <c r="GG24">
        <v>375</v>
      </c>
      <c r="GH24">
        <v>2</v>
      </c>
      <c r="GI24">
        <v>1</v>
      </c>
      <c r="GJ24">
        <v>2</v>
      </c>
      <c r="GK24">
        <v>21</v>
      </c>
      <c r="GL24">
        <v>9</v>
      </c>
      <c r="GM24">
        <v>77</v>
      </c>
      <c r="GN24">
        <v>45</v>
      </c>
      <c r="GO24">
        <v>562</v>
      </c>
      <c r="GP24">
        <v>9</v>
      </c>
      <c r="GQ24">
        <v>3</v>
      </c>
      <c r="GR24">
        <v>5</v>
      </c>
      <c r="GS24">
        <v>0</v>
      </c>
      <c r="GT24">
        <v>1</v>
      </c>
      <c r="GU24">
        <v>0</v>
      </c>
      <c r="GV24">
        <v>0</v>
      </c>
      <c r="GW24">
        <v>2</v>
      </c>
      <c r="GX24">
        <v>1</v>
      </c>
      <c r="GY24">
        <v>1</v>
      </c>
      <c r="GZ24">
        <v>2</v>
      </c>
      <c r="HA24">
        <v>1</v>
      </c>
      <c r="HB24">
        <v>4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1</v>
      </c>
      <c r="HO24">
        <v>1</v>
      </c>
      <c r="HP24">
        <v>0</v>
      </c>
      <c r="HQ24">
        <v>0</v>
      </c>
      <c r="HR24">
        <v>1</v>
      </c>
      <c r="HS24">
        <v>1</v>
      </c>
      <c r="HT24">
        <v>0</v>
      </c>
      <c r="HU24">
        <v>0</v>
      </c>
      <c r="HV24">
        <v>0</v>
      </c>
      <c r="HW24">
        <v>0</v>
      </c>
      <c r="HX24">
        <v>1</v>
      </c>
      <c r="HY24">
        <v>1</v>
      </c>
      <c r="HZ24">
        <v>1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1</v>
      </c>
      <c r="IJ24">
        <v>0</v>
      </c>
      <c r="IK24">
        <v>0</v>
      </c>
      <c r="IL24">
        <v>1</v>
      </c>
      <c r="IM24">
        <v>1</v>
      </c>
      <c r="IN24">
        <v>0</v>
      </c>
      <c r="IO24">
        <v>0</v>
      </c>
      <c r="IP24">
        <v>1</v>
      </c>
      <c r="IQ24">
        <v>1</v>
      </c>
      <c r="IR24">
        <v>1</v>
      </c>
      <c r="IS24">
        <v>9</v>
      </c>
      <c r="IT24">
        <v>3</v>
      </c>
      <c r="IU24">
        <v>5</v>
      </c>
      <c r="IV24">
        <v>0</v>
      </c>
      <c r="IW24">
        <v>1</v>
      </c>
      <c r="IX24">
        <v>0</v>
      </c>
      <c r="IY24">
        <v>0</v>
      </c>
      <c r="IZ24">
        <v>2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0</v>
      </c>
      <c r="JG24">
        <v>1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1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1</v>
      </c>
      <c r="KB24">
        <v>1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469</v>
      </c>
      <c r="KW24">
        <v>0</v>
      </c>
      <c r="KX24">
        <v>5170</v>
      </c>
      <c r="KY24">
        <v>0</v>
      </c>
      <c r="KZ24">
        <v>22163</v>
      </c>
      <c r="LA24">
        <v>129</v>
      </c>
      <c r="LB24">
        <v>22292</v>
      </c>
      <c r="LC24">
        <v>4905</v>
      </c>
      <c r="LD24">
        <v>7383</v>
      </c>
      <c r="LE24">
        <v>6000000</v>
      </c>
      <c r="LF24">
        <v>2000000</v>
      </c>
      <c r="LG24">
        <v>1</v>
      </c>
      <c r="LH24">
        <v>42</v>
      </c>
      <c r="LI24">
        <v>0</v>
      </c>
      <c r="LJ24">
        <v>0</v>
      </c>
      <c r="LK24">
        <v>0</v>
      </c>
      <c r="LL24">
        <v>0</v>
      </c>
      <c r="LM24">
        <v>4</v>
      </c>
      <c r="LN24">
        <v>4308750</v>
      </c>
      <c r="LO24">
        <v>4</v>
      </c>
      <c r="LP24">
        <v>4307050</v>
      </c>
      <c r="LQ24">
        <v>2</v>
      </c>
      <c r="LR24">
        <v>1600000</v>
      </c>
      <c r="LS24">
        <v>6</v>
      </c>
      <c r="LT24">
        <v>1909240</v>
      </c>
      <c r="LU24">
        <v>2</v>
      </c>
      <c r="LV24">
        <v>2130000</v>
      </c>
      <c r="LW24">
        <v>1</v>
      </c>
      <c r="LX24">
        <v>2160000</v>
      </c>
      <c r="LY24">
        <v>698429</v>
      </c>
      <c r="LZ24" t="s">
        <v>412</v>
      </c>
      <c r="MA24" t="s">
        <v>412</v>
      </c>
      <c r="MB24" t="s">
        <v>412</v>
      </c>
      <c r="MC24" t="s">
        <v>412</v>
      </c>
      <c r="MD24" t="s">
        <v>412</v>
      </c>
      <c r="ME24" t="s">
        <v>412</v>
      </c>
      <c r="MF24" t="s">
        <v>412</v>
      </c>
      <c r="MG24" t="s">
        <v>412</v>
      </c>
      <c r="MH24" t="s">
        <v>412</v>
      </c>
      <c r="MI24" t="s">
        <v>412</v>
      </c>
      <c r="MJ24" t="s">
        <v>412</v>
      </c>
      <c r="MK24" t="s">
        <v>412</v>
      </c>
      <c r="ML24">
        <v>77.3</v>
      </c>
      <c r="MM24">
        <v>0</v>
      </c>
      <c r="MN24">
        <v>0</v>
      </c>
      <c r="MO24">
        <v>7.4</v>
      </c>
      <c r="MP24">
        <v>0</v>
      </c>
      <c r="MQ24">
        <v>0</v>
      </c>
      <c r="MR24">
        <v>0</v>
      </c>
      <c r="MS24">
        <v>19</v>
      </c>
      <c r="MT24">
        <v>10.3</v>
      </c>
      <c r="MU24">
        <v>0</v>
      </c>
      <c r="MV24">
        <v>20.100000000000001</v>
      </c>
      <c r="MW24">
        <v>0</v>
      </c>
      <c r="MX24">
        <v>94.5</v>
      </c>
      <c r="MY24">
        <v>0</v>
      </c>
      <c r="MZ24">
        <v>38.6</v>
      </c>
      <c r="NA24">
        <v>9.1</v>
      </c>
      <c r="NB24">
        <v>0</v>
      </c>
      <c r="NC24">
        <v>0</v>
      </c>
      <c r="ND24">
        <v>0</v>
      </c>
      <c r="NE24">
        <v>22.1</v>
      </c>
      <c r="NF24">
        <v>9.5</v>
      </c>
      <c r="NG24">
        <v>145</v>
      </c>
      <c r="NH24">
        <v>19.899999999999999</v>
      </c>
      <c r="NI24">
        <v>0</v>
      </c>
      <c r="NJ24" t="s">
        <v>412</v>
      </c>
      <c r="NK24" t="s">
        <v>412</v>
      </c>
      <c r="NL24" t="s">
        <v>412</v>
      </c>
      <c r="NM24" t="s">
        <v>412</v>
      </c>
      <c r="NN24" t="s">
        <v>412</v>
      </c>
      <c r="NO24" t="s">
        <v>412</v>
      </c>
      <c r="NP24" t="s">
        <v>412</v>
      </c>
      <c r="NQ24" t="s">
        <v>412</v>
      </c>
      <c r="NR24" t="s">
        <v>412</v>
      </c>
      <c r="NS24" t="s">
        <v>412</v>
      </c>
      <c r="NT24" t="s">
        <v>412</v>
      </c>
      <c r="NU24" t="s">
        <v>412</v>
      </c>
      <c r="NV24">
        <v>66</v>
      </c>
      <c r="NW24">
        <v>0</v>
      </c>
      <c r="NX24">
        <v>0</v>
      </c>
      <c r="NY24">
        <v>14.5</v>
      </c>
      <c r="NZ24">
        <v>0</v>
      </c>
      <c r="OA24">
        <v>0</v>
      </c>
      <c r="OB24">
        <v>0</v>
      </c>
      <c r="OC24">
        <v>19.2</v>
      </c>
      <c r="OD24">
        <v>10.6</v>
      </c>
      <c r="OE24">
        <v>0</v>
      </c>
      <c r="OF24">
        <v>20.100000000000001</v>
      </c>
      <c r="OG24">
        <v>0</v>
      </c>
      <c r="OH24">
        <v>77.3</v>
      </c>
      <c r="OI24">
        <v>0</v>
      </c>
      <c r="OJ24">
        <v>0</v>
      </c>
      <c r="OK24">
        <v>14.7</v>
      </c>
      <c r="OL24">
        <v>0</v>
      </c>
      <c r="OM24">
        <v>0</v>
      </c>
      <c r="ON24">
        <v>0</v>
      </c>
      <c r="OO24">
        <v>22</v>
      </c>
      <c r="OP24">
        <v>9.9</v>
      </c>
      <c r="OQ24">
        <v>0</v>
      </c>
      <c r="OR24">
        <v>19.3</v>
      </c>
      <c r="OS24">
        <v>0</v>
      </c>
      <c r="OT24" t="s">
        <v>412</v>
      </c>
      <c r="OU24" t="s">
        <v>412</v>
      </c>
      <c r="OV24" t="s">
        <v>412</v>
      </c>
      <c r="OW24" t="s">
        <v>412</v>
      </c>
      <c r="OX24" t="s">
        <v>412</v>
      </c>
      <c r="OY24">
        <v>0</v>
      </c>
      <c r="OZ24">
        <v>29</v>
      </c>
      <c r="PA24">
        <v>30</v>
      </c>
      <c r="PB24">
        <v>9</v>
      </c>
      <c r="PC24">
        <v>1</v>
      </c>
      <c r="PD24">
        <v>5</v>
      </c>
      <c r="PE24">
        <v>34</v>
      </c>
      <c r="PF24">
        <v>29</v>
      </c>
      <c r="PG24">
        <v>7</v>
      </c>
      <c r="PH24">
        <v>0</v>
      </c>
      <c r="PI24" t="s">
        <v>412</v>
      </c>
      <c r="PJ24" t="s">
        <v>412</v>
      </c>
      <c r="PK24" t="s">
        <v>412</v>
      </c>
      <c r="PL24" t="s">
        <v>412</v>
      </c>
      <c r="PM24" t="s">
        <v>412</v>
      </c>
      <c r="PN24">
        <v>1</v>
      </c>
      <c r="PO24">
        <v>25</v>
      </c>
      <c r="PP24">
        <v>25</v>
      </c>
      <c r="PQ24">
        <v>3</v>
      </c>
      <c r="PR24">
        <v>1</v>
      </c>
      <c r="PS24">
        <v>2</v>
      </c>
      <c r="PT24">
        <v>32</v>
      </c>
      <c r="PU24">
        <v>27</v>
      </c>
      <c r="PV24">
        <v>0</v>
      </c>
      <c r="PW24">
        <v>0</v>
      </c>
      <c r="PX24">
        <v>1495438000</v>
      </c>
      <c r="PY24">
        <v>1495438000</v>
      </c>
      <c r="PZ24">
        <v>522598000</v>
      </c>
      <c r="QA24">
        <v>0</v>
      </c>
      <c r="QB24">
        <v>0</v>
      </c>
      <c r="QC24">
        <v>522598000</v>
      </c>
      <c r="QD24">
        <v>948840000</v>
      </c>
      <c r="QE24">
        <v>927635000</v>
      </c>
      <c r="QF24">
        <v>0</v>
      </c>
      <c r="QG24">
        <v>21205000</v>
      </c>
      <c r="QH24" t="s">
        <v>412</v>
      </c>
      <c r="QI24" t="s">
        <v>412</v>
      </c>
      <c r="QJ24" t="s">
        <v>412</v>
      </c>
      <c r="QK24" t="s">
        <v>412</v>
      </c>
      <c r="QL24" t="s">
        <v>412</v>
      </c>
      <c r="QM24" t="s">
        <v>412</v>
      </c>
      <c r="QN24" t="s">
        <v>412</v>
      </c>
      <c r="QO24" t="s">
        <v>412</v>
      </c>
      <c r="QP24" t="s">
        <v>412</v>
      </c>
      <c r="QQ24">
        <v>41145000</v>
      </c>
      <c r="QR24">
        <v>558124000</v>
      </c>
      <c r="QS24">
        <v>206530000</v>
      </c>
      <c r="QT24">
        <v>367300000</v>
      </c>
      <c r="QU24">
        <v>95702000</v>
      </c>
      <c r="QV24">
        <v>222637000</v>
      </c>
      <c r="QW24">
        <v>0</v>
      </c>
      <c r="QX24">
        <v>4000000</v>
      </c>
      <c r="QY24" t="s">
        <v>412</v>
      </c>
      <c r="QZ24" t="s">
        <v>412</v>
      </c>
      <c r="RA24" t="s">
        <v>412</v>
      </c>
      <c r="RB24" t="s">
        <v>412</v>
      </c>
      <c r="RC24" t="s">
        <v>412</v>
      </c>
      <c r="RD24" t="s">
        <v>412</v>
      </c>
      <c r="RE24" t="s">
        <v>412</v>
      </c>
      <c r="RF24" t="s">
        <v>412</v>
      </c>
      <c r="RG24">
        <v>2084850913</v>
      </c>
      <c r="RH24">
        <v>2053918590</v>
      </c>
      <c r="RI24">
        <v>1433590410</v>
      </c>
      <c r="RJ24">
        <v>0</v>
      </c>
      <c r="RK24">
        <v>274254640</v>
      </c>
      <c r="RL24">
        <v>1122433520</v>
      </c>
      <c r="RM24">
        <v>36902250</v>
      </c>
      <c r="RN24">
        <v>604317808</v>
      </c>
      <c r="RO24">
        <v>579115960</v>
      </c>
      <c r="RP24">
        <v>0</v>
      </c>
      <c r="RQ24">
        <v>25201848</v>
      </c>
      <c r="RR24">
        <v>46942695</v>
      </c>
      <c r="RS24">
        <v>46942695</v>
      </c>
      <c r="RT24" t="s">
        <v>412</v>
      </c>
      <c r="RU24" t="s">
        <v>412</v>
      </c>
      <c r="RV24" t="s">
        <v>412</v>
      </c>
      <c r="RW24" t="s">
        <v>412</v>
      </c>
      <c r="RX24" t="s">
        <v>412</v>
      </c>
      <c r="RY24" t="s">
        <v>412</v>
      </c>
      <c r="RZ24" t="s">
        <v>412</v>
      </c>
      <c r="SA24" t="s">
        <v>412</v>
      </c>
      <c r="SB24" t="s">
        <v>412</v>
      </c>
      <c r="SC24" t="s">
        <v>412</v>
      </c>
      <c r="SD24" t="s">
        <v>412</v>
      </c>
      <c r="SE24">
        <v>52347610</v>
      </c>
      <c r="SF24">
        <v>747572070</v>
      </c>
      <c r="SG24">
        <v>240672100</v>
      </c>
      <c r="SH24">
        <v>568309500</v>
      </c>
      <c r="SI24">
        <v>202738290</v>
      </c>
      <c r="SJ24">
        <v>238311720</v>
      </c>
      <c r="SK24">
        <v>0</v>
      </c>
      <c r="SL24">
        <v>3967300</v>
      </c>
      <c r="SM24" t="s">
        <v>412</v>
      </c>
      <c r="SN24" t="s">
        <v>412</v>
      </c>
      <c r="SO24" t="s">
        <v>412</v>
      </c>
      <c r="SP24" t="s">
        <v>412</v>
      </c>
      <c r="SQ24" t="s">
        <v>412</v>
      </c>
      <c r="SR24" t="s">
        <v>412</v>
      </c>
      <c r="SS24" t="s">
        <v>412</v>
      </c>
      <c r="ST24" t="s">
        <v>412</v>
      </c>
    </row>
    <row r="25" spans="1:514" x14ac:dyDescent="0.3">
      <c r="A25">
        <v>2016</v>
      </c>
      <c r="B25">
        <v>35431154</v>
      </c>
      <c r="C25">
        <v>11</v>
      </c>
      <c r="D25" t="s">
        <v>430</v>
      </c>
      <c r="E25" t="s">
        <v>408</v>
      </c>
      <c r="F25">
        <v>2</v>
      </c>
      <c r="G25" t="s">
        <v>409</v>
      </c>
      <c r="H25" t="s">
        <v>410</v>
      </c>
      <c r="J25" t="s">
        <v>413</v>
      </c>
      <c r="K25">
        <v>3</v>
      </c>
      <c r="L25">
        <v>48</v>
      </c>
      <c r="M25">
        <v>23</v>
      </c>
      <c r="N25">
        <v>3</v>
      </c>
      <c r="O25">
        <v>43</v>
      </c>
      <c r="P25">
        <v>30</v>
      </c>
      <c r="Q25">
        <v>4</v>
      </c>
      <c r="R25">
        <v>50</v>
      </c>
      <c r="S25">
        <v>40</v>
      </c>
      <c r="T25">
        <v>3</v>
      </c>
      <c r="U25">
        <v>38</v>
      </c>
      <c r="V25">
        <v>23</v>
      </c>
      <c r="W25">
        <v>4</v>
      </c>
      <c r="X25">
        <v>43</v>
      </c>
      <c r="Y25">
        <v>45</v>
      </c>
      <c r="Z25">
        <v>3</v>
      </c>
      <c r="AA25">
        <v>41</v>
      </c>
      <c r="AB25">
        <v>33</v>
      </c>
      <c r="AC25">
        <v>15</v>
      </c>
      <c r="AD25">
        <v>43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4</v>
      </c>
      <c r="AK25">
        <v>0</v>
      </c>
      <c r="AL25">
        <v>48</v>
      </c>
      <c r="AM25">
        <v>0</v>
      </c>
      <c r="AN25">
        <v>0</v>
      </c>
      <c r="AO25">
        <v>25</v>
      </c>
      <c r="AP25">
        <v>0</v>
      </c>
      <c r="AQ25">
        <v>0</v>
      </c>
      <c r="AR25">
        <v>1</v>
      </c>
      <c r="AS25" t="s">
        <v>412</v>
      </c>
      <c r="AT25" t="s">
        <v>412</v>
      </c>
      <c r="AU25">
        <v>1</v>
      </c>
      <c r="AV25">
        <v>1</v>
      </c>
      <c r="AW25">
        <v>24</v>
      </c>
      <c r="AX25" t="s">
        <v>412</v>
      </c>
      <c r="AY25">
        <v>1</v>
      </c>
      <c r="AZ25" t="s">
        <v>412</v>
      </c>
      <c r="BA25" t="s">
        <v>412</v>
      </c>
      <c r="BB25" t="s">
        <v>412</v>
      </c>
      <c r="BC25" t="s">
        <v>412</v>
      </c>
      <c r="BD25" t="s">
        <v>412</v>
      </c>
      <c r="BE25">
        <v>1</v>
      </c>
      <c r="BF25" t="s">
        <v>412</v>
      </c>
      <c r="BG25">
        <v>1</v>
      </c>
      <c r="BH25" t="s">
        <v>412</v>
      </c>
      <c r="BI25" t="s">
        <v>412</v>
      </c>
      <c r="BJ25" t="s">
        <v>412</v>
      </c>
      <c r="BK25" t="s">
        <v>412</v>
      </c>
      <c r="BL25">
        <v>3</v>
      </c>
      <c r="BM25">
        <v>3</v>
      </c>
      <c r="BN25" t="s">
        <v>412</v>
      </c>
      <c r="BO25" t="s">
        <v>412</v>
      </c>
      <c r="BP25" t="s">
        <v>412</v>
      </c>
      <c r="BQ25" t="s">
        <v>412</v>
      </c>
      <c r="BR25" t="s">
        <v>412</v>
      </c>
      <c r="BS25" t="s">
        <v>412</v>
      </c>
      <c r="BT25">
        <v>1</v>
      </c>
      <c r="BU25" t="s">
        <v>412</v>
      </c>
      <c r="BV25" t="s">
        <v>412</v>
      </c>
      <c r="BW25">
        <v>1</v>
      </c>
      <c r="BX25">
        <v>2</v>
      </c>
      <c r="BY25">
        <v>21</v>
      </c>
      <c r="BZ25">
        <v>2</v>
      </c>
      <c r="CA25">
        <v>6</v>
      </c>
      <c r="CB25" t="s">
        <v>412</v>
      </c>
      <c r="CC25" t="s">
        <v>412</v>
      </c>
      <c r="CD25" t="s">
        <v>412</v>
      </c>
      <c r="CE25" t="s">
        <v>412</v>
      </c>
      <c r="CF25" t="s">
        <v>412</v>
      </c>
      <c r="CG25" t="s">
        <v>412</v>
      </c>
      <c r="CH25" t="s">
        <v>412</v>
      </c>
      <c r="CI25">
        <v>1</v>
      </c>
      <c r="CJ25" t="s">
        <v>412</v>
      </c>
      <c r="CK25">
        <v>1</v>
      </c>
      <c r="CL25" t="s">
        <v>412</v>
      </c>
      <c r="CM25" t="s">
        <v>412</v>
      </c>
      <c r="CN25" t="s">
        <v>412</v>
      </c>
      <c r="CO25" t="s">
        <v>412</v>
      </c>
      <c r="CP25" t="s">
        <v>412</v>
      </c>
      <c r="CQ25">
        <v>1</v>
      </c>
      <c r="CR25" t="s">
        <v>412</v>
      </c>
      <c r="CS25" t="s">
        <v>412</v>
      </c>
      <c r="CT25" t="s">
        <v>412</v>
      </c>
      <c r="CU25" t="s">
        <v>412</v>
      </c>
      <c r="CV25">
        <v>70</v>
      </c>
      <c r="CW25">
        <v>194</v>
      </c>
      <c r="CX25">
        <v>194</v>
      </c>
      <c r="CY25">
        <v>194</v>
      </c>
      <c r="CZ25">
        <v>194</v>
      </c>
      <c r="DA25">
        <v>194</v>
      </c>
      <c r="DB25">
        <v>194</v>
      </c>
      <c r="DC25">
        <v>542</v>
      </c>
      <c r="DD25" t="e">
        <f>VLOOKUP(#REF!,'[1]보고서 1'!$D$5:$E$12096,2,0)</f>
        <v>#REF!</v>
      </c>
      <c r="DE25">
        <v>19</v>
      </c>
      <c r="DF25">
        <v>316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21</v>
      </c>
      <c r="DM25">
        <v>3</v>
      </c>
      <c r="DN25">
        <v>5360000</v>
      </c>
      <c r="DP25" t="s">
        <v>411</v>
      </c>
      <c r="DQ25" t="s">
        <v>413</v>
      </c>
      <c r="DR25" t="s">
        <v>411</v>
      </c>
      <c r="DS25">
        <v>23</v>
      </c>
      <c r="DT25">
        <v>194</v>
      </c>
      <c r="DU25">
        <v>23</v>
      </c>
      <c r="DV25">
        <v>293</v>
      </c>
      <c r="DW25">
        <v>0</v>
      </c>
      <c r="DX25">
        <v>0</v>
      </c>
      <c r="DY25">
        <v>3697</v>
      </c>
      <c r="DZ25">
        <v>11080</v>
      </c>
      <c r="EA25">
        <v>0</v>
      </c>
      <c r="EB25" s="2">
        <v>20</v>
      </c>
      <c r="EC25">
        <v>0</v>
      </c>
      <c r="ED25">
        <v>10</v>
      </c>
      <c r="EE25">
        <v>0</v>
      </c>
      <c r="EF25">
        <v>3</v>
      </c>
      <c r="EG25">
        <v>12</v>
      </c>
      <c r="EH25">
        <v>3</v>
      </c>
      <c r="EI25">
        <v>2</v>
      </c>
      <c r="EJ25">
        <v>18</v>
      </c>
      <c r="EK25">
        <v>0</v>
      </c>
      <c r="EL25">
        <v>1</v>
      </c>
      <c r="EM25">
        <v>0</v>
      </c>
      <c r="EN25">
        <v>6</v>
      </c>
      <c r="EO25">
        <v>1</v>
      </c>
      <c r="EP25">
        <v>2</v>
      </c>
      <c r="EQ25">
        <v>0</v>
      </c>
      <c r="ER25">
        <v>0</v>
      </c>
      <c r="ES25">
        <v>0</v>
      </c>
      <c r="ET25" t="s">
        <v>413</v>
      </c>
      <c r="EU25" t="s">
        <v>413</v>
      </c>
      <c r="EV25" t="s">
        <v>411</v>
      </c>
      <c r="EW25" t="s">
        <v>413</v>
      </c>
      <c r="EX25" t="s">
        <v>413</v>
      </c>
      <c r="EY25">
        <v>3</v>
      </c>
      <c r="EZ25" t="s">
        <v>414</v>
      </c>
      <c r="FA25" t="s">
        <v>418</v>
      </c>
      <c r="FB25">
        <v>462</v>
      </c>
      <c r="FC25">
        <v>1</v>
      </c>
      <c r="FD25">
        <v>1</v>
      </c>
      <c r="FE25">
        <v>3</v>
      </c>
      <c r="FF25">
        <v>284731</v>
      </c>
      <c r="FG25">
        <v>139912</v>
      </c>
      <c r="FH25">
        <v>0</v>
      </c>
      <c r="FI25">
        <v>0</v>
      </c>
      <c r="FJ25">
        <v>0</v>
      </c>
      <c r="FK25">
        <v>279824</v>
      </c>
      <c r="FL25">
        <v>493</v>
      </c>
      <c r="FM25">
        <v>3150</v>
      </c>
      <c r="FN25">
        <v>4750</v>
      </c>
      <c r="FO25">
        <v>1000</v>
      </c>
      <c r="FP25">
        <v>5</v>
      </c>
      <c r="FQ25">
        <v>150</v>
      </c>
      <c r="FR25">
        <v>4</v>
      </c>
      <c r="FS25">
        <v>550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4010</v>
      </c>
      <c r="GC25">
        <v>800</v>
      </c>
      <c r="GD25">
        <v>4</v>
      </c>
      <c r="GE25">
        <v>130</v>
      </c>
      <c r="GF25">
        <v>2</v>
      </c>
      <c r="GG25">
        <v>110</v>
      </c>
      <c r="GH25">
        <v>0</v>
      </c>
      <c r="GI25">
        <v>1</v>
      </c>
      <c r="GJ25">
        <v>0</v>
      </c>
      <c r="GK25">
        <v>0</v>
      </c>
      <c r="GL25">
        <v>0</v>
      </c>
      <c r="GM25">
        <v>21</v>
      </c>
      <c r="GN25">
        <v>0</v>
      </c>
      <c r="GO25">
        <v>0</v>
      </c>
      <c r="GP25">
        <v>7</v>
      </c>
      <c r="GQ25">
        <v>2</v>
      </c>
      <c r="GR25">
        <v>5</v>
      </c>
      <c r="GS25">
        <v>0</v>
      </c>
      <c r="GT25">
        <v>0</v>
      </c>
      <c r="GU25">
        <v>0</v>
      </c>
      <c r="GV25">
        <v>0</v>
      </c>
      <c r="GW25">
        <v>2</v>
      </c>
      <c r="GX25">
        <v>1</v>
      </c>
      <c r="GY25">
        <v>3</v>
      </c>
      <c r="GZ25">
        <v>0</v>
      </c>
      <c r="HA25">
        <v>4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7</v>
      </c>
      <c r="IT25">
        <v>2</v>
      </c>
      <c r="IU25">
        <v>5</v>
      </c>
      <c r="IV25">
        <v>0</v>
      </c>
      <c r="IW25">
        <v>0</v>
      </c>
      <c r="IX25">
        <v>0</v>
      </c>
      <c r="IY25">
        <v>0</v>
      </c>
      <c r="IZ25">
        <v>2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51</v>
      </c>
      <c r="KW25">
        <v>0</v>
      </c>
      <c r="KX25">
        <v>5211</v>
      </c>
      <c r="KY25">
        <v>0</v>
      </c>
      <c r="KZ25">
        <v>19200</v>
      </c>
      <c r="LA25">
        <v>733</v>
      </c>
      <c r="LB25">
        <v>19933</v>
      </c>
      <c r="LC25">
        <v>5313</v>
      </c>
      <c r="LD25">
        <v>7677</v>
      </c>
      <c r="LE25">
        <v>9000000</v>
      </c>
      <c r="LF25">
        <v>3740000</v>
      </c>
      <c r="LG25">
        <v>1</v>
      </c>
      <c r="LH25">
        <v>63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1</v>
      </c>
      <c r="LR25">
        <v>2145460</v>
      </c>
      <c r="LS25">
        <v>1</v>
      </c>
      <c r="LT25">
        <v>2145460</v>
      </c>
      <c r="LU25">
        <v>0</v>
      </c>
      <c r="LV25">
        <v>0</v>
      </c>
      <c r="LW25">
        <v>0</v>
      </c>
      <c r="LX25">
        <v>0</v>
      </c>
      <c r="LY25">
        <v>43346</v>
      </c>
      <c r="LZ25" t="s">
        <v>412</v>
      </c>
      <c r="MA25" t="s">
        <v>412</v>
      </c>
      <c r="MB25" t="s">
        <v>412</v>
      </c>
      <c r="MC25" t="s">
        <v>412</v>
      </c>
      <c r="MD25" t="s">
        <v>412</v>
      </c>
      <c r="ME25" t="s">
        <v>412</v>
      </c>
      <c r="MF25" t="s">
        <v>412</v>
      </c>
      <c r="MG25" t="s">
        <v>412</v>
      </c>
      <c r="MH25" t="s">
        <v>412</v>
      </c>
      <c r="MI25" t="s">
        <v>412</v>
      </c>
      <c r="MJ25" t="s">
        <v>412</v>
      </c>
      <c r="MK25" t="s">
        <v>412</v>
      </c>
      <c r="ML25">
        <v>0</v>
      </c>
      <c r="MM25">
        <v>362.4</v>
      </c>
      <c r="MN25">
        <v>0</v>
      </c>
      <c r="MO25">
        <v>7.6</v>
      </c>
      <c r="MP25">
        <v>0</v>
      </c>
      <c r="MQ25">
        <v>0</v>
      </c>
      <c r="MR25">
        <v>0</v>
      </c>
      <c r="MS25">
        <v>18.2</v>
      </c>
      <c r="MT25">
        <v>9.8000000000000007</v>
      </c>
      <c r="MU25">
        <v>0</v>
      </c>
      <c r="MV25">
        <v>19</v>
      </c>
      <c r="MW25">
        <v>0</v>
      </c>
      <c r="MX25">
        <v>0</v>
      </c>
      <c r="MY25">
        <v>337.5</v>
      </c>
      <c r="MZ25">
        <v>0</v>
      </c>
      <c r="NA25">
        <v>7.7</v>
      </c>
      <c r="NB25">
        <v>0</v>
      </c>
      <c r="NC25">
        <v>0</v>
      </c>
      <c r="ND25">
        <v>0</v>
      </c>
      <c r="NE25">
        <v>21.4</v>
      </c>
      <c r="NF25">
        <v>9.3000000000000007</v>
      </c>
      <c r="NG25">
        <v>0</v>
      </c>
      <c r="NH25">
        <v>20.7</v>
      </c>
      <c r="NI25">
        <v>0</v>
      </c>
      <c r="NJ25" t="s">
        <v>412</v>
      </c>
      <c r="NK25" t="s">
        <v>412</v>
      </c>
      <c r="NL25" t="s">
        <v>412</v>
      </c>
      <c r="NM25" t="s">
        <v>412</v>
      </c>
      <c r="NN25" t="s">
        <v>412</v>
      </c>
      <c r="NO25" t="s">
        <v>412</v>
      </c>
      <c r="NP25" t="s">
        <v>412</v>
      </c>
      <c r="NQ25" t="s">
        <v>412</v>
      </c>
      <c r="NR25" t="s">
        <v>412</v>
      </c>
      <c r="NS25" t="s">
        <v>412</v>
      </c>
      <c r="NT25" t="s">
        <v>412</v>
      </c>
      <c r="NU25" t="s">
        <v>412</v>
      </c>
      <c r="NV25">
        <v>0</v>
      </c>
      <c r="NW25">
        <v>380.5</v>
      </c>
      <c r="NX25">
        <v>0</v>
      </c>
      <c r="NY25">
        <v>14.1</v>
      </c>
      <c r="NZ25">
        <v>0</v>
      </c>
      <c r="OA25">
        <v>0</v>
      </c>
      <c r="OB25">
        <v>0</v>
      </c>
      <c r="OC25">
        <v>17.600000000000001</v>
      </c>
      <c r="OD25">
        <v>10.5</v>
      </c>
      <c r="OE25">
        <v>0</v>
      </c>
      <c r="OF25">
        <v>18.8</v>
      </c>
      <c r="OG25">
        <v>0</v>
      </c>
      <c r="OH25">
        <v>51</v>
      </c>
      <c r="OI25">
        <v>376.1</v>
      </c>
      <c r="OJ25">
        <v>0</v>
      </c>
      <c r="OK25">
        <v>14.8</v>
      </c>
      <c r="OL25">
        <v>0</v>
      </c>
      <c r="OM25">
        <v>0</v>
      </c>
      <c r="ON25">
        <v>0</v>
      </c>
      <c r="OO25">
        <v>19.3</v>
      </c>
      <c r="OP25">
        <v>10.199999999999999</v>
      </c>
      <c r="OQ25">
        <v>143</v>
      </c>
      <c r="OR25">
        <v>20.2</v>
      </c>
      <c r="OS25">
        <v>0</v>
      </c>
      <c r="OT25" t="s">
        <v>412</v>
      </c>
      <c r="OU25" t="s">
        <v>412</v>
      </c>
      <c r="OV25" t="s">
        <v>412</v>
      </c>
      <c r="OW25" t="s">
        <v>412</v>
      </c>
      <c r="OX25" t="s">
        <v>412</v>
      </c>
      <c r="OY25">
        <v>1</v>
      </c>
      <c r="OZ25">
        <v>16</v>
      </c>
      <c r="PA25">
        <v>24</v>
      </c>
      <c r="PB25">
        <v>1</v>
      </c>
      <c r="PC25">
        <v>0</v>
      </c>
      <c r="PD25">
        <v>0</v>
      </c>
      <c r="PE25">
        <v>12</v>
      </c>
      <c r="PF25">
        <v>29</v>
      </c>
      <c r="PG25">
        <v>0</v>
      </c>
      <c r="PH25">
        <v>0</v>
      </c>
      <c r="PI25" t="s">
        <v>412</v>
      </c>
      <c r="PJ25" t="s">
        <v>412</v>
      </c>
      <c r="PK25" t="s">
        <v>412</v>
      </c>
      <c r="PL25" t="s">
        <v>412</v>
      </c>
      <c r="PM25" t="s">
        <v>412</v>
      </c>
      <c r="PN25">
        <v>0</v>
      </c>
      <c r="PO25">
        <v>11</v>
      </c>
      <c r="PP25">
        <v>20</v>
      </c>
      <c r="PQ25">
        <v>0</v>
      </c>
      <c r="PR25">
        <v>0</v>
      </c>
      <c r="PS25">
        <v>0</v>
      </c>
      <c r="PT25">
        <v>13</v>
      </c>
      <c r="PU25">
        <v>25</v>
      </c>
      <c r="PV25">
        <v>0</v>
      </c>
      <c r="PW25">
        <v>0</v>
      </c>
      <c r="PX25">
        <v>950922000</v>
      </c>
      <c r="PY25">
        <v>950922000</v>
      </c>
      <c r="PZ25">
        <v>436992000</v>
      </c>
      <c r="QA25">
        <v>0</v>
      </c>
      <c r="QB25">
        <v>0</v>
      </c>
      <c r="QC25">
        <v>436992000</v>
      </c>
      <c r="QD25">
        <v>505930000</v>
      </c>
      <c r="QE25">
        <v>498280000</v>
      </c>
      <c r="QF25">
        <v>0</v>
      </c>
      <c r="QG25">
        <v>7650000</v>
      </c>
      <c r="QH25" t="s">
        <v>412</v>
      </c>
      <c r="QI25" t="s">
        <v>412</v>
      </c>
      <c r="QJ25" t="s">
        <v>412</v>
      </c>
      <c r="QK25" t="s">
        <v>412</v>
      </c>
      <c r="QL25" t="s">
        <v>412</v>
      </c>
      <c r="QM25" t="s">
        <v>412</v>
      </c>
      <c r="QN25" t="s">
        <v>412</v>
      </c>
      <c r="QO25" t="s">
        <v>412</v>
      </c>
      <c r="QP25" t="s">
        <v>412</v>
      </c>
      <c r="QQ25">
        <v>28660000</v>
      </c>
      <c r="QR25">
        <v>64865000</v>
      </c>
      <c r="QS25">
        <v>127640000</v>
      </c>
      <c r="QT25">
        <v>443930000</v>
      </c>
      <c r="QU25">
        <v>76619000</v>
      </c>
      <c r="QV25">
        <v>209208000</v>
      </c>
      <c r="QW25">
        <v>0</v>
      </c>
      <c r="QX25">
        <v>0</v>
      </c>
      <c r="QY25" t="s">
        <v>412</v>
      </c>
      <c r="QZ25" t="s">
        <v>412</v>
      </c>
      <c r="RA25" t="s">
        <v>412</v>
      </c>
      <c r="RB25" t="s">
        <v>412</v>
      </c>
      <c r="RC25" t="s">
        <v>412</v>
      </c>
      <c r="RD25" t="s">
        <v>412</v>
      </c>
      <c r="RE25" t="s">
        <v>412</v>
      </c>
      <c r="RF25" t="s">
        <v>412</v>
      </c>
      <c r="RG25">
        <v>1577606457</v>
      </c>
      <c r="RH25">
        <v>1465737721</v>
      </c>
      <c r="RI25">
        <v>1242346240</v>
      </c>
      <c r="RJ25">
        <v>0</v>
      </c>
      <c r="RK25">
        <v>313503060</v>
      </c>
      <c r="RL25">
        <v>928843180</v>
      </c>
      <c r="RM25">
        <v>0</v>
      </c>
      <c r="RN25">
        <v>309417140</v>
      </c>
      <c r="RO25">
        <v>303955900</v>
      </c>
      <c r="RP25">
        <v>0</v>
      </c>
      <c r="RQ25">
        <v>5461240</v>
      </c>
      <c r="RR25">
        <v>25843077</v>
      </c>
      <c r="RS25">
        <v>25843077</v>
      </c>
      <c r="RT25" t="s">
        <v>412</v>
      </c>
      <c r="RU25" t="s">
        <v>412</v>
      </c>
      <c r="RV25" t="s">
        <v>412</v>
      </c>
      <c r="RW25" t="s">
        <v>412</v>
      </c>
      <c r="RX25" t="s">
        <v>412</v>
      </c>
      <c r="RY25" t="s">
        <v>412</v>
      </c>
      <c r="RZ25" t="s">
        <v>412</v>
      </c>
      <c r="SA25" t="s">
        <v>412</v>
      </c>
      <c r="SB25" t="s">
        <v>412</v>
      </c>
      <c r="SC25" t="s">
        <v>412</v>
      </c>
      <c r="SD25" t="s">
        <v>412</v>
      </c>
      <c r="SE25">
        <v>82552184</v>
      </c>
      <c r="SF25">
        <v>487920560</v>
      </c>
      <c r="SG25">
        <v>168140330</v>
      </c>
      <c r="SH25">
        <v>325577860</v>
      </c>
      <c r="SI25">
        <v>214684557</v>
      </c>
      <c r="SJ25">
        <v>183592880</v>
      </c>
      <c r="SK25">
        <v>0</v>
      </c>
      <c r="SL25">
        <v>3269350</v>
      </c>
      <c r="SM25" t="s">
        <v>412</v>
      </c>
      <c r="SN25" t="s">
        <v>412</v>
      </c>
      <c r="SO25" t="s">
        <v>412</v>
      </c>
      <c r="SP25" t="s">
        <v>412</v>
      </c>
      <c r="SQ25" t="s">
        <v>412</v>
      </c>
      <c r="SR25" t="s">
        <v>412</v>
      </c>
      <c r="SS25" t="s">
        <v>412</v>
      </c>
      <c r="ST25" t="s">
        <v>412</v>
      </c>
    </row>
    <row r="26" spans="1:514" x14ac:dyDescent="0.3">
      <c r="A26">
        <v>2016</v>
      </c>
      <c r="B26">
        <v>38932237</v>
      </c>
      <c r="C26">
        <v>45</v>
      </c>
      <c r="D26" t="s">
        <v>431</v>
      </c>
      <c r="E26" t="s">
        <v>426</v>
      </c>
      <c r="F26">
        <v>2</v>
      </c>
      <c r="G26" t="s">
        <v>409</v>
      </c>
      <c r="H26" t="s">
        <v>410</v>
      </c>
      <c r="J26" t="s">
        <v>411</v>
      </c>
      <c r="K26" t="s">
        <v>412</v>
      </c>
      <c r="L26" t="s">
        <v>412</v>
      </c>
      <c r="M26" t="s">
        <v>412</v>
      </c>
      <c r="N26" t="s">
        <v>412</v>
      </c>
      <c r="O26" t="s">
        <v>412</v>
      </c>
      <c r="P26" t="s">
        <v>412</v>
      </c>
      <c r="Q26">
        <v>1</v>
      </c>
      <c r="R26">
        <v>2</v>
      </c>
      <c r="S26">
        <v>3</v>
      </c>
      <c r="T26" t="s">
        <v>412</v>
      </c>
      <c r="U26" t="s">
        <v>412</v>
      </c>
      <c r="V26" t="s">
        <v>412</v>
      </c>
      <c r="W26">
        <v>1</v>
      </c>
      <c r="X26">
        <v>1</v>
      </c>
      <c r="Y26">
        <v>3</v>
      </c>
      <c r="Z26">
        <v>1</v>
      </c>
      <c r="AA26">
        <v>3</v>
      </c>
      <c r="AB26">
        <v>2</v>
      </c>
      <c r="AC26">
        <v>2</v>
      </c>
      <c r="AD26">
        <v>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</v>
      </c>
      <c r="AM26">
        <v>0</v>
      </c>
      <c r="AN26">
        <v>0</v>
      </c>
      <c r="AO26">
        <v>2</v>
      </c>
      <c r="AP26">
        <v>0</v>
      </c>
      <c r="AQ26">
        <v>0</v>
      </c>
      <c r="AR26">
        <v>1</v>
      </c>
      <c r="AS26" t="s">
        <v>412</v>
      </c>
      <c r="AT26" t="s">
        <v>412</v>
      </c>
      <c r="AU26" t="s">
        <v>412</v>
      </c>
      <c r="AV26">
        <v>3</v>
      </c>
      <c r="AW26" t="s">
        <v>412</v>
      </c>
      <c r="AX26" t="s">
        <v>412</v>
      </c>
      <c r="AY26" t="s">
        <v>412</v>
      </c>
      <c r="AZ26" t="s">
        <v>412</v>
      </c>
      <c r="BA26" t="s">
        <v>412</v>
      </c>
      <c r="BB26" t="s">
        <v>412</v>
      </c>
      <c r="BC26" t="s">
        <v>412</v>
      </c>
      <c r="BD26" t="s">
        <v>412</v>
      </c>
      <c r="BE26" t="s">
        <v>412</v>
      </c>
      <c r="BF26" t="s">
        <v>412</v>
      </c>
      <c r="BG26" t="s">
        <v>412</v>
      </c>
      <c r="BH26" t="s">
        <v>412</v>
      </c>
      <c r="BI26" t="s">
        <v>412</v>
      </c>
      <c r="BJ26" t="s">
        <v>412</v>
      </c>
      <c r="BK26" t="s">
        <v>412</v>
      </c>
      <c r="BL26">
        <v>1</v>
      </c>
      <c r="BM26" t="s">
        <v>412</v>
      </c>
      <c r="BN26" t="s">
        <v>412</v>
      </c>
      <c r="BO26" t="s">
        <v>412</v>
      </c>
      <c r="BP26" t="s">
        <v>412</v>
      </c>
      <c r="BQ26">
        <v>3</v>
      </c>
      <c r="BR26" t="s">
        <v>412</v>
      </c>
      <c r="BS26" t="s">
        <v>412</v>
      </c>
      <c r="BT26">
        <v>1</v>
      </c>
      <c r="BU26" t="s">
        <v>412</v>
      </c>
      <c r="BV26">
        <v>1</v>
      </c>
      <c r="BW26" t="s">
        <v>412</v>
      </c>
      <c r="BX26">
        <v>3</v>
      </c>
      <c r="BY26">
        <v>3</v>
      </c>
      <c r="BZ26" t="s">
        <v>412</v>
      </c>
      <c r="CA26" t="s">
        <v>412</v>
      </c>
      <c r="CB26" t="s">
        <v>412</v>
      </c>
      <c r="CC26" t="s">
        <v>412</v>
      </c>
      <c r="CD26" t="s">
        <v>412</v>
      </c>
      <c r="CE26" t="s">
        <v>412</v>
      </c>
      <c r="CF26" t="s">
        <v>412</v>
      </c>
      <c r="CG26" t="s">
        <v>412</v>
      </c>
      <c r="CH26" t="s">
        <v>412</v>
      </c>
      <c r="CI26" t="s">
        <v>412</v>
      </c>
      <c r="CJ26" t="s">
        <v>412</v>
      </c>
      <c r="CK26" t="s">
        <v>412</v>
      </c>
      <c r="CL26" t="s">
        <v>412</v>
      </c>
      <c r="CM26" t="s">
        <v>412</v>
      </c>
      <c r="CN26" t="s">
        <v>412</v>
      </c>
      <c r="CO26" t="s">
        <v>412</v>
      </c>
      <c r="CP26" t="s">
        <v>412</v>
      </c>
      <c r="CQ26" t="s">
        <v>412</v>
      </c>
      <c r="CR26" t="s">
        <v>412</v>
      </c>
      <c r="CS26" t="s">
        <v>412</v>
      </c>
      <c r="CT26" t="s">
        <v>412</v>
      </c>
      <c r="CU26" t="s">
        <v>412</v>
      </c>
      <c r="CV26">
        <v>70</v>
      </c>
      <c r="CW26">
        <v>192</v>
      </c>
      <c r="CX26">
        <v>192</v>
      </c>
      <c r="CY26">
        <v>192</v>
      </c>
      <c r="CZ26">
        <v>192</v>
      </c>
      <c r="DA26">
        <v>192</v>
      </c>
      <c r="DB26">
        <v>192</v>
      </c>
      <c r="DC26">
        <v>156</v>
      </c>
      <c r="DD26" t="e">
        <f>VLOOKUP(#REF!,'[1]보고서 1'!$D$5:$E$12096,2,0)</f>
        <v>#REF!</v>
      </c>
      <c r="DE26">
        <v>1</v>
      </c>
      <c r="DF26">
        <v>14</v>
      </c>
      <c r="DG26">
        <v>1</v>
      </c>
      <c r="DH26">
        <v>14</v>
      </c>
      <c r="DI26">
        <v>3</v>
      </c>
      <c r="DJ26">
        <v>0</v>
      </c>
      <c r="DK26">
        <v>1790000</v>
      </c>
      <c r="DL26">
        <v>1</v>
      </c>
      <c r="DM26">
        <v>2</v>
      </c>
      <c r="DN26">
        <v>1100000</v>
      </c>
      <c r="DP26" t="s">
        <v>411</v>
      </c>
      <c r="DQ26" t="s">
        <v>411</v>
      </c>
      <c r="DR26" t="s">
        <v>411</v>
      </c>
      <c r="DS26">
        <v>2</v>
      </c>
      <c r="DT26">
        <v>14</v>
      </c>
      <c r="DU26">
        <v>4</v>
      </c>
      <c r="DV26">
        <v>28</v>
      </c>
      <c r="DW26">
        <v>0</v>
      </c>
      <c r="DX26">
        <v>0</v>
      </c>
      <c r="DY26">
        <v>6500</v>
      </c>
      <c r="DZ26">
        <v>7500</v>
      </c>
      <c r="EA26">
        <v>38389</v>
      </c>
      <c r="EB26" s="2">
        <v>7</v>
      </c>
      <c r="EC26">
        <v>0</v>
      </c>
      <c r="ED26">
        <v>1</v>
      </c>
      <c r="EE26">
        <v>0</v>
      </c>
      <c r="EF26">
        <v>0</v>
      </c>
      <c r="EG26">
        <v>9</v>
      </c>
      <c r="EH26">
        <v>1</v>
      </c>
      <c r="EI26">
        <v>0</v>
      </c>
      <c r="EJ26">
        <v>2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1</v>
      </c>
      <c r="EQ26">
        <v>0</v>
      </c>
      <c r="ER26">
        <v>0</v>
      </c>
      <c r="ES26">
        <v>0</v>
      </c>
      <c r="ET26" t="s">
        <v>413</v>
      </c>
      <c r="EU26">
        <v>3</v>
      </c>
      <c r="EV26" t="s">
        <v>411</v>
      </c>
      <c r="EW26" t="s">
        <v>411</v>
      </c>
      <c r="EX26" t="s">
        <v>413</v>
      </c>
      <c r="EY26">
        <v>3</v>
      </c>
      <c r="EZ26" t="s">
        <v>414</v>
      </c>
      <c r="FA26" t="s">
        <v>418</v>
      </c>
      <c r="FB26">
        <v>14</v>
      </c>
      <c r="FC26">
        <v>0</v>
      </c>
      <c r="FD26">
        <v>1</v>
      </c>
      <c r="FE26">
        <v>0</v>
      </c>
      <c r="FF26">
        <v>38742</v>
      </c>
      <c r="FG26">
        <v>448</v>
      </c>
      <c r="FH26">
        <v>0</v>
      </c>
      <c r="FI26">
        <v>0</v>
      </c>
      <c r="FJ26">
        <v>0</v>
      </c>
      <c r="FK26">
        <v>10350</v>
      </c>
      <c r="FL26">
        <v>14</v>
      </c>
      <c r="FM26">
        <v>2200</v>
      </c>
      <c r="FN26">
        <v>600</v>
      </c>
      <c r="FO26">
        <v>0</v>
      </c>
      <c r="FP26">
        <v>1</v>
      </c>
      <c r="FQ26">
        <v>7</v>
      </c>
      <c r="FR26">
        <v>1</v>
      </c>
      <c r="FS26">
        <v>10</v>
      </c>
      <c r="FT26">
        <v>0</v>
      </c>
      <c r="FU26">
        <v>1</v>
      </c>
      <c r="FV26">
        <v>0</v>
      </c>
      <c r="FW26">
        <v>1</v>
      </c>
      <c r="FX26">
        <v>0</v>
      </c>
      <c r="FY26">
        <v>4</v>
      </c>
      <c r="FZ26">
        <v>0</v>
      </c>
      <c r="GA26">
        <v>18</v>
      </c>
      <c r="GB26">
        <v>240</v>
      </c>
      <c r="GC26">
        <v>0</v>
      </c>
      <c r="GD26">
        <v>1</v>
      </c>
      <c r="GE26">
        <v>7</v>
      </c>
      <c r="GF26">
        <v>1</v>
      </c>
      <c r="GG26">
        <v>12</v>
      </c>
      <c r="GH26">
        <v>0</v>
      </c>
      <c r="GI26">
        <v>1</v>
      </c>
      <c r="GJ26">
        <v>0</v>
      </c>
      <c r="GK26">
        <v>1</v>
      </c>
      <c r="GL26">
        <v>0</v>
      </c>
      <c r="GM26">
        <v>4</v>
      </c>
      <c r="GN26">
        <v>0</v>
      </c>
      <c r="GO26">
        <v>18</v>
      </c>
      <c r="GP26">
        <v>5</v>
      </c>
      <c r="GQ26">
        <v>1</v>
      </c>
      <c r="GR26">
        <v>3</v>
      </c>
      <c r="GS26">
        <v>0</v>
      </c>
      <c r="GT26">
        <v>1</v>
      </c>
      <c r="GU26">
        <v>0</v>
      </c>
      <c r="GV26">
        <v>0</v>
      </c>
      <c r="GW26">
        <v>2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5</v>
      </c>
      <c r="IT26">
        <v>1</v>
      </c>
      <c r="IU26">
        <v>3</v>
      </c>
      <c r="IV26">
        <v>0</v>
      </c>
      <c r="IW26">
        <v>1</v>
      </c>
      <c r="IX26">
        <v>0</v>
      </c>
      <c r="IY26">
        <v>0</v>
      </c>
      <c r="IZ26">
        <v>2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14</v>
      </c>
      <c r="KY26">
        <v>0</v>
      </c>
      <c r="KZ26">
        <v>4797</v>
      </c>
      <c r="LA26">
        <v>0</v>
      </c>
      <c r="LB26">
        <v>4797</v>
      </c>
      <c r="LC26">
        <v>1108</v>
      </c>
      <c r="LD26">
        <v>1108</v>
      </c>
      <c r="LE26">
        <v>1560000</v>
      </c>
      <c r="LF26">
        <v>97000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3</v>
      </c>
      <c r="LV26">
        <v>700000</v>
      </c>
      <c r="LW26">
        <v>1</v>
      </c>
      <c r="LX26">
        <v>700000</v>
      </c>
      <c r="LY26">
        <v>4</v>
      </c>
      <c r="LZ26">
        <v>80</v>
      </c>
      <c r="MA26">
        <v>0</v>
      </c>
      <c r="MB26">
        <v>0</v>
      </c>
      <c r="MC26">
        <v>0</v>
      </c>
      <c r="MD26">
        <v>8</v>
      </c>
      <c r="ME26">
        <v>0</v>
      </c>
      <c r="MF26">
        <v>0</v>
      </c>
      <c r="MG26">
        <v>21.8</v>
      </c>
      <c r="MH26">
        <v>9.1999999999999993</v>
      </c>
      <c r="MI26">
        <v>0</v>
      </c>
      <c r="MJ26">
        <v>15.7</v>
      </c>
      <c r="MK26">
        <v>0</v>
      </c>
      <c r="ML26">
        <v>118</v>
      </c>
      <c r="MM26">
        <v>0</v>
      </c>
      <c r="MN26">
        <v>0</v>
      </c>
      <c r="MO26">
        <v>9</v>
      </c>
      <c r="MP26">
        <v>0</v>
      </c>
      <c r="MQ26">
        <v>0</v>
      </c>
      <c r="MR26">
        <v>0</v>
      </c>
      <c r="MS26">
        <v>19.399999999999999</v>
      </c>
      <c r="MT26">
        <v>8.3000000000000007</v>
      </c>
      <c r="MU26">
        <v>0</v>
      </c>
      <c r="MV26">
        <v>17.7</v>
      </c>
      <c r="MW26">
        <v>0</v>
      </c>
      <c r="MX26">
        <v>85</v>
      </c>
      <c r="MY26">
        <v>0</v>
      </c>
      <c r="MZ26">
        <v>0</v>
      </c>
      <c r="NA26">
        <v>4.5</v>
      </c>
      <c r="NB26">
        <v>0</v>
      </c>
      <c r="NC26">
        <v>0</v>
      </c>
      <c r="ND26">
        <v>0</v>
      </c>
      <c r="NE26">
        <v>19.8</v>
      </c>
      <c r="NF26">
        <v>9.3000000000000007</v>
      </c>
      <c r="NG26">
        <v>0</v>
      </c>
      <c r="NH26">
        <v>17.7</v>
      </c>
      <c r="NI26">
        <v>0</v>
      </c>
      <c r="NJ26">
        <v>100</v>
      </c>
      <c r="NK26">
        <v>0</v>
      </c>
      <c r="NL26">
        <v>0</v>
      </c>
      <c r="NM26">
        <v>0</v>
      </c>
      <c r="NN26">
        <v>8</v>
      </c>
      <c r="NO26">
        <v>0</v>
      </c>
      <c r="NP26">
        <v>0</v>
      </c>
      <c r="NQ26">
        <v>18.3</v>
      </c>
      <c r="NR26">
        <v>8.6999999999999993</v>
      </c>
      <c r="NS26">
        <v>0</v>
      </c>
      <c r="NT26">
        <v>17.7</v>
      </c>
      <c r="NU26">
        <v>0</v>
      </c>
      <c r="NV26">
        <v>77</v>
      </c>
      <c r="NW26">
        <v>0</v>
      </c>
      <c r="NX26">
        <v>0</v>
      </c>
      <c r="NY26">
        <v>15</v>
      </c>
      <c r="NZ26">
        <v>0</v>
      </c>
      <c r="OA26">
        <v>0</v>
      </c>
      <c r="OB26">
        <v>0</v>
      </c>
      <c r="OC26">
        <v>18.7</v>
      </c>
      <c r="OD26">
        <v>9.1</v>
      </c>
      <c r="OE26">
        <v>0</v>
      </c>
      <c r="OF26">
        <v>15.5</v>
      </c>
      <c r="OG26">
        <v>0</v>
      </c>
      <c r="OH26">
        <v>64.5</v>
      </c>
      <c r="OI26">
        <v>0</v>
      </c>
      <c r="OJ26">
        <v>0</v>
      </c>
      <c r="OK26">
        <v>16.100000000000001</v>
      </c>
      <c r="OL26">
        <v>0</v>
      </c>
      <c r="OM26">
        <v>0</v>
      </c>
      <c r="ON26">
        <v>0</v>
      </c>
      <c r="OO26">
        <v>23</v>
      </c>
      <c r="OP26">
        <v>8.8000000000000007</v>
      </c>
      <c r="OQ26">
        <v>0</v>
      </c>
      <c r="OR26">
        <v>17.899999999999999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</v>
      </c>
      <c r="OY26">
        <v>1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1</v>
      </c>
      <c r="PF26">
        <v>0</v>
      </c>
      <c r="PG26">
        <v>0</v>
      </c>
      <c r="PH26">
        <v>0</v>
      </c>
      <c r="PI26">
        <v>1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1</v>
      </c>
      <c r="PP26">
        <v>0</v>
      </c>
      <c r="PQ26">
        <v>0</v>
      </c>
      <c r="PR26">
        <v>0</v>
      </c>
      <c r="PS26">
        <v>0</v>
      </c>
      <c r="PT26">
        <v>2</v>
      </c>
      <c r="PU26">
        <v>0</v>
      </c>
      <c r="PV26">
        <v>0</v>
      </c>
      <c r="PW26">
        <v>0</v>
      </c>
      <c r="PX26">
        <v>210425000</v>
      </c>
      <c r="PY26">
        <v>210425000</v>
      </c>
      <c r="PZ26">
        <v>183955000</v>
      </c>
      <c r="QA26">
        <v>0</v>
      </c>
      <c r="QB26">
        <v>0</v>
      </c>
      <c r="QC26">
        <v>183955000</v>
      </c>
      <c r="QD26">
        <v>19470000</v>
      </c>
      <c r="QE26">
        <v>18440000</v>
      </c>
      <c r="QF26">
        <v>0</v>
      </c>
      <c r="QG26">
        <v>1030000</v>
      </c>
      <c r="QH26" t="s">
        <v>412</v>
      </c>
      <c r="QI26" t="s">
        <v>412</v>
      </c>
      <c r="QJ26" t="s">
        <v>412</v>
      </c>
      <c r="QK26" t="s">
        <v>412</v>
      </c>
      <c r="QL26" t="s">
        <v>412</v>
      </c>
      <c r="QM26" t="s">
        <v>412</v>
      </c>
      <c r="QN26" t="s">
        <v>412</v>
      </c>
      <c r="QO26" t="s">
        <v>412</v>
      </c>
      <c r="QP26" t="s">
        <v>412</v>
      </c>
      <c r="QQ26">
        <v>3600000</v>
      </c>
      <c r="QR26">
        <v>43884000</v>
      </c>
      <c r="QS26">
        <v>41269000</v>
      </c>
      <c r="QT26">
        <v>11040000</v>
      </c>
      <c r="QU26">
        <v>19435000</v>
      </c>
      <c r="QV26">
        <v>77652000</v>
      </c>
      <c r="QW26">
        <v>10000000</v>
      </c>
      <c r="QX26">
        <v>3545000</v>
      </c>
      <c r="QY26" t="s">
        <v>412</v>
      </c>
      <c r="QZ26" t="s">
        <v>412</v>
      </c>
      <c r="RA26" t="s">
        <v>412</v>
      </c>
      <c r="RB26" t="s">
        <v>412</v>
      </c>
      <c r="RC26" t="s">
        <v>412</v>
      </c>
      <c r="RD26" t="s">
        <v>412</v>
      </c>
      <c r="RE26" t="s">
        <v>412</v>
      </c>
      <c r="RF26" t="s">
        <v>412</v>
      </c>
      <c r="RG26">
        <v>368534967</v>
      </c>
      <c r="RH26">
        <v>353810638</v>
      </c>
      <c r="RI26">
        <v>302034900</v>
      </c>
      <c r="RJ26">
        <v>0</v>
      </c>
      <c r="RK26">
        <v>0</v>
      </c>
      <c r="RL26">
        <v>302034900</v>
      </c>
      <c r="RM26">
        <v>0</v>
      </c>
      <c r="RN26">
        <v>51609740</v>
      </c>
      <c r="RO26">
        <v>50430760</v>
      </c>
      <c r="RP26">
        <v>0</v>
      </c>
      <c r="RQ26">
        <v>1178980</v>
      </c>
      <c r="RR26">
        <v>14890327</v>
      </c>
      <c r="RS26">
        <v>14890327</v>
      </c>
      <c r="RT26" t="s">
        <v>412</v>
      </c>
      <c r="RU26" t="s">
        <v>412</v>
      </c>
      <c r="RV26" t="s">
        <v>412</v>
      </c>
      <c r="RW26" t="s">
        <v>412</v>
      </c>
      <c r="RX26" t="s">
        <v>412</v>
      </c>
      <c r="RY26" t="s">
        <v>412</v>
      </c>
      <c r="RZ26" t="s">
        <v>412</v>
      </c>
      <c r="SA26" t="s">
        <v>412</v>
      </c>
      <c r="SB26" t="s">
        <v>412</v>
      </c>
      <c r="SC26" t="s">
        <v>412</v>
      </c>
      <c r="SD26" t="s">
        <v>412</v>
      </c>
      <c r="SE26">
        <v>66018320</v>
      </c>
      <c r="SF26">
        <v>75509450</v>
      </c>
      <c r="SG26">
        <v>47393138</v>
      </c>
      <c r="SH26">
        <v>32948470</v>
      </c>
      <c r="SI26">
        <v>41193843</v>
      </c>
      <c r="SJ26">
        <v>90747417</v>
      </c>
      <c r="SK26">
        <v>0</v>
      </c>
      <c r="SL26">
        <v>0</v>
      </c>
      <c r="SM26" t="s">
        <v>412</v>
      </c>
      <c r="SN26" t="s">
        <v>412</v>
      </c>
      <c r="SO26" t="s">
        <v>412</v>
      </c>
      <c r="SP26" t="s">
        <v>412</v>
      </c>
      <c r="SQ26" t="s">
        <v>412</v>
      </c>
      <c r="SR26" t="s">
        <v>412</v>
      </c>
      <c r="SS26" t="s">
        <v>412</v>
      </c>
      <c r="ST26" t="s">
        <v>412</v>
      </c>
    </row>
    <row r="27" spans="1:514" x14ac:dyDescent="0.3">
      <c r="A27">
        <v>2016</v>
      </c>
      <c r="B27">
        <v>40396472</v>
      </c>
      <c r="C27">
        <v>47</v>
      </c>
      <c r="D27" t="s">
        <v>419</v>
      </c>
      <c r="E27" t="s">
        <v>426</v>
      </c>
      <c r="F27">
        <v>2</v>
      </c>
      <c r="G27" t="s">
        <v>409</v>
      </c>
      <c r="H27" t="s">
        <v>410</v>
      </c>
      <c r="J27" t="s">
        <v>411</v>
      </c>
      <c r="K27" t="s">
        <v>412</v>
      </c>
      <c r="L27" t="s">
        <v>412</v>
      </c>
      <c r="M27" t="s">
        <v>412</v>
      </c>
      <c r="N27">
        <v>1</v>
      </c>
      <c r="O27">
        <v>3</v>
      </c>
      <c r="P27">
        <v>5</v>
      </c>
      <c r="Q27">
        <v>1</v>
      </c>
      <c r="R27">
        <v>4</v>
      </c>
      <c r="S27">
        <v>1</v>
      </c>
      <c r="T27">
        <v>1</v>
      </c>
      <c r="U27">
        <v>2</v>
      </c>
      <c r="V27">
        <v>3</v>
      </c>
      <c r="W27">
        <v>1</v>
      </c>
      <c r="X27">
        <v>4</v>
      </c>
      <c r="Y27">
        <v>5</v>
      </c>
      <c r="Z27">
        <v>1</v>
      </c>
      <c r="AA27">
        <v>4</v>
      </c>
      <c r="AB27">
        <v>3</v>
      </c>
      <c r="AC27">
        <v>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 t="s">
        <v>412</v>
      </c>
      <c r="AS27">
        <v>1</v>
      </c>
      <c r="AT27" t="s">
        <v>412</v>
      </c>
      <c r="AU27">
        <v>1</v>
      </c>
      <c r="AV27">
        <v>4</v>
      </c>
      <c r="AW27">
        <v>4</v>
      </c>
      <c r="AX27" t="s">
        <v>412</v>
      </c>
      <c r="AY27" t="s">
        <v>412</v>
      </c>
      <c r="AZ27" t="s">
        <v>412</v>
      </c>
      <c r="BA27" t="s">
        <v>412</v>
      </c>
      <c r="BB27" t="s">
        <v>412</v>
      </c>
      <c r="BC27" t="s">
        <v>412</v>
      </c>
      <c r="BD27" t="s">
        <v>412</v>
      </c>
      <c r="BE27" t="s">
        <v>412</v>
      </c>
      <c r="BF27" t="s">
        <v>412</v>
      </c>
      <c r="BG27">
        <v>1</v>
      </c>
      <c r="BH27" t="s">
        <v>412</v>
      </c>
      <c r="BI27">
        <v>1</v>
      </c>
      <c r="BJ27" t="s">
        <v>412</v>
      </c>
      <c r="BK27" t="s">
        <v>412</v>
      </c>
      <c r="BL27" t="s">
        <v>412</v>
      </c>
      <c r="BM27" t="s">
        <v>412</v>
      </c>
      <c r="BN27" t="s">
        <v>412</v>
      </c>
      <c r="BO27" t="s">
        <v>412</v>
      </c>
      <c r="BP27" t="s">
        <v>412</v>
      </c>
      <c r="BQ27" t="s">
        <v>412</v>
      </c>
      <c r="BR27" t="s">
        <v>412</v>
      </c>
      <c r="BS27" t="s">
        <v>412</v>
      </c>
      <c r="BT27" t="s">
        <v>412</v>
      </c>
      <c r="BU27">
        <v>1</v>
      </c>
      <c r="BV27" t="s">
        <v>412</v>
      </c>
      <c r="BW27">
        <v>1</v>
      </c>
      <c r="BX27">
        <v>1</v>
      </c>
      <c r="BY27">
        <v>2</v>
      </c>
      <c r="BZ27">
        <v>3</v>
      </c>
      <c r="CA27">
        <v>2</v>
      </c>
      <c r="CB27" t="s">
        <v>412</v>
      </c>
      <c r="CC27" t="s">
        <v>412</v>
      </c>
      <c r="CD27" t="s">
        <v>412</v>
      </c>
      <c r="CE27" t="s">
        <v>412</v>
      </c>
      <c r="CF27" t="s">
        <v>412</v>
      </c>
      <c r="CG27" t="s">
        <v>412</v>
      </c>
      <c r="CH27" t="s">
        <v>412</v>
      </c>
      <c r="CI27">
        <v>1</v>
      </c>
      <c r="CJ27" t="s">
        <v>412</v>
      </c>
      <c r="CK27">
        <v>1</v>
      </c>
      <c r="CL27" t="s">
        <v>412</v>
      </c>
      <c r="CM27" t="s">
        <v>412</v>
      </c>
      <c r="CN27" t="s">
        <v>412</v>
      </c>
      <c r="CO27" t="s">
        <v>412</v>
      </c>
      <c r="CP27" t="s">
        <v>412</v>
      </c>
      <c r="CQ27" t="s">
        <v>412</v>
      </c>
      <c r="CR27" t="s">
        <v>412</v>
      </c>
      <c r="CS27" t="s">
        <v>412</v>
      </c>
      <c r="CT27" t="s">
        <v>412</v>
      </c>
      <c r="CU27" t="s">
        <v>412</v>
      </c>
      <c r="CV27">
        <v>50</v>
      </c>
      <c r="CW27">
        <v>192</v>
      </c>
      <c r="CX27">
        <v>192</v>
      </c>
      <c r="CY27">
        <v>192</v>
      </c>
      <c r="CZ27">
        <v>192</v>
      </c>
      <c r="DA27">
        <v>192</v>
      </c>
      <c r="DB27">
        <v>192</v>
      </c>
      <c r="DC27">
        <v>132</v>
      </c>
      <c r="DD27" t="e">
        <f>VLOOKUP(#REF!,'[1]보고서 1'!$D$5:$E$12096,2,0)</f>
        <v>#REF!</v>
      </c>
      <c r="DE27">
        <v>5</v>
      </c>
      <c r="DF27">
        <v>37</v>
      </c>
      <c r="DG27">
        <v>2</v>
      </c>
      <c r="DH27">
        <v>49</v>
      </c>
      <c r="DI27">
        <v>2</v>
      </c>
      <c r="DJ27">
        <v>0</v>
      </c>
      <c r="DK27">
        <v>900000</v>
      </c>
      <c r="DL27">
        <v>5</v>
      </c>
      <c r="DM27">
        <v>0</v>
      </c>
      <c r="DN27">
        <v>200000</v>
      </c>
      <c r="DP27" t="s">
        <v>411</v>
      </c>
      <c r="DQ27" t="s">
        <v>411</v>
      </c>
      <c r="DR27" t="s">
        <v>411</v>
      </c>
      <c r="DS27">
        <v>1</v>
      </c>
      <c r="DT27">
        <v>10</v>
      </c>
      <c r="DU27">
        <v>3</v>
      </c>
      <c r="DV27">
        <v>31</v>
      </c>
      <c r="DW27">
        <v>0</v>
      </c>
      <c r="DX27">
        <v>0</v>
      </c>
      <c r="DY27">
        <v>7089</v>
      </c>
      <c r="DZ27">
        <v>12558</v>
      </c>
      <c r="EA27">
        <v>341</v>
      </c>
      <c r="EB27" s="2">
        <v>5</v>
      </c>
      <c r="EC27">
        <v>0</v>
      </c>
      <c r="ED27">
        <v>2</v>
      </c>
      <c r="EE27">
        <v>0</v>
      </c>
      <c r="EF27">
        <v>0</v>
      </c>
      <c r="EG27">
        <v>6</v>
      </c>
      <c r="EH27">
        <v>3</v>
      </c>
      <c r="EI27">
        <v>1</v>
      </c>
      <c r="EJ27">
        <v>2</v>
      </c>
      <c r="EK27">
        <v>0</v>
      </c>
      <c r="EL27">
        <v>1</v>
      </c>
      <c r="EM27">
        <v>0</v>
      </c>
      <c r="EN27">
        <v>3</v>
      </c>
      <c r="EO27">
        <v>0</v>
      </c>
      <c r="EP27">
        <v>3</v>
      </c>
      <c r="EQ27">
        <v>0</v>
      </c>
      <c r="ER27">
        <v>0</v>
      </c>
      <c r="ES27">
        <v>0</v>
      </c>
      <c r="ET27" t="s">
        <v>413</v>
      </c>
      <c r="EU27">
        <v>3</v>
      </c>
      <c r="EV27" t="s">
        <v>413</v>
      </c>
      <c r="EW27" t="s">
        <v>411</v>
      </c>
      <c r="EX27" t="s">
        <v>411</v>
      </c>
      <c r="EY27">
        <v>3</v>
      </c>
      <c r="EZ27" t="s">
        <v>414</v>
      </c>
      <c r="FA27" t="s">
        <v>418</v>
      </c>
      <c r="FB27">
        <v>34</v>
      </c>
      <c r="FC27">
        <v>1</v>
      </c>
      <c r="FD27">
        <v>1</v>
      </c>
      <c r="FE27">
        <v>1</v>
      </c>
      <c r="FF27">
        <v>23318</v>
      </c>
      <c r="FG27">
        <v>992</v>
      </c>
      <c r="FH27">
        <v>0</v>
      </c>
      <c r="FI27">
        <v>13167</v>
      </c>
      <c r="FJ27">
        <v>0</v>
      </c>
      <c r="FK27">
        <v>23313</v>
      </c>
      <c r="FL27">
        <v>42</v>
      </c>
      <c r="FM27">
        <v>3040</v>
      </c>
      <c r="FN27">
        <v>120</v>
      </c>
      <c r="FO27">
        <v>120</v>
      </c>
      <c r="FP27">
        <v>2</v>
      </c>
      <c r="FQ27">
        <v>18</v>
      </c>
      <c r="FR27">
        <v>2</v>
      </c>
      <c r="FS27">
        <v>12</v>
      </c>
      <c r="FT27">
        <v>0</v>
      </c>
      <c r="FU27">
        <v>1</v>
      </c>
      <c r="FV27">
        <v>0</v>
      </c>
      <c r="FW27">
        <v>5</v>
      </c>
      <c r="FX27">
        <v>0</v>
      </c>
      <c r="FY27">
        <v>46</v>
      </c>
      <c r="FZ27">
        <v>0</v>
      </c>
      <c r="GA27">
        <v>46</v>
      </c>
      <c r="GB27">
        <v>120</v>
      </c>
      <c r="GC27">
        <v>120</v>
      </c>
      <c r="GD27">
        <v>2</v>
      </c>
      <c r="GE27">
        <v>18</v>
      </c>
      <c r="GF27">
        <v>2</v>
      </c>
      <c r="GG27">
        <v>12</v>
      </c>
      <c r="GH27">
        <v>0</v>
      </c>
      <c r="GI27">
        <v>1</v>
      </c>
      <c r="GJ27">
        <v>0</v>
      </c>
      <c r="GK27">
        <v>5</v>
      </c>
      <c r="GL27">
        <v>0</v>
      </c>
      <c r="GM27">
        <v>46</v>
      </c>
      <c r="GN27">
        <v>0</v>
      </c>
      <c r="GO27">
        <v>46</v>
      </c>
      <c r="GP27">
        <v>8</v>
      </c>
      <c r="GQ27">
        <v>3</v>
      </c>
      <c r="GR27">
        <v>4</v>
      </c>
      <c r="GS27">
        <v>0</v>
      </c>
      <c r="GT27">
        <v>1</v>
      </c>
      <c r="GU27">
        <v>0</v>
      </c>
      <c r="GV27">
        <v>0</v>
      </c>
      <c r="GW27">
        <v>4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8</v>
      </c>
      <c r="IT27">
        <v>3</v>
      </c>
      <c r="IU27">
        <v>4</v>
      </c>
      <c r="IV27">
        <v>0</v>
      </c>
      <c r="IW27">
        <v>1</v>
      </c>
      <c r="IX27">
        <v>0</v>
      </c>
      <c r="IY27">
        <v>0</v>
      </c>
      <c r="IZ27">
        <v>4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5</v>
      </c>
      <c r="KX27">
        <v>699</v>
      </c>
      <c r="KY27">
        <v>0</v>
      </c>
      <c r="KZ27">
        <v>12540</v>
      </c>
      <c r="LA27">
        <v>3</v>
      </c>
      <c r="LB27">
        <v>12543</v>
      </c>
      <c r="LC27">
        <v>1255</v>
      </c>
      <c r="LD27">
        <v>2650</v>
      </c>
      <c r="LE27">
        <v>2000000</v>
      </c>
      <c r="LF27">
        <v>500000</v>
      </c>
      <c r="LG27">
        <v>1</v>
      </c>
      <c r="LH27">
        <v>48</v>
      </c>
      <c r="LI27">
        <v>1</v>
      </c>
      <c r="LJ27">
        <v>5657000</v>
      </c>
      <c r="LK27">
        <v>1</v>
      </c>
      <c r="LL27">
        <v>5657000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9</v>
      </c>
      <c r="LV27">
        <v>1650000</v>
      </c>
      <c r="LW27">
        <v>9</v>
      </c>
      <c r="LX27">
        <v>1650000</v>
      </c>
      <c r="LY27">
        <v>1156805</v>
      </c>
      <c r="LZ27" t="s">
        <v>412</v>
      </c>
      <c r="MA27" t="s">
        <v>412</v>
      </c>
      <c r="MB27" t="s">
        <v>412</v>
      </c>
      <c r="MC27" t="s">
        <v>412</v>
      </c>
      <c r="MD27" t="s">
        <v>412</v>
      </c>
      <c r="ME27" t="s">
        <v>412</v>
      </c>
      <c r="MF27" t="s">
        <v>412</v>
      </c>
      <c r="MG27" t="s">
        <v>412</v>
      </c>
      <c r="MH27" t="s">
        <v>412</v>
      </c>
      <c r="MI27" t="s">
        <v>412</v>
      </c>
      <c r="MJ27" t="s">
        <v>412</v>
      </c>
      <c r="MK27" t="s">
        <v>412</v>
      </c>
      <c r="ML27">
        <v>101.5</v>
      </c>
      <c r="MM27">
        <v>0</v>
      </c>
      <c r="MN27">
        <v>0</v>
      </c>
      <c r="MO27">
        <v>8.1999999999999993</v>
      </c>
      <c r="MP27">
        <v>0</v>
      </c>
      <c r="MQ27">
        <v>0</v>
      </c>
      <c r="MR27">
        <v>0</v>
      </c>
      <c r="MS27">
        <v>21.4</v>
      </c>
      <c r="MT27">
        <v>9.6999999999999993</v>
      </c>
      <c r="MU27">
        <v>0</v>
      </c>
      <c r="MV27">
        <v>22.8</v>
      </c>
      <c r="MW27">
        <v>0</v>
      </c>
      <c r="MX27" t="s">
        <v>412</v>
      </c>
      <c r="MY27" t="s">
        <v>412</v>
      </c>
      <c r="MZ27" t="s">
        <v>412</v>
      </c>
      <c r="NA27" t="s">
        <v>412</v>
      </c>
      <c r="NB27" t="s">
        <v>412</v>
      </c>
      <c r="NC27" t="s">
        <v>412</v>
      </c>
      <c r="ND27" t="s">
        <v>412</v>
      </c>
      <c r="NE27" t="s">
        <v>412</v>
      </c>
      <c r="NF27" t="s">
        <v>412</v>
      </c>
      <c r="NG27" t="s">
        <v>412</v>
      </c>
      <c r="NH27" t="s">
        <v>412</v>
      </c>
      <c r="NI27" t="s">
        <v>412</v>
      </c>
      <c r="NJ27" t="s">
        <v>412</v>
      </c>
      <c r="NK27" t="s">
        <v>412</v>
      </c>
      <c r="NL27" t="s">
        <v>412</v>
      </c>
      <c r="NM27" t="s">
        <v>412</v>
      </c>
      <c r="NN27" t="s">
        <v>412</v>
      </c>
      <c r="NO27" t="s">
        <v>412</v>
      </c>
      <c r="NP27" t="s">
        <v>412</v>
      </c>
      <c r="NQ27" t="s">
        <v>412</v>
      </c>
      <c r="NR27" t="s">
        <v>412</v>
      </c>
      <c r="NS27" t="s">
        <v>412</v>
      </c>
      <c r="NT27" t="s">
        <v>412</v>
      </c>
      <c r="NU27" t="s">
        <v>412</v>
      </c>
      <c r="NV27">
        <v>83.7</v>
      </c>
      <c r="NW27">
        <v>0</v>
      </c>
      <c r="NX27">
        <v>0</v>
      </c>
      <c r="NY27">
        <v>5.3</v>
      </c>
      <c r="NZ27">
        <v>0</v>
      </c>
      <c r="OA27">
        <v>0</v>
      </c>
      <c r="OB27">
        <v>0</v>
      </c>
      <c r="OC27">
        <v>18.2</v>
      </c>
      <c r="OD27">
        <v>10.6</v>
      </c>
      <c r="OE27">
        <v>0</v>
      </c>
      <c r="OF27">
        <v>23.2</v>
      </c>
      <c r="OG27">
        <v>0</v>
      </c>
      <c r="OH27">
        <v>77</v>
      </c>
      <c r="OI27">
        <v>0</v>
      </c>
      <c r="OJ27">
        <v>0</v>
      </c>
      <c r="OK27">
        <v>6.3</v>
      </c>
      <c r="OL27">
        <v>0</v>
      </c>
      <c r="OM27">
        <v>0</v>
      </c>
      <c r="ON27">
        <v>0</v>
      </c>
      <c r="OO27">
        <v>21.6</v>
      </c>
      <c r="OP27">
        <v>9.8000000000000007</v>
      </c>
      <c r="OQ27">
        <v>0</v>
      </c>
      <c r="OR27">
        <v>20.7</v>
      </c>
      <c r="OS27">
        <v>0</v>
      </c>
      <c r="OT27" t="s">
        <v>412</v>
      </c>
      <c r="OU27" t="s">
        <v>412</v>
      </c>
      <c r="OV27" t="s">
        <v>412</v>
      </c>
      <c r="OW27" t="s">
        <v>412</v>
      </c>
      <c r="OX27" t="s">
        <v>412</v>
      </c>
      <c r="OY27">
        <v>0</v>
      </c>
      <c r="OZ27">
        <v>1</v>
      </c>
      <c r="PA27">
        <v>3</v>
      </c>
      <c r="PB27">
        <v>0</v>
      </c>
      <c r="PC27">
        <v>0</v>
      </c>
      <c r="PD27" t="s">
        <v>412</v>
      </c>
      <c r="PE27" t="s">
        <v>412</v>
      </c>
      <c r="PF27" t="s">
        <v>412</v>
      </c>
      <c r="PG27" t="s">
        <v>412</v>
      </c>
      <c r="PH27" t="s">
        <v>412</v>
      </c>
      <c r="PI27" t="s">
        <v>412</v>
      </c>
      <c r="PJ27" t="s">
        <v>412</v>
      </c>
      <c r="PK27" t="s">
        <v>412</v>
      </c>
      <c r="PL27" t="s">
        <v>412</v>
      </c>
      <c r="PM27" t="s">
        <v>412</v>
      </c>
      <c r="PN27">
        <v>0</v>
      </c>
      <c r="PO27">
        <v>0</v>
      </c>
      <c r="PP27">
        <v>3</v>
      </c>
      <c r="PQ27">
        <v>0</v>
      </c>
      <c r="PR27">
        <v>0</v>
      </c>
      <c r="PS27">
        <v>0</v>
      </c>
      <c r="PT27">
        <v>1</v>
      </c>
      <c r="PU27">
        <v>2</v>
      </c>
      <c r="PV27">
        <v>0</v>
      </c>
      <c r="PW27">
        <v>0</v>
      </c>
      <c r="PX27">
        <v>387508000</v>
      </c>
      <c r="PY27">
        <v>387508000</v>
      </c>
      <c r="PZ27">
        <v>317197000</v>
      </c>
      <c r="QA27">
        <v>0</v>
      </c>
      <c r="QB27">
        <v>0</v>
      </c>
      <c r="QC27">
        <v>317197000</v>
      </c>
      <c r="QD27">
        <v>40311000</v>
      </c>
      <c r="QE27">
        <v>36925000</v>
      </c>
      <c r="QF27">
        <v>0</v>
      </c>
      <c r="QG27">
        <v>3386000</v>
      </c>
      <c r="QH27" t="s">
        <v>412</v>
      </c>
      <c r="QI27" t="s">
        <v>412</v>
      </c>
      <c r="QJ27" t="s">
        <v>412</v>
      </c>
      <c r="QK27" t="s">
        <v>412</v>
      </c>
      <c r="QL27" t="s">
        <v>412</v>
      </c>
      <c r="QM27" t="s">
        <v>412</v>
      </c>
      <c r="QN27" t="s">
        <v>412</v>
      </c>
      <c r="QO27" t="s">
        <v>412</v>
      </c>
      <c r="QP27" t="s">
        <v>412</v>
      </c>
      <c r="QQ27">
        <v>13420000</v>
      </c>
      <c r="QR27">
        <v>91869000</v>
      </c>
      <c r="QS27">
        <v>38662000</v>
      </c>
      <c r="QT27">
        <v>6220000</v>
      </c>
      <c r="QU27">
        <v>64197000</v>
      </c>
      <c r="QV27">
        <v>165140000</v>
      </c>
      <c r="QW27">
        <v>0</v>
      </c>
      <c r="QX27">
        <v>8000000</v>
      </c>
      <c r="QY27" t="s">
        <v>412</v>
      </c>
      <c r="QZ27" t="s">
        <v>412</v>
      </c>
      <c r="RA27" t="s">
        <v>412</v>
      </c>
      <c r="RB27" t="s">
        <v>412</v>
      </c>
      <c r="RC27" t="s">
        <v>412</v>
      </c>
      <c r="RD27" t="s">
        <v>412</v>
      </c>
      <c r="RE27" t="s">
        <v>412</v>
      </c>
      <c r="RF27" t="s">
        <v>412</v>
      </c>
      <c r="RG27">
        <v>714787652</v>
      </c>
      <c r="RH27">
        <v>683147312</v>
      </c>
      <c r="RI27">
        <v>626526800</v>
      </c>
      <c r="RJ27">
        <v>0</v>
      </c>
      <c r="RK27">
        <v>991800</v>
      </c>
      <c r="RL27">
        <v>625535000</v>
      </c>
      <c r="RM27">
        <v>0</v>
      </c>
      <c r="RN27">
        <v>40040749</v>
      </c>
      <c r="RO27">
        <v>36483770</v>
      </c>
      <c r="RP27">
        <v>0</v>
      </c>
      <c r="RQ27">
        <v>3556979</v>
      </c>
      <c r="RR27">
        <v>48220103</v>
      </c>
      <c r="RS27">
        <v>48220103</v>
      </c>
      <c r="RT27" t="s">
        <v>412</v>
      </c>
      <c r="RU27" t="s">
        <v>412</v>
      </c>
      <c r="RV27" t="s">
        <v>412</v>
      </c>
      <c r="RW27" t="s">
        <v>412</v>
      </c>
      <c r="RX27" t="s">
        <v>412</v>
      </c>
      <c r="RY27" t="s">
        <v>412</v>
      </c>
      <c r="RZ27" t="s">
        <v>412</v>
      </c>
      <c r="SA27" t="s">
        <v>412</v>
      </c>
      <c r="SB27" t="s">
        <v>412</v>
      </c>
      <c r="SC27" t="s">
        <v>412</v>
      </c>
      <c r="SD27" t="s">
        <v>412</v>
      </c>
      <c r="SE27">
        <v>15784490</v>
      </c>
      <c r="SF27">
        <v>169914010</v>
      </c>
      <c r="SG27">
        <v>94623708</v>
      </c>
      <c r="SH27">
        <v>78361300</v>
      </c>
      <c r="SI27">
        <v>171757200</v>
      </c>
      <c r="SJ27">
        <v>152706604</v>
      </c>
      <c r="SK27">
        <v>0</v>
      </c>
      <c r="SL27">
        <v>0</v>
      </c>
      <c r="SM27" t="s">
        <v>412</v>
      </c>
      <c r="SN27" t="s">
        <v>412</v>
      </c>
      <c r="SO27" t="s">
        <v>412</v>
      </c>
      <c r="SP27" t="s">
        <v>412</v>
      </c>
      <c r="SQ27" t="s">
        <v>412</v>
      </c>
      <c r="SR27" t="s">
        <v>412</v>
      </c>
      <c r="SS27" t="s">
        <v>412</v>
      </c>
      <c r="ST27" t="s">
        <v>412</v>
      </c>
    </row>
    <row r="28" spans="1:514" x14ac:dyDescent="0.3">
      <c r="A28">
        <v>2016</v>
      </c>
      <c r="B28">
        <v>40746200</v>
      </c>
      <c r="C28">
        <v>46</v>
      </c>
      <c r="D28" t="s">
        <v>421</v>
      </c>
      <c r="E28" t="s">
        <v>426</v>
      </c>
      <c r="F28">
        <v>2</v>
      </c>
      <c r="G28" t="s">
        <v>409</v>
      </c>
      <c r="H28" t="s">
        <v>410</v>
      </c>
      <c r="J28" t="s">
        <v>411</v>
      </c>
      <c r="K28">
        <v>1</v>
      </c>
      <c r="L28">
        <v>2</v>
      </c>
      <c r="M28">
        <v>3</v>
      </c>
      <c r="N28">
        <v>1</v>
      </c>
      <c r="O28">
        <v>4</v>
      </c>
      <c r="P28">
        <v>2</v>
      </c>
      <c r="Q28">
        <v>1</v>
      </c>
      <c r="R28">
        <v>5</v>
      </c>
      <c r="S28">
        <v>4</v>
      </c>
      <c r="T28">
        <v>1</v>
      </c>
      <c r="U28">
        <v>4</v>
      </c>
      <c r="V28">
        <v>6</v>
      </c>
      <c r="W28">
        <v>1</v>
      </c>
      <c r="X28">
        <v>7</v>
      </c>
      <c r="Y28">
        <v>1</v>
      </c>
      <c r="Z28">
        <v>1</v>
      </c>
      <c r="AA28">
        <v>1</v>
      </c>
      <c r="AB28">
        <v>7</v>
      </c>
      <c r="AC28">
        <v>2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</v>
      </c>
      <c r="AM28">
        <v>0</v>
      </c>
      <c r="AN28">
        <v>0</v>
      </c>
      <c r="AO28">
        <v>3</v>
      </c>
      <c r="AP28">
        <v>0</v>
      </c>
      <c r="AQ28">
        <v>0</v>
      </c>
      <c r="AR28" t="s">
        <v>412</v>
      </c>
      <c r="AS28">
        <v>1</v>
      </c>
      <c r="AT28" t="s">
        <v>412</v>
      </c>
      <c r="AU28">
        <v>1</v>
      </c>
      <c r="AV28">
        <v>3</v>
      </c>
      <c r="AW28">
        <v>2</v>
      </c>
      <c r="AX28" t="s">
        <v>412</v>
      </c>
      <c r="AY28">
        <v>1</v>
      </c>
      <c r="AZ28" t="s">
        <v>412</v>
      </c>
      <c r="BA28" t="s">
        <v>412</v>
      </c>
      <c r="BB28" t="s">
        <v>412</v>
      </c>
      <c r="BC28" t="s">
        <v>412</v>
      </c>
      <c r="BD28" t="s">
        <v>412</v>
      </c>
      <c r="BE28" t="s">
        <v>412</v>
      </c>
      <c r="BF28" t="s">
        <v>412</v>
      </c>
      <c r="BG28">
        <v>1</v>
      </c>
      <c r="BH28" t="s">
        <v>412</v>
      </c>
      <c r="BI28" t="s">
        <v>412</v>
      </c>
      <c r="BJ28" t="s">
        <v>412</v>
      </c>
      <c r="BK28" t="s">
        <v>412</v>
      </c>
      <c r="BL28" t="s">
        <v>412</v>
      </c>
      <c r="BM28">
        <v>3</v>
      </c>
      <c r="BN28" t="s">
        <v>412</v>
      </c>
      <c r="BO28" t="s">
        <v>412</v>
      </c>
      <c r="BP28" t="s">
        <v>412</v>
      </c>
      <c r="BQ28" t="s">
        <v>412</v>
      </c>
      <c r="BR28" t="s">
        <v>412</v>
      </c>
      <c r="BS28" t="s">
        <v>412</v>
      </c>
      <c r="BT28" t="s">
        <v>412</v>
      </c>
      <c r="BU28">
        <v>1</v>
      </c>
      <c r="BV28" t="s">
        <v>412</v>
      </c>
      <c r="BW28">
        <v>2</v>
      </c>
      <c r="BX28">
        <v>1</v>
      </c>
      <c r="BY28">
        <v>3</v>
      </c>
      <c r="BZ28">
        <v>2</v>
      </c>
      <c r="CA28">
        <v>1</v>
      </c>
      <c r="CB28" t="s">
        <v>412</v>
      </c>
      <c r="CC28" t="s">
        <v>412</v>
      </c>
      <c r="CD28" t="s">
        <v>412</v>
      </c>
      <c r="CE28" t="s">
        <v>412</v>
      </c>
      <c r="CF28" t="s">
        <v>412</v>
      </c>
      <c r="CG28" t="s">
        <v>412</v>
      </c>
      <c r="CH28" t="s">
        <v>412</v>
      </c>
      <c r="CI28" t="s">
        <v>412</v>
      </c>
      <c r="CJ28" t="s">
        <v>412</v>
      </c>
      <c r="CK28">
        <v>1</v>
      </c>
      <c r="CL28" t="s">
        <v>412</v>
      </c>
      <c r="CM28" t="s">
        <v>412</v>
      </c>
      <c r="CN28" t="s">
        <v>412</v>
      </c>
      <c r="CO28" t="s">
        <v>412</v>
      </c>
      <c r="CP28" t="s">
        <v>412</v>
      </c>
      <c r="CQ28">
        <v>1</v>
      </c>
      <c r="CR28" t="s">
        <v>412</v>
      </c>
      <c r="CS28" t="s">
        <v>412</v>
      </c>
      <c r="CT28" t="s">
        <v>412</v>
      </c>
      <c r="CU28" t="s">
        <v>412</v>
      </c>
      <c r="CV28">
        <v>70</v>
      </c>
      <c r="CW28">
        <v>193</v>
      </c>
      <c r="CX28">
        <v>193</v>
      </c>
      <c r="CY28">
        <v>193</v>
      </c>
      <c r="CZ28">
        <v>193</v>
      </c>
      <c r="DA28">
        <v>193</v>
      </c>
      <c r="DB28">
        <v>193</v>
      </c>
      <c r="DC28">
        <v>177</v>
      </c>
      <c r="DD28" t="e">
        <f>VLOOKUP(#REF!,'[1]보고서 1'!$D$5:$E$12096,2,0)</f>
        <v>#REF!</v>
      </c>
      <c r="DE28">
        <v>5</v>
      </c>
      <c r="DF28">
        <v>37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5</v>
      </c>
      <c r="DM28">
        <v>0</v>
      </c>
      <c r="DN28">
        <v>300000</v>
      </c>
      <c r="DP28" t="s">
        <v>411</v>
      </c>
      <c r="DQ28" t="s">
        <v>411</v>
      </c>
      <c r="DR28" t="s">
        <v>413</v>
      </c>
      <c r="DS28">
        <v>0</v>
      </c>
      <c r="DT28">
        <v>0</v>
      </c>
      <c r="DU28">
        <v>8</v>
      </c>
      <c r="DV28">
        <v>89</v>
      </c>
      <c r="DW28">
        <v>0</v>
      </c>
      <c r="DX28">
        <v>0</v>
      </c>
      <c r="DY28">
        <v>4116</v>
      </c>
      <c r="DZ28">
        <v>7279</v>
      </c>
      <c r="EA28">
        <v>76588</v>
      </c>
      <c r="EB28" s="2">
        <v>7</v>
      </c>
      <c r="EC28">
        <v>1</v>
      </c>
      <c r="ED28">
        <v>6</v>
      </c>
      <c r="EE28">
        <v>2</v>
      </c>
      <c r="EF28">
        <v>2</v>
      </c>
      <c r="EG28">
        <v>6</v>
      </c>
      <c r="EH28">
        <v>1</v>
      </c>
      <c r="EI28">
        <v>1</v>
      </c>
      <c r="EJ28">
        <v>8</v>
      </c>
      <c r="EK28">
        <v>1</v>
      </c>
      <c r="EL28">
        <v>1</v>
      </c>
      <c r="EM28">
        <v>0</v>
      </c>
      <c r="EN28">
        <v>4</v>
      </c>
      <c r="EO28">
        <v>1</v>
      </c>
      <c r="EP28">
        <v>0</v>
      </c>
      <c r="EQ28">
        <v>0</v>
      </c>
      <c r="ER28">
        <v>0</v>
      </c>
      <c r="ES28">
        <v>0</v>
      </c>
      <c r="ET28" t="s">
        <v>413</v>
      </c>
      <c r="EU28" t="s">
        <v>413</v>
      </c>
      <c r="EV28">
        <v>3</v>
      </c>
      <c r="EW28" t="s">
        <v>411</v>
      </c>
      <c r="EX28" t="s">
        <v>411</v>
      </c>
      <c r="EY28" t="s">
        <v>411</v>
      </c>
      <c r="EZ28" t="s">
        <v>414</v>
      </c>
      <c r="FA28" t="s">
        <v>418</v>
      </c>
      <c r="FB28">
        <v>48</v>
      </c>
      <c r="FC28">
        <v>1</v>
      </c>
      <c r="FD28">
        <v>1</v>
      </c>
      <c r="FE28">
        <v>2</v>
      </c>
      <c r="FF28">
        <v>120894</v>
      </c>
      <c r="FG28">
        <v>29253</v>
      </c>
      <c r="FH28">
        <v>0</v>
      </c>
      <c r="FI28">
        <v>0</v>
      </c>
      <c r="FJ28">
        <v>0</v>
      </c>
      <c r="FK28">
        <v>38447</v>
      </c>
      <c r="FL28">
        <v>52</v>
      </c>
      <c r="FM28">
        <v>3257</v>
      </c>
      <c r="FN28">
        <v>240</v>
      </c>
      <c r="FO28">
        <v>240</v>
      </c>
      <c r="FP28">
        <v>1</v>
      </c>
      <c r="FQ28">
        <v>11</v>
      </c>
      <c r="FR28">
        <v>1</v>
      </c>
      <c r="FS28">
        <v>23</v>
      </c>
      <c r="FT28">
        <v>0</v>
      </c>
      <c r="FU28">
        <v>1</v>
      </c>
      <c r="FV28">
        <v>0</v>
      </c>
      <c r="FW28">
        <v>4</v>
      </c>
      <c r="FX28">
        <v>0</v>
      </c>
      <c r="FY28">
        <v>10</v>
      </c>
      <c r="FZ28">
        <v>0</v>
      </c>
      <c r="GA28">
        <v>38</v>
      </c>
      <c r="GB28">
        <v>120</v>
      </c>
      <c r="GC28">
        <v>240</v>
      </c>
      <c r="GD28">
        <v>1</v>
      </c>
      <c r="GE28">
        <v>12</v>
      </c>
      <c r="GF28">
        <v>1</v>
      </c>
      <c r="GG28">
        <v>23</v>
      </c>
      <c r="GH28">
        <v>0</v>
      </c>
      <c r="GI28">
        <v>1</v>
      </c>
      <c r="GJ28">
        <v>0</v>
      </c>
      <c r="GK28">
        <v>4</v>
      </c>
      <c r="GL28">
        <v>0</v>
      </c>
      <c r="GM28">
        <v>10</v>
      </c>
      <c r="GN28">
        <v>0</v>
      </c>
      <c r="GO28">
        <v>38</v>
      </c>
      <c r="GP28">
        <v>5</v>
      </c>
      <c r="GQ28">
        <v>1</v>
      </c>
      <c r="GR28">
        <v>3</v>
      </c>
      <c r="GS28">
        <v>0</v>
      </c>
      <c r="GT28">
        <v>1</v>
      </c>
      <c r="GU28">
        <v>0</v>
      </c>
      <c r="GV28">
        <v>0</v>
      </c>
      <c r="GW28">
        <v>2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5</v>
      </c>
      <c r="IT28">
        <v>1</v>
      </c>
      <c r="IU28">
        <v>3</v>
      </c>
      <c r="IV28">
        <v>0</v>
      </c>
      <c r="IW28">
        <v>1</v>
      </c>
      <c r="IX28">
        <v>0</v>
      </c>
      <c r="IY28">
        <v>0</v>
      </c>
      <c r="IZ28">
        <v>2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190</v>
      </c>
      <c r="KY28">
        <v>0</v>
      </c>
      <c r="KZ28">
        <v>10864</v>
      </c>
      <c r="LA28">
        <v>120</v>
      </c>
      <c r="LB28">
        <v>10984</v>
      </c>
      <c r="LC28">
        <v>1898</v>
      </c>
      <c r="LD28">
        <v>3674</v>
      </c>
      <c r="LE28">
        <v>5340000</v>
      </c>
      <c r="LF28">
        <v>500000</v>
      </c>
      <c r="LG28">
        <v>1</v>
      </c>
      <c r="LH28">
        <v>40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4</v>
      </c>
      <c r="LV28">
        <v>1400000</v>
      </c>
      <c r="LW28">
        <v>3</v>
      </c>
      <c r="LX28">
        <v>1400000</v>
      </c>
      <c r="LY28">
        <v>0</v>
      </c>
      <c r="LZ28">
        <v>64</v>
      </c>
      <c r="MA28">
        <v>0</v>
      </c>
      <c r="MB28">
        <v>0</v>
      </c>
      <c r="MC28">
        <v>0</v>
      </c>
      <c r="MD28">
        <v>7.4</v>
      </c>
      <c r="ME28">
        <v>0</v>
      </c>
      <c r="MF28">
        <v>70.5</v>
      </c>
      <c r="MG28">
        <v>0</v>
      </c>
      <c r="MH28">
        <v>0</v>
      </c>
      <c r="MI28">
        <v>142.1</v>
      </c>
      <c r="MJ28">
        <v>0</v>
      </c>
      <c r="MK28">
        <v>0</v>
      </c>
      <c r="ML28">
        <v>100</v>
      </c>
      <c r="MM28">
        <v>0</v>
      </c>
      <c r="MN28">
        <v>0</v>
      </c>
      <c r="MO28">
        <v>6</v>
      </c>
      <c r="MP28">
        <v>0</v>
      </c>
      <c r="MQ28">
        <v>0</v>
      </c>
      <c r="MR28">
        <v>80</v>
      </c>
      <c r="MS28">
        <v>0</v>
      </c>
      <c r="MT28">
        <v>0</v>
      </c>
      <c r="MU28">
        <v>162</v>
      </c>
      <c r="MV28">
        <v>20</v>
      </c>
      <c r="MW28">
        <v>0</v>
      </c>
      <c r="MX28">
        <v>57</v>
      </c>
      <c r="MY28">
        <v>0</v>
      </c>
      <c r="MZ28">
        <v>0</v>
      </c>
      <c r="NA28">
        <v>11.2</v>
      </c>
      <c r="NB28">
        <v>0</v>
      </c>
      <c r="NC28">
        <v>0</v>
      </c>
      <c r="ND28">
        <v>63.7</v>
      </c>
      <c r="NE28">
        <v>0</v>
      </c>
      <c r="NF28">
        <v>0</v>
      </c>
      <c r="NG28">
        <v>156.30000000000001</v>
      </c>
      <c r="NH28">
        <v>22.4</v>
      </c>
      <c r="NI28">
        <v>0</v>
      </c>
      <c r="NJ28">
        <v>54</v>
      </c>
      <c r="NK28">
        <v>0</v>
      </c>
      <c r="NL28">
        <v>0</v>
      </c>
      <c r="NM28">
        <v>0</v>
      </c>
      <c r="NN28">
        <v>7</v>
      </c>
      <c r="NO28">
        <v>0</v>
      </c>
      <c r="NP28">
        <v>40</v>
      </c>
      <c r="NQ28">
        <v>0</v>
      </c>
      <c r="NR28">
        <v>0</v>
      </c>
      <c r="NS28">
        <v>125</v>
      </c>
      <c r="NT28">
        <v>0</v>
      </c>
      <c r="NU28">
        <v>0</v>
      </c>
      <c r="NV28">
        <v>60.2</v>
      </c>
      <c r="NW28">
        <v>0</v>
      </c>
      <c r="NX28">
        <v>0</v>
      </c>
      <c r="NY28">
        <v>16</v>
      </c>
      <c r="NZ28">
        <v>0</v>
      </c>
      <c r="OA28">
        <v>0</v>
      </c>
      <c r="OB28">
        <v>64.5</v>
      </c>
      <c r="OC28">
        <v>0</v>
      </c>
      <c r="OD28">
        <v>0</v>
      </c>
      <c r="OE28">
        <v>130.5</v>
      </c>
      <c r="OF28">
        <v>18.399999999999999</v>
      </c>
      <c r="OG28">
        <v>0</v>
      </c>
      <c r="OH28">
        <v>83.8</v>
      </c>
      <c r="OI28">
        <v>0</v>
      </c>
      <c r="OJ28">
        <v>0</v>
      </c>
      <c r="OK28">
        <v>13</v>
      </c>
      <c r="OL28">
        <v>0</v>
      </c>
      <c r="OM28">
        <v>0</v>
      </c>
      <c r="ON28">
        <v>73.2</v>
      </c>
      <c r="OO28">
        <v>0</v>
      </c>
      <c r="OP28">
        <v>0</v>
      </c>
      <c r="OQ28">
        <v>162</v>
      </c>
      <c r="OR28">
        <v>19.8</v>
      </c>
      <c r="OS28">
        <v>0</v>
      </c>
      <c r="OT28">
        <v>0</v>
      </c>
      <c r="OU28">
        <v>3</v>
      </c>
      <c r="OV28">
        <v>3</v>
      </c>
      <c r="OW28">
        <v>2</v>
      </c>
      <c r="OX28">
        <v>0</v>
      </c>
      <c r="OY28">
        <v>0</v>
      </c>
      <c r="OZ28">
        <v>1</v>
      </c>
      <c r="PA28">
        <v>0</v>
      </c>
      <c r="PB28">
        <v>0</v>
      </c>
      <c r="PC28">
        <v>0</v>
      </c>
      <c r="PD28">
        <v>0</v>
      </c>
      <c r="PE28">
        <v>3</v>
      </c>
      <c r="PF28">
        <v>3</v>
      </c>
      <c r="PG28">
        <v>0</v>
      </c>
      <c r="PH28">
        <v>0</v>
      </c>
      <c r="PI28">
        <v>0</v>
      </c>
      <c r="PJ28">
        <v>0</v>
      </c>
      <c r="PK28">
        <v>1</v>
      </c>
      <c r="PL28">
        <v>0</v>
      </c>
      <c r="PM28">
        <v>0</v>
      </c>
      <c r="PN28">
        <v>0</v>
      </c>
      <c r="PO28">
        <v>4</v>
      </c>
      <c r="PP28">
        <v>2</v>
      </c>
      <c r="PQ28">
        <v>0</v>
      </c>
      <c r="PR28">
        <v>0</v>
      </c>
      <c r="PS28">
        <v>1</v>
      </c>
      <c r="PT28">
        <v>4</v>
      </c>
      <c r="PU28">
        <v>0</v>
      </c>
      <c r="PV28">
        <v>0</v>
      </c>
      <c r="PW28">
        <v>0</v>
      </c>
      <c r="PX28">
        <v>327400000</v>
      </c>
      <c r="PY28">
        <v>327400000</v>
      </c>
      <c r="PZ28">
        <v>263311000</v>
      </c>
      <c r="QA28">
        <v>0</v>
      </c>
      <c r="QB28">
        <v>0</v>
      </c>
      <c r="QC28">
        <v>247680000</v>
      </c>
      <c r="QD28">
        <v>62589000</v>
      </c>
      <c r="QE28">
        <v>61409000</v>
      </c>
      <c r="QF28">
        <v>0</v>
      </c>
      <c r="QG28">
        <v>1180000</v>
      </c>
      <c r="QH28" t="s">
        <v>412</v>
      </c>
      <c r="QI28" t="s">
        <v>412</v>
      </c>
      <c r="QJ28" t="s">
        <v>412</v>
      </c>
      <c r="QK28" t="s">
        <v>412</v>
      </c>
      <c r="QL28" t="s">
        <v>412</v>
      </c>
      <c r="QM28" t="s">
        <v>412</v>
      </c>
      <c r="QN28" t="s">
        <v>412</v>
      </c>
      <c r="QO28" t="s">
        <v>412</v>
      </c>
      <c r="QP28" t="s">
        <v>412</v>
      </c>
      <c r="QQ28">
        <v>10690000</v>
      </c>
      <c r="QR28">
        <v>157951000</v>
      </c>
      <c r="QS28">
        <v>37418000</v>
      </c>
      <c r="QT28">
        <v>14640000</v>
      </c>
      <c r="QU28">
        <v>10600000</v>
      </c>
      <c r="QV28">
        <v>94541000</v>
      </c>
      <c r="QW28">
        <v>0</v>
      </c>
      <c r="QX28">
        <v>1560000</v>
      </c>
      <c r="QY28" t="s">
        <v>412</v>
      </c>
      <c r="QZ28" t="s">
        <v>412</v>
      </c>
      <c r="RA28" t="s">
        <v>412</v>
      </c>
      <c r="RB28" t="s">
        <v>412</v>
      </c>
      <c r="RC28" t="s">
        <v>412</v>
      </c>
      <c r="RD28" t="s">
        <v>412</v>
      </c>
      <c r="RE28" t="s">
        <v>412</v>
      </c>
      <c r="RF28" t="s">
        <v>412</v>
      </c>
      <c r="RG28">
        <v>532494260</v>
      </c>
      <c r="RH28">
        <v>518552720</v>
      </c>
      <c r="RI28">
        <v>458081570</v>
      </c>
      <c r="RJ28">
        <v>0</v>
      </c>
      <c r="RK28">
        <v>0</v>
      </c>
      <c r="RL28">
        <v>426187770</v>
      </c>
      <c r="RM28">
        <v>31893800</v>
      </c>
      <c r="RN28">
        <v>59290620</v>
      </c>
      <c r="RO28">
        <v>57207070</v>
      </c>
      <c r="RP28">
        <v>0</v>
      </c>
      <c r="RQ28">
        <v>2083550</v>
      </c>
      <c r="RR28">
        <v>15122070</v>
      </c>
      <c r="RS28">
        <v>15122070</v>
      </c>
      <c r="RT28" t="s">
        <v>412</v>
      </c>
      <c r="RU28" t="s">
        <v>412</v>
      </c>
      <c r="RV28" t="s">
        <v>412</v>
      </c>
      <c r="RW28" t="s">
        <v>412</v>
      </c>
      <c r="RX28" t="s">
        <v>412</v>
      </c>
      <c r="RY28" t="s">
        <v>412</v>
      </c>
      <c r="RZ28" t="s">
        <v>412</v>
      </c>
      <c r="SA28" t="s">
        <v>412</v>
      </c>
      <c r="SB28" t="s">
        <v>412</v>
      </c>
      <c r="SC28" t="s">
        <v>412</v>
      </c>
      <c r="SD28" t="s">
        <v>412</v>
      </c>
      <c r="SE28">
        <v>8505500</v>
      </c>
      <c r="SF28">
        <v>163467380</v>
      </c>
      <c r="SG28">
        <v>79817380</v>
      </c>
      <c r="SH28">
        <v>68637830</v>
      </c>
      <c r="SI28">
        <v>96223560</v>
      </c>
      <c r="SJ28">
        <v>101901070</v>
      </c>
      <c r="SK28">
        <v>0</v>
      </c>
      <c r="SL28">
        <v>0</v>
      </c>
      <c r="SM28" t="s">
        <v>412</v>
      </c>
      <c r="SN28" t="s">
        <v>412</v>
      </c>
      <c r="SO28" t="s">
        <v>412</v>
      </c>
      <c r="SP28" t="s">
        <v>412</v>
      </c>
      <c r="SQ28" t="s">
        <v>412</v>
      </c>
      <c r="SR28" t="s">
        <v>412</v>
      </c>
      <c r="SS28" t="s">
        <v>412</v>
      </c>
      <c r="ST28" t="s">
        <v>412</v>
      </c>
    </row>
    <row r="29" spans="1:514" x14ac:dyDescent="0.3">
      <c r="A29">
        <v>2016</v>
      </c>
      <c r="B29">
        <v>45340940</v>
      </c>
      <c r="C29">
        <v>11</v>
      </c>
      <c r="D29" t="s">
        <v>430</v>
      </c>
      <c r="E29" t="s">
        <v>408</v>
      </c>
      <c r="F29">
        <v>2</v>
      </c>
      <c r="G29" t="s">
        <v>409</v>
      </c>
      <c r="H29" t="s">
        <v>410</v>
      </c>
      <c r="J29" t="s">
        <v>413</v>
      </c>
      <c r="K29">
        <v>4</v>
      </c>
      <c r="L29">
        <v>50</v>
      </c>
      <c r="M29">
        <v>37</v>
      </c>
      <c r="N29">
        <v>3</v>
      </c>
      <c r="O29">
        <v>29</v>
      </c>
      <c r="P29">
        <v>30</v>
      </c>
      <c r="Q29">
        <v>3</v>
      </c>
      <c r="R29">
        <v>37</v>
      </c>
      <c r="S29">
        <v>43</v>
      </c>
      <c r="T29">
        <v>3</v>
      </c>
      <c r="U29">
        <v>34</v>
      </c>
      <c r="V29">
        <v>34</v>
      </c>
      <c r="W29">
        <v>3</v>
      </c>
      <c r="X29">
        <v>33</v>
      </c>
      <c r="Y29">
        <v>28</v>
      </c>
      <c r="Z29">
        <v>3</v>
      </c>
      <c r="AA29">
        <v>32</v>
      </c>
      <c r="AB29">
        <v>25</v>
      </c>
      <c r="AC29">
        <v>17</v>
      </c>
      <c r="AD29">
        <v>27</v>
      </c>
      <c r="AE29">
        <v>0</v>
      </c>
      <c r="AF29">
        <v>0</v>
      </c>
      <c r="AG29">
        <v>1</v>
      </c>
      <c r="AH29">
        <v>3</v>
      </c>
      <c r="AI29">
        <v>0</v>
      </c>
      <c r="AJ29">
        <v>0</v>
      </c>
      <c r="AK29">
        <v>0</v>
      </c>
      <c r="AL29">
        <v>48</v>
      </c>
      <c r="AM29">
        <v>1</v>
      </c>
      <c r="AN29">
        <v>1</v>
      </c>
      <c r="AO29">
        <v>37</v>
      </c>
      <c r="AP29">
        <v>0</v>
      </c>
      <c r="AQ29">
        <v>0</v>
      </c>
      <c r="AR29">
        <v>1</v>
      </c>
      <c r="AS29" t="s">
        <v>412</v>
      </c>
      <c r="AT29" t="s">
        <v>412</v>
      </c>
      <c r="AU29">
        <v>1</v>
      </c>
      <c r="AV29" t="s">
        <v>412</v>
      </c>
      <c r="AW29">
        <v>25</v>
      </c>
      <c r="AX29" t="s">
        <v>412</v>
      </c>
      <c r="AY29" t="s">
        <v>412</v>
      </c>
      <c r="AZ29" t="s">
        <v>412</v>
      </c>
      <c r="BA29" t="s">
        <v>412</v>
      </c>
      <c r="BB29" t="s">
        <v>412</v>
      </c>
      <c r="BC29" t="s">
        <v>412</v>
      </c>
      <c r="BD29" t="s">
        <v>412</v>
      </c>
      <c r="BE29">
        <v>1</v>
      </c>
      <c r="BF29" t="s">
        <v>412</v>
      </c>
      <c r="BG29" t="s">
        <v>412</v>
      </c>
      <c r="BH29" t="s">
        <v>412</v>
      </c>
      <c r="BI29">
        <v>2</v>
      </c>
      <c r="BJ29" t="s">
        <v>412</v>
      </c>
      <c r="BK29" t="s">
        <v>412</v>
      </c>
      <c r="BL29">
        <v>3</v>
      </c>
      <c r="BM29">
        <v>4</v>
      </c>
      <c r="BN29" t="s">
        <v>412</v>
      </c>
      <c r="BO29" t="s">
        <v>412</v>
      </c>
      <c r="BP29" t="s">
        <v>412</v>
      </c>
      <c r="BQ29" t="s">
        <v>412</v>
      </c>
      <c r="BR29" t="s">
        <v>412</v>
      </c>
      <c r="BS29" t="s">
        <v>412</v>
      </c>
      <c r="BT29">
        <v>1</v>
      </c>
      <c r="BU29" t="s">
        <v>412</v>
      </c>
      <c r="BV29" t="s">
        <v>412</v>
      </c>
      <c r="BW29">
        <v>1</v>
      </c>
      <c r="BX29">
        <v>3</v>
      </c>
      <c r="BY29">
        <v>22</v>
      </c>
      <c r="BZ29" t="s">
        <v>412</v>
      </c>
      <c r="CA29">
        <v>8</v>
      </c>
      <c r="CB29" t="s">
        <v>412</v>
      </c>
      <c r="CC29" t="s">
        <v>412</v>
      </c>
      <c r="CD29" t="s">
        <v>412</v>
      </c>
      <c r="CE29" t="s">
        <v>412</v>
      </c>
      <c r="CF29" t="s">
        <v>412</v>
      </c>
      <c r="CG29" t="s">
        <v>412</v>
      </c>
      <c r="CH29" t="s">
        <v>412</v>
      </c>
      <c r="CI29">
        <v>2</v>
      </c>
      <c r="CJ29" t="s">
        <v>412</v>
      </c>
      <c r="CK29" t="s">
        <v>412</v>
      </c>
      <c r="CL29" t="s">
        <v>412</v>
      </c>
      <c r="CM29" t="s">
        <v>412</v>
      </c>
      <c r="CN29" t="s">
        <v>412</v>
      </c>
      <c r="CO29" t="s">
        <v>412</v>
      </c>
      <c r="CP29" t="s">
        <v>412</v>
      </c>
      <c r="CQ29" t="s">
        <v>412</v>
      </c>
      <c r="CR29" t="s">
        <v>412</v>
      </c>
      <c r="CS29" t="s">
        <v>412</v>
      </c>
      <c r="CT29" t="s">
        <v>412</v>
      </c>
      <c r="CU29" t="s">
        <v>412</v>
      </c>
      <c r="CV29">
        <v>70</v>
      </c>
      <c r="CW29">
        <v>193</v>
      </c>
      <c r="CX29">
        <v>193</v>
      </c>
      <c r="CY29">
        <v>193</v>
      </c>
      <c r="CZ29">
        <v>193</v>
      </c>
      <c r="DA29">
        <v>193</v>
      </c>
      <c r="DB29">
        <v>193</v>
      </c>
      <c r="DC29">
        <v>484</v>
      </c>
      <c r="DD29" t="e">
        <f>VLOOKUP(#REF!,'[1]보고서 1'!$D$5:$E$12096,2,0)</f>
        <v>#REF!</v>
      </c>
      <c r="DE29">
        <v>20</v>
      </c>
      <c r="DF29">
        <v>410</v>
      </c>
      <c r="DG29">
        <v>1</v>
      </c>
      <c r="DH29">
        <v>18</v>
      </c>
      <c r="DI29">
        <v>1</v>
      </c>
      <c r="DJ29">
        <v>0</v>
      </c>
      <c r="DK29">
        <v>200000</v>
      </c>
      <c r="DL29">
        <v>23</v>
      </c>
      <c r="DM29">
        <v>0</v>
      </c>
      <c r="DN29">
        <v>800000</v>
      </c>
      <c r="DP29" t="s">
        <v>411</v>
      </c>
      <c r="DQ29" t="s">
        <v>411</v>
      </c>
      <c r="DR29" t="s">
        <v>413</v>
      </c>
      <c r="DS29">
        <v>0</v>
      </c>
      <c r="DT29">
        <v>0</v>
      </c>
      <c r="DU29">
        <v>31</v>
      </c>
      <c r="DV29">
        <v>383</v>
      </c>
      <c r="DW29">
        <v>0</v>
      </c>
      <c r="DX29">
        <v>0</v>
      </c>
      <c r="DY29">
        <v>3385</v>
      </c>
      <c r="DZ29">
        <v>2311</v>
      </c>
      <c r="EA29">
        <v>0</v>
      </c>
      <c r="EB29" s="2">
        <v>19</v>
      </c>
      <c r="EC29">
        <v>0</v>
      </c>
      <c r="ED29">
        <v>3</v>
      </c>
      <c r="EE29">
        <v>4</v>
      </c>
      <c r="EF29">
        <v>0</v>
      </c>
      <c r="EG29">
        <v>17</v>
      </c>
      <c r="EH29">
        <v>1</v>
      </c>
      <c r="EI29">
        <v>1</v>
      </c>
      <c r="EJ29">
        <v>14</v>
      </c>
      <c r="EK29">
        <v>0</v>
      </c>
      <c r="EL29">
        <v>0</v>
      </c>
      <c r="EM29">
        <v>0</v>
      </c>
      <c r="EN29">
        <v>2</v>
      </c>
      <c r="EO29">
        <v>1</v>
      </c>
      <c r="EP29">
        <v>0</v>
      </c>
      <c r="EQ29">
        <v>0</v>
      </c>
      <c r="ER29">
        <v>0</v>
      </c>
      <c r="ES29">
        <v>0</v>
      </c>
      <c r="ET29" t="s">
        <v>413</v>
      </c>
      <c r="EU29" t="s">
        <v>411</v>
      </c>
      <c r="EV29">
        <v>3</v>
      </c>
      <c r="EW29" t="s">
        <v>413</v>
      </c>
      <c r="EX29" t="s">
        <v>411</v>
      </c>
      <c r="EY29">
        <v>3</v>
      </c>
      <c r="EZ29" t="s">
        <v>414</v>
      </c>
      <c r="FA29" t="s">
        <v>415</v>
      </c>
      <c r="FB29">
        <v>412</v>
      </c>
      <c r="FC29">
        <v>1</v>
      </c>
      <c r="FD29">
        <v>1</v>
      </c>
      <c r="FE29">
        <v>3</v>
      </c>
      <c r="FF29">
        <v>233051</v>
      </c>
      <c r="FG29">
        <v>122194</v>
      </c>
      <c r="FH29">
        <v>0</v>
      </c>
      <c r="FI29">
        <v>0</v>
      </c>
      <c r="FJ29">
        <v>0</v>
      </c>
      <c r="FK29">
        <v>239069</v>
      </c>
      <c r="FL29">
        <v>411</v>
      </c>
      <c r="FM29">
        <v>3217</v>
      </c>
      <c r="FN29">
        <v>2160</v>
      </c>
      <c r="FO29">
        <v>1560</v>
      </c>
      <c r="FP29">
        <v>2</v>
      </c>
      <c r="FQ29">
        <v>51</v>
      </c>
      <c r="FR29">
        <v>3</v>
      </c>
      <c r="FS29">
        <v>201</v>
      </c>
      <c r="FT29">
        <v>0</v>
      </c>
      <c r="FU29">
        <v>2</v>
      </c>
      <c r="FV29">
        <v>3</v>
      </c>
      <c r="FW29">
        <v>0</v>
      </c>
      <c r="FX29">
        <v>0</v>
      </c>
      <c r="FY29">
        <v>8</v>
      </c>
      <c r="FZ29">
        <v>72</v>
      </c>
      <c r="GA29">
        <v>0</v>
      </c>
      <c r="GB29">
        <v>2880</v>
      </c>
      <c r="GC29">
        <v>780</v>
      </c>
      <c r="GD29">
        <v>2</v>
      </c>
      <c r="GE29">
        <v>50</v>
      </c>
      <c r="GF29">
        <v>3</v>
      </c>
      <c r="GG29">
        <v>201</v>
      </c>
      <c r="GH29">
        <v>0</v>
      </c>
      <c r="GI29">
        <v>2</v>
      </c>
      <c r="GJ29">
        <v>3</v>
      </c>
      <c r="GK29">
        <v>0</v>
      </c>
      <c r="GL29">
        <v>0</v>
      </c>
      <c r="GM29">
        <v>8</v>
      </c>
      <c r="GN29">
        <v>71</v>
      </c>
      <c r="GO29">
        <v>0</v>
      </c>
      <c r="GP29">
        <v>9</v>
      </c>
      <c r="GQ29">
        <v>4</v>
      </c>
      <c r="GR29">
        <v>5</v>
      </c>
      <c r="GS29">
        <v>0</v>
      </c>
      <c r="GT29">
        <v>0</v>
      </c>
      <c r="GU29">
        <v>0</v>
      </c>
      <c r="GV29">
        <v>0</v>
      </c>
      <c r="GW29">
        <v>2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9</v>
      </c>
      <c r="IT29">
        <v>3</v>
      </c>
      <c r="IU29">
        <v>5</v>
      </c>
      <c r="IV29">
        <v>0</v>
      </c>
      <c r="IW29">
        <v>1</v>
      </c>
      <c r="IX29">
        <v>0</v>
      </c>
      <c r="IY29">
        <v>0</v>
      </c>
      <c r="IZ29">
        <v>4</v>
      </c>
      <c r="JA29">
        <v>2</v>
      </c>
      <c r="JB29">
        <v>3</v>
      </c>
      <c r="JC29">
        <v>2</v>
      </c>
      <c r="JD29">
        <v>3</v>
      </c>
      <c r="JE29">
        <v>5</v>
      </c>
      <c r="JF29">
        <v>1</v>
      </c>
      <c r="JG29">
        <v>1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2</v>
      </c>
      <c r="JR29">
        <v>2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2</v>
      </c>
      <c r="KB29">
        <v>2</v>
      </c>
      <c r="KC29">
        <v>0</v>
      </c>
      <c r="KD29">
        <v>0</v>
      </c>
      <c r="KE29">
        <v>2</v>
      </c>
      <c r="KF29">
        <v>2</v>
      </c>
      <c r="KG29">
        <v>0</v>
      </c>
      <c r="KH29">
        <v>0</v>
      </c>
      <c r="KI29">
        <v>1</v>
      </c>
      <c r="KJ29">
        <v>1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2</v>
      </c>
      <c r="KT29">
        <v>2</v>
      </c>
      <c r="KU29">
        <v>2</v>
      </c>
      <c r="KV29">
        <v>373</v>
      </c>
      <c r="KW29">
        <v>0</v>
      </c>
      <c r="KX29">
        <v>11</v>
      </c>
      <c r="KY29">
        <v>0</v>
      </c>
      <c r="KZ29">
        <v>15791</v>
      </c>
      <c r="LA29">
        <v>968</v>
      </c>
      <c r="LB29">
        <v>16759</v>
      </c>
      <c r="LC29">
        <v>6189</v>
      </c>
      <c r="LD29">
        <v>11352</v>
      </c>
      <c r="LE29">
        <v>6600000</v>
      </c>
      <c r="LF29">
        <v>1500000</v>
      </c>
      <c r="LG29">
        <v>1</v>
      </c>
      <c r="LH29">
        <v>36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3</v>
      </c>
      <c r="LV29">
        <v>2800000</v>
      </c>
      <c r="LW29">
        <v>3</v>
      </c>
      <c r="LX29">
        <v>2800000</v>
      </c>
      <c r="LY29">
        <v>4775</v>
      </c>
      <c r="LZ29" t="s">
        <v>412</v>
      </c>
      <c r="MA29" t="s">
        <v>412</v>
      </c>
      <c r="MB29" t="s">
        <v>412</v>
      </c>
      <c r="MC29" t="s">
        <v>412</v>
      </c>
      <c r="MD29" t="s">
        <v>412</v>
      </c>
      <c r="ME29" t="s">
        <v>412</v>
      </c>
      <c r="MF29" t="s">
        <v>412</v>
      </c>
      <c r="MG29" t="s">
        <v>412</v>
      </c>
      <c r="MH29" t="s">
        <v>412</v>
      </c>
      <c r="MI29" t="s">
        <v>412</v>
      </c>
      <c r="MJ29" t="s">
        <v>412</v>
      </c>
      <c r="MK29" t="s">
        <v>412</v>
      </c>
      <c r="ML29">
        <v>88.5</v>
      </c>
      <c r="MM29">
        <v>0</v>
      </c>
      <c r="MN29">
        <v>0</v>
      </c>
      <c r="MO29">
        <v>8.5</v>
      </c>
      <c r="MP29">
        <v>0</v>
      </c>
      <c r="MQ29">
        <v>0</v>
      </c>
      <c r="MR29">
        <v>0</v>
      </c>
      <c r="MS29">
        <v>23.8</v>
      </c>
      <c r="MT29">
        <v>9.6</v>
      </c>
      <c r="MU29">
        <v>0</v>
      </c>
      <c r="MV29">
        <v>19.399999999999999</v>
      </c>
      <c r="MW29">
        <v>0</v>
      </c>
      <c r="MX29">
        <v>75</v>
      </c>
      <c r="MY29">
        <v>0</v>
      </c>
      <c r="MZ29">
        <v>0</v>
      </c>
      <c r="NA29">
        <v>5.2</v>
      </c>
      <c r="NB29">
        <v>0</v>
      </c>
      <c r="NC29">
        <v>0</v>
      </c>
      <c r="ND29">
        <v>0</v>
      </c>
      <c r="NE29">
        <v>21.4</v>
      </c>
      <c r="NF29">
        <v>9</v>
      </c>
      <c r="NG29">
        <v>0</v>
      </c>
      <c r="NH29">
        <v>19.899999999999999</v>
      </c>
      <c r="NI29">
        <v>0</v>
      </c>
      <c r="NJ29" t="s">
        <v>412</v>
      </c>
      <c r="NK29" t="s">
        <v>412</v>
      </c>
      <c r="NL29" t="s">
        <v>412</v>
      </c>
      <c r="NM29" t="s">
        <v>412</v>
      </c>
      <c r="NN29" t="s">
        <v>412</v>
      </c>
      <c r="NO29" t="s">
        <v>412</v>
      </c>
      <c r="NP29" t="s">
        <v>412</v>
      </c>
      <c r="NQ29" t="s">
        <v>412</v>
      </c>
      <c r="NR29" t="s">
        <v>412</v>
      </c>
      <c r="NS29" t="s">
        <v>412</v>
      </c>
      <c r="NT29" t="s">
        <v>412</v>
      </c>
      <c r="NU29" t="s">
        <v>412</v>
      </c>
      <c r="NV29">
        <v>62.2</v>
      </c>
      <c r="NW29">
        <v>0</v>
      </c>
      <c r="NX29">
        <v>0</v>
      </c>
      <c r="NY29">
        <v>15.4</v>
      </c>
      <c r="NZ29">
        <v>0</v>
      </c>
      <c r="OA29">
        <v>0</v>
      </c>
      <c r="OB29">
        <v>0</v>
      </c>
      <c r="OC29">
        <v>19.399999999999999</v>
      </c>
      <c r="OD29">
        <v>10.199999999999999</v>
      </c>
      <c r="OE29">
        <v>0</v>
      </c>
      <c r="OF29">
        <v>19.7</v>
      </c>
      <c r="OG29">
        <v>0</v>
      </c>
      <c r="OH29">
        <v>65.3</v>
      </c>
      <c r="OI29">
        <v>0</v>
      </c>
      <c r="OJ29">
        <v>0</v>
      </c>
      <c r="OK29">
        <v>13.5</v>
      </c>
      <c r="OL29">
        <v>0</v>
      </c>
      <c r="OM29">
        <v>0</v>
      </c>
      <c r="ON29">
        <v>0</v>
      </c>
      <c r="OO29">
        <v>19.5</v>
      </c>
      <c r="OP29">
        <v>9.6999999999999993</v>
      </c>
      <c r="OQ29">
        <v>0</v>
      </c>
      <c r="OR29">
        <v>18.899999999999999</v>
      </c>
      <c r="OS29">
        <v>0</v>
      </c>
      <c r="OT29" t="s">
        <v>412</v>
      </c>
      <c r="OU29" t="s">
        <v>412</v>
      </c>
      <c r="OV29" t="s">
        <v>412</v>
      </c>
      <c r="OW29" t="s">
        <v>412</v>
      </c>
      <c r="OX29" t="s">
        <v>412</v>
      </c>
      <c r="OY29">
        <v>0</v>
      </c>
      <c r="OZ29">
        <v>20</v>
      </c>
      <c r="PA29">
        <v>14</v>
      </c>
      <c r="PB29">
        <v>1</v>
      </c>
      <c r="PC29">
        <v>0</v>
      </c>
      <c r="PD29">
        <v>0</v>
      </c>
      <c r="PE29">
        <v>13</v>
      </c>
      <c r="PF29">
        <v>16</v>
      </c>
      <c r="PG29">
        <v>6</v>
      </c>
      <c r="PH29">
        <v>0</v>
      </c>
      <c r="PI29" t="s">
        <v>412</v>
      </c>
      <c r="PJ29" t="s">
        <v>412</v>
      </c>
      <c r="PK29" t="s">
        <v>412</v>
      </c>
      <c r="PL29" t="s">
        <v>412</v>
      </c>
      <c r="PM29" t="s">
        <v>412</v>
      </c>
      <c r="PN29">
        <v>1</v>
      </c>
      <c r="PO29">
        <v>11</v>
      </c>
      <c r="PP29">
        <v>14</v>
      </c>
      <c r="PQ29">
        <v>0</v>
      </c>
      <c r="PR29">
        <v>0</v>
      </c>
      <c r="PS29">
        <v>4</v>
      </c>
      <c r="PT29">
        <v>14</v>
      </c>
      <c r="PU29">
        <v>14</v>
      </c>
      <c r="PV29">
        <v>3</v>
      </c>
      <c r="PW29">
        <v>1</v>
      </c>
      <c r="PX29">
        <v>425794000</v>
      </c>
      <c r="PY29">
        <v>425794000</v>
      </c>
      <c r="PZ29">
        <v>411957000</v>
      </c>
      <c r="QA29">
        <v>0</v>
      </c>
      <c r="QB29">
        <v>0</v>
      </c>
      <c r="QC29">
        <v>411957000</v>
      </c>
      <c r="QD29">
        <v>3000000</v>
      </c>
      <c r="QE29">
        <v>0</v>
      </c>
      <c r="QF29">
        <v>0</v>
      </c>
      <c r="QG29">
        <v>3000000</v>
      </c>
      <c r="QH29" t="s">
        <v>412</v>
      </c>
      <c r="QI29" t="s">
        <v>412</v>
      </c>
      <c r="QJ29" t="s">
        <v>412</v>
      </c>
      <c r="QK29" t="s">
        <v>412</v>
      </c>
      <c r="QL29" t="s">
        <v>412</v>
      </c>
      <c r="QM29" t="s">
        <v>412</v>
      </c>
      <c r="QN29" t="s">
        <v>412</v>
      </c>
      <c r="QO29" t="s">
        <v>412</v>
      </c>
      <c r="QP29" t="s">
        <v>412</v>
      </c>
      <c r="QQ29">
        <v>29862000</v>
      </c>
      <c r="QR29">
        <v>72474000</v>
      </c>
      <c r="QS29">
        <v>42966000</v>
      </c>
      <c r="QT29">
        <v>35186000</v>
      </c>
      <c r="QU29">
        <v>80206000</v>
      </c>
      <c r="QV29">
        <v>165100000</v>
      </c>
      <c r="QW29">
        <v>0</v>
      </c>
      <c r="QX29">
        <v>0</v>
      </c>
      <c r="QY29" t="s">
        <v>412</v>
      </c>
      <c r="QZ29" t="s">
        <v>412</v>
      </c>
      <c r="RA29" t="s">
        <v>412</v>
      </c>
      <c r="RB29" t="s">
        <v>412</v>
      </c>
      <c r="RC29" t="s">
        <v>412</v>
      </c>
      <c r="RD29" t="s">
        <v>412</v>
      </c>
      <c r="RE29" t="s">
        <v>412</v>
      </c>
      <c r="RF29" t="s">
        <v>412</v>
      </c>
      <c r="RG29">
        <v>1402324085</v>
      </c>
      <c r="RH29">
        <v>1366862919</v>
      </c>
      <c r="RI29">
        <v>1119828920</v>
      </c>
      <c r="RJ29">
        <v>0</v>
      </c>
      <c r="RK29">
        <v>174124990</v>
      </c>
      <c r="RL29">
        <v>944703930</v>
      </c>
      <c r="RM29">
        <v>1000000</v>
      </c>
      <c r="RN29">
        <v>249812849</v>
      </c>
      <c r="RO29">
        <v>246137590</v>
      </c>
      <c r="RP29">
        <v>0</v>
      </c>
      <c r="RQ29">
        <v>3675259</v>
      </c>
      <c r="RR29">
        <v>32682316</v>
      </c>
      <c r="RS29">
        <v>32682316</v>
      </c>
      <c r="RT29" t="s">
        <v>412</v>
      </c>
      <c r="RU29" t="s">
        <v>412</v>
      </c>
      <c r="RV29" t="s">
        <v>412</v>
      </c>
      <c r="RW29" t="s">
        <v>412</v>
      </c>
      <c r="RX29" t="s">
        <v>412</v>
      </c>
      <c r="RY29" t="s">
        <v>412</v>
      </c>
      <c r="RZ29" t="s">
        <v>412</v>
      </c>
      <c r="SA29" t="s">
        <v>412</v>
      </c>
      <c r="SB29" t="s">
        <v>412</v>
      </c>
      <c r="SC29" t="s">
        <v>412</v>
      </c>
      <c r="SD29" t="s">
        <v>412</v>
      </c>
      <c r="SE29">
        <v>43349190</v>
      </c>
      <c r="SF29">
        <v>512770940</v>
      </c>
      <c r="SG29">
        <v>164320158</v>
      </c>
      <c r="SH29">
        <v>257995631</v>
      </c>
      <c r="SI29">
        <v>152742670</v>
      </c>
      <c r="SJ29">
        <v>94931530</v>
      </c>
      <c r="SK29">
        <v>138842800</v>
      </c>
      <c r="SL29">
        <v>1910000</v>
      </c>
      <c r="SM29" t="s">
        <v>412</v>
      </c>
      <c r="SN29" t="s">
        <v>412</v>
      </c>
      <c r="SO29" t="s">
        <v>412</v>
      </c>
      <c r="SP29" t="s">
        <v>412</v>
      </c>
      <c r="SQ29" t="s">
        <v>412</v>
      </c>
      <c r="SR29" t="s">
        <v>412</v>
      </c>
      <c r="SS29" t="s">
        <v>412</v>
      </c>
      <c r="ST29" t="s">
        <v>412</v>
      </c>
    </row>
    <row r="30" spans="1:514" x14ac:dyDescent="0.3">
      <c r="A30">
        <v>2016</v>
      </c>
      <c r="B30">
        <v>47568652</v>
      </c>
      <c r="C30">
        <v>48</v>
      </c>
      <c r="D30" t="s">
        <v>428</v>
      </c>
      <c r="E30" t="s">
        <v>420</v>
      </c>
      <c r="F30">
        <v>2</v>
      </c>
      <c r="G30" t="s">
        <v>409</v>
      </c>
      <c r="H30" t="s">
        <v>410</v>
      </c>
      <c r="J30" t="s">
        <v>411</v>
      </c>
      <c r="K30">
        <v>1</v>
      </c>
      <c r="L30">
        <v>6</v>
      </c>
      <c r="M30">
        <v>3</v>
      </c>
      <c r="N30">
        <v>1</v>
      </c>
      <c r="O30">
        <v>7</v>
      </c>
      <c r="P30">
        <v>7</v>
      </c>
      <c r="Q30">
        <v>1</v>
      </c>
      <c r="R30">
        <v>2</v>
      </c>
      <c r="S30">
        <v>3</v>
      </c>
      <c r="T30">
        <v>1</v>
      </c>
      <c r="U30">
        <v>4</v>
      </c>
      <c r="V30">
        <v>3</v>
      </c>
      <c r="W30">
        <v>1</v>
      </c>
      <c r="X30">
        <v>2</v>
      </c>
      <c r="Y30">
        <v>3</v>
      </c>
      <c r="Z30">
        <v>1</v>
      </c>
      <c r="AA30">
        <v>4</v>
      </c>
      <c r="AB30">
        <v>4</v>
      </c>
      <c r="AC30">
        <v>7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6</v>
      </c>
      <c r="AM30">
        <v>0</v>
      </c>
      <c r="AN30">
        <v>0</v>
      </c>
      <c r="AO30">
        <v>3</v>
      </c>
      <c r="AP30">
        <v>0</v>
      </c>
      <c r="AQ30">
        <v>0</v>
      </c>
      <c r="AR30" t="s">
        <v>412</v>
      </c>
      <c r="AS30">
        <v>1</v>
      </c>
      <c r="AT30">
        <v>1</v>
      </c>
      <c r="AU30" t="s">
        <v>412</v>
      </c>
      <c r="AV30">
        <v>3</v>
      </c>
      <c r="AW30">
        <v>2</v>
      </c>
      <c r="AX30" t="s">
        <v>412</v>
      </c>
      <c r="AY30" t="s">
        <v>412</v>
      </c>
      <c r="AZ30" t="s">
        <v>412</v>
      </c>
      <c r="BA30" t="s">
        <v>412</v>
      </c>
      <c r="BB30" t="s">
        <v>412</v>
      </c>
      <c r="BC30" t="s">
        <v>412</v>
      </c>
      <c r="BD30" t="s">
        <v>412</v>
      </c>
      <c r="BE30">
        <v>1</v>
      </c>
      <c r="BF30" t="s">
        <v>412</v>
      </c>
      <c r="BG30" t="s">
        <v>412</v>
      </c>
      <c r="BH30" t="s">
        <v>412</v>
      </c>
      <c r="BI30" t="s">
        <v>412</v>
      </c>
      <c r="BJ30" t="s">
        <v>412</v>
      </c>
      <c r="BK30" t="s">
        <v>412</v>
      </c>
      <c r="BL30">
        <v>1</v>
      </c>
      <c r="BM30">
        <v>1</v>
      </c>
      <c r="BN30" t="s">
        <v>412</v>
      </c>
      <c r="BO30" t="s">
        <v>412</v>
      </c>
      <c r="BP30" t="s">
        <v>412</v>
      </c>
      <c r="BQ30" t="s">
        <v>412</v>
      </c>
      <c r="BR30" t="s">
        <v>412</v>
      </c>
      <c r="BS30" t="s">
        <v>412</v>
      </c>
      <c r="BT30" t="s">
        <v>412</v>
      </c>
      <c r="BU30">
        <v>1</v>
      </c>
      <c r="BV30">
        <v>1</v>
      </c>
      <c r="BW30" t="s">
        <v>412</v>
      </c>
      <c r="BX30">
        <v>4</v>
      </c>
      <c r="BY30">
        <v>3</v>
      </c>
      <c r="BZ30" t="s">
        <v>412</v>
      </c>
      <c r="CA30" t="s">
        <v>412</v>
      </c>
      <c r="CB30" t="s">
        <v>412</v>
      </c>
      <c r="CC30" t="s">
        <v>412</v>
      </c>
      <c r="CD30" t="s">
        <v>412</v>
      </c>
      <c r="CE30" t="s">
        <v>412</v>
      </c>
      <c r="CF30" t="s">
        <v>412</v>
      </c>
      <c r="CG30" t="s">
        <v>412</v>
      </c>
      <c r="CH30" t="s">
        <v>412</v>
      </c>
      <c r="CI30">
        <v>1</v>
      </c>
      <c r="CJ30" t="s">
        <v>412</v>
      </c>
      <c r="CK30" t="s">
        <v>412</v>
      </c>
      <c r="CL30" t="s">
        <v>412</v>
      </c>
      <c r="CM30" t="s">
        <v>412</v>
      </c>
      <c r="CN30" t="s">
        <v>412</v>
      </c>
      <c r="CO30" t="s">
        <v>412</v>
      </c>
      <c r="CP30" t="s">
        <v>412</v>
      </c>
      <c r="CQ30" t="s">
        <v>412</v>
      </c>
      <c r="CR30" t="s">
        <v>412</v>
      </c>
      <c r="CS30" t="s">
        <v>412</v>
      </c>
      <c r="CT30" t="s">
        <v>412</v>
      </c>
      <c r="CU30" t="s">
        <v>412</v>
      </c>
      <c r="CV30">
        <v>70</v>
      </c>
      <c r="CW30">
        <v>194</v>
      </c>
      <c r="CX30">
        <v>194</v>
      </c>
      <c r="CY30">
        <v>194</v>
      </c>
      <c r="CZ30">
        <v>194</v>
      </c>
      <c r="DA30">
        <v>194</v>
      </c>
      <c r="DB30">
        <v>194</v>
      </c>
      <c r="DC30">
        <v>153</v>
      </c>
      <c r="DD30" t="e">
        <f>VLOOKUP(#REF!,'[1]보고서 1'!$D$5:$E$12096,2,0)</f>
        <v>#REF!</v>
      </c>
      <c r="DE30">
        <v>5</v>
      </c>
      <c r="DF30">
        <v>48</v>
      </c>
      <c r="DG30">
        <v>1</v>
      </c>
      <c r="DH30">
        <v>5</v>
      </c>
      <c r="DI30">
        <v>1</v>
      </c>
      <c r="DJ30">
        <v>0</v>
      </c>
      <c r="DK30">
        <v>1000000</v>
      </c>
      <c r="DL30">
        <v>7</v>
      </c>
      <c r="DM30">
        <v>2</v>
      </c>
      <c r="DN30">
        <v>450000</v>
      </c>
      <c r="DP30" t="s">
        <v>411</v>
      </c>
      <c r="DQ30" t="s">
        <v>411</v>
      </c>
      <c r="DR30" t="s">
        <v>411</v>
      </c>
      <c r="DS30">
        <v>3</v>
      </c>
      <c r="DT30">
        <v>48</v>
      </c>
      <c r="DU30">
        <v>2</v>
      </c>
      <c r="DV30">
        <v>48</v>
      </c>
      <c r="DW30">
        <v>0</v>
      </c>
      <c r="DX30">
        <v>0</v>
      </c>
      <c r="DY30">
        <v>4835</v>
      </c>
      <c r="DZ30">
        <v>5716</v>
      </c>
      <c r="EA30">
        <v>0</v>
      </c>
      <c r="EB30" s="2">
        <v>6</v>
      </c>
      <c r="EC30">
        <v>0</v>
      </c>
      <c r="ED30">
        <v>2</v>
      </c>
      <c r="EE30">
        <v>1</v>
      </c>
      <c r="EF30">
        <v>0</v>
      </c>
      <c r="EG30">
        <v>4</v>
      </c>
      <c r="EH30">
        <v>0</v>
      </c>
      <c r="EI30">
        <v>1</v>
      </c>
      <c r="EJ30">
        <v>3</v>
      </c>
      <c r="EK30">
        <v>0</v>
      </c>
      <c r="EL30">
        <v>1</v>
      </c>
      <c r="EM30">
        <v>0</v>
      </c>
      <c r="EN30">
        <v>2</v>
      </c>
      <c r="EO30" t="s">
        <v>412</v>
      </c>
      <c r="EP30" t="s">
        <v>412</v>
      </c>
      <c r="EQ30" t="s">
        <v>412</v>
      </c>
      <c r="ER30" t="s">
        <v>412</v>
      </c>
      <c r="ES30" t="s">
        <v>412</v>
      </c>
      <c r="ET30" t="s">
        <v>413</v>
      </c>
      <c r="EU30">
        <v>3</v>
      </c>
      <c r="EV30">
        <v>3</v>
      </c>
      <c r="EW30" t="s">
        <v>411</v>
      </c>
      <c r="EX30" t="s">
        <v>411</v>
      </c>
      <c r="EY30">
        <v>3</v>
      </c>
      <c r="EZ30" t="s">
        <v>414</v>
      </c>
      <c r="FA30" t="s">
        <v>418</v>
      </c>
      <c r="FB30">
        <v>48</v>
      </c>
      <c r="FC30">
        <v>0</v>
      </c>
      <c r="FD30">
        <v>1</v>
      </c>
      <c r="FE30">
        <v>1</v>
      </c>
      <c r="FF30">
        <v>73231</v>
      </c>
      <c r="FG30">
        <v>1130</v>
      </c>
      <c r="FH30">
        <v>0</v>
      </c>
      <c r="FI30">
        <v>0</v>
      </c>
      <c r="FJ30">
        <v>0</v>
      </c>
      <c r="FK30">
        <v>22607</v>
      </c>
      <c r="FL30">
        <v>36</v>
      </c>
      <c r="FM30">
        <v>3280</v>
      </c>
      <c r="FN30">
        <v>480</v>
      </c>
      <c r="FO30">
        <v>0</v>
      </c>
      <c r="FP30">
        <v>1</v>
      </c>
      <c r="FQ30">
        <v>10</v>
      </c>
      <c r="FR30">
        <v>1</v>
      </c>
      <c r="FS30">
        <v>16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23</v>
      </c>
      <c r="GB30">
        <v>480</v>
      </c>
      <c r="GC30">
        <v>0</v>
      </c>
      <c r="GD30">
        <v>1</v>
      </c>
      <c r="GE30">
        <v>10</v>
      </c>
      <c r="GF30">
        <v>1</v>
      </c>
      <c r="GG30">
        <v>26</v>
      </c>
      <c r="GH30">
        <v>0</v>
      </c>
      <c r="GI30">
        <v>0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23</v>
      </c>
      <c r="GP30">
        <v>7</v>
      </c>
      <c r="GQ30">
        <v>2</v>
      </c>
      <c r="GR30">
        <v>4</v>
      </c>
      <c r="GS30">
        <v>0</v>
      </c>
      <c r="GT30">
        <v>1</v>
      </c>
      <c r="GU30">
        <v>0</v>
      </c>
      <c r="GV30">
        <v>0</v>
      </c>
      <c r="GW30">
        <v>2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7</v>
      </c>
      <c r="IT30">
        <v>2</v>
      </c>
      <c r="IU30">
        <v>4</v>
      </c>
      <c r="IV30">
        <v>0</v>
      </c>
      <c r="IW30">
        <v>1</v>
      </c>
      <c r="IX30">
        <v>0</v>
      </c>
      <c r="IY30">
        <v>0</v>
      </c>
      <c r="IZ30">
        <v>2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559</v>
      </c>
      <c r="KY30">
        <v>0</v>
      </c>
      <c r="KZ30">
        <v>6587</v>
      </c>
      <c r="LA30">
        <v>0</v>
      </c>
      <c r="LB30">
        <v>6587</v>
      </c>
      <c r="LC30">
        <v>1154</v>
      </c>
      <c r="LD30">
        <v>1605</v>
      </c>
      <c r="LE30">
        <v>4000000</v>
      </c>
      <c r="LF30">
        <v>4930000</v>
      </c>
      <c r="LG30">
        <v>1</v>
      </c>
      <c r="LH30">
        <v>50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</v>
      </c>
      <c r="LR30">
        <v>4200000</v>
      </c>
      <c r="LS30">
        <v>1</v>
      </c>
      <c r="LT30">
        <v>200000</v>
      </c>
      <c r="LU30">
        <v>12</v>
      </c>
      <c r="LV30">
        <v>11297440</v>
      </c>
      <c r="LW30">
        <v>4</v>
      </c>
      <c r="LX30">
        <v>10008860</v>
      </c>
      <c r="LY30">
        <v>2078</v>
      </c>
      <c r="LZ30" t="s">
        <v>412</v>
      </c>
      <c r="MA30" t="s">
        <v>412</v>
      </c>
      <c r="MB30" t="s">
        <v>412</v>
      </c>
      <c r="MC30" t="s">
        <v>412</v>
      </c>
      <c r="MD30" t="s">
        <v>412</v>
      </c>
      <c r="ME30" t="s">
        <v>412</v>
      </c>
      <c r="MF30" t="s">
        <v>412</v>
      </c>
      <c r="MG30" t="s">
        <v>412</v>
      </c>
      <c r="MH30" t="s">
        <v>412</v>
      </c>
      <c r="MI30" t="s">
        <v>412</v>
      </c>
      <c r="MJ30" t="s">
        <v>412</v>
      </c>
      <c r="MK30" t="s">
        <v>412</v>
      </c>
      <c r="ML30">
        <v>0</v>
      </c>
      <c r="MM30">
        <v>342</v>
      </c>
      <c r="MN30">
        <v>0</v>
      </c>
      <c r="MO30">
        <v>2.9</v>
      </c>
      <c r="MP30">
        <v>0</v>
      </c>
      <c r="MQ30">
        <v>0</v>
      </c>
      <c r="MR30">
        <v>0</v>
      </c>
      <c r="MS30">
        <v>16.899999999999999</v>
      </c>
      <c r="MT30">
        <v>9.6</v>
      </c>
      <c r="MU30">
        <v>0</v>
      </c>
      <c r="MV30">
        <v>20.100000000000001</v>
      </c>
      <c r="MW30">
        <v>0</v>
      </c>
      <c r="MX30">
        <v>0</v>
      </c>
      <c r="MY30">
        <v>272.3</v>
      </c>
      <c r="MZ30">
        <v>0</v>
      </c>
      <c r="NA30">
        <v>9.3000000000000007</v>
      </c>
      <c r="NB30">
        <v>0</v>
      </c>
      <c r="NC30">
        <v>0</v>
      </c>
      <c r="ND30">
        <v>0</v>
      </c>
      <c r="NE30">
        <v>22.2</v>
      </c>
      <c r="NF30">
        <v>8.8000000000000007</v>
      </c>
      <c r="NG30">
        <v>0</v>
      </c>
      <c r="NH30">
        <v>0</v>
      </c>
      <c r="NI30">
        <v>0</v>
      </c>
      <c r="NJ30" t="s">
        <v>412</v>
      </c>
      <c r="NK30" t="s">
        <v>412</v>
      </c>
      <c r="NL30" t="s">
        <v>412</v>
      </c>
      <c r="NM30" t="s">
        <v>412</v>
      </c>
      <c r="NN30" t="s">
        <v>412</v>
      </c>
      <c r="NO30" t="s">
        <v>412</v>
      </c>
      <c r="NP30" t="s">
        <v>412</v>
      </c>
      <c r="NQ30" t="s">
        <v>412</v>
      </c>
      <c r="NR30" t="s">
        <v>412</v>
      </c>
      <c r="NS30" t="s">
        <v>412</v>
      </c>
      <c r="NT30" t="s">
        <v>412</v>
      </c>
      <c r="NU30" t="s">
        <v>412</v>
      </c>
      <c r="NV30">
        <v>0</v>
      </c>
      <c r="NW30">
        <v>349</v>
      </c>
      <c r="NX30">
        <v>0</v>
      </c>
      <c r="NY30">
        <v>9.5</v>
      </c>
      <c r="NZ30">
        <v>0</v>
      </c>
      <c r="OA30">
        <v>0</v>
      </c>
      <c r="OB30">
        <v>0</v>
      </c>
      <c r="OC30">
        <v>15.2</v>
      </c>
      <c r="OD30">
        <v>10.3</v>
      </c>
      <c r="OE30">
        <v>0</v>
      </c>
      <c r="OF30">
        <v>19</v>
      </c>
      <c r="OG30">
        <v>0</v>
      </c>
      <c r="OH30">
        <v>0</v>
      </c>
      <c r="OI30">
        <v>378</v>
      </c>
      <c r="OJ30">
        <v>0</v>
      </c>
      <c r="OK30">
        <v>15</v>
      </c>
      <c r="OL30">
        <v>0</v>
      </c>
      <c r="OM30">
        <v>0</v>
      </c>
      <c r="ON30">
        <v>0</v>
      </c>
      <c r="OO30">
        <v>21.9</v>
      </c>
      <c r="OP30">
        <v>10.1</v>
      </c>
      <c r="OQ30">
        <v>0</v>
      </c>
      <c r="OR30">
        <v>0</v>
      </c>
      <c r="OS30">
        <v>0</v>
      </c>
      <c r="OT30" t="s">
        <v>412</v>
      </c>
      <c r="OU30" t="s">
        <v>412</v>
      </c>
      <c r="OV30" t="s">
        <v>412</v>
      </c>
      <c r="OW30" t="s">
        <v>412</v>
      </c>
      <c r="OX30" t="s">
        <v>412</v>
      </c>
      <c r="OY30">
        <v>0</v>
      </c>
      <c r="OZ30">
        <v>0</v>
      </c>
      <c r="PA30">
        <v>4</v>
      </c>
      <c r="PB30">
        <v>0</v>
      </c>
      <c r="PC30">
        <v>0</v>
      </c>
      <c r="PD30">
        <v>0</v>
      </c>
      <c r="PE30">
        <v>0</v>
      </c>
      <c r="PF30">
        <v>3</v>
      </c>
      <c r="PG30">
        <v>0</v>
      </c>
      <c r="PH30">
        <v>0</v>
      </c>
      <c r="PI30" t="s">
        <v>412</v>
      </c>
      <c r="PJ30" t="s">
        <v>412</v>
      </c>
      <c r="PK30" t="s">
        <v>412</v>
      </c>
      <c r="PL30" t="s">
        <v>412</v>
      </c>
      <c r="PM30" t="s">
        <v>412</v>
      </c>
      <c r="PN30">
        <v>0</v>
      </c>
      <c r="PO30">
        <v>2</v>
      </c>
      <c r="PP30">
        <v>2</v>
      </c>
      <c r="PQ30">
        <v>0</v>
      </c>
      <c r="PR30">
        <v>0</v>
      </c>
      <c r="PS30">
        <v>0</v>
      </c>
      <c r="PT30">
        <v>0</v>
      </c>
      <c r="PU30">
        <v>1</v>
      </c>
      <c r="PV30">
        <v>0</v>
      </c>
      <c r="PW30">
        <v>0</v>
      </c>
      <c r="PX30">
        <v>342620000</v>
      </c>
      <c r="PY30">
        <v>342620000</v>
      </c>
      <c r="PZ30">
        <v>274262000</v>
      </c>
      <c r="QA30">
        <v>0</v>
      </c>
      <c r="QB30">
        <v>0</v>
      </c>
      <c r="QC30">
        <v>274262000</v>
      </c>
      <c r="QD30">
        <v>66358000</v>
      </c>
      <c r="QE30">
        <v>65758000</v>
      </c>
      <c r="QF30">
        <v>0</v>
      </c>
      <c r="QG30">
        <v>600000</v>
      </c>
      <c r="QH30" t="s">
        <v>412</v>
      </c>
      <c r="QI30" t="s">
        <v>412</v>
      </c>
      <c r="QJ30" t="s">
        <v>412</v>
      </c>
      <c r="QK30" t="s">
        <v>412</v>
      </c>
      <c r="QL30" t="s">
        <v>412</v>
      </c>
      <c r="QM30" t="s">
        <v>412</v>
      </c>
      <c r="QN30" t="s">
        <v>412</v>
      </c>
      <c r="QO30" t="s">
        <v>412</v>
      </c>
      <c r="QP30" t="s">
        <v>412</v>
      </c>
      <c r="QQ30">
        <v>13240000</v>
      </c>
      <c r="QR30">
        <v>109274000</v>
      </c>
      <c r="QS30">
        <v>49439000</v>
      </c>
      <c r="QT30">
        <v>35375000</v>
      </c>
      <c r="QU30">
        <v>35368000</v>
      </c>
      <c r="QV30">
        <v>93924000</v>
      </c>
      <c r="QW30">
        <v>0</v>
      </c>
      <c r="QX30">
        <v>6000000</v>
      </c>
      <c r="QY30" t="s">
        <v>412</v>
      </c>
      <c r="QZ30" t="s">
        <v>412</v>
      </c>
      <c r="RA30" t="s">
        <v>412</v>
      </c>
      <c r="RB30" t="s">
        <v>412</v>
      </c>
      <c r="RC30" t="s">
        <v>412</v>
      </c>
      <c r="RD30" t="s">
        <v>412</v>
      </c>
      <c r="RE30" t="s">
        <v>412</v>
      </c>
      <c r="RF30" t="s">
        <v>412</v>
      </c>
      <c r="RG30">
        <v>467317784</v>
      </c>
      <c r="RH30">
        <v>464675830</v>
      </c>
      <c r="RI30">
        <v>399565570</v>
      </c>
      <c r="RJ30">
        <v>0</v>
      </c>
      <c r="RK30">
        <v>21900000</v>
      </c>
      <c r="RL30">
        <v>377665570</v>
      </c>
      <c r="RM30">
        <v>0</v>
      </c>
      <c r="RN30">
        <v>65323643</v>
      </c>
      <c r="RO30">
        <v>61825830</v>
      </c>
      <c r="RP30">
        <v>0</v>
      </c>
      <c r="RQ30">
        <v>3497813</v>
      </c>
      <c r="RR30">
        <v>2428571</v>
      </c>
      <c r="RS30">
        <v>2428571</v>
      </c>
      <c r="RT30" t="s">
        <v>412</v>
      </c>
      <c r="RU30" t="s">
        <v>412</v>
      </c>
      <c r="RV30" t="s">
        <v>412</v>
      </c>
      <c r="RW30" t="s">
        <v>412</v>
      </c>
      <c r="RX30" t="s">
        <v>412</v>
      </c>
      <c r="RY30" t="s">
        <v>412</v>
      </c>
      <c r="RZ30" t="s">
        <v>412</v>
      </c>
      <c r="SA30" t="s">
        <v>412</v>
      </c>
      <c r="SB30" t="s">
        <v>412</v>
      </c>
      <c r="SC30" t="s">
        <v>412</v>
      </c>
      <c r="SD30" t="s">
        <v>412</v>
      </c>
      <c r="SE30">
        <v>22110380</v>
      </c>
      <c r="SF30">
        <v>138115840</v>
      </c>
      <c r="SG30">
        <v>64498000</v>
      </c>
      <c r="SH30">
        <v>84132880</v>
      </c>
      <c r="SI30">
        <v>76174500</v>
      </c>
      <c r="SJ30">
        <v>79644230</v>
      </c>
      <c r="SK30">
        <v>0</v>
      </c>
      <c r="SL30">
        <v>0</v>
      </c>
      <c r="SM30" t="s">
        <v>412</v>
      </c>
      <c r="SN30" t="s">
        <v>412</v>
      </c>
      <c r="SO30" t="s">
        <v>412</v>
      </c>
      <c r="SP30" t="s">
        <v>412</v>
      </c>
      <c r="SQ30" t="s">
        <v>412</v>
      </c>
      <c r="SR30" t="s">
        <v>412</v>
      </c>
      <c r="SS30" t="s">
        <v>412</v>
      </c>
      <c r="ST30" t="s">
        <v>412</v>
      </c>
    </row>
    <row r="31" spans="1:514" x14ac:dyDescent="0.3">
      <c r="A31">
        <v>2016</v>
      </c>
      <c r="B31">
        <v>47833752</v>
      </c>
      <c r="C31">
        <v>47</v>
      </c>
      <c r="D31" t="s">
        <v>419</v>
      </c>
      <c r="E31" t="s">
        <v>422</v>
      </c>
      <c r="F31">
        <v>2</v>
      </c>
      <c r="G31" t="s">
        <v>409</v>
      </c>
      <c r="H31" t="s">
        <v>410</v>
      </c>
      <c r="J31" t="s">
        <v>411</v>
      </c>
      <c r="K31">
        <v>2</v>
      </c>
      <c r="L31">
        <v>22</v>
      </c>
      <c r="M31">
        <v>20</v>
      </c>
      <c r="N31">
        <v>2</v>
      </c>
      <c r="O31">
        <v>23</v>
      </c>
      <c r="P31">
        <v>31</v>
      </c>
      <c r="Q31">
        <v>2</v>
      </c>
      <c r="R31">
        <v>18</v>
      </c>
      <c r="S31">
        <v>25</v>
      </c>
      <c r="T31">
        <v>2</v>
      </c>
      <c r="U31">
        <v>29</v>
      </c>
      <c r="V31">
        <v>24</v>
      </c>
      <c r="W31">
        <v>2</v>
      </c>
      <c r="X31">
        <v>25</v>
      </c>
      <c r="Y31">
        <v>21</v>
      </c>
      <c r="Z31">
        <v>2</v>
      </c>
      <c r="AA31">
        <v>21</v>
      </c>
      <c r="AB31">
        <v>22</v>
      </c>
      <c r="AC31">
        <v>25</v>
      </c>
      <c r="AD31">
        <v>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22</v>
      </c>
      <c r="AM31">
        <v>0</v>
      </c>
      <c r="AN31">
        <v>0</v>
      </c>
      <c r="AO31">
        <v>20</v>
      </c>
      <c r="AP31">
        <v>0</v>
      </c>
      <c r="AQ31">
        <v>0</v>
      </c>
      <c r="AR31">
        <v>1</v>
      </c>
      <c r="AS31" t="s">
        <v>412</v>
      </c>
      <c r="AT31" t="s">
        <v>412</v>
      </c>
      <c r="AU31">
        <v>1</v>
      </c>
      <c r="AV31">
        <v>2</v>
      </c>
      <c r="AW31">
        <v>9</v>
      </c>
      <c r="AX31" t="s">
        <v>412</v>
      </c>
      <c r="AY31">
        <v>1</v>
      </c>
      <c r="AZ31" t="s">
        <v>412</v>
      </c>
      <c r="BA31" t="s">
        <v>412</v>
      </c>
      <c r="BB31" t="s">
        <v>412</v>
      </c>
      <c r="BC31" t="s">
        <v>412</v>
      </c>
      <c r="BD31" t="s">
        <v>412</v>
      </c>
      <c r="BE31">
        <v>1</v>
      </c>
      <c r="BF31" t="s">
        <v>412</v>
      </c>
      <c r="BG31">
        <v>1</v>
      </c>
      <c r="BH31" t="s">
        <v>412</v>
      </c>
      <c r="BI31">
        <v>3</v>
      </c>
      <c r="BJ31" t="s">
        <v>412</v>
      </c>
      <c r="BK31" t="s">
        <v>412</v>
      </c>
      <c r="BL31">
        <v>2</v>
      </c>
      <c r="BM31">
        <v>1</v>
      </c>
      <c r="BN31" t="s">
        <v>412</v>
      </c>
      <c r="BO31" t="s">
        <v>412</v>
      </c>
      <c r="BP31" t="s">
        <v>412</v>
      </c>
      <c r="BQ31" t="s">
        <v>412</v>
      </c>
      <c r="BR31" t="s">
        <v>412</v>
      </c>
      <c r="BS31" t="s">
        <v>412</v>
      </c>
      <c r="BT31">
        <v>1</v>
      </c>
      <c r="BU31" t="s">
        <v>412</v>
      </c>
      <c r="BV31" t="s">
        <v>412</v>
      </c>
      <c r="BW31">
        <v>1</v>
      </c>
      <c r="BX31">
        <v>4</v>
      </c>
      <c r="BY31">
        <v>11</v>
      </c>
      <c r="BZ31" t="s">
        <v>412</v>
      </c>
      <c r="CA31">
        <v>2</v>
      </c>
      <c r="CB31" t="s">
        <v>412</v>
      </c>
      <c r="CC31" t="s">
        <v>412</v>
      </c>
      <c r="CD31" t="s">
        <v>412</v>
      </c>
      <c r="CE31" t="s">
        <v>412</v>
      </c>
      <c r="CF31" t="s">
        <v>412</v>
      </c>
      <c r="CG31" t="s">
        <v>412</v>
      </c>
      <c r="CH31" t="s">
        <v>412</v>
      </c>
      <c r="CI31">
        <v>1</v>
      </c>
      <c r="CJ31" t="s">
        <v>412</v>
      </c>
      <c r="CK31">
        <v>1</v>
      </c>
      <c r="CL31" t="s">
        <v>412</v>
      </c>
      <c r="CM31" t="s">
        <v>412</v>
      </c>
      <c r="CN31" t="s">
        <v>412</v>
      </c>
      <c r="CO31" t="s">
        <v>412</v>
      </c>
      <c r="CP31" t="s">
        <v>412</v>
      </c>
      <c r="CQ31">
        <v>1</v>
      </c>
      <c r="CR31" t="s">
        <v>412</v>
      </c>
      <c r="CS31" t="s">
        <v>412</v>
      </c>
      <c r="CT31" t="s">
        <v>412</v>
      </c>
      <c r="CU31" t="s">
        <v>412</v>
      </c>
      <c r="CV31">
        <v>70</v>
      </c>
      <c r="CW31">
        <v>192</v>
      </c>
      <c r="CX31">
        <v>192</v>
      </c>
      <c r="CY31">
        <v>192</v>
      </c>
      <c r="CZ31">
        <v>192</v>
      </c>
      <c r="DA31">
        <v>192</v>
      </c>
      <c r="DB31">
        <v>192</v>
      </c>
      <c r="DC31">
        <v>308</v>
      </c>
      <c r="DD31" t="e">
        <f>VLOOKUP(#REF!,'[1]보고서 1'!$D$5:$E$12096,2,0)</f>
        <v>#REF!</v>
      </c>
      <c r="DE31">
        <v>20</v>
      </c>
      <c r="DF31">
        <v>474</v>
      </c>
      <c r="DG31">
        <v>10</v>
      </c>
      <c r="DH31">
        <v>204</v>
      </c>
      <c r="DI31">
        <v>9</v>
      </c>
      <c r="DJ31">
        <v>2</v>
      </c>
      <c r="DK31">
        <v>2382000</v>
      </c>
      <c r="DL31">
        <v>8</v>
      </c>
      <c r="DM31">
        <v>1</v>
      </c>
      <c r="DN31">
        <v>0</v>
      </c>
      <c r="DP31" t="s">
        <v>411</v>
      </c>
      <c r="DQ31" t="s">
        <v>411</v>
      </c>
      <c r="DR31" t="s">
        <v>413</v>
      </c>
      <c r="DS31">
        <v>3</v>
      </c>
      <c r="DT31">
        <v>117</v>
      </c>
      <c r="DU31">
        <v>3</v>
      </c>
      <c r="DV31">
        <v>76</v>
      </c>
      <c r="DW31">
        <v>0</v>
      </c>
      <c r="DX31">
        <v>0</v>
      </c>
      <c r="DY31">
        <v>1716</v>
      </c>
      <c r="DZ31">
        <v>9036</v>
      </c>
      <c r="EA31">
        <v>0</v>
      </c>
      <c r="EB31" s="2">
        <v>14</v>
      </c>
      <c r="EC31">
        <v>1</v>
      </c>
      <c r="ED31">
        <v>6</v>
      </c>
      <c r="EE31">
        <v>4</v>
      </c>
      <c r="EF31">
        <v>5</v>
      </c>
      <c r="EG31">
        <v>15</v>
      </c>
      <c r="EH31">
        <v>1</v>
      </c>
      <c r="EI31">
        <v>1</v>
      </c>
      <c r="EJ31">
        <v>19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1</v>
      </c>
      <c r="EQ31">
        <v>0</v>
      </c>
      <c r="ER31">
        <v>0</v>
      </c>
      <c r="ES31">
        <v>0</v>
      </c>
      <c r="ET31" t="s">
        <v>413</v>
      </c>
      <c r="EU31">
        <v>3</v>
      </c>
      <c r="EV31" t="s">
        <v>411</v>
      </c>
      <c r="EW31" t="s">
        <v>413</v>
      </c>
      <c r="EX31" t="s">
        <v>411</v>
      </c>
      <c r="EY31" t="s">
        <v>411</v>
      </c>
      <c r="EZ31" t="s">
        <v>414</v>
      </c>
      <c r="FA31" t="s">
        <v>418</v>
      </c>
      <c r="FB31">
        <v>284</v>
      </c>
      <c r="FC31">
        <v>1</v>
      </c>
      <c r="FD31">
        <v>1</v>
      </c>
      <c r="FE31">
        <v>3</v>
      </c>
      <c r="FF31">
        <v>194529</v>
      </c>
      <c r="FG31">
        <v>50396</v>
      </c>
      <c r="FH31">
        <v>0</v>
      </c>
      <c r="FI31">
        <v>92113</v>
      </c>
      <c r="FJ31">
        <v>0</v>
      </c>
      <c r="FK31">
        <v>39456</v>
      </c>
      <c r="FL31">
        <v>94</v>
      </c>
      <c r="FM31">
        <v>2650</v>
      </c>
      <c r="FN31">
        <v>960</v>
      </c>
      <c r="FO31">
        <v>1240</v>
      </c>
      <c r="FP31">
        <v>2</v>
      </c>
      <c r="FQ31">
        <v>21</v>
      </c>
      <c r="FR31">
        <v>2</v>
      </c>
      <c r="FS31">
        <v>200</v>
      </c>
      <c r="FT31">
        <v>1</v>
      </c>
      <c r="FU31">
        <v>1</v>
      </c>
      <c r="FV31">
        <v>1</v>
      </c>
      <c r="FW31">
        <v>1</v>
      </c>
      <c r="FX31">
        <v>18</v>
      </c>
      <c r="FY31">
        <v>15</v>
      </c>
      <c r="FZ31">
        <v>18</v>
      </c>
      <c r="GA31">
        <v>18</v>
      </c>
      <c r="GB31">
        <v>960</v>
      </c>
      <c r="GC31">
        <v>800</v>
      </c>
      <c r="GD31">
        <v>2</v>
      </c>
      <c r="GE31">
        <v>21</v>
      </c>
      <c r="GF31">
        <v>2</v>
      </c>
      <c r="GG31">
        <v>200</v>
      </c>
      <c r="GH31">
        <v>1</v>
      </c>
      <c r="GI31">
        <v>2</v>
      </c>
      <c r="GJ31">
        <v>1</v>
      </c>
      <c r="GK31">
        <v>1</v>
      </c>
      <c r="GL31">
        <v>18</v>
      </c>
      <c r="GM31">
        <v>15</v>
      </c>
      <c r="GN31">
        <v>18</v>
      </c>
      <c r="GO31">
        <v>18</v>
      </c>
      <c r="GP31">
        <v>10</v>
      </c>
      <c r="GQ31">
        <v>3</v>
      </c>
      <c r="GR31">
        <v>6</v>
      </c>
      <c r="GS31">
        <v>0</v>
      </c>
      <c r="GT31">
        <v>1</v>
      </c>
      <c r="GU31">
        <v>0</v>
      </c>
      <c r="GV31">
        <v>0</v>
      </c>
      <c r="GW31">
        <v>2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10</v>
      </c>
      <c r="IT31">
        <v>3</v>
      </c>
      <c r="IU31">
        <v>6</v>
      </c>
      <c r="IV31">
        <v>0</v>
      </c>
      <c r="IW31">
        <v>1</v>
      </c>
      <c r="IX31">
        <v>0</v>
      </c>
      <c r="IY31">
        <v>0</v>
      </c>
      <c r="IZ31">
        <v>2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2200</v>
      </c>
      <c r="KY31">
        <v>0</v>
      </c>
      <c r="KZ31">
        <v>11281</v>
      </c>
      <c r="LA31">
        <v>0</v>
      </c>
      <c r="LB31">
        <v>11281</v>
      </c>
      <c r="LC31">
        <v>9229</v>
      </c>
      <c r="LD31">
        <v>14686</v>
      </c>
      <c r="LE31">
        <v>5900000</v>
      </c>
      <c r="LF31">
        <v>1390000</v>
      </c>
      <c r="LG31">
        <v>1</v>
      </c>
      <c r="LH31">
        <v>36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3</v>
      </c>
      <c r="LV31">
        <v>2500000</v>
      </c>
      <c r="LW31">
        <v>3</v>
      </c>
      <c r="LX31">
        <v>1957000</v>
      </c>
      <c r="LY31">
        <v>790</v>
      </c>
      <c r="LZ31" t="s">
        <v>412</v>
      </c>
      <c r="MA31" t="s">
        <v>412</v>
      </c>
      <c r="MB31" t="s">
        <v>412</v>
      </c>
      <c r="MC31" t="s">
        <v>412</v>
      </c>
      <c r="MD31" t="s">
        <v>412</v>
      </c>
      <c r="ME31" t="s">
        <v>412</v>
      </c>
      <c r="MF31" t="s">
        <v>412</v>
      </c>
      <c r="MG31" t="s">
        <v>412</v>
      </c>
      <c r="MH31" t="s">
        <v>412</v>
      </c>
      <c r="MI31" t="s">
        <v>412</v>
      </c>
      <c r="MJ31" t="s">
        <v>412</v>
      </c>
      <c r="MK31" t="s">
        <v>412</v>
      </c>
      <c r="ML31">
        <v>64.599999999999994</v>
      </c>
      <c r="MM31">
        <v>0</v>
      </c>
      <c r="MN31">
        <v>0</v>
      </c>
      <c r="MO31">
        <v>9</v>
      </c>
      <c r="MP31">
        <v>0</v>
      </c>
      <c r="MQ31">
        <v>0</v>
      </c>
      <c r="MR31">
        <v>0</v>
      </c>
      <c r="MS31">
        <v>20</v>
      </c>
      <c r="MT31">
        <v>0</v>
      </c>
      <c r="MU31">
        <v>155.19999999999999</v>
      </c>
      <c r="MV31">
        <v>18.399999999999999</v>
      </c>
      <c r="MW31">
        <v>0</v>
      </c>
      <c r="MX31">
        <v>74.099999999999994</v>
      </c>
      <c r="MY31">
        <v>0</v>
      </c>
      <c r="MZ31">
        <v>0</v>
      </c>
      <c r="NA31">
        <v>10.9</v>
      </c>
      <c r="NB31">
        <v>0</v>
      </c>
      <c r="NC31">
        <v>0</v>
      </c>
      <c r="ND31">
        <v>0</v>
      </c>
      <c r="NE31">
        <v>23.7</v>
      </c>
      <c r="NF31">
        <v>0</v>
      </c>
      <c r="NG31">
        <v>174.2</v>
      </c>
      <c r="NH31">
        <v>20.5</v>
      </c>
      <c r="NI31">
        <v>0</v>
      </c>
      <c r="NJ31" t="s">
        <v>412</v>
      </c>
      <c r="NK31" t="s">
        <v>412</v>
      </c>
      <c r="NL31" t="s">
        <v>412</v>
      </c>
      <c r="NM31" t="s">
        <v>412</v>
      </c>
      <c r="NN31" t="s">
        <v>412</v>
      </c>
      <c r="NO31" t="s">
        <v>412</v>
      </c>
      <c r="NP31" t="s">
        <v>412</v>
      </c>
      <c r="NQ31" t="s">
        <v>412</v>
      </c>
      <c r="NR31" t="s">
        <v>412</v>
      </c>
      <c r="NS31" t="s">
        <v>412</v>
      </c>
      <c r="NT31" t="s">
        <v>412</v>
      </c>
      <c r="NU31" t="s">
        <v>412</v>
      </c>
      <c r="NV31">
        <v>50.4</v>
      </c>
      <c r="NW31">
        <v>361</v>
      </c>
      <c r="NX31">
        <v>0</v>
      </c>
      <c r="NY31">
        <v>13.6</v>
      </c>
      <c r="NZ31">
        <v>0</v>
      </c>
      <c r="OA31">
        <v>0</v>
      </c>
      <c r="OB31">
        <v>0</v>
      </c>
      <c r="OC31">
        <v>21.1</v>
      </c>
      <c r="OD31">
        <v>11.8</v>
      </c>
      <c r="OE31">
        <v>141.4</v>
      </c>
      <c r="OF31">
        <v>20.2</v>
      </c>
      <c r="OG31">
        <v>0</v>
      </c>
      <c r="OH31">
        <v>65.2</v>
      </c>
      <c r="OI31">
        <v>0</v>
      </c>
      <c r="OJ31">
        <v>0</v>
      </c>
      <c r="OK31">
        <v>14.7</v>
      </c>
      <c r="OL31">
        <v>0</v>
      </c>
      <c r="OM31">
        <v>0</v>
      </c>
      <c r="ON31">
        <v>0</v>
      </c>
      <c r="OO31">
        <v>21.4</v>
      </c>
      <c r="OP31">
        <v>0</v>
      </c>
      <c r="OQ31">
        <v>149.80000000000001</v>
      </c>
      <c r="OR31">
        <v>18.7</v>
      </c>
      <c r="OS31">
        <v>0</v>
      </c>
      <c r="OT31" t="s">
        <v>412</v>
      </c>
      <c r="OU31" t="s">
        <v>412</v>
      </c>
      <c r="OV31" t="s">
        <v>412</v>
      </c>
      <c r="OW31" t="s">
        <v>412</v>
      </c>
      <c r="OX31" t="s">
        <v>412</v>
      </c>
      <c r="OY31">
        <v>1</v>
      </c>
      <c r="OZ31">
        <v>5</v>
      </c>
      <c r="PA31">
        <v>15</v>
      </c>
      <c r="PB31">
        <v>0</v>
      </c>
      <c r="PC31">
        <v>0</v>
      </c>
      <c r="PD31">
        <v>0</v>
      </c>
      <c r="PE31">
        <v>11</v>
      </c>
      <c r="PF31">
        <v>14</v>
      </c>
      <c r="PG31">
        <v>0</v>
      </c>
      <c r="PH31">
        <v>0</v>
      </c>
      <c r="PI31" t="s">
        <v>412</v>
      </c>
      <c r="PJ31" t="s">
        <v>412</v>
      </c>
      <c r="PK31" t="s">
        <v>412</v>
      </c>
      <c r="PL31" t="s">
        <v>412</v>
      </c>
      <c r="PM31" t="s">
        <v>412</v>
      </c>
      <c r="PN31">
        <v>0</v>
      </c>
      <c r="PO31">
        <v>8</v>
      </c>
      <c r="PP31">
        <v>13</v>
      </c>
      <c r="PQ31">
        <v>0</v>
      </c>
      <c r="PR31">
        <v>0</v>
      </c>
      <c r="PS31">
        <v>0</v>
      </c>
      <c r="PT31">
        <v>11</v>
      </c>
      <c r="PU31">
        <v>11</v>
      </c>
      <c r="PV31">
        <v>0</v>
      </c>
      <c r="PW31">
        <v>0</v>
      </c>
      <c r="PX31">
        <v>638827000</v>
      </c>
      <c r="PY31">
        <v>638827000</v>
      </c>
      <c r="PZ31">
        <v>388199000</v>
      </c>
      <c r="QA31">
        <v>0</v>
      </c>
      <c r="QB31">
        <v>0</v>
      </c>
      <c r="QC31">
        <v>388199000</v>
      </c>
      <c r="QD31">
        <v>240628000</v>
      </c>
      <c r="QE31">
        <v>239528000</v>
      </c>
      <c r="QF31">
        <v>0</v>
      </c>
      <c r="QG31">
        <v>1100000</v>
      </c>
      <c r="QH31" t="s">
        <v>412</v>
      </c>
      <c r="QI31" t="s">
        <v>412</v>
      </c>
      <c r="QJ31" t="s">
        <v>412</v>
      </c>
      <c r="QK31" t="s">
        <v>412</v>
      </c>
      <c r="QL31" t="s">
        <v>412</v>
      </c>
      <c r="QM31" t="s">
        <v>412</v>
      </c>
      <c r="QN31" t="s">
        <v>412</v>
      </c>
      <c r="QO31" t="s">
        <v>412</v>
      </c>
      <c r="QP31" t="s">
        <v>412</v>
      </c>
      <c r="QQ31">
        <v>21480000</v>
      </c>
      <c r="QR31">
        <v>257339000</v>
      </c>
      <c r="QS31">
        <v>95216000</v>
      </c>
      <c r="QT31">
        <v>66890000</v>
      </c>
      <c r="QU31">
        <v>62663000</v>
      </c>
      <c r="QV31">
        <v>121729000</v>
      </c>
      <c r="QW31">
        <v>13510000</v>
      </c>
      <c r="QX31">
        <v>0</v>
      </c>
      <c r="QY31" t="s">
        <v>412</v>
      </c>
      <c r="QZ31" t="s">
        <v>412</v>
      </c>
      <c r="RA31" t="s">
        <v>412</v>
      </c>
      <c r="RB31" t="s">
        <v>412</v>
      </c>
      <c r="RC31" t="s">
        <v>412</v>
      </c>
      <c r="RD31" t="s">
        <v>412</v>
      </c>
      <c r="RE31" t="s">
        <v>412</v>
      </c>
      <c r="RF31" t="s">
        <v>412</v>
      </c>
      <c r="RG31">
        <v>891684150</v>
      </c>
      <c r="RH31">
        <v>878523770</v>
      </c>
      <c r="RI31">
        <v>631842610</v>
      </c>
      <c r="RJ31">
        <v>0</v>
      </c>
      <c r="RK31">
        <v>22922420</v>
      </c>
      <c r="RL31">
        <v>608920190</v>
      </c>
      <c r="RM31">
        <v>0</v>
      </c>
      <c r="RN31">
        <v>200171480</v>
      </c>
      <c r="RO31">
        <v>198509140</v>
      </c>
      <c r="RP31">
        <v>0</v>
      </c>
      <c r="RQ31">
        <v>1662340</v>
      </c>
      <c r="RR31">
        <v>59670060</v>
      </c>
      <c r="RS31">
        <v>59670060</v>
      </c>
      <c r="RT31" t="s">
        <v>412</v>
      </c>
      <c r="RU31" t="s">
        <v>412</v>
      </c>
      <c r="RV31" t="s">
        <v>412</v>
      </c>
      <c r="RW31" t="s">
        <v>412</v>
      </c>
      <c r="RX31" t="s">
        <v>412</v>
      </c>
      <c r="RY31" t="s">
        <v>412</v>
      </c>
      <c r="RZ31" t="s">
        <v>412</v>
      </c>
      <c r="SA31" t="s">
        <v>412</v>
      </c>
      <c r="SB31" t="s">
        <v>412</v>
      </c>
      <c r="SC31" t="s">
        <v>412</v>
      </c>
      <c r="SD31" t="s">
        <v>412</v>
      </c>
      <c r="SE31">
        <v>17812590</v>
      </c>
      <c r="SF31">
        <v>340760040</v>
      </c>
      <c r="SG31">
        <v>186342340</v>
      </c>
      <c r="SH31">
        <v>94689950</v>
      </c>
      <c r="SI31">
        <v>74753730</v>
      </c>
      <c r="SJ31">
        <v>130113370</v>
      </c>
      <c r="SK31">
        <v>34051750</v>
      </c>
      <c r="SL31">
        <v>0</v>
      </c>
      <c r="SM31" t="s">
        <v>412</v>
      </c>
      <c r="SN31" t="s">
        <v>412</v>
      </c>
      <c r="SO31" t="s">
        <v>412</v>
      </c>
      <c r="SP31" t="s">
        <v>412</v>
      </c>
      <c r="SQ31" t="s">
        <v>412</v>
      </c>
      <c r="SR31" t="s">
        <v>412</v>
      </c>
      <c r="SS31" t="s">
        <v>412</v>
      </c>
      <c r="ST31" t="s">
        <v>412</v>
      </c>
    </row>
    <row r="32" spans="1:514" x14ac:dyDescent="0.3">
      <c r="A32">
        <v>2016</v>
      </c>
      <c r="B32">
        <v>48543621</v>
      </c>
      <c r="C32">
        <v>45</v>
      </c>
      <c r="D32" t="s">
        <v>431</v>
      </c>
      <c r="E32" t="s">
        <v>426</v>
      </c>
      <c r="F32">
        <v>2</v>
      </c>
      <c r="G32" t="s">
        <v>409</v>
      </c>
      <c r="H32" t="s">
        <v>410</v>
      </c>
      <c r="J32" t="s">
        <v>411</v>
      </c>
      <c r="K32">
        <v>1</v>
      </c>
      <c r="L32">
        <v>1</v>
      </c>
      <c r="M32">
        <v>3</v>
      </c>
      <c r="N32">
        <v>1</v>
      </c>
      <c r="O32">
        <v>6</v>
      </c>
      <c r="P32">
        <v>2</v>
      </c>
      <c r="Q32">
        <v>1</v>
      </c>
      <c r="R32">
        <v>1</v>
      </c>
      <c r="S32">
        <v>4</v>
      </c>
      <c r="T32">
        <v>1</v>
      </c>
      <c r="U32">
        <v>5</v>
      </c>
      <c r="V32">
        <v>3</v>
      </c>
      <c r="W32">
        <v>1</v>
      </c>
      <c r="X32">
        <v>3</v>
      </c>
      <c r="Y32">
        <v>2</v>
      </c>
      <c r="Z32">
        <v>1</v>
      </c>
      <c r="AA32">
        <v>4</v>
      </c>
      <c r="AB32">
        <v>2</v>
      </c>
      <c r="AC32">
        <v>5</v>
      </c>
      <c r="AD32">
        <v>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2</v>
      </c>
      <c r="AP32">
        <v>0</v>
      </c>
      <c r="AQ32">
        <v>0</v>
      </c>
      <c r="AR32">
        <v>1</v>
      </c>
      <c r="AS32" t="s">
        <v>412</v>
      </c>
      <c r="AT32" t="s">
        <v>412</v>
      </c>
      <c r="AU32">
        <v>1</v>
      </c>
      <c r="AV32">
        <v>2</v>
      </c>
      <c r="AW32">
        <v>4</v>
      </c>
      <c r="AX32" t="s">
        <v>412</v>
      </c>
      <c r="AY32" t="s">
        <v>412</v>
      </c>
      <c r="AZ32" t="s">
        <v>412</v>
      </c>
      <c r="BA32" t="s">
        <v>412</v>
      </c>
      <c r="BB32" t="s">
        <v>412</v>
      </c>
      <c r="BC32" t="s">
        <v>412</v>
      </c>
      <c r="BD32" t="s">
        <v>412</v>
      </c>
      <c r="BE32" t="s">
        <v>412</v>
      </c>
      <c r="BF32" t="s">
        <v>412</v>
      </c>
      <c r="BG32" t="s">
        <v>412</v>
      </c>
      <c r="BH32" t="s">
        <v>412</v>
      </c>
      <c r="BI32" t="s">
        <v>412</v>
      </c>
      <c r="BJ32" t="s">
        <v>412</v>
      </c>
      <c r="BK32" t="s">
        <v>412</v>
      </c>
      <c r="BL32">
        <v>1</v>
      </c>
      <c r="BM32">
        <v>1</v>
      </c>
      <c r="BN32" t="s">
        <v>412</v>
      </c>
      <c r="BO32" t="s">
        <v>412</v>
      </c>
      <c r="BP32" t="s">
        <v>412</v>
      </c>
      <c r="BQ32" t="s">
        <v>412</v>
      </c>
      <c r="BR32" t="s">
        <v>412</v>
      </c>
      <c r="BS32" t="s">
        <v>412</v>
      </c>
      <c r="BT32">
        <v>1</v>
      </c>
      <c r="BU32" t="s">
        <v>412</v>
      </c>
      <c r="BV32" t="s">
        <v>412</v>
      </c>
      <c r="BW32">
        <v>1</v>
      </c>
      <c r="BX32">
        <v>3</v>
      </c>
      <c r="BY32">
        <v>4</v>
      </c>
      <c r="BZ32" t="s">
        <v>412</v>
      </c>
      <c r="CA32">
        <v>1</v>
      </c>
      <c r="CB32" t="s">
        <v>412</v>
      </c>
      <c r="CC32" t="s">
        <v>412</v>
      </c>
      <c r="CD32" t="s">
        <v>412</v>
      </c>
      <c r="CE32" t="s">
        <v>412</v>
      </c>
      <c r="CF32" t="s">
        <v>412</v>
      </c>
      <c r="CG32" t="s">
        <v>412</v>
      </c>
      <c r="CH32" t="s">
        <v>412</v>
      </c>
      <c r="CI32" t="s">
        <v>412</v>
      </c>
      <c r="CJ32" t="s">
        <v>412</v>
      </c>
      <c r="CK32" t="s">
        <v>412</v>
      </c>
      <c r="CL32" t="s">
        <v>412</v>
      </c>
      <c r="CM32" t="s">
        <v>412</v>
      </c>
      <c r="CN32" t="s">
        <v>412</v>
      </c>
      <c r="CO32" t="s">
        <v>412</v>
      </c>
      <c r="CP32" t="s">
        <v>412</v>
      </c>
      <c r="CQ32" t="s">
        <v>412</v>
      </c>
      <c r="CR32" t="s">
        <v>412</v>
      </c>
      <c r="CS32" t="s">
        <v>412</v>
      </c>
      <c r="CT32" t="s">
        <v>412</v>
      </c>
      <c r="CU32" t="s">
        <v>412</v>
      </c>
      <c r="CV32">
        <v>70</v>
      </c>
      <c r="CW32">
        <v>191</v>
      </c>
      <c r="CX32">
        <v>191</v>
      </c>
      <c r="CY32">
        <v>191</v>
      </c>
      <c r="CZ32">
        <v>191</v>
      </c>
      <c r="DA32">
        <v>191</v>
      </c>
      <c r="DB32">
        <v>191</v>
      </c>
      <c r="DC32">
        <v>160</v>
      </c>
      <c r="DD32" t="e">
        <f>VLOOKUP(#REF!,'[1]보고서 1'!$D$5:$E$12096,2,0)</f>
        <v>#REF!</v>
      </c>
      <c r="DE32">
        <v>1</v>
      </c>
      <c r="DF32">
        <v>36</v>
      </c>
      <c r="DG32">
        <v>4</v>
      </c>
      <c r="DH32">
        <v>36</v>
      </c>
      <c r="DI32">
        <v>5</v>
      </c>
      <c r="DJ32">
        <v>0</v>
      </c>
      <c r="DK32">
        <v>800000</v>
      </c>
      <c r="DL32">
        <v>6</v>
      </c>
      <c r="DM32">
        <v>1</v>
      </c>
      <c r="DN32">
        <v>0</v>
      </c>
      <c r="DP32" t="s">
        <v>411</v>
      </c>
      <c r="DQ32" t="s">
        <v>411</v>
      </c>
      <c r="DR32" t="s">
        <v>411</v>
      </c>
      <c r="DS32">
        <v>0</v>
      </c>
      <c r="DT32">
        <v>0</v>
      </c>
      <c r="DU32">
        <v>18</v>
      </c>
      <c r="DV32">
        <v>192</v>
      </c>
      <c r="DW32">
        <v>0</v>
      </c>
      <c r="DX32">
        <v>0</v>
      </c>
      <c r="DY32">
        <v>2744</v>
      </c>
      <c r="DZ32">
        <v>8647</v>
      </c>
      <c r="EA32">
        <v>0</v>
      </c>
      <c r="EB32" s="2">
        <v>5</v>
      </c>
      <c r="EC32">
        <v>0</v>
      </c>
      <c r="ED32">
        <v>1</v>
      </c>
      <c r="EE32">
        <v>0</v>
      </c>
      <c r="EF32">
        <v>0</v>
      </c>
      <c r="EG32">
        <v>4</v>
      </c>
      <c r="EH32">
        <v>1</v>
      </c>
      <c r="EI32">
        <v>0</v>
      </c>
      <c r="EJ32">
        <v>2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 t="s">
        <v>413</v>
      </c>
      <c r="EU32">
        <v>3</v>
      </c>
      <c r="EV32" t="s">
        <v>411</v>
      </c>
      <c r="EW32" t="s">
        <v>411</v>
      </c>
      <c r="EX32" t="s">
        <v>411</v>
      </c>
      <c r="EY32">
        <v>3</v>
      </c>
      <c r="EZ32" t="s">
        <v>414</v>
      </c>
      <c r="FA32" t="s">
        <v>418</v>
      </c>
      <c r="FB32">
        <v>36</v>
      </c>
      <c r="FC32">
        <v>0</v>
      </c>
      <c r="FD32">
        <v>1</v>
      </c>
      <c r="FE32">
        <v>0</v>
      </c>
      <c r="FF32">
        <v>35046</v>
      </c>
      <c r="FG32">
        <v>7558</v>
      </c>
      <c r="FH32">
        <v>0</v>
      </c>
      <c r="FI32">
        <v>0</v>
      </c>
      <c r="FJ32">
        <v>6956</v>
      </c>
      <c r="FK32">
        <v>18766</v>
      </c>
      <c r="FL32">
        <v>37</v>
      </c>
      <c r="FM32">
        <v>2200</v>
      </c>
      <c r="FN32">
        <v>240</v>
      </c>
      <c r="FO32">
        <v>0</v>
      </c>
      <c r="FP32">
        <v>1</v>
      </c>
      <c r="FQ32">
        <v>9</v>
      </c>
      <c r="FR32">
        <v>1</v>
      </c>
      <c r="FS32">
        <v>20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18</v>
      </c>
      <c r="GB32">
        <v>240</v>
      </c>
      <c r="GC32">
        <v>0</v>
      </c>
      <c r="GD32">
        <v>1</v>
      </c>
      <c r="GE32">
        <v>9</v>
      </c>
      <c r="GF32">
        <v>1</v>
      </c>
      <c r="GG32">
        <v>21</v>
      </c>
      <c r="GH32">
        <v>0</v>
      </c>
      <c r="GI32">
        <v>1</v>
      </c>
      <c r="GJ32">
        <v>0</v>
      </c>
      <c r="GK32">
        <v>1</v>
      </c>
      <c r="GL32">
        <v>0</v>
      </c>
      <c r="GM32">
        <v>30</v>
      </c>
      <c r="GN32">
        <v>0</v>
      </c>
      <c r="GO32">
        <v>18</v>
      </c>
      <c r="GP32">
        <v>5</v>
      </c>
      <c r="GQ32">
        <v>2</v>
      </c>
      <c r="GR32">
        <v>3</v>
      </c>
      <c r="GS32">
        <v>0</v>
      </c>
      <c r="GT32">
        <v>0</v>
      </c>
      <c r="GU32">
        <v>0</v>
      </c>
      <c r="GV32">
        <v>0</v>
      </c>
      <c r="GW32">
        <v>2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5</v>
      </c>
      <c r="IT32">
        <v>2</v>
      </c>
      <c r="IU32">
        <v>3</v>
      </c>
      <c r="IV32">
        <v>0</v>
      </c>
      <c r="IW32">
        <v>0</v>
      </c>
      <c r="IX32">
        <v>0</v>
      </c>
      <c r="IY32">
        <v>0</v>
      </c>
      <c r="IZ32">
        <v>2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108</v>
      </c>
      <c r="KY32">
        <v>0</v>
      </c>
      <c r="KZ32">
        <v>5200</v>
      </c>
      <c r="LA32">
        <v>1220</v>
      </c>
      <c r="LB32">
        <v>6420</v>
      </c>
      <c r="LC32">
        <v>780</v>
      </c>
      <c r="LD32">
        <v>830</v>
      </c>
      <c r="LE32">
        <v>5000000</v>
      </c>
      <c r="LF32">
        <v>440000</v>
      </c>
      <c r="LG32">
        <v>1</v>
      </c>
      <c r="LH32">
        <v>8</v>
      </c>
      <c r="LI32">
        <v>0</v>
      </c>
      <c r="LJ32">
        <v>0</v>
      </c>
      <c r="LK32">
        <v>0</v>
      </c>
      <c r="LL32">
        <v>0</v>
      </c>
      <c r="LM32">
        <v>1</v>
      </c>
      <c r="LN32">
        <v>1000000</v>
      </c>
      <c r="LO32">
        <v>1</v>
      </c>
      <c r="LP32">
        <v>1000000</v>
      </c>
      <c r="LQ32">
        <v>0</v>
      </c>
      <c r="LR32">
        <v>0</v>
      </c>
      <c r="LS32">
        <v>0</v>
      </c>
      <c r="LT32">
        <v>0</v>
      </c>
      <c r="LU32">
        <v>5</v>
      </c>
      <c r="LV32">
        <v>5600000</v>
      </c>
      <c r="LW32">
        <v>6</v>
      </c>
      <c r="LX32">
        <v>5600000</v>
      </c>
      <c r="LY32">
        <v>67130</v>
      </c>
      <c r="LZ32" t="s">
        <v>412</v>
      </c>
      <c r="MA32" t="s">
        <v>412</v>
      </c>
      <c r="MB32" t="s">
        <v>412</v>
      </c>
      <c r="MC32" t="s">
        <v>412</v>
      </c>
      <c r="MD32" t="s">
        <v>412</v>
      </c>
      <c r="ME32" t="s">
        <v>412</v>
      </c>
      <c r="MF32" t="s">
        <v>412</v>
      </c>
      <c r="MG32" t="s">
        <v>412</v>
      </c>
      <c r="MH32" t="s">
        <v>412</v>
      </c>
      <c r="MI32" t="s">
        <v>412</v>
      </c>
      <c r="MJ32" t="s">
        <v>412</v>
      </c>
      <c r="MK32" t="s">
        <v>412</v>
      </c>
      <c r="ML32">
        <v>0</v>
      </c>
      <c r="MM32">
        <v>358.8</v>
      </c>
      <c r="MN32">
        <v>0</v>
      </c>
      <c r="MO32">
        <v>11.4</v>
      </c>
      <c r="MP32">
        <v>0</v>
      </c>
      <c r="MQ32">
        <v>0</v>
      </c>
      <c r="MR32">
        <v>0</v>
      </c>
      <c r="MS32">
        <v>24.5</v>
      </c>
      <c r="MT32">
        <v>9.1999999999999993</v>
      </c>
      <c r="MU32">
        <v>0</v>
      </c>
      <c r="MV32">
        <v>18.399999999999999</v>
      </c>
      <c r="MW32">
        <v>0</v>
      </c>
      <c r="MX32">
        <v>0</v>
      </c>
      <c r="MY32">
        <v>300.5</v>
      </c>
      <c r="MZ32">
        <v>0</v>
      </c>
      <c r="NA32">
        <v>16.7</v>
      </c>
      <c r="NB32">
        <v>0</v>
      </c>
      <c r="NC32">
        <v>0</v>
      </c>
      <c r="ND32">
        <v>0</v>
      </c>
      <c r="NE32">
        <v>28.1</v>
      </c>
      <c r="NF32">
        <v>8.6999999999999993</v>
      </c>
      <c r="NG32">
        <v>0</v>
      </c>
      <c r="NH32">
        <v>20.6</v>
      </c>
      <c r="NI32">
        <v>0</v>
      </c>
      <c r="NJ32" t="s">
        <v>412</v>
      </c>
      <c r="NK32" t="s">
        <v>412</v>
      </c>
      <c r="NL32" t="s">
        <v>412</v>
      </c>
      <c r="NM32" t="s">
        <v>412</v>
      </c>
      <c r="NN32" t="s">
        <v>412</v>
      </c>
      <c r="NO32" t="s">
        <v>412</v>
      </c>
      <c r="NP32" t="s">
        <v>412</v>
      </c>
      <c r="NQ32" t="s">
        <v>412</v>
      </c>
      <c r="NR32" t="s">
        <v>412</v>
      </c>
      <c r="NS32" t="s">
        <v>412</v>
      </c>
      <c r="NT32" t="s">
        <v>412</v>
      </c>
      <c r="NU32" t="s">
        <v>412</v>
      </c>
      <c r="NV32">
        <v>0</v>
      </c>
      <c r="NW32">
        <v>435.5</v>
      </c>
      <c r="NX32">
        <v>0</v>
      </c>
      <c r="NY32">
        <v>4</v>
      </c>
      <c r="NZ32">
        <v>0</v>
      </c>
      <c r="OA32">
        <v>0</v>
      </c>
      <c r="OB32">
        <v>0</v>
      </c>
      <c r="OC32">
        <v>23.4</v>
      </c>
      <c r="OD32">
        <v>9.8000000000000007</v>
      </c>
      <c r="OE32">
        <v>0</v>
      </c>
      <c r="OF32">
        <v>17.2</v>
      </c>
      <c r="OG32">
        <v>0</v>
      </c>
      <c r="OH32">
        <v>0</v>
      </c>
      <c r="OI32">
        <v>322</v>
      </c>
      <c r="OJ32">
        <v>0</v>
      </c>
      <c r="OK32">
        <v>12.6</v>
      </c>
      <c r="OL32">
        <v>0</v>
      </c>
      <c r="OM32">
        <v>0</v>
      </c>
      <c r="ON32">
        <v>0</v>
      </c>
      <c r="OO32">
        <v>24.4</v>
      </c>
      <c r="OP32">
        <v>9.6999999999999993</v>
      </c>
      <c r="OQ32">
        <v>0</v>
      </c>
      <c r="OR32">
        <v>21.3</v>
      </c>
      <c r="OS32">
        <v>0</v>
      </c>
      <c r="OT32" t="s">
        <v>412</v>
      </c>
      <c r="OU32" t="s">
        <v>412</v>
      </c>
      <c r="OV32" t="s">
        <v>412</v>
      </c>
      <c r="OW32" t="s">
        <v>412</v>
      </c>
      <c r="OX32" t="s">
        <v>412</v>
      </c>
      <c r="OY32">
        <v>1</v>
      </c>
      <c r="OZ32">
        <v>1</v>
      </c>
      <c r="PA32">
        <v>2</v>
      </c>
      <c r="PB32">
        <v>0</v>
      </c>
      <c r="PC32">
        <v>0</v>
      </c>
      <c r="PD32">
        <v>0</v>
      </c>
      <c r="PE32">
        <v>2</v>
      </c>
      <c r="PF32">
        <v>0</v>
      </c>
      <c r="PG32">
        <v>0</v>
      </c>
      <c r="PH32">
        <v>0</v>
      </c>
      <c r="PI32" t="s">
        <v>412</v>
      </c>
      <c r="PJ32" t="s">
        <v>412</v>
      </c>
      <c r="PK32" t="s">
        <v>412</v>
      </c>
      <c r="PL32" t="s">
        <v>412</v>
      </c>
      <c r="PM32" t="s">
        <v>412</v>
      </c>
      <c r="PN32">
        <v>0</v>
      </c>
      <c r="PO32">
        <v>1</v>
      </c>
      <c r="PP32">
        <v>1</v>
      </c>
      <c r="PQ32">
        <v>0</v>
      </c>
      <c r="PR32">
        <v>0</v>
      </c>
      <c r="PS32">
        <v>1</v>
      </c>
      <c r="PT32">
        <v>1</v>
      </c>
      <c r="PU32">
        <v>2</v>
      </c>
      <c r="PV32">
        <v>0</v>
      </c>
      <c r="PW32">
        <v>0</v>
      </c>
      <c r="PX32">
        <v>258238000</v>
      </c>
      <c r="PY32">
        <v>258238000</v>
      </c>
      <c r="PZ32">
        <v>227280000</v>
      </c>
      <c r="QA32">
        <v>0</v>
      </c>
      <c r="QB32">
        <v>0</v>
      </c>
      <c r="QC32">
        <v>227280000</v>
      </c>
      <c r="QD32">
        <v>26958000</v>
      </c>
      <c r="QE32">
        <v>25748000</v>
      </c>
      <c r="QF32">
        <v>0</v>
      </c>
      <c r="QG32">
        <v>1210000</v>
      </c>
      <c r="QH32" t="s">
        <v>412</v>
      </c>
      <c r="QI32" t="s">
        <v>412</v>
      </c>
      <c r="QJ32" t="s">
        <v>412</v>
      </c>
      <c r="QK32" t="s">
        <v>412</v>
      </c>
      <c r="QL32" t="s">
        <v>412</v>
      </c>
      <c r="QM32" t="s">
        <v>412</v>
      </c>
      <c r="QN32" t="s">
        <v>412</v>
      </c>
      <c r="QO32" t="s">
        <v>412</v>
      </c>
      <c r="QP32" t="s">
        <v>412</v>
      </c>
      <c r="QQ32">
        <v>3388000</v>
      </c>
      <c r="QR32">
        <v>57319000</v>
      </c>
      <c r="QS32">
        <v>65362000</v>
      </c>
      <c r="QT32">
        <v>9440000</v>
      </c>
      <c r="QU32">
        <v>23170000</v>
      </c>
      <c r="QV32">
        <v>90987000</v>
      </c>
      <c r="QW32">
        <v>6272000</v>
      </c>
      <c r="QX32">
        <v>2300000</v>
      </c>
      <c r="QY32" t="s">
        <v>412</v>
      </c>
      <c r="QZ32" t="s">
        <v>412</v>
      </c>
      <c r="RA32" t="s">
        <v>412</v>
      </c>
      <c r="RB32" t="s">
        <v>412</v>
      </c>
      <c r="RC32" t="s">
        <v>412</v>
      </c>
      <c r="RD32" t="s">
        <v>412</v>
      </c>
      <c r="RE32" t="s">
        <v>412</v>
      </c>
      <c r="RF32" t="s">
        <v>412</v>
      </c>
      <c r="RG32">
        <v>352239990</v>
      </c>
      <c r="RH32">
        <v>342414400</v>
      </c>
      <c r="RI32">
        <v>299821070</v>
      </c>
      <c r="RJ32">
        <v>0</v>
      </c>
      <c r="RK32">
        <v>0</v>
      </c>
      <c r="RL32">
        <v>299821070</v>
      </c>
      <c r="RM32">
        <v>0</v>
      </c>
      <c r="RN32">
        <v>37832540</v>
      </c>
      <c r="RO32">
        <v>36970190</v>
      </c>
      <c r="RP32">
        <v>0</v>
      </c>
      <c r="RQ32">
        <v>862350</v>
      </c>
      <c r="RR32">
        <v>14586380</v>
      </c>
      <c r="RS32">
        <v>14586380</v>
      </c>
      <c r="RT32" t="s">
        <v>412</v>
      </c>
      <c r="RU32" t="s">
        <v>412</v>
      </c>
      <c r="RV32" t="s">
        <v>412</v>
      </c>
      <c r="RW32" t="s">
        <v>412</v>
      </c>
      <c r="RX32" t="s">
        <v>412</v>
      </c>
      <c r="RY32" t="s">
        <v>412</v>
      </c>
      <c r="RZ32" t="s">
        <v>412</v>
      </c>
      <c r="SA32" t="s">
        <v>412</v>
      </c>
      <c r="SB32" t="s">
        <v>412</v>
      </c>
      <c r="SC32" t="s">
        <v>412</v>
      </c>
      <c r="SD32" t="s">
        <v>412</v>
      </c>
      <c r="SE32">
        <v>2690600</v>
      </c>
      <c r="SF32">
        <v>66554250</v>
      </c>
      <c r="SG32">
        <v>67274620</v>
      </c>
      <c r="SH32">
        <v>41070180</v>
      </c>
      <c r="SI32">
        <v>60216220</v>
      </c>
      <c r="SJ32">
        <v>100141390</v>
      </c>
      <c r="SK32">
        <v>3850000</v>
      </c>
      <c r="SL32">
        <v>617140</v>
      </c>
      <c r="SM32" t="s">
        <v>412</v>
      </c>
      <c r="SN32" t="s">
        <v>412</v>
      </c>
      <c r="SO32" t="s">
        <v>412</v>
      </c>
      <c r="SP32" t="s">
        <v>412</v>
      </c>
      <c r="SQ32" t="s">
        <v>412</v>
      </c>
      <c r="SR32" t="s">
        <v>412</v>
      </c>
      <c r="SS32" t="s">
        <v>412</v>
      </c>
      <c r="ST32" t="s">
        <v>412</v>
      </c>
    </row>
    <row r="33" spans="1:514" x14ac:dyDescent="0.3">
      <c r="A33">
        <v>2016</v>
      </c>
      <c r="B33">
        <v>48764914</v>
      </c>
      <c r="C33">
        <v>47</v>
      </c>
      <c r="D33" t="s">
        <v>419</v>
      </c>
      <c r="E33" t="s">
        <v>417</v>
      </c>
      <c r="F33">
        <v>2</v>
      </c>
      <c r="G33" t="s">
        <v>409</v>
      </c>
      <c r="H33" t="s">
        <v>410</v>
      </c>
      <c r="J33" t="s">
        <v>411</v>
      </c>
      <c r="K33">
        <v>1</v>
      </c>
      <c r="L33">
        <v>8</v>
      </c>
      <c r="M33">
        <v>6</v>
      </c>
      <c r="N33">
        <v>1</v>
      </c>
      <c r="O33">
        <v>7</v>
      </c>
      <c r="P33">
        <v>6</v>
      </c>
      <c r="Q33">
        <v>1</v>
      </c>
      <c r="R33">
        <v>9</v>
      </c>
      <c r="S33">
        <v>8</v>
      </c>
      <c r="T33">
        <v>1</v>
      </c>
      <c r="U33">
        <v>8</v>
      </c>
      <c r="V33">
        <v>6</v>
      </c>
      <c r="W33">
        <v>1</v>
      </c>
      <c r="X33">
        <v>8</v>
      </c>
      <c r="Y33">
        <v>6</v>
      </c>
      <c r="Z33">
        <v>1</v>
      </c>
      <c r="AA33">
        <v>9</v>
      </c>
      <c r="AB33">
        <v>10</v>
      </c>
      <c r="AC33">
        <v>1</v>
      </c>
      <c r="AD33">
        <v>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9</v>
      </c>
      <c r="AM33">
        <v>0</v>
      </c>
      <c r="AN33">
        <v>0</v>
      </c>
      <c r="AO33">
        <v>6</v>
      </c>
      <c r="AP33">
        <v>0</v>
      </c>
      <c r="AQ33">
        <v>0</v>
      </c>
      <c r="AR33" t="s">
        <v>412</v>
      </c>
      <c r="AS33">
        <v>1</v>
      </c>
      <c r="AT33">
        <v>1</v>
      </c>
      <c r="AU33" t="s">
        <v>412</v>
      </c>
      <c r="AV33">
        <v>2</v>
      </c>
      <c r="AW33">
        <v>3</v>
      </c>
      <c r="AX33" t="s">
        <v>412</v>
      </c>
      <c r="AY33">
        <v>1</v>
      </c>
      <c r="AZ33" t="s">
        <v>412</v>
      </c>
      <c r="BA33" t="s">
        <v>412</v>
      </c>
      <c r="BB33" t="s">
        <v>412</v>
      </c>
      <c r="BC33" t="s">
        <v>412</v>
      </c>
      <c r="BD33" t="s">
        <v>412</v>
      </c>
      <c r="BE33">
        <v>1</v>
      </c>
      <c r="BF33" t="s">
        <v>412</v>
      </c>
      <c r="BG33">
        <v>1</v>
      </c>
      <c r="BH33" t="s">
        <v>412</v>
      </c>
      <c r="BI33" t="s">
        <v>412</v>
      </c>
      <c r="BJ33" t="s">
        <v>412</v>
      </c>
      <c r="BK33" t="s">
        <v>412</v>
      </c>
      <c r="BL33">
        <v>1</v>
      </c>
      <c r="BM33">
        <v>1</v>
      </c>
      <c r="BN33" t="s">
        <v>412</v>
      </c>
      <c r="BO33" t="s">
        <v>412</v>
      </c>
      <c r="BP33" t="s">
        <v>412</v>
      </c>
      <c r="BQ33" t="s">
        <v>412</v>
      </c>
      <c r="BR33" t="s">
        <v>412</v>
      </c>
      <c r="BS33" t="s">
        <v>412</v>
      </c>
      <c r="BT33" t="s">
        <v>412</v>
      </c>
      <c r="BU33">
        <v>1</v>
      </c>
      <c r="BV33">
        <v>1</v>
      </c>
      <c r="BW33" t="s">
        <v>412</v>
      </c>
      <c r="BX33">
        <v>1</v>
      </c>
      <c r="BY33">
        <v>2</v>
      </c>
      <c r="BZ33">
        <v>2</v>
      </c>
      <c r="CA33">
        <v>2</v>
      </c>
      <c r="CB33" t="s">
        <v>412</v>
      </c>
      <c r="CC33" t="s">
        <v>412</v>
      </c>
      <c r="CD33" t="s">
        <v>412</v>
      </c>
      <c r="CE33" t="s">
        <v>412</v>
      </c>
      <c r="CF33" t="s">
        <v>412</v>
      </c>
      <c r="CG33" t="s">
        <v>412</v>
      </c>
      <c r="CH33" t="s">
        <v>412</v>
      </c>
      <c r="CI33">
        <v>1</v>
      </c>
      <c r="CJ33" t="s">
        <v>412</v>
      </c>
      <c r="CK33">
        <v>1</v>
      </c>
      <c r="CL33" t="s">
        <v>412</v>
      </c>
      <c r="CM33" t="s">
        <v>412</v>
      </c>
      <c r="CN33" t="s">
        <v>412</v>
      </c>
      <c r="CO33" t="s">
        <v>412</v>
      </c>
      <c r="CP33" t="s">
        <v>412</v>
      </c>
      <c r="CQ33">
        <v>1</v>
      </c>
      <c r="CR33" t="s">
        <v>412</v>
      </c>
      <c r="CS33" t="s">
        <v>412</v>
      </c>
      <c r="CT33" t="s">
        <v>412</v>
      </c>
      <c r="CU33" t="s">
        <v>412</v>
      </c>
      <c r="CV33">
        <v>70</v>
      </c>
      <c r="CW33">
        <v>191</v>
      </c>
      <c r="CX33">
        <v>191</v>
      </c>
      <c r="CY33">
        <v>191</v>
      </c>
      <c r="CZ33">
        <v>191</v>
      </c>
      <c r="DA33">
        <v>191</v>
      </c>
      <c r="DB33">
        <v>191</v>
      </c>
      <c r="DC33">
        <v>154</v>
      </c>
      <c r="DD33" t="e">
        <f>VLOOKUP(#REF!,'[1]보고서 1'!$D$5:$E$12096,2,0)</f>
        <v>#REF!</v>
      </c>
      <c r="DE33">
        <v>6</v>
      </c>
      <c r="DF33">
        <v>95</v>
      </c>
      <c r="DG33">
        <v>15</v>
      </c>
      <c r="DH33">
        <v>345</v>
      </c>
      <c r="DI33">
        <v>21</v>
      </c>
      <c r="DJ33">
        <v>0</v>
      </c>
      <c r="DK33">
        <v>2300000</v>
      </c>
      <c r="DL33">
        <v>6</v>
      </c>
      <c r="DM33">
        <v>0</v>
      </c>
      <c r="DN33">
        <v>0</v>
      </c>
      <c r="DP33" t="s">
        <v>411</v>
      </c>
      <c r="DQ33" t="s">
        <v>411</v>
      </c>
      <c r="DR33" t="s">
        <v>413</v>
      </c>
      <c r="DS33">
        <v>1</v>
      </c>
      <c r="DT33">
        <v>16</v>
      </c>
      <c r="DU33">
        <v>27</v>
      </c>
      <c r="DV33">
        <v>425</v>
      </c>
      <c r="DW33">
        <v>0</v>
      </c>
      <c r="DX33">
        <v>0</v>
      </c>
      <c r="DY33">
        <v>5922</v>
      </c>
      <c r="DZ33">
        <v>9800</v>
      </c>
      <c r="EA33">
        <v>99</v>
      </c>
      <c r="EB33" s="2">
        <v>7</v>
      </c>
      <c r="EC33">
        <v>0</v>
      </c>
      <c r="ED33">
        <v>3</v>
      </c>
      <c r="EE33">
        <v>3</v>
      </c>
      <c r="EF33">
        <v>0</v>
      </c>
      <c r="EG33">
        <v>3</v>
      </c>
      <c r="EH33">
        <v>1</v>
      </c>
      <c r="EI33">
        <v>1</v>
      </c>
      <c r="EJ33">
        <v>6</v>
      </c>
      <c r="EK33">
        <v>0</v>
      </c>
      <c r="EL33">
        <v>1</v>
      </c>
      <c r="EM33">
        <v>0</v>
      </c>
      <c r="EN33">
        <v>4</v>
      </c>
      <c r="EO33">
        <v>1</v>
      </c>
      <c r="EP33">
        <v>0</v>
      </c>
      <c r="EQ33">
        <v>0</v>
      </c>
      <c r="ER33">
        <v>0</v>
      </c>
      <c r="ES33">
        <v>0</v>
      </c>
      <c r="ET33" t="s">
        <v>413</v>
      </c>
      <c r="EU33" t="s">
        <v>413</v>
      </c>
      <c r="EV33">
        <v>3</v>
      </c>
      <c r="EW33" t="s">
        <v>413</v>
      </c>
      <c r="EX33" t="s">
        <v>413</v>
      </c>
      <c r="EY33">
        <v>3</v>
      </c>
      <c r="EZ33" t="s">
        <v>414</v>
      </c>
      <c r="FA33" t="s">
        <v>418</v>
      </c>
      <c r="FB33">
        <v>93</v>
      </c>
      <c r="FC33">
        <v>1</v>
      </c>
      <c r="FD33">
        <v>1</v>
      </c>
      <c r="FE33">
        <v>2</v>
      </c>
      <c r="FF33">
        <v>205556</v>
      </c>
      <c r="FG33">
        <v>5192</v>
      </c>
      <c r="FH33">
        <v>0</v>
      </c>
      <c r="FI33">
        <v>4549</v>
      </c>
      <c r="FJ33">
        <v>0</v>
      </c>
      <c r="FK33">
        <v>43608</v>
      </c>
      <c r="FL33">
        <v>94</v>
      </c>
      <c r="FM33">
        <v>3060</v>
      </c>
      <c r="FN33">
        <v>80</v>
      </c>
      <c r="FO33">
        <v>40</v>
      </c>
      <c r="FP33">
        <v>1</v>
      </c>
      <c r="FQ33">
        <v>13</v>
      </c>
      <c r="FR33">
        <v>1</v>
      </c>
      <c r="FS33">
        <v>50</v>
      </c>
      <c r="FT33">
        <v>1</v>
      </c>
      <c r="FU33">
        <v>1</v>
      </c>
      <c r="FV33">
        <v>1</v>
      </c>
      <c r="FW33">
        <v>1</v>
      </c>
      <c r="FX33">
        <v>10</v>
      </c>
      <c r="FY33">
        <v>10</v>
      </c>
      <c r="FZ33">
        <v>6</v>
      </c>
      <c r="GA33">
        <v>10</v>
      </c>
      <c r="GB33">
        <v>80</v>
      </c>
      <c r="GC33">
        <v>40</v>
      </c>
      <c r="GD33">
        <v>1</v>
      </c>
      <c r="GE33">
        <v>13</v>
      </c>
      <c r="GF33">
        <v>1</v>
      </c>
      <c r="GG33">
        <v>50</v>
      </c>
      <c r="GH33">
        <v>1</v>
      </c>
      <c r="GI33">
        <v>1</v>
      </c>
      <c r="GJ33">
        <v>1</v>
      </c>
      <c r="GK33">
        <v>1</v>
      </c>
      <c r="GL33">
        <v>10</v>
      </c>
      <c r="GM33">
        <v>10</v>
      </c>
      <c r="GN33">
        <v>6</v>
      </c>
      <c r="GO33">
        <v>10</v>
      </c>
      <c r="GP33">
        <v>7</v>
      </c>
      <c r="GQ33">
        <v>2</v>
      </c>
      <c r="GR33">
        <v>4</v>
      </c>
      <c r="GS33">
        <v>0</v>
      </c>
      <c r="GT33">
        <v>1</v>
      </c>
      <c r="GU33">
        <v>0</v>
      </c>
      <c r="GV33">
        <v>0</v>
      </c>
      <c r="GW33">
        <v>2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0</v>
      </c>
      <c r="HD33">
        <v>1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1</v>
      </c>
      <c r="HO33">
        <v>1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1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7</v>
      </c>
      <c r="IT33">
        <v>2</v>
      </c>
      <c r="IU33">
        <v>4</v>
      </c>
      <c r="IV33">
        <v>0</v>
      </c>
      <c r="IW33">
        <v>1</v>
      </c>
      <c r="IX33">
        <v>0</v>
      </c>
      <c r="IY33">
        <v>0</v>
      </c>
      <c r="IZ33">
        <v>2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</v>
      </c>
      <c r="KX33">
        <v>1725</v>
      </c>
      <c r="KY33">
        <v>0</v>
      </c>
      <c r="KZ33">
        <v>12912</v>
      </c>
      <c r="LA33">
        <v>0</v>
      </c>
      <c r="LB33">
        <v>12912</v>
      </c>
      <c r="LC33">
        <v>1662</v>
      </c>
      <c r="LD33">
        <v>2532</v>
      </c>
      <c r="LE33">
        <v>2000000</v>
      </c>
      <c r="LF33">
        <v>1000000</v>
      </c>
      <c r="LG33">
        <v>1</v>
      </c>
      <c r="LH33">
        <v>40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4</v>
      </c>
      <c r="LV33">
        <v>3400000</v>
      </c>
      <c r="LW33">
        <v>10</v>
      </c>
      <c r="LX33">
        <v>6893700</v>
      </c>
      <c r="LY33">
        <v>3752814</v>
      </c>
      <c r="LZ33" t="s">
        <v>412</v>
      </c>
      <c r="MA33" t="s">
        <v>412</v>
      </c>
      <c r="MB33" t="s">
        <v>412</v>
      </c>
      <c r="MC33" t="s">
        <v>412</v>
      </c>
      <c r="MD33" t="s">
        <v>412</v>
      </c>
      <c r="ME33" t="s">
        <v>412</v>
      </c>
      <c r="MF33" t="s">
        <v>412</v>
      </c>
      <c r="MG33" t="s">
        <v>412</v>
      </c>
      <c r="MH33" t="s">
        <v>412</v>
      </c>
      <c r="MI33" t="s">
        <v>412</v>
      </c>
      <c r="MJ33" t="s">
        <v>412</v>
      </c>
      <c r="MK33" t="s">
        <v>412</v>
      </c>
      <c r="ML33">
        <v>0</v>
      </c>
      <c r="MM33">
        <v>434.4</v>
      </c>
      <c r="MN33">
        <v>0</v>
      </c>
      <c r="MO33">
        <v>2.8</v>
      </c>
      <c r="MP33">
        <v>0</v>
      </c>
      <c r="MQ33">
        <v>0</v>
      </c>
      <c r="MR33">
        <v>0</v>
      </c>
      <c r="MS33">
        <v>19.600000000000001</v>
      </c>
      <c r="MT33">
        <v>8.1999999999999993</v>
      </c>
      <c r="MU33">
        <v>0</v>
      </c>
      <c r="MV33">
        <v>21.7</v>
      </c>
      <c r="MW33">
        <v>0</v>
      </c>
      <c r="MX33">
        <v>0</v>
      </c>
      <c r="MY33">
        <v>343.1</v>
      </c>
      <c r="MZ33">
        <v>0</v>
      </c>
      <c r="NA33">
        <v>9.8000000000000007</v>
      </c>
      <c r="NB33">
        <v>0</v>
      </c>
      <c r="NC33">
        <v>0</v>
      </c>
      <c r="ND33">
        <v>0</v>
      </c>
      <c r="NE33">
        <v>21.7</v>
      </c>
      <c r="NF33">
        <v>8</v>
      </c>
      <c r="NG33">
        <v>0</v>
      </c>
      <c r="NH33">
        <v>21.8</v>
      </c>
      <c r="NI33">
        <v>0</v>
      </c>
      <c r="NJ33" t="s">
        <v>412</v>
      </c>
      <c r="NK33" t="s">
        <v>412</v>
      </c>
      <c r="NL33" t="s">
        <v>412</v>
      </c>
      <c r="NM33" t="s">
        <v>412</v>
      </c>
      <c r="NN33" t="s">
        <v>412</v>
      </c>
      <c r="NO33" t="s">
        <v>412</v>
      </c>
      <c r="NP33" t="s">
        <v>412</v>
      </c>
      <c r="NQ33" t="s">
        <v>412</v>
      </c>
      <c r="NR33" t="s">
        <v>412</v>
      </c>
      <c r="NS33" t="s">
        <v>412</v>
      </c>
      <c r="NT33" t="s">
        <v>412</v>
      </c>
      <c r="NU33" t="s">
        <v>412</v>
      </c>
      <c r="NV33">
        <v>0</v>
      </c>
      <c r="NW33">
        <v>517.1</v>
      </c>
      <c r="NX33">
        <v>0</v>
      </c>
      <c r="NY33">
        <v>12.4</v>
      </c>
      <c r="NZ33">
        <v>0</v>
      </c>
      <c r="OA33">
        <v>0</v>
      </c>
      <c r="OB33">
        <v>0</v>
      </c>
      <c r="OC33">
        <v>18</v>
      </c>
      <c r="OD33">
        <v>9.1999999999999993</v>
      </c>
      <c r="OE33">
        <v>0</v>
      </c>
      <c r="OF33">
        <v>21.5</v>
      </c>
      <c r="OG33">
        <v>0</v>
      </c>
      <c r="OH33">
        <v>0</v>
      </c>
      <c r="OI33">
        <v>447.7</v>
      </c>
      <c r="OJ33">
        <v>0</v>
      </c>
      <c r="OK33">
        <v>16.399999999999999</v>
      </c>
      <c r="OL33">
        <v>0</v>
      </c>
      <c r="OM33">
        <v>0</v>
      </c>
      <c r="ON33">
        <v>0</v>
      </c>
      <c r="OO33">
        <v>22.6</v>
      </c>
      <c r="OP33">
        <v>10.1</v>
      </c>
      <c r="OQ33">
        <v>0</v>
      </c>
      <c r="OR33">
        <v>22.8</v>
      </c>
      <c r="OS33">
        <v>0</v>
      </c>
      <c r="OT33" t="s">
        <v>412</v>
      </c>
      <c r="OU33" t="s">
        <v>412</v>
      </c>
      <c r="OV33" t="s">
        <v>412</v>
      </c>
      <c r="OW33" t="s">
        <v>412</v>
      </c>
      <c r="OX33" t="s">
        <v>412</v>
      </c>
      <c r="OY33">
        <v>0</v>
      </c>
      <c r="OZ33">
        <v>4</v>
      </c>
      <c r="PA33">
        <v>4</v>
      </c>
      <c r="PB33">
        <v>1</v>
      </c>
      <c r="PC33">
        <v>1</v>
      </c>
      <c r="PD33">
        <v>0</v>
      </c>
      <c r="PE33">
        <v>5</v>
      </c>
      <c r="PF33">
        <v>3</v>
      </c>
      <c r="PG33">
        <v>1</v>
      </c>
      <c r="PH33">
        <v>0</v>
      </c>
      <c r="PI33" t="s">
        <v>412</v>
      </c>
      <c r="PJ33" t="s">
        <v>412</v>
      </c>
      <c r="PK33" t="s">
        <v>412</v>
      </c>
      <c r="PL33" t="s">
        <v>412</v>
      </c>
      <c r="PM33" t="s">
        <v>412</v>
      </c>
      <c r="PN33">
        <v>0</v>
      </c>
      <c r="PO33">
        <v>3</v>
      </c>
      <c r="PP33">
        <v>6</v>
      </c>
      <c r="PQ33">
        <v>1</v>
      </c>
      <c r="PR33">
        <v>0</v>
      </c>
      <c r="PS33">
        <v>0</v>
      </c>
      <c r="PT33">
        <v>1</v>
      </c>
      <c r="PU33">
        <v>1</v>
      </c>
      <c r="PV33">
        <v>1</v>
      </c>
      <c r="PW33">
        <v>0</v>
      </c>
      <c r="PX33">
        <v>416380000</v>
      </c>
      <c r="PY33">
        <v>416380000</v>
      </c>
      <c r="PZ33">
        <v>318864000</v>
      </c>
      <c r="QA33">
        <v>0</v>
      </c>
      <c r="QB33">
        <v>0</v>
      </c>
      <c r="QC33">
        <v>318864000</v>
      </c>
      <c r="QD33">
        <v>89516000</v>
      </c>
      <c r="QE33">
        <v>87686000</v>
      </c>
      <c r="QF33">
        <v>0</v>
      </c>
      <c r="QG33">
        <v>1830000</v>
      </c>
      <c r="QH33" t="s">
        <v>412</v>
      </c>
      <c r="QI33" t="s">
        <v>412</v>
      </c>
      <c r="QJ33" t="s">
        <v>412</v>
      </c>
      <c r="QK33" t="s">
        <v>412</v>
      </c>
      <c r="QL33" t="s">
        <v>412</v>
      </c>
      <c r="QM33" t="s">
        <v>412</v>
      </c>
      <c r="QN33" t="s">
        <v>412</v>
      </c>
      <c r="QO33" t="s">
        <v>412</v>
      </c>
      <c r="QP33" t="s">
        <v>412</v>
      </c>
      <c r="QQ33">
        <v>16110000</v>
      </c>
      <c r="QR33">
        <v>188132000</v>
      </c>
      <c r="QS33">
        <v>48074000</v>
      </c>
      <c r="QT33">
        <v>17750000</v>
      </c>
      <c r="QU33">
        <v>46523000</v>
      </c>
      <c r="QV33">
        <v>99791000</v>
      </c>
      <c r="QW33">
        <v>0</v>
      </c>
      <c r="QX33">
        <v>0</v>
      </c>
      <c r="QY33" t="s">
        <v>412</v>
      </c>
      <c r="QZ33" t="s">
        <v>412</v>
      </c>
      <c r="RA33" t="s">
        <v>412</v>
      </c>
      <c r="RB33" t="s">
        <v>412</v>
      </c>
      <c r="RC33" t="s">
        <v>412</v>
      </c>
      <c r="RD33" t="s">
        <v>412</v>
      </c>
      <c r="RE33" t="s">
        <v>412</v>
      </c>
      <c r="RF33" t="s">
        <v>412</v>
      </c>
      <c r="RG33">
        <v>658372380</v>
      </c>
      <c r="RH33">
        <v>631420810</v>
      </c>
      <c r="RI33">
        <v>534756800</v>
      </c>
      <c r="RJ33">
        <v>0</v>
      </c>
      <c r="RK33">
        <v>364800</v>
      </c>
      <c r="RL33">
        <v>528702000</v>
      </c>
      <c r="RM33">
        <v>5690000</v>
      </c>
      <c r="RN33">
        <v>82734381</v>
      </c>
      <c r="RO33">
        <v>80531690</v>
      </c>
      <c r="RP33">
        <v>0</v>
      </c>
      <c r="RQ33">
        <v>2202691</v>
      </c>
      <c r="RR33">
        <v>40881199</v>
      </c>
      <c r="RS33">
        <v>40881199</v>
      </c>
      <c r="RT33" t="s">
        <v>412</v>
      </c>
      <c r="RU33" t="s">
        <v>412</v>
      </c>
      <c r="RV33" t="s">
        <v>412</v>
      </c>
      <c r="RW33" t="s">
        <v>412</v>
      </c>
      <c r="RX33" t="s">
        <v>412</v>
      </c>
      <c r="RY33" t="s">
        <v>412</v>
      </c>
      <c r="RZ33" t="s">
        <v>412</v>
      </c>
      <c r="SA33" t="s">
        <v>412</v>
      </c>
      <c r="SB33" t="s">
        <v>412</v>
      </c>
      <c r="SC33" t="s">
        <v>412</v>
      </c>
      <c r="SD33" t="s">
        <v>412</v>
      </c>
      <c r="SE33">
        <v>14700200</v>
      </c>
      <c r="SF33">
        <v>238471320</v>
      </c>
      <c r="SG33">
        <v>103472350</v>
      </c>
      <c r="SH33">
        <v>73644060</v>
      </c>
      <c r="SI33">
        <v>49271960</v>
      </c>
      <c r="SJ33">
        <v>130758390</v>
      </c>
      <c r="SK33">
        <v>21102530</v>
      </c>
      <c r="SL33">
        <v>0</v>
      </c>
      <c r="SM33" t="s">
        <v>412</v>
      </c>
      <c r="SN33" t="s">
        <v>412</v>
      </c>
      <c r="SO33" t="s">
        <v>412</v>
      </c>
      <c r="SP33" t="s">
        <v>412</v>
      </c>
      <c r="SQ33" t="s">
        <v>412</v>
      </c>
      <c r="SR33" t="s">
        <v>412</v>
      </c>
      <c r="SS33" t="s">
        <v>412</v>
      </c>
      <c r="ST33" t="s">
        <v>412</v>
      </c>
    </row>
    <row r="34" spans="1:514" x14ac:dyDescent="0.3">
      <c r="A34">
        <v>2016</v>
      </c>
      <c r="B34">
        <v>51073812</v>
      </c>
      <c r="C34">
        <v>46</v>
      </c>
      <c r="D34" t="s">
        <v>421</v>
      </c>
      <c r="E34" t="s">
        <v>426</v>
      </c>
      <c r="F34">
        <v>2</v>
      </c>
      <c r="G34" t="s">
        <v>409</v>
      </c>
      <c r="H34" t="s">
        <v>410</v>
      </c>
      <c r="J34" t="s">
        <v>411</v>
      </c>
      <c r="K34">
        <v>1</v>
      </c>
      <c r="L34">
        <v>5</v>
      </c>
      <c r="M34">
        <v>9</v>
      </c>
      <c r="N34">
        <v>1</v>
      </c>
      <c r="O34">
        <v>13</v>
      </c>
      <c r="P34">
        <v>11</v>
      </c>
      <c r="Q34">
        <v>1</v>
      </c>
      <c r="R34">
        <v>8</v>
      </c>
      <c r="S34">
        <v>14</v>
      </c>
      <c r="T34">
        <v>1</v>
      </c>
      <c r="U34">
        <v>8</v>
      </c>
      <c r="V34">
        <v>5</v>
      </c>
      <c r="W34">
        <v>1</v>
      </c>
      <c r="X34">
        <v>13</v>
      </c>
      <c r="Y34">
        <v>6</v>
      </c>
      <c r="Z34">
        <v>1</v>
      </c>
      <c r="AA34">
        <v>12</v>
      </c>
      <c r="AB34">
        <v>8</v>
      </c>
      <c r="AC34">
        <v>14</v>
      </c>
      <c r="AD34">
        <v>17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7</v>
      </c>
      <c r="AM34">
        <v>0</v>
      </c>
      <c r="AN34">
        <v>0</v>
      </c>
      <c r="AO34">
        <v>9</v>
      </c>
      <c r="AP34">
        <v>0</v>
      </c>
      <c r="AQ34">
        <v>0</v>
      </c>
      <c r="AR34" t="s">
        <v>412</v>
      </c>
      <c r="AS34">
        <v>1</v>
      </c>
      <c r="AT34" t="s">
        <v>412</v>
      </c>
      <c r="AU34">
        <v>1</v>
      </c>
      <c r="AV34">
        <v>1</v>
      </c>
      <c r="AW34">
        <v>3</v>
      </c>
      <c r="AX34" t="s">
        <v>412</v>
      </c>
      <c r="AY34" t="s">
        <v>412</v>
      </c>
      <c r="AZ34" t="s">
        <v>412</v>
      </c>
      <c r="BA34" t="s">
        <v>412</v>
      </c>
      <c r="BB34" t="s">
        <v>412</v>
      </c>
      <c r="BC34" t="s">
        <v>412</v>
      </c>
      <c r="BD34" t="s">
        <v>412</v>
      </c>
      <c r="BE34">
        <v>1</v>
      </c>
      <c r="BF34" t="s">
        <v>412</v>
      </c>
      <c r="BG34">
        <v>1</v>
      </c>
      <c r="BH34" t="s">
        <v>412</v>
      </c>
      <c r="BI34">
        <v>1</v>
      </c>
      <c r="BJ34" t="s">
        <v>412</v>
      </c>
      <c r="BK34" t="s">
        <v>412</v>
      </c>
      <c r="BL34">
        <v>1</v>
      </c>
      <c r="BM34">
        <v>2</v>
      </c>
      <c r="BN34" t="s">
        <v>412</v>
      </c>
      <c r="BO34" t="s">
        <v>412</v>
      </c>
      <c r="BP34" t="s">
        <v>412</v>
      </c>
      <c r="BQ34" t="s">
        <v>412</v>
      </c>
      <c r="BR34" t="s">
        <v>412</v>
      </c>
      <c r="BS34">
        <v>1</v>
      </c>
      <c r="BT34" t="s">
        <v>412</v>
      </c>
      <c r="BU34">
        <v>1</v>
      </c>
      <c r="BV34" t="s">
        <v>412</v>
      </c>
      <c r="BW34">
        <v>1</v>
      </c>
      <c r="BX34">
        <v>1</v>
      </c>
      <c r="BY34">
        <v>6</v>
      </c>
      <c r="BZ34">
        <v>1</v>
      </c>
      <c r="CA34" t="s">
        <v>412</v>
      </c>
      <c r="CB34" t="s">
        <v>412</v>
      </c>
      <c r="CC34" t="s">
        <v>412</v>
      </c>
      <c r="CD34" t="s">
        <v>412</v>
      </c>
      <c r="CE34" t="s">
        <v>412</v>
      </c>
      <c r="CF34" t="s">
        <v>412</v>
      </c>
      <c r="CG34" t="s">
        <v>412</v>
      </c>
      <c r="CH34" t="s">
        <v>412</v>
      </c>
      <c r="CI34">
        <v>1</v>
      </c>
      <c r="CJ34" t="s">
        <v>412</v>
      </c>
      <c r="CK34">
        <v>1</v>
      </c>
      <c r="CL34" t="s">
        <v>412</v>
      </c>
      <c r="CM34" t="s">
        <v>412</v>
      </c>
      <c r="CN34" t="s">
        <v>412</v>
      </c>
      <c r="CO34" t="s">
        <v>412</v>
      </c>
      <c r="CP34" t="s">
        <v>412</v>
      </c>
      <c r="CQ34" t="s">
        <v>412</v>
      </c>
      <c r="CR34" t="s">
        <v>412</v>
      </c>
      <c r="CS34" t="s">
        <v>412</v>
      </c>
      <c r="CT34" t="s">
        <v>412</v>
      </c>
      <c r="CU34">
        <v>1</v>
      </c>
      <c r="CV34">
        <v>70</v>
      </c>
      <c r="CW34">
        <v>192</v>
      </c>
      <c r="CX34">
        <v>192</v>
      </c>
      <c r="CY34">
        <v>192</v>
      </c>
      <c r="CZ34">
        <v>192</v>
      </c>
      <c r="DA34">
        <v>192</v>
      </c>
      <c r="DB34">
        <v>192</v>
      </c>
      <c r="DC34">
        <v>156</v>
      </c>
      <c r="DD34" t="e">
        <f>VLOOKUP(#REF!,'[1]보고서 1'!$D$5:$E$12096,2,0)</f>
        <v>#REF!</v>
      </c>
      <c r="DE34">
        <v>6</v>
      </c>
      <c r="DF34">
        <v>113</v>
      </c>
      <c r="DG34">
        <v>1</v>
      </c>
      <c r="DH34">
        <v>19</v>
      </c>
      <c r="DI34">
        <v>1</v>
      </c>
      <c r="DJ34">
        <v>0</v>
      </c>
      <c r="DK34">
        <v>0</v>
      </c>
      <c r="DL34">
        <v>6</v>
      </c>
      <c r="DM34">
        <v>0</v>
      </c>
      <c r="DN34">
        <v>0</v>
      </c>
      <c r="DP34" t="s">
        <v>411</v>
      </c>
      <c r="DQ34" t="s">
        <v>411</v>
      </c>
      <c r="DR34" t="s">
        <v>411</v>
      </c>
      <c r="DS34">
        <v>7</v>
      </c>
      <c r="DT34">
        <v>82</v>
      </c>
      <c r="DU34">
        <v>21</v>
      </c>
      <c r="DV34">
        <v>372</v>
      </c>
      <c r="DW34">
        <v>0</v>
      </c>
      <c r="DX34">
        <v>0</v>
      </c>
      <c r="DY34">
        <v>10610</v>
      </c>
      <c r="DZ34">
        <v>6260</v>
      </c>
      <c r="EA34">
        <v>1643</v>
      </c>
      <c r="EB34" s="2">
        <v>8</v>
      </c>
      <c r="EC34">
        <v>0</v>
      </c>
      <c r="ED34">
        <v>2</v>
      </c>
      <c r="EE34">
        <v>0</v>
      </c>
      <c r="EF34">
        <v>0</v>
      </c>
      <c r="EG34">
        <v>10</v>
      </c>
      <c r="EH34">
        <v>1</v>
      </c>
      <c r="EI34">
        <v>2</v>
      </c>
      <c r="EJ34">
        <v>7</v>
      </c>
      <c r="EK34">
        <v>0</v>
      </c>
      <c r="EL34">
        <v>1</v>
      </c>
      <c r="EM34">
        <v>0</v>
      </c>
      <c r="EN34">
        <v>4</v>
      </c>
      <c r="EO34">
        <v>0</v>
      </c>
      <c r="EP34">
        <v>1</v>
      </c>
      <c r="EQ34">
        <v>0</v>
      </c>
      <c r="ER34">
        <v>0</v>
      </c>
      <c r="ES34">
        <v>0</v>
      </c>
      <c r="ET34" t="s">
        <v>413</v>
      </c>
      <c r="EU34">
        <v>3</v>
      </c>
      <c r="EV34" t="s">
        <v>413</v>
      </c>
      <c r="EW34" t="s">
        <v>413</v>
      </c>
      <c r="EX34" t="s">
        <v>413</v>
      </c>
      <c r="EY34">
        <v>3</v>
      </c>
      <c r="EZ34" t="s">
        <v>414</v>
      </c>
      <c r="FA34" t="s">
        <v>418</v>
      </c>
      <c r="FB34">
        <v>112</v>
      </c>
      <c r="FC34">
        <v>1</v>
      </c>
      <c r="FD34">
        <v>1</v>
      </c>
      <c r="FE34">
        <v>2</v>
      </c>
      <c r="FF34">
        <v>152874</v>
      </c>
      <c r="FG34">
        <v>60261</v>
      </c>
      <c r="FH34">
        <v>0</v>
      </c>
      <c r="FI34">
        <v>6432</v>
      </c>
      <c r="FJ34">
        <v>0</v>
      </c>
      <c r="FK34">
        <v>70519</v>
      </c>
      <c r="FL34">
        <v>118</v>
      </c>
      <c r="FM34">
        <v>3094</v>
      </c>
      <c r="FN34">
        <v>480</v>
      </c>
      <c r="FO34">
        <v>0</v>
      </c>
      <c r="FP34">
        <v>1</v>
      </c>
      <c r="FQ34">
        <v>18</v>
      </c>
      <c r="FR34">
        <v>1</v>
      </c>
      <c r="FS34">
        <v>38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480</v>
      </c>
      <c r="GC34">
        <v>0</v>
      </c>
      <c r="GD34">
        <v>1</v>
      </c>
      <c r="GE34">
        <v>18</v>
      </c>
      <c r="GF34">
        <v>1</v>
      </c>
      <c r="GG34">
        <v>39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7</v>
      </c>
      <c r="GQ34">
        <v>2</v>
      </c>
      <c r="GR34">
        <v>4</v>
      </c>
      <c r="GS34">
        <v>0</v>
      </c>
      <c r="GT34">
        <v>1</v>
      </c>
      <c r="GU34">
        <v>0</v>
      </c>
      <c r="GV34">
        <v>0</v>
      </c>
      <c r="GW34">
        <v>2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7</v>
      </c>
      <c r="IT34">
        <v>2</v>
      </c>
      <c r="IU34">
        <v>4</v>
      </c>
      <c r="IV34">
        <v>0</v>
      </c>
      <c r="IW34">
        <v>1</v>
      </c>
      <c r="IX34">
        <v>0</v>
      </c>
      <c r="IY34">
        <v>0</v>
      </c>
      <c r="IZ34">
        <v>2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2084</v>
      </c>
      <c r="KY34">
        <v>0</v>
      </c>
      <c r="KZ34">
        <v>10529</v>
      </c>
      <c r="LA34">
        <v>0</v>
      </c>
      <c r="LB34">
        <v>10529</v>
      </c>
      <c r="LC34">
        <v>4727</v>
      </c>
      <c r="LD34">
        <v>4742</v>
      </c>
      <c r="LE34">
        <v>8800000</v>
      </c>
      <c r="LF34">
        <v>370000</v>
      </c>
      <c r="LG34">
        <v>1</v>
      </c>
      <c r="LH34">
        <v>52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2</v>
      </c>
      <c r="LP34">
        <v>4170</v>
      </c>
      <c r="LQ34">
        <v>0</v>
      </c>
      <c r="LR34">
        <v>0</v>
      </c>
      <c r="LS34">
        <v>0</v>
      </c>
      <c r="LT34">
        <v>0</v>
      </c>
      <c r="LU34">
        <v>10</v>
      </c>
      <c r="LV34">
        <v>4000000</v>
      </c>
      <c r="LW34">
        <v>1</v>
      </c>
      <c r="LX34">
        <v>4000000</v>
      </c>
      <c r="LY34">
        <v>4170</v>
      </c>
      <c r="LZ34" t="s">
        <v>412</v>
      </c>
      <c r="MA34" t="s">
        <v>412</v>
      </c>
      <c r="MB34" t="s">
        <v>412</v>
      </c>
      <c r="MC34" t="s">
        <v>412</v>
      </c>
      <c r="MD34" t="s">
        <v>412</v>
      </c>
      <c r="ME34" t="s">
        <v>412</v>
      </c>
      <c r="MF34" t="s">
        <v>412</v>
      </c>
      <c r="MG34" t="s">
        <v>412</v>
      </c>
      <c r="MH34" t="s">
        <v>412</v>
      </c>
      <c r="MI34" t="s">
        <v>412</v>
      </c>
      <c r="MJ34" t="s">
        <v>412</v>
      </c>
      <c r="MK34" t="s">
        <v>412</v>
      </c>
      <c r="ML34">
        <v>99</v>
      </c>
      <c r="MM34">
        <v>347.6</v>
      </c>
      <c r="MN34">
        <v>0</v>
      </c>
      <c r="MO34">
        <v>7.1</v>
      </c>
      <c r="MP34">
        <v>8</v>
      </c>
      <c r="MQ34">
        <v>0</v>
      </c>
      <c r="MR34">
        <v>101.4</v>
      </c>
      <c r="MS34">
        <v>0</v>
      </c>
      <c r="MT34">
        <v>0</v>
      </c>
      <c r="MU34">
        <v>155.9</v>
      </c>
      <c r="MV34">
        <v>18.600000000000001</v>
      </c>
      <c r="MW34">
        <v>25.3</v>
      </c>
      <c r="MX34">
        <v>0</v>
      </c>
      <c r="MY34">
        <v>348</v>
      </c>
      <c r="MZ34">
        <v>0</v>
      </c>
      <c r="NA34">
        <v>5.0999999999999996</v>
      </c>
      <c r="NB34">
        <v>0</v>
      </c>
      <c r="NC34">
        <v>0</v>
      </c>
      <c r="ND34">
        <v>82.3</v>
      </c>
      <c r="NE34">
        <v>0</v>
      </c>
      <c r="NF34">
        <v>0</v>
      </c>
      <c r="NG34">
        <v>156.4</v>
      </c>
      <c r="NH34">
        <v>20</v>
      </c>
      <c r="NI34">
        <v>24.7</v>
      </c>
      <c r="NJ34" t="s">
        <v>412</v>
      </c>
      <c r="NK34" t="s">
        <v>412</v>
      </c>
      <c r="NL34" t="s">
        <v>412</v>
      </c>
      <c r="NM34" t="s">
        <v>412</v>
      </c>
      <c r="NN34" t="s">
        <v>412</v>
      </c>
      <c r="NO34" t="s">
        <v>412</v>
      </c>
      <c r="NP34" t="s">
        <v>412</v>
      </c>
      <c r="NQ34" t="s">
        <v>412</v>
      </c>
      <c r="NR34" t="s">
        <v>412</v>
      </c>
      <c r="NS34" t="s">
        <v>412</v>
      </c>
      <c r="NT34" t="s">
        <v>412</v>
      </c>
      <c r="NU34" t="s">
        <v>412</v>
      </c>
      <c r="NV34">
        <v>0</v>
      </c>
      <c r="NW34">
        <v>355.2</v>
      </c>
      <c r="NX34">
        <v>0</v>
      </c>
      <c r="NY34">
        <v>13.2</v>
      </c>
      <c r="NZ34">
        <v>0</v>
      </c>
      <c r="OA34">
        <v>0</v>
      </c>
      <c r="OB34">
        <v>51</v>
      </c>
      <c r="OC34">
        <v>0</v>
      </c>
      <c r="OD34">
        <v>0</v>
      </c>
      <c r="OE34">
        <v>139.4</v>
      </c>
      <c r="OF34">
        <v>16.899999999999999</v>
      </c>
      <c r="OG34">
        <v>0</v>
      </c>
      <c r="OH34">
        <v>0</v>
      </c>
      <c r="OI34">
        <v>368.2</v>
      </c>
      <c r="OJ34">
        <v>0</v>
      </c>
      <c r="OK34">
        <v>18.3</v>
      </c>
      <c r="OL34">
        <v>0</v>
      </c>
      <c r="OM34">
        <v>0</v>
      </c>
      <c r="ON34">
        <v>84</v>
      </c>
      <c r="OO34">
        <v>0</v>
      </c>
      <c r="OP34">
        <v>0</v>
      </c>
      <c r="OQ34">
        <v>158.6</v>
      </c>
      <c r="OR34">
        <v>20.2</v>
      </c>
      <c r="OS34">
        <v>23.7</v>
      </c>
      <c r="OT34" t="s">
        <v>412</v>
      </c>
      <c r="OU34" t="s">
        <v>412</v>
      </c>
      <c r="OV34" t="s">
        <v>412</v>
      </c>
      <c r="OW34" t="s">
        <v>412</v>
      </c>
      <c r="OX34" t="s">
        <v>412</v>
      </c>
      <c r="OY34">
        <v>1</v>
      </c>
      <c r="OZ34">
        <v>9</v>
      </c>
      <c r="PA34">
        <v>2</v>
      </c>
      <c r="PB34">
        <v>0</v>
      </c>
      <c r="PC34">
        <v>0</v>
      </c>
      <c r="PD34">
        <v>0</v>
      </c>
      <c r="PE34">
        <v>3</v>
      </c>
      <c r="PF34">
        <v>6</v>
      </c>
      <c r="PG34">
        <v>0</v>
      </c>
      <c r="PH34">
        <v>0</v>
      </c>
      <c r="PI34" t="s">
        <v>412</v>
      </c>
      <c r="PJ34" t="s">
        <v>412</v>
      </c>
      <c r="PK34" t="s">
        <v>412</v>
      </c>
      <c r="PL34" t="s">
        <v>412</v>
      </c>
      <c r="PM34" t="s">
        <v>412</v>
      </c>
      <c r="PN34">
        <v>0</v>
      </c>
      <c r="PO34">
        <v>6</v>
      </c>
      <c r="PP34">
        <v>2</v>
      </c>
      <c r="PQ34">
        <v>0</v>
      </c>
      <c r="PR34">
        <v>0</v>
      </c>
      <c r="PS34">
        <v>1</v>
      </c>
      <c r="PT34">
        <v>6</v>
      </c>
      <c r="PU34">
        <v>2</v>
      </c>
      <c r="PV34">
        <v>0</v>
      </c>
      <c r="PW34">
        <v>0</v>
      </c>
      <c r="PX34">
        <v>462231000</v>
      </c>
      <c r="PY34">
        <v>462231000</v>
      </c>
      <c r="PZ34">
        <v>331552000</v>
      </c>
      <c r="QA34">
        <v>0</v>
      </c>
      <c r="QB34">
        <v>0</v>
      </c>
      <c r="QC34">
        <v>331552000</v>
      </c>
      <c r="QD34">
        <v>127679000</v>
      </c>
      <c r="QE34">
        <v>122634000</v>
      </c>
      <c r="QF34">
        <v>0</v>
      </c>
      <c r="QG34">
        <v>5045000</v>
      </c>
      <c r="QH34" t="s">
        <v>412</v>
      </c>
      <c r="QI34" t="s">
        <v>412</v>
      </c>
      <c r="QJ34" t="s">
        <v>412</v>
      </c>
      <c r="QK34" t="s">
        <v>412</v>
      </c>
      <c r="QL34" t="s">
        <v>412</v>
      </c>
      <c r="QM34" t="s">
        <v>412</v>
      </c>
      <c r="QN34" t="s">
        <v>412</v>
      </c>
      <c r="QO34" t="s">
        <v>412</v>
      </c>
      <c r="QP34" t="s">
        <v>412</v>
      </c>
      <c r="QQ34">
        <v>18380000</v>
      </c>
      <c r="QR34">
        <v>215149000</v>
      </c>
      <c r="QS34">
        <v>54004000</v>
      </c>
      <c r="QT34">
        <v>16210000</v>
      </c>
      <c r="QU34">
        <v>12160000</v>
      </c>
      <c r="QV34">
        <v>143578000</v>
      </c>
      <c r="QW34">
        <v>0</v>
      </c>
      <c r="QX34">
        <v>2750000</v>
      </c>
      <c r="QY34" t="s">
        <v>412</v>
      </c>
      <c r="QZ34" t="s">
        <v>412</v>
      </c>
      <c r="RA34" t="s">
        <v>412</v>
      </c>
      <c r="RB34" t="s">
        <v>412</v>
      </c>
      <c r="RC34" t="s">
        <v>412</v>
      </c>
      <c r="RD34" t="s">
        <v>412</v>
      </c>
      <c r="RE34" t="s">
        <v>412</v>
      </c>
      <c r="RF34" t="s">
        <v>412</v>
      </c>
      <c r="RG34">
        <v>785619290</v>
      </c>
      <c r="RH34">
        <v>770295140</v>
      </c>
      <c r="RI34">
        <v>636656230</v>
      </c>
      <c r="RJ34">
        <v>0</v>
      </c>
      <c r="RK34">
        <v>11867540</v>
      </c>
      <c r="RL34">
        <v>624526690</v>
      </c>
      <c r="RM34">
        <v>262000</v>
      </c>
      <c r="RN34">
        <v>137390270</v>
      </c>
      <c r="RO34">
        <v>132163180</v>
      </c>
      <c r="RP34">
        <v>0</v>
      </c>
      <c r="RQ34">
        <v>5227090</v>
      </c>
      <c r="RR34">
        <v>11572790</v>
      </c>
      <c r="RS34">
        <v>11572790</v>
      </c>
      <c r="RT34" t="s">
        <v>412</v>
      </c>
      <c r="RU34" t="s">
        <v>412</v>
      </c>
      <c r="RV34" t="s">
        <v>412</v>
      </c>
      <c r="RW34" t="s">
        <v>412</v>
      </c>
      <c r="RX34" t="s">
        <v>412</v>
      </c>
      <c r="RY34" t="s">
        <v>412</v>
      </c>
      <c r="RZ34" t="s">
        <v>412</v>
      </c>
      <c r="SA34" t="s">
        <v>412</v>
      </c>
      <c r="SB34" t="s">
        <v>412</v>
      </c>
      <c r="SC34" t="s">
        <v>412</v>
      </c>
      <c r="SD34" t="s">
        <v>412</v>
      </c>
      <c r="SE34">
        <v>11748810</v>
      </c>
      <c r="SF34">
        <v>237304860</v>
      </c>
      <c r="SG34">
        <v>116354970</v>
      </c>
      <c r="SH34">
        <v>153467800</v>
      </c>
      <c r="SI34">
        <v>106448330</v>
      </c>
      <c r="SJ34">
        <v>144970370</v>
      </c>
      <c r="SK34">
        <v>0</v>
      </c>
      <c r="SL34">
        <v>0</v>
      </c>
      <c r="SM34" t="s">
        <v>412</v>
      </c>
      <c r="SN34" t="s">
        <v>412</v>
      </c>
      <c r="SO34" t="s">
        <v>412</v>
      </c>
      <c r="SP34" t="s">
        <v>412</v>
      </c>
      <c r="SQ34" t="s">
        <v>412</v>
      </c>
      <c r="SR34" t="s">
        <v>412</v>
      </c>
      <c r="SS34" t="s">
        <v>412</v>
      </c>
      <c r="ST34" t="s">
        <v>412</v>
      </c>
    </row>
    <row r="35" spans="1:514" x14ac:dyDescent="0.3">
      <c r="A35">
        <v>2016</v>
      </c>
      <c r="B35">
        <v>52468767</v>
      </c>
      <c r="C35">
        <v>42</v>
      </c>
      <c r="D35" t="s">
        <v>427</v>
      </c>
      <c r="E35" t="s">
        <v>422</v>
      </c>
      <c r="F35">
        <v>2</v>
      </c>
      <c r="G35" t="s">
        <v>409</v>
      </c>
      <c r="H35" t="s">
        <v>410</v>
      </c>
      <c r="J35" t="s">
        <v>411</v>
      </c>
      <c r="K35">
        <v>4</v>
      </c>
      <c r="L35">
        <v>57</v>
      </c>
      <c r="M35">
        <v>62</v>
      </c>
      <c r="N35">
        <v>5</v>
      </c>
      <c r="O35">
        <v>71</v>
      </c>
      <c r="P35">
        <v>71</v>
      </c>
      <c r="Q35">
        <v>6</v>
      </c>
      <c r="R35">
        <v>74</v>
      </c>
      <c r="S35">
        <v>82</v>
      </c>
      <c r="T35">
        <v>6</v>
      </c>
      <c r="U35">
        <v>77</v>
      </c>
      <c r="V35">
        <v>75</v>
      </c>
      <c r="W35">
        <v>6</v>
      </c>
      <c r="X35">
        <v>93</v>
      </c>
      <c r="Y35">
        <v>82</v>
      </c>
      <c r="Z35">
        <v>7</v>
      </c>
      <c r="AA35">
        <v>94</v>
      </c>
      <c r="AB35">
        <v>102</v>
      </c>
      <c r="AC35">
        <v>76</v>
      </c>
      <c r="AD35">
        <v>58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57</v>
      </c>
      <c r="AM35">
        <v>0</v>
      </c>
      <c r="AN35">
        <v>0</v>
      </c>
      <c r="AO35">
        <v>64</v>
      </c>
      <c r="AP35">
        <v>0</v>
      </c>
      <c r="AQ35">
        <v>0</v>
      </c>
      <c r="AR35">
        <v>1</v>
      </c>
      <c r="AS35" t="s">
        <v>412</v>
      </c>
      <c r="AT35" t="s">
        <v>412</v>
      </c>
      <c r="AU35">
        <v>1</v>
      </c>
      <c r="AV35">
        <v>7</v>
      </c>
      <c r="AW35">
        <v>31</v>
      </c>
      <c r="AX35" t="s">
        <v>412</v>
      </c>
      <c r="AY35" t="s">
        <v>412</v>
      </c>
      <c r="AZ35" t="s">
        <v>412</v>
      </c>
      <c r="BA35" t="s">
        <v>412</v>
      </c>
      <c r="BB35" t="s">
        <v>412</v>
      </c>
      <c r="BC35" t="s">
        <v>412</v>
      </c>
      <c r="BD35" t="s">
        <v>412</v>
      </c>
      <c r="BE35">
        <v>1</v>
      </c>
      <c r="BF35" t="s">
        <v>412</v>
      </c>
      <c r="BG35">
        <v>1</v>
      </c>
      <c r="BH35" t="s">
        <v>412</v>
      </c>
      <c r="BI35">
        <v>1</v>
      </c>
      <c r="BJ35" t="s">
        <v>412</v>
      </c>
      <c r="BK35" t="s">
        <v>412</v>
      </c>
      <c r="BL35">
        <v>1</v>
      </c>
      <c r="BM35">
        <v>9</v>
      </c>
      <c r="BN35" t="s">
        <v>412</v>
      </c>
      <c r="BO35" t="s">
        <v>412</v>
      </c>
      <c r="BP35" t="s">
        <v>412</v>
      </c>
      <c r="BQ35" t="s">
        <v>412</v>
      </c>
      <c r="BR35" t="s">
        <v>412</v>
      </c>
      <c r="BS35" t="s">
        <v>412</v>
      </c>
      <c r="BT35">
        <v>1</v>
      </c>
      <c r="BU35" t="s">
        <v>412</v>
      </c>
      <c r="BV35" t="s">
        <v>412</v>
      </c>
      <c r="BW35">
        <v>1</v>
      </c>
      <c r="BX35">
        <v>4</v>
      </c>
      <c r="BY35">
        <v>32</v>
      </c>
      <c r="BZ35">
        <v>4</v>
      </c>
      <c r="CA35">
        <v>9</v>
      </c>
      <c r="CB35" t="s">
        <v>412</v>
      </c>
      <c r="CC35" t="s">
        <v>412</v>
      </c>
      <c r="CD35" t="s">
        <v>412</v>
      </c>
      <c r="CE35" t="s">
        <v>412</v>
      </c>
      <c r="CF35" t="s">
        <v>412</v>
      </c>
      <c r="CG35" t="s">
        <v>412</v>
      </c>
      <c r="CH35" t="s">
        <v>412</v>
      </c>
      <c r="CI35">
        <v>1</v>
      </c>
      <c r="CJ35" t="s">
        <v>412</v>
      </c>
      <c r="CK35">
        <v>1</v>
      </c>
      <c r="CL35" t="s">
        <v>412</v>
      </c>
      <c r="CM35" t="s">
        <v>412</v>
      </c>
      <c r="CN35" t="s">
        <v>412</v>
      </c>
      <c r="CO35" t="s">
        <v>412</v>
      </c>
      <c r="CP35" t="s">
        <v>412</v>
      </c>
      <c r="CQ35" t="s">
        <v>412</v>
      </c>
      <c r="CR35" t="s">
        <v>412</v>
      </c>
      <c r="CS35" t="s">
        <v>412</v>
      </c>
      <c r="CT35" t="s">
        <v>412</v>
      </c>
      <c r="CU35" t="s">
        <v>412</v>
      </c>
      <c r="CV35">
        <v>70</v>
      </c>
      <c r="CW35">
        <v>191</v>
      </c>
      <c r="CX35">
        <v>192</v>
      </c>
      <c r="CY35">
        <v>192</v>
      </c>
      <c r="CZ35">
        <v>192</v>
      </c>
      <c r="DA35">
        <v>192</v>
      </c>
      <c r="DB35">
        <v>192</v>
      </c>
      <c r="DC35">
        <v>908</v>
      </c>
      <c r="DD35" t="e">
        <f>VLOOKUP(#REF!,'[1]보고서 1'!$D$5:$E$12096,2,0)</f>
        <v>#REF!</v>
      </c>
      <c r="DE35">
        <v>34</v>
      </c>
      <c r="DF35">
        <v>941</v>
      </c>
      <c r="DG35">
        <v>74</v>
      </c>
      <c r="DH35">
        <v>2024</v>
      </c>
      <c r="DI35">
        <v>36</v>
      </c>
      <c r="DJ35">
        <v>2</v>
      </c>
      <c r="DK35">
        <v>3530000</v>
      </c>
      <c r="DL35">
        <v>34</v>
      </c>
      <c r="DM35">
        <v>0</v>
      </c>
      <c r="DN35">
        <v>0</v>
      </c>
      <c r="DP35" t="s">
        <v>411</v>
      </c>
      <c r="DQ35" t="s">
        <v>411</v>
      </c>
      <c r="DR35" t="s">
        <v>413</v>
      </c>
      <c r="DS35">
        <v>3</v>
      </c>
      <c r="DT35">
        <v>182</v>
      </c>
      <c r="DU35">
        <v>16</v>
      </c>
      <c r="DV35">
        <v>823</v>
      </c>
      <c r="DW35">
        <v>0</v>
      </c>
      <c r="DX35">
        <v>0</v>
      </c>
      <c r="DY35">
        <v>8366</v>
      </c>
      <c r="DZ35">
        <v>4280</v>
      </c>
      <c r="EA35">
        <v>0</v>
      </c>
      <c r="EB35" s="2">
        <v>34</v>
      </c>
      <c r="EC35">
        <v>0</v>
      </c>
      <c r="ED35">
        <v>5</v>
      </c>
      <c r="EE35">
        <v>3</v>
      </c>
      <c r="EF35">
        <v>16</v>
      </c>
      <c r="EG35">
        <v>8</v>
      </c>
      <c r="EH35">
        <v>1</v>
      </c>
      <c r="EI35">
        <v>1</v>
      </c>
      <c r="EJ35">
        <v>37</v>
      </c>
      <c r="EK35">
        <v>1</v>
      </c>
      <c r="EL35">
        <v>3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0</v>
      </c>
      <c r="ES35">
        <v>0</v>
      </c>
      <c r="ET35" t="s">
        <v>413</v>
      </c>
      <c r="EU35" t="s">
        <v>411</v>
      </c>
      <c r="EV35">
        <v>3</v>
      </c>
      <c r="EW35" t="s">
        <v>411</v>
      </c>
      <c r="EX35" t="s">
        <v>411</v>
      </c>
      <c r="EY35">
        <v>3</v>
      </c>
      <c r="EZ35" t="s">
        <v>414</v>
      </c>
      <c r="FA35" t="s">
        <v>418</v>
      </c>
      <c r="FB35">
        <v>940</v>
      </c>
      <c r="FC35">
        <v>1</v>
      </c>
      <c r="FD35">
        <v>1</v>
      </c>
      <c r="FE35">
        <v>8</v>
      </c>
      <c r="FF35">
        <v>203135</v>
      </c>
      <c r="FG35">
        <v>242842</v>
      </c>
      <c r="FH35">
        <v>0</v>
      </c>
      <c r="FI35">
        <v>52136</v>
      </c>
      <c r="FJ35">
        <v>0</v>
      </c>
      <c r="FK35">
        <v>0</v>
      </c>
      <c r="FL35">
        <v>0</v>
      </c>
      <c r="FM35">
        <v>2420</v>
      </c>
      <c r="FN35">
        <v>327</v>
      </c>
      <c r="FO35">
        <v>81</v>
      </c>
      <c r="FP35">
        <v>1</v>
      </c>
      <c r="FQ35">
        <v>43</v>
      </c>
      <c r="FR35">
        <v>1</v>
      </c>
      <c r="FS35">
        <v>200</v>
      </c>
      <c r="FT35">
        <v>0</v>
      </c>
      <c r="FU35">
        <v>1</v>
      </c>
      <c r="FV35">
        <v>0</v>
      </c>
      <c r="FW35">
        <v>0</v>
      </c>
      <c r="FX35">
        <v>0</v>
      </c>
      <c r="FY35">
        <v>19</v>
      </c>
      <c r="FZ35">
        <v>0</v>
      </c>
      <c r="GA35">
        <v>0</v>
      </c>
      <c r="GB35">
        <v>280</v>
      </c>
      <c r="GC35">
        <v>118</v>
      </c>
      <c r="GD35">
        <v>1</v>
      </c>
      <c r="GE35">
        <v>47</v>
      </c>
      <c r="GF35">
        <v>1</v>
      </c>
      <c r="GG35">
        <v>100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19</v>
      </c>
      <c r="GN35">
        <v>0</v>
      </c>
      <c r="GO35">
        <v>0</v>
      </c>
      <c r="GP35">
        <v>9</v>
      </c>
      <c r="GQ35">
        <v>3</v>
      </c>
      <c r="GR35">
        <v>5</v>
      </c>
      <c r="GS35">
        <v>0</v>
      </c>
      <c r="GT35">
        <v>1</v>
      </c>
      <c r="GU35">
        <v>0</v>
      </c>
      <c r="GV35">
        <v>0</v>
      </c>
      <c r="GW35">
        <v>2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9</v>
      </c>
      <c r="IT35">
        <v>3</v>
      </c>
      <c r="IU35">
        <v>5</v>
      </c>
      <c r="IV35">
        <v>0</v>
      </c>
      <c r="IW35">
        <v>1</v>
      </c>
      <c r="IX35">
        <v>0</v>
      </c>
      <c r="IY35">
        <v>0</v>
      </c>
      <c r="IZ35">
        <v>2</v>
      </c>
      <c r="JA35">
        <v>1</v>
      </c>
      <c r="JB35">
        <v>1</v>
      </c>
      <c r="JC35">
        <v>2</v>
      </c>
      <c r="JD35">
        <v>1</v>
      </c>
      <c r="JE35">
        <v>3</v>
      </c>
      <c r="JF35">
        <v>0</v>
      </c>
      <c r="JG35">
        <v>1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1</v>
      </c>
      <c r="JS35">
        <v>0</v>
      </c>
      <c r="JT35">
        <v>0</v>
      </c>
      <c r="JU35">
        <v>1</v>
      </c>
      <c r="JV35">
        <v>1</v>
      </c>
      <c r="JW35">
        <v>0</v>
      </c>
      <c r="JX35">
        <v>0</v>
      </c>
      <c r="JY35">
        <v>0</v>
      </c>
      <c r="JZ35">
        <v>0</v>
      </c>
      <c r="KA35">
        <v>1</v>
      </c>
      <c r="KB35">
        <v>1</v>
      </c>
      <c r="KC35">
        <v>1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1</v>
      </c>
      <c r="KJ35">
        <v>1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</v>
      </c>
      <c r="KT35">
        <v>1</v>
      </c>
      <c r="KU35">
        <v>1</v>
      </c>
      <c r="KV35">
        <v>377</v>
      </c>
      <c r="KW35">
        <v>0</v>
      </c>
      <c r="KX35">
        <v>10971</v>
      </c>
      <c r="KY35">
        <v>0</v>
      </c>
      <c r="KZ35">
        <v>23156</v>
      </c>
      <c r="LA35">
        <v>83</v>
      </c>
      <c r="LB35">
        <v>23239</v>
      </c>
      <c r="LC35">
        <v>18883</v>
      </c>
      <c r="LD35">
        <v>33605</v>
      </c>
      <c r="LE35">
        <v>12500000</v>
      </c>
      <c r="LF35">
        <v>5982000</v>
      </c>
      <c r="LG35">
        <v>1</v>
      </c>
      <c r="LH35">
        <v>60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50000</v>
      </c>
      <c r="LO35">
        <v>1</v>
      </c>
      <c r="LP35">
        <v>50000</v>
      </c>
      <c r="LQ35">
        <v>3</v>
      </c>
      <c r="LR35">
        <v>1700000</v>
      </c>
      <c r="LS35">
        <v>6</v>
      </c>
      <c r="LT35">
        <v>1698820</v>
      </c>
      <c r="LU35">
        <v>6</v>
      </c>
      <c r="LV35">
        <v>2200000</v>
      </c>
      <c r="LW35">
        <v>3</v>
      </c>
      <c r="LX35">
        <v>2500200</v>
      </c>
      <c r="LY35">
        <v>363210</v>
      </c>
      <c r="LZ35" t="s">
        <v>412</v>
      </c>
      <c r="MA35" t="s">
        <v>412</v>
      </c>
      <c r="MB35" t="s">
        <v>412</v>
      </c>
      <c r="MC35" t="s">
        <v>412</v>
      </c>
      <c r="MD35" t="s">
        <v>412</v>
      </c>
      <c r="ME35" t="s">
        <v>412</v>
      </c>
      <c r="MF35" t="s">
        <v>412</v>
      </c>
      <c r="MG35" t="s">
        <v>412</v>
      </c>
      <c r="MH35" t="s">
        <v>412</v>
      </c>
      <c r="MI35" t="s">
        <v>412</v>
      </c>
      <c r="MJ35" t="s">
        <v>412</v>
      </c>
      <c r="MK35" t="s">
        <v>412</v>
      </c>
      <c r="ML35">
        <v>81</v>
      </c>
      <c r="MM35">
        <v>0</v>
      </c>
      <c r="MN35">
        <v>0</v>
      </c>
      <c r="MO35">
        <v>8.3000000000000007</v>
      </c>
      <c r="MP35">
        <v>0</v>
      </c>
      <c r="MQ35">
        <v>0</v>
      </c>
      <c r="MR35">
        <v>118</v>
      </c>
      <c r="MS35">
        <v>16.7</v>
      </c>
      <c r="MT35">
        <v>9.9</v>
      </c>
      <c r="MU35">
        <v>155.6</v>
      </c>
      <c r="MV35">
        <v>20.2</v>
      </c>
      <c r="MW35">
        <v>0</v>
      </c>
      <c r="MX35">
        <v>87.2</v>
      </c>
      <c r="MY35">
        <v>300.5</v>
      </c>
      <c r="MZ35">
        <v>0</v>
      </c>
      <c r="NA35">
        <v>6.6</v>
      </c>
      <c r="NB35">
        <v>0</v>
      </c>
      <c r="NC35">
        <v>0</v>
      </c>
      <c r="ND35">
        <v>166.5</v>
      </c>
      <c r="NE35">
        <v>21.5</v>
      </c>
      <c r="NF35">
        <v>9.1</v>
      </c>
      <c r="NG35">
        <v>150.19999999999999</v>
      </c>
      <c r="NH35">
        <v>20.5</v>
      </c>
      <c r="NI35">
        <v>19.7</v>
      </c>
      <c r="NJ35" t="s">
        <v>412</v>
      </c>
      <c r="NK35" t="s">
        <v>412</v>
      </c>
      <c r="NL35" t="s">
        <v>412</v>
      </c>
      <c r="NM35" t="s">
        <v>412</v>
      </c>
      <c r="NN35" t="s">
        <v>412</v>
      </c>
      <c r="NO35" t="s">
        <v>412</v>
      </c>
      <c r="NP35" t="s">
        <v>412</v>
      </c>
      <c r="NQ35" t="s">
        <v>412</v>
      </c>
      <c r="NR35" t="s">
        <v>412</v>
      </c>
      <c r="NS35" t="s">
        <v>412</v>
      </c>
      <c r="NT35" t="s">
        <v>412</v>
      </c>
      <c r="NU35" t="s">
        <v>412</v>
      </c>
      <c r="NV35">
        <v>76.599999999999994</v>
      </c>
      <c r="NW35">
        <v>433</v>
      </c>
      <c r="NX35">
        <v>0</v>
      </c>
      <c r="NY35">
        <v>14.2</v>
      </c>
      <c r="NZ35">
        <v>0</v>
      </c>
      <c r="OA35">
        <v>0</v>
      </c>
      <c r="OB35">
        <v>0</v>
      </c>
      <c r="OC35">
        <v>17.2</v>
      </c>
      <c r="OD35">
        <v>9.5</v>
      </c>
      <c r="OE35">
        <v>143.30000000000001</v>
      </c>
      <c r="OF35">
        <v>18.7</v>
      </c>
      <c r="OG35">
        <v>0</v>
      </c>
      <c r="OH35">
        <v>77.2</v>
      </c>
      <c r="OI35">
        <v>0</v>
      </c>
      <c r="OJ35">
        <v>0</v>
      </c>
      <c r="OK35">
        <v>11.6</v>
      </c>
      <c r="OL35">
        <v>0</v>
      </c>
      <c r="OM35">
        <v>0</v>
      </c>
      <c r="ON35">
        <v>0</v>
      </c>
      <c r="OO35">
        <v>21.9</v>
      </c>
      <c r="OP35">
        <v>0</v>
      </c>
      <c r="OQ35">
        <v>125.5</v>
      </c>
      <c r="OR35">
        <v>20</v>
      </c>
      <c r="OS35">
        <v>0</v>
      </c>
      <c r="OT35" t="s">
        <v>412</v>
      </c>
      <c r="OU35" t="s">
        <v>412</v>
      </c>
      <c r="OV35" t="s">
        <v>412</v>
      </c>
      <c r="OW35" t="s">
        <v>412</v>
      </c>
      <c r="OX35" t="s">
        <v>412</v>
      </c>
      <c r="OY35">
        <v>4</v>
      </c>
      <c r="OZ35">
        <v>28</v>
      </c>
      <c r="PA35">
        <v>49</v>
      </c>
      <c r="PB35">
        <v>7</v>
      </c>
      <c r="PC35">
        <v>1</v>
      </c>
      <c r="PD35">
        <v>4</v>
      </c>
      <c r="PE35">
        <v>42</v>
      </c>
      <c r="PF35">
        <v>55</v>
      </c>
      <c r="PG35">
        <v>17</v>
      </c>
      <c r="PH35">
        <v>1</v>
      </c>
      <c r="PI35" t="s">
        <v>412</v>
      </c>
      <c r="PJ35" t="s">
        <v>412</v>
      </c>
      <c r="PK35" t="s">
        <v>412</v>
      </c>
      <c r="PL35" t="s">
        <v>412</v>
      </c>
      <c r="PM35" t="s">
        <v>412</v>
      </c>
      <c r="PN35">
        <v>6</v>
      </c>
      <c r="PO35">
        <v>53</v>
      </c>
      <c r="PP35">
        <v>39</v>
      </c>
      <c r="PQ35">
        <v>2</v>
      </c>
      <c r="PR35">
        <v>0</v>
      </c>
      <c r="PS35">
        <v>1</v>
      </c>
      <c r="PT35">
        <v>28</v>
      </c>
      <c r="PU35">
        <v>39</v>
      </c>
      <c r="PV35">
        <v>16</v>
      </c>
      <c r="PW35">
        <v>0</v>
      </c>
      <c r="PX35">
        <v>1305891000</v>
      </c>
      <c r="PY35">
        <v>1305891000</v>
      </c>
      <c r="PZ35">
        <v>506418000</v>
      </c>
      <c r="QA35">
        <v>0</v>
      </c>
      <c r="QB35">
        <v>0</v>
      </c>
      <c r="QC35">
        <v>506418000</v>
      </c>
      <c r="QD35">
        <v>774473000</v>
      </c>
      <c r="QE35">
        <v>766173000</v>
      </c>
      <c r="QF35">
        <v>0</v>
      </c>
      <c r="QG35">
        <v>8300000</v>
      </c>
      <c r="QH35" t="s">
        <v>412</v>
      </c>
      <c r="QI35" t="s">
        <v>412</v>
      </c>
      <c r="QJ35" t="s">
        <v>412</v>
      </c>
      <c r="QK35" t="s">
        <v>412</v>
      </c>
      <c r="QL35" t="s">
        <v>412</v>
      </c>
      <c r="QM35" t="s">
        <v>412</v>
      </c>
      <c r="QN35" t="s">
        <v>412</v>
      </c>
      <c r="QO35" t="s">
        <v>412</v>
      </c>
      <c r="QP35" t="s">
        <v>412</v>
      </c>
      <c r="QQ35">
        <v>7050000</v>
      </c>
      <c r="QR35">
        <v>474062000</v>
      </c>
      <c r="QS35">
        <v>100525000</v>
      </c>
      <c r="QT35">
        <v>398203000</v>
      </c>
      <c r="QU35">
        <v>57327000</v>
      </c>
      <c r="QV35">
        <v>252724000</v>
      </c>
      <c r="QW35">
        <v>16000000</v>
      </c>
      <c r="QX35">
        <v>0</v>
      </c>
      <c r="QY35" t="s">
        <v>412</v>
      </c>
      <c r="QZ35" t="s">
        <v>412</v>
      </c>
      <c r="RA35" t="s">
        <v>412</v>
      </c>
      <c r="RB35" t="s">
        <v>412</v>
      </c>
      <c r="RC35" t="s">
        <v>412</v>
      </c>
      <c r="RD35" t="s">
        <v>412</v>
      </c>
      <c r="RE35" t="s">
        <v>412</v>
      </c>
      <c r="RF35" t="s">
        <v>412</v>
      </c>
      <c r="RG35">
        <v>2256869510</v>
      </c>
      <c r="RH35">
        <v>2190320310</v>
      </c>
      <c r="RI35">
        <v>1198899660</v>
      </c>
      <c r="RJ35">
        <v>0</v>
      </c>
      <c r="RK35">
        <v>0</v>
      </c>
      <c r="RL35">
        <v>1198899660</v>
      </c>
      <c r="RM35">
        <v>0</v>
      </c>
      <c r="RN35">
        <v>997407789</v>
      </c>
      <c r="RO35">
        <v>880374320</v>
      </c>
      <c r="RP35">
        <v>0</v>
      </c>
      <c r="RQ35">
        <v>117033469</v>
      </c>
      <c r="RR35">
        <v>60562061</v>
      </c>
      <c r="RS35">
        <v>60562061</v>
      </c>
      <c r="RT35" t="s">
        <v>412</v>
      </c>
      <c r="RU35" t="s">
        <v>412</v>
      </c>
      <c r="RV35" t="s">
        <v>412</v>
      </c>
      <c r="RW35" t="s">
        <v>412</v>
      </c>
      <c r="RX35" t="s">
        <v>412</v>
      </c>
      <c r="RY35" t="s">
        <v>412</v>
      </c>
      <c r="RZ35" t="s">
        <v>412</v>
      </c>
      <c r="SA35" t="s">
        <v>412</v>
      </c>
      <c r="SB35" t="s">
        <v>412</v>
      </c>
      <c r="SC35" t="s">
        <v>412</v>
      </c>
      <c r="SD35" t="s">
        <v>412</v>
      </c>
      <c r="SE35">
        <v>21901610</v>
      </c>
      <c r="SF35">
        <v>916403680</v>
      </c>
      <c r="SG35">
        <v>326253089</v>
      </c>
      <c r="SH35">
        <v>437395920</v>
      </c>
      <c r="SI35">
        <v>191986100</v>
      </c>
      <c r="SJ35">
        <v>226492091</v>
      </c>
      <c r="SK35">
        <v>54364580</v>
      </c>
      <c r="SL35">
        <v>15523240</v>
      </c>
      <c r="SM35" t="s">
        <v>412</v>
      </c>
      <c r="SN35" t="s">
        <v>412</v>
      </c>
      <c r="SO35" t="s">
        <v>412</v>
      </c>
      <c r="SP35" t="s">
        <v>412</v>
      </c>
      <c r="SQ35" t="s">
        <v>412</v>
      </c>
      <c r="SR35" t="s">
        <v>412</v>
      </c>
      <c r="SS35" t="s">
        <v>412</v>
      </c>
      <c r="ST35" t="s">
        <v>412</v>
      </c>
    </row>
    <row r="36" spans="1:514" x14ac:dyDescent="0.3">
      <c r="A36">
        <v>2016</v>
      </c>
      <c r="B36">
        <v>52548049</v>
      </c>
      <c r="C36">
        <v>42</v>
      </c>
      <c r="D36" t="s">
        <v>427</v>
      </c>
      <c r="E36" t="s">
        <v>420</v>
      </c>
      <c r="F36">
        <v>2</v>
      </c>
      <c r="G36" t="s">
        <v>409</v>
      </c>
      <c r="H36" t="s">
        <v>410</v>
      </c>
      <c r="J36" t="s">
        <v>411</v>
      </c>
      <c r="K36">
        <v>1</v>
      </c>
      <c r="L36">
        <v>5</v>
      </c>
      <c r="M36">
        <v>1</v>
      </c>
      <c r="N36">
        <v>1</v>
      </c>
      <c r="O36">
        <v>3</v>
      </c>
      <c r="P36">
        <v>2</v>
      </c>
      <c r="Q36">
        <v>1</v>
      </c>
      <c r="R36">
        <v>5</v>
      </c>
      <c r="S36">
        <v>3</v>
      </c>
      <c r="T36">
        <v>1</v>
      </c>
      <c r="U36">
        <v>1</v>
      </c>
      <c r="V36">
        <v>5</v>
      </c>
      <c r="W36">
        <v>1</v>
      </c>
      <c r="X36">
        <v>0</v>
      </c>
      <c r="Y36">
        <v>0</v>
      </c>
      <c r="Z36">
        <v>1</v>
      </c>
      <c r="AA36">
        <v>3</v>
      </c>
      <c r="AB36">
        <v>2</v>
      </c>
      <c r="AC36">
        <v>2</v>
      </c>
      <c r="AD36">
        <v>10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5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1</v>
      </c>
      <c r="AS36" t="s">
        <v>412</v>
      </c>
      <c r="AT36" t="s">
        <v>412</v>
      </c>
      <c r="AU36">
        <v>1</v>
      </c>
      <c r="AV36">
        <v>2</v>
      </c>
      <c r="AW36">
        <v>3</v>
      </c>
      <c r="AX36" t="s">
        <v>412</v>
      </c>
      <c r="AY36" t="s">
        <v>412</v>
      </c>
      <c r="AZ36" t="s">
        <v>412</v>
      </c>
      <c r="BA36" t="s">
        <v>412</v>
      </c>
      <c r="BB36" t="s">
        <v>412</v>
      </c>
      <c r="BC36" t="s">
        <v>412</v>
      </c>
      <c r="BD36" t="s">
        <v>412</v>
      </c>
      <c r="BE36" t="s">
        <v>412</v>
      </c>
      <c r="BF36" t="s">
        <v>412</v>
      </c>
      <c r="BG36">
        <v>1</v>
      </c>
      <c r="BH36" t="s">
        <v>412</v>
      </c>
      <c r="BI36" t="s">
        <v>412</v>
      </c>
      <c r="BJ36" t="s">
        <v>412</v>
      </c>
      <c r="BK36" t="s">
        <v>412</v>
      </c>
      <c r="BL36" t="s">
        <v>412</v>
      </c>
      <c r="BM36">
        <v>2</v>
      </c>
      <c r="BN36" t="s">
        <v>412</v>
      </c>
      <c r="BO36" t="s">
        <v>412</v>
      </c>
      <c r="BP36" t="s">
        <v>412</v>
      </c>
      <c r="BQ36" t="s">
        <v>412</v>
      </c>
      <c r="BR36" t="s">
        <v>412</v>
      </c>
      <c r="BS36" t="s">
        <v>412</v>
      </c>
      <c r="BT36">
        <v>1</v>
      </c>
      <c r="BU36" t="s">
        <v>412</v>
      </c>
      <c r="BV36" t="s">
        <v>412</v>
      </c>
      <c r="BW36">
        <v>1</v>
      </c>
      <c r="BX36">
        <v>2</v>
      </c>
      <c r="BY36">
        <v>5</v>
      </c>
      <c r="BZ36" t="s">
        <v>412</v>
      </c>
      <c r="CA36" t="s">
        <v>412</v>
      </c>
      <c r="CB36" t="s">
        <v>412</v>
      </c>
      <c r="CC36" t="s">
        <v>412</v>
      </c>
      <c r="CD36" t="s">
        <v>412</v>
      </c>
      <c r="CE36" t="s">
        <v>412</v>
      </c>
      <c r="CF36" t="s">
        <v>412</v>
      </c>
      <c r="CG36" t="s">
        <v>412</v>
      </c>
      <c r="CH36" t="s">
        <v>412</v>
      </c>
      <c r="CI36" t="s">
        <v>412</v>
      </c>
      <c r="CJ36" t="s">
        <v>412</v>
      </c>
      <c r="CK36">
        <v>1</v>
      </c>
      <c r="CL36" t="s">
        <v>412</v>
      </c>
      <c r="CM36" t="s">
        <v>412</v>
      </c>
      <c r="CN36" t="s">
        <v>412</v>
      </c>
      <c r="CO36" t="s">
        <v>412</v>
      </c>
      <c r="CP36" t="s">
        <v>412</v>
      </c>
      <c r="CQ36" t="s">
        <v>412</v>
      </c>
      <c r="CR36" t="s">
        <v>412</v>
      </c>
      <c r="CS36" t="s">
        <v>412</v>
      </c>
      <c r="CT36" t="s">
        <v>412</v>
      </c>
      <c r="CU36" t="s">
        <v>412</v>
      </c>
      <c r="CV36">
        <v>50</v>
      </c>
      <c r="CW36">
        <v>191</v>
      </c>
      <c r="CX36">
        <v>191</v>
      </c>
      <c r="CY36">
        <v>191</v>
      </c>
      <c r="CZ36">
        <v>191</v>
      </c>
      <c r="DA36">
        <v>0</v>
      </c>
      <c r="DB36">
        <v>191</v>
      </c>
      <c r="DC36">
        <v>130</v>
      </c>
      <c r="DD36" t="e">
        <f>VLOOKUP(#REF!,'[1]보고서 1'!$D$5:$E$12096,2,0)</f>
        <v>#REF!</v>
      </c>
      <c r="DE36">
        <v>2</v>
      </c>
      <c r="DF36">
        <v>64</v>
      </c>
      <c r="DG36">
        <v>4</v>
      </c>
      <c r="DH36">
        <v>116</v>
      </c>
      <c r="DI36">
        <v>14</v>
      </c>
      <c r="DJ36">
        <v>0</v>
      </c>
      <c r="DK36">
        <v>1000000</v>
      </c>
      <c r="DL36">
        <v>14</v>
      </c>
      <c r="DM36">
        <v>0</v>
      </c>
      <c r="DN36">
        <v>1000000</v>
      </c>
      <c r="DP36" t="s">
        <v>411</v>
      </c>
      <c r="DQ36" t="s">
        <v>411</v>
      </c>
      <c r="DR36" t="s">
        <v>411</v>
      </c>
      <c r="DS36">
        <v>2</v>
      </c>
      <c r="DT36">
        <v>47</v>
      </c>
      <c r="DU36">
        <v>7</v>
      </c>
      <c r="DV36">
        <v>143</v>
      </c>
      <c r="DW36">
        <v>0</v>
      </c>
      <c r="DX36">
        <v>0</v>
      </c>
      <c r="DY36">
        <v>1579</v>
      </c>
      <c r="DZ36">
        <v>4252</v>
      </c>
      <c r="EA36">
        <v>10978</v>
      </c>
      <c r="EB36" s="2">
        <v>7</v>
      </c>
      <c r="EC36">
        <v>0</v>
      </c>
      <c r="ED36">
        <v>1</v>
      </c>
      <c r="EE36">
        <v>0</v>
      </c>
      <c r="EF36">
        <v>0</v>
      </c>
      <c r="EG36">
        <v>3</v>
      </c>
      <c r="EH36">
        <v>0</v>
      </c>
      <c r="EI36">
        <v>0</v>
      </c>
      <c r="EJ36">
        <v>4</v>
      </c>
      <c r="EK36">
        <v>0</v>
      </c>
      <c r="EL36">
        <v>1</v>
      </c>
      <c r="EM36">
        <v>0</v>
      </c>
      <c r="EN36">
        <v>3</v>
      </c>
      <c r="EO36" t="s">
        <v>412</v>
      </c>
      <c r="EP36" t="s">
        <v>412</v>
      </c>
      <c r="EQ36" t="s">
        <v>412</v>
      </c>
      <c r="ER36" t="s">
        <v>412</v>
      </c>
      <c r="ES36" t="s">
        <v>412</v>
      </c>
      <c r="ET36" t="s">
        <v>413</v>
      </c>
      <c r="EU36">
        <v>3</v>
      </c>
      <c r="EV36">
        <v>3</v>
      </c>
      <c r="EW36" t="s">
        <v>411</v>
      </c>
      <c r="EX36" t="s">
        <v>411</v>
      </c>
      <c r="EY36">
        <v>3</v>
      </c>
      <c r="EZ36" t="s">
        <v>414</v>
      </c>
      <c r="FA36" t="s">
        <v>418</v>
      </c>
      <c r="FB36">
        <v>30</v>
      </c>
      <c r="FC36">
        <v>1</v>
      </c>
      <c r="FD36">
        <v>1</v>
      </c>
      <c r="FE36">
        <v>1</v>
      </c>
      <c r="FF36">
        <v>114143</v>
      </c>
      <c r="FG36">
        <v>18463</v>
      </c>
      <c r="FH36">
        <v>0</v>
      </c>
      <c r="FI36">
        <v>0</v>
      </c>
      <c r="FJ36">
        <v>0</v>
      </c>
      <c r="FK36">
        <v>32346</v>
      </c>
      <c r="FL36">
        <v>42</v>
      </c>
      <c r="FM36">
        <v>3530</v>
      </c>
      <c r="FN36">
        <v>2640</v>
      </c>
      <c r="FO36">
        <v>80</v>
      </c>
      <c r="FP36">
        <v>1</v>
      </c>
      <c r="FQ36">
        <v>9</v>
      </c>
      <c r="FR36">
        <v>1</v>
      </c>
      <c r="FS36">
        <v>13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2280</v>
      </c>
      <c r="GC36">
        <v>80</v>
      </c>
      <c r="GD36">
        <v>1</v>
      </c>
      <c r="GE36">
        <v>8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5</v>
      </c>
      <c r="GQ36">
        <v>2</v>
      </c>
      <c r="GR36">
        <v>3</v>
      </c>
      <c r="GS36">
        <v>0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5</v>
      </c>
      <c r="IT36">
        <v>2</v>
      </c>
      <c r="IU36">
        <v>3</v>
      </c>
      <c r="IV36">
        <v>0</v>
      </c>
      <c r="IW36">
        <v>0</v>
      </c>
      <c r="IX36">
        <v>0</v>
      </c>
      <c r="IY36">
        <v>0</v>
      </c>
      <c r="IZ36">
        <v>2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25</v>
      </c>
      <c r="KX36">
        <v>67</v>
      </c>
      <c r="KY36">
        <v>0</v>
      </c>
      <c r="KZ36">
        <v>9988</v>
      </c>
      <c r="LA36">
        <v>469</v>
      </c>
      <c r="LB36">
        <v>10457</v>
      </c>
      <c r="LC36">
        <v>7342</v>
      </c>
      <c r="LD36">
        <v>607</v>
      </c>
      <c r="LE36">
        <v>2800000</v>
      </c>
      <c r="LF36">
        <v>7200000</v>
      </c>
      <c r="LG36">
        <v>1</v>
      </c>
      <c r="LH36">
        <v>23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2</v>
      </c>
      <c r="LP36">
        <v>1000000</v>
      </c>
      <c r="LQ36">
        <v>0</v>
      </c>
      <c r="LR36">
        <v>0</v>
      </c>
      <c r="LS36">
        <v>0</v>
      </c>
      <c r="LT36">
        <v>0</v>
      </c>
      <c r="LU36">
        <v>11</v>
      </c>
      <c r="LV36">
        <v>1200000</v>
      </c>
      <c r="LW36">
        <v>3</v>
      </c>
      <c r="LX36">
        <v>946000</v>
      </c>
      <c r="LY36">
        <v>1359950</v>
      </c>
      <c r="LZ36" t="s">
        <v>412</v>
      </c>
      <c r="MA36" t="s">
        <v>412</v>
      </c>
      <c r="MB36" t="s">
        <v>412</v>
      </c>
      <c r="MC36" t="s">
        <v>412</v>
      </c>
      <c r="MD36" t="s">
        <v>412</v>
      </c>
      <c r="ME36" t="s">
        <v>412</v>
      </c>
      <c r="MF36" t="s">
        <v>412</v>
      </c>
      <c r="MG36" t="s">
        <v>412</v>
      </c>
      <c r="MH36" t="s">
        <v>412</v>
      </c>
      <c r="MI36" t="s">
        <v>412</v>
      </c>
      <c r="MJ36" t="s">
        <v>412</v>
      </c>
      <c r="MK36" t="s">
        <v>412</v>
      </c>
      <c r="ML36">
        <v>71</v>
      </c>
      <c r="MM36">
        <v>307</v>
      </c>
      <c r="MN36">
        <v>0</v>
      </c>
      <c r="MO36">
        <v>7.5</v>
      </c>
      <c r="MP36">
        <v>8</v>
      </c>
      <c r="MQ36">
        <v>0</v>
      </c>
      <c r="MR36">
        <v>0</v>
      </c>
      <c r="MS36">
        <v>24.6</v>
      </c>
      <c r="MT36">
        <v>9.3000000000000007</v>
      </c>
      <c r="MU36">
        <v>0</v>
      </c>
      <c r="MV36">
        <v>22.6</v>
      </c>
      <c r="MW36">
        <v>0</v>
      </c>
      <c r="MX36">
        <v>0</v>
      </c>
      <c r="MY36">
        <v>250.7</v>
      </c>
      <c r="MZ36">
        <v>0</v>
      </c>
      <c r="NA36">
        <v>0</v>
      </c>
      <c r="NB36">
        <v>8</v>
      </c>
      <c r="NC36">
        <v>0</v>
      </c>
      <c r="ND36">
        <v>0</v>
      </c>
      <c r="NE36">
        <v>30.4</v>
      </c>
      <c r="NF36">
        <v>8.5</v>
      </c>
      <c r="NG36">
        <v>0</v>
      </c>
      <c r="NH36">
        <v>19.899999999999999</v>
      </c>
      <c r="NI36">
        <v>0</v>
      </c>
      <c r="NJ36" t="s">
        <v>412</v>
      </c>
      <c r="NK36" t="s">
        <v>412</v>
      </c>
      <c r="NL36" t="s">
        <v>412</v>
      </c>
      <c r="NM36" t="s">
        <v>412</v>
      </c>
      <c r="NN36" t="s">
        <v>412</v>
      </c>
      <c r="NO36" t="s">
        <v>412</v>
      </c>
      <c r="NP36" t="s">
        <v>412</v>
      </c>
      <c r="NQ36" t="s">
        <v>412</v>
      </c>
      <c r="NR36" t="s">
        <v>412</v>
      </c>
      <c r="NS36" t="s">
        <v>412</v>
      </c>
      <c r="NT36" t="s">
        <v>412</v>
      </c>
      <c r="NU36" t="s">
        <v>412</v>
      </c>
      <c r="NV36">
        <v>0</v>
      </c>
      <c r="NW36">
        <v>293.5</v>
      </c>
      <c r="NX36">
        <v>0</v>
      </c>
      <c r="NY36">
        <v>0</v>
      </c>
      <c r="NZ36">
        <v>8</v>
      </c>
      <c r="OA36">
        <v>0</v>
      </c>
      <c r="OB36">
        <v>0</v>
      </c>
      <c r="OC36">
        <v>25.1</v>
      </c>
      <c r="OD36">
        <v>9.6</v>
      </c>
      <c r="OE36">
        <v>0</v>
      </c>
      <c r="OF36">
        <v>17.2</v>
      </c>
      <c r="OG36">
        <v>0</v>
      </c>
      <c r="OH36">
        <v>0</v>
      </c>
      <c r="OI36">
        <v>350</v>
      </c>
      <c r="OJ36">
        <v>0</v>
      </c>
      <c r="OK36">
        <v>0</v>
      </c>
      <c r="OL36">
        <v>8</v>
      </c>
      <c r="OM36">
        <v>0</v>
      </c>
      <c r="ON36">
        <v>0</v>
      </c>
      <c r="OO36">
        <v>33.4</v>
      </c>
      <c r="OP36">
        <v>9.8000000000000007</v>
      </c>
      <c r="OQ36">
        <v>0</v>
      </c>
      <c r="OR36">
        <v>25.9</v>
      </c>
      <c r="OS36">
        <v>0</v>
      </c>
      <c r="OT36" t="s">
        <v>412</v>
      </c>
      <c r="OU36" t="s">
        <v>412</v>
      </c>
      <c r="OV36" t="s">
        <v>412</v>
      </c>
      <c r="OW36" t="s">
        <v>412</v>
      </c>
      <c r="OX36" t="s">
        <v>412</v>
      </c>
      <c r="OY36">
        <v>0</v>
      </c>
      <c r="OZ36">
        <v>3</v>
      </c>
      <c r="PA36">
        <v>2</v>
      </c>
      <c r="PB36">
        <v>0</v>
      </c>
      <c r="PC36">
        <v>0</v>
      </c>
      <c r="PD36">
        <v>1</v>
      </c>
      <c r="PE36">
        <v>2</v>
      </c>
      <c r="PF36">
        <v>0</v>
      </c>
      <c r="PG36">
        <v>0</v>
      </c>
      <c r="PH36">
        <v>0</v>
      </c>
      <c r="PI36" t="s">
        <v>412</v>
      </c>
      <c r="PJ36" t="s">
        <v>412</v>
      </c>
      <c r="PK36" t="s">
        <v>412</v>
      </c>
      <c r="PL36" t="s">
        <v>412</v>
      </c>
      <c r="PM36" t="s">
        <v>412</v>
      </c>
      <c r="PN36">
        <v>0</v>
      </c>
      <c r="PO36">
        <v>2</v>
      </c>
      <c r="PP36">
        <v>0</v>
      </c>
      <c r="PQ36">
        <v>0</v>
      </c>
      <c r="PR36">
        <v>0</v>
      </c>
      <c r="PS36">
        <v>0</v>
      </c>
      <c r="PT36">
        <v>1</v>
      </c>
      <c r="PU36">
        <v>0</v>
      </c>
      <c r="PV36">
        <v>0</v>
      </c>
      <c r="PW36">
        <v>0</v>
      </c>
      <c r="PX36">
        <v>812204000</v>
      </c>
      <c r="PY36">
        <v>406102000</v>
      </c>
      <c r="PZ36">
        <v>177029000</v>
      </c>
      <c r="QA36">
        <v>0</v>
      </c>
      <c r="QB36">
        <v>0</v>
      </c>
      <c r="QC36">
        <v>177029000</v>
      </c>
      <c r="QD36">
        <v>13822000</v>
      </c>
      <c r="QE36">
        <v>12522000</v>
      </c>
      <c r="QF36">
        <v>0</v>
      </c>
      <c r="QG36">
        <v>1300000</v>
      </c>
      <c r="QH36" t="s">
        <v>412</v>
      </c>
      <c r="QI36" t="s">
        <v>412</v>
      </c>
      <c r="QJ36" t="s">
        <v>412</v>
      </c>
      <c r="QK36" t="s">
        <v>412</v>
      </c>
      <c r="QL36" t="s">
        <v>412</v>
      </c>
      <c r="QM36" t="s">
        <v>412</v>
      </c>
      <c r="QN36" t="s">
        <v>412</v>
      </c>
      <c r="QO36" t="s">
        <v>412</v>
      </c>
      <c r="QP36" t="s">
        <v>412</v>
      </c>
      <c r="QQ36">
        <v>3390000</v>
      </c>
      <c r="QR36">
        <v>20949000</v>
      </c>
      <c r="QS36">
        <v>45540000</v>
      </c>
      <c r="QT36">
        <v>21679000</v>
      </c>
      <c r="QU36">
        <v>12600000</v>
      </c>
      <c r="QV36">
        <v>86693000</v>
      </c>
      <c r="QW36">
        <v>9000000</v>
      </c>
      <c r="QX36">
        <v>3200000</v>
      </c>
      <c r="QY36" t="s">
        <v>412</v>
      </c>
      <c r="QZ36" t="s">
        <v>412</v>
      </c>
      <c r="RA36" t="s">
        <v>412</v>
      </c>
      <c r="RB36" t="s">
        <v>412</v>
      </c>
      <c r="RC36" t="s">
        <v>412</v>
      </c>
      <c r="RD36" t="s">
        <v>412</v>
      </c>
      <c r="RE36" t="s">
        <v>412</v>
      </c>
      <c r="RF36" t="s">
        <v>412</v>
      </c>
      <c r="RG36">
        <v>377628700</v>
      </c>
      <c r="RH36">
        <v>366026430</v>
      </c>
      <c r="RI36">
        <v>304350560</v>
      </c>
      <c r="RJ36">
        <v>0</v>
      </c>
      <c r="RK36">
        <v>0</v>
      </c>
      <c r="RL36">
        <v>304350560</v>
      </c>
      <c r="RM36">
        <v>0</v>
      </c>
      <c r="RN36">
        <v>64274050</v>
      </c>
      <c r="RO36">
        <v>63496240</v>
      </c>
      <c r="RP36">
        <v>0</v>
      </c>
      <c r="RQ36">
        <v>777810</v>
      </c>
      <c r="RR36">
        <v>9004090</v>
      </c>
      <c r="RS36">
        <v>9004090</v>
      </c>
      <c r="RT36" t="s">
        <v>412</v>
      </c>
      <c r="RU36" t="s">
        <v>412</v>
      </c>
      <c r="RV36" t="s">
        <v>412</v>
      </c>
      <c r="RW36" t="s">
        <v>412</v>
      </c>
      <c r="RX36" t="s">
        <v>412</v>
      </c>
      <c r="RY36" t="s">
        <v>412</v>
      </c>
      <c r="RZ36" t="s">
        <v>412</v>
      </c>
      <c r="SA36" t="s">
        <v>412</v>
      </c>
      <c r="SB36" t="s">
        <v>412</v>
      </c>
      <c r="SC36" t="s">
        <v>412</v>
      </c>
      <c r="SD36" t="s">
        <v>412</v>
      </c>
      <c r="SE36">
        <v>5153200</v>
      </c>
      <c r="SF36">
        <v>104399850</v>
      </c>
      <c r="SG36">
        <v>79303550</v>
      </c>
      <c r="SH36">
        <v>43509090</v>
      </c>
      <c r="SI36">
        <v>35937330</v>
      </c>
      <c r="SJ36">
        <v>83024410</v>
      </c>
      <c r="SK36">
        <v>14699000</v>
      </c>
      <c r="SL36">
        <v>0</v>
      </c>
      <c r="SM36" t="s">
        <v>412</v>
      </c>
      <c r="SN36" t="s">
        <v>412</v>
      </c>
      <c r="SO36" t="s">
        <v>412</v>
      </c>
      <c r="SP36" t="s">
        <v>412</v>
      </c>
      <c r="SQ36" t="s">
        <v>412</v>
      </c>
      <c r="SR36" t="s">
        <v>412</v>
      </c>
      <c r="SS36" t="s">
        <v>412</v>
      </c>
      <c r="ST36" t="s">
        <v>412</v>
      </c>
    </row>
    <row r="37" spans="1:514" x14ac:dyDescent="0.3">
      <c r="A37">
        <v>2016</v>
      </c>
      <c r="B37">
        <v>53764781</v>
      </c>
      <c r="C37">
        <v>48</v>
      </c>
      <c r="D37" t="s">
        <v>428</v>
      </c>
      <c r="E37" t="s">
        <v>422</v>
      </c>
      <c r="F37">
        <v>2</v>
      </c>
      <c r="G37" t="s">
        <v>409</v>
      </c>
      <c r="H37" t="s">
        <v>410</v>
      </c>
      <c r="J37" t="s">
        <v>411</v>
      </c>
      <c r="K37">
        <v>2</v>
      </c>
      <c r="L37">
        <v>11</v>
      </c>
      <c r="M37">
        <v>15</v>
      </c>
      <c r="N37">
        <v>2</v>
      </c>
      <c r="O37">
        <v>17</v>
      </c>
      <c r="P37">
        <v>13</v>
      </c>
      <c r="Q37">
        <v>2</v>
      </c>
      <c r="R37">
        <v>24</v>
      </c>
      <c r="S37">
        <v>22</v>
      </c>
      <c r="T37">
        <v>1</v>
      </c>
      <c r="U37">
        <v>10</v>
      </c>
      <c r="V37">
        <v>14</v>
      </c>
      <c r="W37">
        <v>1</v>
      </c>
      <c r="X37">
        <v>14</v>
      </c>
      <c r="Y37">
        <v>8</v>
      </c>
      <c r="Z37">
        <v>1</v>
      </c>
      <c r="AA37">
        <v>15</v>
      </c>
      <c r="AB37">
        <v>9</v>
      </c>
      <c r="AC37">
        <v>16</v>
      </c>
      <c r="AD37">
        <v>19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14</v>
      </c>
      <c r="AM37">
        <v>0</v>
      </c>
      <c r="AN37">
        <v>0</v>
      </c>
      <c r="AO37">
        <v>15</v>
      </c>
      <c r="AP37">
        <v>0</v>
      </c>
      <c r="AQ37">
        <v>0</v>
      </c>
      <c r="AR37">
        <v>1</v>
      </c>
      <c r="AS37" t="s">
        <v>412</v>
      </c>
      <c r="AT37">
        <v>1</v>
      </c>
      <c r="AU37" t="s">
        <v>412</v>
      </c>
      <c r="AV37">
        <v>4</v>
      </c>
      <c r="AW37">
        <v>6</v>
      </c>
      <c r="AX37">
        <v>1</v>
      </c>
      <c r="AY37" t="s">
        <v>412</v>
      </c>
      <c r="AZ37" t="s">
        <v>412</v>
      </c>
      <c r="BA37" t="s">
        <v>412</v>
      </c>
      <c r="BB37" t="s">
        <v>412</v>
      </c>
      <c r="BC37" t="s">
        <v>412</v>
      </c>
      <c r="BD37" t="s">
        <v>412</v>
      </c>
      <c r="BE37" t="s">
        <v>412</v>
      </c>
      <c r="BF37" t="s">
        <v>412</v>
      </c>
      <c r="BG37">
        <v>1</v>
      </c>
      <c r="BH37" t="s">
        <v>412</v>
      </c>
      <c r="BI37">
        <v>1</v>
      </c>
      <c r="BJ37" t="s">
        <v>412</v>
      </c>
      <c r="BK37" t="s">
        <v>412</v>
      </c>
      <c r="BL37" t="s">
        <v>412</v>
      </c>
      <c r="BM37">
        <v>2</v>
      </c>
      <c r="BN37" t="s">
        <v>412</v>
      </c>
      <c r="BO37" t="s">
        <v>412</v>
      </c>
      <c r="BP37" t="s">
        <v>412</v>
      </c>
      <c r="BQ37" t="s">
        <v>412</v>
      </c>
      <c r="BR37" t="s">
        <v>412</v>
      </c>
      <c r="BS37" t="s">
        <v>412</v>
      </c>
      <c r="BT37">
        <v>1</v>
      </c>
      <c r="BU37" t="s">
        <v>412</v>
      </c>
      <c r="BV37">
        <v>1</v>
      </c>
      <c r="BW37" t="s">
        <v>412</v>
      </c>
      <c r="BX37">
        <v>3</v>
      </c>
      <c r="BY37">
        <v>8</v>
      </c>
      <c r="BZ37">
        <v>1</v>
      </c>
      <c r="CA37" t="s">
        <v>412</v>
      </c>
      <c r="CB37" t="s">
        <v>412</v>
      </c>
      <c r="CC37" t="s">
        <v>412</v>
      </c>
      <c r="CD37" t="s">
        <v>412</v>
      </c>
      <c r="CE37" t="s">
        <v>412</v>
      </c>
      <c r="CF37" t="s">
        <v>412</v>
      </c>
      <c r="CG37" t="s">
        <v>412</v>
      </c>
      <c r="CH37" t="s">
        <v>412</v>
      </c>
      <c r="CI37" t="s">
        <v>412</v>
      </c>
      <c r="CJ37" t="s">
        <v>412</v>
      </c>
      <c r="CK37">
        <v>2</v>
      </c>
      <c r="CL37" t="s">
        <v>412</v>
      </c>
      <c r="CM37" t="s">
        <v>412</v>
      </c>
      <c r="CN37" t="s">
        <v>412</v>
      </c>
      <c r="CO37" t="s">
        <v>412</v>
      </c>
      <c r="CP37">
        <v>1</v>
      </c>
      <c r="CQ37" t="s">
        <v>412</v>
      </c>
      <c r="CR37" t="s">
        <v>412</v>
      </c>
      <c r="CS37" t="s">
        <v>412</v>
      </c>
      <c r="CT37" t="s">
        <v>412</v>
      </c>
      <c r="CU37" t="s">
        <v>412</v>
      </c>
      <c r="CV37">
        <v>70</v>
      </c>
      <c r="CW37">
        <v>194</v>
      </c>
      <c r="CX37">
        <v>194</v>
      </c>
      <c r="CY37">
        <v>194</v>
      </c>
      <c r="CZ37">
        <v>194</v>
      </c>
      <c r="DA37">
        <v>194</v>
      </c>
      <c r="DB37">
        <v>194</v>
      </c>
      <c r="DC37">
        <v>245</v>
      </c>
      <c r="DD37" t="e">
        <f>VLOOKUP(#REF!,'[1]보고서 1'!$D$5:$E$12096,2,0)</f>
        <v>#REF!</v>
      </c>
      <c r="DE37">
        <v>7</v>
      </c>
      <c r="DF37">
        <v>70</v>
      </c>
      <c r="DG37">
        <v>3</v>
      </c>
      <c r="DH37">
        <v>45</v>
      </c>
      <c r="DI37">
        <v>3</v>
      </c>
      <c r="DJ37">
        <v>0</v>
      </c>
      <c r="DK37">
        <v>1000000</v>
      </c>
      <c r="DL37">
        <v>7</v>
      </c>
      <c r="DM37">
        <v>0</v>
      </c>
      <c r="DN37">
        <v>320000</v>
      </c>
      <c r="DP37" t="s">
        <v>411</v>
      </c>
      <c r="DQ37" t="s">
        <v>413</v>
      </c>
      <c r="DR37" t="s">
        <v>411</v>
      </c>
      <c r="DS37">
        <v>6</v>
      </c>
      <c r="DT37">
        <v>77</v>
      </c>
      <c r="DU37">
        <v>12</v>
      </c>
      <c r="DV37">
        <v>107</v>
      </c>
      <c r="DW37">
        <v>0</v>
      </c>
      <c r="DX37">
        <v>0</v>
      </c>
      <c r="DY37">
        <v>12747</v>
      </c>
      <c r="DZ37">
        <v>3894</v>
      </c>
      <c r="EA37">
        <v>0</v>
      </c>
      <c r="EB37" s="2">
        <v>10</v>
      </c>
      <c r="EC37">
        <v>0</v>
      </c>
      <c r="ED37">
        <v>2</v>
      </c>
      <c r="EE37">
        <v>1</v>
      </c>
      <c r="EF37">
        <v>2</v>
      </c>
      <c r="EG37">
        <v>8</v>
      </c>
      <c r="EH37">
        <v>0</v>
      </c>
      <c r="EI37">
        <v>1</v>
      </c>
      <c r="EJ37">
        <v>9</v>
      </c>
      <c r="EK37">
        <v>0</v>
      </c>
      <c r="EL37">
        <v>1</v>
      </c>
      <c r="EM37">
        <v>0</v>
      </c>
      <c r="EN37">
        <v>1</v>
      </c>
      <c r="EO37" t="s">
        <v>412</v>
      </c>
      <c r="EP37" t="s">
        <v>412</v>
      </c>
      <c r="EQ37" t="s">
        <v>412</v>
      </c>
      <c r="ER37" t="s">
        <v>412</v>
      </c>
      <c r="ES37" t="s">
        <v>412</v>
      </c>
      <c r="ET37" t="s">
        <v>413</v>
      </c>
      <c r="EU37">
        <v>3</v>
      </c>
      <c r="EV37">
        <v>3</v>
      </c>
      <c r="EW37" t="s">
        <v>413</v>
      </c>
      <c r="EX37" t="s">
        <v>413</v>
      </c>
      <c r="EY37">
        <v>3</v>
      </c>
      <c r="EZ37" t="s">
        <v>414</v>
      </c>
      <c r="FA37" t="s">
        <v>418</v>
      </c>
      <c r="FB37">
        <v>176</v>
      </c>
      <c r="FC37">
        <v>1</v>
      </c>
      <c r="FD37">
        <v>1</v>
      </c>
      <c r="FE37">
        <v>2</v>
      </c>
      <c r="FF37">
        <v>161378</v>
      </c>
      <c r="FG37">
        <v>4342</v>
      </c>
      <c r="FH37">
        <v>0</v>
      </c>
      <c r="FI37">
        <v>66397</v>
      </c>
      <c r="FJ37">
        <v>9318</v>
      </c>
      <c r="FK37">
        <v>17874</v>
      </c>
      <c r="FL37">
        <v>19</v>
      </c>
      <c r="FM37">
        <v>2740</v>
      </c>
      <c r="FN37">
        <v>1920</v>
      </c>
      <c r="FO37">
        <v>0</v>
      </c>
      <c r="FP37">
        <v>2</v>
      </c>
      <c r="FQ37">
        <v>25</v>
      </c>
      <c r="FR37">
        <v>2</v>
      </c>
      <c r="FS37">
        <v>100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1280</v>
      </c>
      <c r="GC37">
        <v>0</v>
      </c>
      <c r="GD37">
        <v>2</v>
      </c>
      <c r="GE37">
        <v>25</v>
      </c>
      <c r="GF37">
        <v>2</v>
      </c>
      <c r="GG37">
        <v>80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10</v>
      </c>
      <c r="GQ37">
        <v>3</v>
      </c>
      <c r="GR37">
        <v>6</v>
      </c>
      <c r="GS37">
        <v>0</v>
      </c>
      <c r="GT37">
        <v>1</v>
      </c>
      <c r="GU37">
        <v>0</v>
      </c>
      <c r="GV37">
        <v>0</v>
      </c>
      <c r="GW37">
        <v>2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10</v>
      </c>
      <c r="IT37">
        <v>3</v>
      </c>
      <c r="IU37">
        <v>6</v>
      </c>
      <c r="IV37">
        <v>0</v>
      </c>
      <c r="IW37">
        <v>1</v>
      </c>
      <c r="IX37">
        <v>0</v>
      </c>
      <c r="IY37">
        <v>0</v>
      </c>
      <c r="IZ37">
        <v>2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820</v>
      </c>
      <c r="KY37">
        <v>0</v>
      </c>
      <c r="KZ37">
        <v>10917</v>
      </c>
      <c r="LA37">
        <v>297</v>
      </c>
      <c r="LB37">
        <v>11214</v>
      </c>
      <c r="LC37">
        <v>6306</v>
      </c>
      <c r="LD37">
        <v>10011</v>
      </c>
      <c r="LE37">
        <v>6600000</v>
      </c>
      <c r="LF37">
        <v>2100000</v>
      </c>
      <c r="LG37">
        <v>1</v>
      </c>
      <c r="LH37">
        <v>50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4</v>
      </c>
      <c r="LV37">
        <v>2050000</v>
      </c>
      <c r="LW37">
        <v>2</v>
      </c>
      <c r="LX37">
        <v>2583000</v>
      </c>
      <c r="LY37">
        <v>533238</v>
      </c>
      <c r="LZ37" t="s">
        <v>412</v>
      </c>
      <c r="MA37" t="s">
        <v>412</v>
      </c>
      <c r="MB37" t="s">
        <v>412</v>
      </c>
      <c r="MC37" t="s">
        <v>412</v>
      </c>
      <c r="MD37" t="s">
        <v>412</v>
      </c>
      <c r="ME37" t="s">
        <v>412</v>
      </c>
      <c r="MF37" t="s">
        <v>412</v>
      </c>
      <c r="MG37" t="s">
        <v>412</v>
      </c>
      <c r="MH37" t="s">
        <v>412</v>
      </c>
      <c r="MI37" t="s">
        <v>412</v>
      </c>
      <c r="MJ37" t="s">
        <v>412</v>
      </c>
      <c r="MK37" t="s">
        <v>412</v>
      </c>
      <c r="ML37">
        <v>0</v>
      </c>
      <c r="MM37">
        <v>354.8</v>
      </c>
      <c r="MN37">
        <v>0</v>
      </c>
      <c r="MO37">
        <v>9</v>
      </c>
      <c r="MP37">
        <v>0</v>
      </c>
      <c r="MQ37">
        <v>0</v>
      </c>
      <c r="MR37">
        <v>0</v>
      </c>
      <c r="MS37">
        <v>18.7</v>
      </c>
      <c r="MT37">
        <v>0</v>
      </c>
      <c r="MU37">
        <v>158.9</v>
      </c>
      <c r="MV37">
        <v>20.8</v>
      </c>
      <c r="MW37">
        <v>0</v>
      </c>
      <c r="MX37">
        <v>0</v>
      </c>
      <c r="MY37">
        <v>367.1</v>
      </c>
      <c r="MZ37">
        <v>0</v>
      </c>
      <c r="NA37">
        <v>4.9000000000000004</v>
      </c>
      <c r="NB37">
        <v>0</v>
      </c>
      <c r="NC37">
        <v>0</v>
      </c>
      <c r="ND37">
        <v>0</v>
      </c>
      <c r="NE37">
        <v>20.8</v>
      </c>
      <c r="NF37">
        <v>0</v>
      </c>
      <c r="NG37">
        <v>174.1</v>
      </c>
      <c r="NH37">
        <v>21.8</v>
      </c>
      <c r="NI37">
        <v>0</v>
      </c>
      <c r="NJ37" t="s">
        <v>412</v>
      </c>
      <c r="NK37" t="s">
        <v>412</v>
      </c>
      <c r="NL37" t="s">
        <v>412</v>
      </c>
      <c r="NM37" t="s">
        <v>412</v>
      </c>
      <c r="NN37" t="s">
        <v>412</v>
      </c>
      <c r="NO37" t="s">
        <v>412</v>
      </c>
      <c r="NP37" t="s">
        <v>412</v>
      </c>
      <c r="NQ37" t="s">
        <v>412</v>
      </c>
      <c r="NR37" t="s">
        <v>412</v>
      </c>
      <c r="NS37" t="s">
        <v>412</v>
      </c>
      <c r="NT37" t="s">
        <v>412</v>
      </c>
      <c r="NU37" t="s">
        <v>412</v>
      </c>
      <c r="NV37">
        <v>0</v>
      </c>
      <c r="NW37">
        <v>328.1</v>
      </c>
      <c r="NX37">
        <v>0</v>
      </c>
      <c r="NY37">
        <v>13.4</v>
      </c>
      <c r="NZ37">
        <v>0</v>
      </c>
      <c r="OA37">
        <v>0</v>
      </c>
      <c r="OB37">
        <v>0</v>
      </c>
      <c r="OC37">
        <v>16.7</v>
      </c>
      <c r="OD37">
        <v>0</v>
      </c>
      <c r="OE37">
        <v>149.4</v>
      </c>
      <c r="OF37">
        <v>17.3</v>
      </c>
      <c r="OG37">
        <v>0</v>
      </c>
      <c r="OH37">
        <v>0</v>
      </c>
      <c r="OI37">
        <v>399.1</v>
      </c>
      <c r="OJ37">
        <v>0</v>
      </c>
      <c r="OK37">
        <v>12</v>
      </c>
      <c r="OL37">
        <v>0</v>
      </c>
      <c r="OM37">
        <v>0</v>
      </c>
      <c r="ON37">
        <v>0</v>
      </c>
      <c r="OO37">
        <v>30</v>
      </c>
      <c r="OP37">
        <v>0</v>
      </c>
      <c r="OQ37">
        <v>127.9</v>
      </c>
      <c r="OR37">
        <v>19.7</v>
      </c>
      <c r="OS37">
        <v>0</v>
      </c>
      <c r="OT37" t="s">
        <v>412</v>
      </c>
      <c r="OU37" t="s">
        <v>412</v>
      </c>
      <c r="OV37" t="s">
        <v>412</v>
      </c>
      <c r="OW37" t="s">
        <v>412</v>
      </c>
      <c r="OX37" t="s">
        <v>412</v>
      </c>
      <c r="OY37">
        <v>0</v>
      </c>
      <c r="OZ37">
        <v>4</v>
      </c>
      <c r="PA37">
        <v>10</v>
      </c>
      <c r="PB37">
        <v>0</v>
      </c>
      <c r="PC37">
        <v>0</v>
      </c>
      <c r="PD37">
        <v>0</v>
      </c>
      <c r="PE37">
        <v>5</v>
      </c>
      <c r="PF37">
        <v>6</v>
      </c>
      <c r="PG37">
        <v>3</v>
      </c>
      <c r="PH37">
        <v>0</v>
      </c>
      <c r="PI37" t="s">
        <v>412</v>
      </c>
      <c r="PJ37" t="s">
        <v>412</v>
      </c>
      <c r="PK37" t="s">
        <v>412</v>
      </c>
      <c r="PL37" t="s">
        <v>412</v>
      </c>
      <c r="PM37" t="s">
        <v>412</v>
      </c>
      <c r="PN37">
        <v>1</v>
      </c>
      <c r="PO37">
        <v>5</v>
      </c>
      <c r="PP37">
        <v>4</v>
      </c>
      <c r="PQ37">
        <v>0</v>
      </c>
      <c r="PR37">
        <v>0</v>
      </c>
      <c r="PS37">
        <v>0</v>
      </c>
      <c r="PT37">
        <v>3</v>
      </c>
      <c r="PU37">
        <v>3</v>
      </c>
      <c r="PV37">
        <v>4</v>
      </c>
      <c r="PW37">
        <v>0</v>
      </c>
      <c r="PX37" t="s">
        <v>412</v>
      </c>
      <c r="PY37" t="s">
        <v>412</v>
      </c>
      <c r="PZ37" t="s">
        <v>412</v>
      </c>
      <c r="QA37" t="s">
        <v>412</v>
      </c>
      <c r="QB37" t="s">
        <v>412</v>
      </c>
      <c r="QC37" t="s">
        <v>412</v>
      </c>
      <c r="QD37" t="s">
        <v>412</v>
      </c>
      <c r="QE37" t="s">
        <v>412</v>
      </c>
      <c r="QF37" t="s">
        <v>412</v>
      </c>
      <c r="QG37" t="s">
        <v>412</v>
      </c>
      <c r="QH37" t="s">
        <v>412</v>
      </c>
      <c r="QI37" t="s">
        <v>412</v>
      </c>
      <c r="QJ37" t="s">
        <v>412</v>
      </c>
      <c r="QK37" t="s">
        <v>412</v>
      </c>
      <c r="QL37" t="s">
        <v>412</v>
      </c>
      <c r="QM37" t="s">
        <v>412</v>
      </c>
      <c r="QN37" t="s">
        <v>412</v>
      </c>
      <c r="QO37" t="s">
        <v>412</v>
      </c>
      <c r="QP37" t="s">
        <v>412</v>
      </c>
      <c r="QQ37" t="s">
        <v>412</v>
      </c>
      <c r="QR37" t="s">
        <v>412</v>
      </c>
      <c r="QS37" t="s">
        <v>412</v>
      </c>
      <c r="QT37" t="s">
        <v>412</v>
      </c>
      <c r="QU37" t="s">
        <v>412</v>
      </c>
      <c r="QV37" t="s">
        <v>412</v>
      </c>
      <c r="QW37" t="s">
        <v>412</v>
      </c>
      <c r="QX37" t="s">
        <v>412</v>
      </c>
      <c r="QY37" t="s">
        <v>412</v>
      </c>
      <c r="QZ37" t="s">
        <v>412</v>
      </c>
      <c r="RA37" t="s">
        <v>412</v>
      </c>
      <c r="RB37" t="s">
        <v>412</v>
      </c>
      <c r="RC37" t="s">
        <v>412</v>
      </c>
      <c r="RD37" t="s">
        <v>412</v>
      </c>
      <c r="RE37" t="s">
        <v>412</v>
      </c>
      <c r="RF37" t="s">
        <v>412</v>
      </c>
      <c r="RG37">
        <v>766829752</v>
      </c>
      <c r="RH37">
        <v>758984359</v>
      </c>
      <c r="RI37">
        <v>537797420</v>
      </c>
      <c r="RJ37">
        <v>0</v>
      </c>
      <c r="RK37">
        <v>31650160</v>
      </c>
      <c r="RL37">
        <v>503181260</v>
      </c>
      <c r="RM37">
        <v>2966000</v>
      </c>
      <c r="RN37">
        <v>205047082</v>
      </c>
      <c r="RO37">
        <v>202150570</v>
      </c>
      <c r="RP37">
        <v>0</v>
      </c>
      <c r="RQ37">
        <v>2896512</v>
      </c>
      <c r="RR37">
        <v>23985250</v>
      </c>
      <c r="RS37">
        <v>23985250</v>
      </c>
      <c r="RT37" t="s">
        <v>412</v>
      </c>
      <c r="RU37" t="s">
        <v>412</v>
      </c>
      <c r="RV37" t="s">
        <v>412</v>
      </c>
      <c r="RW37" t="s">
        <v>412</v>
      </c>
      <c r="RX37" t="s">
        <v>412</v>
      </c>
      <c r="RY37" t="s">
        <v>412</v>
      </c>
      <c r="RZ37" t="s">
        <v>412</v>
      </c>
      <c r="SA37" t="s">
        <v>412</v>
      </c>
      <c r="SB37" t="s">
        <v>412</v>
      </c>
      <c r="SC37" t="s">
        <v>412</v>
      </c>
      <c r="SD37" t="s">
        <v>412</v>
      </c>
      <c r="SE37">
        <v>15382920</v>
      </c>
      <c r="SF37">
        <v>234381339</v>
      </c>
      <c r="SG37">
        <v>93992200</v>
      </c>
      <c r="SH37">
        <v>190114860</v>
      </c>
      <c r="SI37">
        <v>94384430</v>
      </c>
      <c r="SJ37">
        <v>111039110</v>
      </c>
      <c r="SK37">
        <v>19689500</v>
      </c>
      <c r="SL37">
        <v>0</v>
      </c>
      <c r="SM37" t="s">
        <v>412</v>
      </c>
      <c r="SN37" t="s">
        <v>412</v>
      </c>
      <c r="SO37" t="s">
        <v>412</v>
      </c>
      <c r="SP37" t="s">
        <v>412</v>
      </c>
      <c r="SQ37" t="s">
        <v>412</v>
      </c>
      <c r="SR37" t="s">
        <v>412</v>
      </c>
      <c r="SS37" t="s">
        <v>412</v>
      </c>
      <c r="ST37" t="s">
        <v>412</v>
      </c>
    </row>
    <row r="38" spans="1:514" x14ac:dyDescent="0.3">
      <c r="A38">
        <v>2016</v>
      </c>
      <c r="B38">
        <v>54071510</v>
      </c>
      <c r="C38">
        <v>41</v>
      </c>
      <c r="D38" t="s">
        <v>423</v>
      </c>
      <c r="E38" t="s">
        <v>422</v>
      </c>
      <c r="F38">
        <v>2</v>
      </c>
      <c r="G38" t="s">
        <v>409</v>
      </c>
      <c r="H38" t="s">
        <v>410</v>
      </c>
      <c r="J38" t="s">
        <v>411</v>
      </c>
      <c r="K38">
        <v>6</v>
      </c>
      <c r="L38">
        <v>102</v>
      </c>
      <c r="M38">
        <v>78</v>
      </c>
      <c r="N38">
        <v>6</v>
      </c>
      <c r="O38">
        <v>97</v>
      </c>
      <c r="P38">
        <v>83</v>
      </c>
      <c r="Q38">
        <v>7</v>
      </c>
      <c r="R38">
        <v>92</v>
      </c>
      <c r="S38">
        <v>105</v>
      </c>
      <c r="T38">
        <v>7</v>
      </c>
      <c r="U38">
        <v>80</v>
      </c>
      <c r="V38">
        <v>105</v>
      </c>
      <c r="W38">
        <v>7</v>
      </c>
      <c r="X38">
        <v>91</v>
      </c>
      <c r="Y38">
        <v>91</v>
      </c>
      <c r="Z38">
        <v>6</v>
      </c>
      <c r="AA38">
        <v>82</v>
      </c>
      <c r="AB38">
        <v>87</v>
      </c>
      <c r="AC38">
        <v>44</v>
      </c>
      <c r="AD38">
        <v>52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</v>
      </c>
      <c r="AK38">
        <v>1</v>
      </c>
      <c r="AL38">
        <v>100</v>
      </c>
      <c r="AM38">
        <v>0</v>
      </c>
      <c r="AN38">
        <v>1</v>
      </c>
      <c r="AO38">
        <v>77</v>
      </c>
      <c r="AP38">
        <v>0</v>
      </c>
      <c r="AQ38">
        <v>1</v>
      </c>
      <c r="AR38" t="s">
        <v>412</v>
      </c>
      <c r="AS38">
        <v>1</v>
      </c>
      <c r="AT38" t="s">
        <v>412</v>
      </c>
      <c r="AU38">
        <v>1</v>
      </c>
      <c r="AV38">
        <v>10</v>
      </c>
      <c r="AW38">
        <v>32</v>
      </c>
      <c r="AX38" t="s">
        <v>412</v>
      </c>
      <c r="AY38" t="s">
        <v>412</v>
      </c>
      <c r="AZ38" t="s">
        <v>412</v>
      </c>
      <c r="BA38" t="s">
        <v>412</v>
      </c>
      <c r="BB38" t="s">
        <v>412</v>
      </c>
      <c r="BC38" t="s">
        <v>412</v>
      </c>
      <c r="BD38" t="s">
        <v>412</v>
      </c>
      <c r="BE38">
        <v>1</v>
      </c>
      <c r="BF38" t="s">
        <v>412</v>
      </c>
      <c r="BG38" t="s">
        <v>412</v>
      </c>
      <c r="BH38" t="s">
        <v>412</v>
      </c>
      <c r="BI38">
        <v>1</v>
      </c>
      <c r="BJ38" t="s">
        <v>412</v>
      </c>
      <c r="BK38" t="s">
        <v>412</v>
      </c>
      <c r="BL38">
        <v>10</v>
      </c>
      <c r="BM38">
        <v>2</v>
      </c>
      <c r="BN38" t="s">
        <v>412</v>
      </c>
      <c r="BO38" t="s">
        <v>412</v>
      </c>
      <c r="BP38" t="s">
        <v>412</v>
      </c>
      <c r="BQ38" t="s">
        <v>412</v>
      </c>
      <c r="BR38" t="s">
        <v>412</v>
      </c>
      <c r="BS38" t="s">
        <v>412</v>
      </c>
      <c r="BT38" t="s">
        <v>412</v>
      </c>
      <c r="BU38">
        <v>1</v>
      </c>
      <c r="BV38" t="s">
        <v>412</v>
      </c>
      <c r="BW38">
        <v>1</v>
      </c>
      <c r="BX38">
        <v>16</v>
      </c>
      <c r="BY38">
        <v>19</v>
      </c>
      <c r="BZ38">
        <v>4</v>
      </c>
      <c r="CA38">
        <v>15</v>
      </c>
      <c r="CB38" t="s">
        <v>412</v>
      </c>
      <c r="CC38" t="s">
        <v>412</v>
      </c>
      <c r="CD38" t="s">
        <v>412</v>
      </c>
      <c r="CE38" t="s">
        <v>412</v>
      </c>
      <c r="CF38" t="s">
        <v>412</v>
      </c>
      <c r="CG38" t="s">
        <v>412</v>
      </c>
      <c r="CH38" t="s">
        <v>412</v>
      </c>
      <c r="CI38">
        <v>1</v>
      </c>
      <c r="CJ38" t="s">
        <v>412</v>
      </c>
      <c r="CK38" t="s">
        <v>412</v>
      </c>
      <c r="CL38" t="s">
        <v>412</v>
      </c>
      <c r="CM38" t="s">
        <v>412</v>
      </c>
      <c r="CN38" t="s">
        <v>412</v>
      </c>
      <c r="CO38" t="s">
        <v>412</v>
      </c>
      <c r="CP38" t="s">
        <v>412</v>
      </c>
      <c r="CQ38" t="s">
        <v>412</v>
      </c>
      <c r="CR38" t="s">
        <v>412</v>
      </c>
      <c r="CS38">
        <v>1</v>
      </c>
      <c r="CT38" t="s">
        <v>412</v>
      </c>
      <c r="CU38" t="s">
        <v>412</v>
      </c>
      <c r="CV38">
        <v>70</v>
      </c>
      <c r="CW38">
        <v>192</v>
      </c>
      <c r="CX38">
        <v>192</v>
      </c>
      <c r="CY38">
        <v>192</v>
      </c>
      <c r="CZ38">
        <v>192</v>
      </c>
      <c r="DA38">
        <v>192</v>
      </c>
      <c r="DB38">
        <v>192</v>
      </c>
      <c r="DC38">
        <v>1029</v>
      </c>
      <c r="DD38" t="e">
        <f>VLOOKUP(#REF!,'[1]보고서 1'!$D$5:$E$12096,2,0)</f>
        <v>#REF!</v>
      </c>
      <c r="DE38">
        <v>39</v>
      </c>
      <c r="DF38">
        <v>1093</v>
      </c>
      <c r="DG38">
        <v>12</v>
      </c>
      <c r="DH38">
        <v>98</v>
      </c>
      <c r="DI38">
        <v>11</v>
      </c>
      <c r="DJ38">
        <v>9</v>
      </c>
      <c r="DK38">
        <v>2000000</v>
      </c>
      <c r="DL38">
        <v>39</v>
      </c>
      <c r="DM38">
        <v>0</v>
      </c>
      <c r="DN38">
        <v>0</v>
      </c>
      <c r="DP38" t="s">
        <v>411</v>
      </c>
      <c r="DQ38" t="s">
        <v>411</v>
      </c>
      <c r="DR38" t="s">
        <v>413</v>
      </c>
      <c r="DS38">
        <v>32</v>
      </c>
      <c r="DT38">
        <v>329</v>
      </c>
      <c r="DU38">
        <v>75</v>
      </c>
      <c r="DV38">
        <v>721</v>
      </c>
      <c r="DW38">
        <v>0</v>
      </c>
      <c r="DX38">
        <v>0</v>
      </c>
      <c r="DY38">
        <v>8883</v>
      </c>
      <c r="DZ38">
        <v>2734</v>
      </c>
      <c r="EA38">
        <v>0</v>
      </c>
      <c r="EB38" s="2">
        <v>41</v>
      </c>
      <c r="EC38">
        <v>1</v>
      </c>
      <c r="ED38">
        <v>0</v>
      </c>
      <c r="EE38">
        <v>10</v>
      </c>
      <c r="EF38">
        <v>8</v>
      </c>
      <c r="EG38">
        <v>3</v>
      </c>
      <c r="EH38">
        <v>1</v>
      </c>
      <c r="EI38">
        <v>1</v>
      </c>
      <c r="EJ38">
        <v>44</v>
      </c>
      <c r="EK38">
        <v>0</v>
      </c>
      <c r="EL38">
        <v>1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 t="s">
        <v>413</v>
      </c>
      <c r="EU38" t="s">
        <v>413</v>
      </c>
      <c r="EV38">
        <v>3</v>
      </c>
      <c r="EW38" t="s">
        <v>413</v>
      </c>
      <c r="EX38">
        <v>3</v>
      </c>
      <c r="EY38" t="s">
        <v>413</v>
      </c>
      <c r="EZ38" t="s">
        <v>414</v>
      </c>
      <c r="FA38" t="s">
        <v>418</v>
      </c>
      <c r="FB38">
        <v>1098</v>
      </c>
      <c r="FC38">
        <v>1</v>
      </c>
      <c r="FD38">
        <v>1</v>
      </c>
      <c r="FE38">
        <v>7</v>
      </c>
      <c r="FF38">
        <v>442716</v>
      </c>
      <c r="FG38">
        <v>337844</v>
      </c>
      <c r="FH38">
        <v>2000</v>
      </c>
      <c r="FI38">
        <v>55111</v>
      </c>
      <c r="FJ38">
        <v>0</v>
      </c>
      <c r="FK38">
        <v>548533</v>
      </c>
      <c r="FL38">
        <v>1125</v>
      </c>
      <c r="FM38">
        <v>2580</v>
      </c>
      <c r="FN38">
        <v>23520</v>
      </c>
      <c r="FO38">
        <v>0</v>
      </c>
      <c r="FP38">
        <v>4</v>
      </c>
      <c r="FQ38">
        <v>184</v>
      </c>
      <c r="FR38">
        <v>2</v>
      </c>
      <c r="FS38">
        <v>400</v>
      </c>
      <c r="FT38">
        <v>1</v>
      </c>
      <c r="FU38">
        <v>1</v>
      </c>
      <c r="FV38">
        <v>1</v>
      </c>
      <c r="FW38">
        <v>2</v>
      </c>
      <c r="FX38">
        <v>61</v>
      </c>
      <c r="FY38">
        <v>61</v>
      </c>
      <c r="FZ38">
        <v>61</v>
      </c>
      <c r="GA38">
        <v>15</v>
      </c>
      <c r="GB38">
        <v>23520</v>
      </c>
      <c r="GC38">
        <v>0</v>
      </c>
      <c r="GD38">
        <v>2</v>
      </c>
      <c r="GE38">
        <v>92</v>
      </c>
      <c r="GF38">
        <v>1</v>
      </c>
      <c r="GG38">
        <v>250</v>
      </c>
      <c r="GH38">
        <v>1</v>
      </c>
      <c r="GI38">
        <v>1</v>
      </c>
      <c r="GJ38">
        <v>1</v>
      </c>
      <c r="GK38">
        <v>1</v>
      </c>
      <c r="GL38">
        <v>61</v>
      </c>
      <c r="GM38">
        <v>61</v>
      </c>
      <c r="GN38">
        <v>61</v>
      </c>
      <c r="GO38">
        <v>9</v>
      </c>
      <c r="GP38">
        <v>9</v>
      </c>
      <c r="GQ38">
        <v>3</v>
      </c>
      <c r="GR38">
        <v>5</v>
      </c>
      <c r="GS38">
        <v>0</v>
      </c>
      <c r="GT38">
        <v>1</v>
      </c>
      <c r="GU38">
        <v>0</v>
      </c>
      <c r="GV38">
        <v>0</v>
      </c>
      <c r="GW38">
        <v>2</v>
      </c>
      <c r="GX38">
        <v>1</v>
      </c>
      <c r="GY38">
        <v>1</v>
      </c>
      <c r="GZ38">
        <v>3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9</v>
      </c>
      <c r="IT38">
        <v>3</v>
      </c>
      <c r="IU38">
        <v>5</v>
      </c>
      <c r="IV38">
        <v>0</v>
      </c>
      <c r="IW38">
        <v>1</v>
      </c>
      <c r="IX38">
        <v>0</v>
      </c>
      <c r="IY38">
        <v>0</v>
      </c>
      <c r="IZ38">
        <v>2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2</v>
      </c>
      <c r="KX38">
        <v>6695</v>
      </c>
      <c r="KY38">
        <v>0</v>
      </c>
      <c r="KZ38">
        <v>23226</v>
      </c>
      <c r="LA38">
        <v>603</v>
      </c>
      <c r="LB38">
        <v>23829</v>
      </c>
      <c r="LC38">
        <v>14187</v>
      </c>
      <c r="LD38">
        <v>41361</v>
      </c>
      <c r="LE38">
        <v>10330000</v>
      </c>
      <c r="LF38">
        <v>4695000</v>
      </c>
      <c r="LG38">
        <v>1</v>
      </c>
      <c r="LH38">
        <v>62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2</v>
      </c>
      <c r="LV38">
        <v>2400000</v>
      </c>
      <c r="LW38">
        <v>2</v>
      </c>
      <c r="LX38">
        <v>1883140</v>
      </c>
      <c r="LY38">
        <v>0</v>
      </c>
      <c r="LZ38" t="s">
        <v>412</v>
      </c>
      <c r="MA38" t="s">
        <v>412</v>
      </c>
      <c r="MB38" t="s">
        <v>412</v>
      </c>
      <c r="MC38" t="s">
        <v>412</v>
      </c>
      <c r="MD38" t="s">
        <v>412</v>
      </c>
      <c r="ME38" t="s">
        <v>412</v>
      </c>
      <c r="MF38" t="s">
        <v>412</v>
      </c>
      <c r="MG38" t="s">
        <v>412</v>
      </c>
      <c r="MH38" t="s">
        <v>412</v>
      </c>
      <c r="MI38" t="s">
        <v>412</v>
      </c>
      <c r="MJ38" t="s">
        <v>412</v>
      </c>
      <c r="MK38" t="s">
        <v>412</v>
      </c>
      <c r="ML38">
        <v>89.4</v>
      </c>
      <c r="MM38">
        <v>0</v>
      </c>
      <c r="MN38">
        <v>0</v>
      </c>
      <c r="MO38">
        <v>9.3000000000000007</v>
      </c>
      <c r="MP38">
        <v>0</v>
      </c>
      <c r="MQ38">
        <v>0</v>
      </c>
      <c r="MR38">
        <v>0</v>
      </c>
      <c r="MS38">
        <v>24.4</v>
      </c>
      <c r="MT38">
        <v>0</v>
      </c>
      <c r="MU38">
        <v>156.1</v>
      </c>
      <c r="MV38">
        <v>19.100000000000001</v>
      </c>
      <c r="MW38">
        <v>0</v>
      </c>
      <c r="MX38">
        <v>66</v>
      </c>
      <c r="MY38">
        <v>266</v>
      </c>
      <c r="MZ38">
        <v>69.2</v>
      </c>
      <c r="NA38">
        <v>7.1</v>
      </c>
      <c r="NB38">
        <v>0</v>
      </c>
      <c r="NC38">
        <v>0</v>
      </c>
      <c r="ND38">
        <v>0</v>
      </c>
      <c r="NE38">
        <v>23.2</v>
      </c>
      <c r="NF38">
        <v>9.3000000000000007</v>
      </c>
      <c r="NG38">
        <v>164.1</v>
      </c>
      <c r="NH38">
        <v>20</v>
      </c>
      <c r="NI38">
        <v>0</v>
      </c>
      <c r="NJ38" t="s">
        <v>412</v>
      </c>
      <c r="NK38" t="s">
        <v>412</v>
      </c>
      <c r="NL38" t="s">
        <v>412</v>
      </c>
      <c r="NM38" t="s">
        <v>412</v>
      </c>
      <c r="NN38" t="s">
        <v>412</v>
      </c>
      <c r="NO38" t="s">
        <v>412</v>
      </c>
      <c r="NP38" t="s">
        <v>412</v>
      </c>
      <c r="NQ38" t="s">
        <v>412</v>
      </c>
      <c r="NR38" t="s">
        <v>412</v>
      </c>
      <c r="NS38" t="s">
        <v>412</v>
      </c>
      <c r="NT38" t="s">
        <v>412</v>
      </c>
      <c r="NU38" t="s">
        <v>412</v>
      </c>
      <c r="NV38">
        <v>78.099999999999994</v>
      </c>
      <c r="NW38">
        <v>0</v>
      </c>
      <c r="NX38">
        <v>0</v>
      </c>
      <c r="NY38">
        <v>13.6</v>
      </c>
      <c r="NZ38">
        <v>0</v>
      </c>
      <c r="OA38">
        <v>0</v>
      </c>
      <c r="OB38">
        <v>0</v>
      </c>
      <c r="OC38">
        <v>22.2</v>
      </c>
      <c r="OD38">
        <v>10.7</v>
      </c>
      <c r="OE38">
        <v>138.9</v>
      </c>
      <c r="OF38">
        <v>18.100000000000001</v>
      </c>
      <c r="OG38">
        <v>0</v>
      </c>
      <c r="OH38">
        <v>50.7</v>
      </c>
      <c r="OI38">
        <v>0</v>
      </c>
      <c r="OJ38">
        <v>0</v>
      </c>
      <c r="OK38">
        <v>12.8</v>
      </c>
      <c r="OL38">
        <v>0</v>
      </c>
      <c r="OM38">
        <v>0</v>
      </c>
      <c r="ON38">
        <v>0</v>
      </c>
      <c r="OO38">
        <v>21.4</v>
      </c>
      <c r="OP38">
        <v>0</v>
      </c>
      <c r="OQ38">
        <v>147.69999999999999</v>
      </c>
      <c r="OR38">
        <v>18.899999999999999</v>
      </c>
      <c r="OS38">
        <v>0</v>
      </c>
      <c r="OT38" t="s">
        <v>412</v>
      </c>
      <c r="OU38" t="s">
        <v>412</v>
      </c>
      <c r="OV38" t="s">
        <v>412</v>
      </c>
      <c r="OW38" t="s">
        <v>412</v>
      </c>
      <c r="OX38" t="s">
        <v>412</v>
      </c>
      <c r="OY38">
        <v>9</v>
      </c>
      <c r="OZ38">
        <v>41</v>
      </c>
      <c r="PA38">
        <v>28</v>
      </c>
      <c r="PB38">
        <v>3</v>
      </c>
      <c r="PC38">
        <v>0</v>
      </c>
      <c r="PD38">
        <v>3</v>
      </c>
      <c r="PE38">
        <v>35</v>
      </c>
      <c r="PF38">
        <v>62</v>
      </c>
      <c r="PG38">
        <v>3</v>
      </c>
      <c r="PH38">
        <v>0</v>
      </c>
      <c r="PI38" t="s">
        <v>412</v>
      </c>
      <c r="PJ38" t="s">
        <v>412</v>
      </c>
      <c r="PK38" t="s">
        <v>412</v>
      </c>
      <c r="PL38" t="s">
        <v>412</v>
      </c>
      <c r="PM38" t="s">
        <v>412</v>
      </c>
      <c r="PN38">
        <v>11</v>
      </c>
      <c r="PO38">
        <v>47</v>
      </c>
      <c r="PP38">
        <v>28</v>
      </c>
      <c r="PQ38">
        <v>2</v>
      </c>
      <c r="PR38">
        <v>0</v>
      </c>
      <c r="PS38">
        <v>0</v>
      </c>
      <c r="PT38">
        <v>28</v>
      </c>
      <c r="PU38">
        <v>54</v>
      </c>
      <c r="PV38">
        <v>3</v>
      </c>
      <c r="PW38">
        <v>0</v>
      </c>
      <c r="PX38">
        <v>2108948000</v>
      </c>
      <c r="PY38">
        <v>2108948000</v>
      </c>
      <c r="PZ38">
        <v>1246394000</v>
      </c>
      <c r="QA38">
        <v>0</v>
      </c>
      <c r="QB38">
        <v>274486000</v>
      </c>
      <c r="QC38">
        <v>971908000</v>
      </c>
      <c r="QD38">
        <v>824554000</v>
      </c>
      <c r="QE38">
        <v>781017000</v>
      </c>
      <c r="QF38">
        <v>0</v>
      </c>
      <c r="QG38">
        <v>43537000</v>
      </c>
      <c r="QH38" t="s">
        <v>412</v>
      </c>
      <c r="QI38" t="s">
        <v>412</v>
      </c>
      <c r="QJ38" t="s">
        <v>412</v>
      </c>
      <c r="QK38" t="s">
        <v>412</v>
      </c>
      <c r="QL38" t="s">
        <v>412</v>
      </c>
      <c r="QM38" t="s">
        <v>412</v>
      </c>
      <c r="QN38" t="s">
        <v>412</v>
      </c>
      <c r="QO38" t="s">
        <v>412</v>
      </c>
      <c r="QP38" t="s">
        <v>412</v>
      </c>
      <c r="QQ38">
        <v>49540000</v>
      </c>
      <c r="QR38">
        <v>802367000</v>
      </c>
      <c r="QS38">
        <v>218274000</v>
      </c>
      <c r="QT38">
        <v>643838000</v>
      </c>
      <c r="QU38">
        <v>69130000</v>
      </c>
      <c r="QV38">
        <v>325799000</v>
      </c>
      <c r="QW38">
        <v>0</v>
      </c>
      <c r="QX38">
        <v>0</v>
      </c>
      <c r="QY38" t="s">
        <v>412</v>
      </c>
      <c r="QZ38" t="s">
        <v>412</v>
      </c>
      <c r="RA38" t="s">
        <v>412</v>
      </c>
      <c r="RB38" t="s">
        <v>412</v>
      </c>
      <c r="RC38" t="s">
        <v>412</v>
      </c>
      <c r="RD38" t="s">
        <v>412</v>
      </c>
      <c r="RE38" t="s">
        <v>412</v>
      </c>
      <c r="RF38" t="s">
        <v>412</v>
      </c>
      <c r="RG38">
        <v>2737976480</v>
      </c>
      <c r="RH38">
        <v>2690523430</v>
      </c>
      <c r="RI38">
        <v>1803492750</v>
      </c>
      <c r="RJ38">
        <v>0</v>
      </c>
      <c r="RK38">
        <v>373682000</v>
      </c>
      <c r="RL38">
        <v>1423208750</v>
      </c>
      <c r="RM38">
        <v>6602000</v>
      </c>
      <c r="RN38">
        <v>864486970</v>
      </c>
      <c r="RO38">
        <v>823339570</v>
      </c>
      <c r="RP38">
        <v>0</v>
      </c>
      <c r="RQ38">
        <v>41147400</v>
      </c>
      <c r="RR38">
        <v>69996760</v>
      </c>
      <c r="RS38">
        <v>69996760</v>
      </c>
      <c r="RT38" t="s">
        <v>412</v>
      </c>
      <c r="RU38" t="s">
        <v>412</v>
      </c>
      <c r="RV38" t="s">
        <v>412</v>
      </c>
      <c r="RW38" t="s">
        <v>412</v>
      </c>
      <c r="RX38" t="s">
        <v>412</v>
      </c>
      <c r="RY38" t="s">
        <v>412</v>
      </c>
      <c r="RZ38" t="s">
        <v>412</v>
      </c>
      <c r="SA38" t="s">
        <v>412</v>
      </c>
      <c r="SB38" t="s">
        <v>412</v>
      </c>
      <c r="SC38" t="s">
        <v>412</v>
      </c>
      <c r="SD38" t="s">
        <v>412</v>
      </c>
      <c r="SE38">
        <v>56716570</v>
      </c>
      <c r="SF38">
        <v>844759590</v>
      </c>
      <c r="SG38">
        <v>272326630</v>
      </c>
      <c r="SH38">
        <v>797038666</v>
      </c>
      <c r="SI38">
        <v>125847454</v>
      </c>
      <c r="SJ38">
        <v>502041730</v>
      </c>
      <c r="SK38">
        <v>91516000</v>
      </c>
      <c r="SL38">
        <v>276790</v>
      </c>
      <c r="SM38" t="s">
        <v>412</v>
      </c>
      <c r="SN38" t="s">
        <v>412</v>
      </c>
      <c r="SO38" t="s">
        <v>412</v>
      </c>
      <c r="SP38" t="s">
        <v>412</v>
      </c>
      <c r="SQ38" t="s">
        <v>412</v>
      </c>
      <c r="SR38" t="s">
        <v>412</v>
      </c>
      <c r="SS38" t="s">
        <v>412</v>
      </c>
      <c r="ST38" t="s">
        <v>412</v>
      </c>
    </row>
    <row r="39" spans="1:514" x14ac:dyDescent="0.3">
      <c r="A39">
        <v>2016</v>
      </c>
      <c r="B39">
        <v>56116190</v>
      </c>
      <c r="C39">
        <v>41</v>
      </c>
      <c r="D39" t="s">
        <v>423</v>
      </c>
      <c r="E39" t="s">
        <v>426</v>
      </c>
      <c r="F39">
        <v>2</v>
      </c>
      <c r="G39" t="s">
        <v>409</v>
      </c>
      <c r="H39" t="s">
        <v>410</v>
      </c>
      <c r="J39" t="s">
        <v>413</v>
      </c>
      <c r="K39">
        <v>2</v>
      </c>
      <c r="L39">
        <v>17</v>
      </c>
      <c r="M39">
        <v>24</v>
      </c>
      <c r="N39">
        <v>2</v>
      </c>
      <c r="O39">
        <v>22</v>
      </c>
      <c r="P39">
        <v>22</v>
      </c>
      <c r="Q39">
        <v>2</v>
      </c>
      <c r="R39">
        <v>19</v>
      </c>
      <c r="S39">
        <v>28</v>
      </c>
      <c r="T39">
        <v>2</v>
      </c>
      <c r="U39">
        <v>30</v>
      </c>
      <c r="V39">
        <v>23</v>
      </c>
      <c r="W39">
        <v>2</v>
      </c>
      <c r="X39">
        <v>23</v>
      </c>
      <c r="Y39">
        <v>21</v>
      </c>
      <c r="Z39">
        <v>2</v>
      </c>
      <c r="AA39">
        <v>22</v>
      </c>
      <c r="AB39">
        <v>21</v>
      </c>
      <c r="AC39">
        <v>12</v>
      </c>
      <c r="AD39">
        <v>30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20</v>
      </c>
      <c r="AM39">
        <v>0</v>
      </c>
      <c r="AN39">
        <v>0</v>
      </c>
      <c r="AO39">
        <v>21</v>
      </c>
      <c r="AP39">
        <v>0</v>
      </c>
      <c r="AQ39">
        <v>0</v>
      </c>
      <c r="AR39">
        <v>1</v>
      </c>
      <c r="AS39" t="s">
        <v>412</v>
      </c>
      <c r="AT39" t="s">
        <v>412</v>
      </c>
      <c r="AU39">
        <v>1</v>
      </c>
      <c r="AV39">
        <v>7</v>
      </c>
      <c r="AW39">
        <v>5</v>
      </c>
      <c r="AX39" t="s">
        <v>412</v>
      </c>
      <c r="AY39">
        <v>1</v>
      </c>
      <c r="AZ39" t="s">
        <v>412</v>
      </c>
      <c r="BA39" t="s">
        <v>412</v>
      </c>
      <c r="BB39" t="s">
        <v>412</v>
      </c>
      <c r="BC39" t="s">
        <v>412</v>
      </c>
      <c r="BD39" t="s">
        <v>412</v>
      </c>
      <c r="BE39">
        <v>1</v>
      </c>
      <c r="BF39" t="s">
        <v>412</v>
      </c>
      <c r="BG39">
        <v>1</v>
      </c>
      <c r="BH39" t="s">
        <v>412</v>
      </c>
      <c r="BI39" t="s">
        <v>412</v>
      </c>
      <c r="BJ39">
        <v>0</v>
      </c>
      <c r="BK39">
        <v>1</v>
      </c>
      <c r="BL39" t="s">
        <v>412</v>
      </c>
      <c r="BM39">
        <v>4</v>
      </c>
      <c r="BN39" t="s">
        <v>412</v>
      </c>
      <c r="BO39" t="s">
        <v>412</v>
      </c>
      <c r="BP39" t="s">
        <v>412</v>
      </c>
      <c r="BQ39">
        <v>1</v>
      </c>
      <c r="BR39" t="s">
        <v>412</v>
      </c>
      <c r="BS39" t="s">
        <v>412</v>
      </c>
      <c r="BT39">
        <v>1</v>
      </c>
      <c r="BU39" t="s">
        <v>412</v>
      </c>
      <c r="BV39" t="s">
        <v>412</v>
      </c>
      <c r="BW39">
        <v>1</v>
      </c>
      <c r="BX39">
        <v>4</v>
      </c>
      <c r="BY39">
        <v>9</v>
      </c>
      <c r="BZ39">
        <v>3</v>
      </c>
      <c r="CA39" t="s">
        <v>412</v>
      </c>
      <c r="CB39" t="s">
        <v>412</v>
      </c>
      <c r="CC39" t="s">
        <v>412</v>
      </c>
      <c r="CD39" t="s">
        <v>412</v>
      </c>
      <c r="CE39" t="s">
        <v>412</v>
      </c>
      <c r="CF39" t="s">
        <v>412</v>
      </c>
      <c r="CG39" t="s">
        <v>412</v>
      </c>
      <c r="CH39" t="s">
        <v>412</v>
      </c>
      <c r="CI39">
        <v>1</v>
      </c>
      <c r="CJ39" t="s">
        <v>412</v>
      </c>
      <c r="CK39">
        <v>1</v>
      </c>
      <c r="CL39" t="s">
        <v>412</v>
      </c>
      <c r="CM39" t="s">
        <v>412</v>
      </c>
      <c r="CN39" t="s">
        <v>412</v>
      </c>
      <c r="CO39">
        <v>1</v>
      </c>
      <c r="CP39" t="s">
        <v>412</v>
      </c>
      <c r="CQ39">
        <v>1</v>
      </c>
      <c r="CR39" t="s">
        <v>412</v>
      </c>
      <c r="CS39" t="s">
        <v>412</v>
      </c>
      <c r="CT39" t="s">
        <v>412</v>
      </c>
      <c r="CU39" t="s">
        <v>412</v>
      </c>
      <c r="CV39">
        <v>70</v>
      </c>
      <c r="CW39">
        <v>191</v>
      </c>
      <c r="CX39">
        <v>191</v>
      </c>
      <c r="CY39">
        <v>191</v>
      </c>
      <c r="CZ39">
        <v>191</v>
      </c>
      <c r="DA39">
        <v>191</v>
      </c>
      <c r="DB39">
        <v>191</v>
      </c>
      <c r="DC39">
        <v>327</v>
      </c>
      <c r="DD39" t="e">
        <f>VLOOKUP(#REF!,'[1]보고서 1'!$D$5:$E$12096,2,0)</f>
        <v>#REF!</v>
      </c>
      <c r="DE39">
        <v>10</v>
      </c>
      <c r="DF39">
        <v>186</v>
      </c>
      <c r="DG39">
        <v>20</v>
      </c>
      <c r="DH39">
        <v>415</v>
      </c>
      <c r="DI39">
        <v>19</v>
      </c>
      <c r="DJ39">
        <v>2</v>
      </c>
      <c r="DK39">
        <v>600000</v>
      </c>
      <c r="DL39">
        <v>10</v>
      </c>
      <c r="DM39">
        <v>0</v>
      </c>
      <c r="DN39">
        <v>200000</v>
      </c>
      <c r="DP39" t="s">
        <v>411</v>
      </c>
      <c r="DQ39" t="s">
        <v>411</v>
      </c>
      <c r="DR39" t="s">
        <v>413</v>
      </c>
      <c r="DS39">
        <v>0</v>
      </c>
      <c r="DT39">
        <v>0</v>
      </c>
      <c r="DU39">
        <v>10</v>
      </c>
      <c r="DV39">
        <v>274</v>
      </c>
      <c r="DW39">
        <v>0</v>
      </c>
      <c r="DX39">
        <v>0</v>
      </c>
      <c r="DY39">
        <v>2590</v>
      </c>
      <c r="DZ39">
        <v>8250</v>
      </c>
      <c r="EA39">
        <v>37167</v>
      </c>
      <c r="EB39" s="2">
        <v>13</v>
      </c>
      <c r="EC39">
        <v>0</v>
      </c>
      <c r="ED39">
        <v>1</v>
      </c>
      <c r="EE39">
        <v>0</v>
      </c>
      <c r="EF39">
        <v>1</v>
      </c>
      <c r="EG39">
        <v>5</v>
      </c>
      <c r="EH39">
        <v>1</v>
      </c>
      <c r="EI39">
        <v>1</v>
      </c>
      <c r="EJ39">
        <v>6</v>
      </c>
      <c r="EK39">
        <v>0</v>
      </c>
      <c r="EL39">
        <v>1</v>
      </c>
      <c r="EM39">
        <v>0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0</v>
      </c>
      <c r="ET39" t="s">
        <v>413</v>
      </c>
      <c r="EU39" t="s">
        <v>413</v>
      </c>
      <c r="EV39">
        <v>3</v>
      </c>
      <c r="EW39" t="s">
        <v>413</v>
      </c>
      <c r="EX39" t="s">
        <v>411</v>
      </c>
      <c r="EY39">
        <v>3</v>
      </c>
      <c r="EZ39" t="s">
        <v>414</v>
      </c>
      <c r="FA39" t="s">
        <v>418</v>
      </c>
      <c r="FB39">
        <v>275</v>
      </c>
      <c r="FC39">
        <v>1</v>
      </c>
      <c r="FD39">
        <v>1</v>
      </c>
      <c r="FE39">
        <v>6</v>
      </c>
      <c r="FF39">
        <v>427226</v>
      </c>
      <c r="FG39">
        <v>0</v>
      </c>
      <c r="FH39">
        <v>0</v>
      </c>
      <c r="FI39">
        <v>15128</v>
      </c>
      <c r="FJ39">
        <v>0</v>
      </c>
      <c r="FK39">
        <v>144460</v>
      </c>
      <c r="FL39">
        <v>280</v>
      </c>
      <c r="FM39">
        <v>2880</v>
      </c>
      <c r="FN39">
        <v>2160</v>
      </c>
      <c r="FO39">
        <v>720</v>
      </c>
      <c r="FP39">
        <v>3</v>
      </c>
      <c r="FQ39">
        <v>20</v>
      </c>
      <c r="FR39">
        <v>2</v>
      </c>
      <c r="FS39">
        <v>250</v>
      </c>
      <c r="FT39">
        <v>0</v>
      </c>
      <c r="FU39">
        <v>0</v>
      </c>
      <c r="FV39">
        <v>0</v>
      </c>
      <c r="FW39">
        <v>1</v>
      </c>
      <c r="FX39">
        <v>0</v>
      </c>
      <c r="FY39">
        <v>0</v>
      </c>
      <c r="FZ39">
        <v>0</v>
      </c>
      <c r="GA39">
        <v>21</v>
      </c>
      <c r="GB39">
        <v>2160</v>
      </c>
      <c r="GC39">
        <v>720</v>
      </c>
      <c r="GD39">
        <v>3</v>
      </c>
      <c r="GE39">
        <v>20</v>
      </c>
      <c r="GF39">
        <v>2</v>
      </c>
      <c r="GG39">
        <v>200</v>
      </c>
      <c r="GH39">
        <v>0</v>
      </c>
      <c r="GI39">
        <v>0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21</v>
      </c>
      <c r="GP39">
        <v>9</v>
      </c>
      <c r="GQ39">
        <v>3</v>
      </c>
      <c r="GR39">
        <v>5</v>
      </c>
      <c r="GS39">
        <v>0</v>
      </c>
      <c r="GT39">
        <v>1</v>
      </c>
      <c r="GU39">
        <v>0</v>
      </c>
      <c r="GV39">
        <v>0</v>
      </c>
      <c r="GW39">
        <v>2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9</v>
      </c>
      <c r="IT39">
        <v>3</v>
      </c>
      <c r="IU39">
        <v>5</v>
      </c>
      <c r="IV39">
        <v>0</v>
      </c>
      <c r="IW39">
        <v>1</v>
      </c>
      <c r="IX39">
        <v>0</v>
      </c>
      <c r="IY39">
        <v>0</v>
      </c>
      <c r="IZ39">
        <v>2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3</v>
      </c>
      <c r="KX39">
        <v>2586</v>
      </c>
      <c r="KY39">
        <v>0</v>
      </c>
      <c r="KZ39">
        <v>11331</v>
      </c>
      <c r="LA39">
        <v>60</v>
      </c>
      <c r="LB39">
        <v>11391</v>
      </c>
      <c r="LC39">
        <v>4712</v>
      </c>
      <c r="LD39">
        <v>10527</v>
      </c>
      <c r="LE39">
        <v>6000000</v>
      </c>
      <c r="LF39">
        <v>1400000</v>
      </c>
      <c r="LG39">
        <v>1</v>
      </c>
      <c r="LH39">
        <v>43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13</v>
      </c>
      <c r="LV39">
        <v>4600000</v>
      </c>
      <c r="LW39">
        <v>1</v>
      </c>
      <c r="LX39">
        <v>4600000</v>
      </c>
      <c r="LY39">
        <v>15453190</v>
      </c>
      <c r="LZ39" t="s">
        <v>412</v>
      </c>
      <c r="MA39" t="s">
        <v>412</v>
      </c>
      <c r="MB39" t="s">
        <v>412</v>
      </c>
      <c r="MC39" t="s">
        <v>412</v>
      </c>
      <c r="MD39" t="s">
        <v>412</v>
      </c>
      <c r="ME39" t="s">
        <v>412</v>
      </c>
      <c r="MF39" t="s">
        <v>412</v>
      </c>
      <c r="MG39" t="s">
        <v>412</v>
      </c>
      <c r="MH39" t="s">
        <v>412</v>
      </c>
      <c r="MI39" t="s">
        <v>412</v>
      </c>
      <c r="MJ39" t="s">
        <v>412</v>
      </c>
      <c r="MK39" t="s">
        <v>412</v>
      </c>
      <c r="ML39">
        <v>0</v>
      </c>
      <c r="MM39">
        <v>423.3</v>
      </c>
      <c r="MN39">
        <v>0</v>
      </c>
      <c r="MO39">
        <v>8.8000000000000007</v>
      </c>
      <c r="MP39">
        <v>0</v>
      </c>
      <c r="MQ39">
        <v>0</v>
      </c>
      <c r="MR39">
        <v>75.3</v>
      </c>
      <c r="MS39">
        <v>0</v>
      </c>
      <c r="MT39">
        <v>8.9</v>
      </c>
      <c r="MU39">
        <v>0</v>
      </c>
      <c r="MV39">
        <v>19.399999999999999</v>
      </c>
      <c r="MW39">
        <v>0</v>
      </c>
      <c r="MX39">
        <v>0</v>
      </c>
      <c r="MY39">
        <v>321.10000000000002</v>
      </c>
      <c r="MZ39">
        <v>0</v>
      </c>
      <c r="NA39">
        <v>8.5</v>
      </c>
      <c r="NB39">
        <v>0</v>
      </c>
      <c r="NC39">
        <v>0</v>
      </c>
      <c r="ND39">
        <v>74.099999999999994</v>
      </c>
      <c r="NE39">
        <v>0</v>
      </c>
      <c r="NF39">
        <v>8.3000000000000007</v>
      </c>
      <c r="NG39">
        <v>0</v>
      </c>
      <c r="NH39">
        <v>20</v>
      </c>
      <c r="NI39">
        <v>0</v>
      </c>
      <c r="NJ39" t="s">
        <v>412</v>
      </c>
      <c r="NK39" t="s">
        <v>412</v>
      </c>
      <c r="NL39" t="s">
        <v>412</v>
      </c>
      <c r="NM39" t="s">
        <v>412</v>
      </c>
      <c r="NN39" t="s">
        <v>412</v>
      </c>
      <c r="NO39" t="s">
        <v>412</v>
      </c>
      <c r="NP39" t="s">
        <v>412</v>
      </c>
      <c r="NQ39" t="s">
        <v>412</v>
      </c>
      <c r="NR39" t="s">
        <v>412</v>
      </c>
      <c r="NS39" t="s">
        <v>412</v>
      </c>
      <c r="NT39" t="s">
        <v>412</v>
      </c>
      <c r="NU39" t="s">
        <v>412</v>
      </c>
      <c r="NV39">
        <v>0</v>
      </c>
      <c r="NW39">
        <v>477.5</v>
      </c>
      <c r="NX39">
        <v>0</v>
      </c>
      <c r="NY39">
        <v>10.199999999999999</v>
      </c>
      <c r="NZ39">
        <v>0</v>
      </c>
      <c r="OA39">
        <v>0</v>
      </c>
      <c r="OB39">
        <v>51.1</v>
      </c>
      <c r="OC39">
        <v>0</v>
      </c>
      <c r="OD39">
        <v>10.6</v>
      </c>
      <c r="OE39">
        <v>0</v>
      </c>
      <c r="OF39">
        <v>19.600000000000001</v>
      </c>
      <c r="OG39">
        <v>0</v>
      </c>
      <c r="OH39">
        <v>0</v>
      </c>
      <c r="OI39">
        <v>439</v>
      </c>
      <c r="OJ39">
        <v>0</v>
      </c>
      <c r="OK39">
        <v>9.6999999999999993</v>
      </c>
      <c r="OL39">
        <v>0</v>
      </c>
      <c r="OM39">
        <v>0</v>
      </c>
      <c r="ON39">
        <v>36.6</v>
      </c>
      <c r="OO39">
        <v>0</v>
      </c>
      <c r="OP39">
        <v>10</v>
      </c>
      <c r="OQ39">
        <v>0</v>
      </c>
      <c r="OR39">
        <v>19.899999999999999</v>
      </c>
      <c r="OS39">
        <v>0</v>
      </c>
      <c r="OT39" t="s">
        <v>412</v>
      </c>
      <c r="OU39" t="s">
        <v>412</v>
      </c>
      <c r="OV39" t="s">
        <v>412</v>
      </c>
      <c r="OW39" t="s">
        <v>412</v>
      </c>
      <c r="OX39" t="s">
        <v>412</v>
      </c>
      <c r="OY39">
        <v>4</v>
      </c>
      <c r="OZ39">
        <v>7</v>
      </c>
      <c r="PA39">
        <v>8</v>
      </c>
      <c r="PB39">
        <v>2</v>
      </c>
      <c r="PC39">
        <v>0</v>
      </c>
      <c r="PD39">
        <v>5</v>
      </c>
      <c r="PE39">
        <v>8</v>
      </c>
      <c r="PF39">
        <v>2</v>
      </c>
      <c r="PG39">
        <v>3</v>
      </c>
      <c r="PH39">
        <v>0</v>
      </c>
      <c r="PI39" t="s">
        <v>412</v>
      </c>
      <c r="PJ39" t="s">
        <v>412</v>
      </c>
      <c r="PK39" t="s">
        <v>412</v>
      </c>
      <c r="PL39" t="s">
        <v>412</v>
      </c>
      <c r="PM39" t="s">
        <v>412</v>
      </c>
      <c r="PN39">
        <v>1</v>
      </c>
      <c r="PO39">
        <v>4</v>
      </c>
      <c r="PP39">
        <v>12</v>
      </c>
      <c r="PQ39">
        <v>4</v>
      </c>
      <c r="PR39">
        <v>0</v>
      </c>
      <c r="PS39">
        <v>0</v>
      </c>
      <c r="PT39">
        <v>5</v>
      </c>
      <c r="PU39">
        <v>7</v>
      </c>
      <c r="PV39">
        <v>5</v>
      </c>
      <c r="PW39">
        <v>0</v>
      </c>
      <c r="PX39">
        <v>942368000</v>
      </c>
      <c r="PY39">
        <v>942368000</v>
      </c>
      <c r="PZ39">
        <v>779983000</v>
      </c>
      <c r="QA39">
        <v>0</v>
      </c>
      <c r="QB39">
        <v>0</v>
      </c>
      <c r="QC39">
        <v>546401000</v>
      </c>
      <c r="QD39">
        <v>142385000</v>
      </c>
      <c r="QE39">
        <v>136385000</v>
      </c>
      <c r="QF39">
        <v>0</v>
      </c>
      <c r="QG39">
        <v>6000000</v>
      </c>
      <c r="QH39" t="s">
        <v>412</v>
      </c>
      <c r="QI39" t="s">
        <v>412</v>
      </c>
      <c r="QJ39" t="s">
        <v>412</v>
      </c>
      <c r="QK39" t="s">
        <v>412</v>
      </c>
      <c r="QL39" t="s">
        <v>412</v>
      </c>
      <c r="QM39" t="s">
        <v>412</v>
      </c>
      <c r="QN39" t="s">
        <v>412</v>
      </c>
      <c r="QO39" t="s">
        <v>412</v>
      </c>
      <c r="QP39" t="s">
        <v>412</v>
      </c>
      <c r="QQ39">
        <v>16740000</v>
      </c>
      <c r="QR39">
        <v>491398000</v>
      </c>
      <c r="QS39">
        <v>84601000</v>
      </c>
      <c r="QT39">
        <v>89610000</v>
      </c>
      <c r="QU39">
        <v>18725000</v>
      </c>
      <c r="QV39">
        <v>241294000</v>
      </c>
      <c r="QW39">
        <v>0</v>
      </c>
      <c r="QX39">
        <v>0</v>
      </c>
      <c r="QY39" t="s">
        <v>412</v>
      </c>
      <c r="QZ39" t="s">
        <v>412</v>
      </c>
      <c r="RA39" t="s">
        <v>412</v>
      </c>
      <c r="RB39" t="s">
        <v>412</v>
      </c>
      <c r="RC39" t="s">
        <v>412</v>
      </c>
      <c r="RD39" t="s">
        <v>412</v>
      </c>
      <c r="RE39" t="s">
        <v>412</v>
      </c>
      <c r="RF39" t="s">
        <v>412</v>
      </c>
      <c r="RG39">
        <v>1260142240</v>
      </c>
      <c r="RH39">
        <v>1164196550</v>
      </c>
      <c r="RI39">
        <v>1060633560</v>
      </c>
      <c r="RJ39">
        <v>0</v>
      </c>
      <c r="RK39">
        <v>38050000</v>
      </c>
      <c r="RL39">
        <v>801036410</v>
      </c>
      <c r="RM39">
        <v>221547150</v>
      </c>
      <c r="RN39">
        <v>125639590</v>
      </c>
      <c r="RO39">
        <v>118518380</v>
      </c>
      <c r="RP39">
        <v>0</v>
      </c>
      <c r="RQ39">
        <v>7121210</v>
      </c>
      <c r="RR39">
        <v>73869090</v>
      </c>
      <c r="RS39">
        <v>73869090</v>
      </c>
      <c r="RT39" t="s">
        <v>412</v>
      </c>
      <c r="RU39" t="s">
        <v>412</v>
      </c>
      <c r="RV39" t="s">
        <v>412</v>
      </c>
      <c r="RW39" t="s">
        <v>412</v>
      </c>
      <c r="RX39" t="s">
        <v>412</v>
      </c>
      <c r="RY39" t="s">
        <v>412</v>
      </c>
      <c r="RZ39" t="s">
        <v>412</v>
      </c>
      <c r="SA39" t="s">
        <v>412</v>
      </c>
      <c r="SB39" t="s">
        <v>412</v>
      </c>
      <c r="SC39" t="s">
        <v>412</v>
      </c>
      <c r="SD39" t="s">
        <v>412</v>
      </c>
      <c r="SE39">
        <v>78651750</v>
      </c>
      <c r="SF39">
        <v>501867450</v>
      </c>
      <c r="SG39">
        <v>138357660</v>
      </c>
      <c r="SH39">
        <v>139825330</v>
      </c>
      <c r="SI39">
        <v>32443470</v>
      </c>
      <c r="SJ39">
        <v>273050890</v>
      </c>
      <c r="SK39">
        <v>0</v>
      </c>
      <c r="SL39">
        <v>0</v>
      </c>
      <c r="SM39" t="s">
        <v>412</v>
      </c>
      <c r="SN39" t="s">
        <v>412</v>
      </c>
      <c r="SO39" t="s">
        <v>412</v>
      </c>
      <c r="SP39" t="s">
        <v>412</v>
      </c>
      <c r="SQ39" t="s">
        <v>412</v>
      </c>
      <c r="SR39" t="s">
        <v>412</v>
      </c>
      <c r="SS39" t="s">
        <v>412</v>
      </c>
      <c r="ST39" t="s">
        <v>412</v>
      </c>
    </row>
    <row r="40" spans="1:514" x14ac:dyDescent="0.3">
      <c r="A40">
        <v>2016</v>
      </c>
      <c r="B40">
        <v>57235457</v>
      </c>
      <c r="C40">
        <v>47</v>
      </c>
      <c r="D40" t="s">
        <v>419</v>
      </c>
      <c r="E40" t="s">
        <v>426</v>
      </c>
      <c r="F40">
        <v>2</v>
      </c>
      <c r="G40" t="s">
        <v>409</v>
      </c>
      <c r="H40" t="s">
        <v>410</v>
      </c>
      <c r="J40" t="s">
        <v>411</v>
      </c>
      <c r="K40" t="s">
        <v>412</v>
      </c>
      <c r="L40" t="s">
        <v>412</v>
      </c>
      <c r="M40" t="s">
        <v>412</v>
      </c>
      <c r="N40">
        <v>1</v>
      </c>
      <c r="O40">
        <v>2</v>
      </c>
      <c r="P40">
        <v>2</v>
      </c>
      <c r="Q40" t="s">
        <v>412</v>
      </c>
      <c r="R40" t="s">
        <v>412</v>
      </c>
      <c r="S40" t="s">
        <v>412</v>
      </c>
      <c r="T40" t="s">
        <v>412</v>
      </c>
      <c r="U40" t="s">
        <v>412</v>
      </c>
      <c r="V40" t="s">
        <v>412</v>
      </c>
      <c r="W40" t="s">
        <v>412</v>
      </c>
      <c r="X40" t="s">
        <v>412</v>
      </c>
      <c r="Y40" t="s">
        <v>412</v>
      </c>
      <c r="Z40">
        <v>1</v>
      </c>
      <c r="AA40">
        <v>2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 t="s">
        <v>412</v>
      </c>
      <c r="AS40" t="s">
        <v>412</v>
      </c>
      <c r="AT40" t="s">
        <v>412</v>
      </c>
      <c r="AU40" t="s">
        <v>412</v>
      </c>
      <c r="AV40" t="s">
        <v>412</v>
      </c>
      <c r="AW40">
        <v>1</v>
      </c>
      <c r="AX40" t="s">
        <v>412</v>
      </c>
      <c r="AY40" t="s">
        <v>412</v>
      </c>
      <c r="AZ40" t="s">
        <v>412</v>
      </c>
      <c r="BA40" t="s">
        <v>412</v>
      </c>
      <c r="BB40" t="s">
        <v>412</v>
      </c>
      <c r="BC40" t="s">
        <v>412</v>
      </c>
      <c r="BD40" t="s">
        <v>412</v>
      </c>
      <c r="BE40" t="s">
        <v>412</v>
      </c>
      <c r="BF40" t="s">
        <v>412</v>
      </c>
      <c r="BG40" t="s">
        <v>412</v>
      </c>
      <c r="BH40" t="s">
        <v>412</v>
      </c>
      <c r="BI40" t="s">
        <v>412</v>
      </c>
      <c r="BJ40" t="s">
        <v>412</v>
      </c>
      <c r="BK40" t="s">
        <v>412</v>
      </c>
      <c r="BL40">
        <v>1</v>
      </c>
      <c r="BM40" t="s">
        <v>412</v>
      </c>
      <c r="BN40" t="s">
        <v>412</v>
      </c>
      <c r="BO40" t="s">
        <v>412</v>
      </c>
      <c r="BP40" t="s">
        <v>412</v>
      </c>
      <c r="BQ40" t="s">
        <v>412</v>
      </c>
      <c r="BR40" t="s">
        <v>412</v>
      </c>
      <c r="BS40" t="s">
        <v>412</v>
      </c>
      <c r="BT40" t="s">
        <v>412</v>
      </c>
      <c r="BU40" t="s">
        <v>412</v>
      </c>
      <c r="BV40" t="s">
        <v>412</v>
      </c>
      <c r="BW40" t="s">
        <v>412</v>
      </c>
      <c r="BX40">
        <v>1</v>
      </c>
      <c r="BY40">
        <v>1</v>
      </c>
      <c r="BZ40" t="s">
        <v>412</v>
      </c>
      <c r="CA40" t="s">
        <v>412</v>
      </c>
      <c r="CB40" t="s">
        <v>412</v>
      </c>
      <c r="CC40" t="s">
        <v>412</v>
      </c>
      <c r="CD40" t="s">
        <v>412</v>
      </c>
      <c r="CE40" t="s">
        <v>412</v>
      </c>
      <c r="CF40" t="s">
        <v>412</v>
      </c>
      <c r="CG40" t="s">
        <v>412</v>
      </c>
      <c r="CH40" t="s">
        <v>412</v>
      </c>
      <c r="CI40" t="s">
        <v>412</v>
      </c>
      <c r="CJ40" t="s">
        <v>412</v>
      </c>
      <c r="CK40" t="s">
        <v>412</v>
      </c>
      <c r="CL40" t="s">
        <v>412</v>
      </c>
      <c r="CM40" t="s">
        <v>412</v>
      </c>
      <c r="CN40" t="s">
        <v>412</v>
      </c>
      <c r="CO40" t="s">
        <v>412</v>
      </c>
      <c r="CP40" t="s">
        <v>412</v>
      </c>
      <c r="CQ40" t="s">
        <v>412</v>
      </c>
      <c r="CR40" t="s">
        <v>412</v>
      </c>
      <c r="CS40" t="s">
        <v>412</v>
      </c>
      <c r="CT40" t="s">
        <v>412</v>
      </c>
      <c r="CU40" t="s">
        <v>412</v>
      </c>
      <c r="CV40" t="s">
        <v>412</v>
      </c>
      <c r="CW40">
        <v>191</v>
      </c>
      <c r="CX40">
        <v>191</v>
      </c>
      <c r="CY40">
        <v>191</v>
      </c>
      <c r="CZ40">
        <v>0</v>
      </c>
      <c r="DA40">
        <v>0</v>
      </c>
      <c r="DB40">
        <v>191</v>
      </c>
      <c r="DC40">
        <v>51</v>
      </c>
      <c r="DD40" t="e">
        <f>VLOOKUP(#REF!,'[1]보고서 1'!$D$5:$E$12096,2,0)</f>
        <v>#REF!</v>
      </c>
      <c r="DE40" t="s">
        <v>412</v>
      </c>
      <c r="DF40" t="s">
        <v>412</v>
      </c>
      <c r="DG40" t="s">
        <v>412</v>
      </c>
      <c r="DH40" t="s">
        <v>412</v>
      </c>
      <c r="DI40" t="s">
        <v>412</v>
      </c>
      <c r="DJ40" t="s">
        <v>412</v>
      </c>
      <c r="DK40" t="s">
        <v>412</v>
      </c>
      <c r="DL40" t="s">
        <v>412</v>
      </c>
      <c r="DM40" t="s">
        <v>412</v>
      </c>
      <c r="DN40" t="s">
        <v>412</v>
      </c>
      <c r="DO40" s="1" t="s">
        <v>412</v>
      </c>
      <c r="DP40" t="s">
        <v>412</v>
      </c>
      <c r="DQ40" t="s">
        <v>412</v>
      </c>
      <c r="DR40" t="s">
        <v>412</v>
      </c>
      <c r="DS40">
        <v>3</v>
      </c>
      <c r="DT40">
        <v>14</v>
      </c>
      <c r="DU40">
        <v>4</v>
      </c>
      <c r="DV40">
        <v>28</v>
      </c>
      <c r="DW40">
        <v>0</v>
      </c>
      <c r="DX40">
        <v>0</v>
      </c>
      <c r="DY40">
        <v>4435</v>
      </c>
      <c r="DZ40">
        <v>990</v>
      </c>
      <c r="EA40">
        <v>52972</v>
      </c>
      <c r="EB40" s="2">
        <v>2</v>
      </c>
      <c r="EC40">
        <v>0</v>
      </c>
      <c r="ED40">
        <v>1</v>
      </c>
      <c r="EE40">
        <v>1</v>
      </c>
      <c r="EF40">
        <v>0</v>
      </c>
      <c r="EG40">
        <v>4</v>
      </c>
      <c r="EH40">
        <v>0</v>
      </c>
      <c r="EI40">
        <v>1</v>
      </c>
      <c r="EJ40">
        <v>2</v>
      </c>
      <c r="EK40">
        <v>0</v>
      </c>
      <c r="EL40">
        <v>1</v>
      </c>
      <c r="EM40">
        <v>0</v>
      </c>
      <c r="EN40">
        <v>2</v>
      </c>
      <c r="EO40" t="s">
        <v>412</v>
      </c>
      <c r="EP40" t="s">
        <v>412</v>
      </c>
      <c r="EQ40" t="s">
        <v>412</v>
      </c>
      <c r="ER40" t="s">
        <v>412</v>
      </c>
      <c r="ES40" t="s">
        <v>412</v>
      </c>
      <c r="ET40" t="s">
        <v>413</v>
      </c>
      <c r="EU40">
        <v>3</v>
      </c>
      <c r="EV40">
        <v>3</v>
      </c>
      <c r="EW40" t="s">
        <v>411</v>
      </c>
      <c r="EX40" t="s">
        <v>411</v>
      </c>
      <c r="EY40">
        <v>3</v>
      </c>
      <c r="EZ40" t="s">
        <v>414</v>
      </c>
      <c r="FA40" t="s">
        <v>418</v>
      </c>
      <c r="FB40">
        <v>7</v>
      </c>
      <c r="FC40">
        <v>0</v>
      </c>
      <c r="FD40">
        <v>0</v>
      </c>
      <c r="FE40">
        <v>0</v>
      </c>
      <c r="FF40">
        <v>4150</v>
      </c>
      <c r="FG40">
        <v>37</v>
      </c>
      <c r="FH40">
        <v>0</v>
      </c>
      <c r="FI40">
        <v>0</v>
      </c>
      <c r="FJ40">
        <v>0</v>
      </c>
      <c r="FK40">
        <v>4150</v>
      </c>
      <c r="FL40">
        <v>10</v>
      </c>
      <c r="FM40">
        <v>3200</v>
      </c>
      <c r="FN40" t="s">
        <v>412</v>
      </c>
      <c r="FO40" t="s">
        <v>412</v>
      </c>
      <c r="FP40" t="s">
        <v>412</v>
      </c>
      <c r="FQ40" t="s">
        <v>412</v>
      </c>
      <c r="FR40" t="s">
        <v>412</v>
      </c>
      <c r="FS40" t="s">
        <v>412</v>
      </c>
      <c r="FT40" t="s">
        <v>412</v>
      </c>
      <c r="FU40" t="s">
        <v>412</v>
      </c>
      <c r="FV40" t="s">
        <v>412</v>
      </c>
      <c r="FW40" t="s">
        <v>412</v>
      </c>
      <c r="FX40" t="s">
        <v>412</v>
      </c>
      <c r="FY40" t="s">
        <v>412</v>
      </c>
      <c r="FZ40" t="s">
        <v>412</v>
      </c>
      <c r="GA40" t="s">
        <v>412</v>
      </c>
      <c r="GB40" t="s">
        <v>412</v>
      </c>
      <c r="GC40" t="s">
        <v>412</v>
      </c>
      <c r="GD40" t="s">
        <v>412</v>
      </c>
      <c r="GE40" t="s">
        <v>412</v>
      </c>
      <c r="GF40" t="s">
        <v>412</v>
      </c>
      <c r="GG40" t="s">
        <v>412</v>
      </c>
      <c r="GH40" t="s">
        <v>412</v>
      </c>
      <c r="GI40" t="s">
        <v>412</v>
      </c>
      <c r="GJ40" t="s">
        <v>412</v>
      </c>
      <c r="GK40" t="s">
        <v>412</v>
      </c>
      <c r="GL40" t="s">
        <v>412</v>
      </c>
      <c r="GM40" t="s">
        <v>412</v>
      </c>
      <c r="GN40" t="s">
        <v>412</v>
      </c>
      <c r="GO40" t="s">
        <v>412</v>
      </c>
      <c r="GP40" t="s">
        <v>412</v>
      </c>
      <c r="GQ40" t="s">
        <v>412</v>
      </c>
      <c r="GR40" t="s">
        <v>412</v>
      </c>
      <c r="GS40" t="s">
        <v>412</v>
      </c>
      <c r="GT40" t="s">
        <v>412</v>
      </c>
      <c r="GU40" t="s">
        <v>412</v>
      </c>
      <c r="GV40" t="s">
        <v>412</v>
      </c>
      <c r="GW40" t="s">
        <v>412</v>
      </c>
      <c r="GX40" t="s">
        <v>412</v>
      </c>
      <c r="GY40" t="s">
        <v>412</v>
      </c>
      <c r="GZ40" t="s">
        <v>412</v>
      </c>
      <c r="HA40" t="s">
        <v>412</v>
      </c>
      <c r="HB40" t="s">
        <v>412</v>
      </c>
      <c r="HC40" t="s">
        <v>412</v>
      </c>
      <c r="HD40" t="s">
        <v>412</v>
      </c>
      <c r="HE40" t="s">
        <v>412</v>
      </c>
      <c r="HF40" t="s">
        <v>412</v>
      </c>
      <c r="HG40" t="s">
        <v>412</v>
      </c>
      <c r="HH40" t="s">
        <v>412</v>
      </c>
      <c r="HI40" t="s">
        <v>412</v>
      </c>
      <c r="HJ40" t="s">
        <v>412</v>
      </c>
      <c r="HK40" t="s">
        <v>412</v>
      </c>
      <c r="HL40" t="s">
        <v>412</v>
      </c>
      <c r="HM40" t="s">
        <v>412</v>
      </c>
      <c r="HN40" t="s">
        <v>412</v>
      </c>
      <c r="HO40" t="s">
        <v>412</v>
      </c>
      <c r="HP40" t="s">
        <v>412</v>
      </c>
      <c r="HQ40" t="s">
        <v>412</v>
      </c>
      <c r="HR40" t="s">
        <v>412</v>
      </c>
      <c r="HS40" t="s">
        <v>412</v>
      </c>
      <c r="HT40" t="s">
        <v>412</v>
      </c>
      <c r="HU40" t="s">
        <v>412</v>
      </c>
      <c r="HV40" t="s">
        <v>412</v>
      </c>
      <c r="HW40" t="s">
        <v>412</v>
      </c>
      <c r="HX40" t="s">
        <v>412</v>
      </c>
      <c r="HY40" t="s">
        <v>412</v>
      </c>
      <c r="HZ40" t="s">
        <v>412</v>
      </c>
      <c r="IA40" t="s">
        <v>412</v>
      </c>
      <c r="IB40" t="s">
        <v>412</v>
      </c>
      <c r="IC40" t="s">
        <v>412</v>
      </c>
      <c r="ID40" t="s">
        <v>412</v>
      </c>
      <c r="IE40" t="s">
        <v>412</v>
      </c>
      <c r="IF40" t="s">
        <v>412</v>
      </c>
      <c r="IG40" t="s">
        <v>412</v>
      </c>
      <c r="IH40" t="s">
        <v>412</v>
      </c>
      <c r="II40" t="s">
        <v>412</v>
      </c>
      <c r="IJ40" t="s">
        <v>412</v>
      </c>
      <c r="IK40" t="s">
        <v>412</v>
      </c>
      <c r="IL40" t="s">
        <v>412</v>
      </c>
      <c r="IM40" t="s">
        <v>412</v>
      </c>
      <c r="IN40" t="s">
        <v>412</v>
      </c>
      <c r="IO40" t="s">
        <v>412</v>
      </c>
      <c r="IP40" t="s">
        <v>412</v>
      </c>
      <c r="IQ40" t="s">
        <v>412</v>
      </c>
      <c r="IR40" t="s">
        <v>412</v>
      </c>
      <c r="IS40" t="s">
        <v>412</v>
      </c>
      <c r="IT40" t="s">
        <v>412</v>
      </c>
      <c r="IU40" t="s">
        <v>412</v>
      </c>
      <c r="IV40" t="s">
        <v>412</v>
      </c>
      <c r="IW40" t="s">
        <v>412</v>
      </c>
      <c r="IX40" t="s">
        <v>412</v>
      </c>
      <c r="IY40" t="s">
        <v>412</v>
      </c>
      <c r="IZ40" t="s">
        <v>412</v>
      </c>
      <c r="JA40" t="s">
        <v>412</v>
      </c>
      <c r="JB40" t="s">
        <v>412</v>
      </c>
      <c r="JC40" t="s">
        <v>412</v>
      </c>
      <c r="JD40" t="s">
        <v>412</v>
      </c>
      <c r="JE40" t="s">
        <v>412</v>
      </c>
      <c r="JF40" t="s">
        <v>412</v>
      </c>
      <c r="JG40" t="s">
        <v>412</v>
      </c>
      <c r="JH40" t="s">
        <v>412</v>
      </c>
      <c r="JI40" t="s">
        <v>412</v>
      </c>
      <c r="JJ40" t="s">
        <v>412</v>
      </c>
      <c r="JK40" t="s">
        <v>412</v>
      </c>
      <c r="JL40" t="s">
        <v>412</v>
      </c>
      <c r="JM40" t="s">
        <v>412</v>
      </c>
      <c r="JN40" t="s">
        <v>412</v>
      </c>
      <c r="JO40" t="s">
        <v>412</v>
      </c>
      <c r="JP40" t="s">
        <v>412</v>
      </c>
      <c r="JQ40" t="s">
        <v>412</v>
      </c>
      <c r="JR40" t="s">
        <v>412</v>
      </c>
      <c r="JS40" t="s">
        <v>412</v>
      </c>
      <c r="JT40" t="s">
        <v>412</v>
      </c>
      <c r="JU40" t="s">
        <v>412</v>
      </c>
      <c r="JV40" t="s">
        <v>412</v>
      </c>
      <c r="JW40" t="s">
        <v>412</v>
      </c>
      <c r="JX40" t="s">
        <v>412</v>
      </c>
      <c r="JY40" t="s">
        <v>412</v>
      </c>
      <c r="JZ40" t="s">
        <v>412</v>
      </c>
      <c r="KA40" t="s">
        <v>412</v>
      </c>
      <c r="KB40" t="s">
        <v>412</v>
      </c>
      <c r="KC40" t="s">
        <v>412</v>
      </c>
      <c r="KD40" t="s">
        <v>412</v>
      </c>
      <c r="KE40" t="s">
        <v>412</v>
      </c>
      <c r="KF40" t="s">
        <v>412</v>
      </c>
      <c r="KG40" t="s">
        <v>412</v>
      </c>
      <c r="KH40" t="s">
        <v>412</v>
      </c>
      <c r="KI40" t="s">
        <v>412</v>
      </c>
      <c r="KJ40" t="s">
        <v>412</v>
      </c>
      <c r="KK40" t="s">
        <v>412</v>
      </c>
      <c r="KL40" t="s">
        <v>412</v>
      </c>
      <c r="KM40" t="s">
        <v>412</v>
      </c>
      <c r="KN40" t="s">
        <v>412</v>
      </c>
      <c r="KO40" t="s">
        <v>412</v>
      </c>
      <c r="KP40" t="s">
        <v>412</v>
      </c>
      <c r="KQ40" t="s">
        <v>412</v>
      </c>
      <c r="KR40" t="s">
        <v>412</v>
      </c>
      <c r="KS40" t="s">
        <v>412</v>
      </c>
      <c r="KT40" t="s">
        <v>412</v>
      </c>
      <c r="KU40" t="s">
        <v>412</v>
      </c>
      <c r="KV40" t="s">
        <v>412</v>
      </c>
      <c r="KW40" t="s">
        <v>412</v>
      </c>
      <c r="KX40">
        <v>50</v>
      </c>
      <c r="KY40">
        <v>0</v>
      </c>
      <c r="KZ40">
        <v>6555</v>
      </c>
      <c r="LA40">
        <v>0</v>
      </c>
      <c r="LB40">
        <v>6555</v>
      </c>
      <c r="LC40">
        <v>82</v>
      </c>
      <c r="LD40">
        <v>201</v>
      </c>
      <c r="LE40">
        <v>1000000</v>
      </c>
      <c r="LF40">
        <v>0</v>
      </c>
      <c r="LG40">
        <v>1</v>
      </c>
      <c r="LH40">
        <v>12</v>
      </c>
      <c r="LI40" t="s">
        <v>412</v>
      </c>
      <c r="LJ40" t="s">
        <v>412</v>
      </c>
      <c r="LK40" t="s">
        <v>412</v>
      </c>
      <c r="LL40" t="s">
        <v>412</v>
      </c>
      <c r="LM40" t="s">
        <v>412</v>
      </c>
      <c r="LN40" t="s">
        <v>412</v>
      </c>
      <c r="LO40" t="s">
        <v>412</v>
      </c>
      <c r="LP40" t="s">
        <v>412</v>
      </c>
      <c r="LQ40" t="s">
        <v>412</v>
      </c>
      <c r="LR40" t="s">
        <v>412</v>
      </c>
      <c r="LS40" t="s">
        <v>412</v>
      </c>
      <c r="LT40" t="s">
        <v>412</v>
      </c>
      <c r="LU40" t="s">
        <v>412</v>
      </c>
      <c r="LV40" t="s">
        <v>412</v>
      </c>
      <c r="LW40" t="s">
        <v>412</v>
      </c>
      <c r="LX40" t="s">
        <v>412</v>
      </c>
      <c r="LY40" t="s">
        <v>412</v>
      </c>
      <c r="LZ40" t="s">
        <v>412</v>
      </c>
      <c r="MA40" t="s">
        <v>412</v>
      </c>
      <c r="MB40" t="s">
        <v>412</v>
      </c>
      <c r="MC40" t="s">
        <v>412</v>
      </c>
      <c r="MD40" t="s">
        <v>412</v>
      </c>
      <c r="ME40" t="s">
        <v>412</v>
      </c>
      <c r="MF40" t="s">
        <v>412</v>
      </c>
      <c r="MG40" t="s">
        <v>412</v>
      </c>
      <c r="MH40" t="s">
        <v>412</v>
      </c>
      <c r="MI40" t="s">
        <v>412</v>
      </c>
      <c r="MJ40" t="s">
        <v>412</v>
      </c>
      <c r="MK40" t="s">
        <v>412</v>
      </c>
      <c r="ML40">
        <v>0</v>
      </c>
      <c r="MM40">
        <v>304.5</v>
      </c>
      <c r="MN40">
        <v>0</v>
      </c>
      <c r="MO40">
        <v>-1.5</v>
      </c>
      <c r="MP40">
        <v>0</v>
      </c>
      <c r="MQ40">
        <v>0</v>
      </c>
      <c r="MR40">
        <v>0</v>
      </c>
      <c r="MS40">
        <v>30.7</v>
      </c>
      <c r="MT40">
        <v>10.6</v>
      </c>
      <c r="MU40">
        <v>0</v>
      </c>
      <c r="MV40">
        <v>24.9</v>
      </c>
      <c r="MW40">
        <v>0</v>
      </c>
      <c r="MX40">
        <v>0</v>
      </c>
      <c r="MY40">
        <v>227</v>
      </c>
      <c r="MZ40">
        <v>0</v>
      </c>
      <c r="NA40">
        <v>12</v>
      </c>
      <c r="NB40">
        <v>0</v>
      </c>
      <c r="NC40">
        <v>0</v>
      </c>
      <c r="ND40">
        <v>0</v>
      </c>
      <c r="NE40">
        <v>34.9</v>
      </c>
      <c r="NF40">
        <v>8</v>
      </c>
      <c r="NG40">
        <v>0</v>
      </c>
      <c r="NH40">
        <v>16.3</v>
      </c>
      <c r="NI40">
        <v>0</v>
      </c>
      <c r="NJ40" t="s">
        <v>412</v>
      </c>
      <c r="NK40" t="s">
        <v>412</v>
      </c>
      <c r="NL40" t="s">
        <v>412</v>
      </c>
      <c r="NM40" t="s">
        <v>412</v>
      </c>
      <c r="NN40" t="s">
        <v>412</v>
      </c>
      <c r="NO40" t="s">
        <v>412</v>
      </c>
      <c r="NP40" t="s">
        <v>412</v>
      </c>
      <c r="NQ40" t="s">
        <v>412</v>
      </c>
      <c r="NR40" t="s">
        <v>412</v>
      </c>
      <c r="NS40" t="s">
        <v>412</v>
      </c>
      <c r="NT40" t="s">
        <v>412</v>
      </c>
      <c r="NU40" t="s">
        <v>412</v>
      </c>
      <c r="NV40" t="s">
        <v>412</v>
      </c>
      <c r="NW40" t="s">
        <v>412</v>
      </c>
      <c r="NX40" t="s">
        <v>412</v>
      </c>
      <c r="NY40" t="s">
        <v>412</v>
      </c>
      <c r="NZ40" t="s">
        <v>412</v>
      </c>
      <c r="OA40" t="s">
        <v>412</v>
      </c>
      <c r="OB40" t="s">
        <v>412</v>
      </c>
      <c r="OC40" t="s">
        <v>412</v>
      </c>
      <c r="OD40" t="s">
        <v>412</v>
      </c>
      <c r="OE40" t="s">
        <v>412</v>
      </c>
      <c r="OF40" t="s">
        <v>412</v>
      </c>
      <c r="OG40" t="s">
        <v>412</v>
      </c>
      <c r="OH40">
        <v>0</v>
      </c>
      <c r="OI40">
        <v>319</v>
      </c>
      <c r="OJ40">
        <v>0</v>
      </c>
      <c r="OK40">
        <v>16</v>
      </c>
      <c r="OL40">
        <v>0</v>
      </c>
      <c r="OM40">
        <v>0</v>
      </c>
      <c r="ON40">
        <v>0</v>
      </c>
      <c r="OO40">
        <v>25.6</v>
      </c>
      <c r="OP40">
        <v>9.9</v>
      </c>
      <c r="OQ40">
        <v>0</v>
      </c>
      <c r="OR40">
        <v>23.6</v>
      </c>
      <c r="OS40">
        <v>0</v>
      </c>
      <c r="OT40" t="s">
        <v>412</v>
      </c>
      <c r="OU40" t="s">
        <v>412</v>
      </c>
      <c r="OV40" t="s">
        <v>412</v>
      </c>
      <c r="OW40" t="s">
        <v>412</v>
      </c>
      <c r="OX40" t="s">
        <v>412</v>
      </c>
      <c r="OY40">
        <v>0</v>
      </c>
      <c r="OZ40">
        <v>1</v>
      </c>
      <c r="PA40">
        <v>0</v>
      </c>
      <c r="PB40">
        <v>1</v>
      </c>
      <c r="PC40">
        <v>0</v>
      </c>
      <c r="PD40">
        <v>1</v>
      </c>
      <c r="PE40">
        <v>2</v>
      </c>
      <c r="PF40">
        <v>0</v>
      </c>
      <c r="PG40">
        <v>0</v>
      </c>
      <c r="PH40">
        <v>0</v>
      </c>
      <c r="PI40" t="s">
        <v>412</v>
      </c>
      <c r="PJ40" t="s">
        <v>412</v>
      </c>
      <c r="PK40" t="s">
        <v>412</v>
      </c>
      <c r="PL40" t="s">
        <v>412</v>
      </c>
      <c r="PM40" t="s">
        <v>412</v>
      </c>
      <c r="PN40" t="s">
        <v>412</v>
      </c>
      <c r="PO40" t="s">
        <v>412</v>
      </c>
      <c r="PP40" t="s">
        <v>412</v>
      </c>
      <c r="PQ40" t="s">
        <v>412</v>
      </c>
      <c r="PR40" t="s">
        <v>412</v>
      </c>
      <c r="PS40">
        <v>0</v>
      </c>
      <c r="PT40">
        <v>0</v>
      </c>
      <c r="PU40">
        <v>1</v>
      </c>
      <c r="PV40">
        <v>0</v>
      </c>
      <c r="PW40">
        <v>0</v>
      </c>
      <c r="PX40" t="s">
        <v>412</v>
      </c>
      <c r="PY40" t="s">
        <v>412</v>
      </c>
      <c r="PZ40" t="s">
        <v>412</v>
      </c>
      <c r="QA40" t="s">
        <v>412</v>
      </c>
      <c r="QB40" t="s">
        <v>412</v>
      </c>
      <c r="QC40" t="s">
        <v>412</v>
      </c>
      <c r="QD40" t="s">
        <v>412</v>
      </c>
      <c r="QE40" t="s">
        <v>412</v>
      </c>
      <c r="QF40" t="s">
        <v>412</v>
      </c>
      <c r="QG40" t="s">
        <v>412</v>
      </c>
      <c r="QH40" t="s">
        <v>412</v>
      </c>
      <c r="QI40" t="s">
        <v>412</v>
      </c>
      <c r="QJ40" t="s">
        <v>412</v>
      </c>
      <c r="QK40" t="s">
        <v>412</v>
      </c>
      <c r="QL40" t="s">
        <v>412</v>
      </c>
      <c r="QM40" t="s">
        <v>412</v>
      </c>
      <c r="QN40" t="s">
        <v>412</v>
      </c>
      <c r="QO40" t="s">
        <v>412</v>
      </c>
      <c r="QP40" t="s">
        <v>412</v>
      </c>
      <c r="QQ40" t="s">
        <v>412</v>
      </c>
      <c r="QR40" t="s">
        <v>412</v>
      </c>
      <c r="QS40" t="s">
        <v>412</v>
      </c>
      <c r="QT40" t="s">
        <v>412</v>
      </c>
      <c r="QU40" t="s">
        <v>412</v>
      </c>
      <c r="QV40" t="s">
        <v>412</v>
      </c>
      <c r="QW40" t="s">
        <v>412</v>
      </c>
      <c r="QX40" t="s">
        <v>412</v>
      </c>
      <c r="QY40" t="s">
        <v>412</v>
      </c>
      <c r="QZ40" t="s">
        <v>412</v>
      </c>
      <c r="RA40" t="s">
        <v>412</v>
      </c>
      <c r="RB40" t="s">
        <v>412</v>
      </c>
      <c r="RC40" t="s">
        <v>412</v>
      </c>
      <c r="RD40" t="s">
        <v>412</v>
      </c>
      <c r="RE40" t="s">
        <v>412</v>
      </c>
      <c r="RF40" t="s">
        <v>412</v>
      </c>
      <c r="RG40" t="s">
        <v>412</v>
      </c>
      <c r="RH40" t="s">
        <v>412</v>
      </c>
      <c r="RI40" t="s">
        <v>412</v>
      </c>
      <c r="RJ40" t="s">
        <v>412</v>
      </c>
      <c r="RK40" t="s">
        <v>412</v>
      </c>
      <c r="RL40" t="s">
        <v>412</v>
      </c>
      <c r="RM40" t="s">
        <v>412</v>
      </c>
      <c r="RN40" t="s">
        <v>412</v>
      </c>
      <c r="RO40" t="s">
        <v>412</v>
      </c>
      <c r="RP40" t="s">
        <v>412</v>
      </c>
      <c r="RQ40" t="s">
        <v>412</v>
      </c>
      <c r="RR40" t="s">
        <v>412</v>
      </c>
      <c r="RS40" t="s">
        <v>412</v>
      </c>
      <c r="RT40" t="s">
        <v>412</v>
      </c>
      <c r="RU40" t="s">
        <v>412</v>
      </c>
      <c r="RV40" t="s">
        <v>412</v>
      </c>
      <c r="RW40" t="s">
        <v>412</v>
      </c>
      <c r="RX40" t="s">
        <v>412</v>
      </c>
      <c r="RY40" t="s">
        <v>412</v>
      </c>
      <c r="RZ40" t="s">
        <v>412</v>
      </c>
      <c r="SA40" t="s">
        <v>412</v>
      </c>
      <c r="SB40" t="s">
        <v>412</v>
      </c>
      <c r="SC40" t="s">
        <v>412</v>
      </c>
      <c r="SD40" t="s">
        <v>412</v>
      </c>
      <c r="SE40" t="s">
        <v>412</v>
      </c>
      <c r="SF40" t="s">
        <v>412</v>
      </c>
      <c r="SG40" t="s">
        <v>412</v>
      </c>
      <c r="SH40" t="s">
        <v>412</v>
      </c>
      <c r="SI40" t="s">
        <v>412</v>
      </c>
      <c r="SJ40" t="s">
        <v>412</v>
      </c>
      <c r="SK40" t="s">
        <v>412</v>
      </c>
      <c r="SL40" t="s">
        <v>412</v>
      </c>
      <c r="SM40" t="s">
        <v>412</v>
      </c>
      <c r="SN40" t="s">
        <v>412</v>
      </c>
      <c r="SO40" t="s">
        <v>412</v>
      </c>
      <c r="SP40" t="s">
        <v>412</v>
      </c>
      <c r="SQ40" t="s">
        <v>412</v>
      </c>
      <c r="SR40" t="s">
        <v>412</v>
      </c>
      <c r="SS40" t="s">
        <v>412</v>
      </c>
      <c r="ST40" t="s">
        <v>412</v>
      </c>
    </row>
    <row r="41" spans="1:514" x14ac:dyDescent="0.3">
      <c r="A41">
        <v>2016</v>
      </c>
      <c r="B41">
        <v>58355528</v>
      </c>
      <c r="C41">
        <v>45</v>
      </c>
      <c r="D41" t="s">
        <v>431</v>
      </c>
      <c r="E41" t="s">
        <v>426</v>
      </c>
      <c r="F41">
        <v>2</v>
      </c>
      <c r="G41" t="s">
        <v>409</v>
      </c>
      <c r="H41" t="s">
        <v>410</v>
      </c>
      <c r="J41" t="s">
        <v>411</v>
      </c>
      <c r="K41">
        <v>1</v>
      </c>
      <c r="L41">
        <v>5</v>
      </c>
      <c r="M41">
        <v>5</v>
      </c>
      <c r="N41">
        <v>1</v>
      </c>
      <c r="O41">
        <v>5</v>
      </c>
      <c r="P41">
        <v>2</v>
      </c>
      <c r="Q41">
        <v>1</v>
      </c>
      <c r="R41">
        <v>4</v>
      </c>
      <c r="S41">
        <v>5</v>
      </c>
      <c r="T41">
        <v>1</v>
      </c>
      <c r="U41">
        <v>2</v>
      </c>
      <c r="V41">
        <v>2</v>
      </c>
      <c r="W41">
        <v>1</v>
      </c>
      <c r="X41">
        <v>3</v>
      </c>
      <c r="Y41">
        <v>4</v>
      </c>
      <c r="Z41">
        <v>1</v>
      </c>
      <c r="AA41">
        <v>3</v>
      </c>
      <c r="AB41">
        <v>5</v>
      </c>
      <c r="AC41">
        <v>6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4</v>
      </c>
      <c r="AM41">
        <v>0</v>
      </c>
      <c r="AN41">
        <v>1</v>
      </c>
      <c r="AO41">
        <v>4</v>
      </c>
      <c r="AP41">
        <v>0</v>
      </c>
      <c r="AQ41">
        <v>0</v>
      </c>
      <c r="AR41">
        <v>1</v>
      </c>
      <c r="AS41" t="s">
        <v>412</v>
      </c>
      <c r="AT41">
        <v>1</v>
      </c>
      <c r="AU41" t="s">
        <v>412</v>
      </c>
      <c r="AV41">
        <v>1</v>
      </c>
      <c r="AW41">
        <v>4</v>
      </c>
      <c r="AX41" t="s">
        <v>412</v>
      </c>
      <c r="AY41" t="s">
        <v>412</v>
      </c>
      <c r="AZ41" t="s">
        <v>412</v>
      </c>
      <c r="BA41" t="s">
        <v>412</v>
      </c>
      <c r="BB41" t="s">
        <v>412</v>
      </c>
      <c r="BC41" t="s">
        <v>412</v>
      </c>
      <c r="BD41" t="s">
        <v>412</v>
      </c>
      <c r="BE41">
        <v>1</v>
      </c>
      <c r="BF41" t="s">
        <v>412</v>
      </c>
      <c r="BG41" t="s">
        <v>412</v>
      </c>
      <c r="BH41" t="s">
        <v>412</v>
      </c>
      <c r="BI41" t="s">
        <v>412</v>
      </c>
      <c r="BJ41" t="s">
        <v>412</v>
      </c>
      <c r="BK41" t="s">
        <v>412</v>
      </c>
      <c r="BL41">
        <v>2</v>
      </c>
      <c r="BM41" t="s">
        <v>412</v>
      </c>
      <c r="BN41" t="s">
        <v>412</v>
      </c>
      <c r="BO41" t="s">
        <v>412</v>
      </c>
      <c r="BP41" t="s">
        <v>412</v>
      </c>
      <c r="BQ41" t="s">
        <v>412</v>
      </c>
      <c r="BR41" t="s">
        <v>412</v>
      </c>
      <c r="BS41" t="s">
        <v>412</v>
      </c>
      <c r="BT41">
        <v>1</v>
      </c>
      <c r="BU41" t="s">
        <v>412</v>
      </c>
      <c r="BV41">
        <v>1</v>
      </c>
      <c r="BW41" t="s">
        <v>412</v>
      </c>
      <c r="BX41">
        <v>2</v>
      </c>
      <c r="BY41">
        <v>4</v>
      </c>
      <c r="BZ41">
        <v>1</v>
      </c>
      <c r="CA41" t="s">
        <v>412</v>
      </c>
      <c r="CB41" t="s">
        <v>412</v>
      </c>
      <c r="CC41" t="s">
        <v>412</v>
      </c>
      <c r="CD41" t="s">
        <v>412</v>
      </c>
      <c r="CE41" t="s">
        <v>412</v>
      </c>
      <c r="CF41" t="s">
        <v>412</v>
      </c>
      <c r="CG41" t="s">
        <v>412</v>
      </c>
      <c r="CH41" t="s">
        <v>412</v>
      </c>
      <c r="CI41">
        <v>1</v>
      </c>
      <c r="CJ41" t="s">
        <v>412</v>
      </c>
      <c r="CK41" t="s">
        <v>412</v>
      </c>
      <c r="CL41" t="s">
        <v>412</v>
      </c>
      <c r="CM41" t="s">
        <v>412</v>
      </c>
      <c r="CN41" t="s">
        <v>412</v>
      </c>
      <c r="CO41" t="s">
        <v>412</v>
      </c>
      <c r="CP41" t="s">
        <v>412</v>
      </c>
      <c r="CQ41" t="s">
        <v>412</v>
      </c>
      <c r="CR41" t="s">
        <v>412</v>
      </c>
      <c r="CS41" t="s">
        <v>412</v>
      </c>
      <c r="CT41" t="s">
        <v>412</v>
      </c>
      <c r="CU41" t="s">
        <v>412</v>
      </c>
      <c r="CV41">
        <v>70</v>
      </c>
      <c r="CW41">
        <v>191</v>
      </c>
      <c r="CX41">
        <v>191</v>
      </c>
      <c r="CY41">
        <v>191</v>
      </c>
      <c r="CZ41">
        <v>191</v>
      </c>
      <c r="DA41">
        <v>191</v>
      </c>
      <c r="DB41">
        <v>191</v>
      </c>
      <c r="DC41">
        <v>160</v>
      </c>
      <c r="DD41" t="e">
        <f>VLOOKUP(#REF!,'[1]보고서 1'!$D$5:$E$12096,2,0)</f>
        <v>#REF!</v>
      </c>
      <c r="DE41">
        <v>6</v>
      </c>
      <c r="DF41">
        <v>45</v>
      </c>
      <c r="DG41">
        <v>2</v>
      </c>
      <c r="DH41">
        <v>45</v>
      </c>
      <c r="DI41">
        <v>1</v>
      </c>
      <c r="DJ41">
        <v>1</v>
      </c>
      <c r="DK41">
        <v>3500000</v>
      </c>
      <c r="DL41">
        <v>6</v>
      </c>
      <c r="DM41">
        <v>0</v>
      </c>
      <c r="DN41">
        <v>300000</v>
      </c>
      <c r="DP41" t="s">
        <v>411</v>
      </c>
      <c r="DQ41" t="s">
        <v>411</v>
      </c>
      <c r="DR41" t="s">
        <v>413</v>
      </c>
      <c r="DS41">
        <v>3</v>
      </c>
      <c r="DT41">
        <v>93</v>
      </c>
      <c r="DU41">
        <v>8</v>
      </c>
      <c r="DV41">
        <v>167</v>
      </c>
      <c r="DW41">
        <v>0</v>
      </c>
      <c r="DX41">
        <v>0</v>
      </c>
      <c r="DY41">
        <v>11028</v>
      </c>
      <c r="DZ41">
        <v>4790</v>
      </c>
      <c r="EA41">
        <v>11925</v>
      </c>
      <c r="EB41" s="2">
        <v>6</v>
      </c>
      <c r="EC41">
        <v>0</v>
      </c>
      <c r="ED41">
        <v>1</v>
      </c>
      <c r="EE41">
        <v>2</v>
      </c>
      <c r="EF41">
        <v>0</v>
      </c>
      <c r="EG41">
        <v>6</v>
      </c>
      <c r="EH41">
        <v>0</v>
      </c>
      <c r="EI41">
        <v>1</v>
      </c>
      <c r="EJ41">
        <v>5</v>
      </c>
      <c r="EK41">
        <v>0</v>
      </c>
      <c r="EL41">
        <v>1</v>
      </c>
      <c r="EM41">
        <v>0</v>
      </c>
      <c r="EN41">
        <v>3</v>
      </c>
      <c r="EO41" t="s">
        <v>412</v>
      </c>
      <c r="EP41" t="s">
        <v>412</v>
      </c>
      <c r="EQ41" t="s">
        <v>412</v>
      </c>
      <c r="ER41" t="s">
        <v>412</v>
      </c>
      <c r="ES41" t="s">
        <v>412</v>
      </c>
      <c r="ET41" t="s">
        <v>413</v>
      </c>
      <c r="EU41">
        <v>3</v>
      </c>
      <c r="EV41">
        <v>3</v>
      </c>
      <c r="EW41" t="s">
        <v>413</v>
      </c>
      <c r="EX41" t="s">
        <v>413</v>
      </c>
      <c r="EY41">
        <v>3</v>
      </c>
      <c r="EZ41" t="s">
        <v>414</v>
      </c>
      <c r="FA41" t="s">
        <v>418</v>
      </c>
      <c r="FB41">
        <v>45</v>
      </c>
      <c r="FC41">
        <v>1</v>
      </c>
      <c r="FD41">
        <v>1</v>
      </c>
      <c r="FE41">
        <v>2</v>
      </c>
      <c r="FF41">
        <v>89399</v>
      </c>
      <c r="FG41">
        <v>13829</v>
      </c>
      <c r="FH41">
        <v>0</v>
      </c>
      <c r="FI41">
        <v>0</v>
      </c>
      <c r="FJ41">
        <v>0</v>
      </c>
      <c r="FK41">
        <v>22759</v>
      </c>
      <c r="FL41">
        <v>42</v>
      </c>
      <c r="FM41">
        <v>2200</v>
      </c>
      <c r="FN41">
        <v>360</v>
      </c>
      <c r="FO41">
        <v>40</v>
      </c>
      <c r="FP41">
        <v>1</v>
      </c>
      <c r="FQ41">
        <v>10</v>
      </c>
      <c r="FR41">
        <v>1</v>
      </c>
      <c r="FS41">
        <v>16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67</v>
      </c>
      <c r="GC41">
        <v>0</v>
      </c>
      <c r="GD41">
        <v>1</v>
      </c>
      <c r="GE41">
        <v>10</v>
      </c>
      <c r="GF41">
        <v>1</v>
      </c>
      <c r="GG41">
        <v>14</v>
      </c>
      <c r="GH41">
        <v>5</v>
      </c>
      <c r="GI41">
        <v>0</v>
      </c>
      <c r="GJ41">
        <v>0</v>
      </c>
      <c r="GK41">
        <v>0</v>
      </c>
      <c r="GL41">
        <v>44</v>
      </c>
      <c r="GM41">
        <v>0</v>
      </c>
      <c r="GN41">
        <v>0</v>
      </c>
      <c r="GO41">
        <v>0</v>
      </c>
      <c r="GP41">
        <v>7</v>
      </c>
      <c r="GQ41">
        <v>2</v>
      </c>
      <c r="GR41">
        <v>4</v>
      </c>
      <c r="GS41">
        <v>0</v>
      </c>
      <c r="GT41">
        <v>1</v>
      </c>
      <c r="GU41">
        <v>0</v>
      </c>
      <c r="GV41">
        <v>0</v>
      </c>
      <c r="GW41">
        <v>2</v>
      </c>
      <c r="GX41">
        <v>7</v>
      </c>
      <c r="GY41">
        <v>3</v>
      </c>
      <c r="GZ41">
        <v>2</v>
      </c>
      <c r="HA41">
        <v>3</v>
      </c>
      <c r="HB41">
        <v>2</v>
      </c>
      <c r="HC41">
        <v>0</v>
      </c>
      <c r="HD41">
        <v>0</v>
      </c>
      <c r="HE41">
        <v>0</v>
      </c>
      <c r="HF41">
        <v>1</v>
      </c>
      <c r="HG41">
        <v>0</v>
      </c>
      <c r="HH41">
        <v>1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2</v>
      </c>
      <c r="HO41">
        <v>2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2</v>
      </c>
      <c r="IA41">
        <v>2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7</v>
      </c>
      <c r="IT41">
        <v>2</v>
      </c>
      <c r="IU41">
        <v>4</v>
      </c>
      <c r="IV41">
        <v>0</v>
      </c>
      <c r="IW41">
        <v>1</v>
      </c>
      <c r="IX41">
        <v>0</v>
      </c>
      <c r="IY41">
        <v>0</v>
      </c>
      <c r="IZ41">
        <v>2</v>
      </c>
      <c r="JA41">
        <v>7</v>
      </c>
      <c r="JB41">
        <v>3</v>
      </c>
      <c r="JC41">
        <v>1</v>
      </c>
      <c r="JD41">
        <v>3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1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1</v>
      </c>
      <c r="JR41">
        <v>1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1</v>
      </c>
      <c r="KD41">
        <v>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70</v>
      </c>
      <c r="KX41">
        <v>665</v>
      </c>
      <c r="KY41">
        <v>0</v>
      </c>
      <c r="KZ41">
        <v>4206</v>
      </c>
      <c r="LA41">
        <v>0</v>
      </c>
      <c r="LB41">
        <v>4206</v>
      </c>
      <c r="LC41">
        <v>262</v>
      </c>
      <c r="LD41">
        <v>262</v>
      </c>
      <c r="LE41">
        <v>3600000</v>
      </c>
      <c r="LF41">
        <v>3297211</v>
      </c>
      <c r="LG41">
        <v>1</v>
      </c>
      <c r="LH41">
        <v>18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380</v>
      </c>
      <c r="LZ41" t="s">
        <v>412</v>
      </c>
      <c r="MA41" t="s">
        <v>412</v>
      </c>
      <c r="MB41" t="s">
        <v>412</v>
      </c>
      <c r="MC41" t="s">
        <v>412</v>
      </c>
      <c r="MD41" t="s">
        <v>412</v>
      </c>
      <c r="ME41" t="s">
        <v>412</v>
      </c>
      <c r="MF41" t="s">
        <v>412</v>
      </c>
      <c r="MG41" t="s">
        <v>412</v>
      </c>
      <c r="MH41" t="s">
        <v>412</v>
      </c>
      <c r="MI41" t="s">
        <v>412</v>
      </c>
      <c r="MJ41" t="s">
        <v>412</v>
      </c>
      <c r="MK41" t="s">
        <v>412</v>
      </c>
      <c r="ML41">
        <v>0</v>
      </c>
      <c r="MM41">
        <v>351.7</v>
      </c>
      <c r="MN41">
        <v>0</v>
      </c>
      <c r="MO41">
        <v>0.1</v>
      </c>
      <c r="MP41">
        <v>0</v>
      </c>
      <c r="MQ41">
        <v>0</v>
      </c>
      <c r="MR41">
        <v>0</v>
      </c>
      <c r="MS41">
        <v>17.600000000000001</v>
      </c>
      <c r="MT41">
        <v>10</v>
      </c>
      <c r="MU41">
        <v>0</v>
      </c>
      <c r="MV41">
        <v>20.100000000000001</v>
      </c>
      <c r="MW41">
        <v>0</v>
      </c>
      <c r="MX41">
        <v>0</v>
      </c>
      <c r="MY41">
        <v>315.3</v>
      </c>
      <c r="MZ41">
        <v>0</v>
      </c>
      <c r="NA41">
        <v>8.5</v>
      </c>
      <c r="NB41">
        <v>0</v>
      </c>
      <c r="NC41">
        <v>0</v>
      </c>
      <c r="ND41">
        <v>0</v>
      </c>
      <c r="NE41">
        <v>21.1</v>
      </c>
      <c r="NF41">
        <v>9</v>
      </c>
      <c r="NG41">
        <v>0</v>
      </c>
      <c r="NH41">
        <v>19.899999999999999</v>
      </c>
      <c r="NI41">
        <v>0</v>
      </c>
      <c r="NJ41" t="s">
        <v>412</v>
      </c>
      <c r="NK41" t="s">
        <v>412</v>
      </c>
      <c r="NL41" t="s">
        <v>412</v>
      </c>
      <c r="NM41" t="s">
        <v>412</v>
      </c>
      <c r="NN41" t="s">
        <v>412</v>
      </c>
      <c r="NO41" t="s">
        <v>412</v>
      </c>
      <c r="NP41" t="s">
        <v>412</v>
      </c>
      <c r="NQ41" t="s">
        <v>412</v>
      </c>
      <c r="NR41" t="s">
        <v>412</v>
      </c>
      <c r="NS41" t="s">
        <v>412</v>
      </c>
      <c r="NT41" t="s">
        <v>412</v>
      </c>
      <c r="NU41" t="s">
        <v>412</v>
      </c>
      <c r="NV41">
        <v>0</v>
      </c>
      <c r="NW41">
        <v>415.2</v>
      </c>
      <c r="NX41">
        <v>0</v>
      </c>
      <c r="NY41">
        <v>11.1</v>
      </c>
      <c r="NZ41">
        <v>0</v>
      </c>
      <c r="OA41">
        <v>0</v>
      </c>
      <c r="OB41">
        <v>0</v>
      </c>
      <c r="OC41">
        <v>17.899999999999999</v>
      </c>
      <c r="OD41">
        <v>10.7</v>
      </c>
      <c r="OE41">
        <v>0</v>
      </c>
      <c r="OF41">
        <v>19.600000000000001</v>
      </c>
      <c r="OG41">
        <v>0</v>
      </c>
      <c r="OH41">
        <v>0</v>
      </c>
      <c r="OI41">
        <v>384.8</v>
      </c>
      <c r="OJ41">
        <v>0</v>
      </c>
      <c r="OK41">
        <v>12</v>
      </c>
      <c r="OL41">
        <v>0</v>
      </c>
      <c r="OM41">
        <v>0</v>
      </c>
      <c r="ON41">
        <v>0</v>
      </c>
      <c r="OO41">
        <v>20.399999999999999</v>
      </c>
      <c r="OP41">
        <v>10.4</v>
      </c>
      <c r="OQ41">
        <v>0</v>
      </c>
      <c r="OR41">
        <v>20.6</v>
      </c>
      <c r="OS41">
        <v>0</v>
      </c>
      <c r="OT41" t="s">
        <v>412</v>
      </c>
      <c r="OU41" t="s">
        <v>412</v>
      </c>
      <c r="OV41" t="s">
        <v>412</v>
      </c>
      <c r="OW41" t="s">
        <v>412</v>
      </c>
      <c r="OX41" t="s">
        <v>412</v>
      </c>
      <c r="OY41">
        <v>0</v>
      </c>
      <c r="OZ41">
        <v>1</v>
      </c>
      <c r="PA41">
        <v>0</v>
      </c>
      <c r="PB41">
        <v>2</v>
      </c>
      <c r="PC41">
        <v>0</v>
      </c>
      <c r="PD41">
        <v>0</v>
      </c>
      <c r="PE41">
        <v>2</v>
      </c>
      <c r="PF41">
        <v>1</v>
      </c>
      <c r="PG41">
        <v>0</v>
      </c>
      <c r="PH41">
        <v>0</v>
      </c>
      <c r="PI41" t="s">
        <v>412</v>
      </c>
      <c r="PJ41" t="s">
        <v>412</v>
      </c>
      <c r="PK41" t="s">
        <v>412</v>
      </c>
      <c r="PL41" t="s">
        <v>412</v>
      </c>
      <c r="PM41" t="s">
        <v>412</v>
      </c>
      <c r="PN41">
        <v>0</v>
      </c>
      <c r="PO41">
        <v>1</v>
      </c>
      <c r="PP41">
        <v>3</v>
      </c>
      <c r="PQ41">
        <v>2</v>
      </c>
      <c r="PR41">
        <v>0</v>
      </c>
      <c r="PS41">
        <v>0</v>
      </c>
      <c r="PT41">
        <v>2</v>
      </c>
      <c r="PU41">
        <v>1</v>
      </c>
      <c r="PV41">
        <v>1</v>
      </c>
      <c r="PW41">
        <v>0</v>
      </c>
      <c r="PX41">
        <v>280867000</v>
      </c>
      <c r="PY41">
        <v>280867000</v>
      </c>
      <c r="PZ41">
        <v>227479000</v>
      </c>
      <c r="QA41">
        <v>0</v>
      </c>
      <c r="QB41">
        <v>0</v>
      </c>
      <c r="QC41">
        <v>222007000</v>
      </c>
      <c r="QD41">
        <v>44888000</v>
      </c>
      <c r="QE41">
        <v>44888000</v>
      </c>
      <c r="QF41">
        <v>0</v>
      </c>
      <c r="QG41">
        <v>0</v>
      </c>
      <c r="QH41" t="s">
        <v>412</v>
      </c>
      <c r="QI41" t="s">
        <v>412</v>
      </c>
      <c r="QJ41" t="s">
        <v>412</v>
      </c>
      <c r="QK41" t="s">
        <v>412</v>
      </c>
      <c r="QL41" t="s">
        <v>412</v>
      </c>
      <c r="QM41" t="s">
        <v>412</v>
      </c>
      <c r="QN41" t="s">
        <v>412</v>
      </c>
      <c r="QO41" t="s">
        <v>412</v>
      </c>
      <c r="QP41" t="s">
        <v>412</v>
      </c>
      <c r="QQ41">
        <v>2150000</v>
      </c>
      <c r="QR41">
        <v>98880000</v>
      </c>
      <c r="QS41">
        <v>54020000</v>
      </c>
      <c r="QT41">
        <v>14840000</v>
      </c>
      <c r="QU41">
        <v>24367000</v>
      </c>
      <c r="QV41">
        <v>83784000</v>
      </c>
      <c r="QW41">
        <v>1000000</v>
      </c>
      <c r="QX41">
        <v>1826000</v>
      </c>
      <c r="QY41" t="s">
        <v>412</v>
      </c>
      <c r="QZ41" t="s">
        <v>412</v>
      </c>
      <c r="RA41" t="s">
        <v>412</v>
      </c>
      <c r="RB41" t="s">
        <v>412</v>
      </c>
      <c r="RC41" t="s">
        <v>412</v>
      </c>
      <c r="RD41" t="s">
        <v>412</v>
      </c>
      <c r="RE41" t="s">
        <v>412</v>
      </c>
      <c r="RF41" t="s">
        <v>412</v>
      </c>
      <c r="RG41">
        <v>448426640</v>
      </c>
      <c r="RH41">
        <v>438163200</v>
      </c>
      <c r="RI41">
        <v>360368770</v>
      </c>
      <c r="RJ41">
        <v>0</v>
      </c>
      <c r="RK41">
        <v>0</v>
      </c>
      <c r="RL41">
        <v>354688770</v>
      </c>
      <c r="RM41">
        <v>5680000</v>
      </c>
      <c r="RN41">
        <v>66725350</v>
      </c>
      <c r="RO41">
        <v>62603340</v>
      </c>
      <c r="RP41">
        <v>0</v>
      </c>
      <c r="RQ41">
        <v>4122010</v>
      </c>
      <c r="RR41">
        <v>21332520</v>
      </c>
      <c r="RS41">
        <v>21332520</v>
      </c>
      <c r="RT41" t="s">
        <v>412</v>
      </c>
      <c r="RU41" t="s">
        <v>412</v>
      </c>
      <c r="RV41" t="s">
        <v>412</v>
      </c>
      <c r="RW41" t="s">
        <v>412</v>
      </c>
      <c r="RX41" t="s">
        <v>412</v>
      </c>
      <c r="RY41" t="s">
        <v>412</v>
      </c>
      <c r="RZ41" t="s">
        <v>412</v>
      </c>
      <c r="SA41" t="s">
        <v>412</v>
      </c>
      <c r="SB41" t="s">
        <v>412</v>
      </c>
      <c r="SC41" t="s">
        <v>412</v>
      </c>
      <c r="SD41" t="s">
        <v>412</v>
      </c>
      <c r="SE41">
        <v>1068070</v>
      </c>
      <c r="SF41">
        <v>190800450</v>
      </c>
      <c r="SG41">
        <v>65540790</v>
      </c>
      <c r="SH41">
        <v>45378670</v>
      </c>
      <c r="SI41">
        <v>45508160</v>
      </c>
      <c r="SJ41">
        <v>89367060</v>
      </c>
      <c r="SK41">
        <v>500000</v>
      </c>
      <c r="SL41">
        <v>0</v>
      </c>
      <c r="SM41" t="s">
        <v>412</v>
      </c>
      <c r="SN41" t="s">
        <v>412</v>
      </c>
      <c r="SO41" t="s">
        <v>412</v>
      </c>
      <c r="SP41" t="s">
        <v>412</v>
      </c>
      <c r="SQ41" t="s">
        <v>412</v>
      </c>
      <c r="SR41" t="s">
        <v>412</v>
      </c>
      <c r="SS41" t="s">
        <v>412</v>
      </c>
      <c r="ST41" t="s">
        <v>412</v>
      </c>
    </row>
    <row r="42" spans="1:514" x14ac:dyDescent="0.3">
      <c r="A42">
        <v>2016</v>
      </c>
      <c r="B42">
        <v>58434231</v>
      </c>
      <c r="C42">
        <v>26</v>
      </c>
      <c r="D42" t="s">
        <v>432</v>
      </c>
      <c r="E42" t="s">
        <v>408</v>
      </c>
      <c r="F42">
        <v>2</v>
      </c>
      <c r="G42" t="s">
        <v>409</v>
      </c>
      <c r="H42" t="s">
        <v>410</v>
      </c>
      <c r="J42" t="s">
        <v>411</v>
      </c>
      <c r="K42">
        <v>2</v>
      </c>
      <c r="L42">
        <v>23</v>
      </c>
      <c r="M42">
        <v>26</v>
      </c>
      <c r="N42">
        <v>2</v>
      </c>
      <c r="O42">
        <v>27</v>
      </c>
      <c r="P42">
        <v>25</v>
      </c>
      <c r="Q42">
        <v>3</v>
      </c>
      <c r="R42">
        <v>34</v>
      </c>
      <c r="S42">
        <v>22</v>
      </c>
      <c r="T42">
        <v>2</v>
      </c>
      <c r="U42">
        <v>26</v>
      </c>
      <c r="V42">
        <v>24</v>
      </c>
      <c r="W42">
        <v>3</v>
      </c>
      <c r="X42">
        <v>37</v>
      </c>
      <c r="Y42">
        <v>22</v>
      </c>
      <c r="Z42">
        <v>4</v>
      </c>
      <c r="AA42">
        <v>55</v>
      </c>
      <c r="AB42">
        <v>37</v>
      </c>
      <c r="AC42">
        <v>36</v>
      </c>
      <c r="AD42">
        <v>33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24</v>
      </c>
      <c r="AM42">
        <v>0</v>
      </c>
      <c r="AN42">
        <v>0</v>
      </c>
      <c r="AO42">
        <v>26</v>
      </c>
      <c r="AP42">
        <v>0</v>
      </c>
      <c r="AQ42">
        <v>0</v>
      </c>
      <c r="AR42">
        <v>1</v>
      </c>
      <c r="AS42" t="s">
        <v>412</v>
      </c>
      <c r="AT42" t="s">
        <v>412</v>
      </c>
      <c r="AU42">
        <v>1</v>
      </c>
      <c r="AV42">
        <v>2</v>
      </c>
      <c r="AW42">
        <v>15</v>
      </c>
      <c r="AX42" t="s">
        <v>412</v>
      </c>
      <c r="AY42">
        <v>1</v>
      </c>
      <c r="AZ42" t="s">
        <v>412</v>
      </c>
      <c r="BA42" t="s">
        <v>412</v>
      </c>
      <c r="BB42" t="s">
        <v>412</v>
      </c>
      <c r="BC42" t="s">
        <v>412</v>
      </c>
      <c r="BD42" t="s">
        <v>412</v>
      </c>
      <c r="BE42" t="s">
        <v>412</v>
      </c>
      <c r="BF42" t="s">
        <v>412</v>
      </c>
      <c r="BG42" t="s">
        <v>412</v>
      </c>
      <c r="BH42" t="s">
        <v>412</v>
      </c>
      <c r="BI42">
        <v>1</v>
      </c>
      <c r="BJ42" t="s">
        <v>412</v>
      </c>
      <c r="BK42" t="s">
        <v>412</v>
      </c>
      <c r="BL42">
        <v>4</v>
      </c>
      <c r="BM42">
        <v>1</v>
      </c>
      <c r="BN42" t="s">
        <v>412</v>
      </c>
      <c r="BO42" t="s">
        <v>412</v>
      </c>
      <c r="BP42" t="s">
        <v>412</v>
      </c>
      <c r="BQ42">
        <v>1</v>
      </c>
      <c r="BR42" t="s">
        <v>412</v>
      </c>
      <c r="BS42" t="s">
        <v>412</v>
      </c>
      <c r="BT42">
        <v>1</v>
      </c>
      <c r="BU42" t="s">
        <v>412</v>
      </c>
      <c r="BV42" t="s">
        <v>412</v>
      </c>
      <c r="BW42">
        <v>1</v>
      </c>
      <c r="BX42">
        <v>5</v>
      </c>
      <c r="BY42">
        <v>14</v>
      </c>
      <c r="BZ42">
        <v>1</v>
      </c>
      <c r="CA42">
        <v>4</v>
      </c>
      <c r="CB42" t="s">
        <v>412</v>
      </c>
      <c r="CC42" t="s">
        <v>412</v>
      </c>
      <c r="CD42" t="s">
        <v>412</v>
      </c>
      <c r="CE42" t="s">
        <v>412</v>
      </c>
      <c r="CF42" t="s">
        <v>412</v>
      </c>
      <c r="CG42" t="s">
        <v>412</v>
      </c>
      <c r="CH42" t="s">
        <v>412</v>
      </c>
      <c r="CI42" t="s">
        <v>412</v>
      </c>
      <c r="CJ42" t="s">
        <v>412</v>
      </c>
      <c r="CK42" t="s">
        <v>412</v>
      </c>
      <c r="CL42" t="s">
        <v>412</v>
      </c>
      <c r="CM42" t="s">
        <v>412</v>
      </c>
      <c r="CN42" t="s">
        <v>412</v>
      </c>
      <c r="CO42" t="s">
        <v>412</v>
      </c>
      <c r="CP42" t="s">
        <v>412</v>
      </c>
      <c r="CQ42">
        <v>1</v>
      </c>
      <c r="CR42" t="s">
        <v>412</v>
      </c>
      <c r="CS42" t="s">
        <v>412</v>
      </c>
      <c r="CT42" t="s">
        <v>412</v>
      </c>
      <c r="CU42" t="s">
        <v>412</v>
      </c>
      <c r="CV42">
        <v>70</v>
      </c>
      <c r="CW42">
        <v>193</v>
      </c>
      <c r="CX42">
        <v>193</v>
      </c>
      <c r="CY42">
        <v>193</v>
      </c>
      <c r="CZ42">
        <v>193</v>
      </c>
      <c r="DA42">
        <v>193</v>
      </c>
      <c r="DB42">
        <v>193</v>
      </c>
      <c r="DC42">
        <v>441</v>
      </c>
      <c r="DD42" t="e">
        <f>VLOOKUP(#REF!,'[1]보고서 1'!$D$5:$E$12096,2,0)</f>
        <v>#REF!</v>
      </c>
      <c r="DE42">
        <v>4</v>
      </c>
      <c r="DF42">
        <v>93</v>
      </c>
      <c r="DG42">
        <v>21</v>
      </c>
      <c r="DH42">
        <v>453</v>
      </c>
      <c r="DI42">
        <v>21</v>
      </c>
      <c r="DJ42">
        <v>0</v>
      </c>
      <c r="DK42">
        <v>0</v>
      </c>
      <c r="DL42">
        <v>4</v>
      </c>
      <c r="DM42">
        <v>0</v>
      </c>
      <c r="DN42">
        <v>0</v>
      </c>
      <c r="DP42" t="s">
        <v>411</v>
      </c>
      <c r="DQ42" t="s">
        <v>411</v>
      </c>
      <c r="DR42" t="s">
        <v>413</v>
      </c>
      <c r="DS42">
        <v>2</v>
      </c>
      <c r="DT42">
        <v>119</v>
      </c>
      <c r="DU42">
        <v>17</v>
      </c>
      <c r="DV42">
        <v>207</v>
      </c>
      <c r="DW42">
        <v>0</v>
      </c>
      <c r="DX42">
        <v>0</v>
      </c>
      <c r="DY42">
        <v>12291</v>
      </c>
      <c r="DZ42">
        <v>978</v>
      </c>
      <c r="EA42">
        <v>0</v>
      </c>
      <c r="EB42" s="2">
        <v>37</v>
      </c>
      <c r="EC42">
        <v>0</v>
      </c>
      <c r="ED42">
        <v>4</v>
      </c>
      <c r="EE42">
        <v>0</v>
      </c>
      <c r="EF42">
        <v>9</v>
      </c>
      <c r="EG42">
        <v>10</v>
      </c>
      <c r="EH42">
        <v>1</v>
      </c>
      <c r="EI42">
        <v>1</v>
      </c>
      <c r="EJ42">
        <v>24</v>
      </c>
      <c r="EK42">
        <v>2</v>
      </c>
      <c r="EL42">
        <v>1</v>
      </c>
      <c r="EM42">
        <v>0</v>
      </c>
      <c r="EN42">
        <v>5</v>
      </c>
      <c r="EO42">
        <v>1</v>
      </c>
      <c r="EP42">
        <v>0</v>
      </c>
      <c r="EQ42">
        <v>0</v>
      </c>
      <c r="ER42">
        <v>0</v>
      </c>
      <c r="ES42">
        <v>0</v>
      </c>
      <c r="ET42" t="s">
        <v>413</v>
      </c>
      <c r="EU42" t="s">
        <v>413</v>
      </c>
      <c r="EV42">
        <v>3</v>
      </c>
      <c r="EW42" t="s">
        <v>411</v>
      </c>
      <c r="EX42" t="s">
        <v>411</v>
      </c>
      <c r="EY42">
        <v>3</v>
      </c>
      <c r="EZ42" t="s">
        <v>414</v>
      </c>
      <c r="FA42" t="s">
        <v>418</v>
      </c>
      <c r="FB42">
        <v>361</v>
      </c>
      <c r="FC42">
        <v>1</v>
      </c>
      <c r="FD42">
        <v>1</v>
      </c>
      <c r="FE42">
        <v>4</v>
      </c>
      <c r="FF42">
        <v>177559</v>
      </c>
      <c r="FG42">
        <v>0</v>
      </c>
      <c r="FH42">
        <v>0</v>
      </c>
      <c r="FI42">
        <v>177908</v>
      </c>
      <c r="FJ42">
        <v>1353</v>
      </c>
      <c r="FK42">
        <v>207297</v>
      </c>
      <c r="FL42">
        <v>414</v>
      </c>
      <c r="FM42">
        <v>2880</v>
      </c>
      <c r="FN42">
        <v>4320</v>
      </c>
      <c r="FO42">
        <v>960</v>
      </c>
      <c r="FP42">
        <v>4</v>
      </c>
      <c r="FQ42">
        <v>82</v>
      </c>
      <c r="FR42">
        <v>1</v>
      </c>
      <c r="FS42">
        <v>31</v>
      </c>
      <c r="FT42">
        <v>1</v>
      </c>
      <c r="FU42">
        <v>2</v>
      </c>
      <c r="FV42">
        <v>1</v>
      </c>
      <c r="FW42">
        <v>2</v>
      </c>
      <c r="FX42">
        <v>10</v>
      </c>
      <c r="FY42">
        <v>21</v>
      </c>
      <c r="FZ42">
        <v>10</v>
      </c>
      <c r="GA42">
        <v>59</v>
      </c>
      <c r="GB42">
        <v>2040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1</v>
      </c>
      <c r="GI42">
        <v>2</v>
      </c>
      <c r="GJ42">
        <v>1</v>
      </c>
      <c r="GK42">
        <v>2</v>
      </c>
      <c r="GL42">
        <v>10</v>
      </c>
      <c r="GM42">
        <v>21</v>
      </c>
      <c r="GN42">
        <v>39</v>
      </c>
      <c r="GO42">
        <v>64</v>
      </c>
      <c r="GP42">
        <v>7</v>
      </c>
      <c r="GQ42">
        <v>2</v>
      </c>
      <c r="GR42">
        <v>4</v>
      </c>
      <c r="GS42">
        <v>0</v>
      </c>
      <c r="GT42">
        <v>1</v>
      </c>
      <c r="GU42">
        <v>0</v>
      </c>
      <c r="GV42">
        <v>0</v>
      </c>
      <c r="GW42">
        <v>2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7</v>
      </c>
      <c r="IT42">
        <v>2</v>
      </c>
      <c r="IU42">
        <v>4</v>
      </c>
      <c r="IV42">
        <v>0</v>
      </c>
      <c r="IW42">
        <v>1</v>
      </c>
      <c r="IX42">
        <v>0</v>
      </c>
      <c r="IY42">
        <v>0</v>
      </c>
      <c r="IZ42">
        <v>2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706</v>
      </c>
      <c r="KW42">
        <v>112</v>
      </c>
      <c r="KX42">
        <v>3562</v>
      </c>
      <c r="KY42">
        <v>0</v>
      </c>
      <c r="KZ42">
        <v>15089</v>
      </c>
      <c r="LA42">
        <v>76</v>
      </c>
      <c r="LB42">
        <v>15165</v>
      </c>
      <c r="LC42">
        <v>1314</v>
      </c>
      <c r="LD42">
        <v>6272</v>
      </c>
      <c r="LE42">
        <v>5100000</v>
      </c>
      <c r="LF42">
        <v>1490000</v>
      </c>
      <c r="LG42">
        <v>1</v>
      </c>
      <c r="LH42">
        <v>30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11</v>
      </c>
      <c r="LR42">
        <v>37518420</v>
      </c>
      <c r="LS42">
        <v>8</v>
      </c>
      <c r="LT42">
        <v>33608970</v>
      </c>
      <c r="LU42">
        <v>4</v>
      </c>
      <c r="LV42">
        <v>3450000</v>
      </c>
      <c r="LW42">
        <v>3</v>
      </c>
      <c r="LX42">
        <v>3841340</v>
      </c>
      <c r="LY42">
        <v>591335</v>
      </c>
      <c r="LZ42" t="s">
        <v>412</v>
      </c>
      <c r="MA42" t="s">
        <v>412</v>
      </c>
      <c r="MB42" t="s">
        <v>412</v>
      </c>
      <c r="MC42" t="s">
        <v>412</v>
      </c>
      <c r="MD42" t="s">
        <v>412</v>
      </c>
      <c r="ME42" t="s">
        <v>412</v>
      </c>
      <c r="MF42" t="s">
        <v>412</v>
      </c>
      <c r="MG42" t="s">
        <v>412</v>
      </c>
      <c r="MH42" t="s">
        <v>412</v>
      </c>
      <c r="MI42" t="s">
        <v>412</v>
      </c>
      <c r="MJ42" t="s">
        <v>412</v>
      </c>
      <c r="MK42" t="s">
        <v>412</v>
      </c>
      <c r="ML42">
        <v>74.3</v>
      </c>
      <c r="MM42">
        <v>0</v>
      </c>
      <c r="MN42">
        <v>0</v>
      </c>
      <c r="MO42">
        <v>10.5</v>
      </c>
      <c r="MP42">
        <v>0</v>
      </c>
      <c r="MQ42">
        <v>0</v>
      </c>
      <c r="MR42">
        <v>0</v>
      </c>
      <c r="MS42">
        <v>19.5</v>
      </c>
      <c r="MT42">
        <v>9.5</v>
      </c>
      <c r="MU42">
        <v>0</v>
      </c>
      <c r="MV42">
        <v>19.2</v>
      </c>
      <c r="MW42">
        <v>0</v>
      </c>
      <c r="MX42">
        <v>97.6</v>
      </c>
      <c r="MY42">
        <v>0</v>
      </c>
      <c r="MZ42">
        <v>0</v>
      </c>
      <c r="NA42">
        <v>11.4</v>
      </c>
      <c r="NB42">
        <v>0</v>
      </c>
      <c r="NC42">
        <v>0</v>
      </c>
      <c r="ND42">
        <v>0</v>
      </c>
      <c r="NE42">
        <v>22.9</v>
      </c>
      <c r="NF42">
        <v>9.6</v>
      </c>
      <c r="NG42">
        <v>0</v>
      </c>
      <c r="NH42">
        <v>20</v>
      </c>
      <c r="NI42">
        <v>0</v>
      </c>
      <c r="NJ42" t="s">
        <v>412</v>
      </c>
      <c r="NK42" t="s">
        <v>412</v>
      </c>
      <c r="NL42" t="s">
        <v>412</v>
      </c>
      <c r="NM42" t="s">
        <v>412</v>
      </c>
      <c r="NN42" t="s">
        <v>412</v>
      </c>
      <c r="NO42" t="s">
        <v>412</v>
      </c>
      <c r="NP42" t="s">
        <v>412</v>
      </c>
      <c r="NQ42" t="s">
        <v>412</v>
      </c>
      <c r="NR42" t="s">
        <v>412</v>
      </c>
      <c r="NS42" t="s">
        <v>412</v>
      </c>
      <c r="NT42" t="s">
        <v>412</v>
      </c>
      <c r="NU42" t="s">
        <v>412</v>
      </c>
      <c r="NV42">
        <v>58.6</v>
      </c>
      <c r="NW42">
        <v>0</v>
      </c>
      <c r="NX42">
        <v>0</v>
      </c>
      <c r="NY42">
        <v>14.7</v>
      </c>
      <c r="NZ42">
        <v>0</v>
      </c>
      <c r="OA42">
        <v>0</v>
      </c>
      <c r="OB42">
        <v>0</v>
      </c>
      <c r="OC42">
        <v>18.8</v>
      </c>
      <c r="OD42">
        <v>10.6</v>
      </c>
      <c r="OE42">
        <v>0</v>
      </c>
      <c r="OF42">
        <v>18.5</v>
      </c>
      <c r="OG42">
        <v>0</v>
      </c>
      <c r="OH42">
        <v>64.099999999999994</v>
      </c>
      <c r="OI42">
        <v>552</v>
      </c>
      <c r="OJ42">
        <v>0</v>
      </c>
      <c r="OK42">
        <v>16.100000000000001</v>
      </c>
      <c r="OL42">
        <v>0</v>
      </c>
      <c r="OM42">
        <v>0</v>
      </c>
      <c r="ON42">
        <v>0</v>
      </c>
      <c r="OO42">
        <v>24</v>
      </c>
      <c r="OP42">
        <v>10.4</v>
      </c>
      <c r="OQ42">
        <v>0</v>
      </c>
      <c r="OR42">
        <v>19.399999999999999</v>
      </c>
      <c r="OS42">
        <v>0</v>
      </c>
      <c r="OT42" t="s">
        <v>412</v>
      </c>
      <c r="OU42" t="s">
        <v>412</v>
      </c>
      <c r="OV42" t="s">
        <v>412</v>
      </c>
      <c r="OW42" t="s">
        <v>412</v>
      </c>
      <c r="OX42" t="s">
        <v>412</v>
      </c>
      <c r="OY42">
        <v>4</v>
      </c>
      <c r="OZ42">
        <v>28</v>
      </c>
      <c r="PA42">
        <v>21</v>
      </c>
      <c r="PB42">
        <v>2</v>
      </c>
      <c r="PC42">
        <v>0</v>
      </c>
      <c r="PD42">
        <v>6</v>
      </c>
      <c r="PE42">
        <v>32</v>
      </c>
      <c r="PF42">
        <v>16</v>
      </c>
      <c r="PG42">
        <v>3</v>
      </c>
      <c r="PH42">
        <v>1</v>
      </c>
      <c r="PI42" t="s">
        <v>412</v>
      </c>
      <c r="PJ42" t="s">
        <v>412</v>
      </c>
      <c r="PK42" t="s">
        <v>412</v>
      </c>
      <c r="PL42" t="s">
        <v>412</v>
      </c>
      <c r="PM42" t="s">
        <v>412</v>
      </c>
      <c r="PN42">
        <v>2</v>
      </c>
      <c r="PO42">
        <v>18</v>
      </c>
      <c r="PP42">
        <v>15</v>
      </c>
      <c r="PQ42">
        <v>2</v>
      </c>
      <c r="PR42">
        <v>0</v>
      </c>
      <c r="PS42">
        <v>0</v>
      </c>
      <c r="PT42">
        <v>21</v>
      </c>
      <c r="PU42">
        <v>22</v>
      </c>
      <c r="PV42">
        <v>3</v>
      </c>
      <c r="PW42">
        <v>0</v>
      </c>
      <c r="PX42">
        <v>911117000</v>
      </c>
      <c r="PY42">
        <v>911117000</v>
      </c>
      <c r="PZ42">
        <v>357828000</v>
      </c>
      <c r="QA42">
        <v>0</v>
      </c>
      <c r="QB42">
        <v>0</v>
      </c>
      <c r="QC42">
        <v>357828000</v>
      </c>
      <c r="QD42">
        <v>548289000</v>
      </c>
      <c r="QE42">
        <v>529989000</v>
      </c>
      <c r="QF42">
        <v>0</v>
      </c>
      <c r="QG42">
        <v>18300000</v>
      </c>
      <c r="QH42" t="s">
        <v>412</v>
      </c>
      <c r="QI42" t="s">
        <v>412</v>
      </c>
      <c r="QJ42" t="s">
        <v>412</v>
      </c>
      <c r="QK42" t="s">
        <v>412</v>
      </c>
      <c r="QL42" t="s">
        <v>412</v>
      </c>
      <c r="QM42" t="s">
        <v>412</v>
      </c>
      <c r="QN42" t="s">
        <v>412</v>
      </c>
      <c r="QO42" t="s">
        <v>412</v>
      </c>
      <c r="QP42" t="s">
        <v>412</v>
      </c>
      <c r="QQ42">
        <v>4751000</v>
      </c>
      <c r="QR42">
        <v>239835000</v>
      </c>
      <c r="QS42">
        <v>110482000</v>
      </c>
      <c r="QT42">
        <v>270204000</v>
      </c>
      <c r="QU42">
        <v>115951000</v>
      </c>
      <c r="QV42">
        <v>169894000</v>
      </c>
      <c r="QW42">
        <v>0</v>
      </c>
      <c r="QX42">
        <v>0</v>
      </c>
      <c r="QY42" t="s">
        <v>412</v>
      </c>
      <c r="QZ42" t="s">
        <v>412</v>
      </c>
      <c r="RA42" t="s">
        <v>412</v>
      </c>
      <c r="RB42" t="s">
        <v>412</v>
      </c>
      <c r="RC42" t="s">
        <v>412</v>
      </c>
      <c r="RD42" t="s">
        <v>412</v>
      </c>
      <c r="RE42" t="s">
        <v>412</v>
      </c>
      <c r="RF42" t="s">
        <v>412</v>
      </c>
      <c r="RG42">
        <v>1697637293</v>
      </c>
      <c r="RH42">
        <v>1677769745</v>
      </c>
      <c r="RI42">
        <v>1071295990</v>
      </c>
      <c r="RJ42">
        <v>0</v>
      </c>
      <c r="RK42">
        <v>17293260</v>
      </c>
      <c r="RL42">
        <v>1017793760</v>
      </c>
      <c r="RM42">
        <v>36208970</v>
      </c>
      <c r="RN42">
        <v>595276330</v>
      </c>
      <c r="RO42">
        <v>569307890</v>
      </c>
      <c r="RP42">
        <v>0</v>
      </c>
      <c r="RQ42">
        <v>25968440</v>
      </c>
      <c r="RR42">
        <v>31064973</v>
      </c>
      <c r="RS42">
        <v>31064973</v>
      </c>
      <c r="RT42" t="s">
        <v>412</v>
      </c>
      <c r="RU42" t="s">
        <v>412</v>
      </c>
      <c r="RV42" t="s">
        <v>412</v>
      </c>
      <c r="RW42" t="s">
        <v>412</v>
      </c>
      <c r="RX42" t="s">
        <v>412</v>
      </c>
      <c r="RY42" t="s">
        <v>412</v>
      </c>
      <c r="RZ42" t="s">
        <v>412</v>
      </c>
      <c r="SA42" t="s">
        <v>412</v>
      </c>
      <c r="SB42" t="s">
        <v>412</v>
      </c>
      <c r="SC42" t="s">
        <v>412</v>
      </c>
      <c r="SD42" t="s">
        <v>412</v>
      </c>
      <c r="SE42">
        <v>7375870</v>
      </c>
      <c r="SF42">
        <v>637039705</v>
      </c>
      <c r="SG42">
        <v>301719310</v>
      </c>
      <c r="SH42">
        <v>443120450</v>
      </c>
      <c r="SI42">
        <v>135017330</v>
      </c>
      <c r="SJ42">
        <v>153497080</v>
      </c>
      <c r="SK42">
        <v>0</v>
      </c>
      <c r="SL42">
        <v>0</v>
      </c>
      <c r="SM42" t="s">
        <v>412</v>
      </c>
      <c r="SN42" t="s">
        <v>412</v>
      </c>
      <c r="SO42" t="s">
        <v>412</v>
      </c>
      <c r="SP42" t="s">
        <v>412</v>
      </c>
      <c r="SQ42" t="s">
        <v>412</v>
      </c>
      <c r="SR42" t="s">
        <v>412</v>
      </c>
      <c r="SS42" t="s">
        <v>412</v>
      </c>
      <c r="ST42" t="s">
        <v>412</v>
      </c>
    </row>
    <row r="43" spans="1:514" x14ac:dyDescent="0.3">
      <c r="A43">
        <v>2016</v>
      </c>
      <c r="B43">
        <v>58819996</v>
      </c>
      <c r="C43">
        <v>48</v>
      </c>
      <c r="D43" t="s">
        <v>428</v>
      </c>
      <c r="E43" t="s">
        <v>422</v>
      </c>
      <c r="F43">
        <v>2</v>
      </c>
      <c r="G43" t="s">
        <v>409</v>
      </c>
      <c r="H43" t="s">
        <v>410</v>
      </c>
      <c r="J43" t="s">
        <v>413</v>
      </c>
      <c r="K43">
        <v>3</v>
      </c>
      <c r="L43">
        <v>34</v>
      </c>
      <c r="M43">
        <v>27</v>
      </c>
      <c r="N43">
        <v>3</v>
      </c>
      <c r="O43">
        <v>36</v>
      </c>
      <c r="P43">
        <v>38</v>
      </c>
      <c r="Q43">
        <v>3</v>
      </c>
      <c r="R43">
        <v>31</v>
      </c>
      <c r="S43">
        <v>29</v>
      </c>
      <c r="T43">
        <v>3</v>
      </c>
      <c r="U43">
        <v>37</v>
      </c>
      <c r="V43">
        <v>34</v>
      </c>
      <c r="W43">
        <v>2</v>
      </c>
      <c r="X43">
        <v>31</v>
      </c>
      <c r="Y43">
        <v>24</v>
      </c>
      <c r="Z43">
        <v>2</v>
      </c>
      <c r="AA43">
        <v>23</v>
      </c>
      <c r="AB43">
        <v>30</v>
      </c>
      <c r="AC43">
        <v>15</v>
      </c>
      <c r="AD43">
        <v>36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34</v>
      </c>
      <c r="AM43">
        <v>0</v>
      </c>
      <c r="AN43">
        <v>0</v>
      </c>
      <c r="AO43">
        <v>27</v>
      </c>
      <c r="AP43">
        <v>0</v>
      </c>
      <c r="AQ43">
        <v>0</v>
      </c>
      <c r="AR43">
        <v>1</v>
      </c>
      <c r="AS43" t="s">
        <v>412</v>
      </c>
      <c r="AT43" t="s">
        <v>412</v>
      </c>
      <c r="AU43">
        <v>1</v>
      </c>
      <c r="AV43" t="s">
        <v>412</v>
      </c>
      <c r="AW43">
        <v>17</v>
      </c>
      <c r="AX43" t="s">
        <v>412</v>
      </c>
      <c r="AY43" t="s">
        <v>412</v>
      </c>
      <c r="AZ43" t="s">
        <v>412</v>
      </c>
      <c r="BA43" t="s">
        <v>412</v>
      </c>
      <c r="BB43" t="s">
        <v>412</v>
      </c>
      <c r="BC43" t="s">
        <v>412</v>
      </c>
      <c r="BD43" t="s">
        <v>412</v>
      </c>
      <c r="BE43">
        <v>1</v>
      </c>
      <c r="BF43" t="s">
        <v>412</v>
      </c>
      <c r="BG43" t="s">
        <v>412</v>
      </c>
      <c r="BH43">
        <v>1</v>
      </c>
      <c r="BI43" t="s">
        <v>412</v>
      </c>
      <c r="BJ43" t="s">
        <v>412</v>
      </c>
      <c r="BK43" t="s">
        <v>412</v>
      </c>
      <c r="BL43">
        <v>2</v>
      </c>
      <c r="BM43">
        <v>2</v>
      </c>
      <c r="BN43" t="s">
        <v>412</v>
      </c>
      <c r="BO43" t="s">
        <v>412</v>
      </c>
      <c r="BP43" t="s">
        <v>412</v>
      </c>
      <c r="BQ43" t="s">
        <v>412</v>
      </c>
      <c r="BR43" t="s">
        <v>412</v>
      </c>
      <c r="BS43" t="s">
        <v>412</v>
      </c>
      <c r="BT43">
        <v>1</v>
      </c>
      <c r="BU43" t="s">
        <v>412</v>
      </c>
      <c r="BV43" t="s">
        <v>412</v>
      </c>
      <c r="BW43">
        <v>1</v>
      </c>
      <c r="BX43">
        <v>2</v>
      </c>
      <c r="BY43">
        <v>17</v>
      </c>
      <c r="BZ43">
        <v>1</v>
      </c>
      <c r="CA43">
        <v>2</v>
      </c>
      <c r="CB43" t="s">
        <v>412</v>
      </c>
      <c r="CC43" t="s">
        <v>412</v>
      </c>
      <c r="CD43" t="s">
        <v>412</v>
      </c>
      <c r="CE43" t="s">
        <v>412</v>
      </c>
      <c r="CF43" t="s">
        <v>412</v>
      </c>
      <c r="CG43" t="s">
        <v>412</v>
      </c>
      <c r="CH43" t="s">
        <v>412</v>
      </c>
      <c r="CI43">
        <v>1</v>
      </c>
      <c r="CJ43" t="s">
        <v>412</v>
      </c>
      <c r="CK43" t="s">
        <v>412</v>
      </c>
      <c r="CL43" t="s">
        <v>412</v>
      </c>
      <c r="CM43" t="s">
        <v>412</v>
      </c>
      <c r="CN43" t="s">
        <v>412</v>
      </c>
      <c r="CO43" t="s">
        <v>412</v>
      </c>
      <c r="CP43" t="s">
        <v>412</v>
      </c>
      <c r="CQ43" t="s">
        <v>412</v>
      </c>
      <c r="CR43" t="s">
        <v>412</v>
      </c>
      <c r="CS43" t="s">
        <v>412</v>
      </c>
      <c r="CT43" t="s">
        <v>412</v>
      </c>
      <c r="CU43" t="s">
        <v>412</v>
      </c>
      <c r="CV43">
        <v>70</v>
      </c>
      <c r="CW43">
        <v>193</v>
      </c>
      <c r="CX43">
        <v>193</v>
      </c>
      <c r="CY43">
        <v>193</v>
      </c>
      <c r="CZ43">
        <v>193</v>
      </c>
      <c r="DA43">
        <v>193</v>
      </c>
      <c r="DB43">
        <v>193</v>
      </c>
      <c r="DC43">
        <v>404</v>
      </c>
      <c r="DD43" t="e">
        <f>VLOOKUP(#REF!,'[1]보고서 1'!$D$5:$E$12096,2,0)</f>
        <v>#REF!</v>
      </c>
      <c r="DE43">
        <v>34</v>
      </c>
      <c r="DF43">
        <v>374</v>
      </c>
      <c r="DG43">
        <v>2</v>
      </c>
      <c r="DH43">
        <v>28</v>
      </c>
      <c r="DI43">
        <v>1</v>
      </c>
      <c r="DJ43">
        <v>1</v>
      </c>
      <c r="DK43">
        <v>7802000</v>
      </c>
      <c r="DL43">
        <v>22</v>
      </c>
      <c r="DM43">
        <v>1</v>
      </c>
      <c r="DN43">
        <v>600000</v>
      </c>
      <c r="DP43" t="s">
        <v>411</v>
      </c>
      <c r="DQ43" t="s">
        <v>411</v>
      </c>
      <c r="DR43" t="s">
        <v>413</v>
      </c>
      <c r="DS43">
        <v>8</v>
      </c>
      <c r="DT43">
        <v>73</v>
      </c>
      <c r="DU43">
        <v>36</v>
      </c>
      <c r="DV43">
        <v>434</v>
      </c>
      <c r="DW43">
        <v>0</v>
      </c>
      <c r="DX43">
        <v>0</v>
      </c>
      <c r="DY43">
        <v>7979</v>
      </c>
      <c r="DZ43">
        <v>2301</v>
      </c>
      <c r="EA43">
        <v>0</v>
      </c>
      <c r="EB43" s="2">
        <v>18</v>
      </c>
      <c r="EC43">
        <v>0</v>
      </c>
      <c r="ED43">
        <v>4</v>
      </c>
      <c r="EE43">
        <v>0</v>
      </c>
      <c r="EF43">
        <v>5</v>
      </c>
      <c r="EG43">
        <v>10</v>
      </c>
      <c r="EH43">
        <v>1</v>
      </c>
      <c r="EI43">
        <v>1</v>
      </c>
      <c r="EJ43">
        <v>16</v>
      </c>
      <c r="EK43">
        <v>2</v>
      </c>
      <c r="EL43">
        <v>1</v>
      </c>
      <c r="EM43">
        <v>0</v>
      </c>
      <c r="EN43">
        <v>2</v>
      </c>
      <c r="EO43">
        <v>0</v>
      </c>
      <c r="EP43">
        <v>1</v>
      </c>
      <c r="EQ43">
        <v>0</v>
      </c>
      <c r="ER43">
        <v>0</v>
      </c>
      <c r="ES43">
        <v>0</v>
      </c>
      <c r="ET43" t="s">
        <v>413</v>
      </c>
      <c r="EU43">
        <v>3</v>
      </c>
      <c r="EV43" t="s">
        <v>413</v>
      </c>
      <c r="EW43" t="s">
        <v>413</v>
      </c>
      <c r="EX43" t="s">
        <v>413</v>
      </c>
      <c r="EY43">
        <v>3</v>
      </c>
      <c r="EZ43" t="s">
        <v>414</v>
      </c>
      <c r="FA43" t="s">
        <v>418</v>
      </c>
      <c r="FB43">
        <v>374</v>
      </c>
      <c r="FC43">
        <v>1</v>
      </c>
      <c r="FD43">
        <v>1</v>
      </c>
      <c r="FE43">
        <v>4</v>
      </c>
      <c r="FF43">
        <v>217593</v>
      </c>
      <c r="FG43">
        <v>0</v>
      </c>
      <c r="FH43">
        <v>0</v>
      </c>
      <c r="FI43">
        <v>133826</v>
      </c>
      <c r="FJ43">
        <v>0</v>
      </c>
      <c r="FK43">
        <v>24470</v>
      </c>
      <c r="FL43">
        <v>59</v>
      </c>
      <c r="FM43">
        <v>2660</v>
      </c>
      <c r="FN43">
        <v>1900</v>
      </c>
      <c r="FO43">
        <v>760</v>
      </c>
      <c r="FP43">
        <v>3</v>
      </c>
      <c r="FQ43">
        <v>68</v>
      </c>
      <c r="FR43">
        <v>3</v>
      </c>
      <c r="FS43">
        <v>230</v>
      </c>
      <c r="FT43">
        <v>0</v>
      </c>
      <c r="FU43">
        <v>1</v>
      </c>
      <c r="FV43">
        <v>0</v>
      </c>
      <c r="FW43">
        <v>1</v>
      </c>
      <c r="FX43">
        <v>0</v>
      </c>
      <c r="FY43">
        <v>10</v>
      </c>
      <c r="FZ43">
        <v>0</v>
      </c>
      <c r="GA43">
        <v>12</v>
      </c>
      <c r="GB43">
        <v>1140</v>
      </c>
      <c r="GC43">
        <v>760</v>
      </c>
      <c r="GD43">
        <v>4</v>
      </c>
      <c r="GE43">
        <v>65</v>
      </c>
      <c r="GF43">
        <v>3</v>
      </c>
      <c r="GG43">
        <v>320</v>
      </c>
      <c r="GH43">
        <v>0</v>
      </c>
      <c r="GI43">
        <v>1</v>
      </c>
      <c r="GJ43">
        <v>0</v>
      </c>
      <c r="GK43">
        <v>1</v>
      </c>
      <c r="GL43">
        <v>0</v>
      </c>
      <c r="GM43">
        <v>10</v>
      </c>
      <c r="GN43">
        <v>0</v>
      </c>
      <c r="GO43">
        <v>12</v>
      </c>
      <c r="GP43">
        <v>8</v>
      </c>
      <c r="GQ43">
        <v>3</v>
      </c>
      <c r="GR43">
        <v>4</v>
      </c>
      <c r="GS43">
        <v>0</v>
      </c>
      <c r="GT43">
        <v>1</v>
      </c>
      <c r="GU43">
        <v>0</v>
      </c>
      <c r="GV43">
        <v>0</v>
      </c>
      <c r="GW43">
        <v>2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8</v>
      </c>
      <c r="IT43">
        <v>3</v>
      </c>
      <c r="IU43">
        <v>4</v>
      </c>
      <c r="IV43">
        <v>0</v>
      </c>
      <c r="IW43">
        <v>1</v>
      </c>
      <c r="IX43">
        <v>0</v>
      </c>
      <c r="IY43">
        <v>0</v>
      </c>
      <c r="IZ43">
        <v>2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609</v>
      </c>
      <c r="KW43">
        <v>6</v>
      </c>
      <c r="KX43">
        <v>4661</v>
      </c>
      <c r="KY43">
        <v>0</v>
      </c>
      <c r="KZ43">
        <v>12239</v>
      </c>
      <c r="LA43">
        <v>60</v>
      </c>
      <c r="LB43">
        <v>12299</v>
      </c>
      <c r="LC43">
        <v>18296</v>
      </c>
      <c r="LD43">
        <v>29179</v>
      </c>
      <c r="LE43">
        <v>10300000</v>
      </c>
      <c r="LF43">
        <v>4300000</v>
      </c>
      <c r="LG43">
        <v>1</v>
      </c>
      <c r="LH43">
        <v>68</v>
      </c>
      <c r="LI43">
        <v>0</v>
      </c>
      <c r="LJ43">
        <v>0</v>
      </c>
      <c r="LK43">
        <v>0</v>
      </c>
      <c r="LL43">
        <v>0</v>
      </c>
      <c r="LM43">
        <v>1</v>
      </c>
      <c r="LN43">
        <v>500000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9</v>
      </c>
      <c r="LV43">
        <v>4459200</v>
      </c>
      <c r="LW43">
        <v>8</v>
      </c>
      <c r="LX43">
        <v>2400800</v>
      </c>
      <c r="LY43">
        <v>24980</v>
      </c>
      <c r="LZ43" t="s">
        <v>412</v>
      </c>
      <c r="MA43" t="s">
        <v>412</v>
      </c>
      <c r="MB43" t="s">
        <v>412</v>
      </c>
      <c r="MC43" t="s">
        <v>412</v>
      </c>
      <c r="MD43" t="s">
        <v>412</v>
      </c>
      <c r="ME43" t="s">
        <v>412</v>
      </c>
      <c r="MF43" t="s">
        <v>412</v>
      </c>
      <c r="MG43" t="s">
        <v>412</v>
      </c>
      <c r="MH43" t="s">
        <v>412</v>
      </c>
      <c r="MI43" t="s">
        <v>412</v>
      </c>
      <c r="MJ43" t="s">
        <v>412</v>
      </c>
      <c r="MK43" t="s">
        <v>412</v>
      </c>
      <c r="ML43">
        <v>0</v>
      </c>
      <c r="MM43">
        <v>374</v>
      </c>
      <c r="MN43">
        <v>0</v>
      </c>
      <c r="MO43">
        <v>9.4</v>
      </c>
      <c r="MP43">
        <v>0</v>
      </c>
      <c r="MQ43">
        <v>0</v>
      </c>
      <c r="MR43">
        <v>0</v>
      </c>
      <c r="MS43">
        <v>20.399999999999999</v>
      </c>
      <c r="MT43">
        <v>9.5</v>
      </c>
      <c r="MU43">
        <v>0</v>
      </c>
      <c r="MV43">
        <v>23</v>
      </c>
      <c r="MW43">
        <v>0</v>
      </c>
      <c r="MX43">
        <v>0</v>
      </c>
      <c r="MY43">
        <v>296.89999999999998</v>
      </c>
      <c r="MZ43">
        <v>0</v>
      </c>
      <c r="NA43">
        <v>14.1</v>
      </c>
      <c r="NB43">
        <v>0</v>
      </c>
      <c r="NC43">
        <v>0</v>
      </c>
      <c r="ND43">
        <v>0</v>
      </c>
      <c r="NE43">
        <v>26.3</v>
      </c>
      <c r="NF43">
        <v>8.9</v>
      </c>
      <c r="NG43">
        <v>0</v>
      </c>
      <c r="NH43">
        <v>20.7</v>
      </c>
      <c r="NI43">
        <v>0</v>
      </c>
      <c r="NJ43" t="s">
        <v>412</v>
      </c>
      <c r="NK43" t="s">
        <v>412</v>
      </c>
      <c r="NL43" t="s">
        <v>412</v>
      </c>
      <c r="NM43" t="s">
        <v>412</v>
      </c>
      <c r="NN43" t="s">
        <v>412</v>
      </c>
      <c r="NO43" t="s">
        <v>412</v>
      </c>
      <c r="NP43" t="s">
        <v>412</v>
      </c>
      <c r="NQ43" t="s">
        <v>412</v>
      </c>
      <c r="NR43" t="s">
        <v>412</v>
      </c>
      <c r="NS43" t="s">
        <v>412</v>
      </c>
      <c r="NT43" t="s">
        <v>412</v>
      </c>
      <c r="NU43" t="s">
        <v>412</v>
      </c>
      <c r="NV43">
        <v>0</v>
      </c>
      <c r="NW43">
        <v>411.7</v>
      </c>
      <c r="NX43">
        <v>0</v>
      </c>
      <c r="NY43">
        <v>14.7</v>
      </c>
      <c r="NZ43">
        <v>0</v>
      </c>
      <c r="OA43">
        <v>0</v>
      </c>
      <c r="OB43">
        <v>0</v>
      </c>
      <c r="OC43">
        <v>19.3</v>
      </c>
      <c r="OD43">
        <v>9.8000000000000007</v>
      </c>
      <c r="OE43">
        <v>0</v>
      </c>
      <c r="OF43">
        <v>18.7</v>
      </c>
      <c r="OG43">
        <v>0</v>
      </c>
      <c r="OH43">
        <v>0</v>
      </c>
      <c r="OI43">
        <v>349.9</v>
      </c>
      <c r="OJ43">
        <v>0</v>
      </c>
      <c r="OK43">
        <v>17.899999999999999</v>
      </c>
      <c r="OL43">
        <v>0</v>
      </c>
      <c r="OM43">
        <v>0</v>
      </c>
      <c r="ON43">
        <v>0</v>
      </c>
      <c r="OO43">
        <v>21.5</v>
      </c>
      <c r="OP43">
        <v>9.8000000000000007</v>
      </c>
      <c r="OQ43">
        <v>0</v>
      </c>
      <c r="OR43">
        <v>19.7</v>
      </c>
      <c r="OS43">
        <v>0</v>
      </c>
      <c r="OT43" t="s">
        <v>412</v>
      </c>
      <c r="OU43" t="s">
        <v>412</v>
      </c>
      <c r="OV43" t="s">
        <v>412</v>
      </c>
      <c r="OW43" t="s">
        <v>412</v>
      </c>
      <c r="OX43" t="s">
        <v>412</v>
      </c>
      <c r="OY43">
        <v>0</v>
      </c>
      <c r="OZ43">
        <v>5</v>
      </c>
      <c r="PA43">
        <v>19</v>
      </c>
      <c r="PB43">
        <v>0</v>
      </c>
      <c r="PC43">
        <v>0</v>
      </c>
      <c r="PD43">
        <v>7</v>
      </c>
      <c r="PE43">
        <v>11</v>
      </c>
      <c r="PF43">
        <v>11</v>
      </c>
      <c r="PG43">
        <v>0</v>
      </c>
      <c r="PH43">
        <v>0</v>
      </c>
      <c r="PI43" t="s">
        <v>412</v>
      </c>
      <c r="PJ43" t="s">
        <v>412</v>
      </c>
      <c r="PK43" t="s">
        <v>412</v>
      </c>
      <c r="PL43" t="s">
        <v>412</v>
      </c>
      <c r="PM43" t="s">
        <v>412</v>
      </c>
      <c r="PN43">
        <v>0</v>
      </c>
      <c r="PO43">
        <v>16</v>
      </c>
      <c r="PP43">
        <v>15</v>
      </c>
      <c r="PQ43">
        <v>0</v>
      </c>
      <c r="PR43">
        <v>0</v>
      </c>
      <c r="PS43">
        <v>4</v>
      </c>
      <c r="PT43">
        <v>18</v>
      </c>
      <c r="PU43">
        <v>15</v>
      </c>
      <c r="PV43">
        <v>0</v>
      </c>
      <c r="PW43">
        <v>0</v>
      </c>
      <c r="PX43">
        <v>1254069000</v>
      </c>
      <c r="PY43">
        <v>1254069000</v>
      </c>
      <c r="PZ43">
        <v>684690000</v>
      </c>
      <c r="QA43">
        <v>0</v>
      </c>
      <c r="QB43">
        <v>13600000</v>
      </c>
      <c r="QC43">
        <v>671090000</v>
      </c>
      <c r="QD43">
        <v>563379000</v>
      </c>
      <c r="QE43">
        <v>549379000</v>
      </c>
      <c r="QF43">
        <v>0</v>
      </c>
      <c r="QG43">
        <v>14000000</v>
      </c>
      <c r="QH43" t="s">
        <v>412</v>
      </c>
      <c r="QI43" t="s">
        <v>412</v>
      </c>
      <c r="QJ43" t="s">
        <v>412</v>
      </c>
      <c r="QK43" t="s">
        <v>412</v>
      </c>
      <c r="QL43" t="s">
        <v>412</v>
      </c>
      <c r="QM43" t="s">
        <v>412</v>
      </c>
      <c r="QN43" t="s">
        <v>412</v>
      </c>
      <c r="QO43" t="s">
        <v>412</v>
      </c>
      <c r="QP43" t="s">
        <v>412</v>
      </c>
      <c r="QQ43">
        <v>24996000</v>
      </c>
      <c r="QR43">
        <v>519788000</v>
      </c>
      <c r="QS43">
        <v>152065000</v>
      </c>
      <c r="QT43">
        <v>329941000</v>
      </c>
      <c r="QU43">
        <v>49669000</v>
      </c>
      <c r="QV43">
        <v>174610000</v>
      </c>
      <c r="QW43">
        <v>0</v>
      </c>
      <c r="QX43">
        <v>3000000</v>
      </c>
      <c r="QY43" t="s">
        <v>412</v>
      </c>
      <c r="QZ43" t="s">
        <v>412</v>
      </c>
      <c r="RA43" t="s">
        <v>412</v>
      </c>
      <c r="RB43" t="s">
        <v>412</v>
      </c>
      <c r="RC43" t="s">
        <v>412</v>
      </c>
      <c r="RD43" t="s">
        <v>412</v>
      </c>
      <c r="RE43" t="s">
        <v>412</v>
      </c>
      <c r="RF43" t="s">
        <v>412</v>
      </c>
      <c r="RG43">
        <v>1455095590</v>
      </c>
      <c r="RH43">
        <v>1445906220</v>
      </c>
      <c r="RI43">
        <v>931272790</v>
      </c>
      <c r="RJ43">
        <v>0</v>
      </c>
      <c r="RK43">
        <v>48340670</v>
      </c>
      <c r="RL43">
        <v>882932120</v>
      </c>
      <c r="RM43">
        <v>0</v>
      </c>
      <c r="RN43">
        <v>486516820</v>
      </c>
      <c r="RO43">
        <v>464740480</v>
      </c>
      <c r="RP43">
        <v>0</v>
      </c>
      <c r="RQ43">
        <v>21776340</v>
      </c>
      <c r="RR43">
        <v>37305980</v>
      </c>
      <c r="RS43">
        <v>37305980</v>
      </c>
      <c r="RT43" t="s">
        <v>412</v>
      </c>
      <c r="RU43" t="s">
        <v>412</v>
      </c>
      <c r="RV43" t="s">
        <v>412</v>
      </c>
      <c r="RW43" t="s">
        <v>412</v>
      </c>
      <c r="RX43" t="s">
        <v>412</v>
      </c>
      <c r="RY43" t="s">
        <v>412</v>
      </c>
      <c r="RZ43" t="s">
        <v>412</v>
      </c>
      <c r="SA43" t="s">
        <v>412</v>
      </c>
      <c r="SB43" t="s">
        <v>412</v>
      </c>
      <c r="SC43" t="s">
        <v>412</v>
      </c>
      <c r="SD43" t="s">
        <v>412</v>
      </c>
      <c r="SE43">
        <v>28665520</v>
      </c>
      <c r="SF43">
        <v>528475560</v>
      </c>
      <c r="SG43">
        <v>186765150</v>
      </c>
      <c r="SH43">
        <v>366975070</v>
      </c>
      <c r="SI43">
        <v>166631300</v>
      </c>
      <c r="SJ43">
        <v>168393620</v>
      </c>
      <c r="SK43">
        <v>0</v>
      </c>
      <c r="SL43">
        <v>0</v>
      </c>
      <c r="SM43" t="s">
        <v>412</v>
      </c>
      <c r="SN43" t="s">
        <v>412</v>
      </c>
      <c r="SO43" t="s">
        <v>412</v>
      </c>
      <c r="SP43" t="s">
        <v>412</v>
      </c>
      <c r="SQ43" t="s">
        <v>412</v>
      </c>
      <c r="SR43" t="s">
        <v>412</v>
      </c>
      <c r="SS43" t="s">
        <v>412</v>
      </c>
      <c r="ST43" t="s">
        <v>412</v>
      </c>
    </row>
    <row r="44" spans="1:514" x14ac:dyDescent="0.3">
      <c r="A44">
        <v>2016</v>
      </c>
      <c r="B44">
        <v>60105709</v>
      </c>
      <c r="C44">
        <v>11</v>
      </c>
      <c r="D44" t="s">
        <v>430</v>
      </c>
      <c r="E44" t="s">
        <v>408</v>
      </c>
      <c r="F44">
        <v>2</v>
      </c>
      <c r="G44" t="s">
        <v>409</v>
      </c>
      <c r="H44" t="s">
        <v>410</v>
      </c>
      <c r="J44" t="s">
        <v>413</v>
      </c>
      <c r="K44">
        <v>3</v>
      </c>
      <c r="L44">
        <v>26</v>
      </c>
      <c r="M44">
        <v>31</v>
      </c>
      <c r="N44">
        <v>2</v>
      </c>
      <c r="O44">
        <v>24</v>
      </c>
      <c r="P44">
        <v>22</v>
      </c>
      <c r="Q44">
        <v>3</v>
      </c>
      <c r="R44">
        <v>25</v>
      </c>
      <c r="S44">
        <v>38</v>
      </c>
      <c r="T44">
        <v>3</v>
      </c>
      <c r="U44">
        <v>28</v>
      </c>
      <c r="V44">
        <v>26</v>
      </c>
      <c r="W44">
        <v>3</v>
      </c>
      <c r="X44">
        <v>27</v>
      </c>
      <c r="Y44">
        <v>31</v>
      </c>
      <c r="Z44">
        <v>3</v>
      </c>
      <c r="AA44">
        <v>36</v>
      </c>
      <c r="AB44">
        <v>28</v>
      </c>
      <c r="AC44">
        <v>13</v>
      </c>
      <c r="AD44">
        <v>22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</v>
      </c>
      <c r="AK44">
        <v>0</v>
      </c>
      <c r="AL44">
        <v>26</v>
      </c>
      <c r="AM44">
        <v>0</v>
      </c>
      <c r="AN44">
        <v>0</v>
      </c>
      <c r="AO44">
        <v>31</v>
      </c>
      <c r="AP44">
        <v>0</v>
      </c>
      <c r="AQ44">
        <v>0</v>
      </c>
      <c r="AR44">
        <v>1</v>
      </c>
      <c r="AS44" t="s">
        <v>412</v>
      </c>
      <c r="AT44" t="s">
        <v>412</v>
      </c>
      <c r="AU44">
        <v>1</v>
      </c>
      <c r="AV44">
        <v>2</v>
      </c>
      <c r="AW44">
        <v>17</v>
      </c>
      <c r="AX44" t="s">
        <v>412</v>
      </c>
      <c r="AY44">
        <v>2</v>
      </c>
      <c r="AZ44" t="s">
        <v>412</v>
      </c>
      <c r="BA44" t="s">
        <v>412</v>
      </c>
      <c r="BB44" t="s">
        <v>412</v>
      </c>
      <c r="BC44" t="s">
        <v>412</v>
      </c>
      <c r="BD44" t="s">
        <v>412</v>
      </c>
      <c r="BE44" t="s">
        <v>412</v>
      </c>
      <c r="BF44" t="s">
        <v>412</v>
      </c>
      <c r="BG44">
        <v>1</v>
      </c>
      <c r="BH44" t="s">
        <v>412</v>
      </c>
      <c r="BI44">
        <v>1</v>
      </c>
      <c r="BJ44" t="s">
        <v>412</v>
      </c>
      <c r="BK44" t="s">
        <v>412</v>
      </c>
      <c r="BL44">
        <v>4</v>
      </c>
      <c r="BM44">
        <v>4</v>
      </c>
      <c r="BN44" t="s">
        <v>412</v>
      </c>
      <c r="BO44" t="s">
        <v>412</v>
      </c>
      <c r="BP44" t="s">
        <v>412</v>
      </c>
      <c r="BQ44" t="s">
        <v>412</v>
      </c>
      <c r="BR44" t="s">
        <v>412</v>
      </c>
      <c r="BS44" t="s">
        <v>412</v>
      </c>
      <c r="BT44">
        <v>1</v>
      </c>
      <c r="BU44" t="s">
        <v>412</v>
      </c>
      <c r="BV44" t="s">
        <v>412</v>
      </c>
      <c r="BW44">
        <v>1</v>
      </c>
      <c r="BX44">
        <v>4</v>
      </c>
      <c r="BY44">
        <v>12</v>
      </c>
      <c r="BZ44">
        <v>2</v>
      </c>
      <c r="CA44">
        <v>9</v>
      </c>
      <c r="CB44" t="s">
        <v>412</v>
      </c>
      <c r="CC44" t="s">
        <v>412</v>
      </c>
      <c r="CD44" t="s">
        <v>412</v>
      </c>
      <c r="CE44" t="s">
        <v>412</v>
      </c>
      <c r="CF44" t="s">
        <v>412</v>
      </c>
      <c r="CG44" t="s">
        <v>412</v>
      </c>
      <c r="CH44" t="s">
        <v>412</v>
      </c>
      <c r="CI44">
        <v>1</v>
      </c>
      <c r="CJ44" t="s">
        <v>412</v>
      </c>
      <c r="CK44">
        <v>1</v>
      </c>
      <c r="CL44" t="s">
        <v>412</v>
      </c>
      <c r="CM44" t="s">
        <v>412</v>
      </c>
      <c r="CN44" t="s">
        <v>412</v>
      </c>
      <c r="CO44" t="s">
        <v>412</v>
      </c>
      <c r="CP44" t="s">
        <v>412</v>
      </c>
      <c r="CQ44">
        <v>2</v>
      </c>
      <c r="CR44" t="s">
        <v>412</v>
      </c>
      <c r="CS44" t="s">
        <v>412</v>
      </c>
      <c r="CT44" t="s">
        <v>412</v>
      </c>
      <c r="CU44" t="s">
        <v>412</v>
      </c>
      <c r="CV44">
        <v>70</v>
      </c>
      <c r="CW44">
        <v>193</v>
      </c>
      <c r="CX44">
        <v>193</v>
      </c>
      <c r="CY44">
        <v>193</v>
      </c>
      <c r="CZ44">
        <v>193</v>
      </c>
      <c r="DA44">
        <v>193</v>
      </c>
      <c r="DB44">
        <v>193</v>
      </c>
      <c r="DC44">
        <v>440</v>
      </c>
      <c r="DD44" t="e">
        <f>VLOOKUP(#REF!,'[1]보고서 1'!$D$5:$E$12096,2,0)</f>
        <v>#REF!</v>
      </c>
      <c r="DE44">
        <v>17</v>
      </c>
      <c r="DF44">
        <v>346</v>
      </c>
      <c r="DG44">
        <v>4</v>
      </c>
      <c r="DH44">
        <v>63</v>
      </c>
      <c r="DI44">
        <v>4</v>
      </c>
      <c r="DJ44">
        <v>1</v>
      </c>
      <c r="DK44">
        <v>4000000</v>
      </c>
      <c r="DL44">
        <v>23</v>
      </c>
      <c r="DM44">
        <v>0</v>
      </c>
      <c r="DN44">
        <v>0</v>
      </c>
      <c r="DP44" t="s">
        <v>411</v>
      </c>
      <c r="DQ44" t="s">
        <v>411</v>
      </c>
      <c r="DR44" t="s">
        <v>413</v>
      </c>
      <c r="DS44">
        <v>5</v>
      </c>
      <c r="DT44">
        <v>96</v>
      </c>
      <c r="DU44">
        <v>12</v>
      </c>
      <c r="DV44">
        <v>285</v>
      </c>
      <c r="DW44">
        <v>0</v>
      </c>
      <c r="DX44">
        <v>0</v>
      </c>
      <c r="DY44">
        <v>13662</v>
      </c>
      <c r="DZ44">
        <v>3300</v>
      </c>
      <c r="EA44">
        <v>0</v>
      </c>
      <c r="EB44" s="2">
        <v>23</v>
      </c>
      <c r="EC44">
        <v>1</v>
      </c>
      <c r="ED44">
        <v>23</v>
      </c>
      <c r="EE44">
        <v>1</v>
      </c>
      <c r="EF44">
        <v>6</v>
      </c>
      <c r="EG44">
        <v>14</v>
      </c>
      <c r="EH44">
        <v>1</v>
      </c>
      <c r="EI44">
        <v>1</v>
      </c>
      <c r="EJ44">
        <v>29</v>
      </c>
      <c r="EK44">
        <v>1</v>
      </c>
      <c r="EL44">
        <v>1</v>
      </c>
      <c r="EM44">
        <v>0</v>
      </c>
      <c r="EN44">
        <v>12</v>
      </c>
      <c r="EO44">
        <v>1</v>
      </c>
      <c r="EP44">
        <v>0</v>
      </c>
      <c r="EQ44">
        <v>0</v>
      </c>
      <c r="ER44">
        <v>0</v>
      </c>
      <c r="ES44">
        <v>0</v>
      </c>
      <c r="ET44" t="s">
        <v>413</v>
      </c>
      <c r="EU44" t="s">
        <v>413</v>
      </c>
      <c r="EV44">
        <v>3</v>
      </c>
      <c r="EW44" t="s">
        <v>413</v>
      </c>
      <c r="EX44" t="s">
        <v>413</v>
      </c>
      <c r="EY44" t="s">
        <v>413</v>
      </c>
      <c r="EZ44" t="s">
        <v>414</v>
      </c>
      <c r="FA44" t="s">
        <v>418</v>
      </c>
      <c r="FB44">
        <v>344</v>
      </c>
      <c r="FC44">
        <v>1</v>
      </c>
      <c r="FD44">
        <v>1</v>
      </c>
      <c r="FE44">
        <v>3</v>
      </c>
      <c r="FF44">
        <v>315144</v>
      </c>
      <c r="FG44">
        <v>119970</v>
      </c>
      <c r="FH44">
        <v>0</v>
      </c>
      <c r="FI44">
        <v>0</v>
      </c>
      <c r="FJ44">
        <v>0</v>
      </c>
      <c r="FK44">
        <v>231089</v>
      </c>
      <c r="FL44">
        <v>389</v>
      </c>
      <c r="FM44">
        <v>3189</v>
      </c>
      <c r="FN44">
        <v>3000</v>
      </c>
      <c r="FO44">
        <v>2000</v>
      </c>
      <c r="FP44">
        <v>2</v>
      </c>
      <c r="FQ44">
        <v>50</v>
      </c>
      <c r="FR44">
        <v>2</v>
      </c>
      <c r="FS44">
        <v>600</v>
      </c>
      <c r="FT44">
        <v>0</v>
      </c>
      <c r="FU44">
        <v>1</v>
      </c>
      <c r="FV44">
        <v>0</v>
      </c>
      <c r="FW44">
        <v>0</v>
      </c>
      <c r="FX44">
        <v>0</v>
      </c>
      <c r="FY44">
        <v>20</v>
      </c>
      <c r="FZ44">
        <v>0</v>
      </c>
      <c r="GA44">
        <v>0</v>
      </c>
      <c r="GB44">
        <v>3500</v>
      </c>
      <c r="GC44">
        <v>1250</v>
      </c>
      <c r="GD44">
        <v>2</v>
      </c>
      <c r="GE44">
        <v>55</v>
      </c>
      <c r="GF44">
        <v>2</v>
      </c>
      <c r="GG44">
        <v>700</v>
      </c>
      <c r="GH44">
        <v>0</v>
      </c>
      <c r="GI44">
        <v>1</v>
      </c>
      <c r="GJ44">
        <v>0</v>
      </c>
      <c r="GK44">
        <v>0</v>
      </c>
      <c r="GL44">
        <v>0</v>
      </c>
      <c r="GM44">
        <v>20</v>
      </c>
      <c r="GN44">
        <v>0</v>
      </c>
      <c r="GO44">
        <v>0</v>
      </c>
      <c r="GP44">
        <v>9</v>
      </c>
      <c r="GQ44">
        <v>2</v>
      </c>
      <c r="GR44">
        <v>5</v>
      </c>
      <c r="GS44">
        <v>1</v>
      </c>
      <c r="GT44">
        <v>1</v>
      </c>
      <c r="GU44">
        <v>0</v>
      </c>
      <c r="GV44">
        <v>0</v>
      </c>
      <c r="GW44">
        <v>2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9</v>
      </c>
      <c r="IT44">
        <v>2</v>
      </c>
      <c r="IU44">
        <v>5</v>
      </c>
      <c r="IV44">
        <v>1</v>
      </c>
      <c r="IW44">
        <v>1</v>
      </c>
      <c r="IX44">
        <v>0</v>
      </c>
      <c r="IY44">
        <v>0</v>
      </c>
      <c r="IZ44">
        <v>2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162</v>
      </c>
      <c r="KW44">
        <v>0</v>
      </c>
      <c r="KX44">
        <v>2522</v>
      </c>
      <c r="KY44">
        <v>0</v>
      </c>
      <c r="KZ44">
        <v>21141</v>
      </c>
      <c r="LA44">
        <v>568</v>
      </c>
      <c r="LB44">
        <v>21709</v>
      </c>
      <c r="LC44">
        <v>10818</v>
      </c>
      <c r="LD44">
        <v>21368</v>
      </c>
      <c r="LE44">
        <v>4000000</v>
      </c>
      <c r="LF44">
        <v>500000</v>
      </c>
      <c r="LG44">
        <v>1</v>
      </c>
      <c r="LH44">
        <v>44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1</v>
      </c>
      <c r="LV44">
        <v>300000</v>
      </c>
      <c r="LW44">
        <v>1</v>
      </c>
      <c r="LX44">
        <v>300000</v>
      </c>
      <c r="LY44">
        <v>1516</v>
      </c>
      <c r="LZ44" t="s">
        <v>412</v>
      </c>
      <c r="MA44" t="s">
        <v>412</v>
      </c>
      <c r="MB44" t="s">
        <v>412</v>
      </c>
      <c r="MC44" t="s">
        <v>412</v>
      </c>
      <c r="MD44" t="s">
        <v>412</v>
      </c>
      <c r="ME44" t="s">
        <v>412</v>
      </c>
      <c r="MF44" t="s">
        <v>412</v>
      </c>
      <c r="MG44" t="s">
        <v>412</v>
      </c>
      <c r="MH44" t="s">
        <v>412</v>
      </c>
      <c r="MI44" t="s">
        <v>412</v>
      </c>
      <c r="MJ44" t="s">
        <v>412</v>
      </c>
      <c r="MK44" t="s">
        <v>412</v>
      </c>
      <c r="ML44">
        <v>81.2</v>
      </c>
      <c r="MM44">
        <v>0</v>
      </c>
      <c r="MN44">
        <v>0</v>
      </c>
      <c r="MO44">
        <v>9.6999999999999993</v>
      </c>
      <c r="MP44">
        <v>0</v>
      </c>
      <c r="MQ44">
        <v>0</v>
      </c>
      <c r="MR44">
        <v>42.9</v>
      </c>
      <c r="MS44">
        <v>0</v>
      </c>
      <c r="MT44">
        <v>0</v>
      </c>
      <c r="MU44">
        <v>151.4</v>
      </c>
      <c r="MV44">
        <v>20.3</v>
      </c>
      <c r="MW44">
        <v>0</v>
      </c>
      <c r="MX44">
        <v>82.9</v>
      </c>
      <c r="MY44">
        <v>0</v>
      </c>
      <c r="MZ44">
        <v>0</v>
      </c>
      <c r="NA44">
        <v>10.4</v>
      </c>
      <c r="NB44">
        <v>0</v>
      </c>
      <c r="NC44">
        <v>0</v>
      </c>
      <c r="ND44">
        <v>59.2</v>
      </c>
      <c r="NE44">
        <v>0</v>
      </c>
      <c r="NF44">
        <v>9.1999999999999993</v>
      </c>
      <c r="NG44">
        <v>157.30000000000001</v>
      </c>
      <c r="NH44">
        <v>21.2</v>
      </c>
      <c r="NI44">
        <v>0</v>
      </c>
      <c r="NJ44" t="s">
        <v>412</v>
      </c>
      <c r="NK44" t="s">
        <v>412</v>
      </c>
      <c r="NL44" t="s">
        <v>412</v>
      </c>
      <c r="NM44" t="s">
        <v>412</v>
      </c>
      <c r="NN44" t="s">
        <v>412</v>
      </c>
      <c r="NO44" t="s">
        <v>412</v>
      </c>
      <c r="NP44" t="s">
        <v>412</v>
      </c>
      <c r="NQ44" t="s">
        <v>412</v>
      </c>
      <c r="NR44" t="s">
        <v>412</v>
      </c>
      <c r="NS44" t="s">
        <v>412</v>
      </c>
      <c r="NT44" t="s">
        <v>412</v>
      </c>
      <c r="NU44" t="s">
        <v>412</v>
      </c>
      <c r="NV44">
        <v>73.900000000000006</v>
      </c>
      <c r="NW44">
        <v>0</v>
      </c>
      <c r="NX44">
        <v>0</v>
      </c>
      <c r="NY44">
        <v>15.3</v>
      </c>
      <c r="NZ44">
        <v>0</v>
      </c>
      <c r="OA44">
        <v>0</v>
      </c>
      <c r="OB44">
        <v>36.799999999999997</v>
      </c>
      <c r="OC44">
        <v>0</v>
      </c>
      <c r="OD44">
        <v>0</v>
      </c>
      <c r="OE44">
        <v>143.9</v>
      </c>
      <c r="OF44">
        <v>18.8</v>
      </c>
      <c r="OG44">
        <v>0</v>
      </c>
      <c r="OH44">
        <v>80.8</v>
      </c>
      <c r="OI44">
        <v>0</v>
      </c>
      <c r="OJ44">
        <v>0</v>
      </c>
      <c r="OK44">
        <v>15.6</v>
      </c>
      <c r="OL44">
        <v>0</v>
      </c>
      <c r="OM44">
        <v>0</v>
      </c>
      <c r="ON44">
        <v>50.3</v>
      </c>
      <c r="OO44">
        <v>0</v>
      </c>
      <c r="OP44">
        <v>0</v>
      </c>
      <c r="OQ44">
        <v>147.9</v>
      </c>
      <c r="OR44">
        <v>18.7</v>
      </c>
      <c r="OS44">
        <v>0</v>
      </c>
      <c r="OT44" t="s">
        <v>412</v>
      </c>
      <c r="OU44" t="s">
        <v>412</v>
      </c>
      <c r="OV44" t="s">
        <v>412</v>
      </c>
      <c r="OW44" t="s">
        <v>412</v>
      </c>
      <c r="OX44" t="s">
        <v>412</v>
      </c>
      <c r="OY44">
        <v>1</v>
      </c>
      <c r="OZ44">
        <v>14</v>
      </c>
      <c r="PA44">
        <v>23</v>
      </c>
      <c r="PB44">
        <v>1</v>
      </c>
      <c r="PC44">
        <v>0</v>
      </c>
      <c r="PD44">
        <v>7</v>
      </c>
      <c r="PE44">
        <v>17</v>
      </c>
      <c r="PF44">
        <v>21</v>
      </c>
      <c r="PG44">
        <v>1</v>
      </c>
      <c r="PH44">
        <v>0</v>
      </c>
      <c r="PI44" t="s">
        <v>412</v>
      </c>
      <c r="PJ44" t="s">
        <v>412</v>
      </c>
      <c r="PK44" t="s">
        <v>412</v>
      </c>
      <c r="PL44" t="s">
        <v>412</v>
      </c>
      <c r="PM44" t="s">
        <v>412</v>
      </c>
      <c r="PN44">
        <v>5</v>
      </c>
      <c r="PO44">
        <v>14</v>
      </c>
      <c r="PP44">
        <v>8</v>
      </c>
      <c r="PQ44">
        <v>0</v>
      </c>
      <c r="PR44">
        <v>0</v>
      </c>
      <c r="PS44">
        <v>3</v>
      </c>
      <c r="PT44">
        <v>22</v>
      </c>
      <c r="PU44">
        <v>14</v>
      </c>
      <c r="PV44">
        <v>0</v>
      </c>
      <c r="PW44">
        <v>0</v>
      </c>
      <c r="PX44">
        <v>4143736000</v>
      </c>
      <c r="PY44">
        <v>2071868000</v>
      </c>
      <c r="PZ44">
        <v>422920000</v>
      </c>
      <c r="QA44">
        <v>0</v>
      </c>
      <c r="QB44">
        <v>0</v>
      </c>
      <c r="QC44">
        <v>422920000</v>
      </c>
      <c r="QD44">
        <v>593014000</v>
      </c>
      <c r="QE44">
        <v>583048000</v>
      </c>
      <c r="QF44">
        <v>0</v>
      </c>
      <c r="QG44">
        <v>9966000</v>
      </c>
      <c r="QH44" t="s">
        <v>412</v>
      </c>
      <c r="QI44" t="s">
        <v>412</v>
      </c>
      <c r="QJ44" t="s">
        <v>412</v>
      </c>
      <c r="QK44" t="s">
        <v>412</v>
      </c>
      <c r="QL44" t="s">
        <v>412</v>
      </c>
      <c r="QM44" t="s">
        <v>412</v>
      </c>
      <c r="QN44" t="s">
        <v>412</v>
      </c>
      <c r="QO44" t="s">
        <v>412</v>
      </c>
      <c r="QP44" t="s">
        <v>412</v>
      </c>
      <c r="QQ44">
        <v>30600000</v>
      </c>
      <c r="QR44">
        <v>368828000</v>
      </c>
      <c r="QS44">
        <v>110866000</v>
      </c>
      <c r="QT44">
        <v>241256000</v>
      </c>
      <c r="QU44">
        <v>77448000</v>
      </c>
      <c r="QV44">
        <v>205936000</v>
      </c>
      <c r="QW44">
        <v>1000000</v>
      </c>
      <c r="QX44">
        <v>0</v>
      </c>
      <c r="QY44" t="s">
        <v>412</v>
      </c>
      <c r="QZ44" t="s">
        <v>412</v>
      </c>
      <c r="RA44" t="s">
        <v>412</v>
      </c>
      <c r="RB44" t="s">
        <v>412</v>
      </c>
      <c r="RC44" t="s">
        <v>412</v>
      </c>
      <c r="RD44" t="s">
        <v>412</v>
      </c>
      <c r="RE44" t="s">
        <v>412</v>
      </c>
      <c r="RF44" t="s">
        <v>412</v>
      </c>
      <c r="RG44">
        <v>1436569995</v>
      </c>
      <c r="RH44">
        <v>1398897815</v>
      </c>
      <c r="RI44">
        <v>1104549460</v>
      </c>
      <c r="RJ44">
        <v>0</v>
      </c>
      <c r="RK44">
        <v>174286600</v>
      </c>
      <c r="RL44">
        <v>930262860</v>
      </c>
      <c r="RM44">
        <v>0</v>
      </c>
      <c r="RN44">
        <v>302918775</v>
      </c>
      <c r="RO44">
        <v>284678338</v>
      </c>
      <c r="RP44">
        <v>0</v>
      </c>
      <c r="RQ44">
        <v>18240437</v>
      </c>
      <c r="RR44">
        <v>29101760</v>
      </c>
      <c r="RS44">
        <v>29101760</v>
      </c>
      <c r="RT44" t="s">
        <v>412</v>
      </c>
      <c r="RU44" t="s">
        <v>412</v>
      </c>
      <c r="RV44" t="s">
        <v>412</v>
      </c>
      <c r="RW44" t="s">
        <v>412</v>
      </c>
      <c r="RX44" t="s">
        <v>412</v>
      </c>
      <c r="RY44" t="s">
        <v>412</v>
      </c>
      <c r="RZ44" t="s">
        <v>412</v>
      </c>
      <c r="SA44" t="s">
        <v>412</v>
      </c>
      <c r="SB44" t="s">
        <v>412</v>
      </c>
      <c r="SC44" t="s">
        <v>412</v>
      </c>
      <c r="SD44" t="s">
        <v>412</v>
      </c>
      <c r="SE44">
        <v>99997310</v>
      </c>
      <c r="SF44">
        <v>469797020</v>
      </c>
      <c r="SG44">
        <v>205050520</v>
      </c>
      <c r="SH44">
        <v>291923360</v>
      </c>
      <c r="SI44">
        <v>116537245</v>
      </c>
      <c r="SJ44">
        <v>214592360</v>
      </c>
      <c r="SK44">
        <v>1000000</v>
      </c>
      <c r="SL44">
        <v>0</v>
      </c>
      <c r="SM44" t="s">
        <v>412</v>
      </c>
      <c r="SN44" t="s">
        <v>412</v>
      </c>
      <c r="SO44" t="s">
        <v>412</v>
      </c>
      <c r="SP44" t="s">
        <v>412</v>
      </c>
      <c r="SQ44" t="s">
        <v>412</v>
      </c>
      <c r="SR44" t="s">
        <v>412</v>
      </c>
      <c r="SS44" t="s">
        <v>412</v>
      </c>
      <c r="ST44" t="s">
        <v>412</v>
      </c>
    </row>
    <row r="45" spans="1:514" x14ac:dyDescent="0.3">
      <c r="A45">
        <v>2016</v>
      </c>
      <c r="B45">
        <v>61150816</v>
      </c>
      <c r="C45">
        <v>42</v>
      </c>
      <c r="D45" t="s">
        <v>427</v>
      </c>
      <c r="E45" t="s">
        <v>417</v>
      </c>
      <c r="F45">
        <v>2</v>
      </c>
      <c r="G45" t="s">
        <v>409</v>
      </c>
      <c r="H45" t="s">
        <v>410</v>
      </c>
      <c r="J45" t="s">
        <v>411</v>
      </c>
      <c r="K45">
        <v>1</v>
      </c>
      <c r="L45">
        <v>6</v>
      </c>
      <c r="M45">
        <v>2</v>
      </c>
      <c r="N45">
        <v>1</v>
      </c>
      <c r="O45">
        <v>3</v>
      </c>
      <c r="P45">
        <v>2</v>
      </c>
      <c r="Q45">
        <v>1</v>
      </c>
      <c r="R45">
        <v>5</v>
      </c>
      <c r="S45">
        <v>3</v>
      </c>
      <c r="T45">
        <v>1</v>
      </c>
      <c r="U45">
        <v>0</v>
      </c>
      <c r="V45">
        <v>3</v>
      </c>
      <c r="W45">
        <v>1</v>
      </c>
      <c r="X45">
        <v>3</v>
      </c>
      <c r="Y45">
        <v>2</v>
      </c>
      <c r="Z45">
        <v>1</v>
      </c>
      <c r="AA45">
        <v>2</v>
      </c>
      <c r="AB45">
        <v>2</v>
      </c>
      <c r="AC45">
        <v>2</v>
      </c>
      <c r="AD45">
        <v>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 t="s">
        <v>412</v>
      </c>
      <c r="AT45" t="s">
        <v>412</v>
      </c>
      <c r="AU45">
        <v>1</v>
      </c>
      <c r="AV45">
        <v>1</v>
      </c>
      <c r="AW45">
        <v>4</v>
      </c>
      <c r="AX45" t="s">
        <v>412</v>
      </c>
      <c r="AY45">
        <v>1</v>
      </c>
      <c r="AZ45" t="s">
        <v>412</v>
      </c>
      <c r="BA45" t="s">
        <v>412</v>
      </c>
      <c r="BB45" t="s">
        <v>412</v>
      </c>
      <c r="BC45" t="s">
        <v>412</v>
      </c>
      <c r="BD45" t="s">
        <v>412</v>
      </c>
      <c r="BE45" t="s">
        <v>412</v>
      </c>
      <c r="BF45" t="s">
        <v>412</v>
      </c>
      <c r="BG45" t="s">
        <v>412</v>
      </c>
      <c r="BH45" t="s">
        <v>412</v>
      </c>
      <c r="BI45" t="s">
        <v>412</v>
      </c>
      <c r="BJ45" t="s">
        <v>412</v>
      </c>
      <c r="BK45" t="s">
        <v>412</v>
      </c>
      <c r="BL45">
        <v>2</v>
      </c>
      <c r="BM45" t="s">
        <v>412</v>
      </c>
      <c r="BN45" t="s">
        <v>412</v>
      </c>
      <c r="BO45" t="s">
        <v>412</v>
      </c>
      <c r="BP45" t="s">
        <v>412</v>
      </c>
      <c r="BQ45" t="s">
        <v>412</v>
      </c>
      <c r="BR45" t="s">
        <v>412</v>
      </c>
      <c r="BS45" t="s">
        <v>412</v>
      </c>
      <c r="BT45">
        <v>1</v>
      </c>
      <c r="BU45" t="s">
        <v>412</v>
      </c>
      <c r="BV45" t="s">
        <v>412</v>
      </c>
      <c r="BW45">
        <v>1</v>
      </c>
      <c r="BX45">
        <v>2</v>
      </c>
      <c r="BY45">
        <v>4</v>
      </c>
      <c r="BZ45">
        <v>1</v>
      </c>
      <c r="CA45" t="s">
        <v>412</v>
      </c>
      <c r="CB45" t="s">
        <v>412</v>
      </c>
      <c r="CC45" t="s">
        <v>412</v>
      </c>
      <c r="CD45" t="s">
        <v>412</v>
      </c>
      <c r="CE45" t="s">
        <v>412</v>
      </c>
      <c r="CF45" t="s">
        <v>412</v>
      </c>
      <c r="CG45" t="s">
        <v>412</v>
      </c>
      <c r="CH45" t="s">
        <v>412</v>
      </c>
      <c r="CI45" t="s">
        <v>412</v>
      </c>
      <c r="CJ45" t="s">
        <v>412</v>
      </c>
      <c r="CK45" t="s">
        <v>412</v>
      </c>
      <c r="CL45" t="s">
        <v>412</v>
      </c>
      <c r="CM45" t="s">
        <v>412</v>
      </c>
      <c r="CN45" t="s">
        <v>412</v>
      </c>
      <c r="CO45" t="s">
        <v>412</v>
      </c>
      <c r="CP45" t="s">
        <v>412</v>
      </c>
      <c r="CQ45">
        <v>1</v>
      </c>
      <c r="CR45" t="s">
        <v>412</v>
      </c>
      <c r="CS45" t="s">
        <v>412</v>
      </c>
      <c r="CT45" t="s">
        <v>412</v>
      </c>
      <c r="CU45" t="s">
        <v>412</v>
      </c>
      <c r="CV45">
        <v>70</v>
      </c>
      <c r="CW45">
        <v>191</v>
      </c>
      <c r="CX45">
        <v>191</v>
      </c>
      <c r="CY45">
        <v>191</v>
      </c>
      <c r="CZ45">
        <v>191</v>
      </c>
      <c r="DA45">
        <v>191</v>
      </c>
      <c r="DB45">
        <v>191</v>
      </c>
      <c r="DC45">
        <v>158</v>
      </c>
      <c r="DD45" t="e">
        <f>VLOOKUP(#REF!,'[1]보고서 1'!$D$5:$E$12096,2,0)</f>
        <v>#REF!</v>
      </c>
      <c r="DE45">
        <v>4</v>
      </c>
      <c r="DF45">
        <v>35</v>
      </c>
      <c r="DG45">
        <v>8</v>
      </c>
      <c r="DH45">
        <v>83</v>
      </c>
      <c r="DI45">
        <v>8</v>
      </c>
      <c r="DJ45">
        <v>0</v>
      </c>
      <c r="DK45">
        <v>400000</v>
      </c>
      <c r="DL45">
        <v>8</v>
      </c>
      <c r="DM45">
        <v>0</v>
      </c>
      <c r="DN45">
        <v>3463000</v>
      </c>
      <c r="DP45" t="s">
        <v>411</v>
      </c>
      <c r="DQ45" t="s">
        <v>411</v>
      </c>
      <c r="DR45" t="s">
        <v>413</v>
      </c>
      <c r="DS45">
        <v>4</v>
      </c>
      <c r="DT45">
        <v>41</v>
      </c>
      <c r="DU45">
        <v>5</v>
      </c>
      <c r="DV45">
        <v>110</v>
      </c>
      <c r="DW45">
        <v>0</v>
      </c>
      <c r="DX45">
        <v>0</v>
      </c>
      <c r="DY45">
        <v>1878</v>
      </c>
      <c r="DZ45">
        <v>9940</v>
      </c>
      <c r="EA45">
        <v>11942</v>
      </c>
      <c r="EB45" s="2">
        <v>7</v>
      </c>
      <c r="EC45">
        <v>0</v>
      </c>
      <c r="ED45">
        <v>1</v>
      </c>
      <c r="EE45">
        <v>1</v>
      </c>
      <c r="EF45">
        <v>1</v>
      </c>
      <c r="EG45">
        <v>4</v>
      </c>
      <c r="EH45">
        <v>0</v>
      </c>
      <c r="EI45">
        <v>1</v>
      </c>
      <c r="EJ45">
        <v>6</v>
      </c>
      <c r="EK45">
        <v>1</v>
      </c>
      <c r="EL45">
        <v>1</v>
      </c>
      <c r="EM45">
        <v>0</v>
      </c>
      <c r="EN45">
        <v>3</v>
      </c>
      <c r="EO45" t="s">
        <v>412</v>
      </c>
      <c r="EP45" t="s">
        <v>412</v>
      </c>
      <c r="EQ45" t="s">
        <v>412</v>
      </c>
      <c r="ER45" t="s">
        <v>412</v>
      </c>
      <c r="ES45" t="s">
        <v>412</v>
      </c>
      <c r="ET45" t="s">
        <v>413</v>
      </c>
      <c r="EU45">
        <v>3</v>
      </c>
      <c r="EV45">
        <v>3</v>
      </c>
      <c r="EW45" t="s">
        <v>411</v>
      </c>
      <c r="EX45" t="s">
        <v>411</v>
      </c>
      <c r="EY45">
        <v>3</v>
      </c>
      <c r="EZ45" t="s">
        <v>414</v>
      </c>
      <c r="FA45" t="s">
        <v>418</v>
      </c>
      <c r="FB45">
        <v>35</v>
      </c>
      <c r="FC45">
        <v>1</v>
      </c>
      <c r="FD45">
        <v>1</v>
      </c>
      <c r="FE45">
        <v>1</v>
      </c>
      <c r="FF45">
        <v>54531</v>
      </c>
      <c r="FG45">
        <v>18443</v>
      </c>
      <c r="FH45">
        <v>0</v>
      </c>
      <c r="FI45">
        <v>0</v>
      </c>
      <c r="FJ45">
        <v>1000</v>
      </c>
      <c r="FK45">
        <v>73974</v>
      </c>
      <c r="FL45">
        <v>38</v>
      </c>
      <c r="FM45">
        <v>3420</v>
      </c>
      <c r="FN45">
        <v>1840</v>
      </c>
      <c r="FO45">
        <v>120</v>
      </c>
      <c r="FP45">
        <v>2</v>
      </c>
      <c r="FQ45">
        <v>11</v>
      </c>
      <c r="FR45">
        <v>1</v>
      </c>
      <c r="FS45">
        <v>13</v>
      </c>
      <c r="FT45">
        <v>1</v>
      </c>
      <c r="FU45">
        <v>1</v>
      </c>
      <c r="FV45">
        <v>1</v>
      </c>
      <c r="FW45">
        <v>1</v>
      </c>
      <c r="FX45">
        <v>18</v>
      </c>
      <c r="FY45">
        <v>18</v>
      </c>
      <c r="FZ45">
        <v>18</v>
      </c>
      <c r="GA45">
        <v>18</v>
      </c>
      <c r="GB45">
        <v>1560</v>
      </c>
      <c r="GC45">
        <v>80</v>
      </c>
      <c r="GD45">
        <v>2</v>
      </c>
      <c r="GE45">
        <v>11</v>
      </c>
      <c r="GF45">
        <v>1</v>
      </c>
      <c r="GG45">
        <v>9</v>
      </c>
      <c r="GH45">
        <v>1</v>
      </c>
      <c r="GI45">
        <v>1</v>
      </c>
      <c r="GJ45">
        <v>1</v>
      </c>
      <c r="GK45">
        <v>1</v>
      </c>
      <c r="GL45">
        <v>18</v>
      </c>
      <c r="GM45">
        <v>18</v>
      </c>
      <c r="GN45">
        <v>18</v>
      </c>
      <c r="GO45">
        <v>18</v>
      </c>
      <c r="GP45">
        <v>7</v>
      </c>
      <c r="GQ45">
        <v>2</v>
      </c>
      <c r="GR45">
        <v>4</v>
      </c>
      <c r="GS45">
        <v>0</v>
      </c>
      <c r="GT45">
        <v>1</v>
      </c>
      <c r="GU45">
        <v>0</v>
      </c>
      <c r="GV45">
        <v>0</v>
      </c>
      <c r="GW45">
        <v>2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7</v>
      </c>
      <c r="IT45">
        <v>2</v>
      </c>
      <c r="IU45">
        <v>4</v>
      </c>
      <c r="IV45">
        <v>0</v>
      </c>
      <c r="IW45">
        <v>1</v>
      </c>
      <c r="IX45">
        <v>0</v>
      </c>
      <c r="IY45">
        <v>0</v>
      </c>
      <c r="IZ45">
        <v>2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17</v>
      </c>
      <c r="KX45">
        <v>330</v>
      </c>
      <c r="KY45">
        <v>0</v>
      </c>
      <c r="KZ45">
        <v>7357</v>
      </c>
      <c r="LA45">
        <v>30</v>
      </c>
      <c r="LB45">
        <v>7387</v>
      </c>
      <c r="LC45">
        <v>250</v>
      </c>
      <c r="LD45">
        <v>300</v>
      </c>
      <c r="LE45">
        <v>3100000</v>
      </c>
      <c r="LF45">
        <v>1500000</v>
      </c>
      <c r="LG45">
        <v>1</v>
      </c>
      <c r="LH45">
        <v>20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8</v>
      </c>
      <c r="LV45">
        <v>4600000</v>
      </c>
      <c r="LW45">
        <v>7</v>
      </c>
      <c r="LX45">
        <v>6463710</v>
      </c>
      <c r="LY45">
        <v>1863710</v>
      </c>
      <c r="LZ45" t="s">
        <v>412</v>
      </c>
      <c r="MA45" t="s">
        <v>412</v>
      </c>
      <c r="MB45" t="s">
        <v>412</v>
      </c>
      <c r="MC45" t="s">
        <v>412</v>
      </c>
      <c r="MD45" t="s">
        <v>412</v>
      </c>
      <c r="ME45" t="s">
        <v>412</v>
      </c>
      <c r="MF45" t="s">
        <v>412</v>
      </c>
      <c r="MG45" t="s">
        <v>412</v>
      </c>
      <c r="MH45" t="s">
        <v>412</v>
      </c>
      <c r="MI45" t="s">
        <v>412</v>
      </c>
      <c r="MJ45" t="s">
        <v>412</v>
      </c>
      <c r="MK45" t="s">
        <v>412</v>
      </c>
      <c r="ML45">
        <v>98</v>
      </c>
      <c r="MM45">
        <v>0</v>
      </c>
      <c r="MN45">
        <v>0</v>
      </c>
      <c r="MO45">
        <v>8.6</v>
      </c>
      <c r="MP45">
        <v>0</v>
      </c>
      <c r="MQ45">
        <v>0</v>
      </c>
      <c r="MR45">
        <v>0</v>
      </c>
      <c r="MS45">
        <v>28.7</v>
      </c>
      <c r="MT45">
        <v>8.9</v>
      </c>
      <c r="MU45">
        <v>0</v>
      </c>
      <c r="MV45">
        <v>19.3</v>
      </c>
      <c r="MW45">
        <v>0</v>
      </c>
      <c r="MX45">
        <v>109</v>
      </c>
      <c r="MY45">
        <v>0</v>
      </c>
      <c r="MZ45">
        <v>0</v>
      </c>
      <c r="NA45">
        <v>10.6</v>
      </c>
      <c r="NB45">
        <v>0</v>
      </c>
      <c r="NC45">
        <v>0</v>
      </c>
      <c r="ND45">
        <v>0</v>
      </c>
      <c r="NE45">
        <v>57.8</v>
      </c>
      <c r="NF45">
        <v>9.5</v>
      </c>
      <c r="NG45">
        <v>0</v>
      </c>
      <c r="NH45">
        <v>23.5</v>
      </c>
      <c r="NI45">
        <v>0</v>
      </c>
      <c r="NJ45" t="s">
        <v>412</v>
      </c>
      <c r="NK45" t="s">
        <v>412</v>
      </c>
      <c r="NL45" t="s">
        <v>412</v>
      </c>
      <c r="NM45" t="s">
        <v>412</v>
      </c>
      <c r="NN45" t="s">
        <v>412</v>
      </c>
      <c r="NO45" t="s">
        <v>412</v>
      </c>
      <c r="NP45" t="s">
        <v>412</v>
      </c>
      <c r="NQ45" t="s">
        <v>412</v>
      </c>
      <c r="NR45" t="s">
        <v>412</v>
      </c>
      <c r="NS45" t="s">
        <v>412</v>
      </c>
      <c r="NT45" t="s">
        <v>412</v>
      </c>
      <c r="NU45" t="s">
        <v>412</v>
      </c>
      <c r="NV45">
        <v>83</v>
      </c>
      <c r="NW45">
        <v>0</v>
      </c>
      <c r="NX45">
        <v>0</v>
      </c>
      <c r="NY45">
        <v>11</v>
      </c>
      <c r="NZ45">
        <v>0</v>
      </c>
      <c r="OA45">
        <v>0</v>
      </c>
      <c r="OB45">
        <v>0</v>
      </c>
      <c r="OC45">
        <v>25.3</v>
      </c>
      <c r="OD45">
        <v>9.6999999999999993</v>
      </c>
      <c r="OE45">
        <v>0</v>
      </c>
      <c r="OF45">
        <v>16.3</v>
      </c>
      <c r="OG45">
        <v>0</v>
      </c>
      <c r="OH45">
        <v>85.7</v>
      </c>
      <c r="OI45">
        <v>0</v>
      </c>
      <c r="OJ45">
        <v>0</v>
      </c>
      <c r="OK45">
        <v>5.5</v>
      </c>
      <c r="OL45">
        <v>0</v>
      </c>
      <c r="OM45">
        <v>0</v>
      </c>
      <c r="ON45">
        <v>0</v>
      </c>
      <c r="OO45">
        <v>40.5</v>
      </c>
      <c r="OP45">
        <v>10.1</v>
      </c>
      <c r="OQ45">
        <v>0</v>
      </c>
      <c r="OR45">
        <v>21.6</v>
      </c>
      <c r="OS45">
        <v>0</v>
      </c>
      <c r="OT45" t="s">
        <v>412</v>
      </c>
      <c r="OU45" t="s">
        <v>412</v>
      </c>
      <c r="OV45" t="s">
        <v>412</v>
      </c>
      <c r="OW45" t="s">
        <v>412</v>
      </c>
      <c r="OX45" t="s">
        <v>412</v>
      </c>
      <c r="OY45">
        <v>1</v>
      </c>
      <c r="OZ45">
        <v>1</v>
      </c>
      <c r="PA45">
        <v>1</v>
      </c>
      <c r="PB45">
        <v>0</v>
      </c>
      <c r="PC45">
        <v>0</v>
      </c>
      <c r="PD45">
        <v>1</v>
      </c>
      <c r="PE45">
        <v>1</v>
      </c>
      <c r="PF45">
        <v>0</v>
      </c>
      <c r="PG45">
        <v>0</v>
      </c>
      <c r="PH45">
        <v>0</v>
      </c>
      <c r="PI45" t="s">
        <v>412</v>
      </c>
      <c r="PJ45" t="s">
        <v>412</v>
      </c>
      <c r="PK45" t="s">
        <v>412</v>
      </c>
      <c r="PL45" t="s">
        <v>412</v>
      </c>
      <c r="PM45" t="s">
        <v>412</v>
      </c>
      <c r="PN45">
        <v>0</v>
      </c>
      <c r="PO45">
        <v>2</v>
      </c>
      <c r="PP45">
        <v>0</v>
      </c>
      <c r="PQ45">
        <v>0</v>
      </c>
      <c r="PR45">
        <v>0</v>
      </c>
      <c r="PS45">
        <v>0</v>
      </c>
      <c r="PT45">
        <v>1</v>
      </c>
      <c r="PU45">
        <v>2</v>
      </c>
      <c r="PV45">
        <v>0</v>
      </c>
      <c r="PW45">
        <v>0</v>
      </c>
      <c r="PX45">
        <v>243995000</v>
      </c>
      <c r="PY45">
        <v>243995000</v>
      </c>
      <c r="PZ45">
        <v>187089000</v>
      </c>
      <c r="QA45">
        <v>0</v>
      </c>
      <c r="QB45">
        <v>0</v>
      </c>
      <c r="QC45">
        <v>187089000</v>
      </c>
      <c r="QD45">
        <v>42906000</v>
      </c>
      <c r="QE45">
        <v>40906000</v>
      </c>
      <c r="QF45">
        <v>0</v>
      </c>
      <c r="QG45">
        <v>2000000</v>
      </c>
      <c r="QH45" t="s">
        <v>412</v>
      </c>
      <c r="QI45" t="s">
        <v>412</v>
      </c>
      <c r="QJ45" t="s">
        <v>412</v>
      </c>
      <c r="QK45" t="s">
        <v>412</v>
      </c>
      <c r="QL45" t="s">
        <v>412</v>
      </c>
      <c r="QM45" t="s">
        <v>412</v>
      </c>
      <c r="QN45" t="s">
        <v>412</v>
      </c>
      <c r="QO45" t="s">
        <v>412</v>
      </c>
      <c r="QP45" t="s">
        <v>412</v>
      </c>
      <c r="QQ45">
        <v>2160000</v>
      </c>
      <c r="QR45">
        <v>54159000</v>
      </c>
      <c r="QS45">
        <v>47193000</v>
      </c>
      <c r="QT45">
        <v>26889000</v>
      </c>
      <c r="QU45">
        <v>18134000</v>
      </c>
      <c r="QV45">
        <v>91460000</v>
      </c>
      <c r="QW45">
        <v>4000000</v>
      </c>
      <c r="QX45">
        <v>0</v>
      </c>
      <c r="QY45" t="s">
        <v>412</v>
      </c>
      <c r="QZ45" t="s">
        <v>412</v>
      </c>
      <c r="RA45" t="s">
        <v>412</v>
      </c>
      <c r="RB45" t="s">
        <v>412</v>
      </c>
      <c r="RC45" t="s">
        <v>412</v>
      </c>
      <c r="RD45" t="s">
        <v>412</v>
      </c>
      <c r="RE45" t="s">
        <v>412</v>
      </c>
      <c r="RF45" t="s">
        <v>412</v>
      </c>
      <c r="RG45">
        <v>475746873</v>
      </c>
      <c r="RH45">
        <v>472829355</v>
      </c>
      <c r="RI45">
        <v>378963300</v>
      </c>
      <c r="RJ45">
        <v>0</v>
      </c>
      <c r="RK45">
        <v>0</v>
      </c>
      <c r="RL45">
        <v>371125830</v>
      </c>
      <c r="RM45">
        <v>7837470</v>
      </c>
      <c r="RN45">
        <v>52036656</v>
      </c>
      <c r="RO45">
        <v>50032430</v>
      </c>
      <c r="RP45">
        <v>0</v>
      </c>
      <c r="RQ45">
        <v>2004226</v>
      </c>
      <c r="RR45">
        <v>44746917</v>
      </c>
      <c r="RS45">
        <v>44746917</v>
      </c>
      <c r="RT45" t="s">
        <v>412</v>
      </c>
      <c r="RU45" t="s">
        <v>412</v>
      </c>
      <c r="RV45" t="s">
        <v>412</v>
      </c>
      <c r="RW45" t="s">
        <v>412</v>
      </c>
      <c r="RX45" t="s">
        <v>412</v>
      </c>
      <c r="RY45" t="s">
        <v>412</v>
      </c>
      <c r="RZ45" t="s">
        <v>412</v>
      </c>
      <c r="SA45" t="s">
        <v>412</v>
      </c>
      <c r="SB45" t="s">
        <v>412</v>
      </c>
      <c r="SC45" t="s">
        <v>412</v>
      </c>
      <c r="SD45" t="s">
        <v>412</v>
      </c>
      <c r="SE45">
        <v>8436560</v>
      </c>
      <c r="SF45">
        <v>82363160</v>
      </c>
      <c r="SG45">
        <v>156353861</v>
      </c>
      <c r="SH45">
        <v>51875670</v>
      </c>
      <c r="SI45">
        <v>50029140</v>
      </c>
      <c r="SJ45">
        <v>91041754</v>
      </c>
      <c r="SK45">
        <v>28912500</v>
      </c>
      <c r="SL45">
        <v>3816710</v>
      </c>
      <c r="SM45" t="s">
        <v>412</v>
      </c>
      <c r="SN45" t="s">
        <v>412</v>
      </c>
      <c r="SO45" t="s">
        <v>412</v>
      </c>
      <c r="SP45" t="s">
        <v>412</v>
      </c>
      <c r="SQ45" t="s">
        <v>412</v>
      </c>
      <c r="SR45" t="s">
        <v>412</v>
      </c>
      <c r="SS45" t="s">
        <v>412</v>
      </c>
      <c r="ST45" t="s">
        <v>412</v>
      </c>
    </row>
    <row r="46" spans="1:514" x14ac:dyDescent="0.3">
      <c r="A46">
        <v>2016</v>
      </c>
      <c r="B46">
        <v>61545426</v>
      </c>
      <c r="C46">
        <v>42</v>
      </c>
      <c r="D46" t="s">
        <v>427</v>
      </c>
      <c r="E46" t="s">
        <v>426</v>
      </c>
      <c r="F46">
        <v>2</v>
      </c>
      <c r="G46" t="s">
        <v>409</v>
      </c>
      <c r="H46" t="s">
        <v>410</v>
      </c>
      <c r="J46" t="s">
        <v>411</v>
      </c>
      <c r="K46">
        <v>2</v>
      </c>
      <c r="L46">
        <v>16</v>
      </c>
      <c r="M46">
        <v>13</v>
      </c>
      <c r="N46">
        <v>1</v>
      </c>
      <c r="O46">
        <v>5</v>
      </c>
      <c r="P46">
        <v>4</v>
      </c>
      <c r="Q46">
        <v>1</v>
      </c>
      <c r="R46">
        <v>4</v>
      </c>
      <c r="S46">
        <v>11</v>
      </c>
      <c r="T46">
        <v>1</v>
      </c>
      <c r="U46">
        <v>7</v>
      </c>
      <c r="V46">
        <v>10</v>
      </c>
      <c r="W46">
        <v>1</v>
      </c>
      <c r="X46">
        <v>5</v>
      </c>
      <c r="Y46">
        <v>5</v>
      </c>
      <c r="Z46">
        <v>1</v>
      </c>
      <c r="AA46">
        <v>7</v>
      </c>
      <c r="AB46">
        <v>3</v>
      </c>
      <c r="AC46">
        <v>6</v>
      </c>
      <c r="AD46">
        <v>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16</v>
      </c>
      <c r="AM46">
        <v>0</v>
      </c>
      <c r="AN46">
        <v>0</v>
      </c>
      <c r="AO46">
        <v>13</v>
      </c>
      <c r="AP46">
        <v>0</v>
      </c>
      <c r="AQ46">
        <v>0</v>
      </c>
      <c r="AR46">
        <v>1</v>
      </c>
      <c r="AS46" t="s">
        <v>412</v>
      </c>
      <c r="AT46">
        <v>1</v>
      </c>
      <c r="AU46" t="s">
        <v>412</v>
      </c>
      <c r="AV46">
        <v>1</v>
      </c>
      <c r="AW46">
        <v>6</v>
      </c>
      <c r="AX46" t="s">
        <v>412</v>
      </c>
      <c r="AY46">
        <v>1</v>
      </c>
      <c r="AZ46" t="s">
        <v>412</v>
      </c>
      <c r="BA46" t="s">
        <v>412</v>
      </c>
      <c r="BB46" t="s">
        <v>412</v>
      </c>
      <c r="BC46" t="s">
        <v>412</v>
      </c>
      <c r="BD46" t="s">
        <v>412</v>
      </c>
      <c r="BE46">
        <v>1</v>
      </c>
      <c r="BF46" t="s">
        <v>412</v>
      </c>
      <c r="BG46">
        <v>1</v>
      </c>
      <c r="BH46" t="s">
        <v>412</v>
      </c>
      <c r="BI46" t="s">
        <v>412</v>
      </c>
      <c r="BJ46" t="s">
        <v>412</v>
      </c>
      <c r="BK46" t="s">
        <v>412</v>
      </c>
      <c r="BL46">
        <v>1</v>
      </c>
      <c r="BM46">
        <v>1</v>
      </c>
      <c r="BN46" t="s">
        <v>412</v>
      </c>
      <c r="BO46" t="s">
        <v>412</v>
      </c>
      <c r="BP46" t="s">
        <v>412</v>
      </c>
      <c r="BQ46" t="s">
        <v>412</v>
      </c>
      <c r="BR46" t="s">
        <v>412</v>
      </c>
      <c r="BS46" t="s">
        <v>412</v>
      </c>
      <c r="BT46">
        <v>1</v>
      </c>
      <c r="BU46" t="s">
        <v>412</v>
      </c>
      <c r="BV46">
        <v>1</v>
      </c>
      <c r="BW46" t="s">
        <v>412</v>
      </c>
      <c r="BX46">
        <v>2</v>
      </c>
      <c r="BY46">
        <v>6</v>
      </c>
      <c r="BZ46" t="s">
        <v>412</v>
      </c>
      <c r="CA46">
        <v>1</v>
      </c>
      <c r="CB46" t="s">
        <v>412</v>
      </c>
      <c r="CC46" t="s">
        <v>412</v>
      </c>
      <c r="CD46" t="s">
        <v>412</v>
      </c>
      <c r="CE46" t="s">
        <v>412</v>
      </c>
      <c r="CF46" t="s">
        <v>412</v>
      </c>
      <c r="CG46" t="s">
        <v>412</v>
      </c>
      <c r="CH46" t="s">
        <v>412</v>
      </c>
      <c r="CI46">
        <v>1</v>
      </c>
      <c r="CJ46" t="s">
        <v>412</v>
      </c>
      <c r="CK46">
        <v>1</v>
      </c>
      <c r="CL46" t="s">
        <v>412</v>
      </c>
      <c r="CM46" t="s">
        <v>412</v>
      </c>
      <c r="CN46" t="s">
        <v>412</v>
      </c>
      <c r="CO46" t="s">
        <v>412</v>
      </c>
      <c r="CP46" t="s">
        <v>412</v>
      </c>
      <c r="CQ46">
        <v>1</v>
      </c>
      <c r="CR46" t="s">
        <v>412</v>
      </c>
      <c r="CS46" t="s">
        <v>412</v>
      </c>
      <c r="CT46" t="s">
        <v>412</v>
      </c>
      <c r="CU46" t="s">
        <v>412</v>
      </c>
      <c r="CV46">
        <v>70</v>
      </c>
      <c r="CW46">
        <v>192</v>
      </c>
      <c r="CX46">
        <v>192</v>
      </c>
      <c r="CY46">
        <v>192</v>
      </c>
      <c r="CZ46">
        <v>192</v>
      </c>
      <c r="DA46">
        <v>192</v>
      </c>
      <c r="DB46">
        <v>192</v>
      </c>
      <c r="DC46">
        <v>174</v>
      </c>
      <c r="DD46" t="e">
        <f>VLOOKUP(#REF!,'[1]보고서 1'!$D$5:$E$12096,2,0)</f>
        <v>#REF!</v>
      </c>
      <c r="DE46">
        <v>8</v>
      </c>
      <c r="DF46">
        <v>93</v>
      </c>
      <c r="DG46">
        <v>9</v>
      </c>
      <c r="DH46">
        <v>186</v>
      </c>
      <c r="DI46">
        <v>9</v>
      </c>
      <c r="DJ46">
        <v>3</v>
      </c>
      <c r="DK46">
        <v>850000</v>
      </c>
      <c r="DL46">
        <v>8</v>
      </c>
      <c r="DM46">
        <v>0</v>
      </c>
      <c r="DN46">
        <v>2000000</v>
      </c>
      <c r="DP46" t="s">
        <v>411</v>
      </c>
      <c r="DQ46" t="s">
        <v>411</v>
      </c>
      <c r="DR46" t="s">
        <v>411</v>
      </c>
      <c r="DS46">
        <v>1</v>
      </c>
      <c r="DT46">
        <v>45</v>
      </c>
      <c r="DU46">
        <v>9</v>
      </c>
      <c r="DV46">
        <v>276</v>
      </c>
      <c r="DW46">
        <v>0</v>
      </c>
      <c r="DX46">
        <v>0</v>
      </c>
      <c r="DY46">
        <v>8566</v>
      </c>
      <c r="DZ46">
        <v>8521</v>
      </c>
      <c r="EA46">
        <v>54681</v>
      </c>
      <c r="EB46" s="2">
        <v>8</v>
      </c>
      <c r="EC46">
        <v>0</v>
      </c>
      <c r="ED46">
        <v>2</v>
      </c>
      <c r="EE46">
        <v>2</v>
      </c>
      <c r="EF46">
        <v>0</v>
      </c>
      <c r="EG46">
        <v>3</v>
      </c>
      <c r="EH46">
        <v>1</v>
      </c>
      <c r="EI46">
        <v>1</v>
      </c>
      <c r="EJ46">
        <v>8</v>
      </c>
      <c r="EK46">
        <v>0</v>
      </c>
      <c r="EL46">
        <v>2</v>
      </c>
      <c r="EM46">
        <v>0</v>
      </c>
      <c r="EN46">
        <v>3</v>
      </c>
      <c r="EO46">
        <v>0</v>
      </c>
      <c r="EP46">
        <v>1</v>
      </c>
      <c r="EQ46">
        <v>0</v>
      </c>
      <c r="ER46">
        <v>0</v>
      </c>
      <c r="ES46">
        <v>0</v>
      </c>
      <c r="ET46" t="s">
        <v>411</v>
      </c>
      <c r="EU46">
        <v>3</v>
      </c>
      <c r="EV46" t="s">
        <v>413</v>
      </c>
      <c r="EW46" t="s">
        <v>411</v>
      </c>
      <c r="EX46" t="s">
        <v>411</v>
      </c>
      <c r="EY46">
        <v>3</v>
      </c>
      <c r="EZ46" t="s">
        <v>414</v>
      </c>
      <c r="FA46" t="s">
        <v>418</v>
      </c>
      <c r="FB46">
        <v>92</v>
      </c>
      <c r="FC46">
        <v>1</v>
      </c>
      <c r="FD46">
        <v>1</v>
      </c>
      <c r="FE46">
        <v>1</v>
      </c>
      <c r="FF46">
        <v>104643</v>
      </c>
      <c r="FG46">
        <v>23911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2960</v>
      </c>
      <c r="FN46">
        <v>120</v>
      </c>
      <c r="FO46">
        <v>120</v>
      </c>
      <c r="FP46">
        <v>1</v>
      </c>
      <c r="FQ46">
        <v>13</v>
      </c>
      <c r="FR46">
        <v>1</v>
      </c>
      <c r="FS46">
        <v>45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120</v>
      </c>
      <c r="GC46">
        <v>120</v>
      </c>
      <c r="GD46">
        <v>1</v>
      </c>
      <c r="GE46">
        <v>13</v>
      </c>
      <c r="GF46">
        <v>1</v>
      </c>
      <c r="GG46">
        <v>46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7</v>
      </c>
      <c r="GQ46">
        <v>2</v>
      </c>
      <c r="GR46">
        <v>4</v>
      </c>
      <c r="GS46">
        <v>0</v>
      </c>
      <c r="GT46">
        <v>1</v>
      </c>
      <c r="GU46">
        <v>0</v>
      </c>
      <c r="GV46">
        <v>0</v>
      </c>
      <c r="GW46">
        <v>2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7</v>
      </c>
      <c r="IT46">
        <v>2</v>
      </c>
      <c r="IU46">
        <v>4</v>
      </c>
      <c r="IV46">
        <v>0</v>
      </c>
      <c r="IW46">
        <v>1</v>
      </c>
      <c r="IX46">
        <v>0</v>
      </c>
      <c r="IY46">
        <v>0</v>
      </c>
      <c r="IZ46">
        <v>2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922</v>
      </c>
      <c r="KY46">
        <v>0</v>
      </c>
      <c r="KZ46">
        <v>12269</v>
      </c>
      <c r="LA46">
        <v>94</v>
      </c>
      <c r="LB46">
        <v>12363</v>
      </c>
      <c r="LC46">
        <v>1914</v>
      </c>
      <c r="LD46">
        <v>5270</v>
      </c>
      <c r="LE46">
        <v>3100000</v>
      </c>
      <c r="LF46">
        <v>2000000</v>
      </c>
      <c r="LG46">
        <v>1</v>
      </c>
      <c r="LH46">
        <v>24</v>
      </c>
      <c r="LI46">
        <v>1</v>
      </c>
      <c r="LJ46">
        <v>8680000</v>
      </c>
      <c r="LK46">
        <v>2</v>
      </c>
      <c r="LL46">
        <v>8651000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1</v>
      </c>
      <c r="LT46">
        <v>2000000</v>
      </c>
      <c r="LU46">
        <v>14</v>
      </c>
      <c r="LV46">
        <v>7900000</v>
      </c>
      <c r="LW46">
        <v>4</v>
      </c>
      <c r="LX46">
        <v>8373400</v>
      </c>
      <c r="LY46">
        <v>5055085</v>
      </c>
      <c r="LZ46" t="s">
        <v>412</v>
      </c>
      <c r="MA46" t="s">
        <v>412</v>
      </c>
      <c r="MB46" t="s">
        <v>412</v>
      </c>
      <c r="MC46" t="s">
        <v>412</v>
      </c>
      <c r="MD46" t="s">
        <v>412</v>
      </c>
      <c r="ME46" t="s">
        <v>412</v>
      </c>
      <c r="MF46" t="s">
        <v>412</v>
      </c>
      <c r="MG46" t="s">
        <v>412</v>
      </c>
      <c r="MH46" t="s">
        <v>412</v>
      </c>
      <c r="MI46" t="s">
        <v>412</v>
      </c>
      <c r="MJ46" t="s">
        <v>412</v>
      </c>
      <c r="MK46" t="s">
        <v>412</v>
      </c>
      <c r="ML46">
        <v>65.400000000000006</v>
      </c>
      <c r="MM46">
        <v>0</v>
      </c>
      <c r="MN46">
        <v>0</v>
      </c>
      <c r="MO46">
        <v>5.4</v>
      </c>
      <c r="MP46">
        <v>0</v>
      </c>
      <c r="MQ46">
        <v>0</v>
      </c>
      <c r="MR46">
        <v>0</v>
      </c>
      <c r="MS46">
        <v>15.4</v>
      </c>
      <c r="MT46">
        <v>10.3</v>
      </c>
      <c r="MU46">
        <v>0</v>
      </c>
      <c r="MV46">
        <v>20.100000000000001</v>
      </c>
      <c r="MW46">
        <v>0</v>
      </c>
      <c r="MX46">
        <v>75</v>
      </c>
      <c r="MY46">
        <v>0</v>
      </c>
      <c r="MZ46">
        <v>0</v>
      </c>
      <c r="NA46">
        <v>9.6</v>
      </c>
      <c r="NB46">
        <v>0</v>
      </c>
      <c r="NC46">
        <v>0</v>
      </c>
      <c r="ND46">
        <v>0</v>
      </c>
      <c r="NE46">
        <v>30.8</v>
      </c>
      <c r="NF46">
        <v>9.6999999999999993</v>
      </c>
      <c r="NG46">
        <v>0</v>
      </c>
      <c r="NH46">
        <v>24.8</v>
      </c>
      <c r="NI46">
        <v>0</v>
      </c>
      <c r="NJ46" t="s">
        <v>412</v>
      </c>
      <c r="NK46" t="s">
        <v>412</v>
      </c>
      <c r="NL46" t="s">
        <v>412</v>
      </c>
      <c r="NM46" t="s">
        <v>412</v>
      </c>
      <c r="NN46" t="s">
        <v>412</v>
      </c>
      <c r="NO46" t="s">
        <v>412</v>
      </c>
      <c r="NP46" t="s">
        <v>412</v>
      </c>
      <c r="NQ46" t="s">
        <v>412</v>
      </c>
      <c r="NR46" t="s">
        <v>412</v>
      </c>
      <c r="NS46" t="s">
        <v>412</v>
      </c>
      <c r="NT46" t="s">
        <v>412</v>
      </c>
      <c r="NU46" t="s">
        <v>412</v>
      </c>
      <c r="NV46">
        <v>73.3</v>
      </c>
      <c r="NW46">
        <v>0</v>
      </c>
      <c r="NX46">
        <v>0</v>
      </c>
      <c r="NY46">
        <v>11.8</v>
      </c>
      <c r="NZ46">
        <v>0</v>
      </c>
      <c r="OA46">
        <v>0</v>
      </c>
      <c r="OB46">
        <v>0</v>
      </c>
      <c r="OC46">
        <v>14.1</v>
      </c>
      <c r="OD46">
        <v>9.9</v>
      </c>
      <c r="OE46">
        <v>0</v>
      </c>
      <c r="OF46">
        <v>20.7</v>
      </c>
      <c r="OG46">
        <v>0</v>
      </c>
      <c r="OH46">
        <v>85.8</v>
      </c>
      <c r="OI46">
        <v>0</v>
      </c>
      <c r="OJ46">
        <v>0</v>
      </c>
      <c r="OK46">
        <v>16.899999999999999</v>
      </c>
      <c r="OL46">
        <v>0</v>
      </c>
      <c r="OM46">
        <v>0</v>
      </c>
      <c r="ON46">
        <v>0</v>
      </c>
      <c r="OO46">
        <v>17.399999999999999</v>
      </c>
      <c r="OP46">
        <v>9.6999999999999993</v>
      </c>
      <c r="OQ46">
        <v>0</v>
      </c>
      <c r="OR46">
        <v>18.5</v>
      </c>
      <c r="OS46">
        <v>0</v>
      </c>
      <c r="OT46" t="s">
        <v>412</v>
      </c>
      <c r="OU46" t="s">
        <v>412</v>
      </c>
      <c r="OV46" t="s">
        <v>412</v>
      </c>
      <c r="OW46" t="s">
        <v>412</v>
      </c>
      <c r="OX46" t="s">
        <v>412</v>
      </c>
      <c r="OY46">
        <v>0</v>
      </c>
      <c r="OZ46">
        <v>1</v>
      </c>
      <c r="PA46">
        <v>4</v>
      </c>
      <c r="PB46">
        <v>2</v>
      </c>
      <c r="PC46">
        <v>0</v>
      </c>
      <c r="PD46">
        <v>0</v>
      </c>
      <c r="PE46">
        <v>0</v>
      </c>
      <c r="PF46">
        <v>2</v>
      </c>
      <c r="PG46">
        <v>0</v>
      </c>
      <c r="PH46">
        <v>0</v>
      </c>
      <c r="PI46" t="s">
        <v>412</v>
      </c>
      <c r="PJ46" t="s">
        <v>412</v>
      </c>
      <c r="PK46" t="s">
        <v>412</v>
      </c>
      <c r="PL46" t="s">
        <v>412</v>
      </c>
      <c r="PM46" t="s">
        <v>412</v>
      </c>
      <c r="PN46">
        <v>0</v>
      </c>
      <c r="PO46">
        <v>2</v>
      </c>
      <c r="PP46">
        <v>0</v>
      </c>
      <c r="PQ46">
        <v>1</v>
      </c>
      <c r="PR46">
        <v>0</v>
      </c>
      <c r="PS46">
        <v>0</v>
      </c>
      <c r="PT46">
        <v>2</v>
      </c>
      <c r="PU46">
        <v>2</v>
      </c>
      <c r="PV46">
        <v>0</v>
      </c>
      <c r="PW46">
        <v>0</v>
      </c>
      <c r="PX46">
        <v>264659000</v>
      </c>
      <c r="PY46">
        <v>264659000</v>
      </c>
      <c r="PZ46">
        <v>192014000</v>
      </c>
      <c r="QA46">
        <v>0</v>
      </c>
      <c r="QB46">
        <v>0</v>
      </c>
      <c r="QC46">
        <v>192014000</v>
      </c>
      <c r="QD46">
        <v>67595000</v>
      </c>
      <c r="QE46">
        <v>66245000</v>
      </c>
      <c r="QF46">
        <v>0</v>
      </c>
      <c r="QG46">
        <v>1350000</v>
      </c>
      <c r="QH46" t="s">
        <v>412</v>
      </c>
      <c r="QI46" t="s">
        <v>412</v>
      </c>
      <c r="QJ46" t="s">
        <v>412</v>
      </c>
      <c r="QK46" t="s">
        <v>412</v>
      </c>
      <c r="QL46" t="s">
        <v>412</v>
      </c>
      <c r="QM46" t="s">
        <v>412</v>
      </c>
      <c r="QN46" t="s">
        <v>412</v>
      </c>
      <c r="QO46" t="s">
        <v>412</v>
      </c>
      <c r="QP46" t="s">
        <v>412</v>
      </c>
      <c r="QQ46">
        <v>5100000</v>
      </c>
      <c r="QR46">
        <v>76907000</v>
      </c>
      <c r="QS46">
        <v>49801000</v>
      </c>
      <c r="QT46">
        <v>21709000</v>
      </c>
      <c r="QU46">
        <v>9930000</v>
      </c>
      <c r="QV46">
        <v>97162000</v>
      </c>
      <c r="QW46">
        <v>0</v>
      </c>
      <c r="QX46">
        <v>4050000</v>
      </c>
      <c r="QY46" t="s">
        <v>412</v>
      </c>
      <c r="QZ46" t="s">
        <v>412</v>
      </c>
      <c r="RA46" t="s">
        <v>412</v>
      </c>
      <c r="RB46" t="s">
        <v>412</v>
      </c>
      <c r="RC46" t="s">
        <v>412</v>
      </c>
      <c r="RD46" t="s">
        <v>412</v>
      </c>
      <c r="RE46" t="s">
        <v>412</v>
      </c>
      <c r="RF46" t="s">
        <v>412</v>
      </c>
      <c r="RG46">
        <v>679263815</v>
      </c>
      <c r="RH46">
        <v>667194105</v>
      </c>
      <c r="RI46">
        <v>576098390</v>
      </c>
      <c r="RJ46">
        <v>0</v>
      </c>
      <c r="RK46">
        <v>16000000</v>
      </c>
      <c r="RL46">
        <v>550698390</v>
      </c>
      <c r="RM46">
        <v>9400000</v>
      </c>
      <c r="RN46">
        <v>91995180</v>
      </c>
      <c r="RO46">
        <v>90624180</v>
      </c>
      <c r="RP46">
        <v>0</v>
      </c>
      <c r="RQ46">
        <v>1371000</v>
      </c>
      <c r="RR46">
        <v>11170245</v>
      </c>
      <c r="RS46">
        <v>11170245</v>
      </c>
      <c r="RT46" t="s">
        <v>412</v>
      </c>
      <c r="RU46" t="s">
        <v>412</v>
      </c>
      <c r="RV46" t="s">
        <v>412</v>
      </c>
      <c r="RW46" t="s">
        <v>412</v>
      </c>
      <c r="RX46" t="s">
        <v>412</v>
      </c>
      <c r="RY46" t="s">
        <v>412</v>
      </c>
      <c r="RZ46" t="s">
        <v>412</v>
      </c>
      <c r="SA46" t="s">
        <v>412</v>
      </c>
      <c r="SB46" t="s">
        <v>412</v>
      </c>
      <c r="SC46" t="s">
        <v>412</v>
      </c>
      <c r="SD46" t="s">
        <v>412</v>
      </c>
      <c r="SE46">
        <v>10356010</v>
      </c>
      <c r="SF46">
        <v>140823730</v>
      </c>
      <c r="SG46">
        <v>178300630</v>
      </c>
      <c r="SH46">
        <v>134335720</v>
      </c>
      <c r="SI46">
        <v>22342550</v>
      </c>
      <c r="SJ46">
        <v>106263065</v>
      </c>
      <c r="SK46">
        <v>70933050</v>
      </c>
      <c r="SL46">
        <v>3839350</v>
      </c>
      <c r="SM46" t="s">
        <v>412</v>
      </c>
      <c r="SN46" t="s">
        <v>412</v>
      </c>
      <c r="SO46" t="s">
        <v>412</v>
      </c>
      <c r="SP46" t="s">
        <v>412</v>
      </c>
      <c r="SQ46" t="s">
        <v>412</v>
      </c>
      <c r="SR46" t="s">
        <v>412</v>
      </c>
      <c r="SS46" t="s">
        <v>412</v>
      </c>
      <c r="ST46" t="s">
        <v>412</v>
      </c>
    </row>
    <row r="47" spans="1:514" x14ac:dyDescent="0.3">
      <c r="A47">
        <v>2016</v>
      </c>
      <c r="B47">
        <v>62210644</v>
      </c>
      <c r="C47">
        <v>48</v>
      </c>
      <c r="D47" t="s">
        <v>428</v>
      </c>
      <c r="E47" t="s">
        <v>422</v>
      </c>
      <c r="F47">
        <v>2</v>
      </c>
      <c r="G47" t="s">
        <v>409</v>
      </c>
      <c r="H47" t="s">
        <v>410</v>
      </c>
      <c r="J47" t="s">
        <v>411</v>
      </c>
      <c r="K47">
        <v>5</v>
      </c>
      <c r="L47">
        <v>64</v>
      </c>
      <c r="M47">
        <v>62</v>
      </c>
      <c r="N47">
        <v>5</v>
      </c>
      <c r="O47">
        <v>75</v>
      </c>
      <c r="P47">
        <v>57</v>
      </c>
      <c r="Q47">
        <v>6</v>
      </c>
      <c r="R47">
        <v>65</v>
      </c>
      <c r="S47">
        <v>82</v>
      </c>
      <c r="T47">
        <v>5</v>
      </c>
      <c r="U47">
        <v>61</v>
      </c>
      <c r="V47">
        <v>54</v>
      </c>
      <c r="W47">
        <v>5</v>
      </c>
      <c r="X47">
        <v>64</v>
      </c>
      <c r="Y47">
        <v>54</v>
      </c>
      <c r="Z47">
        <v>5</v>
      </c>
      <c r="AA47">
        <v>56</v>
      </c>
      <c r="AB47">
        <v>65</v>
      </c>
      <c r="AC47">
        <v>25</v>
      </c>
      <c r="AD47">
        <v>55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</v>
      </c>
      <c r="AK47">
        <v>0</v>
      </c>
      <c r="AL47">
        <v>64</v>
      </c>
      <c r="AM47">
        <v>0</v>
      </c>
      <c r="AN47">
        <v>1</v>
      </c>
      <c r="AO47">
        <v>63</v>
      </c>
      <c r="AP47">
        <v>0</v>
      </c>
      <c r="AQ47">
        <v>0</v>
      </c>
      <c r="AR47">
        <v>1</v>
      </c>
      <c r="AS47" t="s">
        <v>412</v>
      </c>
      <c r="AT47" t="s">
        <v>412</v>
      </c>
      <c r="AU47">
        <v>1</v>
      </c>
      <c r="AV47">
        <v>3</v>
      </c>
      <c r="AW47">
        <v>31</v>
      </c>
      <c r="AX47" t="s">
        <v>412</v>
      </c>
      <c r="AY47">
        <v>1</v>
      </c>
      <c r="AZ47" t="s">
        <v>412</v>
      </c>
      <c r="BA47" t="s">
        <v>412</v>
      </c>
      <c r="BB47" t="s">
        <v>412</v>
      </c>
      <c r="BC47" t="s">
        <v>412</v>
      </c>
      <c r="BD47" t="s">
        <v>412</v>
      </c>
      <c r="BE47">
        <v>1</v>
      </c>
      <c r="BF47" t="s">
        <v>412</v>
      </c>
      <c r="BG47">
        <v>1</v>
      </c>
      <c r="BH47" t="s">
        <v>412</v>
      </c>
      <c r="BI47">
        <v>2</v>
      </c>
      <c r="BJ47" t="s">
        <v>412</v>
      </c>
      <c r="BK47" t="s">
        <v>412</v>
      </c>
      <c r="BL47">
        <v>4</v>
      </c>
      <c r="BM47">
        <v>6</v>
      </c>
      <c r="BN47" t="s">
        <v>412</v>
      </c>
      <c r="BO47" t="s">
        <v>412</v>
      </c>
      <c r="BP47" t="s">
        <v>412</v>
      </c>
      <c r="BQ47">
        <v>2</v>
      </c>
      <c r="BR47" t="s">
        <v>412</v>
      </c>
      <c r="BS47" t="s">
        <v>412</v>
      </c>
      <c r="BT47">
        <v>1</v>
      </c>
      <c r="BU47" t="s">
        <v>412</v>
      </c>
      <c r="BV47" t="s">
        <v>412</v>
      </c>
      <c r="BW47">
        <v>1</v>
      </c>
      <c r="BX47">
        <v>6</v>
      </c>
      <c r="BY47">
        <v>33</v>
      </c>
      <c r="BZ47">
        <v>1</v>
      </c>
      <c r="CA47">
        <v>7</v>
      </c>
      <c r="CB47" t="s">
        <v>412</v>
      </c>
      <c r="CC47" t="s">
        <v>412</v>
      </c>
      <c r="CD47" t="s">
        <v>412</v>
      </c>
      <c r="CE47" t="s">
        <v>412</v>
      </c>
      <c r="CF47" t="s">
        <v>412</v>
      </c>
      <c r="CG47" t="s">
        <v>412</v>
      </c>
      <c r="CH47" t="s">
        <v>412</v>
      </c>
      <c r="CI47">
        <v>1</v>
      </c>
      <c r="CJ47" t="s">
        <v>412</v>
      </c>
      <c r="CK47">
        <v>1</v>
      </c>
      <c r="CL47" t="s">
        <v>412</v>
      </c>
      <c r="CM47" t="s">
        <v>412</v>
      </c>
      <c r="CN47" t="s">
        <v>412</v>
      </c>
      <c r="CO47">
        <v>1</v>
      </c>
      <c r="CP47" t="s">
        <v>412</v>
      </c>
      <c r="CQ47">
        <v>1</v>
      </c>
      <c r="CR47" t="s">
        <v>412</v>
      </c>
      <c r="CS47" t="s">
        <v>412</v>
      </c>
      <c r="CT47" t="s">
        <v>412</v>
      </c>
      <c r="CU47" t="s">
        <v>412</v>
      </c>
      <c r="CV47">
        <v>70</v>
      </c>
      <c r="CW47">
        <v>194</v>
      </c>
      <c r="CX47">
        <v>194</v>
      </c>
      <c r="CY47">
        <v>194</v>
      </c>
      <c r="CZ47">
        <v>194</v>
      </c>
      <c r="DA47">
        <v>194</v>
      </c>
      <c r="DB47">
        <v>194</v>
      </c>
      <c r="DC47">
        <v>817</v>
      </c>
      <c r="DD47" t="e">
        <f>VLOOKUP(#REF!,'[1]보고서 1'!$D$5:$E$12096,2,0)</f>
        <v>#REF!</v>
      </c>
      <c r="DE47">
        <v>31</v>
      </c>
      <c r="DF47">
        <v>775</v>
      </c>
      <c r="DG47">
        <v>2</v>
      </c>
      <c r="DH47">
        <v>30</v>
      </c>
      <c r="DI47">
        <v>2</v>
      </c>
      <c r="DJ47">
        <v>0</v>
      </c>
      <c r="DK47">
        <v>0</v>
      </c>
      <c r="DL47">
        <v>31</v>
      </c>
      <c r="DM47">
        <v>0</v>
      </c>
      <c r="DN47">
        <v>0</v>
      </c>
      <c r="DP47" t="s">
        <v>411</v>
      </c>
      <c r="DQ47" t="s">
        <v>411</v>
      </c>
      <c r="DR47" t="s">
        <v>413</v>
      </c>
      <c r="DS47">
        <v>9</v>
      </c>
      <c r="DT47">
        <v>157</v>
      </c>
      <c r="DU47">
        <v>59</v>
      </c>
      <c r="DV47">
        <v>1057</v>
      </c>
      <c r="DW47">
        <v>0</v>
      </c>
      <c r="DX47">
        <v>0</v>
      </c>
      <c r="DY47">
        <v>12108</v>
      </c>
      <c r="DZ47">
        <v>8000</v>
      </c>
      <c r="EA47">
        <v>0</v>
      </c>
      <c r="EB47" s="2">
        <v>34</v>
      </c>
      <c r="EC47">
        <v>1</v>
      </c>
      <c r="ED47">
        <v>11</v>
      </c>
      <c r="EE47">
        <v>13</v>
      </c>
      <c r="EF47">
        <v>11</v>
      </c>
      <c r="EG47">
        <v>9</v>
      </c>
      <c r="EH47">
        <v>1</v>
      </c>
      <c r="EI47">
        <v>1</v>
      </c>
      <c r="EJ47">
        <v>21</v>
      </c>
      <c r="EK47">
        <v>0</v>
      </c>
      <c r="EL47">
        <v>1</v>
      </c>
      <c r="EM47">
        <v>0</v>
      </c>
      <c r="EN47">
        <v>1</v>
      </c>
      <c r="EO47">
        <v>1</v>
      </c>
      <c r="EP47">
        <v>0</v>
      </c>
      <c r="EQ47">
        <v>0</v>
      </c>
      <c r="ER47">
        <v>0</v>
      </c>
      <c r="ES47">
        <v>1</v>
      </c>
      <c r="ET47" t="s">
        <v>413</v>
      </c>
      <c r="EU47" t="s">
        <v>413</v>
      </c>
      <c r="EV47">
        <v>3</v>
      </c>
      <c r="EW47" t="s">
        <v>413</v>
      </c>
      <c r="EX47" t="s">
        <v>411</v>
      </c>
      <c r="EY47" t="s">
        <v>411</v>
      </c>
      <c r="EZ47" t="s">
        <v>414</v>
      </c>
      <c r="FA47" t="s">
        <v>418</v>
      </c>
      <c r="FB47">
        <v>764</v>
      </c>
      <c r="FC47">
        <v>1</v>
      </c>
      <c r="FD47">
        <v>1</v>
      </c>
      <c r="FE47">
        <v>7</v>
      </c>
      <c r="FF47">
        <v>526057</v>
      </c>
      <c r="FG47">
        <v>16915</v>
      </c>
      <c r="FH47">
        <v>0</v>
      </c>
      <c r="FI47">
        <v>222004</v>
      </c>
      <c r="FJ47">
        <v>0</v>
      </c>
      <c r="FK47">
        <v>29639</v>
      </c>
      <c r="FL47">
        <v>85</v>
      </c>
      <c r="FM47">
        <v>1960</v>
      </c>
      <c r="FN47">
        <v>6200</v>
      </c>
      <c r="FO47">
        <v>400</v>
      </c>
      <c r="FP47">
        <v>1</v>
      </c>
      <c r="FQ47">
        <v>46</v>
      </c>
      <c r="FR47">
        <v>1</v>
      </c>
      <c r="FS47">
        <v>298</v>
      </c>
      <c r="FT47">
        <v>0</v>
      </c>
      <c r="FU47">
        <v>1</v>
      </c>
      <c r="FV47">
        <v>0</v>
      </c>
      <c r="FW47">
        <v>0</v>
      </c>
      <c r="FX47">
        <v>0</v>
      </c>
      <c r="FY47">
        <v>10</v>
      </c>
      <c r="FZ47">
        <v>0</v>
      </c>
      <c r="GA47">
        <v>0</v>
      </c>
      <c r="GB47">
        <v>6200</v>
      </c>
      <c r="GC47">
        <v>0</v>
      </c>
      <c r="GD47">
        <v>1</v>
      </c>
      <c r="GE47">
        <v>46</v>
      </c>
      <c r="GF47">
        <v>1</v>
      </c>
      <c r="GG47">
        <v>742</v>
      </c>
      <c r="GH47">
        <v>0</v>
      </c>
      <c r="GI47">
        <v>1</v>
      </c>
      <c r="GJ47">
        <v>0</v>
      </c>
      <c r="GK47">
        <v>0</v>
      </c>
      <c r="GL47">
        <v>0</v>
      </c>
      <c r="GM47">
        <v>10</v>
      </c>
      <c r="GN47">
        <v>0</v>
      </c>
      <c r="GO47">
        <v>0</v>
      </c>
      <c r="GP47">
        <v>9</v>
      </c>
      <c r="GQ47">
        <v>2</v>
      </c>
      <c r="GR47">
        <v>5</v>
      </c>
      <c r="GS47">
        <v>1</v>
      </c>
      <c r="GT47">
        <v>1</v>
      </c>
      <c r="GU47">
        <v>0</v>
      </c>
      <c r="GV47">
        <v>0</v>
      </c>
      <c r="GW47">
        <v>2</v>
      </c>
      <c r="GX47">
        <v>1</v>
      </c>
      <c r="GY47">
        <v>1</v>
      </c>
      <c r="GZ47">
        <v>2</v>
      </c>
      <c r="HA47">
        <v>1</v>
      </c>
      <c r="HB47">
        <v>4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1</v>
      </c>
      <c r="HZ47">
        <v>1</v>
      </c>
      <c r="IA47">
        <v>1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1</v>
      </c>
      <c r="IH47">
        <v>0</v>
      </c>
      <c r="II47">
        <v>0</v>
      </c>
      <c r="IJ47">
        <v>0</v>
      </c>
      <c r="IK47">
        <v>0</v>
      </c>
      <c r="IL47">
        <v>1</v>
      </c>
      <c r="IM47">
        <v>1</v>
      </c>
      <c r="IN47">
        <v>0</v>
      </c>
      <c r="IO47">
        <v>0</v>
      </c>
      <c r="IP47">
        <v>1</v>
      </c>
      <c r="IQ47">
        <v>1</v>
      </c>
      <c r="IR47">
        <v>1</v>
      </c>
      <c r="IS47">
        <v>9</v>
      </c>
      <c r="IT47">
        <v>2</v>
      </c>
      <c r="IU47">
        <v>5</v>
      </c>
      <c r="IV47">
        <v>1</v>
      </c>
      <c r="IW47">
        <v>1</v>
      </c>
      <c r="IX47">
        <v>0</v>
      </c>
      <c r="IY47">
        <v>0</v>
      </c>
      <c r="IZ47">
        <v>2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301</v>
      </c>
      <c r="KW47">
        <v>0</v>
      </c>
      <c r="KX47">
        <v>7293</v>
      </c>
      <c r="KY47">
        <v>0</v>
      </c>
      <c r="KZ47">
        <v>20999</v>
      </c>
      <c r="LA47">
        <v>325</v>
      </c>
      <c r="LB47">
        <v>21324</v>
      </c>
      <c r="LC47">
        <v>21670</v>
      </c>
      <c r="LD47">
        <v>38625</v>
      </c>
      <c r="LE47">
        <v>8800000</v>
      </c>
      <c r="LF47">
        <v>2000000</v>
      </c>
      <c r="LG47">
        <v>1</v>
      </c>
      <c r="LH47">
        <v>60</v>
      </c>
      <c r="LI47">
        <v>0</v>
      </c>
      <c r="LJ47">
        <v>0</v>
      </c>
      <c r="LK47">
        <v>0</v>
      </c>
      <c r="LL47">
        <v>0</v>
      </c>
      <c r="LM47">
        <v>1</v>
      </c>
      <c r="LN47">
        <v>11141680</v>
      </c>
      <c r="LO47">
        <v>1</v>
      </c>
      <c r="LP47">
        <v>11141680</v>
      </c>
      <c r="LQ47">
        <v>0</v>
      </c>
      <c r="LR47">
        <v>0</v>
      </c>
      <c r="LS47">
        <v>2</v>
      </c>
      <c r="LT47">
        <v>1497860</v>
      </c>
      <c r="LU47">
        <v>14</v>
      </c>
      <c r="LV47">
        <v>3920000</v>
      </c>
      <c r="LW47">
        <v>2</v>
      </c>
      <c r="LX47">
        <v>5160380</v>
      </c>
      <c r="LY47">
        <v>2743000</v>
      </c>
      <c r="LZ47" t="s">
        <v>412</v>
      </c>
      <c r="MA47" t="s">
        <v>412</v>
      </c>
      <c r="MB47" t="s">
        <v>412</v>
      </c>
      <c r="MC47" t="s">
        <v>412</v>
      </c>
      <c r="MD47" t="s">
        <v>412</v>
      </c>
      <c r="ME47" t="s">
        <v>412</v>
      </c>
      <c r="MF47" t="s">
        <v>412</v>
      </c>
      <c r="MG47" t="s">
        <v>412</v>
      </c>
      <c r="MH47" t="s">
        <v>412</v>
      </c>
      <c r="MI47" t="s">
        <v>412</v>
      </c>
      <c r="MJ47" t="s">
        <v>412</v>
      </c>
      <c r="MK47" t="s">
        <v>412</v>
      </c>
      <c r="ML47">
        <v>0</v>
      </c>
      <c r="MM47">
        <v>349.9</v>
      </c>
      <c r="MN47">
        <v>0</v>
      </c>
      <c r="MO47">
        <v>7.8</v>
      </c>
      <c r="MP47">
        <v>0</v>
      </c>
      <c r="MQ47">
        <v>0</v>
      </c>
      <c r="MR47">
        <v>0</v>
      </c>
      <c r="MS47">
        <v>18.2</v>
      </c>
      <c r="MT47">
        <v>9.9</v>
      </c>
      <c r="MU47">
        <v>0</v>
      </c>
      <c r="MV47">
        <v>20.2</v>
      </c>
      <c r="MW47">
        <v>0</v>
      </c>
      <c r="MX47">
        <v>0</v>
      </c>
      <c r="MY47">
        <v>292.3</v>
      </c>
      <c r="MZ47">
        <v>0</v>
      </c>
      <c r="NA47">
        <v>5.9</v>
      </c>
      <c r="NB47">
        <v>0</v>
      </c>
      <c r="NC47">
        <v>0</v>
      </c>
      <c r="ND47">
        <v>0</v>
      </c>
      <c r="NE47">
        <v>25</v>
      </c>
      <c r="NF47">
        <v>9.1999999999999993</v>
      </c>
      <c r="NG47">
        <v>0</v>
      </c>
      <c r="NH47">
        <v>20.3</v>
      </c>
      <c r="NI47">
        <v>0</v>
      </c>
      <c r="NJ47" t="s">
        <v>412</v>
      </c>
      <c r="NK47" t="s">
        <v>412</v>
      </c>
      <c r="NL47" t="s">
        <v>412</v>
      </c>
      <c r="NM47" t="s">
        <v>412</v>
      </c>
      <c r="NN47" t="s">
        <v>412</v>
      </c>
      <c r="NO47" t="s">
        <v>412</v>
      </c>
      <c r="NP47" t="s">
        <v>412</v>
      </c>
      <c r="NQ47" t="s">
        <v>412</v>
      </c>
      <c r="NR47" t="s">
        <v>412</v>
      </c>
      <c r="NS47" t="s">
        <v>412</v>
      </c>
      <c r="NT47" t="s">
        <v>412</v>
      </c>
      <c r="NU47" t="s">
        <v>412</v>
      </c>
      <c r="NV47">
        <v>0</v>
      </c>
      <c r="NW47">
        <v>382.5</v>
      </c>
      <c r="NX47">
        <v>0</v>
      </c>
      <c r="NY47">
        <v>11.6</v>
      </c>
      <c r="NZ47">
        <v>0</v>
      </c>
      <c r="OA47">
        <v>0</v>
      </c>
      <c r="OB47">
        <v>0</v>
      </c>
      <c r="OC47">
        <v>16.7</v>
      </c>
      <c r="OD47">
        <v>10</v>
      </c>
      <c r="OE47">
        <v>0</v>
      </c>
      <c r="OF47">
        <v>18.600000000000001</v>
      </c>
      <c r="OG47">
        <v>0</v>
      </c>
      <c r="OH47">
        <v>100</v>
      </c>
      <c r="OI47">
        <v>320.2</v>
      </c>
      <c r="OJ47">
        <v>0</v>
      </c>
      <c r="OK47">
        <v>12.9</v>
      </c>
      <c r="OL47">
        <v>0</v>
      </c>
      <c r="OM47">
        <v>0</v>
      </c>
      <c r="ON47">
        <v>0</v>
      </c>
      <c r="OO47">
        <v>20.399999999999999</v>
      </c>
      <c r="OP47">
        <v>10.199999999999999</v>
      </c>
      <c r="OQ47">
        <v>100</v>
      </c>
      <c r="OR47">
        <v>19.7</v>
      </c>
      <c r="OS47">
        <v>0</v>
      </c>
      <c r="OT47" t="s">
        <v>412</v>
      </c>
      <c r="OU47" t="s">
        <v>412</v>
      </c>
      <c r="OV47" t="s">
        <v>412</v>
      </c>
      <c r="OW47" t="s">
        <v>412</v>
      </c>
      <c r="OX47" t="s">
        <v>412</v>
      </c>
      <c r="OY47">
        <v>2</v>
      </c>
      <c r="OZ47">
        <v>14</v>
      </c>
      <c r="PA47">
        <v>41</v>
      </c>
      <c r="PB47">
        <v>1</v>
      </c>
      <c r="PC47">
        <v>0</v>
      </c>
      <c r="PD47">
        <v>3</v>
      </c>
      <c r="PE47">
        <v>30</v>
      </c>
      <c r="PF47">
        <v>32</v>
      </c>
      <c r="PG47">
        <v>1</v>
      </c>
      <c r="PH47">
        <v>0</v>
      </c>
      <c r="PI47" t="s">
        <v>412</v>
      </c>
      <c r="PJ47" t="s">
        <v>412</v>
      </c>
      <c r="PK47" t="s">
        <v>412</v>
      </c>
      <c r="PL47" t="s">
        <v>412</v>
      </c>
      <c r="PM47" t="s">
        <v>412</v>
      </c>
      <c r="PN47">
        <v>0</v>
      </c>
      <c r="PO47">
        <v>26</v>
      </c>
      <c r="PP47">
        <v>40</v>
      </c>
      <c r="PQ47">
        <v>0</v>
      </c>
      <c r="PR47">
        <v>0</v>
      </c>
      <c r="PS47">
        <v>2</v>
      </c>
      <c r="PT47">
        <v>25</v>
      </c>
      <c r="PU47">
        <v>29</v>
      </c>
      <c r="PV47">
        <v>0</v>
      </c>
      <c r="PW47">
        <v>0</v>
      </c>
      <c r="PX47">
        <v>1568418000</v>
      </c>
      <c r="PY47">
        <v>1568418000</v>
      </c>
      <c r="PZ47">
        <v>811219000</v>
      </c>
      <c r="QA47">
        <v>0</v>
      </c>
      <c r="QB47">
        <v>0</v>
      </c>
      <c r="QC47">
        <v>747792000</v>
      </c>
      <c r="QD47">
        <v>751199000</v>
      </c>
      <c r="QE47">
        <v>721599000</v>
      </c>
      <c r="QF47">
        <v>0</v>
      </c>
      <c r="QG47">
        <v>29600000</v>
      </c>
      <c r="QH47" t="s">
        <v>412</v>
      </c>
      <c r="QI47" t="s">
        <v>412</v>
      </c>
      <c r="QJ47" t="s">
        <v>412</v>
      </c>
      <c r="QK47" t="s">
        <v>412</v>
      </c>
      <c r="QL47" t="s">
        <v>412</v>
      </c>
      <c r="QM47" t="s">
        <v>412</v>
      </c>
      <c r="QN47" t="s">
        <v>412</v>
      </c>
      <c r="QO47" t="s">
        <v>412</v>
      </c>
      <c r="QP47" t="s">
        <v>412</v>
      </c>
      <c r="QQ47">
        <v>38985000</v>
      </c>
      <c r="QR47">
        <v>628523000</v>
      </c>
      <c r="QS47">
        <v>235208000</v>
      </c>
      <c r="QT47">
        <v>333400000</v>
      </c>
      <c r="QU47">
        <v>64394000</v>
      </c>
      <c r="QV47">
        <v>263908000</v>
      </c>
      <c r="QW47">
        <v>0</v>
      </c>
      <c r="QX47">
        <v>4000000</v>
      </c>
      <c r="QY47" t="s">
        <v>412</v>
      </c>
      <c r="QZ47" t="s">
        <v>412</v>
      </c>
      <c r="RA47" t="s">
        <v>412</v>
      </c>
      <c r="RB47" t="s">
        <v>412</v>
      </c>
      <c r="RC47" t="s">
        <v>412</v>
      </c>
      <c r="RD47" t="s">
        <v>412</v>
      </c>
      <c r="RE47" t="s">
        <v>412</v>
      </c>
      <c r="RF47" t="s">
        <v>412</v>
      </c>
      <c r="RG47">
        <v>1987086900</v>
      </c>
      <c r="RH47">
        <v>1981553640</v>
      </c>
      <c r="RI47">
        <v>1363415830</v>
      </c>
      <c r="RJ47">
        <v>0</v>
      </c>
      <c r="RK47">
        <v>60233540</v>
      </c>
      <c r="RL47">
        <v>1232182500</v>
      </c>
      <c r="RM47">
        <v>70999790</v>
      </c>
      <c r="RN47">
        <v>599060410</v>
      </c>
      <c r="RO47">
        <v>563556200</v>
      </c>
      <c r="RP47">
        <v>0</v>
      </c>
      <c r="RQ47">
        <v>35504210</v>
      </c>
      <c r="RR47">
        <v>24610660</v>
      </c>
      <c r="RS47">
        <v>24610660</v>
      </c>
      <c r="RT47" t="s">
        <v>412</v>
      </c>
      <c r="RU47" t="s">
        <v>412</v>
      </c>
      <c r="RV47" t="s">
        <v>412</v>
      </c>
      <c r="RW47" t="s">
        <v>412</v>
      </c>
      <c r="RX47" t="s">
        <v>412</v>
      </c>
      <c r="RY47" t="s">
        <v>412</v>
      </c>
      <c r="RZ47" t="s">
        <v>412</v>
      </c>
      <c r="SA47" t="s">
        <v>412</v>
      </c>
      <c r="SB47" t="s">
        <v>412</v>
      </c>
      <c r="SC47" t="s">
        <v>412</v>
      </c>
      <c r="SD47" t="s">
        <v>412</v>
      </c>
      <c r="SE47">
        <v>56310960</v>
      </c>
      <c r="SF47">
        <v>818765590</v>
      </c>
      <c r="SG47">
        <v>290992280</v>
      </c>
      <c r="SH47">
        <v>391644310</v>
      </c>
      <c r="SI47">
        <v>163620410</v>
      </c>
      <c r="SJ47">
        <v>242720980</v>
      </c>
      <c r="SK47">
        <v>17499110</v>
      </c>
      <c r="SL47">
        <v>0</v>
      </c>
      <c r="SM47" t="s">
        <v>412</v>
      </c>
      <c r="SN47" t="s">
        <v>412</v>
      </c>
      <c r="SO47" t="s">
        <v>412</v>
      </c>
      <c r="SP47" t="s">
        <v>412</v>
      </c>
      <c r="SQ47" t="s">
        <v>412</v>
      </c>
      <c r="SR47" t="s">
        <v>412</v>
      </c>
      <c r="SS47" t="s">
        <v>412</v>
      </c>
      <c r="ST47" t="s">
        <v>412</v>
      </c>
    </row>
    <row r="48" spans="1:514" x14ac:dyDescent="0.3">
      <c r="A48">
        <v>2016</v>
      </c>
      <c r="B48">
        <v>63072457</v>
      </c>
      <c r="C48">
        <v>11</v>
      </c>
      <c r="D48" t="s">
        <v>430</v>
      </c>
      <c r="E48" t="s">
        <v>408</v>
      </c>
      <c r="F48">
        <v>2</v>
      </c>
      <c r="G48" t="s">
        <v>409</v>
      </c>
      <c r="H48" t="s">
        <v>410</v>
      </c>
      <c r="J48" t="s">
        <v>411</v>
      </c>
      <c r="K48">
        <v>6</v>
      </c>
      <c r="L48">
        <v>71</v>
      </c>
      <c r="M48">
        <v>66</v>
      </c>
      <c r="N48">
        <v>5</v>
      </c>
      <c r="O48">
        <v>55</v>
      </c>
      <c r="P48">
        <v>61</v>
      </c>
      <c r="Q48">
        <v>5</v>
      </c>
      <c r="R48">
        <v>54</v>
      </c>
      <c r="S48">
        <v>63</v>
      </c>
      <c r="T48">
        <v>4</v>
      </c>
      <c r="U48">
        <v>49</v>
      </c>
      <c r="V48">
        <v>56</v>
      </c>
      <c r="W48">
        <v>5</v>
      </c>
      <c r="X48">
        <v>60</v>
      </c>
      <c r="Y48">
        <v>43</v>
      </c>
      <c r="Z48">
        <v>5</v>
      </c>
      <c r="AA48">
        <v>63</v>
      </c>
      <c r="AB48">
        <v>51</v>
      </c>
      <c r="AC48">
        <v>42</v>
      </c>
      <c r="AD48">
        <v>102</v>
      </c>
      <c r="AE48">
        <v>0</v>
      </c>
      <c r="AF48">
        <v>0</v>
      </c>
      <c r="AG48">
        <v>2</v>
      </c>
      <c r="AH48">
        <v>2</v>
      </c>
      <c r="AI48">
        <v>0</v>
      </c>
      <c r="AJ48">
        <v>4</v>
      </c>
      <c r="AK48">
        <v>0</v>
      </c>
      <c r="AL48">
        <v>71</v>
      </c>
      <c r="AM48">
        <v>0</v>
      </c>
      <c r="AN48">
        <v>0</v>
      </c>
      <c r="AO48">
        <v>66</v>
      </c>
      <c r="AP48">
        <v>1</v>
      </c>
      <c r="AQ48">
        <v>0</v>
      </c>
      <c r="AR48" t="s">
        <v>412</v>
      </c>
      <c r="AS48">
        <v>1</v>
      </c>
      <c r="AT48">
        <v>1</v>
      </c>
      <c r="AU48" t="s">
        <v>412</v>
      </c>
      <c r="AV48">
        <v>2</v>
      </c>
      <c r="AW48">
        <v>33</v>
      </c>
      <c r="AX48" t="s">
        <v>412</v>
      </c>
      <c r="AY48">
        <v>2</v>
      </c>
      <c r="AZ48" t="s">
        <v>412</v>
      </c>
      <c r="BA48" t="s">
        <v>412</v>
      </c>
      <c r="BB48" t="s">
        <v>412</v>
      </c>
      <c r="BC48" t="s">
        <v>412</v>
      </c>
      <c r="BD48" t="s">
        <v>412</v>
      </c>
      <c r="BE48">
        <v>1</v>
      </c>
      <c r="BF48" t="s">
        <v>412</v>
      </c>
      <c r="BG48">
        <v>1</v>
      </c>
      <c r="BH48" t="s">
        <v>412</v>
      </c>
      <c r="BI48">
        <v>1</v>
      </c>
      <c r="BJ48" t="s">
        <v>412</v>
      </c>
      <c r="BK48" t="s">
        <v>412</v>
      </c>
      <c r="BL48">
        <v>2</v>
      </c>
      <c r="BM48">
        <v>9</v>
      </c>
      <c r="BN48" t="s">
        <v>412</v>
      </c>
      <c r="BO48" t="s">
        <v>412</v>
      </c>
      <c r="BP48" t="s">
        <v>412</v>
      </c>
      <c r="BQ48" t="s">
        <v>412</v>
      </c>
      <c r="BR48" t="s">
        <v>412</v>
      </c>
      <c r="BS48" t="s">
        <v>412</v>
      </c>
      <c r="BT48" t="s">
        <v>412</v>
      </c>
      <c r="BU48">
        <v>1</v>
      </c>
      <c r="BV48">
        <v>1</v>
      </c>
      <c r="BW48" t="s">
        <v>412</v>
      </c>
      <c r="BX48">
        <v>2</v>
      </c>
      <c r="BY48">
        <v>35</v>
      </c>
      <c r="BZ48">
        <v>2</v>
      </c>
      <c r="CA48">
        <v>7</v>
      </c>
      <c r="CB48" t="s">
        <v>412</v>
      </c>
      <c r="CC48" t="s">
        <v>412</v>
      </c>
      <c r="CD48" t="s">
        <v>412</v>
      </c>
      <c r="CE48" t="s">
        <v>412</v>
      </c>
      <c r="CF48" t="s">
        <v>412</v>
      </c>
      <c r="CG48" t="s">
        <v>412</v>
      </c>
      <c r="CH48" t="s">
        <v>412</v>
      </c>
      <c r="CI48">
        <v>1</v>
      </c>
      <c r="CJ48" t="s">
        <v>412</v>
      </c>
      <c r="CK48">
        <v>1</v>
      </c>
      <c r="CL48" t="s">
        <v>412</v>
      </c>
      <c r="CM48" t="s">
        <v>412</v>
      </c>
      <c r="CN48" t="s">
        <v>412</v>
      </c>
      <c r="CO48" t="s">
        <v>412</v>
      </c>
      <c r="CP48" t="s">
        <v>412</v>
      </c>
      <c r="CQ48">
        <v>2</v>
      </c>
      <c r="CR48" t="s">
        <v>412</v>
      </c>
      <c r="CS48">
        <v>1</v>
      </c>
      <c r="CT48" t="s">
        <v>412</v>
      </c>
      <c r="CU48" t="s">
        <v>412</v>
      </c>
      <c r="CV48">
        <v>70</v>
      </c>
      <c r="CW48">
        <v>193</v>
      </c>
      <c r="CX48">
        <v>193</v>
      </c>
      <c r="CY48">
        <v>193</v>
      </c>
      <c r="CZ48">
        <v>193</v>
      </c>
      <c r="DA48">
        <v>193</v>
      </c>
      <c r="DB48">
        <v>193</v>
      </c>
      <c r="DC48">
        <v>801</v>
      </c>
      <c r="DD48" t="e">
        <f>VLOOKUP(#REF!,'[1]보고서 1'!$D$5:$E$12096,2,0)</f>
        <v>#REF!</v>
      </c>
      <c r="DE48">
        <v>25</v>
      </c>
      <c r="DF48">
        <v>445</v>
      </c>
      <c r="DG48">
        <v>9</v>
      </c>
      <c r="DH48">
        <v>717</v>
      </c>
      <c r="DI48">
        <v>31</v>
      </c>
      <c r="DJ48">
        <v>5</v>
      </c>
      <c r="DK48">
        <v>7366000</v>
      </c>
      <c r="DL48">
        <v>29</v>
      </c>
      <c r="DM48">
        <v>0</v>
      </c>
      <c r="DN48">
        <v>0</v>
      </c>
      <c r="DP48" t="s">
        <v>411</v>
      </c>
      <c r="DQ48" t="s">
        <v>411</v>
      </c>
      <c r="DR48" t="s">
        <v>411</v>
      </c>
      <c r="DS48">
        <v>16</v>
      </c>
      <c r="DT48">
        <v>180</v>
      </c>
      <c r="DU48">
        <v>34</v>
      </c>
      <c r="DV48">
        <v>913</v>
      </c>
      <c r="DW48">
        <v>0</v>
      </c>
      <c r="DX48">
        <v>0</v>
      </c>
      <c r="DY48">
        <v>3902</v>
      </c>
      <c r="DZ48">
        <v>14658</v>
      </c>
      <c r="EA48">
        <v>0</v>
      </c>
      <c r="EB48" s="2">
        <v>30</v>
      </c>
      <c r="EC48">
        <v>0</v>
      </c>
      <c r="ED48">
        <v>2</v>
      </c>
      <c r="EE48">
        <v>1</v>
      </c>
      <c r="EF48">
        <v>4</v>
      </c>
      <c r="EG48">
        <v>17</v>
      </c>
      <c r="EH48">
        <v>2</v>
      </c>
      <c r="EI48">
        <v>1</v>
      </c>
      <c r="EJ48">
        <v>16</v>
      </c>
      <c r="EK48">
        <v>0</v>
      </c>
      <c r="EL48">
        <v>1</v>
      </c>
      <c r="EM48">
        <v>0</v>
      </c>
      <c r="EN48">
        <v>0</v>
      </c>
      <c r="EO48">
        <v>1</v>
      </c>
      <c r="EP48">
        <v>1</v>
      </c>
      <c r="EQ48">
        <v>0</v>
      </c>
      <c r="ER48">
        <v>0</v>
      </c>
      <c r="ES48">
        <v>2</v>
      </c>
      <c r="ET48" t="s">
        <v>413</v>
      </c>
      <c r="EU48" t="s">
        <v>413</v>
      </c>
      <c r="EV48" t="s">
        <v>411</v>
      </c>
      <c r="EW48" t="s">
        <v>411</v>
      </c>
      <c r="EX48" t="s">
        <v>411</v>
      </c>
      <c r="EY48">
        <v>3</v>
      </c>
      <c r="EZ48" t="s">
        <v>414</v>
      </c>
      <c r="FA48" t="s">
        <v>415</v>
      </c>
      <c r="FB48">
        <v>698</v>
      </c>
      <c r="FC48">
        <v>1</v>
      </c>
      <c r="FD48">
        <v>1</v>
      </c>
      <c r="FE48">
        <v>4</v>
      </c>
      <c r="FF48">
        <v>380388</v>
      </c>
      <c r="FG48">
        <v>201402</v>
      </c>
      <c r="FH48">
        <v>0</v>
      </c>
      <c r="FI48">
        <v>0</v>
      </c>
      <c r="FJ48">
        <v>0</v>
      </c>
      <c r="FK48">
        <v>402804</v>
      </c>
      <c r="FL48">
        <v>690</v>
      </c>
      <c r="FM48">
        <v>3150</v>
      </c>
      <c r="FN48">
        <v>6200</v>
      </c>
      <c r="FO48">
        <v>3255</v>
      </c>
      <c r="FP48">
        <v>1</v>
      </c>
      <c r="FQ48">
        <v>45</v>
      </c>
      <c r="FR48">
        <v>3</v>
      </c>
      <c r="FS48">
        <v>429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20</v>
      </c>
      <c r="GB48">
        <v>6200</v>
      </c>
      <c r="GC48">
        <v>3100</v>
      </c>
      <c r="GD48">
        <v>1</v>
      </c>
      <c r="GE48">
        <v>45</v>
      </c>
      <c r="GF48">
        <v>2</v>
      </c>
      <c r="GG48">
        <v>127</v>
      </c>
      <c r="GH48">
        <v>0</v>
      </c>
      <c r="GI48">
        <v>0</v>
      </c>
      <c r="GJ48">
        <v>0</v>
      </c>
      <c r="GK48">
        <v>1</v>
      </c>
      <c r="GL48">
        <v>0</v>
      </c>
      <c r="GM48">
        <v>0</v>
      </c>
      <c r="GN48">
        <v>0</v>
      </c>
      <c r="GO48">
        <v>20</v>
      </c>
      <c r="GP48">
        <v>9</v>
      </c>
      <c r="GQ48">
        <v>3</v>
      </c>
      <c r="GR48">
        <v>5</v>
      </c>
      <c r="GS48">
        <v>1</v>
      </c>
      <c r="GT48">
        <v>0</v>
      </c>
      <c r="GU48">
        <v>0</v>
      </c>
      <c r="GV48">
        <v>0</v>
      </c>
      <c r="GW48">
        <v>2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9</v>
      </c>
      <c r="IT48">
        <v>3</v>
      </c>
      <c r="IU48">
        <v>5</v>
      </c>
      <c r="IV48">
        <v>1</v>
      </c>
      <c r="IW48">
        <v>0</v>
      </c>
      <c r="IX48">
        <v>0</v>
      </c>
      <c r="IY48">
        <v>0</v>
      </c>
      <c r="IZ48">
        <v>2</v>
      </c>
      <c r="JA48">
        <v>1</v>
      </c>
      <c r="JB48">
        <v>3</v>
      </c>
      <c r="JC48">
        <v>3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4345</v>
      </c>
      <c r="KY48">
        <v>0</v>
      </c>
      <c r="KZ48">
        <v>14598</v>
      </c>
      <c r="LA48">
        <v>34</v>
      </c>
      <c r="LB48">
        <v>14632</v>
      </c>
      <c r="LC48">
        <v>701</v>
      </c>
      <c r="LD48">
        <v>12596</v>
      </c>
      <c r="LE48">
        <v>3000000</v>
      </c>
      <c r="LF48">
        <v>500000</v>
      </c>
      <c r="LG48">
        <v>1</v>
      </c>
      <c r="LH48">
        <v>60</v>
      </c>
      <c r="LI48">
        <v>2</v>
      </c>
      <c r="LJ48">
        <v>18800000</v>
      </c>
      <c r="LK48">
        <v>2</v>
      </c>
      <c r="LL48">
        <v>18800000</v>
      </c>
      <c r="LM48">
        <v>1</v>
      </c>
      <c r="LN48">
        <v>61140000</v>
      </c>
      <c r="LO48">
        <v>1</v>
      </c>
      <c r="LP48">
        <v>61140000</v>
      </c>
      <c r="LQ48">
        <v>15</v>
      </c>
      <c r="LR48">
        <v>10212800</v>
      </c>
      <c r="LS48">
        <v>15</v>
      </c>
      <c r="LT48">
        <v>10212800</v>
      </c>
      <c r="LU48">
        <v>4</v>
      </c>
      <c r="LV48">
        <v>3695800</v>
      </c>
      <c r="LW48">
        <v>4</v>
      </c>
      <c r="LX48">
        <v>3237691</v>
      </c>
      <c r="LY48">
        <v>1460</v>
      </c>
      <c r="LZ48" t="s">
        <v>412</v>
      </c>
      <c r="MA48" t="s">
        <v>412</v>
      </c>
      <c r="MB48" t="s">
        <v>412</v>
      </c>
      <c r="MC48" t="s">
        <v>412</v>
      </c>
      <c r="MD48" t="s">
        <v>412</v>
      </c>
      <c r="ME48" t="s">
        <v>412</v>
      </c>
      <c r="MF48" t="s">
        <v>412</v>
      </c>
      <c r="MG48" t="s">
        <v>412</v>
      </c>
      <c r="MH48" t="s">
        <v>412</v>
      </c>
      <c r="MI48" t="s">
        <v>412</v>
      </c>
      <c r="MJ48" t="s">
        <v>412</v>
      </c>
      <c r="MK48" t="s">
        <v>412</v>
      </c>
      <c r="ML48">
        <v>0</v>
      </c>
      <c r="MM48">
        <v>329.1</v>
      </c>
      <c r="MN48">
        <v>0</v>
      </c>
      <c r="MO48">
        <v>8.8000000000000007</v>
      </c>
      <c r="MP48">
        <v>0</v>
      </c>
      <c r="MQ48">
        <v>0</v>
      </c>
      <c r="MR48">
        <v>0</v>
      </c>
      <c r="MS48">
        <v>15.5</v>
      </c>
      <c r="MT48">
        <v>9.1</v>
      </c>
      <c r="MU48">
        <v>0</v>
      </c>
      <c r="MV48">
        <v>19.399999999999999</v>
      </c>
      <c r="MW48">
        <v>21.3</v>
      </c>
      <c r="MX48">
        <v>0</v>
      </c>
      <c r="MY48">
        <v>302.7</v>
      </c>
      <c r="MZ48">
        <v>0</v>
      </c>
      <c r="NA48">
        <v>7.5</v>
      </c>
      <c r="NB48">
        <v>0</v>
      </c>
      <c r="NC48">
        <v>0</v>
      </c>
      <c r="ND48">
        <v>0</v>
      </c>
      <c r="NE48">
        <v>19</v>
      </c>
      <c r="NF48">
        <v>9.5</v>
      </c>
      <c r="NG48">
        <v>0</v>
      </c>
      <c r="NH48">
        <v>20.8</v>
      </c>
      <c r="NI48">
        <v>0</v>
      </c>
      <c r="NJ48" t="s">
        <v>412</v>
      </c>
      <c r="NK48" t="s">
        <v>412</v>
      </c>
      <c r="NL48" t="s">
        <v>412</v>
      </c>
      <c r="NM48" t="s">
        <v>412</v>
      </c>
      <c r="NN48" t="s">
        <v>412</v>
      </c>
      <c r="NO48" t="s">
        <v>412</v>
      </c>
      <c r="NP48" t="s">
        <v>412</v>
      </c>
      <c r="NQ48" t="s">
        <v>412</v>
      </c>
      <c r="NR48" t="s">
        <v>412</v>
      </c>
      <c r="NS48" t="s">
        <v>412</v>
      </c>
      <c r="NT48" t="s">
        <v>412</v>
      </c>
      <c r="NU48" t="s">
        <v>412</v>
      </c>
      <c r="NV48">
        <v>34</v>
      </c>
      <c r="NW48">
        <v>347.7</v>
      </c>
      <c r="NX48">
        <v>0</v>
      </c>
      <c r="NY48">
        <v>12.6</v>
      </c>
      <c r="NZ48">
        <v>0</v>
      </c>
      <c r="OA48">
        <v>0</v>
      </c>
      <c r="OB48">
        <v>0</v>
      </c>
      <c r="OC48">
        <v>15.5</v>
      </c>
      <c r="OD48">
        <v>9.5</v>
      </c>
      <c r="OE48">
        <v>105</v>
      </c>
      <c r="OF48">
        <v>18.399999999999999</v>
      </c>
      <c r="OG48">
        <v>23.5</v>
      </c>
      <c r="OH48">
        <v>0</v>
      </c>
      <c r="OI48">
        <v>341.6</v>
      </c>
      <c r="OJ48">
        <v>0</v>
      </c>
      <c r="OK48">
        <v>13</v>
      </c>
      <c r="OL48">
        <v>0</v>
      </c>
      <c r="OM48">
        <v>0</v>
      </c>
      <c r="ON48">
        <v>0</v>
      </c>
      <c r="OO48">
        <v>17</v>
      </c>
      <c r="OP48">
        <v>9.8000000000000007</v>
      </c>
      <c r="OQ48">
        <v>0</v>
      </c>
      <c r="OR48">
        <v>19.3</v>
      </c>
      <c r="OS48">
        <v>0</v>
      </c>
      <c r="OT48" t="s">
        <v>412</v>
      </c>
      <c r="OU48" t="s">
        <v>412</v>
      </c>
      <c r="OV48" t="s">
        <v>412</v>
      </c>
      <c r="OW48" t="s">
        <v>412</v>
      </c>
      <c r="OX48" t="s">
        <v>412</v>
      </c>
      <c r="OY48">
        <v>2</v>
      </c>
      <c r="OZ48">
        <v>25</v>
      </c>
      <c r="PA48">
        <v>34</v>
      </c>
      <c r="PB48">
        <v>0</v>
      </c>
      <c r="PC48">
        <v>0</v>
      </c>
      <c r="PD48">
        <v>1</v>
      </c>
      <c r="PE48">
        <v>10</v>
      </c>
      <c r="PF48">
        <v>33</v>
      </c>
      <c r="PG48">
        <v>2</v>
      </c>
      <c r="PH48">
        <v>0</v>
      </c>
      <c r="PI48" t="s">
        <v>412</v>
      </c>
      <c r="PJ48" t="s">
        <v>412</v>
      </c>
      <c r="PK48" t="s">
        <v>412</v>
      </c>
      <c r="PL48" t="s">
        <v>412</v>
      </c>
      <c r="PM48" t="s">
        <v>412</v>
      </c>
      <c r="PN48">
        <v>1</v>
      </c>
      <c r="PO48">
        <v>28</v>
      </c>
      <c r="PP48">
        <v>22</v>
      </c>
      <c r="PQ48">
        <v>0</v>
      </c>
      <c r="PR48">
        <v>0</v>
      </c>
      <c r="PS48">
        <v>1</v>
      </c>
      <c r="PT48">
        <v>18</v>
      </c>
      <c r="PU48">
        <v>38</v>
      </c>
      <c r="PV48">
        <v>0</v>
      </c>
      <c r="PW48">
        <v>0</v>
      </c>
      <c r="PX48">
        <v>905496000</v>
      </c>
      <c r="PY48">
        <v>905496000</v>
      </c>
      <c r="PZ48">
        <v>497466000</v>
      </c>
      <c r="QA48">
        <v>0</v>
      </c>
      <c r="QB48">
        <v>0</v>
      </c>
      <c r="QC48">
        <v>497466000</v>
      </c>
      <c r="QD48">
        <v>408030000</v>
      </c>
      <c r="QE48">
        <v>391800000</v>
      </c>
      <c r="QF48">
        <v>0</v>
      </c>
      <c r="QG48">
        <v>16230000</v>
      </c>
      <c r="QH48" t="s">
        <v>412</v>
      </c>
      <c r="QI48" t="s">
        <v>412</v>
      </c>
      <c r="QJ48" t="s">
        <v>412</v>
      </c>
      <c r="QK48" t="s">
        <v>412</v>
      </c>
      <c r="QL48" t="s">
        <v>412</v>
      </c>
      <c r="QM48" t="s">
        <v>412</v>
      </c>
      <c r="QN48" t="s">
        <v>412</v>
      </c>
      <c r="QO48" t="s">
        <v>412</v>
      </c>
      <c r="QP48" t="s">
        <v>412</v>
      </c>
      <c r="QQ48">
        <v>40450000</v>
      </c>
      <c r="QR48">
        <v>69753000</v>
      </c>
      <c r="QS48">
        <v>198300000</v>
      </c>
      <c r="QT48">
        <v>305600000</v>
      </c>
      <c r="QU48">
        <v>78115000</v>
      </c>
      <c r="QV48">
        <v>213278000</v>
      </c>
      <c r="QW48">
        <v>0</v>
      </c>
      <c r="QX48">
        <v>0</v>
      </c>
      <c r="QY48" t="s">
        <v>412</v>
      </c>
      <c r="QZ48" t="s">
        <v>412</v>
      </c>
      <c r="RA48" t="s">
        <v>412</v>
      </c>
      <c r="RB48" t="s">
        <v>412</v>
      </c>
      <c r="RC48" t="s">
        <v>412</v>
      </c>
      <c r="RD48" t="s">
        <v>412</v>
      </c>
      <c r="RE48" t="s">
        <v>412</v>
      </c>
      <c r="RF48" t="s">
        <v>412</v>
      </c>
      <c r="RG48">
        <v>1952736342</v>
      </c>
      <c r="RH48">
        <v>1915747545</v>
      </c>
      <c r="RI48">
        <v>1380272070</v>
      </c>
      <c r="RJ48">
        <v>0</v>
      </c>
      <c r="RK48">
        <v>265461580</v>
      </c>
      <c r="RL48">
        <v>1103623690</v>
      </c>
      <c r="RM48">
        <v>11186800</v>
      </c>
      <c r="RN48">
        <v>515499665</v>
      </c>
      <c r="RO48">
        <v>493678775</v>
      </c>
      <c r="RP48">
        <v>0</v>
      </c>
      <c r="RQ48">
        <v>21820890</v>
      </c>
      <c r="RR48">
        <v>56964607</v>
      </c>
      <c r="RS48">
        <v>56964607</v>
      </c>
      <c r="RT48" t="s">
        <v>412</v>
      </c>
      <c r="RU48" t="s">
        <v>412</v>
      </c>
      <c r="RV48" t="s">
        <v>412</v>
      </c>
      <c r="RW48" t="s">
        <v>412</v>
      </c>
      <c r="RX48" t="s">
        <v>412</v>
      </c>
      <c r="RY48" t="s">
        <v>412</v>
      </c>
      <c r="RZ48" t="s">
        <v>412</v>
      </c>
      <c r="SA48" t="s">
        <v>412</v>
      </c>
      <c r="SB48" t="s">
        <v>412</v>
      </c>
      <c r="SC48" t="s">
        <v>412</v>
      </c>
      <c r="SD48" t="s">
        <v>412</v>
      </c>
      <c r="SE48">
        <v>90997960</v>
      </c>
      <c r="SF48">
        <v>689831660</v>
      </c>
      <c r="SG48">
        <v>280808440</v>
      </c>
      <c r="SH48">
        <v>489378463</v>
      </c>
      <c r="SI48">
        <v>172925740</v>
      </c>
      <c r="SJ48">
        <v>171996112</v>
      </c>
      <c r="SK48">
        <v>19180000</v>
      </c>
      <c r="SL48">
        <v>629170</v>
      </c>
      <c r="SM48" t="s">
        <v>412</v>
      </c>
      <c r="SN48" t="s">
        <v>412</v>
      </c>
      <c r="SO48" t="s">
        <v>412</v>
      </c>
      <c r="SP48" t="s">
        <v>412</v>
      </c>
      <c r="SQ48" t="s">
        <v>412</v>
      </c>
      <c r="SR48" t="s">
        <v>412</v>
      </c>
      <c r="SS48" t="s">
        <v>412</v>
      </c>
      <c r="ST48" t="s">
        <v>412</v>
      </c>
    </row>
    <row r="49" spans="1:514" x14ac:dyDescent="0.3">
      <c r="A49">
        <v>2016</v>
      </c>
      <c r="B49">
        <v>63984340</v>
      </c>
      <c r="C49">
        <v>42</v>
      </c>
      <c r="D49" t="s">
        <v>427</v>
      </c>
      <c r="E49" t="s">
        <v>426</v>
      </c>
      <c r="F49">
        <v>2</v>
      </c>
      <c r="G49" t="s">
        <v>409</v>
      </c>
      <c r="H49" t="s">
        <v>410</v>
      </c>
      <c r="J49" t="s">
        <v>411</v>
      </c>
      <c r="K49">
        <v>2</v>
      </c>
      <c r="L49">
        <v>19</v>
      </c>
      <c r="M49">
        <v>13</v>
      </c>
      <c r="N49">
        <v>2</v>
      </c>
      <c r="O49">
        <v>26</v>
      </c>
      <c r="P49">
        <v>22</v>
      </c>
      <c r="Q49">
        <v>2</v>
      </c>
      <c r="R49">
        <v>20</v>
      </c>
      <c r="S49">
        <v>19</v>
      </c>
      <c r="T49">
        <v>2</v>
      </c>
      <c r="U49">
        <v>17</v>
      </c>
      <c r="V49">
        <v>17</v>
      </c>
      <c r="W49">
        <v>1</v>
      </c>
      <c r="X49">
        <v>14</v>
      </c>
      <c r="Y49">
        <v>11</v>
      </c>
      <c r="Z49">
        <v>2</v>
      </c>
      <c r="AA49">
        <v>16</v>
      </c>
      <c r="AB49">
        <v>13</v>
      </c>
      <c r="AC49">
        <v>32</v>
      </c>
      <c r="AD49">
        <v>29</v>
      </c>
      <c r="AE49">
        <v>0</v>
      </c>
      <c r="AF49">
        <v>0</v>
      </c>
      <c r="AG49">
        <v>0</v>
      </c>
      <c r="AH49">
        <v>3</v>
      </c>
      <c r="AI49">
        <v>0</v>
      </c>
      <c r="AJ49">
        <v>1</v>
      </c>
      <c r="AK49">
        <v>0</v>
      </c>
      <c r="AL49">
        <v>18</v>
      </c>
      <c r="AM49">
        <v>0</v>
      </c>
      <c r="AN49">
        <v>1</v>
      </c>
      <c r="AO49">
        <v>13</v>
      </c>
      <c r="AP49">
        <v>0</v>
      </c>
      <c r="AQ49">
        <v>0</v>
      </c>
      <c r="AR49">
        <v>1</v>
      </c>
      <c r="AS49" t="s">
        <v>412</v>
      </c>
      <c r="AT49">
        <v>1</v>
      </c>
      <c r="AU49" t="s">
        <v>412</v>
      </c>
      <c r="AV49">
        <v>1</v>
      </c>
      <c r="AW49">
        <v>8</v>
      </c>
      <c r="AX49">
        <v>1</v>
      </c>
      <c r="AY49" t="s">
        <v>412</v>
      </c>
      <c r="AZ49" t="s">
        <v>412</v>
      </c>
      <c r="BA49" t="s">
        <v>412</v>
      </c>
      <c r="BB49" t="s">
        <v>412</v>
      </c>
      <c r="BC49" t="s">
        <v>412</v>
      </c>
      <c r="BD49" t="s">
        <v>412</v>
      </c>
      <c r="BE49">
        <v>1</v>
      </c>
      <c r="BF49" t="s">
        <v>412</v>
      </c>
      <c r="BG49">
        <v>1</v>
      </c>
      <c r="BH49" t="s">
        <v>412</v>
      </c>
      <c r="BI49" t="s">
        <v>412</v>
      </c>
      <c r="BJ49" t="s">
        <v>412</v>
      </c>
      <c r="BK49" t="s">
        <v>412</v>
      </c>
      <c r="BL49">
        <v>2</v>
      </c>
      <c r="BM49">
        <v>2</v>
      </c>
      <c r="BN49" t="s">
        <v>412</v>
      </c>
      <c r="BO49" t="s">
        <v>412</v>
      </c>
      <c r="BP49" t="s">
        <v>412</v>
      </c>
      <c r="BQ49" t="s">
        <v>412</v>
      </c>
      <c r="BR49" t="s">
        <v>412</v>
      </c>
      <c r="BS49" t="s">
        <v>412</v>
      </c>
      <c r="BT49">
        <v>1</v>
      </c>
      <c r="BU49" t="s">
        <v>412</v>
      </c>
      <c r="BV49">
        <v>1</v>
      </c>
      <c r="BW49" t="s">
        <v>412</v>
      </c>
      <c r="BX49">
        <v>3</v>
      </c>
      <c r="BY49">
        <v>7</v>
      </c>
      <c r="BZ49" t="s">
        <v>412</v>
      </c>
      <c r="CA49">
        <v>3</v>
      </c>
      <c r="CB49" t="s">
        <v>412</v>
      </c>
      <c r="CC49" t="s">
        <v>412</v>
      </c>
      <c r="CD49" t="s">
        <v>412</v>
      </c>
      <c r="CE49" t="s">
        <v>412</v>
      </c>
      <c r="CF49" t="s">
        <v>412</v>
      </c>
      <c r="CG49" t="s">
        <v>412</v>
      </c>
      <c r="CH49" t="s">
        <v>412</v>
      </c>
      <c r="CI49">
        <v>1</v>
      </c>
      <c r="CJ49" t="s">
        <v>412</v>
      </c>
      <c r="CK49">
        <v>1</v>
      </c>
      <c r="CL49" t="s">
        <v>412</v>
      </c>
      <c r="CM49" t="s">
        <v>412</v>
      </c>
      <c r="CN49" t="s">
        <v>412</v>
      </c>
      <c r="CO49" t="s">
        <v>412</v>
      </c>
      <c r="CP49">
        <v>1</v>
      </c>
      <c r="CQ49" t="s">
        <v>412</v>
      </c>
      <c r="CR49" t="s">
        <v>412</v>
      </c>
      <c r="CS49" t="s">
        <v>412</v>
      </c>
      <c r="CT49" t="s">
        <v>412</v>
      </c>
      <c r="CU49" t="s">
        <v>412</v>
      </c>
      <c r="CV49">
        <v>70</v>
      </c>
      <c r="CW49">
        <v>192</v>
      </c>
      <c r="CX49">
        <v>192</v>
      </c>
      <c r="CY49">
        <v>192</v>
      </c>
      <c r="CZ49">
        <v>192</v>
      </c>
      <c r="DA49">
        <v>192</v>
      </c>
      <c r="DB49">
        <v>192</v>
      </c>
      <c r="DC49">
        <v>279</v>
      </c>
      <c r="DD49" t="e">
        <f>VLOOKUP(#REF!,'[1]보고서 1'!$D$5:$E$12096,2,0)</f>
        <v>#REF!</v>
      </c>
      <c r="DE49">
        <v>11</v>
      </c>
      <c r="DF49">
        <v>207</v>
      </c>
      <c r="DG49">
        <v>7</v>
      </c>
      <c r="DH49">
        <v>207</v>
      </c>
      <c r="DI49">
        <v>7</v>
      </c>
      <c r="DJ49">
        <v>0</v>
      </c>
      <c r="DK49">
        <v>2600000</v>
      </c>
      <c r="DL49">
        <v>11</v>
      </c>
      <c r="DM49">
        <v>0</v>
      </c>
      <c r="DN49">
        <v>0</v>
      </c>
      <c r="DP49" t="s">
        <v>411</v>
      </c>
      <c r="DQ49" t="s">
        <v>411</v>
      </c>
      <c r="DR49" t="s">
        <v>413</v>
      </c>
      <c r="DS49">
        <v>0</v>
      </c>
      <c r="DT49">
        <v>0</v>
      </c>
      <c r="DU49">
        <v>24</v>
      </c>
      <c r="DV49">
        <v>384</v>
      </c>
      <c r="DW49">
        <v>0</v>
      </c>
      <c r="DX49">
        <v>0</v>
      </c>
      <c r="DY49">
        <v>5869</v>
      </c>
      <c r="DZ49">
        <v>7040</v>
      </c>
      <c r="EA49">
        <v>22406</v>
      </c>
      <c r="EB49" s="2">
        <v>12</v>
      </c>
      <c r="EC49">
        <v>0</v>
      </c>
      <c r="ED49">
        <v>4</v>
      </c>
      <c r="EE49">
        <v>1</v>
      </c>
      <c r="EF49">
        <v>0</v>
      </c>
      <c r="EG49">
        <v>7</v>
      </c>
      <c r="EH49">
        <v>1</v>
      </c>
      <c r="EI49">
        <v>1</v>
      </c>
      <c r="EJ49">
        <v>17</v>
      </c>
      <c r="EK49">
        <v>0</v>
      </c>
      <c r="EL49">
        <v>1</v>
      </c>
      <c r="EM49">
        <v>0</v>
      </c>
      <c r="EN49">
        <v>2</v>
      </c>
      <c r="EO49">
        <v>1</v>
      </c>
      <c r="EP49">
        <v>0</v>
      </c>
      <c r="EQ49">
        <v>0</v>
      </c>
      <c r="ER49">
        <v>0</v>
      </c>
      <c r="ES49">
        <v>1</v>
      </c>
      <c r="ET49" t="s">
        <v>413</v>
      </c>
      <c r="EU49" t="s">
        <v>413</v>
      </c>
      <c r="EV49">
        <v>3</v>
      </c>
      <c r="EW49" t="s">
        <v>413</v>
      </c>
      <c r="EX49" t="s">
        <v>413</v>
      </c>
      <c r="EY49">
        <v>3</v>
      </c>
      <c r="EZ49" t="s">
        <v>414</v>
      </c>
      <c r="FA49" t="s">
        <v>418</v>
      </c>
      <c r="FB49">
        <v>208</v>
      </c>
      <c r="FC49">
        <v>1</v>
      </c>
      <c r="FD49">
        <v>1</v>
      </c>
      <c r="FE49">
        <v>2</v>
      </c>
      <c r="FF49">
        <v>159538</v>
      </c>
      <c r="FG49">
        <v>66348</v>
      </c>
      <c r="FH49">
        <v>0</v>
      </c>
      <c r="FI49">
        <v>14119</v>
      </c>
      <c r="FJ49">
        <v>0</v>
      </c>
      <c r="FK49">
        <v>100296</v>
      </c>
      <c r="FL49">
        <v>200</v>
      </c>
      <c r="FM49">
        <v>2750</v>
      </c>
      <c r="FN49">
        <v>3040</v>
      </c>
      <c r="FO49">
        <v>0</v>
      </c>
      <c r="FP49">
        <v>3</v>
      </c>
      <c r="FQ49">
        <v>42</v>
      </c>
      <c r="FR49">
        <v>4</v>
      </c>
      <c r="FS49">
        <v>656</v>
      </c>
      <c r="FT49">
        <v>1</v>
      </c>
      <c r="FU49">
        <v>1</v>
      </c>
      <c r="FV49">
        <v>0</v>
      </c>
      <c r="FW49">
        <v>0</v>
      </c>
      <c r="FX49">
        <v>17</v>
      </c>
      <c r="FY49">
        <v>17</v>
      </c>
      <c r="FZ49">
        <v>0</v>
      </c>
      <c r="GA49">
        <v>0</v>
      </c>
      <c r="GB49">
        <v>2720</v>
      </c>
      <c r="GC49">
        <v>0</v>
      </c>
      <c r="GD49">
        <v>2</v>
      </c>
      <c r="GE49">
        <v>22</v>
      </c>
      <c r="GF49">
        <v>3</v>
      </c>
      <c r="GG49">
        <v>621</v>
      </c>
      <c r="GH49">
        <v>1</v>
      </c>
      <c r="GI49">
        <v>1</v>
      </c>
      <c r="GJ49">
        <v>0</v>
      </c>
      <c r="GK49">
        <v>0</v>
      </c>
      <c r="GL49">
        <v>17</v>
      </c>
      <c r="GM49">
        <v>17</v>
      </c>
      <c r="GN49">
        <v>0</v>
      </c>
      <c r="GO49">
        <v>0</v>
      </c>
      <c r="GP49">
        <v>7</v>
      </c>
      <c r="GQ49">
        <v>2</v>
      </c>
      <c r="GR49">
        <v>4</v>
      </c>
      <c r="GS49">
        <v>0</v>
      </c>
      <c r="GT49">
        <v>1</v>
      </c>
      <c r="GU49">
        <v>0</v>
      </c>
      <c r="GV49">
        <v>0</v>
      </c>
      <c r="GW49">
        <v>2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7</v>
      </c>
      <c r="IT49">
        <v>2</v>
      </c>
      <c r="IU49">
        <v>4</v>
      </c>
      <c r="IV49">
        <v>0</v>
      </c>
      <c r="IW49">
        <v>1</v>
      </c>
      <c r="IX49">
        <v>0</v>
      </c>
      <c r="IY49">
        <v>0</v>
      </c>
      <c r="IZ49">
        <v>2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1902</v>
      </c>
      <c r="KY49">
        <v>0</v>
      </c>
      <c r="KZ49">
        <v>8425</v>
      </c>
      <c r="LA49">
        <v>290</v>
      </c>
      <c r="LB49">
        <v>8715</v>
      </c>
      <c r="LC49">
        <v>10991</v>
      </c>
      <c r="LD49">
        <v>6283</v>
      </c>
      <c r="LE49">
        <v>4600000</v>
      </c>
      <c r="LF49">
        <v>3100000</v>
      </c>
      <c r="LG49">
        <v>1</v>
      </c>
      <c r="LH49">
        <v>31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1000000</v>
      </c>
      <c r="LO49">
        <v>1</v>
      </c>
      <c r="LP49">
        <v>1000000</v>
      </c>
      <c r="LQ49">
        <v>0</v>
      </c>
      <c r="LR49">
        <v>0</v>
      </c>
      <c r="LS49">
        <v>0</v>
      </c>
      <c r="LT49">
        <v>0</v>
      </c>
      <c r="LU49">
        <v>11</v>
      </c>
      <c r="LV49">
        <v>2100000</v>
      </c>
      <c r="LW49">
        <v>1</v>
      </c>
      <c r="LX49">
        <v>2100000</v>
      </c>
      <c r="LY49">
        <v>1002800</v>
      </c>
      <c r="LZ49" t="s">
        <v>412</v>
      </c>
      <c r="MA49" t="s">
        <v>412</v>
      </c>
      <c r="MB49" t="s">
        <v>412</v>
      </c>
      <c r="MC49" t="s">
        <v>412</v>
      </c>
      <c r="MD49" t="s">
        <v>412</v>
      </c>
      <c r="ME49" t="s">
        <v>412</v>
      </c>
      <c r="MF49" t="s">
        <v>412</v>
      </c>
      <c r="MG49" t="s">
        <v>412</v>
      </c>
      <c r="MH49" t="s">
        <v>412</v>
      </c>
      <c r="MI49" t="s">
        <v>412</v>
      </c>
      <c r="MJ49" t="s">
        <v>412</v>
      </c>
      <c r="MK49" t="s">
        <v>412</v>
      </c>
      <c r="ML49">
        <v>73.8</v>
      </c>
      <c r="MM49">
        <v>0</v>
      </c>
      <c r="MN49">
        <v>0</v>
      </c>
      <c r="MO49">
        <v>12.1</v>
      </c>
      <c r="MP49">
        <v>0</v>
      </c>
      <c r="MQ49">
        <v>0</v>
      </c>
      <c r="MR49">
        <v>99.2</v>
      </c>
      <c r="MS49">
        <v>0</v>
      </c>
      <c r="MT49">
        <v>10.4</v>
      </c>
      <c r="MU49">
        <v>0</v>
      </c>
      <c r="MV49">
        <v>20.9</v>
      </c>
      <c r="MW49">
        <v>0</v>
      </c>
      <c r="MX49">
        <v>83.6</v>
      </c>
      <c r="MY49">
        <v>318</v>
      </c>
      <c r="MZ49">
        <v>0</v>
      </c>
      <c r="NA49">
        <v>11.8</v>
      </c>
      <c r="NB49">
        <v>0</v>
      </c>
      <c r="NC49">
        <v>0</v>
      </c>
      <c r="ND49">
        <v>84.4</v>
      </c>
      <c r="NE49">
        <v>31.6</v>
      </c>
      <c r="NF49">
        <v>9.8000000000000007</v>
      </c>
      <c r="NG49">
        <v>0</v>
      </c>
      <c r="NH49">
        <v>21.9</v>
      </c>
      <c r="NI49">
        <v>0</v>
      </c>
      <c r="NJ49" t="s">
        <v>412</v>
      </c>
      <c r="NK49" t="s">
        <v>412</v>
      </c>
      <c r="NL49" t="s">
        <v>412</v>
      </c>
      <c r="NM49" t="s">
        <v>412</v>
      </c>
      <c r="NN49" t="s">
        <v>412</v>
      </c>
      <c r="NO49" t="s">
        <v>412</v>
      </c>
      <c r="NP49" t="s">
        <v>412</v>
      </c>
      <c r="NQ49" t="s">
        <v>412</v>
      </c>
      <c r="NR49" t="s">
        <v>412</v>
      </c>
      <c r="NS49" t="s">
        <v>412</v>
      </c>
      <c r="NT49" t="s">
        <v>412</v>
      </c>
      <c r="NU49" t="s">
        <v>412</v>
      </c>
      <c r="NV49">
        <v>83.7</v>
      </c>
      <c r="NW49">
        <v>0</v>
      </c>
      <c r="NX49">
        <v>0</v>
      </c>
      <c r="NY49">
        <v>18.8</v>
      </c>
      <c r="NZ49">
        <v>0</v>
      </c>
      <c r="OA49">
        <v>0</v>
      </c>
      <c r="OB49">
        <v>99.2</v>
      </c>
      <c r="OC49">
        <v>0</v>
      </c>
      <c r="OD49">
        <v>9.1</v>
      </c>
      <c r="OE49">
        <v>0</v>
      </c>
      <c r="OF49">
        <v>18.600000000000001</v>
      </c>
      <c r="OG49">
        <v>0</v>
      </c>
      <c r="OH49">
        <v>69.5</v>
      </c>
      <c r="OI49">
        <v>0</v>
      </c>
      <c r="OJ49">
        <v>0</v>
      </c>
      <c r="OK49">
        <v>18.100000000000001</v>
      </c>
      <c r="OL49">
        <v>0</v>
      </c>
      <c r="OM49">
        <v>0</v>
      </c>
      <c r="ON49">
        <v>67.8</v>
      </c>
      <c r="OO49">
        <v>18.7</v>
      </c>
      <c r="OP49">
        <v>9.6</v>
      </c>
      <c r="OQ49">
        <v>0</v>
      </c>
      <c r="OR49">
        <v>19.8</v>
      </c>
      <c r="OS49">
        <v>0</v>
      </c>
      <c r="OT49" t="s">
        <v>412</v>
      </c>
      <c r="OU49" t="s">
        <v>412</v>
      </c>
      <c r="OV49" t="s">
        <v>412</v>
      </c>
      <c r="OW49" t="s">
        <v>412</v>
      </c>
      <c r="OX49" t="s">
        <v>412</v>
      </c>
      <c r="OY49">
        <v>2</v>
      </c>
      <c r="OZ49">
        <v>10</v>
      </c>
      <c r="PA49">
        <v>3</v>
      </c>
      <c r="PB49">
        <v>0</v>
      </c>
      <c r="PC49">
        <v>1</v>
      </c>
      <c r="PD49">
        <v>0</v>
      </c>
      <c r="PE49">
        <v>9</v>
      </c>
      <c r="PF49">
        <v>8</v>
      </c>
      <c r="PG49">
        <v>0</v>
      </c>
      <c r="PH49">
        <v>0</v>
      </c>
      <c r="PI49" t="s">
        <v>412</v>
      </c>
      <c r="PJ49" t="s">
        <v>412</v>
      </c>
      <c r="PK49" t="s">
        <v>412</v>
      </c>
      <c r="PL49" t="s">
        <v>412</v>
      </c>
      <c r="PM49" t="s">
        <v>412</v>
      </c>
      <c r="PN49">
        <v>8</v>
      </c>
      <c r="PO49">
        <v>3</v>
      </c>
      <c r="PP49">
        <v>1</v>
      </c>
      <c r="PQ49">
        <v>0</v>
      </c>
      <c r="PR49">
        <v>0</v>
      </c>
      <c r="PS49">
        <v>2</v>
      </c>
      <c r="PT49">
        <v>10</v>
      </c>
      <c r="PU49">
        <v>1</v>
      </c>
      <c r="PV49">
        <v>0</v>
      </c>
      <c r="PW49">
        <v>0</v>
      </c>
      <c r="PX49">
        <v>450586000</v>
      </c>
      <c r="PY49">
        <v>450586000</v>
      </c>
      <c r="PZ49">
        <v>245503000</v>
      </c>
      <c r="QA49">
        <v>0</v>
      </c>
      <c r="QB49">
        <v>0</v>
      </c>
      <c r="QC49">
        <v>245503000</v>
      </c>
      <c r="QD49">
        <v>182083000</v>
      </c>
      <c r="QE49">
        <v>179483000</v>
      </c>
      <c r="QF49">
        <v>0</v>
      </c>
      <c r="QG49">
        <v>2600000</v>
      </c>
      <c r="QH49" t="s">
        <v>412</v>
      </c>
      <c r="QI49" t="s">
        <v>412</v>
      </c>
      <c r="QJ49" t="s">
        <v>412</v>
      </c>
      <c r="QK49" t="s">
        <v>412</v>
      </c>
      <c r="QL49" t="s">
        <v>412</v>
      </c>
      <c r="QM49" t="s">
        <v>412</v>
      </c>
      <c r="QN49" t="s">
        <v>412</v>
      </c>
      <c r="QO49" t="s">
        <v>412</v>
      </c>
      <c r="QP49" t="s">
        <v>412</v>
      </c>
      <c r="QQ49">
        <v>5290000</v>
      </c>
      <c r="QR49">
        <v>165992000</v>
      </c>
      <c r="QS49">
        <v>72928000</v>
      </c>
      <c r="QT49">
        <v>51469000</v>
      </c>
      <c r="QU49">
        <v>38483000</v>
      </c>
      <c r="QV49">
        <v>116224000</v>
      </c>
      <c r="QW49">
        <v>0</v>
      </c>
      <c r="QX49">
        <v>200000</v>
      </c>
      <c r="QY49" t="s">
        <v>412</v>
      </c>
      <c r="QZ49" t="s">
        <v>412</v>
      </c>
      <c r="RA49" t="s">
        <v>412</v>
      </c>
      <c r="RB49" t="s">
        <v>412</v>
      </c>
      <c r="RC49" t="s">
        <v>412</v>
      </c>
      <c r="RD49" t="s">
        <v>412</v>
      </c>
      <c r="RE49" t="s">
        <v>412</v>
      </c>
      <c r="RF49" t="s">
        <v>412</v>
      </c>
      <c r="RG49">
        <v>907467330</v>
      </c>
      <c r="RH49">
        <v>828138070</v>
      </c>
      <c r="RI49">
        <v>590518950</v>
      </c>
      <c r="RJ49">
        <v>0</v>
      </c>
      <c r="RK49">
        <v>120000</v>
      </c>
      <c r="RL49">
        <v>590158950</v>
      </c>
      <c r="RM49">
        <v>240000</v>
      </c>
      <c r="RN49">
        <v>193411320</v>
      </c>
      <c r="RO49">
        <v>175932820</v>
      </c>
      <c r="RP49">
        <v>0</v>
      </c>
      <c r="RQ49">
        <v>17478500</v>
      </c>
      <c r="RR49">
        <v>123537060</v>
      </c>
      <c r="RS49">
        <v>123537060</v>
      </c>
      <c r="RT49" t="s">
        <v>412</v>
      </c>
      <c r="RU49" t="s">
        <v>412</v>
      </c>
      <c r="RV49" t="s">
        <v>412</v>
      </c>
      <c r="RW49" t="s">
        <v>412</v>
      </c>
      <c r="RX49" t="s">
        <v>412</v>
      </c>
      <c r="RY49" t="s">
        <v>412</v>
      </c>
      <c r="RZ49" t="s">
        <v>412</v>
      </c>
      <c r="SA49" t="s">
        <v>412</v>
      </c>
      <c r="SB49" t="s">
        <v>412</v>
      </c>
      <c r="SC49" t="s">
        <v>412</v>
      </c>
      <c r="SD49" t="s">
        <v>412</v>
      </c>
      <c r="SE49">
        <v>14038890</v>
      </c>
      <c r="SF49">
        <v>410483820</v>
      </c>
      <c r="SG49">
        <v>103750940</v>
      </c>
      <c r="SH49">
        <v>86204640</v>
      </c>
      <c r="SI49">
        <v>54505540</v>
      </c>
      <c r="SJ49">
        <v>155639240</v>
      </c>
      <c r="SK49">
        <v>0</v>
      </c>
      <c r="SL49">
        <v>3515000</v>
      </c>
      <c r="SM49" t="s">
        <v>412</v>
      </c>
      <c r="SN49" t="s">
        <v>412</v>
      </c>
      <c r="SO49" t="s">
        <v>412</v>
      </c>
      <c r="SP49" t="s">
        <v>412</v>
      </c>
      <c r="SQ49" t="s">
        <v>412</v>
      </c>
      <c r="SR49" t="s">
        <v>412</v>
      </c>
      <c r="SS49" t="s">
        <v>412</v>
      </c>
      <c r="ST49" t="s">
        <v>412</v>
      </c>
    </row>
    <row r="50" spans="1:514" x14ac:dyDescent="0.3">
      <c r="A50">
        <v>2016</v>
      </c>
      <c r="B50">
        <v>71912668</v>
      </c>
      <c r="C50">
        <v>22</v>
      </c>
      <c r="D50" t="s">
        <v>416</v>
      </c>
      <c r="E50" t="s">
        <v>408</v>
      </c>
      <c r="F50">
        <v>2</v>
      </c>
      <c r="G50" t="s">
        <v>409</v>
      </c>
      <c r="H50" t="s">
        <v>410</v>
      </c>
      <c r="J50" t="s">
        <v>411</v>
      </c>
      <c r="K50">
        <v>3</v>
      </c>
      <c r="L50">
        <v>37</v>
      </c>
      <c r="M50">
        <v>37</v>
      </c>
      <c r="N50">
        <v>3</v>
      </c>
      <c r="O50">
        <v>39</v>
      </c>
      <c r="P50">
        <v>31</v>
      </c>
      <c r="Q50">
        <v>4</v>
      </c>
      <c r="R50">
        <v>53</v>
      </c>
      <c r="S50">
        <v>41</v>
      </c>
      <c r="T50">
        <v>4</v>
      </c>
      <c r="U50">
        <v>32</v>
      </c>
      <c r="V50">
        <v>40</v>
      </c>
      <c r="W50">
        <v>4</v>
      </c>
      <c r="X50">
        <v>49</v>
      </c>
      <c r="Y50">
        <v>39</v>
      </c>
      <c r="Z50">
        <v>5</v>
      </c>
      <c r="AA50">
        <v>49</v>
      </c>
      <c r="AB50">
        <v>53</v>
      </c>
      <c r="AC50">
        <v>34</v>
      </c>
      <c r="AD50">
        <v>28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38</v>
      </c>
      <c r="AM50">
        <v>0</v>
      </c>
      <c r="AN50">
        <v>0</v>
      </c>
      <c r="AO50">
        <v>36</v>
      </c>
      <c r="AP50">
        <v>0</v>
      </c>
      <c r="AQ50">
        <v>1</v>
      </c>
      <c r="AR50">
        <v>1</v>
      </c>
      <c r="AS50" t="s">
        <v>412</v>
      </c>
      <c r="AT50" t="s">
        <v>412</v>
      </c>
      <c r="AU50">
        <v>1</v>
      </c>
      <c r="AV50">
        <v>2</v>
      </c>
      <c r="AW50">
        <v>25</v>
      </c>
      <c r="AX50" t="s">
        <v>412</v>
      </c>
      <c r="AY50">
        <v>2</v>
      </c>
      <c r="AZ50" t="s">
        <v>412</v>
      </c>
      <c r="BA50" t="s">
        <v>412</v>
      </c>
      <c r="BB50" t="s">
        <v>412</v>
      </c>
      <c r="BC50" t="s">
        <v>412</v>
      </c>
      <c r="BD50" t="s">
        <v>412</v>
      </c>
      <c r="BE50">
        <v>1</v>
      </c>
      <c r="BF50" t="s">
        <v>412</v>
      </c>
      <c r="BG50">
        <v>2</v>
      </c>
      <c r="BH50" t="s">
        <v>412</v>
      </c>
      <c r="BI50" t="s">
        <v>412</v>
      </c>
      <c r="BJ50" t="s">
        <v>412</v>
      </c>
      <c r="BK50" t="s">
        <v>412</v>
      </c>
      <c r="BL50">
        <v>1</v>
      </c>
      <c r="BM50">
        <v>9</v>
      </c>
      <c r="BN50" t="s">
        <v>412</v>
      </c>
      <c r="BO50" t="s">
        <v>412</v>
      </c>
      <c r="BP50" t="s">
        <v>412</v>
      </c>
      <c r="BQ50">
        <v>1</v>
      </c>
      <c r="BR50" t="s">
        <v>412</v>
      </c>
      <c r="BS50" t="s">
        <v>412</v>
      </c>
      <c r="BT50">
        <v>1</v>
      </c>
      <c r="BU50" t="s">
        <v>412</v>
      </c>
      <c r="BV50" t="s">
        <v>412</v>
      </c>
      <c r="BW50">
        <v>1</v>
      </c>
      <c r="BX50">
        <v>2</v>
      </c>
      <c r="BY50">
        <v>32</v>
      </c>
      <c r="BZ50">
        <v>1</v>
      </c>
      <c r="CA50">
        <v>3</v>
      </c>
      <c r="CB50" t="s">
        <v>412</v>
      </c>
      <c r="CC50" t="s">
        <v>412</v>
      </c>
      <c r="CD50" t="s">
        <v>412</v>
      </c>
      <c r="CE50" t="s">
        <v>412</v>
      </c>
      <c r="CF50" t="s">
        <v>412</v>
      </c>
      <c r="CG50" t="s">
        <v>412</v>
      </c>
      <c r="CH50" t="s">
        <v>412</v>
      </c>
      <c r="CI50">
        <v>1</v>
      </c>
      <c r="CJ50" t="s">
        <v>412</v>
      </c>
      <c r="CK50">
        <v>2</v>
      </c>
      <c r="CL50" t="s">
        <v>412</v>
      </c>
      <c r="CM50" t="s">
        <v>412</v>
      </c>
      <c r="CN50" t="s">
        <v>412</v>
      </c>
      <c r="CO50" t="s">
        <v>412</v>
      </c>
      <c r="CP50" t="s">
        <v>412</v>
      </c>
      <c r="CQ50">
        <v>2</v>
      </c>
      <c r="CR50" t="s">
        <v>412</v>
      </c>
      <c r="CS50" t="s">
        <v>412</v>
      </c>
      <c r="CT50" t="s">
        <v>412</v>
      </c>
      <c r="CU50" t="s">
        <v>412</v>
      </c>
      <c r="CV50">
        <v>70</v>
      </c>
      <c r="CW50">
        <v>191</v>
      </c>
      <c r="CX50">
        <v>191</v>
      </c>
      <c r="CY50">
        <v>191</v>
      </c>
      <c r="CZ50">
        <v>191</v>
      </c>
      <c r="DA50">
        <v>191</v>
      </c>
      <c r="DB50">
        <v>191</v>
      </c>
      <c r="DC50">
        <v>633</v>
      </c>
      <c r="DD50" t="e">
        <f>VLOOKUP(#REF!,'[1]보고서 1'!$D$5:$E$12096,2,0)</f>
        <v>#REF!</v>
      </c>
      <c r="DE50">
        <v>24</v>
      </c>
      <c r="DF50">
        <v>503</v>
      </c>
      <c r="DG50">
        <v>3</v>
      </c>
      <c r="DH50">
        <v>156</v>
      </c>
      <c r="DI50">
        <v>6</v>
      </c>
      <c r="DJ50">
        <v>1</v>
      </c>
      <c r="DK50">
        <v>10516000</v>
      </c>
      <c r="DL50">
        <v>24</v>
      </c>
      <c r="DM50">
        <v>0</v>
      </c>
      <c r="DN50">
        <v>4140000</v>
      </c>
      <c r="DP50" t="s">
        <v>411</v>
      </c>
      <c r="DQ50" t="s">
        <v>411</v>
      </c>
      <c r="DR50" t="s">
        <v>411</v>
      </c>
      <c r="DS50">
        <v>21</v>
      </c>
      <c r="DT50">
        <v>234</v>
      </c>
      <c r="DU50">
        <v>25</v>
      </c>
      <c r="DV50">
        <v>371</v>
      </c>
      <c r="DW50">
        <v>0</v>
      </c>
      <c r="DX50">
        <v>0</v>
      </c>
      <c r="DY50">
        <v>6634</v>
      </c>
      <c r="DZ50">
        <v>4905</v>
      </c>
      <c r="EA50">
        <v>0</v>
      </c>
      <c r="EB50" s="2">
        <v>25</v>
      </c>
      <c r="EC50">
        <v>0</v>
      </c>
      <c r="ED50">
        <v>11</v>
      </c>
      <c r="EE50">
        <v>1</v>
      </c>
      <c r="EF50">
        <v>11</v>
      </c>
      <c r="EG50">
        <v>8</v>
      </c>
      <c r="EH50">
        <v>0</v>
      </c>
      <c r="EI50">
        <v>1</v>
      </c>
      <c r="EJ50">
        <v>20</v>
      </c>
      <c r="EK50">
        <v>0</v>
      </c>
      <c r="EL50">
        <v>1</v>
      </c>
      <c r="EM50">
        <v>0</v>
      </c>
      <c r="EN50">
        <v>0</v>
      </c>
      <c r="EO50" t="s">
        <v>412</v>
      </c>
      <c r="EP50" t="s">
        <v>412</v>
      </c>
      <c r="EQ50" t="s">
        <v>412</v>
      </c>
      <c r="ER50" t="s">
        <v>412</v>
      </c>
      <c r="ES50" t="s">
        <v>412</v>
      </c>
      <c r="ET50" t="s">
        <v>413</v>
      </c>
      <c r="EU50">
        <v>3</v>
      </c>
      <c r="EV50">
        <v>3</v>
      </c>
      <c r="EW50" t="s">
        <v>413</v>
      </c>
      <c r="EX50" t="s">
        <v>413</v>
      </c>
      <c r="EY50">
        <v>3</v>
      </c>
      <c r="EZ50" t="s">
        <v>414</v>
      </c>
      <c r="FA50" t="s">
        <v>424</v>
      </c>
      <c r="FB50">
        <v>506</v>
      </c>
      <c r="FC50">
        <v>1</v>
      </c>
      <c r="FD50">
        <v>1</v>
      </c>
      <c r="FE50">
        <v>4</v>
      </c>
      <c r="FF50">
        <v>284913</v>
      </c>
      <c r="FG50">
        <v>11584</v>
      </c>
      <c r="FH50">
        <v>0</v>
      </c>
      <c r="FI50">
        <v>174633</v>
      </c>
      <c r="FJ50">
        <v>0</v>
      </c>
      <c r="FK50">
        <v>82938</v>
      </c>
      <c r="FL50">
        <v>204</v>
      </c>
      <c r="FM50">
        <v>2050</v>
      </c>
      <c r="FN50">
        <v>2160</v>
      </c>
      <c r="FO50">
        <v>0</v>
      </c>
      <c r="FP50">
        <v>2</v>
      </c>
      <c r="FQ50">
        <v>127</v>
      </c>
      <c r="FR50">
        <v>1</v>
      </c>
      <c r="FS50">
        <v>106</v>
      </c>
      <c r="FT50">
        <v>0</v>
      </c>
      <c r="FU50">
        <v>2</v>
      </c>
      <c r="FV50">
        <v>0</v>
      </c>
      <c r="FW50">
        <v>0</v>
      </c>
      <c r="FX50">
        <v>0</v>
      </c>
      <c r="FY50">
        <v>20</v>
      </c>
      <c r="FZ50">
        <v>0</v>
      </c>
      <c r="GA50">
        <v>0</v>
      </c>
      <c r="GB50">
        <v>2160</v>
      </c>
      <c r="GC50">
        <v>0</v>
      </c>
      <c r="GD50">
        <v>1</v>
      </c>
      <c r="GE50">
        <v>62</v>
      </c>
      <c r="GF50">
        <v>1</v>
      </c>
      <c r="GG50">
        <v>49</v>
      </c>
      <c r="GH50">
        <v>0</v>
      </c>
      <c r="GI50">
        <v>2</v>
      </c>
      <c r="GJ50">
        <v>0</v>
      </c>
      <c r="GK50">
        <v>0</v>
      </c>
      <c r="GL50">
        <v>0</v>
      </c>
      <c r="GM50">
        <v>20</v>
      </c>
      <c r="GN50">
        <v>0</v>
      </c>
      <c r="GO50">
        <v>0</v>
      </c>
      <c r="GP50">
        <v>6</v>
      </c>
      <c r="GQ50">
        <v>1</v>
      </c>
      <c r="GR50">
        <v>4</v>
      </c>
      <c r="GS50">
        <v>0</v>
      </c>
      <c r="GT50">
        <v>1</v>
      </c>
      <c r="GU50">
        <v>0</v>
      </c>
      <c r="GV50">
        <v>0</v>
      </c>
      <c r="GW50">
        <v>2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6</v>
      </c>
      <c r="IT50">
        <v>1</v>
      </c>
      <c r="IU50">
        <v>4</v>
      </c>
      <c r="IV50">
        <v>0</v>
      </c>
      <c r="IW50">
        <v>1</v>
      </c>
      <c r="IX50">
        <v>0</v>
      </c>
      <c r="IY50">
        <v>0</v>
      </c>
      <c r="IZ50">
        <v>2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94</v>
      </c>
      <c r="KW50">
        <v>7</v>
      </c>
      <c r="KX50">
        <v>2734</v>
      </c>
      <c r="KY50">
        <v>0</v>
      </c>
      <c r="KZ50">
        <v>18699</v>
      </c>
      <c r="LA50">
        <v>1023</v>
      </c>
      <c r="LB50">
        <v>19722</v>
      </c>
      <c r="LC50">
        <v>14475</v>
      </c>
      <c r="LD50">
        <v>29006</v>
      </c>
      <c r="LE50">
        <v>6858000</v>
      </c>
      <c r="LF50">
        <v>1650000</v>
      </c>
      <c r="LG50">
        <v>1</v>
      </c>
      <c r="LH50">
        <v>30</v>
      </c>
      <c r="LI50">
        <v>0</v>
      </c>
      <c r="LJ50">
        <v>0</v>
      </c>
      <c r="LK50">
        <v>0</v>
      </c>
      <c r="LL50">
        <v>0</v>
      </c>
      <c r="LM50">
        <v>2</v>
      </c>
      <c r="LN50">
        <v>5660000</v>
      </c>
      <c r="LO50">
        <v>2</v>
      </c>
      <c r="LP50">
        <v>5660000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19480</v>
      </c>
      <c r="LZ50" t="s">
        <v>412</v>
      </c>
      <c r="MA50" t="s">
        <v>412</v>
      </c>
      <c r="MB50" t="s">
        <v>412</v>
      </c>
      <c r="MC50" t="s">
        <v>412</v>
      </c>
      <c r="MD50" t="s">
        <v>412</v>
      </c>
      <c r="ME50" t="s">
        <v>412</v>
      </c>
      <c r="MF50" t="s">
        <v>412</v>
      </c>
      <c r="MG50" t="s">
        <v>412</v>
      </c>
      <c r="MH50" t="s">
        <v>412</v>
      </c>
      <c r="MI50" t="s">
        <v>412</v>
      </c>
      <c r="MJ50" t="s">
        <v>412</v>
      </c>
      <c r="MK50" t="s">
        <v>412</v>
      </c>
      <c r="ML50">
        <v>0</v>
      </c>
      <c r="MM50">
        <v>346.2</v>
      </c>
      <c r="MN50">
        <v>0</v>
      </c>
      <c r="MO50">
        <v>9.4</v>
      </c>
      <c r="MP50">
        <v>0</v>
      </c>
      <c r="MQ50">
        <v>0</v>
      </c>
      <c r="MR50">
        <v>0</v>
      </c>
      <c r="MS50">
        <v>20.100000000000001</v>
      </c>
      <c r="MT50">
        <v>9.5</v>
      </c>
      <c r="MU50">
        <v>0</v>
      </c>
      <c r="MV50">
        <v>20.399999999999999</v>
      </c>
      <c r="MW50">
        <v>0</v>
      </c>
      <c r="MX50">
        <v>0</v>
      </c>
      <c r="MY50">
        <v>321.60000000000002</v>
      </c>
      <c r="MZ50">
        <v>0</v>
      </c>
      <c r="NA50">
        <v>8.4</v>
      </c>
      <c r="NB50">
        <v>0</v>
      </c>
      <c r="NC50">
        <v>0</v>
      </c>
      <c r="ND50">
        <v>0</v>
      </c>
      <c r="NE50">
        <v>22.6</v>
      </c>
      <c r="NF50">
        <v>9.3000000000000007</v>
      </c>
      <c r="NG50">
        <v>0</v>
      </c>
      <c r="NH50">
        <v>21.2</v>
      </c>
      <c r="NI50">
        <v>0</v>
      </c>
      <c r="NJ50" t="s">
        <v>412</v>
      </c>
      <c r="NK50" t="s">
        <v>412</v>
      </c>
      <c r="NL50" t="s">
        <v>412</v>
      </c>
      <c r="NM50" t="s">
        <v>412</v>
      </c>
      <c r="NN50" t="s">
        <v>412</v>
      </c>
      <c r="NO50" t="s">
        <v>412</v>
      </c>
      <c r="NP50" t="s">
        <v>412</v>
      </c>
      <c r="NQ50" t="s">
        <v>412</v>
      </c>
      <c r="NR50" t="s">
        <v>412</v>
      </c>
      <c r="NS50" t="s">
        <v>412</v>
      </c>
      <c r="NT50" t="s">
        <v>412</v>
      </c>
      <c r="NU50" t="s">
        <v>412</v>
      </c>
      <c r="NV50">
        <v>0</v>
      </c>
      <c r="NW50">
        <v>369.1</v>
      </c>
      <c r="NX50">
        <v>0</v>
      </c>
      <c r="NY50">
        <v>15.9</v>
      </c>
      <c r="NZ50">
        <v>0</v>
      </c>
      <c r="OA50">
        <v>0</v>
      </c>
      <c r="OB50">
        <v>0</v>
      </c>
      <c r="OC50">
        <v>19.8</v>
      </c>
      <c r="OD50">
        <v>9.6</v>
      </c>
      <c r="OE50">
        <v>0</v>
      </c>
      <c r="OF50">
        <v>18.3</v>
      </c>
      <c r="OG50">
        <v>0</v>
      </c>
      <c r="OH50">
        <v>0</v>
      </c>
      <c r="OI50">
        <v>359.2</v>
      </c>
      <c r="OJ50">
        <v>0</v>
      </c>
      <c r="OK50">
        <v>15.9</v>
      </c>
      <c r="OL50">
        <v>0</v>
      </c>
      <c r="OM50">
        <v>0</v>
      </c>
      <c r="ON50">
        <v>0</v>
      </c>
      <c r="OO50">
        <v>21.5</v>
      </c>
      <c r="OP50">
        <v>10</v>
      </c>
      <c r="OQ50">
        <v>0</v>
      </c>
      <c r="OR50">
        <v>19.399999999999999</v>
      </c>
      <c r="OS50">
        <v>0</v>
      </c>
      <c r="OT50" t="s">
        <v>412</v>
      </c>
      <c r="OU50" t="s">
        <v>412</v>
      </c>
      <c r="OV50" t="s">
        <v>412</v>
      </c>
      <c r="OW50" t="s">
        <v>412</v>
      </c>
      <c r="OX50" t="s">
        <v>412</v>
      </c>
      <c r="OY50">
        <v>1</v>
      </c>
      <c r="OZ50">
        <v>21</v>
      </c>
      <c r="PA50">
        <v>28</v>
      </c>
      <c r="PB50">
        <v>2</v>
      </c>
      <c r="PC50">
        <v>0</v>
      </c>
      <c r="PD50">
        <v>0</v>
      </c>
      <c r="PE50">
        <v>28</v>
      </c>
      <c r="PF50">
        <v>35</v>
      </c>
      <c r="PG50">
        <v>1</v>
      </c>
      <c r="PH50">
        <v>0</v>
      </c>
      <c r="PI50" t="s">
        <v>412</v>
      </c>
      <c r="PJ50" t="s">
        <v>412</v>
      </c>
      <c r="PK50" t="s">
        <v>412</v>
      </c>
      <c r="PL50" t="s">
        <v>412</v>
      </c>
      <c r="PM50" t="s">
        <v>412</v>
      </c>
      <c r="PN50">
        <v>1</v>
      </c>
      <c r="PO50">
        <v>36</v>
      </c>
      <c r="PP50">
        <v>16</v>
      </c>
      <c r="PQ50">
        <v>0</v>
      </c>
      <c r="PR50">
        <v>0</v>
      </c>
      <c r="PS50">
        <v>0</v>
      </c>
      <c r="PT50">
        <v>43</v>
      </c>
      <c r="PU50">
        <v>25</v>
      </c>
      <c r="PV50">
        <v>2</v>
      </c>
      <c r="PW50">
        <v>0</v>
      </c>
      <c r="PX50">
        <v>1055531000</v>
      </c>
      <c r="PY50">
        <v>1055531000</v>
      </c>
      <c r="PZ50">
        <v>411472000</v>
      </c>
      <c r="QA50">
        <v>0</v>
      </c>
      <c r="QB50">
        <v>0</v>
      </c>
      <c r="QC50">
        <v>411472000</v>
      </c>
      <c r="QD50">
        <v>629059000</v>
      </c>
      <c r="QE50">
        <v>612725000</v>
      </c>
      <c r="QF50">
        <v>0</v>
      </c>
      <c r="QG50">
        <v>16334000</v>
      </c>
      <c r="QH50" t="s">
        <v>412</v>
      </c>
      <c r="QI50" t="s">
        <v>412</v>
      </c>
      <c r="QJ50" t="s">
        <v>412</v>
      </c>
      <c r="QK50" t="s">
        <v>412</v>
      </c>
      <c r="QL50" t="s">
        <v>412</v>
      </c>
      <c r="QM50" t="s">
        <v>412</v>
      </c>
      <c r="QN50" t="s">
        <v>412</v>
      </c>
      <c r="QO50" t="s">
        <v>412</v>
      </c>
      <c r="QP50" t="s">
        <v>412</v>
      </c>
      <c r="QQ50">
        <v>51234000</v>
      </c>
      <c r="QR50">
        <v>299343000</v>
      </c>
      <c r="QS50">
        <v>129862000</v>
      </c>
      <c r="QT50">
        <v>319616000</v>
      </c>
      <c r="QU50">
        <v>66500000</v>
      </c>
      <c r="QV50">
        <v>188976000</v>
      </c>
      <c r="QW50">
        <v>0</v>
      </c>
      <c r="QX50">
        <v>0</v>
      </c>
      <c r="QY50" t="s">
        <v>412</v>
      </c>
      <c r="QZ50" t="s">
        <v>412</v>
      </c>
      <c r="RA50" t="s">
        <v>412</v>
      </c>
      <c r="RB50" t="s">
        <v>412</v>
      </c>
      <c r="RC50" t="s">
        <v>412</v>
      </c>
      <c r="RD50" t="s">
        <v>412</v>
      </c>
      <c r="RE50" t="s">
        <v>412</v>
      </c>
      <c r="RF50" t="s">
        <v>412</v>
      </c>
      <c r="RG50">
        <v>1541208089</v>
      </c>
      <c r="RH50">
        <v>1519674690</v>
      </c>
      <c r="RI50">
        <v>925678620</v>
      </c>
      <c r="RJ50">
        <v>0</v>
      </c>
      <c r="RK50">
        <v>23584000</v>
      </c>
      <c r="RL50">
        <v>902094620</v>
      </c>
      <c r="RM50">
        <v>0</v>
      </c>
      <c r="RN50">
        <v>592501884</v>
      </c>
      <c r="RO50">
        <v>568769130</v>
      </c>
      <c r="RP50">
        <v>0</v>
      </c>
      <c r="RQ50">
        <v>23732754</v>
      </c>
      <c r="RR50">
        <v>23027585</v>
      </c>
      <c r="RS50">
        <v>23027585</v>
      </c>
      <c r="RT50" t="s">
        <v>412</v>
      </c>
      <c r="RU50" t="s">
        <v>412</v>
      </c>
      <c r="RV50" t="s">
        <v>412</v>
      </c>
      <c r="RW50" t="s">
        <v>412</v>
      </c>
      <c r="RX50" t="s">
        <v>412</v>
      </c>
      <c r="RY50" t="s">
        <v>412</v>
      </c>
      <c r="RZ50" t="s">
        <v>412</v>
      </c>
      <c r="SA50" t="s">
        <v>412</v>
      </c>
      <c r="SB50" t="s">
        <v>412</v>
      </c>
      <c r="SC50" t="s">
        <v>412</v>
      </c>
      <c r="SD50" t="s">
        <v>412</v>
      </c>
      <c r="SE50">
        <v>61284440</v>
      </c>
      <c r="SF50">
        <v>605989000</v>
      </c>
      <c r="SG50">
        <v>200004250</v>
      </c>
      <c r="SH50">
        <v>337234140</v>
      </c>
      <c r="SI50">
        <v>132790230</v>
      </c>
      <c r="SJ50">
        <v>182372630</v>
      </c>
      <c r="SK50">
        <v>0</v>
      </c>
      <c r="SL50">
        <v>0</v>
      </c>
      <c r="SM50" t="s">
        <v>412</v>
      </c>
      <c r="SN50" t="s">
        <v>412</v>
      </c>
      <c r="SO50" t="s">
        <v>412</v>
      </c>
      <c r="SP50" t="s">
        <v>412</v>
      </c>
      <c r="SQ50" t="s">
        <v>412</v>
      </c>
      <c r="SR50" t="s">
        <v>412</v>
      </c>
      <c r="SS50" t="s">
        <v>412</v>
      </c>
      <c r="ST50" t="s">
        <v>412</v>
      </c>
    </row>
    <row r="51" spans="1:514" x14ac:dyDescent="0.3">
      <c r="A51">
        <v>2016</v>
      </c>
      <c r="B51">
        <v>73116519</v>
      </c>
      <c r="C51">
        <v>41</v>
      </c>
      <c r="D51" t="s">
        <v>423</v>
      </c>
      <c r="E51" t="s">
        <v>422</v>
      </c>
      <c r="F51">
        <v>2</v>
      </c>
      <c r="G51" t="s">
        <v>409</v>
      </c>
      <c r="H51" t="s">
        <v>410</v>
      </c>
      <c r="J51" t="s">
        <v>411</v>
      </c>
      <c r="K51">
        <v>3</v>
      </c>
      <c r="L51">
        <v>43</v>
      </c>
      <c r="M51">
        <v>36</v>
      </c>
      <c r="N51">
        <v>3</v>
      </c>
      <c r="O51">
        <v>39</v>
      </c>
      <c r="P51">
        <v>35</v>
      </c>
      <c r="Q51">
        <v>4</v>
      </c>
      <c r="R51">
        <v>33</v>
      </c>
      <c r="S51">
        <v>59</v>
      </c>
      <c r="T51">
        <v>4</v>
      </c>
      <c r="U51">
        <v>37</v>
      </c>
      <c r="V51">
        <v>56</v>
      </c>
      <c r="W51">
        <v>4</v>
      </c>
      <c r="X51">
        <v>38</v>
      </c>
      <c r="Y51">
        <v>57</v>
      </c>
      <c r="Z51">
        <v>4</v>
      </c>
      <c r="AA51">
        <v>54</v>
      </c>
      <c r="AB51">
        <v>57</v>
      </c>
      <c r="AC51">
        <v>21</v>
      </c>
      <c r="AD51">
        <v>36</v>
      </c>
      <c r="AE51">
        <v>1</v>
      </c>
      <c r="AF51">
        <v>0</v>
      </c>
      <c r="AG51">
        <v>2</v>
      </c>
      <c r="AH51">
        <v>0</v>
      </c>
      <c r="AI51">
        <v>0</v>
      </c>
      <c r="AJ51">
        <v>0</v>
      </c>
      <c r="AK51">
        <v>0</v>
      </c>
      <c r="AL51">
        <v>41</v>
      </c>
      <c r="AM51">
        <v>2</v>
      </c>
      <c r="AN51">
        <v>0</v>
      </c>
      <c r="AO51">
        <v>35</v>
      </c>
      <c r="AP51">
        <v>1</v>
      </c>
      <c r="AQ51">
        <v>0</v>
      </c>
      <c r="AR51">
        <v>1</v>
      </c>
      <c r="AS51" t="s">
        <v>412</v>
      </c>
      <c r="AT51">
        <v>1</v>
      </c>
      <c r="AU51" t="s">
        <v>412</v>
      </c>
      <c r="AV51">
        <v>3</v>
      </c>
      <c r="AW51">
        <v>19</v>
      </c>
      <c r="AX51" t="s">
        <v>412</v>
      </c>
      <c r="AY51">
        <v>1</v>
      </c>
      <c r="AZ51" t="s">
        <v>412</v>
      </c>
      <c r="BA51" t="s">
        <v>412</v>
      </c>
      <c r="BB51" t="s">
        <v>412</v>
      </c>
      <c r="BC51" t="s">
        <v>412</v>
      </c>
      <c r="BD51" t="s">
        <v>412</v>
      </c>
      <c r="BE51">
        <v>1</v>
      </c>
      <c r="BF51" t="s">
        <v>412</v>
      </c>
      <c r="BG51" t="s">
        <v>412</v>
      </c>
      <c r="BH51" t="s">
        <v>412</v>
      </c>
      <c r="BI51" t="s">
        <v>412</v>
      </c>
      <c r="BJ51" t="s">
        <v>412</v>
      </c>
      <c r="BK51" t="s">
        <v>412</v>
      </c>
      <c r="BL51">
        <v>1</v>
      </c>
      <c r="BM51">
        <v>5</v>
      </c>
      <c r="BN51" t="s">
        <v>412</v>
      </c>
      <c r="BO51" t="s">
        <v>412</v>
      </c>
      <c r="BP51" t="s">
        <v>412</v>
      </c>
      <c r="BQ51" t="s">
        <v>412</v>
      </c>
      <c r="BR51" t="s">
        <v>412</v>
      </c>
      <c r="BS51" t="s">
        <v>412</v>
      </c>
      <c r="BT51">
        <v>1</v>
      </c>
      <c r="BU51" t="s">
        <v>412</v>
      </c>
      <c r="BV51">
        <v>1</v>
      </c>
      <c r="BW51" t="s">
        <v>412</v>
      </c>
      <c r="BX51">
        <v>3</v>
      </c>
      <c r="BY51">
        <v>22</v>
      </c>
      <c r="BZ51">
        <v>1</v>
      </c>
      <c r="CA51">
        <v>2</v>
      </c>
      <c r="CB51" t="s">
        <v>412</v>
      </c>
      <c r="CC51" t="s">
        <v>412</v>
      </c>
      <c r="CD51" t="s">
        <v>412</v>
      </c>
      <c r="CE51" t="s">
        <v>412</v>
      </c>
      <c r="CF51" t="s">
        <v>412</v>
      </c>
      <c r="CG51" t="s">
        <v>412</v>
      </c>
      <c r="CH51" t="s">
        <v>412</v>
      </c>
      <c r="CI51">
        <v>1</v>
      </c>
      <c r="CJ51" t="s">
        <v>412</v>
      </c>
      <c r="CK51" t="s">
        <v>412</v>
      </c>
      <c r="CL51" t="s">
        <v>412</v>
      </c>
      <c r="CM51" t="s">
        <v>412</v>
      </c>
      <c r="CN51" t="s">
        <v>412</v>
      </c>
      <c r="CO51" t="s">
        <v>412</v>
      </c>
      <c r="CP51" t="s">
        <v>412</v>
      </c>
      <c r="CQ51">
        <v>1</v>
      </c>
      <c r="CR51" t="s">
        <v>412</v>
      </c>
      <c r="CS51" t="s">
        <v>412</v>
      </c>
      <c r="CT51" t="s">
        <v>412</v>
      </c>
      <c r="CU51" t="s">
        <v>412</v>
      </c>
      <c r="CV51">
        <v>70</v>
      </c>
      <c r="CW51">
        <v>190</v>
      </c>
      <c r="CX51">
        <v>190</v>
      </c>
      <c r="CY51">
        <v>190</v>
      </c>
      <c r="CZ51">
        <v>190</v>
      </c>
      <c r="DA51">
        <v>190</v>
      </c>
      <c r="DB51">
        <v>190</v>
      </c>
      <c r="DC51">
        <v>596</v>
      </c>
      <c r="DD51" t="e">
        <f>VLOOKUP(#REF!,'[1]보고서 1'!$D$5:$E$12096,2,0)</f>
        <v>#REF!</v>
      </c>
      <c r="DE51">
        <v>0</v>
      </c>
      <c r="DF51">
        <v>0</v>
      </c>
      <c r="DG51">
        <v>2</v>
      </c>
      <c r="DH51">
        <v>62</v>
      </c>
      <c r="DI51">
        <v>1</v>
      </c>
      <c r="DJ51">
        <v>1</v>
      </c>
      <c r="DK51">
        <v>4000000</v>
      </c>
      <c r="DL51">
        <v>0</v>
      </c>
      <c r="DM51">
        <v>0</v>
      </c>
      <c r="DN51">
        <v>0</v>
      </c>
      <c r="DP51" t="s">
        <v>411</v>
      </c>
      <c r="DQ51" t="s">
        <v>411</v>
      </c>
      <c r="DR51" t="s">
        <v>413</v>
      </c>
      <c r="DS51">
        <v>4</v>
      </c>
      <c r="DT51">
        <v>88</v>
      </c>
      <c r="DU51">
        <v>12</v>
      </c>
      <c r="DV51">
        <v>313</v>
      </c>
      <c r="DW51">
        <v>0</v>
      </c>
      <c r="DX51">
        <v>0</v>
      </c>
      <c r="DY51">
        <v>2104</v>
      </c>
      <c r="DZ51">
        <v>5255</v>
      </c>
      <c r="EA51">
        <v>7940</v>
      </c>
      <c r="EB51" s="2">
        <v>29</v>
      </c>
      <c r="EC51">
        <v>1</v>
      </c>
      <c r="ED51">
        <v>15</v>
      </c>
      <c r="EE51">
        <v>9</v>
      </c>
      <c r="EF51">
        <v>9</v>
      </c>
      <c r="EG51">
        <v>8</v>
      </c>
      <c r="EH51">
        <v>1</v>
      </c>
      <c r="EI51">
        <v>1</v>
      </c>
      <c r="EJ51">
        <v>19</v>
      </c>
      <c r="EK51">
        <v>2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 t="s">
        <v>413</v>
      </c>
      <c r="EU51">
        <v>3</v>
      </c>
      <c r="EV51" t="s">
        <v>413</v>
      </c>
      <c r="EW51" t="s">
        <v>413</v>
      </c>
      <c r="EX51" t="s">
        <v>413</v>
      </c>
      <c r="EY51" t="s">
        <v>413</v>
      </c>
      <c r="EZ51" t="s">
        <v>414</v>
      </c>
      <c r="FA51" t="s">
        <v>415</v>
      </c>
      <c r="FB51">
        <v>550</v>
      </c>
      <c r="FC51">
        <v>1</v>
      </c>
      <c r="FD51">
        <v>1</v>
      </c>
      <c r="FE51">
        <v>5</v>
      </c>
      <c r="FF51">
        <v>260210</v>
      </c>
      <c r="FG51">
        <v>157464</v>
      </c>
      <c r="FH51">
        <v>0</v>
      </c>
      <c r="FI51">
        <v>40418</v>
      </c>
      <c r="FJ51">
        <v>0</v>
      </c>
      <c r="FK51">
        <v>316516</v>
      </c>
      <c r="FL51">
        <v>620</v>
      </c>
      <c r="FM51">
        <v>2730</v>
      </c>
      <c r="FN51">
        <v>5520</v>
      </c>
      <c r="FO51">
        <v>0</v>
      </c>
      <c r="FP51">
        <v>2</v>
      </c>
      <c r="FQ51">
        <v>40</v>
      </c>
      <c r="FR51">
        <v>2</v>
      </c>
      <c r="FS51">
        <v>60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10</v>
      </c>
      <c r="FZ51">
        <v>0</v>
      </c>
      <c r="GA51">
        <v>0</v>
      </c>
      <c r="GB51">
        <v>5520</v>
      </c>
      <c r="GC51">
        <v>0</v>
      </c>
      <c r="GD51">
        <v>1</v>
      </c>
      <c r="GE51">
        <v>40</v>
      </c>
      <c r="GF51">
        <v>2</v>
      </c>
      <c r="GG51">
        <v>50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10</v>
      </c>
      <c r="GN51">
        <v>0</v>
      </c>
      <c r="GO51">
        <v>0</v>
      </c>
      <c r="GP51">
        <v>9</v>
      </c>
      <c r="GQ51">
        <v>3</v>
      </c>
      <c r="GR51">
        <v>5</v>
      </c>
      <c r="GS51">
        <v>0</v>
      </c>
      <c r="GT51">
        <v>1</v>
      </c>
      <c r="GU51">
        <v>0</v>
      </c>
      <c r="GV51">
        <v>0</v>
      </c>
      <c r="GW51">
        <v>2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9</v>
      </c>
      <c r="IT51">
        <v>3</v>
      </c>
      <c r="IU51">
        <v>5</v>
      </c>
      <c r="IV51">
        <v>0</v>
      </c>
      <c r="IW51">
        <v>1</v>
      </c>
      <c r="IX51">
        <v>0</v>
      </c>
      <c r="IY51">
        <v>0</v>
      </c>
      <c r="IZ51">
        <v>2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492</v>
      </c>
      <c r="KW51">
        <v>77</v>
      </c>
      <c r="KX51">
        <v>3568</v>
      </c>
      <c r="KY51">
        <v>0</v>
      </c>
      <c r="KZ51">
        <v>21103</v>
      </c>
      <c r="LA51">
        <v>174</v>
      </c>
      <c r="LB51">
        <v>21277</v>
      </c>
      <c r="LC51">
        <v>13100</v>
      </c>
      <c r="LD51">
        <v>13400</v>
      </c>
      <c r="LE51">
        <v>9231000</v>
      </c>
      <c r="LF51">
        <v>1277000</v>
      </c>
      <c r="LG51">
        <v>1</v>
      </c>
      <c r="LH51">
        <v>78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</v>
      </c>
      <c r="LR51">
        <v>1000000</v>
      </c>
      <c r="LS51">
        <v>13</v>
      </c>
      <c r="LT51">
        <v>999420</v>
      </c>
      <c r="LU51">
        <v>1</v>
      </c>
      <c r="LV51">
        <v>200000</v>
      </c>
      <c r="LW51">
        <v>0</v>
      </c>
      <c r="LX51">
        <v>0</v>
      </c>
      <c r="LY51">
        <v>1340</v>
      </c>
      <c r="LZ51" t="s">
        <v>412</v>
      </c>
      <c r="MA51" t="s">
        <v>412</v>
      </c>
      <c r="MB51" t="s">
        <v>412</v>
      </c>
      <c r="MC51" t="s">
        <v>412</v>
      </c>
      <c r="MD51" t="s">
        <v>412</v>
      </c>
      <c r="ME51" t="s">
        <v>412</v>
      </c>
      <c r="MF51" t="s">
        <v>412</v>
      </c>
      <c r="MG51" t="s">
        <v>412</v>
      </c>
      <c r="MH51" t="s">
        <v>412</v>
      </c>
      <c r="MI51" t="s">
        <v>412</v>
      </c>
      <c r="MJ51" t="s">
        <v>412</v>
      </c>
      <c r="MK51" t="s">
        <v>412</v>
      </c>
      <c r="ML51">
        <v>80.900000000000006</v>
      </c>
      <c r="MM51">
        <v>0</v>
      </c>
      <c r="MN51">
        <v>0</v>
      </c>
      <c r="MO51">
        <v>10.3</v>
      </c>
      <c r="MP51">
        <v>0</v>
      </c>
      <c r="MQ51">
        <v>0</v>
      </c>
      <c r="MR51">
        <v>0</v>
      </c>
      <c r="MS51">
        <v>21.4</v>
      </c>
      <c r="MT51">
        <v>9.8000000000000007</v>
      </c>
      <c r="MU51">
        <v>0</v>
      </c>
      <c r="MV51">
        <v>20.3</v>
      </c>
      <c r="MW51">
        <v>0</v>
      </c>
      <c r="MX51">
        <v>86.2</v>
      </c>
      <c r="MY51">
        <v>0</v>
      </c>
      <c r="MZ51">
        <v>0</v>
      </c>
      <c r="NA51">
        <v>7.9</v>
      </c>
      <c r="NB51">
        <v>0</v>
      </c>
      <c r="NC51">
        <v>0</v>
      </c>
      <c r="ND51">
        <v>0</v>
      </c>
      <c r="NE51">
        <v>21.7</v>
      </c>
      <c r="NF51">
        <v>9</v>
      </c>
      <c r="NG51">
        <v>0</v>
      </c>
      <c r="NH51">
        <v>21</v>
      </c>
      <c r="NI51">
        <v>0</v>
      </c>
      <c r="NJ51" t="s">
        <v>412</v>
      </c>
      <c r="NK51" t="s">
        <v>412</v>
      </c>
      <c r="NL51" t="s">
        <v>412</v>
      </c>
      <c r="NM51" t="s">
        <v>412</v>
      </c>
      <c r="NN51" t="s">
        <v>412</v>
      </c>
      <c r="NO51" t="s">
        <v>412</v>
      </c>
      <c r="NP51" t="s">
        <v>412</v>
      </c>
      <c r="NQ51" t="s">
        <v>412</v>
      </c>
      <c r="NR51" t="s">
        <v>412</v>
      </c>
      <c r="NS51" t="s">
        <v>412</v>
      </c>
      <c r="NT51" t="s">
        <v>412</v>
      </c>
      <c r="NU51" t="s">
        <v>412</v>
      </c>
      <c r="NV51">
        <v>70.3</v>
      </c>
      <c r="NW51">
        <v>0</v>
      </c>
      <c r="NX51">
        <v>0</v>
      </c>
      <c r="NY51">
        <v>14.5</v>
      </c>
      <c r="NZ51">
        <v>0</v>
      </c>
      <c r="OA51">
        <v>0</v>
      </c>
      <c r="OB51">
        <v>0</v>
      </c>
      <c r="OC51">
        <v>20.5</v>
      </c>
      <c r="OD51">
        <v>10.1</v>
      </c>
      <c r="OE51">
        <v>0</v>
      </c>
      <c r="OF51">
        <v>19.100000000000001</v>
      </c>
      <c r="OG51">
        <v>0</v>
      </c>
      <c r="OH51">
        <v>69.7</v>
      </c>
      <c r="OI51">
        <v>0</v>
      </c>
      <c r="OJ51">
        <v>0</v>
      </c>
      <c r="OK51">
        <v>14.5</v>
      </c>
      <c r="OL51">
        <v>0</v>
      </c>
      <c r="OM51">
        <v>0</v>
      </c>
      <c r="ON51">
        <v>0</v>
      </c>
      <c r="OO51">
        <v>20.100000000000001</v>
      </c>
      <c r="OP51">
        <v>10</v>
      </c>
      <c r="OQ51">
        <v>0</v>
      </c>
      <c r="OR51">
        <v>19.8</v>
      </c>
      <c r="OS51">
        <v>0</v>
      </c>
      <c r="OT51" t="s">
        <v>412</v>
      </c>
      <c r="OU51" t="s">
        <v>412</v>
      </c>
      <c r="OV51" t="s">
        <v>412</v>
      </c>
      <c r="OW51" t="s">
        <v>412</v>
      </c>
      <c r="OX51" t="s">
        <v>412</v>
      </c>
      <c r="OY51">
        <v>2</v>
      </c>
      <c r="OZ51">
        <v>24</v>
      </c>
      <c r="PA51">
        <v>26</v>
      </c>
      <c r="PB51">
        <v>3</v>
      </c>
      <c r="PC51">
        <v>0</v>
      </c>
      <c r="PD51">
        <v>7</v>
      </c>
      <c r="PE51">
        <v>27</v>
      </c>
      <c r="PF51">
        <v>30</v>
      </c>
      <c r="PG51">
        <v>8</v>
      </c>
      <c r="PH51">
        <v>0</v>
      </c>
      <c r="PI51" t="s">
        <v>412</v>
      </c>
      <c r="PJ51" t="s">
        <v>412</v>
      </c>
      <c r="PK51" t="s">
        <v>412</v>
      </c>
      <c r="PL51" t="s">
        <v>412</v>
      </c>
      <c r="PM51" t="s">
        <v>412</v>
      </c>
      <c r="PN51">
        <v>4</v>
      </c>
      <c r="PO51">
        <v>26</v>
      </c>
      <c r="PP51">
        <v>24</v>
      </c>
      <c r="PQ51">
        <v>2</v>
      </c>
      <c r="PR51">
        <v>0</v>
      </c>
      <c r="PS51">
        <v>2</v>
      </c>
      <c r="PT51">
        <v>29</v>
      </c>
      <c r="PU51">
        <v>33</v>
      </c>
      <c r="PV51">
        <v>5</v>
      </c>
      <c r="PW51">
        <v>0</v>
      </c>
      <c r="PX51">
        <v>1144866000</v>
      </c>
      <c r="PY51">
        <v>1144866000</v>
      </c>
      <c r="PZ51">
        <v>853139000</v>
      </c>
      <c r="QA51">
        <v>0</v>
      </c>
      <c r="QB51">
        <v>142955000</v>
      </c>
      <c r="QC51">
        <v>710184000</v>
      </c>
      <c r="QD51">
        <v>284099000</v>
      </c>
      <c r="QE51">
        <v>280549000</v>
      </c>
      <c r="QF51">
        <v>0</v>
      </c>
      <c r="QG51">
        <v>3550000</v>
      </c>
      <c r="QH51" t="s">
        <v>412</v>
      </c>
      <c r="QI51" t="s">
        <v>412</v>
      </c>
      <c r="QJ51" t="s">
        <v>412</v>
      </c>
      <c r="QK51" t="s">
        <v>412</v>
      </c>
      <c r="QL51" t="s">
        <v>412</v>
      </c>
      <c r="QM51" t="s">
        <v>412</v>
      </c>
      <c r="QN51" t="s">
        <v>412</v>
      </c>
      <c r="QO51" t="s">
        <v>412</v>
      </c>
      <c r="QP51" t="s">
        <v>412</v>
      </c>
      <c r="QQ51">
        <v>29638000</v>
      </c>
      <c r="QR51">
        <v>539411000</v>
      </c>
      <c r="QS51">
        <v>127124000</v>
      </c>
      <c r="QT51">
        <v>172378000</v>
      </c>
      <c r="QU51">
        <v>68189000</v>
      </c>
      <c r="QV51">
        <v>200698000</v>
      </c>
      <c r="QW51">
        <v>0</v>
      </c>
      <c r="QX51">
        <v>7428000</v>
      </c>
      <c r="QY51" t="s">
        <v>412</v>
      </c>
      <c r="QZ51" t="s">
        <v>412</v>
      </c>
      <c r="RA51" t="s">
        <v>412</v>
      </c>
      <c r="RB51" t="s">
        <v>412</v>
      </c>
      <c r="RC51" t="s">
        <v>412</v>
      </c>
      <c r="RD51" t="s">
        <v>412</v>
      </c>
      <c r="RE51" t="s">
        <v>412</v>
      </c>
      <c r="RF51" t="s">
        <v>412</v>
      </c>
      <c r="RG51">
        <v>1508398170</v>
      </c>
      <c r="RH51">
        <v>1476483760</v>
      </c>
      <c r="RI51">
        <v>1250017860</v>
      </c>
      <c r="RJ51">
        <v>0</v>
      </c>
      <c r="RK51">
        <v>242868660</v>
      </c>
      <c r="RL51">
        <v>1006149200</v>
      </c>
      <c r="RM51">
        <v>1000000</v>
      </c>
      <c r="RN51">
        <v>244462130</v>
      </c>
      <c r="RO51">
        <v>241071400</v>
      </c>
      <c r="RP51">
        <v>0</v>
      </c>
      <c r="RQ51">
        <v>3390730</v>
      </c>
      <c r="RR51">
        <v>13918180</v>
      </c>
      <c r="RS51">
        <v>13918180</v>
      </c>
      <c r="RT51" t="s">
        <v>412</v>
      </c>
      <c r="RU51" t="s">
        <v>412</v>
      </c>
      <c r="RV51" t="s">
        <v>412</v>
      </c>
      <c r="RW51" t="s">
        <v>412</v>
      </c>
      <c r="RX51" t="s">
        <v>412</v>
      </c>
      <c r="RY51" t="s">
        <v>412</v>
      </c>
      <c r="RZ51" t="s">
        <v>412</v>
      </c>
      <c r="SA51" t="s">
        <v>412</v>
      </c>
      <c r="SB51" t="s">
        <v>412</v>
      </c>
      <c r="SC51" t="s">
        <v>412</v>
      </c>
      <c r="SD51" t="s">
        <v>412</v>
      </c>
      <c r="SE51">
        <v>93321080</v>
      </c>
      <c r="SF51">
        <v>634907960</v>
      </c>
      <c r="SG51">
        <v>160038300</v>
      </c>
      <c r="SH51">
        <v>263455670</v>
      </c>
      <c r="SI51">
        <v>119732860</v>
      </c>
      <c r="SJ51">
        <v>163384220</v>
      </c>
      <c r="SK51">
        <v>39042000</v>
      </c>
      <c r="SL51">
        <v>2601670</v>
      </c>
      <c r="SM51" t="s">
        <v>412</v>
      </c>
      <c r="SN51" t="s">
        <v>412</v>
      </c>
      <c r="SO51" t="s">
        <v>412</v>
      </c>
      <c r="SP51" t="s">
        <v>412</v>
      </c>
      <c r="SQ51" t="s">
        <v>412</v>
      </c>
      <c r="SR51" t="s">
        <v>412</v>
      </c>
      <c r="SS51" t="s">
        <v>412</v>
      </c>
      <c r="ST51" t="s">
        <v>412</v>
      </c>
    </row>
    <row r="52" spans="1:514" x14ac:dyDescent="0.3">
      <c r="A52">
        <v>2016</v>
      </c>
      <c r="B52">
        <v>73436531</v>
      </c>
      <c r="C52">
        <v>45</v>
      </c>
      <c r="D52" t="s">
        <v>431</v>
      </c>
      <c r="E52" t="s">
        <v>422</v>
      </c>
      <c r="F52">
        <v>2</v>
      </c>
      <c r="G52" t="s">
        <v>409</v>
      </c>
      <c r="H52" t="s">
        <v>410</v>
      </c>
      <c r="J52" t="s">
        <v>411</v>
      </c>
      <c r="K52">
        <v>4</v>
      </c>
      <c r="L52">
        <v>44</v>
      </c>
      <c r="M52">
        <v>50</v>
      </c>
      <c r="N52">
        <v>3</v>
      </c>
      <c r="O52">
        <v>38</v>
      </c>
      <c r="P52">
        <v>34</v>
      </c>
      <c r="Q52">
        <v>3</v>
      </c>
      <c r="R52">
        <v>45</v>
      </c>
      <c r="S52">
        <v>40</v>
      </c>
      <c r="T52">
        <v>4</v>
      </c>
      <c r="U52">
        <v>59</v>
      </c>
      <c r="V52">
        <v>34</v>
      </c>
      <c r="W52">
        <v>4</v>
      </c>
      <c r="X52">
        <v>44</v>
      </c>
      <c r="Y52">
        <v>47</v>
      </c>
      <c r="Z52">
        <v>4</v>
      </c>
      <c r="AA52">
        <v>40</v>
      </c>
      <c r="AB52">
        <v>52</v>
      </c>
      <c r="AC52">
        <v>32</v>
      </c>
      <c r="AD52">
        <v>40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44</v>
      </c>
      <c r="AM52">
        <v>0</v>
      </c>
      <c r="AN52">
        <v>0</v>
      </c>
      <c r="AO52">
        <v>50</v>
      </c>
      <c r="AP52">
        <v>0</v>
      </c>
      <c r="AQ52">
        <v>0</v>
      </c>
      <c r="AR52">
        <v>1</v>
      </c>
      <c r="AS52" t="s">
        <v>412</v>
      </c>
      <c r="AT52">
        <v>1</v>
      </c>
      <c r="AU52" t="s">
        <v>412</v>
      </c>
      <c r="AV52">
        <v>7</v>
      </c>
      <c r="AW52">
        <v>18</v>
      </c>
      <c r="AX52" t="s">
        <v>412</v>
      </c>
      <c r="AY52">
        <v>1</v>
      </c>
      <c r="AZ52" t="s">
        <v>412</v>
      </c>
      <c r="BA52" t="s">
        <v>412</v>
      </c>
      <c r="BB52" t="s">
        <v>412</v>
      </c>
      <c r="BC52" t="s">
        <v>412</v>
      </c>
      <c r="BD52" t="s">
        <v>412</v>
      </c>
      <c r="BE52">
        <v>1</v>
      </c>
      <c r="BF52" t="s">
        <v>412</v>
      </c>
      <c r="BG52">
        <v>1</v>
      </c>
      <c r="BH52" t="s">
        <v>412</v>
      </c>
      <c r="BI52" t="s">
        <v>412</v>
      </c>
      <c r="BJ52" t="s">
        <v>412</v>
      </c>
      <c r="BK52" t="s">
        <v>412</v>
      </c>
      <c r="BL52" t="s">
        <v>412</v>
      </c>
      <c r="BM52">
        <v>6</v>
      </c>
      <c r="BN52" t="s">
        <v>412</v>
      </c>
      <c r="BO52" t="s">
        <v>412</v>
      </c>
      <c r="BP52" t="s">
        <v>412</v>
      </c>
      <c r="BQ52" t="s">
        <v>412</v>
      </c>
      <c r="BR52" t="s">
        <v>412</v>
      </c>
      <c r="BS52" t="s">
        <v>412</v>
      </c>
      <c r="BT52">
        <v>1</v>
      </c>
      <c r="BU52" t="s">
        <v>412</v>
      </c>
      <c r="BV52">
        <v>1</v>
      </c>
      <c r="BW52" t="s">
        <v>412</v>
      </c>
      <c r="BX52">
        <v>2</v>
      </c>
      <c r="BY52">
        <v>20</v>
      </c>
      <c r="BZ52">
        <v>5</v>
      </c>
      <c r="CA52">
        <v>4</v>
      </c>
      <c r="CB52" t="s">
        <v>412</v>
      </c>
      <c r="CC52" t="s">
        <v>412</v>
      </c>
      <c r="CD52" t="s">
        <v>412</v>
      </c>
      <c r="CE52" t="s">
        <v>412</v>
      </c>
      <c r="CF52" t="s">
        <v>412</v>
      </c>
      <c r="CG52" t="s">
        <v>412</v>
      </c>
      <c r="CH52" t="s">
        <v>412</v>
      </c>
      <c r="CI52">
        <v>1</v>
      </c>
      <c r="CJ52" t="s">
        <v>412</v>
      </c>
      <c r="CK52">
        <v>1</v>
      </c>
      <c r="CL52" t="s">
        <v>412</v>
      </c>
      <c r="CM52" t="s">
        <v>412</v>
      </c>
      <c r="CN52" t="s">
        <v>412</v>
      </c>
      <c r="CO52" t="s">
        <v>412</v>
      </c>
      <c r="CP52" t="s">
        <v>412</v>
      </c>
      <c r="CQ52">
        <v>1</v>
      </c>
      <c r="CR52" t="s">
        <v>412</v>
      </c>
      <c r="CS52" t="s">
        <v>412</v>
      </c>
      <c r="CT52" t="s">
        <v>412</v>
      </c>
      <c r="CU52" t="s">
        <v>412</v>
      </c>
      <c r="CV52">
        <v>70</v>
      </c>
      <c r="CW52">
        <v>192</v>
      </c>
      <c r="CX52">
        <v>192</v>
      </c>
      <c r="CY52">
        <v>192</v>
      </c>
      <c r="CZ52">
        <v>192</v>
      </c>
      <c r="DA52">
        <v>192</v>
      </c>
      <c r="DB52">
        <v>192</v>
      </c>
      <c r="DC52">
        <v>568</v>
      </c>
      <c r="DD52" t="e">
        <f>VLOOKUP(#REF!,'[1]보고서 1'!$D$5:$E$12096,2,0)</f>
        <v>#REF!</v>
      </c>
      <c r="DE52">
        <v>28</v>
      </c>
      <c r="DF52">
        <v>533</v>
      </c>
      <c r="DG52">
        <v>3</v>
      </c>
      <c r="DH52">
        <v>59</v>
      </c>
      <c r="DI52">
        <v>4</v>
      </c>
      <c r="DJ52">
        <v>0</v>
      </c>
      <c r="DK52">
        <v>1125000</v>
      </c>
      <c r="DL52">
        <v>37</v>
      </c>
      <c r="DM52">
        <v>9</v>
      </c>
      <c r="DN52">
        <v>9400000</v>
      </c>
      <c r="DP52" t="s">
        <v>411</v>
      </c>
      <c r="DQ52" t="s">
        <v>411</v>
      </c>
      <c r="DR52" t="s">
        <v>411</v>
      </c>
      <c r="DS52">
        <v>4</v>
      </c>
      <c r="DT52">
        <v>38</v>
      </c>
      <c r="DU52">
        <v>31</v>
      </c>
      <c r="DV52">
        <v>363</v>
      </c>
      <c r="DW52">
        <v>0</v>
      </c>
      <c r="DX52">
        <v>0</v>
      </c>
      <c r="DY52">
        <v>6783</v>
      </c>
      <c r="DZ52">
        <v>6108</v>
      </c>
      <c r="EA52">
        <v>368</v>
      </c>
      <c r="EB52" s="2">
        <v>25</v>
      </c>
      <c r="EC52">
        <v>1</v>
      </c>
      <c r="ED52">
        <v>6</v>
      </c>
      <c r="EE52">
        <v>9</v>
      </c>
      <c r="EF52">
        <v>9</v>
      </c>
      <c r="EG52">
        <v>8</v>
      </c>
      <c r="EH52">
        <v>1</v>
      </c>
      <c r="EI52">
        <v>1</v>
      </c>
      <c r="EJ52">
        <v>18</v>
      </c>
      <c r="EK52">
        <v>0</v>
      </c>
      <c r="EL52">
        <v>1</v>
      </c>
      <c r="EM52">
        <v>0</v>
      </c>
      <c r="EN52">
        <v>1</v>
      </c>
      <c r="EO52">
        <v>0</v>
      </c>
      <c r="EP52">
        <v>1</v>
      </c>
      <c r="EQ52">
        <v>0</v>
      </c>
      <c r="ER52">
        <v>0</v>
      </c>
      <c r="ES52">
        <v>1</v>
      </c>
      <c r="ET52" t="s">
        <v>413</v>
      </c>
      <c r="EU52">
        <v>3</v>
      </c>
      <c r="EV52" t="s">
        <v>413</v>
      </c>
      <c r="EW52" t="s">
        <v>411</v>
      </c>
      <c r="EX52" t="s">
        <v>411</v>
      </c>
      <c r="EY52" t="s">
        <v>411</v>
      </c>
      <c r="EZ52" t="s">
        <v>414</v>
      </c>
      <c r="FA52" t="s">
        <v>418</v>
      </c>
      <c r="FB52">
        <v>529</v>
      </c>
      <c r="FC52">
        <v>1</v>
      </c>
      <c r="FD52">
        <v>1</v>
      </c>
      <c r="FE52">
        <v>4</v>
      </c>
      <c r="FF52">
        <v>257236</v>
      </c>
      <c r="FG52">
        <v>101276</v>
      </c>
      <c r="FH52">
        <v>0</v>
      </c>
      <c r="FI52">
        <v>24520</v>
      </c>
      <c r="FJ52">
        <v>0</v>
      </c>
      <c r="FK52">
        <v>230206</v>
      </c>
      <c r="FL52">
        <v>530</v>
      </c>
      <c r="FM52">
        <v>2200</v>
      </c>
      <c r="FN52">
        <v>3960</v>
      </c>
      <c r="FO52">
        <v>5280</v>
      </c>
      <c r="FP52">
        <v>2</v>
      </c>
      <c r="FQ52">
        <v>33</v>
      </c>
      <c r="FR52">
        <v>1</v>
      </c>
      <c r="FS52">
        <v>230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3960</v>
      </c>
      <c r="GC52">
        <v>5280</v>
      </c>
      <c r="GD52">
        <v>1</v>
      </c>
      <c r="GE52">
        <v>33</v>
      </c>
      <c r="GF52">
        <v>1</v>
      </c>
      <c r="GG52">
        <v>210</v>
      </c>
      <c r="GH52">
        <v>0</v>
      </c>
      <c r="GI52">
        <v>0</v>
      </c>
      <c r="GJ52">
        <v>0</v>
      </c>
      <c r="GK52">
        <v>16</v>
      </c>
      <c r="GL52">
        <v>0</v>
      </c>
      <c r="GM52">
        <v>0</v>
      </c>
      <c r="GN52">
        <v>0</v>
      </c>
      <c r="GO52">
        <v>352</v>
      </c>
      <c r="GP52">
        <v>7</v>
      </c>
      <c r="GQ52">
        <v>2</v>
      </c>
      <c r="GR52">
        <v>4</v>
      </c>
      <c r="GS52">
        <v>0</v>
      </c>
      <c r="GT52">
        <v>1</v>
      </c>
      <c r="GU52">
        <v>0</v>
      </c>
      <c r="GV52">
        <v>0</v>
      </c>
      <c r="GW52">
        <v>2</v>
      </c>
      <c r="GX52">
        <v>1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7</v>
      </c>
      <c r="IT52">
        <v>2</v>
      </c>
      <c r="IU52">
        <v>4</v>
      </c>
      <c r="IV52">
        <v>0</v>
      </c>
      <c r="IW52">
        <v>1</v>
      </c>
      <c r="IX52">
        <v>0</v>
      </c>
      <c r="IY52">
        <v>0</v>
      </c>
      <c r="IZ52">
        <v>2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43</v>
      </c>
      <c r="KX52">
        <v>5113</v>
      </c>
      <c r="KY52">
        <v>0</v>
      </c>
      <c r="KZ52">
        <v>11043</v>
      </c>
      <c r="LA52">
        <v>132</v>
      </c>
      <c r="LB52">
        <v>11175</v>
      </c>
      <c r="LC52">
        <v>3121</v>
      </c>
      <c r="LD52">
        <v>5912</v>
      </c>
      <c r="LE52">
        <v>5500000</v>
      </c>
      <c r="LF52">
        <v>1300000</v>
      </c>
      <c r="LG52">
        <v>1</v>
      </c>
      <c r="LH52">
        <v>36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10</v>
      </c>
      <c r="LV52">
        <v>3100000</v>
      </c>
      <c r="LW52">
        <v>1</v>
      </c>
      <c r="LX52">
        <v>3100000</v>
      </c>
      <c r="LY52">
        <v>130</v>
      </c>
      <c r="LZ52" t="s">
        <v>412</v>
      </c>
      <c r="MA52" t="s">
        <v>412</v>
      </c>
      <c r="MB52" t="s">
        <v>412</v>
      </c>
      <c r="MC52" t="s">
        <v>412</v>
      </c>
      <c r="MD52" t="s">
        <v>412</v>
      </c>
      <c r="ME52" t="s">
        <v>412</v>
      </c>
      <c r="MF52" t="s">
        <v>412</v>
      </c>
      <c r="MG52" t="s">
        <v>412</v>
      </c>
      <c r="MH52" t="s">
        <v>412</v>
      </c>
      <c r="MI52" t="s">
        <v>412</v>
      </c>
      <c r="MJ52" t="s">
        <v>412</v>
      </c>
      <c r="MK52" t="s">
        <v>412</v>
      </c>
      <c r="ML52">
        <v>77.599999999999994</v>
      </c>
      <c r="MM52">
        <v>0</v>
      </c>
      <c r="MN52">
        <v>0</v>
      </c>
      <c r="MO52">
        <v>11.4</v>
      </c>
      <c r="MP52">
        <v>0</v>
      </c>
      <c r="MQ52">
        <v>0</v>
      </c>
      <c r="MR52">
        <v>0</v>
      </c>
      <c r="MS52">
        <v>20.2</v>
      </c>
      <c r="MT52">
        <v>0</v>
      </c>
      <c r="MU52">
        <v>168.1</v>
      </c>
      <c r="MV52">
        <v>20.2</v>
      </c>
      <c r="MW52">
        <v>0</v>
      </c>
      <c r="MX52">
        <v>79.400000000000006</v>
      </c>
      <c r="MY52">
        <v>0</v>
      </c>
      <c r="MZ52">
        <v>0</v>
      </c>
      <c r="NA52">
        <v>10.199999999999999</v>
      </c>
      <c r="NB52">
        <v>0</v>
      </c>
      <c r="NC52">
        <v>0</v>
      </c>
      <c r="ND52">
        <v>0</v>
      </c>
      <c r="NE52">
        <v>21.1</v>
      </c>
      <c r="NF52">
        <v>0</v>
      </c>
      <c r="NG52">
        <v>166.9</v>
      </c>
      <c r="NH52">
        <v>20.6</v>
      </c>
      <c r="NI52">
        <v>0</v>
      </c>
      <c r="NJ52" t="s">
        <v>412</v>
      </c>
      <c r="NK52" t="s">
        <v>412</v>
      </c>
      <c r="NL52" t="s">
        <v>412</v>
      </c>
      <c r="NM52" t="s">
        <v>412</v>
      </c>
      <c r="NN52" t="s">
        <v>412</v>
      </c>
      <c r="NO52" t="s">
        <v>412</v>
      </c>
      <c r="NP52" t="s">
        <v>412</v>
      </c>
      <c r="NQ52" t="s">
        <v>412</v>
      </c>
      <c r="NR52" t="s">
        <v>412</v>
      </c>
      <c r="NS52" t="s">
        <v>412</v>
      </c>
      <c r="NT52" t="s">
        <v>412</v>
      </c>
      <c r="NU52" t="s">
        <v>412</v>
      </c>
      <c r="NV52">
        <v>67.3</v>
      </c>
      <c r="NW52">
        <v>0</v>
      </c>
      <c r="NX52">
        <v>0</v>
      </c>
      <c r="NY52">
        <v>15.2</v>
      </c>
      <c r="NZ52">
        <v>0</v>
      </c>
      <c r="OA52">
        <v>0</v>
      </c>
      <c r="OB52">
        <v>0</v>
      </c>
      <c r="OC52">
        <v>19.7</v>
      </c>
      <c r="OD52">
        <v>0</v>
      </c>
      <c r="OE52">
        <v>154.69999999999999</v>
      </c>
      <c r="OF52">
        <v>19.399999999999999</v>
      </c>
      <c r="OG52">
        <v>0</v>
      </c>
      <c r="OH52">
        <v>79.7</v>
      </c>
      <c r="OI52">
        <v>0</v>
      </c>
      <c r="OJ52">
        <v>0</v>
      </c>
      <c r="OK52">
        <v>15.9</v>
      </c>
      <c r="OL52">
        <v>0</v>
      </c>
      <c r="OM52">
        <v>0</v>
      </c>
      <c r="ON52">
        <v>0</v>
      </c>
      <c r="OO52">
        <v>20.9</v>
      </c>
      <c r="OP52">
        <v>0</v>
      </c>
      <c r="OQ52">
        <v>150</v>
      </c>
      <c r="OR52">
        <v>20.5</v>
      </c>
      <c r="OS52">
        <v>0</v>
      </c>
      <c r="OT52" t="s">
        <v>412</v>
      </c>
      <c r="OU52" t="s">
        <v>412</v>
      </c>
      <c r="OV52" t="s">
        <v>412</v>
      </c>
      <c r="OW52" t="s">
        <v>412</v>
      </c>
      <c r="OX52" t="s">
        <v>412</v>
      </c>
      <c r="OY52">
        <v>3</v>
      </c>
      <c r="OZ52">
        <v>21</v>
      </c>
      <c r="PA52">
        <v>15</v>
      </c>
      <c r="PB52">
        <v>1</v>
      </c>
      <c r="PC52">
        <v>0</v>
      </c>
      <c r="PD52">
        <v>1</v>
      </c>
      <c r="PE52">
        <v>24</v>
      </c>
      <c r="PF52">
        <v>30</v>
      </c>
      <c r="PG52">
        <v>1</v>
      </c>
      <c r="PH52">
        <v>0</v>
      </c>
      <c r="PI52" t="s">
        <v>412</v>
      </c>
      <c r="PJ52" t="s">
        <v>412</v>
      </c>
      <c r="PK52" t="s">
        <v>412</v>
      </c>
      <c r="PL52" t="s">
        <v>412</v>
      </c>
      <c r="PM52" t="s">
        <v>412</v>
      </c>
      <c r="PN52">
        <v>3</v>
      </c>
      <c r="PO52">
        <v>28</v>
      </c>
      <c r="PP52">
        <v>20</v>
      </c>
      <c r="PQ52">
        <v>0</v>
      </c>
      <c r="PR52">
        <v>0</v>
      </c>
      <c r="PS52">
        <v>3</v>
      </c>
      <c r="PT52">
        <v>22</v>
      </c>
      <c r="PU52">
        <v>19</v>
      </c>
      <c r="PV52">
        <v>0</v>
      </c>
      <c r="PW52">
        <v>0</v>
      </c>
      <c r="PX52">
        <v>1102230000</v>
      </c>
      <c r="PY52">
        <v>1102230000</v>
      </c>
      <c r="PZ52">
        <v>656803000</v>
      </c>
      <c r="QA52">
        <v>0</v>
      </c>
      <c r="QB52">
        <v>0</v>
      </c>
      <c r="QC52">
        <v>656803000</v>
      </c>
      <c r="QD52">
        <v>437927000</v>
      </c>
      <c r="QE52">
        <v>434527000</v>
      </c>
      <c r="QF52">
        <v>0</v>
      </c>
      <c r="QG52">
        <v>3400000</v>
      </c>
      <c r="QH52" t="s">
        <v>412</v>
      </c>
      <c r="QI52" t="s">
        <v>412</v>
      </c>
      <c r="QJ52" t="s">
        <v>412</v>
      </c>
      <c r="QK52" t="s">
        <v>412</v>
      </c>
      <c r="QL52" t="s">
        <v>412</v>
      </c>
      <c r="QM52" t="s">
        <v>412</v>
      </c>
      <c r="QN52" t="s">
        <v>412</v>
      </c>
      <c r="QO52" t="s">
        <v>412</v>
      </c>
      <c r="QP52" t="s">
        <v>412</v>
      </c>
      <c r="QQ52">
        <v>7300000</v>
      </c>
      <c r="QR52">
        <v>488864000</v>
      </c>
      <c r="QS52">
        <v>124288000</v>
      </c>
      <c r="QT52">
        <v>158300000</v>
      </c>
      <c r="QU52">
        <v>101764000</v>
      </c>
      <c r="QV52">
        <v>207248000</v>
      </c>
      <c r="QW52">
        <v>0</v>
      </c>
      <c r="QX52">
        <v>14466000</v>
      </c>
      <c r="QY52" t="s">
        <v>412</v>
      </c>
      <c r="QZ52" t="s">
        <v>412</v>
      </c>
      <c r="RA52" t="s">
        <v>412</v>
      </c>
      <c r="RB52" t="s">
        <v>412</v>
      </c>
      <c r="RC52" t="s">
        <v>412</v>
      </c>
      <c r="RD52" t="s">
        <v>412</v>
      </c>
      <c r="RE52" t="s">
        <v>412</v>
      </c>
      <c r="RF52" t="s">
        <v>412</v>
      </c>
      <c r="RG52">
        <v>1511618300</v>
      </c>
      <c r="RH52">
        <v>1462127640</v>
      </c>
      <c r="RI52">
        <v>975151140</v>
      </c>
      <c r="RJ52">
        <v>0</v>
      </c>
      <c r="RK52">
        <v>600000</v>
      </c>
      <c r="RL52">
        <v>974551140</v>
      </c>
      <c r="RM52">
        <v>0</v>
      </c>
      <c r="RN52">
        <v>455630240</v>
      </c>
      <c r="RO52">
        <v>453045640</v>
      </c>
      <c r="RP52">
        <v>0</v>
      </c>
      <c r="RQ52">
        <v>2584600</v>
      </c>
      <c r="RR52">
        <v>80836920</v>
      </c>
      <c r="RS52">
        <v>80836920</v>
      </c>
      <c r="RT52" t="s">
        <v>412</v>
      </c>
      <c r="RU52" t="s">
        <v>412</v>
      </c>
      <c r="RV52" t="s">
        <v>412</v>
      </c>
      <c r="RW52" t="s">
        <v>412</v>
      </c>
      <c r="RX52" t="s">
        <v>412</v>
      </c>
      <c r="RY52" t="s">
        <v>412</v>
      </c>
      <c r="RZ52" t="s">
        <v>412</v>
      </c>
      <c r="SA52" t="s">
        <v>412</v>
      </c>
      <c r="SB52" t="s">
        <v>412</v>
      </c>
      <c r="SC52" t="s">
        <v>412</v>
      </c>
      <c r="SD52" t="s">
        <v>412</v>
      </c>
      <c r="SE52">
        <v>27556000</v>
      </c>
      <c r="SF52">
        <v>690189740</v>
      </c>
      <c r="SG52">
        <v>231040040</v>
      </c>
      <c r="SH52">
        <v>178746240</v>
      </c>
      <c r="SI52">
        <v>142228970</v>
      </c>
      <c r="SJ52">
        <v>192366650</v>
      </c>
      <c r="SK52">
        <v>0</v>
      </c>
      <c r="SL52">
        <v>0</v>
      </c>
      <c r="SM52" t="s">
        <v>412</v>
      </c>
      <c r="SN52" t="s">
        <v>412</v>
      </c>
      <c r="SO52" t="s">
        <v>412</v>
      </c>
      <c r="SP52" t="s">
        <v>412</v>
      </c>
      <c r="SQ52" t="s">
        <v>412</v>
      </c>
      <c r="SR52" t="s">
        <v>412</v>
      </c>
      <c r="SS52" t="s">
        <v>412</v>
      </c>
      <c r="ST52" t="s">
        <v>412</v>
      </c>
    </row>
    <row r="53" spans="1:514" x14ac:dyDescent="0.3">
      <c r="A53">
        <v>2016</v>
      </c>
      <c r="B53">
        <v>81652146</v>
      </c>
      <c r="C53">
        <v>44</v>
      </c>
      <c r="D53" t="s">
        <v>425</v>
      </c>
      <c r="E53" t="s">
        <v>426</v>
      </c>
      <c r="F53">
        <v>2</v>
      </c>
      <c r="G53" t="s">
        <v>409</v>
      </c>
      <c r="H53" t="s">
        <v>410</v>
      </c>
      <c r="J53" t="s">
        <v>411</v>
      </c>
      <c r="K53">
        <v>1</v>
      </c>
      <c r="L53">
        <v>16</v>
      </c>
      <c r="M53">
        <v>9</v>
      </c>
      <c r="N53">
        <v>2</v>
      </c>
      <c r="O53">
        <v>13</v>
      </c>
      <c r="P53">
        <v>17</v>
      </c>
      <c r="Q53">
        <v>2</v>
      </c>
      <c r="R53">
        <v>16</v>
      </c>
      <c r="S53">
        <v>11</v>
      </c>
      <c r="T53">
        <v>2</v>
      </c>
      <c r="U53">
        <v>17</v>
      </c>
      <c r="V53">
        <v>13</v>
      </c>
      <c r="W53">
        <v>2</v>
      </c>
      <c r="X53">
        <v>10</v>
      </c>
      <c r="Y53">
        <v>16</v>
      </c>
      <c r="Z53">
        <v>1</v>
      </c>
      <c r="AA53">
        <v>16</v>
      </c>
      <c r="AB53">
        <v>12</v>
      </c>
      <c r="AC53">
        <v>13</v>
      </c>
      <c r="AD53">
        <v>13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16</v>
      </c>
      <c r="AM53">
        <v>0</v>
      </c>
      <c r="AN53">
        <v>0</v>
      </c>
      <c r="AO53">
        <v>9</v>
      </c>
      <c r="AP53">
        <v>0</v>
      </c>
      <c r="AQ53">
        <v>0</v>
      </c>
      <c r="AR53">
        <v>1</v>
      </c>
      <c r="AS53" t="s">
        <v>412</v>
      </c>
      <c r="AT53">
        <v>1</v>
      </c>
      <c r="AU53" t="s">
        <v>412</v>
      </c>
      <c r="AV53">
        <v>5</v>
      </c>
      <c r="AW53">
        <v>5</v>
      </c>
      <c r="AX53" t="s">
        <v>412</v>
      </c>
      <c r="AY53">
        <v>1</v>
      </c>
      <c r="AZ53" t="s">
        <v>412</v>
      </c>
      <c r="BA53" t="s">
        <v>412</v>
      </c>
      <c r="BB53" t="s">
        <v>412</v>
      </c>
      <c r="BC53" t="s">
        <v>412</v>
      </c>
      <c r="BD53" t="s">
        <v>412</v>
      </c>
      <c r="BE53" t="s">
        <v>412</v>
      </c>
      <c r="BF53" t="s">
        <v>412</v>
      </c>
      <c r="BG53" t="s">
        <v>412</v>
      </c>
      <c r="BH53" t="s">
        <v>412</v>
      </c>
      <c r="BI53">
        <v>1</v>
      </c>
      <c r="BJ53" t="s">
        <v>412</v>
      </c>
      <c r="BK53" t="s">
        <v>412</v>
      </c>
      <c r="BL53">
        <v>1</v>
      </c>
      <c r="BM53">
        <v>1</v>
      </c>
      <c r="BN53" t="s">
        <v>412</v>
      </c>
      <c r="BO53" t="s">
        <v>412</v>
      </c>
      <c r="BP53" t="s">
        <v>412</v>
      </c>
      <c r="BQ53" t="s">
        <v>412</v>
      </c>
      <c r="BR53" t="s">
        <v>412</v>
      </c>
      <c r="BS53" t="s">
        <v>412</v>
      </c>
      <c r="BT53">
        <v>1</v>
      </c>
      <c r="BU53" t="s">
        <v>412</v>
      </c>
      <c r="BV53">
        <v>1</v>
      </c>
      <c r="BW53" t="s">
        <v>412</v>
      </c>
      <c r="BX53">
        <v>3</v>
      </c>
      <c r="BY53">
        <v>5</v>
      </c>
      <c r="BZ53">
        <v>3</v>
      </c>
      <c r="CA53">
        <v>2</v>
      </c>
      <c r="CB53" t="s">
        <v>412</v>
      </c>
      <c r="CC53" t="s">
        <v>412</v>
      </c>
      <c r="CD53" t="s">
        <v>412</v>
      </c>
      <c r="CE53" t="s">
        <v>412</v>
      </c>
      <c r="CF53" t="s">
        <v>412</v>
      </c>
      <c r="CG53" t="s">
        <v>412</v>
      </c>
      <c r="CH53" t="s">
        <v>412</v>
      </c>
      <c r="CI53" t="s">
        <v>412</v>
      </c>
      <c r="CJ53" t="s">
        <v>412</v>
      </c>
      <c r="CK53" t="s">
        <v>412</v>
      </c>
      <c r="CL53" t="s">
        <v>412</v>
      </c>
      <c r="CM53" t="s">
        <v>412</v>
      </c>
      <c r="CN53" t="s">
        <v>412</v>
      </c>
      <c r="CO53" t="s">
        <v>412</v>
      </c>
      <c r="CP53" t="s">
        <v>412</v>
      </c>
      <c r="CQ53">
        <v>1</v>
      </c>
      <c r="CR53" t="s">
        <v>412</v>
      </c>
      <c r="CS53" t="s">
        <v>412</v>
      </c>
      <c r="CT53" t="s">
        <v>412</v>
      </c>
      <c r="CU53" t="s">
        <v>412</v>
      </c>
      <c r="CV53">
        <v>70</v>
      </c>
      <c r="CW53">
        <v>192</v>
      </c>
      <c r="CX53">
        <v>192</v>
      </c>
      <c r="CY53">
        <v>192</v>
      </c>
      <c r="CZ53">
        <v>192</v>
      </c>
      <c r="DA53">
        <v>192</v>
      </c>
      <c r="DB53">
        <v>192</v>
      </c>
      <c r="DC53">
        <v>257</v>
      </c>
      <c r="DD53" t="e">
        <f>VLOOKUP(#REF!,'[1]보고서 1'!$D$5:$E$12096,2,0)</f>
        <v>#REF!</v>
      </c>
      <c r="DE53">
        <v>17</v>
      </c>
      <c r="DF53">
        <v>289</v>
      </c>
      <c r="DG53">
        <v>30</v>
      </c>
      <c r="DH53">
        <v>509</v>
      </c>
      <c r="DI53">
        <v>30</v>
      </c>
      <c r="DJ53">
        <v>4</v>
      </c>
      <c r="DK53">
        <v>3500000</v>
      </c>
      <c r="DL53">
        <v>10</v>
      </c>
      <c r="DM53">
        <v>2</v>
      </c>
      <c r="DN53">
        <v>3300000</v>
      </c>
      <c r="DP53" t="s">
        <v>411</v>
      </c>
      <c r="DQ53" t="s">
        <v>411</v>
      </c>
      <c r="DR53" t="s">
        <v>413</v>
      </c>
      <c r="DS53">
        <v>5</v>
      </c>
      <c r="DT53">
        <v>118</v>
      </c>
      <c r="DU53">
        <v>7</v>
      </c>
      <c r="DV53">
        <v>130</v>
      </c>
      <c r="DW53">
        <v>0</v>
      </c>
      <c r="DX53">
        <v>0</v>
      </c>
      <c r="DY53">
        <v>15070</v>
      </c>
      <c r="DZ53">
        <v>5040</v>
      </c>
      <c r="EA53">
        <v>460</v>
      </c>
      <c r="EB53" s="2">
        <v>10</v>
      </c>
      <c r="EC53">
        <v>0</v>
      </c>
      <c r="ED53">
        <v>3</v>
      </c>
      <c r="EE53">
        <v>0</v>
      </c>
      <c r="EF53">
        <v>1</v>
      </c>
      <c r="EG53">
        <v>6</v>
      </c>
      <c r="EH53">
        <v>2</v>
      </c>
      <c r="EI53">
        <v>1</v>
      </c>
      <c r="EJ53">
        <v>10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2</v>
      </c>
      <c r="EQ53">
        <v>0</v>
      </c>
      <c r="ER53">
        <v>0</v>
      </c>
      <c r="ES53">
        <v>0</v>
      </c>
      <c r="ET53" t="s">
        <v>413</v>
      </c>
      <c r="EU53">
        <v>3</v>
      </c>
      <c r="EV53" t="s">
        <v>413</v>
      </c>
      <c r="EW53" t="s">
        <v>413</v>
      </c>
      <c r="EX53" t="s">
        <v>411</v>
      </c>
      <c r="EY53">
        <v>3</v>
      </c>
      <c r="EZ53" t="s">
        <v>414</v>
      </c>
      <c r="FA53" t="s">
        <v>418</v>
      </c>
      <c r="FB53">
        <v>171</v>
      </c>
      <c r="FC53">
        <v>1</v>
      </c>
      <c r="FD53">
        <v>1</v>
      </c>
      <c r="FE53">
        <v>2</v>
      </c>
      <c r="FF53">
        <v>124603</v>
      </c>
      <c r="FG53">
        <v>80590</v>
      </c>
      <c r="FH53">
        <v>0</v>
      </c>
      <c r="FI53">
        <v>0</v>
      </c>
      <c r="FJ53">
        <v>15148</v>
      </c>
      <c r="FK53">
        <v>145834</v>
      </c>
      <c r="FL53">
        <v>175</v>
      </c>
      <c r="FM53">
        <v>4386</v>
      </c>
      <c r="FN53">
        <v>680</v>
      </c>
      <c r="FO53">
        <v>350</v>
      </c>
      <c r="FP53">
        <v>2</v>
      </c>
      <c r="FQ53">
        <v>16</v>
      </c>
      <c r="FR53">
        <v>1</v>
      </c>
      <c r="FS53">
        <v>45</v>
      </c>
      <c r="FT53">
        <v>1</v>
      </c>
      <c r="FU53">
        <v>1</v>
      </c>
      <c r="FV53">
        <v>1</v>
      </c>
      <c r="FW53">
        <v>1</v>
      </c>
      <c r="FX53">
        <v>5</v>
      </c>
      <c r="FY53">
        <v>5</v>
      </c>
      <c r="FZ53">
        <v>15</v>
      </c>
      <c r="GA53">
        <v>5</v>
      </c>
      <c r="GB53">
        <v>525</v>
      </c>
      <c r="GC53">
        <v>320</v>
      </c>
      <c r="GD53">
        <v>2</v>
      </c>
      <c r="GE53">
        <v>15</v>
      </c>
      <c r="GF53">
        <v>1</v>
      </c>
      <c r="GG53">
        <v>32</v>
      </c>
      <c r="GH53">
        <v>1</v>
      </c>
      <c r="GI53">
        <v>1</v>
      </c>
      <c r="GJ53">
        <v>1</v>
      </c>
      <c r="GK53">
        <v>1</v>
      </c>
      <c r="GL53">
        <v>12</v>
      </c>
      <c r="GM53">
        <v>12</v>
      </c>
      <c r="GN53">
        <v>15</v>
      </c>
      <c r="GO53">
        <v>4</v>
      </c>
      <c r="GP53">
        <v>9</v>
      </c>
      <c r="GQ53">
        <v>2</v>
      </c>
      <c r="GR53">
        <v>5</v>
      </c>
      <c r="GS53">
        <v>0</v>
      </c>
      <c r="GT53">
        <v>1</v>
      </c>
      <c r="GU53">
        <v>0</v>
      </c>
      <c r="GV53">
        <v>1</v>
      </c>
      <c r="GW53">
        <v>2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9</v>
      </c>
      <c r="IT53">
        <v>2</v>
      </c>
      <c r="IU53">
        <v>5</v>
      </c>
      <c r="IV53">
        <v>0</v>
      </c>
      <c r="IW53">
        <v>1</v>
      </c>
      <c r="IX53">
        <v>0</v>
      </c>
      <c r="IY53">
        <v>1</v>
      </c>
      <c r="IZ53">
        <v>3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6</v>
      </c>
      <c r="KX53">
        <v>530</v>
      </c>
      <c r="KY53">
        <v>0</v>
      </c>
      <c r="KZ53">
        <v>17334</v>
      </c>
      <c r="LA53">
        <v>80</v>
      </c>
      <c r="LB53">
        <v>17414</v>
      </c>
      <c r="LC53">
        <v>11412</v>
      </c>
      <c r="LD53">
        <v>20208</v>
      </c>
      <c r="LE53">
        <v>6000000</v>
      </c>
      <c r="LF53">
        <v>2500000</v>
      </c>
      <c r="LG53">
        <v>1</v>
      </c>
      <c r="LH53">
        <v>32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10</v>
      </c>
      <c r="LV53">
        <v>4100000</v>
      </c>
      <c r="LW53">
        <v>1</v>
      </c>
      <c r="LX53">
        <v>4100000</v>
      </c>
      <c r="LY53">
        <v>440</v>
      </c>
      <c r="LZ53" t="s">
        <v>412</v>
      </c>
      <c r="MA53" t="s">
        <v>412</v>
      </c>
      <c r="MB53" t="s">
        <v>412</v>
      </c>
      <c r="MC53" t="s">
        <v>412</v>
      </c>
      <c r="MD53" t="s">
        <v>412</v>
      </c>
      <c r="ME53" t="s">
        <v>412</v>
      </c>
      <c r="MF53" t="s">
        <v>412</v>
      </c>
      <c r="MG53" t="s">
        <v>412</v>
      </c>
      <c r="MH53" t="s">
        <v>412</v>
      </c>
      <c r="MI53" t="s">
        <v>412</v>
      </c>
      <c r="MJ53" t="s">
        <v>412</v>
      </c>
      <c r="MK53" t="s">
        <v>412</v>
      </c>
      <c r="ML53">
        <v>73.8</v>
      </c>
      <c r="MM53">
        <v>0</v>
      </c>
      <c r="MN53">
        <v>0</v>
      </c>
      <c r="MO53">
        <v>6</v>
      </c>
      <c r="MP53">
        <v>0</v>
      </c>
      <c r="MQ53">
        <v>0</v>
      </c>
      <c r="MR53">
        <v>0</v>
      </c>
      <c r="MS53">
        <v>19.2</v>
      </c>
      <c r="MT53">
        <v>9.4</v>
      </c>
      <c r="MU53">
        <v>0</v>
      </c>
      <c r="MV53">
        <v>18.3</v>
      </c>
      <c r="MW53">
        <v>0</v>
      </c>
      <c r="MX53">
        <v>94</v>
      </c>
      <c r="MY53">
        <v>0</v>
      </c>
      <c r="MZ53">
        <v>0</v>
      </c>
      <c r="NA53">
        <v>7.6</v>
      </c>
      <c r="NB53">
        <v>0</v>
      </c>
      <c r="NC53">
        <v>0</v>
      </c>
      <c r="ND53">
        <v>0</v>
      </c>
      <c r="NE53">
        <v>23.2</v>
      </c>
      <c r="NF53">
        <v>12.4</v>
      </c>
      <c r="NG53">
        <v>0</v>
      </c>
      <c r="NH53">
        <v>20.8</v>
      </c>
      <c r="NI53">
        <v>0</v>
      </c>
      <c r="NJ53" t="s">
        <v>412</v>
      </c>
      <c r="NK53" t="s">
        <v>412</v>
      </c>
      <c r="NL53" t="s">
        <v>412</v>
      </c>
      <c r="NM53" t="s">
        <v>412</v>
      </c>
      <c r="NN53" t="s">
        <v>412</v>
      </c>
      <c r="NO53" t="s">
        <v>412</v>
      </c>
      <c r="NP53" t="s">
        <v>412</v>
      </c>
      <c r="NQ53" t="s">
        <v>412</v>
      </c>
      <c r="NR53" t="s">
        <v>412</v>
      </c>
      <c r="NS53" t="s">
        <v>412</v>
      </c>
      <c r="NT53" t="s">
        <v>412</v>
      </c>
      <c r="NU53" t="s">
        <v>412</v>
      </c>
      <c r="NV53">
        <v>65.099999999999994</v>
      </c>
      <c r="NW53">
        <v>0</v>
      </c>
      <c r="NX53">
        <v>0</v>
      </c>
      <c r="NY53">
        <v>18.2</v>
      </c>
      <c r="NZ53">
        <v>0</v>
      </c>
      <c r="OA53">
        <v>0</v>
      </c>
      <c r="OB53">
        <v>0</v>
      </c>
      <c r="OC53">
        <v>19.899999999999999</v>
      </c>
      <c r="OD53">
        <v>9.6999999999999993</v>
      </c>
      <c r="OE53">
        <v>0</v>
      </c>
      <c r="OF53">
        <v>20.6</v>
      </c>
      <c r="OG53">
        <v>0</v>
      </c>
      <c r="OH53">
        <v>60.3</v>
      </c>
      <c r="OI53">
        <v>0</v>
      </c>
      <c r="OJ53">
        <v>0</v>
      </c>
      <c r="OK53">
        <v>19.100000000000001</v>
      </c>
      <c r="OL53">
        <v>0</v>
      </c>
      <c r="OM53">
        <v>0</v>
      </c>
      <c r="ON53">
        <v>0</v>
      </c>
      <c r="OO53">
        <v>20.9</v>
      </c>
      <c r="OP53">
        <v>15.8</v>
      </c>
      <c r="OQ53">
        <v>0</v>
      </c>
      <c r="OR53">
        <v>18.899999999999999</v>
      </c>
      <c r="OS53">
        <v>0</v>
      </c>
      <c r="OT53" t="s">
        <v>412</v>
      </c>
      <c r="OU53" t="s">
        <v>412</v>
      </c>
      <c r="OV53" t="s">
        <v>412</v>
      </c>
      <c r="OW53" t="s">
        <v>412</v>
      </c>
      <c r="OX53" t="s">
        <v>412</v>
      </c>
      <c r="OY53">
        <v>2</v>
      </c>
      <c r="OZ53">
        <v>4</v>
      </c>
      <c r="PA53">
        <v>7</v>
      </c>
      <c r="PB53">
        <v>2</v>
      </c>
      <c r="PC53">
        <v>0</v>
      </c>
      <c r="PD53">
        <v>1</v>
      </c>
      <c r="PE53">
        <v>1</v>
      </c>
      <c r="PF53">
        <v>13</v>
      </c>
      <c r="PG53">
        <v>0</v>
      </c>
      <c r="PH53">
        <v>0</v>
      </c>
      <c r="PI53" t="s">
        <v>412</v>
      </c>
      <c r="PJ53" t="s">
        <v>412</v>
      </c>
      <c r="PK53" t="s">
        <v>412</v>
      </c>
      <c r="PL53" t="s">
        <v>412</v>
      </c>
      <c r="PM53" t="s">
        <v>412</v>
      </c>
      <c r="PN53">
        <v>1</v>
      </c>
      <c r="PO53">
        <v>7</v>
      </c>
      <c r="PP53">
        <v>4</v>
      </c>
      <c r="PQ53">
        <v>0</v>
      </c>
      <c r="PR53">
        <v>0</v>
      </c>
      <c r="PS53">
        <v>0</v>
      </c>
      <c r="PT53">
        <v>2</v>
      </c>
      <c r="PU53">
        <v>9</v>
      </c>
      <c r="PV53">
        <v>1</v>
      </c>
      <c r="PW53">
        <v>0</v>
      </c>
      <c r="PX53">
        <v>694405000</v>
      </c>
      <c r="PY53">
        <v>694405000</v>
      </c>
      <c r="PZ53">
        <v>527440000</v>
      </c>
      <c r="QA53">
        <v>0</v>
      </c>
      <c r="QB53">
        <v>0</v>
      </c>
      <c r="QC53">
        <v>527440000</v>
      </c>
      <c r="QD53">
        <v>158965000</v>
      </c>
      <c r="QE53">
        <v>155465000</v>
      </c>
      <c r="QF53">
        <v>0</v>
      </c>
      <c r="QG53">
        <v>3500000</v>
      </c>
      <c r="QH53" t="s">
        <v>412</v>
      </c>
      <c r="QI53" t="s">
        <v>412</v>
      </c>
      <c r="QJ53" t="s">
        <v>412</v>
      </c>
      <c r="QK53" t="s">
        <v>412</v>
      </c>
      <c r="QL53" t="s">
        <v>412</v>
      </c>
      <c r="QM53" t="s">
        <v>412</v>
      </c>
      <c r="QN53" t="s">
        <v>412</v>
      </c>
      <c r="QO53" t="s">
        <v>412</v>
      </c>
      <c r="QP53" t="s">
        <v>412</v>
      </c>
      <c r="QQ53">
        <v>9790000</v>
      </c>
      <c r="QR53">
        <v>349731000</v>
      </c>
      <c r="QS53">
        <v>85651000</v>
      </c>
      <c r="QT53">
        <v>102801000</v>
      </c>
      <c r="QU53">
        <v>27115000</v>
      </c>
      <c r="QV53">
        <v>118117000</v>
      </c>
      <c r="QW53">
        <v>0</v>
      </c>
      <c r="QX53">
        <v>1200000</v>
      </c>
      <c r="QY53" t="s">
        <v>412</v>
      </c>
      <c r="QZ53" t="s">
        <v>412</v>
      </c>
      <c r="RA53" t="s">
        <v>412</v>
      </c>
      <c r="RB53" t="s">
        <v>412</v>
      </c>
      <c r="RC53" t="s">
        <v>412</v>
      </c>
      <c r="RD53" t="s">
        <v>412</v>
      </c>
      <c r="RE53" t="s">
        <v>412</v>
      </c>
      <c r="RF53" t="s">
        <v>412</v>
      </c>
      <c r="RG53">
        <v>856797770</v>
      </c>
      <c r="RH53">
        <v>850878080</v>
      </c>
      <c r="RI53">
        <v>690685800</v>
      </c>
      <c r="RJ53">
        <v>0</v>
      </c>
      <c r="RK53">
        <v>22340000</v>
      </c>
      <c r="RL53">
        <v>668045800</v>
      </c>
      <c r="RM53">
        <v>300000</v>
      </c>
      <c r="RN53">
        <v>149792770</v>
      </c>
      <c r="RO53">
        <v>142506650</v>
      </c>
      <c r="RP53">
        <v>0</v>
      </c>
      <c r="RQ53">
        <v>7286120</v>
      </c>
      <c r="RR53">
        <v>16319200</v>
      </c>
      <c r="RS53">
        <v>16319200</v>
      </c>
      <c r="RT53" t="s">
        <v>412</v>
      </c>
      <c r="RU53" t="s">
        <v>412</v>
      </c>
      <c r="RV53" t="s">
        <v>412</v>
      </c>
      <c r="RW53" t="s">
        <v>412</v>
      </c>
      <c r="RX53" t="s">
        <v>412</v>
      </c>
      <c r="RY53" t="s">
        <v>412</v>
      </c>
      <c r="RZ53" t="s">
        <v>412</v>
      </c>
      <c r="SA53" t="s">
        <v>412</v>
      </c>
      <c r="SB53" t="s">
        <v>412</v>
      </c>
      <c r="SC53" t="s">
        <v>412</v>
      </c>
      <c r="SD53" t="s">
        <v>412</v>
      </c>
      <c r="SE53">
        <v>11200510</v>
      </c>
      <c r="SF53">
        <v>358845370</v>
      </c>
      <c r="SG53">
        <v>184286280</v>
      </c>
      <c r="SH53">
        <v>118896400</v>
      </c>
      <c r="SI53">
        <v>50767300</v>
      </c>
      <c r="SJ53">
        <v>126882220</v>
      </c>
      <c r="SK53">
        <v>0</v>
      </c>
      <c r="SL53">
        <v>0</v>
      </c>
      <c r="SM53" t="s">
        <v>412</v>
      </c>
      <c r="SN53" t="s">
        <v>412</v>
      </c>
      <c r="SO53" t="s">
        <v>412</v>
      </c>
      <c r="SP53" t="s">
        <v>412</v>
      </c>
      <c r="SQ53" t="s">
        <v>412</v>
      </c>
      <c r="SR53" t="s">
        <v>412</v>
      </c>
      <c r="SS53" t="s">
        <v>412</v>
      </c>
      <c r="ST53" t="s">
        <v>412</v>
      </c>
    </row>
    <row r="54" spans="1:514" x14ac:dyDescent="0.3">
      <c r="A54">
        <v>2016</v>
      </c>
      <c r="B54">
        <v>81784226</v>
      </c>
      <c r="C54">
        <v>42</v>
      </c>
      <c r="D54" t="s">
        <v>427</v>
      </c>
      <c r="E54" t="s">
        <v>426</v>
      </c>
      <c r="F54">
        <v>2</v>
      </c>
      <c r="G54" t="s">
        <v>409</v>
      </c>
      <c r="H54" t="s">
        <v>410</v>
      </c>
      <c r="J54" t="s">
        <v>411</v>
      </c>
      <c r="K54">
        <v>1</v>
      </c>
      <c r="L54">
        <v>5</v>
      </c>
      <c r="M54">
        <v>2</v>
      </c>
      <c r="N54">
        <v>1</v>
      </c>
      <c r="O54">
        <v>3</v>
      </c>
      <c r="P54">
        <v>1</v>
      </c>
      <c r="Q54">
        <v>1</v>
      </c>
      <c r="R54">
        <v>5</v>
      </c>
      <c r="S54">
        <v>2</v>
      </c>
      <c r="T54">
        <v>1</v>
      </c>
      <c r="U54">
        <v>3</v>
      </c>
      <c r="V54">
        <v>3</v>
      </c>
      <c r="W54" t="s">
        <v>412</v>
      </c>
      <c r="X54" t="s">
        <v>412</v>
      </c>
      <c r="Y54" t="s">
        <v>412</v>
      </c>
      <c r="Z54">
        <v>1</v>
      </c>
      <c r="AA54">
        <v>2</v>
      </c>
      <c r="AB54">
        <v>4</v>
      </c>
      <c r="AC54">
        <v>9</v>
      </c>
      <c r="AD54">
        <v>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</v>
      </c>
      <c r="AM54">
        <v>0</v>
      </c>
      <c r="AN54">
        <v>0</v>
      </c>
      <c r="AO54">
        <v>2</v>
      </c>
      <c r="AP54">
        <v>0</v>
      </c>
      <c r="AQ54">
        <v>0</v>
      </c>
      <c r="AR54">
        <v>1</v>
      </c>
      <c r="AS54" t="s">
        <v>412</v>
      </c>
      <c r="AT54" t="s">
        <v>412</v>
      </c>
      <c r="AU54" t="s">
        <v>412</v>
      </c>
      <c r="AV54">
        <v>2</v>
      </c>
      <c r="AW54">
        <v>3</v>
      </c>
      <c r="AX54" t="s">
        <v>412</v>
      </c>
      <c r="AY54" t="s">
        <v>412</v>
      </c>
      <c r="AZ54" t="s">
        <v>412</v>
      </c>
      <c r="BA54" t="s">
        <v>412</v>
      </c>
      <c r="BB54" t="s">
        <v>412</v>
      </c>
      <c r="BC54" t="s">
        <v>412</v>
      </c>
      <c r="BD54" t="s">
        <v>412</v>
      </c>
      <c r="BE54" t="s">
        <v>412</v>
      </c>
      <c r="BF54" t="s">
        <v>412</v>
      </c>
      <c r="BG54" t="s">
        <v>412</v>
      </c>
      <c r="BH54" t="s">
        <v>412</v>
      </c>
      <c r="BI54" t="s">
        <v>412</v>
      </c>
      <c r="BJ54" t="s">
        <v>412</v>
      </c>
      <c r="BK54" t="s">
        <v>412</v>
      </c>
      <c r="BL54" t="s">
        <v>412</v>
      </c>
      <c r="BM54">
        <v>1</v>
      </c>
      <c r="BN54" t="s">
        <v>412</v>
      </c>
      <c r="BO54" t="s">
        <v>412</v>
      </c>
      <c r="BP54" t="s">
        <v>412</v>
      </c>
      <c r="BQ54" t="s">
        <v>412</v>
      </c>
      <c r="BR54" t="s">
        <v>412</v>
      </c>
      <c r="BS54" t="s">
        <v>412</v>
      </c>
      <c r="BT54">
        <v>1</v>
      </c>
      <c r="BU54" t="s">
        <v>412</v>
      </c>
      <c r="BV54" t="s">
        <v>412</v>
      </c>
      <c r="BW54" t="s">
        <v>412</v>
      </c>
      <c r="BX54">
        <v>2</v>
      </c>
      <c r="BY54">
        <v>4</v>
      </c>
      <c r="BZ54" t="s">
        <v>412</v>
      </c>
      <c r="CA54" t="s">
        <v>412</v>
      </c>
      <c r="CB54" t="s">
        <v>412</v>
      </c>
      <c r="CC54" t="s">
        <v>412</v>
      </c>
      <c r="CD54" t="s">
        <v>412</v>
      </c>
      <c r="CE54" t="s">
        <v>412</v>
      </c>
      <c r="CF54" t="s">
        <v>412</v>
      </c>
      <c r="CG54" t="s">
        <v>412</v>
      </c>
      <c r="CH54" t="s">
        <v>412</v>
      </c>
      <c r="CI54" t="s">
        <v>412</v>
      </c>
      <c r="CJ54" t="s">
        <v>412</v>
      </c>
      <c r="CK54" t="s">
        <v>412</v>
      </c>
      <c r="CL54" t="s">
        <v>412</v>
      </c>
      <c r="CM54" t="s">
        <v>412</v>
      </c>
      <c r="CN54" t="s">
        <v>412</v>
      </c>
      <c r="CO54" t="s">
        <v>412</v>
      </c>
      <c r="CP54" t="s">
        <v>412</v>
      </c>
      <c r="CQ54" t="s">
        <v>412</v>
      </c>
      <c r="CR54" t="s">
        <v>412</v>
      </c>
      <c r="CS54" t="s">
        <v>412</v>
      </c>
      <c r="CT54" t="s">
        <v>412</v>
      </c>
      <c r="CU54" t="s">
        <v>412</v>
      </c>
      <c r="CV54">
        <v>70</v>
      </c>
      <c r="CW54">
        <v>192</v>
      </c>
      <c r="CX54">
        <v>192</v>
      </c>
      <c r="CY54">
        <v>192</v>
      </c>
      <c r="CZ54">
        <v>192</v>
      </c>
      <c r="DA54">
        <v>192</v>
      </c>
      <c r="DB54">
        <v>192</v>
      </c>
      <c r="DC54">
        <v>134</v>
      </c>
      <c r="DD54" t="e">
        <f>VLOOKUP(#REF!,'[1]보고서 1'!$D$5:$E$12096,2,0)</f>
        <v>#REF!</v>
      </c>
      <c r="DE54">
        <v>0</v>
      </c>
      <c r="DF54">
        <v>0</v>
      </c>
      <c r="DG54">
        <v>4</v>
      </c>
      <c r="DH54">
        <v>102</v>
      </c>
      <c r="DI54">
        <v>4</v>
      </c>
      <c r="DJ54">
        <v>0</v>
      </c>
      <c r="DK54">
        <v>435000</v>
      </c>
      <c r="DL54">
        <v>0</v>
      </c>
      <c r="DM54">
        <v>0</v>
      </c>
      <c r="DN54">
        <v>0</v>
      </c>
      <c r="DP54" t="s">
        <v>411</v>
      </c>
      <c r="DQ54" t="s">
        <v>411</v>
      </c>
      <c r="DR54" t="s">
        <v>413</v>
      </c>
      <c r="DS54">
        <v>3</v>
      </c>
      <c r="DT54">
        <v>90</v>
      </c>
      <c r="DU54">
        <v>7</v>
      </c>
      <c r="DV54">
        <v>210</v>
      </c>
      <c r="DW54">
        <v>0</v>
      </c>
      <c r="DX54">
        <v>0</v>
      </c>
      <c r="DY54">
        <v>13561</v>
      </c>
      <c r="DZ54">
        <v>4602</v>
      </c>
      <c r="EA54">
        <v>69390</v>
      </c>
      <c r="EB54" s="2">
        <v>6</v>
      </c>
      <c r="EC54">
        <v>0</v>
      </c>
      <c r="ED54">
        <v>0</v>
      </c>
      <c r="EE54">
        <v>0</v>
      </c>
      <c r="EF54">
        <v>0</v>
      </c>
      <c r="EG54">
        <v>6</v>
      </c>
      <c r="EH54">
        <v>0</v>
      </c>
      <c r="EI54">
        <v>1</v>
      </c>
      <c r="EJ54">
        <v>2</v>
      </c>
      <c r="EK54">
        <v>0</v>
      </c>
      <c r="EL54">
        <v>1</v>
      </c>
      <c r="EM54">
        <v>0</v>
      </c>
      <c r="EN54">
        <v>1</v>
      </c>
      <c r="EO54" t="s">
        <v>412</v>
      </c>
      <c r="EP54" t="s">
        <v>412</v>
      </c>
      <c r="EQ54" t="s">
        <v>412</v>
      </c>
      <c r="ER54" t="s">
        <v>412</v>
      </c>
      <c r="ES54" t="s">
        <v>412</v>
      </c>
      <c r="ET54" t="s">
        <v>413</v>
      </c>
      <c r="EU54">
        <v>3</v>
      </c>
      <c r="EV54">
        <v>3</v>
      </c>
      <c r="EW54" t="s">
        <v>413</v>
      </c>
      <c r="EX54">
        <v>3</v>
      </c>
      <c r="EY54">
        <v>3</v>
      </c>
      <c r="EZ54" t="s">
        <v>414</v>
      </c>
      <c r="FA54" t="s">
        <v>418</v>
      </c>
      <c r="FB54">
        <v>30</v>
      </c>
      <c r="FC54">
        <v>0</v>
      </c>
      <c r="FD54">
        <v>1</v>
      </c>
      <c r="FE54">
        <v>0</v>
      </c>
      <c r="FF54">
        <v>25187</v>
      </c>
      <c r="FG54">
        <v>10258</v>
      </c>
      <c r="FH54">
        <v>0</v>
      </c>
      <c r="FI54">
        <v>0</v>
      </c>
      <c r="FJ54">
        <v>0</v>
      </c>
      <c r="FK54">
        <v>35445</v>
      </c>
      <c r="FL54">
        <v>25</v>
      </c>
      <c r="FM54">
        <v>3420</v>
      </c>
      <c r="FN54">
        <v>320</v>
      </c>
      <c r="FO54">
        <v>40</v>
      </c>
      <c r="FP54">
        <v>1</v>
      </c>
      <c r="FQ54">
        <v>6</v>
      </c>
      <c r="FR54">
        <v>1</v>
      </c>
      <c r="FS54">
        <v>15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320</v>
      </c>
      <c r="GC54">
        <v>40</v>
      </c>
      <c r="GD54">
        <v>1</v>
      </c>
      <c r="GE54">
        <v>6</v>
      </c>
      <c r="GF54">
        <v>1</v>
      </c>
      <c r="GG54">
        <v>15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7</v>
      </c>
      <c r="GQ54">
        <v>2</v>
      </c>
      <c r="GR54">
        <v>4</v>
      </c>
      <c r="GS54">
        <v>0</v>
      </c>
      <c r="GT54">
        <v>1</v>
      </c>
      <c r="GU54">
        <v>0</v>
      </c>
      <c r="GV54">
        <v>0</v>
      </c>
      <c r="GW54">
        <v>2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7</v>
      </c>
      <c r="IT54">
        <v>2</v>
      </c>
      <c r="IU54">
        <v>4</v>
      </c>
      <c r="IV54">
        <v>0</v>
      </c>
      <c r="IW54">
        <v>1</v>
      </c>
      <c r="IX54">
        <v>0</v>
      </c>
      <c r="IY54">
        <v>0</v>
      </c>
      <c r="IZ54">
        <v>2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30</v>
      </c>
      <c r="KY54">
        <v>0</v>
      </c>
      <c r="KZ54">
        <v>7593</v>
      </c>
      <c r="LA54">
        <v>120</v>
      </c>
      <c r="LB54">
        <v>7713</v>
      </c>
      <c r="LC54">
        <v>258</v>
      </c>
      <c r="LD54">
        <v>258</v>
      </c>
      <c r="LE54">
        <v>3020000</v>
      </c>
      <c r="LF54">
        <v>2020000</v>
      </c>
      <c r="LG54">
        <v>1</v>
      </c>
      <c r="LH54">
        <v>30</v>
      </c>
      <c r="LI54">
        <v>14</v>
      </c>
      <c r="LJ54">
        <v>2000000</v>
      </c>
      <c r="LK54">
        <v>5</v>
      </c>
      <c r="LL54">
        <v>11245800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19</v>
      </c>
      <c r="LV54">
        <v>3327100</v>
      </c>
      <c r="LW54">
        <v>7</v>
      </c>
      <c r="LX54">
        <v>7065120</v>
      </c>
      <c r="LY54">
        <v>27782754</v>
      </c>
      <c r="LZ54">
        <v>95</v>
      </c>
      <c r="MA54">
        <v>0</v>
      </c>
      <c r="MB54">
        <v>0</v>
      </c>
      <c r="MC54">
        <v>0</v>
      </c>
      <c r="MD54">
        <v>7.5</v>
      </c>
      <c r="ME54">
        <v>0</v>
      </c>
      <c r="MF54">
        <v>0</v>
      </c>
      <c r="MG54">
        <v>16.8</v>
      </c>
      <c r="MH54">
        <v>8.6</v>
      </c>
      <c r="MI54">
        <v>0</v>
      </c>
      <c r="MJ54">
        <v>16.399999999999999</v>
      </c>
      <c r="MK54">
        <v>0</v>
      </c>
      <c r="ML54">
        <v>83</v>
      </c>
      <c r="MM54">
        <v>0</v>
      </c>
      <c r="MN54">
        <v>0</v>
      </c>
      <c r="MO54">
        <v>13.1</v>
      </c>
      <c r="MP54">
        <v>0</v>
      </c>
      <c r="MQ54">
        <v>0</v>
      </c>
      <c r="MR54">
        <v>0</v>
      </c>
      <c r="MS54">
        <v>24.7</v>
      </c>
      <c r="MT54">
        <v>8.1</v>
      </c>
      <c r="MU54">
        <v>0</v>
      </c>
      <c r="MV54">
        <v>17.399999999999999</v>
      </c>
      <c r="MW54">
        <v>0</v>
      </c>
      <c r="MX54">
        <v>86</v>
      </c>
      <c r="MY54">
        <v>0</v>
      </c>
      <c r="MZ54">
        <v>0</v>
      </c>
      <c r="NA54">
        <v>15.6</v>
      </c>
      <c r="NB54">
        <v>0</v>
      </c>
      <c r="NC54">
        <v>0</v>
      </c>
      <c r="ND54">
        <v>0</v>
      </c>
      <c r="NE54">
        <v>22.6</v>
      </c>
      <c r="NF54">
        <v>8.5</v>
      </c>
      <c r="NG54">
        <v>0</v>
      </c>
      <c r="NH54">
        <v>20.399999999999999</v>
      </c>
      <c r="NI54">
        <v>0</v>
      </c>
      <c r="NJ54">
        <v>79.5</v>
      </c>
      <c r="NK54">
        <v>0</v>
      </c>
      <c r="NL54">
        <v>0</v>
      </c>
      <c r="NM54">
        <v>0</v>
      </c>
      <c r="NN54">
        <v>8</v>
      </c>
      <c r="NO54">
        <v>0</v>
      </c>
      <c r="NP54">
        <v>0</v>
      </c>
      <c r="NQ54">
        <v>17.2</v>
      </c>
      <c r="NR54">
        <v>9.8000000000000007</v>
      </c>
      <c r="NS54">
        <v>0</v>
      </c>
      <c r="NT54">
        <v>18</v>
      </c>
      <c r="NU54">
        <v>0</v>
      </c>
      <c r="NV54">
        <v>72</v>
      </c>
      <c r="NW54">
        <v>0</v>
      </c>
      <c r="NX54">
        <v>0</v>
      </c>
      <c r="NY54">
        <v>13.8</v>
      </c>
      <c r="NZ54">
        <v>0</v>
      </c>
      <c r="OA54">
        <v>0</v>
      </c>
      <c r="OB54">
        <v>0</v>
      </c>
      <c r="OC54">
        <v>17.5</v>
      </c>
      <c r="OD54">
        <v>10.6</v>
      </c>
      <c r="OE54">
        <v>0</v>
      </c>
      <c r="OF54">
        <v>21.8</v>
      </c>
      <c r="OG54">
        <v>0</v>
      </c>
      <c r="OH54">
        <v>80</v>
      </c>
      <c r="OI54">
        <v>0</v>
      </c>
      <c r="OJ54">
        <v>0</v>
      </c>
      <c r="OK54">
        <v>15.2</v>
      </c>
      <c r="OL54">
        <v>0</v>
      </c>
      <c r="OM54">
        <v>0</v>
      </c>
      <c r="ON54">
        <v>0</v>
      </c>
      <c r="OO54">
        <v>21</v>
      </c>
      <c r="OP54">
        <v>8.6999999999999993</v>
      </c>
      <c r="OQ54">
        <v>0</v>
      </c>
      <c r="OR54">
        <v>24.2</v>
      </c>
      <c r="OS54">
        <v>0</v>
      </c>
      <c r="OT54">
        <v>0</v>
      </c>
      <c r="OU54">
        <v>2</v>
      </c>
      <c r="OV54">
        <v>0</v>
      </c>
      <c r="OW54">
        <v>0</v>
      </c>
      <c r="OX54">
        <v>0</v>
      </c>
      <c r="OY54">
        <v>1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1</v>
      </c>
      <c r="PF54">
        <v>0</v>
      </c>
      <c r="PG54">
        <v>0</v>
      </c>
      <c r="PH54">
        <v>0</v>
      </c>
      <c r="PI54">
        <v>1</v>
      </c>
      <c r="PJ54">
        <v>1</v>
      </c>
      <c r="PK54">
        <v>0</v>
      </c>
      <c r="PL54">
        <v>0</v>
      </c>
      <c r="PM54">
        <v>0</v>
      </c>
      <c r="PN54">
        <v>0</v>
      </c>
      <c r="PO54">
        <v>1</v>
      </c>
      <c r="PP54">
        <v>1</v>
      </c>
      <c r="PQ54">
        <v>0</v>
      </c>
      <c r="PR54">
        <v>0</v>
      </c>
      <c r="PS54">
        <v>0</v>
      </c>
      <c r="PT54">
        <v>2</v>
      </c>
      <c r="PU54">
        <v>0</v>
      </c>
      <c r="PV54">
        <v>0</v>
      </c>
      <c r="PW54">
        <v>0</v>
      </c>
      <c r="PX54">
        <v>210414000</v>
      </c>
      <c r="PY54">
        <v>210414000</v>
      </c>
      <c r="PZ54">
        <v>160825000</v>
      </c>
      <c r="QA54">
        <v>0</v>
      </c>
      <c r="QB54">
        <v>0</v>
      </c>
      <c r="QC54">
        <v>160825000</v>
      </c>
      <c r="QD54">
        <v>40058000</v>
      </c>
      <c r="QE54">
        <v>37858000</v>
      </c>
      <c r="QF54">
        <v>0</v>
      </c>
      <c r="QG54">
        <v>2200000</v>
      </c>
      <c r="QH54" t="s">
        <v>412</v>
      </c>
      <c r="QI54" t="s">
        <v>412</v>
      </c>
      <c r="QJ54" t="s">
        <v>412</v>
      </c>
      <c r="QK54" t="s">
        <v>412</v>
      </c>
      <c r="QL54" t="s">
        <v>412</v>
      </c>
      <c r="QM54" t="s">
        <v>412</v>
      </c>
      <c r="QN54" t="s">
        <v>412</v>
      </c>
      <c r="QO54" t="s">
        <v>412</v>
      </c>
      <c r="QP54" t="s">
        <v>412</v>
      </c>
      <c r="QQ54">
        <v>2160000</v>
      </c>
      <c r="QR54">
        <v>41201000</v>
      </c>
      <c r="QS54">
        <v>63750000</v>
      </c>
      <c r="QT54">
        <v>15419000</v>
      </c>
      <c r="QU54">
        <v>9970000</v>
      </c>
      <c r="QV54">
        <v>77914000</v>
      </c>
      <c r="QW54">
        <v>0</v>
      </c>
      <c r="QX54">
        <v>0</v>
      </c>
      <c r="QY54" t="s">
        <v>412</v>
      </c>
      <c r="QZ54" t="s">
        <v>412</v>
      </c>
      <c r="RA54" t="s">
        <v>412</v>
      </c>
      <c r="RB54" t="s">
        <v>412</v>
      </c>
      <c r="RC54" t="s">
        <v>412</v>
      </c>
      <c r="RD54" t="s">
        <v>412</v>
      </c>
      <c r="RE54" t="s">
        <v>412</v>
      </c>
      <c r="RF54" t="s">
        <v>412</v>
      </c>
      <c r="RG54">
        <v>389463394</v>
      </c>
      <c r="RH54">
        <v>382607220</v>
      </c>
      <c r="RI54">
        <v>344636260</v>
      </c>
      <c r="RJ54">
        <v>0</v>
      </c>
      <c r="RK54">
        <v>0</v>
      </c>
      <c r="RL54">
        <v>342476260</v>
      </c>
      <c r="RM54">
        <v>2160000</v>
      </c>
      <c r="RN54">
        <v>31227938</v>
      </c>
      <c r="RO54">
        <v>29300790</v>
      </c>
      <c r="RP54">
        <v>0</v>
      </c>
      <c r="RQ54">
        <v>1927148</v>
      </c>
      <c r="RR54">
        <v>13599196</v>
      </c>
      <c r="RS54">
        <v>13599196</v>
      </c>
      <c r="RT54" t="s">
        <v>412</v>
      </c>
      <c r="RU54" t="s">
        <v>412</v>
      </c>
      <c r="RV54" t="s">
        <v>412</v>
      </c>
      <c r="RW54" t="s">
        <v>412</v>
      </c>
      <c r="RX54" t="s">
        <v>412</v>
      </c>
      <c r="RY54" t="s">
        <v>412</v>
      </c>
      <c r="RZ54" t="s">
        <v>412</v>
      </c>
      <c r="SA54" t="s">
        <v>412</v>
      </c>
      <c r="SB54" t="s">
        <v>412</v>
      </c>
      <c r="SC54" t="s">
        <v>412</v>
      </c>
      <c r="SD54" t="s">
        <v>412</v>
      </c>
      <c r="SE54">
        <v>3146020</v>
      </c>
      <c r="SF54">
        <v>61836930</v>
      </c>
      <c r="SG54">
        <v>149164150</v>
      </c>
      <c r="SH54">
        <v>68510610</v>
      </c>
      <c r="SI54">
        <v>5152250</v>
      </c>
      <c r="SJ54">
        <v>94767260</v>
      </c>
      <c r="SK54">
        <v>0</v>
      </c>
      <c r="SL54">
        <v>30000</v>
      </c>
      <c r="SM54" t="s">
        <v>412</v>
      </c>
      <c r="SN54" t="s">
        <v>412</v>
      </c>
      <c r="SO54" t="s">
        <v>412</v>
      </c>
      <c r="SP54" t="s">
        <v>412</v>
      </c>
      <c r="SQ54" t="s">
        <v>412</v>
      </c>
      <c r="SR54" t="s">
        <v>412</v>
      </c>
      <c r="SS54" t="s">
        <v>412</v>
      </c>
      <c r="ST54" t="s">
        <v>412</v>
      </c>
    </row>
    <row r="55" spans="1:514" x14ac:dyDescent="0.3">
      <c r="A55">
        <v>2016</v>
      </c>
      <c r="B55">
        <v>84145839</v>
      </c>
      <c r="C55">
        <v>48</v>
      </c>
      <c r="D55" t="s">
        <v>428</v>
      </c>
      <c r="E55" t="s">
        <v>422</v>
      </c>
      <c r="F55">
        <v>2</v>
      </c>
      <c r="G55" t="s">
        <v>409</v>
      </c>
      <c r="H55" t="s">
        <v>410</v>
      </c>
      <c r="J55" t="s">
        <v>411</v>
      </c>
      <c r="K55">
        <v>4</v>
      </c>
      <c r="L55">
        <v>53</v>
      </c>
      <c r="M55">
        <v>41</v>
      </c>
      <c r="N55">
        <v>5</v>
      </c>
      <c r="O55">
        <v>56</v>
      </c>
      <c r="P55">
        <v>61</v>
      </c>
      <c r="Q55">
        <v>5</v>
      </c>
      <c r="R55">
        <v>57</v>
      </c>
      <c r="S55">
        <v>62</v>
      </c>
      <c r="T55">
        <v>5</v>
      </c>
      <c r="U55">
        <v>55</v>
      </c>
      <c r="V55">
        <v>58</v>
      </c>
      <c r="W55">
        <v>4</v>
      </c>
      <c r="X55">
        <v>53</v>
      </c>
      <c r="Y55">
        <v>50</v>
      </c>
      <c r="Z55">
        <v>5</v>
      </c>
      <c r="AA55">
        <v>65</v>
      </c>
      <c r="AB55">
        <v>46</v>
      </c>
      <c r="AC55">
        <v>57</v>
      </c>
      <c r="AD55">
        <v>66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</v>
      </c>
      <c r="AK55">
        <v>0</v>
      </c>
      <c r="AL55">
        <v>54</v>
      </c>
      <c r="AM55">
        <v>0</v>
      </c>
      <c r="AN55">
        <v>0</v>
      </c>
      <c r="AO55">
        <v>42</v>
      </c>
      <c r="AP55">
        <v>0</v>
      </c>
      <c r="AQ55">
        <v>0</v>
      </c>
      <c r="AR55">
        <v>1</v>
      </c>
      <c r="AS55" t="s">
        <v>412</v>
      </c>
      <c r="AT55">
        <v>1</v>
      </c>
      <c r="AU55" t="s">
        <v>412</v>
      </c>
      <c r="AV55">
        <v>6</v>
      </c>
      <c r="AW55">
        <v>22</v>
      </c>
      <c r="AX55" t="s">
        <v>412</v>
      </c>
      <c r="AY55" t="s">
        <v>412</v>
      </c>
      <c r="AZ55" t="s">
        <v>412</v>
      </c>
      <c r="BA55" t="s">
        <v>412</v>
      </c>
      <c r="BB55" t="s">
        <v>412</v>
      </c>
      <c r="BC55" t="s">
        <v>412</v>
      </c>
      <c r="BD55" t="s">
        <v>412</v>
      </c>
      <c r="BE55">
        <v>1</v>
      </c>
      <c r="BF55" t="s">
        <v>412</v>
      </c>
      <c r="BG55">
        <v>1</v>
      </c>
      <c r="BH55" t="s">
        <v>412</v>
      </c>
      <c r="BI55">
        <v>1</v>
      </c>
      <c r="BJ55" t="s">
        <v>412</v>
      </c>
      <c r="BK55" t="s">
        <v>412</v>
      </c>
      <c r="BL55">
        <v>3</v>
      </c>
      <c r="BM55">
        <v>5</v>
      </c>
      <c r="BN55" t="s">
        <v>412</v>
      </c>
      <c r="BO55" t="s">
        <v>412</v>
      </c>
      <c r="BP55" t="s">
        <v>412</v>
      </c>
      <c r="BQ55">
        <v>1</v>
      </c>
      <c r="BR55" t="s">
        <v>412</v>
      </c>
      <c r="BS55" t="s">
        <v>412</v>
      </c>
      <c r="BT55">
        <v>1</v>
      </c>
      <c r="BU55" t="s">
        <v>412</v>
      </c>
      <c r="BV55">
        <v>1</v>
      </c>
      <c r="BW55">
        <v>2</v>
      </c>
      <c r="BX55">
        <v>2</v>
      </c>
      <c r="BY55">
        <v>17</v>
      </c>
      <c r="BZ55">
        <v>7</v>
      </c>
      <c r="CA55">
        <v>10</v>
      </c>
      <c r="CB55" t="s">
        <v>412</v>
      </c>
      <c r="CC55" t="s">
        <v>412</v>
      </c>
      <c r="CD55" t="s">
        <v>412</v>
      </c>
      <c r="CE55" t="s">
        <v>412</v>
      </c>
      <c r="CF55" t="s">
        <v>412</v>
      </c>
      <c r="CG55" t="s">
        <v>412</v>
      </c>
      <c r="CH55" t="s">
        <v>412</v>
      </c>
      <c r="CI55">
        <v>1</v>
      </c>
      <c r="CJ55" t="s">
        <v>412</v>
      </c>
      <c r="CK55">
        <v>1</v>
      </c>
      <c r="CL55" t="s">
        <v>412</v>
      </c>
      <c r="CM55" t="s">
        <v>412</v>
      </c>
      <c r="CN55" t="s">
        <v>412</v>
      </c>
      <c r="CO55" t="s">
        <v>412</v>
      </c>
      <c r="CP55" t="s">
        <v>412</v>
      </c>
      <c r="CQ55" t="s">
        <v>412</v>
      </c>
      <c r="CR55" t="s">
        <v>412</v>
      </c>
      <c r="CS55" t="s">
        <v>412</v>
      </c>
      <c r="CT55" t="s">
        <v>412</v>
      </c>
      <c r="CU55" t="s">
        <v>412</v>
      </c>
      <c r="CV55">
        <v>70</v>
      </c>
      <c r="CW55">
        <v>193</v>
      </c>
      <c r="CX55">
        <v>193</v>
      </c>
      <c r="CY55">
        <v>193</v>
      </c>
      <c r="CZ55">
        <v>193</v>
      </c>
      <c r="DA55">
        <v>193</v>
      </c>
      <c r="DB55">
        <v>193</v>
      </c>
      <c r="DC55">
        <v>719</v>
      </c>
      <c r="DD55" t="e">
        <f>VLOOKUP(#REF!,'[1]보고서 1'!$D$5:$E$12096,2,0)</f>
        <v>#REF!</v>
      </c>
      <c r="DE55">
        <v>26</v>
      </c>
      <c r="DF55">
        <v>661</v>
      </c>
      <c r="DG55">
        <v>44</v>
      </c>
      <c r="DH55">
        <v>744</v>
      </c>
      <c r="DI55">
        <v>30</v>
      </c>
      <c r="DJ55">
        <v>0</v>
      </c>
      <c r="DK55">
        <v>440000</v>
      </c>
      <c r="DL55">
        <v>26</v>
      </c>
      <c r="DM55">
        <v>0</v>
      </c>
      <c r="DN55">
        <v>1800000</v>
      </c>
      <c r="DP55" t="s">
        <v>411</v>
      </c>
      <c r="DQ55" t="s">
        <v>411</v>
      </c>
      <c r="DR55" t="s">
        <v>413</v>
      </c>
      <c r="DS55">
        <v>13</v>
      </c>
      <c r="DT55">
        <v>110</v>
      </c>
      <c r="DU55">
        <v>43</v>
      </c>
      <c r="DV55">
        <v>420</v>
      </c>
      <c r="DW55">
        <v>0</v>
      </c>
      <c r="DX55">
        <v>0</v>
      </c>
      <c r="DY55">
        <v>3525</v>
      </c>
      <c r="DZ55">
        <v>8847</v>
      </c>
      <c r="EA55">
        <v>1527</v>
      </c>
      <c r="EB55" s="2">
        <v>30</v>
      </c>
      <c r="EC55">
        <v>0</v>
      </c>
      <c r="ED55">
        <v>3</v>
      </c>
      <c r="EE55">
        <v>3</v>
      </c>
      <c r="EF55">
        <v>4</v>
      </c>
      <c r="EG55">
        <v>10</v>
      </c>
      <c r="EH55">
        <v>1</v>
      </c>
      <c r="EI55">
        <v>1</v>
      </c>
      <c r="EJ55">
        <v>24</v>
      </c>
      <c r="EK55">
        <v>0</v>
      </c>
      <c r="EL55">
        <v>0</v>
      </c>
      <c r="EM55">
        <v>0</v>
      </c>
      <c r="EN55">
        <v>4</v>
      </c>
      <c r="EO55">
        <v>1</v>
      </c>
      <c r="EP55">
        <v>0</v>
      </c>
      <c r="EQ55">
        <v>0</v>
      </c>
      <c r="ER55">
        <v>0</v>
      </c>
      <c r="ES55">
        <v>0</v>
      </c>
      <c r="ET55" t="s">
        <v>413</v>
      </c>
      <c r="EU55" t="s">
        <v>413</v>
      </c>
      <c r="EV55">
        <v>3</v>
      </c>
      <c r="EW55" t="s">
        <v>413</v>
      </c>
      <c r="EX55" t="s">
        <v>413</v>
      </c>
      <c r="EY55">
        <v>3</v>
      </c>
      <c r="EZ55" t="s">
        <v>414</v>
      </c>
      <c r="FA55" t="s">
        <v>415</v>
      </c>
      <c r="FB55">
        <v>659</v>
      </c>
      <c r="FC55">
        <v>1</v>
      </c>
      <c r="FD55">
        <v>1</v>
      </c>
      <c r="FE55">
        <v>6</v>
      </c>
      <c r="FF55">
        <v>356982</v>
      </c>
      <c r="FG55">
        <v>0</v>
      </c>
      <c r="FH55">
        <v>46843</v>
      </c>
      <c r="FI55">
        <v>206471</v>
      </c>
      <c r="FJ55">
        <v>9027</v>
      </c>
      <c r="FK55">
        <v>76645</v>
      </c>
      <c r="FL55">
        <v>130</v>
      </c>
      <c r="FM55">
        <v>2200</v>
      </c>
      <c r="FN55">
        <v>4320</v>
      </c>
      <c r="FO55">
        <v>2160</v>
      </c>
      <c r="FP55">
        <v>2</v>
      </c>
      <c r="FQ55">
        <v>40</v>
      </c>
      <c r="FR55">
        <v>2</v>
      </c>
      <c r="FS55">
        <v>300</v>
      </c>
      <c r="FT55">
        <v>1</v>
      </c>
      <c r="FU55">
        <v>1</v>
      </c>
      <c r="FV55">
        <v>1</v>
      </c>
      <c r="FW55">
        <v>1</v>
      </c>
      <c r="FX55">
        <v>14</v>
      </c>
      <c r="FY55">
        <v>14</v>
      </c>
      <c r="FZ55">
        <v>22</v>
      </c>
      <c r="GA55">
        <v>14</v>
      </c>
      <c r="GB55">
        <v>4320</v>
      </c>
      <c r="GC55">
        <v>2160</v>
      </c>
      <c r="GD55">
        <v>2</v>
      </c>
      <c r="GE55">
        <v>40</v>
      </c>
      <c r="GF55">
        <v>1</v>
      </c>
      <c r="GG55">
        <v>200</v>
      </c>
      <c r="GH55">
        <v>1</v>
      </c>
      <c r="GI55">
        <v>1</v>
      </c>
      <c r="GJ55">
        <v>1</v>
      </c>
      <c r="GK55">
        <v>1</v>
      </c>
      <c r="GL55">
        <v>14</v>
      </c>
      <c r="GM55">
        <v>14</v>
      </c>
      <c r="GN55">
        <v>22</v>
      </c>
      <c r="GO55">
        <v>14</v>
      </c>
      <c r="GP55">
        <v>9</v>
      </c>
      <c r="GQ55">
        <v>2</v>
      </c>
      <c r="GR55">
        <v>5</v>
      </c>
      <c r="GS55">
        <v>0</v>
      </c>
      <c r="GT55">
        <v>1</v>
      </c>
      <c r="GU55">
        <v>0</v>
      </c>
      <c r="GV55">
        <v>1</v>
      </c>
      <c r="GW55">
        <v>2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9</v>
      </c>
      <c r="IT55">
        <v>2</v>
      </c>
      <c r="IU55">
        <v>5</v>
      </c>
      <c r="IV55">
        <v>0</v>
      </c>
      <c r="IW55">
        <v>1</v>
      </c>
      <c r="IX55">
        <v>0</v>
      </c>
      <c r="IY55">
        <v>1</v>
      </c>
      <c r="IZ55">
        <v>2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39</v>
      </c>
      <c r="KX55">
        <v>3916</v>
      </c>
      <c r="KY55">
        <v>0</v>
      </c>
      <c r="KZ55">
        <v>13268</v>
      </c>
      <c r="LA55">
        <v>146</v>
      </c>
      <c r="LB55">
        <v>13414</v>
      </c>
      <c r="LC55">
        <v>1199</v>
      </c>
      <c r="LD55">
        <v>4010</v>
      </c>
      <c r="LE55">
        <v>10000000</v>
      </c>
      <c r="LF55">
        <v>1500000</v>
      </c>
      <c r="LG55">
        <v>1</v>
      </c>
      <c r="LH55">
        <v>40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6</v>
      </c>
      <c r="LV55">
        <v>10007200</v>
      </c>
      <c r="LW55">
        <v>6</v>
      </c>
      <c r="LX55">
        <v>10007200</v>
      </c>
      <c r="LY55">
        <v>0</v>
      </c>
      <c r="LZ55" t="s">
        <v>412</v>
      </c>
      <c r="MA55" t="s">
        <v>412</v>
      </c>
      <c r="MB55" t="s">
        <v>412</v>
      </c>
      <c r="MC55" t="s">
        <v>412</v>
      </c>
      <c r="MD55" t="s">
        <v>412</v>
      </c>
      <c r="ME55" t="s">
        <v>412</v>
      </c>
      <c r="MF55" t="s">
        <v>412</v>
      </c>
      <c r="MG55" t="s">
        <v>412</v>
      </c>
      <c r="MH55" t="s">
        <v>412</v>
      </c>
      <c r="MI55" t="s">
        <v>412</v>
      </c>
      <c r="MJ55" t="s">
        <v>412</v>
      </c>
      <c r="MK55" t="s">
        <v>412</v>
      </c>
      <c r="ML55">
        <v>104</v>
      </c>
      <c r="MM55">
        <v>344.2</v>
      </c>
      <c r="MN55">
        <v>0</v>
      </c>
      <c r="MO55">
        <v>7.8</v>
      </c>
      <c r="MP55">
        <v>0</v>
      </c>
      <c r="MQ55">
        <v>0</v>
      </c>
      <c r="MR55">
        <v>120</v>
      </c>
      <c r="MS55">
        <v>19.899999999999999</v>
      </c>
      <c r="MT55">
        <v>10.1</v>
      </c>
      <c r="MU55">
        <v>173</v>
      </c>
      <c r="MV55">
        <v>19</v>
      </c>
      <c r="MW55">
        <v>0</v>
      </c>
      <c r="MX55">
        <v>55</v>
      </c>
      <c r="MY55">
        <v>296.8</v>
      </c>
      <c r="MZ55">
        <v>66.7</v>
      </c>
      <c r="NA55">
        <v>8.6999999999999993</v>
      </c>
      <c r="NB55">
        <v>0</v>
      </c>
      <c r="NC55">
        <v>0</v>
      </c>
      <c r="ND55">
        <v>66</v>
      </c>
      <c r="NE55">
        <v>24.1</v>
      </c>
      <c r="NF55">
        <v>10</v>
      </c>
      <c r="NG55">
        <v>168</v>
      </c>
      <c r="NH55">
        <v>19.899999999999999</v>
      </c>
      <c r="NI55">
        <v>0</v>
      </c>
      <c r="NJ55" t="s">
        <v>412</v>
      </c>
      <c r="NK55" t="s">
        <v>412</v>
      </c>
      <c r="NL55" t="s">
        <v>412</v>
      </c>
      <c r="NM55" t="s">
        <v>412</v>
      </c>
      <c r="NN55" t="s">
        <v>412</v>
      </c>
      <c r="NO55" t="s">
        <v>412</v>
      </c>
      <c r="NP55" t="s">
        <v>412</v>
      </c>
      <c r="NQ55" t="s">
        <v>412</v>
      </c>
      <c r="NR55" t="s">
        <v>412</v>
      </c>
      <c r="NS55" t="s">
        <v>412</v>
      </c>
      <c r="NT55" t="s">
        <v>412</v>
      </c>
      <c r="NU55" t="s">
        <v>412</v>
      </c>
      <c r="NV55">
        <v>0</v>
      </c>
      <c r="NW55">
        <v>366.5</v>
      </c>
      <c r="NX55">
        <v>0</v>
      </c>
      <c r="NY55">
        <v>11.3</v>
      </c>
      <c r="NZ55">
        <v>0</v>
      </c>
      <c r="OA55">
        <v>0</v>
      </c>
      <c r="OB55">
        <v>0</v>
      </c>
      <c r="OC55">
        <v>19.899999999999999</v>
      </c>
      <c r="OD55">
        <v>10.6</v>
      </c>
      <c r="OE55">
        <v>0</v>
      </c>
      <c r="OF55">
        <v>18.399999999999999</v>
      </c>
      <c r="OG55">
        <v>0</v>
      </c>
      <c r="OH55">
        <v>0</v>
      </c>
      <c r="OI55">
        <v>348.9</v>
      </c>
      <c r="OJ55">
        <v>0</v>
      </c>
      <c r="OK55">
        <v>14.5</v>
      </c>
      <c r="OL55">
        <v>0</v>
      </c>
      <c r="OM55">
        <v>0</v>
      </c>
      <c r="ON55">
        <v>0</v>
      </c>
      <c r="OO55">
        <v>24.5</v>
      </c>
      <c r="OP55">
        <v>10.7</v>
      </c>
      <c r="OQ55">
        <v>0</v>
      </c>
      <c r="OR55">
        <v>19.7</v>
      </c>
      <c r="OS55">
        <v>0</v>
      </c>
      <c r="OT55" t="s">
        <v>412</v>
      </c>
      <c r="OU55" t="s">
        <v>412</v>
      </c>
      <c r="OV55" t="s">
        <v>412</v>
      </c>
      <c r="OW55" t="s">
        <v>412</v>
      </c>
      <c r="OX55" t="s">
        <v>412</v>
      </c>
      <c r="OY55">
        <v>1</v>
      </c>
      <c r="OZ55">
        <v>20</v>
      </c>
      <c r="PA55">
        <v>46</v>
      </c>
      <c r="PB55">
        <v>0</v>
      </c>
      <c r="PC55">
        <v>0</v>
      </c>
      <c r="PD55">
        <v>3</v>
      </c>
      <c r="PE55">
        <v>22</v>
      </c>
      <c r="PF55">
        <v>46</v>
      </c>
      <c r="PG55">
        <v>0</v>
      </c>
      <c r="PH55">
        <v>0</v>
      </c>
      <c r="PI55" t="s">
        <v>412</v>
      </c>
      <c r="PJ55" t="s">
        <v>412</v>
      </c>
      <c r="PK55" t="s">
        <v>412</v>
      </c>
      <c r="PL55" t="s">
        <v>412</v>
      </c>
      <c r="PM55" t="s">
        <v>412</v>
      </c>
      <c r="PN55">
        <v>0</v>
      </c>
      <c r="PO55">
        <v>18</v>
      </c>
      <c r="PP55">
        <v>31</v>
      </c>
      <c r="PQ55">
        <v>0</v>
      </c>
      <c r="PR55">
        <v>0</v>
      </c>
      <c r="PS55">
        <v>1</v>
      </c>
      <c r="PT55">
        <v>22</v>
      </c>
      <c r="PU55">
        <v>36</v>
      </c>
      <c r="PV55">
        <v>0</v>
      </c>
      <c r="PW55">
        <v>0</v>
      </c>
      <c r="PX55">
        <v>1715707000</v>
      </c>
      <c r="PY55">
        <v>1715707000</v>
      </c>
      <c r="PZ55">
        <v>897786000</v>
      </c>
      <c r="QA55">
        <v>0</v>
      </c>
      <c r="QB55">
        <v>57000000</v>
      </c>
      <c r="QC55">
        <v>840786000</v>
      </c>
      <c r="QD55">
        <v>799921000</v>
      </c>
      <c r="QE55">
        <v>783429000</v>
      </c>
      <c r="QF55">
        <v>0</v>
      </c>
      <c r="QG55">
        <v>16492000</v>
      </c>
      <c r="QH55" t="s">
        <v>412</v>
      </c>
      <c r="QI55" t="s">
        <v>412</v>
      </c>
      <c r="QJ55" t="s">
        <v>412</v>
      </c>
      <c r="QK55" t="s">
        <v>412</v>
      </c>
      <c r="QL55" t="s">
        <v>412</v>
      </c>
      <c r="QM55" t="s">
        <v>412</v>
      </c>
      <c r="QN55" t="s">
        <v>412</v>
      </c>
      <c r="QO55" t="s">
        <v>412</v>
      </c>
      <c r="QP55" t="s">
        <v>412</v>
      </c>
      <c r="QQ55">
        <v>34660000</v>
      </c>
      <c r="QR55">
        <v>720741000</v>
      </c>
      <c r="QS55">
        <v>273011000</v>
      </c>
      <c r="QT55">
        <v>414172000</v>
      </c>
      <c r="QU55">
        <v>61799000</v>
      </c>
      <c r="QV55">
        <v>193324000</v>
      </c>
      <c r="QW55">
        <v>15000000</v>
      </c>
      <c r="QX55">
        <v>3000000</v>
      </c>
      <c r="QY55" t="s">
        <v>412</v>
      </c>
      <c r="QZ55" t="s">
        <v>412</v>
      </c>
      <c r="RA55" t="s">
        <v>412</v>
      </c>
      <c r="RB55" t="s">
        <v>412</v>
      </c>
      <c r="RC55" t="s">
        <v>412</v>
      </c>
      <c r="RD55" t="s">
        <v>412</v>
      </c>
      <c r="RE55" t="s">
        <v>412</v>
      </c>
      <c r="RF55" t="s">
        <v>412</v>
      </c>
      <c r="RG55">
        <v>1858207250</v>
      </c>
      <c r="RH55">
        <v>1832540010</v>
      </c>
      <c r="RI55">
        <v>1034661330</v>
      </c>
      <c r="RJ55">
        <v>0</v>
      </c>
      <c r="RK55">
        <v>63302290</v>
      </c>
      <c r="RL55">
        <v>961652440</v>
      </c>
      <c r="RM55">
        <v>9706600</v>
      </c>
      <c r="RN55">
        <v>747599850</v>
      </c>
      <c r="RO55">
        <v>731490640</v>
      </c>
      <c r="RP55">
        <v>0</v>
      </c>
      <c r="RQ55">
        <v>16109210</v>
      </c>
      <c r="RR55">
        <v>75946070</v>
      </c>
      <c r="RS55">
        <v>75946070</v>
      </c>
      <c r="RT55" t="s">
        <v>412</v>
      </c>
      <c r="RU55" t="s">
        <v>412</v>
      </c>
      <c r="RV55" t="s">
        <v>412</v>
      </c>
      <c r="RW55" t="s">
        <v>412</v>
      </c>
      <c r="RX55" t="s">
        <v>412</v>
      </c>
      <c r="RY55" t="s">
        <v>412</v>
      </c>
      <c r="RZ55" t="s">
        <v>412</v>
      </c>
      <c r="SA55" t="s">
        <v>412</v>
      </c>
      <c r="SB55" t="s">
        <v>412</v>
      </c>
      <c r="SC55" t="s">
        <v>412</v>
      </c>
      <c r="SD55" t="s">
        <v>412</v>
      </c>
      <c r="SE55">
        <v>37708430</v>
      </c>
      <c r="SF55">
        <v>739810010</v>
      </c>
      <c r="SG55">
        <v>323615990</v>
      </c>
      <c r="SH55">
        <v>418501120</v>
      </c>
      <c r="SI55">
        <v>65511490</v>
      </c>
      <c r="SJ55">
        <v>220592970</v>
      </c>
      <c r="SK55">
        <v>26800000</v>
      </c>
      <c r="SL55">
        <v>0</v>
      </c>
      <c r="SM55" t="s">
        <v>412</v>
      </c>
      <c r="SN55" t="s">
        <v>412</v>
      </c>
      <c r="SO55" t="s">
        <v>412</v>
      </c>
      <c r="SP55" t="s">
        <v>412</v>
      </c>
      <c r="SQ55" t="s">
        <v>412</v>
      </c>
      <c r="SR55" t="s">
        <v>412</v>
      </c>
      <c r="SS55" t="s">
        <v>412</v>
      </c>
      <c r="ST55" t="s">
        <v>412</v>
      </c>
    </row>
    <row r="56" spans="1:514" x14ac:dyDescent="0.3">
      <c r="A56">
        <v>2016</v>
      </c>
      <c r="B56">
        <v>84461785</v>
      </c>
      <c r="C56">
        <v>11</v>
      </c>
      <c r="D56" t="s">
        <v>430</v>
      </c>
      <c r="E56" t="s">
        <v>408</v>
      </c>
      <c r="F56">
        <v>2</v>
      </c>
      <c r="G56" t="s">
        <v>409</v>
      </c>
      <c r="H56" t="s">
        <v>410</v>
      </c>
      <c r="J56" t="s">
        <v>411</v>
      </c>
      <c r="K56">
        <v>6</v>
      </c>
      <c r="L56">
        <v>58</v>
      </c>
      <c r="M56">
        <v>65</v>
      </c>
      <c r="N56">
        <v>6</v>
      </c>
      <c r="O56">
        <v>69</v>
      </c>
      <c r="P56">
        <v>63</v>
      </c>
      <c r="Q56">
        <v>6</v>
      </c>
      <c r="R56">
        <v>61</v>
      </c>
      <c r="S56">
        <v>75</v>
      </c>
      <c r="T56">
        <v>5</v>
      </c>
      <c r="U56">
        <v>64</v>
      </c>
      <c r="V56">
        <v>58</v>
      </c>
      <c r="W56">
        <v>5</v>
      </c>
      <c r="X56">
        <v>65</v>
      </c>
      <c r="Y56">
        <v>60</v>
      </c>
      <c r="Z56">
        <v>6</v>
      </c>
      <c r="AA56">
        <v>75</v>
      </c>
      <c r="AB56">
        <v>75</v>
      </c>
      <c r="AC56">
        <v>34</v>
      </c>
      <c r="AD56">
        <v>46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59</v>
      </c>
      <c r="AM56">
        <v>0</v>
      </c>
      <c r="AN56">
        <v>0</v>
      </c>
      <c r="AO56">
        <v>65</v>
      </c>
      <c r="AP56">
        <v>0</v>
      </c>
      <c r="AQ56">
        <v>0</v>
      </c>
      <c r="AR56">
        <v>1</v>
      </c>
      <c r="AS56" t="s">
        <v>412</v>
      </c>
      <c r="AT56" t="s">
        <v>412</v>
      </c>
      <c r="AU56">
        <v>1</v>
      </c>
      <c r="AV56">
        <v>4</v>
      </c>
      <c r="AW56">
        <v>30</v>
      </c>
      <c r="AX56" t="s">
        <v>412</v>
      </c>
      <c r="AY56">
        <v>2</v>
      </c>
      <c r="AZ56" t="s">
        <v>412</v>
      </c>
      <c r="BA56" t="s">
        <v>412</v>
      </c>
      <c r="BB56" t="s">
        <v>412</v>
      </c>
      <c r="BC56" t="s">
        <v>412</v>
      </c>
      <c r="BD56" t="s">
        <v>412</v>
      </c>
      <c r="BE56">
        <v>1</v>
      </c>
      <c r="BF56" t="s">
        <v>412</v>
      </c>
      <c r="BG56">
        <v>2</v>
      </c>
      <c r="BH56">
        <v>1</v>
      </c>
      <c r="BI56" t="s">
        <v>412</v>
      </c>
      <c r="BJ56" t="s">
        <v>412</v>
      </c>
      <c r="BK56" t="s">
        <v>412</v>
      </c>
      <c r="BL56">
        <v>5</v>
      </c>
      <c r="BM56">
        <v>7</v>
      </c>
      <c r="BN56" t="s">
        <v>412</v>
      </c>
      <c r="BO56" t="s">
        <v>412</v>
      </c>
      <c r="BP56" t="s">
        <v>412</v>
      </c>
      <c r="BQ56" t="s">
        <v>412</v>
      </c>
      <c r="BR56" t="s">
        <v>412</v>
      </c>
      <c r="BS56" t="s">
        <v>412</v>
      </c>
      <c r="BT56">
        <v>1</v>
      </c>
      <c r="BU56" t="s">
        <v>412</v>
      </c>
      <c r="BV56" t="s">
        <v>412</v>
      </c>
      <c r="BW56">
        <v>1</v>
      </c>
      <c r="BX56">
        <v>6</v>
      </c>
      <c r="BY56">
        <v>32</v>
      </c>
      <c r="BZ56">
        <v>4</v>
      </c>
      <c r="CA56">
        <v>5</v>
      </c>
      <c r="CB56" t="s">
        <v>412</v>
      </c>
      <c r="CC56" t="s">
        <v>412</v>
      </c>
      <c r="CD56" t="s">
        <v>412</v>
      </c>
      <c r="CE56" t="s">
        <v>412</v>
      </c>
      <c r="CF56" t="s">
        <v>412</v>
      </c>
      <c r="CG56" t="s">
        <v>412</v>
      </c>
      <c r="CH56" t="s">
        <v>412</v>
      </c>
      <c r="CI56">
        <v>1</v>
      </c>
      <c r="CJ56" t="s">
        <v>412</v>
      </c>
      <c r="CK56">
        <v>2</v>
      </c>
      <c r="CL56" t="s">
        <v>412</v>
      </c>
      <c r="CM56" t="s">
        <v>412</v>
      </c>
      <c r="CN56" t="s">
        <v>412</v>
      </c>
      <c r="CO56" t="s">
        <v>412</v>
      </c>
      <c r="CP56" t="s">
        <v>412</v>
      </c>
      <c r="CQ56">
        <v>2</v>
      </c>
      <c r="CR56" t="s">
        <v>412</v>
      </c>
      <c r="CS56" t="s">
        <v>412</v>
      </c>
      <c r="CT56" t="s">
        <v>412</v>
      </c>
      <c r="CU56" t="s">
        <v>412</v>
      </c>
      <c r="CV56">
        <v>70</v>
      </c>
      <c r="CW56">
        <v>194</v>
      </c>
      <c r="CX56">
        <v>194</v>
      </c>
      <c r="CY56">
        <v>194</v>
      </c>
      <c r="CZ56">
        <v>194</v>
      </c>
      <c r="DA56">
        <v>194</v>
      </c>
      <c r="DB56">
        <v>194</v>
      </c>
      <c r="DC56">
        <v>909</v>
      </c>
      <c r="DD56" t="e">
        <f>VLOOKUP(#REF!,'[1]보고서 1'!$D$5:$E$12096,2,0)</f>
        <v>#REF!</v>
      </c>
      <c r="DE56">
        <v>26</v>
      </c>
      <c r="DF56">
        <v>402</v>
      </c>
      <c r="DG56">
        <v>21</v>
      </c>
      <c r="DH56">
        <v>420</v>
      </c>
      <c r="DI56">
        <v>21</v>
      </c>
      <c r="DJ56">
        <v>8</v>
      </c>
      <c r="DK56">
        <v>3000000</v>
      </c>
      <c r="DL56">
        <v>32</v>
      </c>
      <c r="DM56">
        <v>0</v>
      </c>
      <c r="DN56">
        <v>0</v>
      </c>
      <c r="DP56" t="s">
        <v>411</v>
      </c>
      <c r="DQ56" t="s">
        <v>411</v>
      </c>
      <c r="DR56" t="s">
        <v>413</v>
      </c>
      <c r="DS56">
        <v>13</v>
      </c>
      <c r="DT56">
        <v>150</v>
      </c>
      <c r="DU56">
        <v>50</v>
      </c>
      <c r="DV56">
        <v>732</v>
      </c>
      <c r="DW56">
        <v>0</v>
      </c>
      <c r="DX56">
        <v>0</v>
      </c>
      <c r="DY56">
        <v>2292</v>
      </c>
      <c r="DZ56">
        <v>11692</v>
      </c>
      <c r="EA56">
        <v>0</v>
      </c>
      <c r="EB56" s="2">
        <v>34</v>
      </c>
      <c r="EC56">
        <v>2</v>
      </c>
      <c r="ED56">
        <v>2</v>
      </c>
      <c r="EE56">
        <v>1</v>
      </c>
      <c r="EF56">
        <v>9</v>
      </c>
      <c r="EG56">
        <v>4</v>
      </c>
      <c r="EH56">
        <v>1</v>
      </c>
      <c r="EI56">
        <v>1</v>
      </c>
      <c r="EJ56">
        <v>20</v>
      </c>
      <c r="EK56">
        <v>0</v>
      </c>
      <c r="EL56">
        <v>0</v>
      </c>
      <c r="EM56">
        <v>0</v>
      </c>
      <c r="EN56">
        <v>2</v>
      </c>
      <c r="EO56">
        <v>1</v>
      </c>
      <c r="EP56">
        <v>0</v>
      </c>
      <c r="EQ56">
        <v>0</v>
      </c>
      <c r="ER56">
        <v>0</v>
      </c>
      <c r="ES56">
        <v>0</v>
      </c>
      <c r="ET56" t="s">
        <v>413</v>
      </c>
      <c r="EU56" t="s">
        <v>413</v>
      </c>
      <c r="EV56">
        <v>3</v>
      </c>
      <c r="EW56" t="s">
        <v>411</v>
      </c>
      <c r="EX56" t="s">
        <v>411</v>
      </c>
      <c r="EY56" t="s">
        <v>411</v>
      </c>
      <c r="EZ56" t="s">
        <v>414</v>
      </c>
      <c r="FA56" t="s">
        <v>415</v>
      </c>
      <c r="FB56">
        <v>797</v>
      </c>
      <c r="FC56">
        <v>1</v>
      </c>
      <c r="FD56">
        <v>1</v>
      </c>
      <c r="FE56">
        <v>5</v>
      </c>
      <c r="FF56">
        <v>419736</v>
      </c>
      <c r="FG56">
        <v>256576</v>
      </c>
      <c r="FH56">
        <v>0</v>
      </c>
      <c r="FI56">
        <v>0</v>
      </c>
      <c r="FJ56">
        <v>0</v>
      </c>
      <c r="FK56">
        <v>477831</v>
      </c>
      <c r="FL56">
        <v>833</v>
      </c>
      <c r="FM56">
        <v>3200</v>
      </c>
      <c r="FN56">
        <v>432</v>
      </c>
      <c r="FO56">
        <v>252</v>
      </c>
      <c r="FP56">
        <v>2</v>
      </c>
      <c r="FQ56">
        <v>51</v>
      </c>
      <c r="FR56">
        <v>2</v>
      </c>
      <c r="FS56">
        <v>615</v>
      </c>
      <c r="FT56">
        <v>0</v>
      </c>
      <c r="FU56">
        <v>0</v>
      </c>
      <c r="FV56">
        <v>1</v>
      </c>
      <c r="FW56">
        <v>1</v>
      </c>
      <c r="FX56">
        <v>0</v>
      </c>
      <c r="FY56">
        <v>0</v>
      </c>
      <c r="FZ56">
        <v>38</v>
      </c>
      <c r="GA56">
        <v>19</v>
      </c>
      <c r="GB56">
        <v>432</v>
      </c>
      <c r="GC56">
        <v>140</v>
      </c>
      <c r="GD56">
        <v>2</v>
      </c>
      <c r="GE56">
        <v>51</v>
      </c>
      <c r="GF56">
        <v>2</v>
      </c>
      <c r="GG56">
        <v>143</v>
      </c>
      <c r="GH56">
        <v>0</v>
      </c>
      <c r="GI56">
        <v>0</v>
      </c>
      <c r="GJ56">
        <v>1</v>
      </c>
      <c r="GK56">
        <v>1</v>
      </c>
      <c r="GL56">
        <v>0</v>
      </c>
      <c r="GM56">
        <v>0</v>
      </c>
      <c r="GN56">
        <v>38</v>
      </c>
      <c r="GO56">
        <v>19</v>
      </c>
      <c r="GP56">
        <v>9</v>
      </c>
      <c r="GQ56">
        <v>3</v>
      </c>
      <c r="GR56">
        <v>5</v>
      </c>
      <c r="GS56">
        <v>0</v>
      </c>
      <c r="GT56">
        <v>1</v>
      </c>
      <c r="GU56">
        <v>0</v>
      </c>
      <c r="GV56">
        <v>0</v>
      </c>
      <c r="GW56">
        <v>2</v>
      </c>
      <c r="GX56">
        <v>2</v>
      </c>
      <c r="GY56">
        <v>1</v>
      </c>
      <c r="GZ56">
        <v>1</v>
      </c>
      <c r="HA56">
        <v>4</v>
      </c>
      <c r="HB56">
        <v>4</v>
      </c>
      <c r="HC56">
        <v>0</v>
      </c>
      <c r="HD56">
        <v>1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</v>
      </c>
      <c r="HO56">
        <v>1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1</v>
      </c>
      <c r="HY56">
        <v>1</v>
      </c>
      <c r="HZ56">
        <v>0</v>
      </c>
      <c r="IA56">
        <v>0</v>
      </c>
      <c r="IB56">
        <v>3</v>
      </c>
      <c r="IC56">
        <v>3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3</v>
      </c>
      <c r="IQ56">
        <v>3</v>
      </c>
      <c r="IR56">
        <v>3</v>
      </c>
      <c r="IS56">
        <v>9</v>
      </c>
      <c r="IT56">
        <v>3</v>
      </c>
      <c r="IU56">
        <v>5</v>
      </c>
      <c r="IV56">
        <v>0</v>
      </c>
      <c r="IW56">
        <v>1</v>
      </c>
      <c r="IX56">
        <v>0</v>
      </c>
      <c r="IY56">
        <v>0</v>
      </c>
      <c r="IZ56">
        <v>2</v>
      </c>
      <c r="JA56">
        <v>2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8714</v>
      </c>
      <c r="KY56">
        <v>0</v>
      </c>
      <c r="KZ56">
        <v>20953</v>
      </c>
      <c r="LA56">
        <v>106</v>
      </c>
      <c r="LB56">
        <v>21059</v>
      </c>
      <c r="LC56">
        <v>28195</v>
      </c>
      <c r="LD56">
        <v>46531</v>
      </c>
      <c r="LE56">
        <v>5500000</v>
      </c>
      <c r="LF56">
        <v>1000000</v>
      </c>
      <c r="LG56">
        <v>1</v>
      </c>
      <c r="LH56">
        <v>32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4</v>
      </c>
      <c r="LV56">
        <v>3100000</v>
      </c>
      <c r="LW56">
        <v>4</v>
      </c>
      <c r="LX56">
        <v>3100000</v>
      </c>
      <c r="LY56">
        <v>434590</v>
      </c>
      <c r="LZ56" t="s">
        <v>412</v>
      </c>
      <c r="MA56" t="s">
        <v>412</v>
      </c>
      <c r="MB56" t="s">
        <v>412</v>
      </c>
      <c r="MC56" t="s">
        <v>412</v>
      </c>
      <c r="MD56" t="s">
        <v>412</v>
      </c>
      <c r="ME56" t="s">
        <v>412</v>
      </c>
      <c r="MF56" t="s">
        <v>412</v>
      </c>
      <c r="MG56" t="s">
        <v>412</v>
      </c>
      <c r="MH56" t="s">
        <v>412</v>
      </c>
      <c r="MI56" t="s">
        <v>412</v>
      </c>
      <c r="MJ56" t="s">
        <v>412</v>
      </c>
      <c r="MK56" t="s">
        <v>412</v>
      </c>
      <c r="ML56">
        <v>0</v>
      </c>
      <c r="MM56">
        <v>326.89999999999998</v>
      </c>
      <c r="MN56">
        <v>0</v>
      </c>
      <c r="MO56">
        <v>8.8000000000000007</v>
      </c>
      <c r="MP56">
        <v>0</v>
      </c>
      <c r="MQ56">
        <v>0</v>
      </c>
      <c r="MR56">
        <v>0</v>
      </c>
      <c r="MS56">
        <v>18.600000000000001</v>
      </c>
      <c r="MT56">
        <v>8.9</v>
      </c>
      <c r="MU56">
        <v>0</v>
      </c>
      <c r="MV56">
        <v>20.2</v>
      </c>
      <c r="MW56">
        <v>0</v>
      </c>
      <c r="MX56">
        <v>0</v>
      </c>
      <c r="MY56">
        <v>308.7</v>
      </c>
      <c r="MZ56">
        <v>0</v>
      </c>
      <c r="NA56">
        <v>10.4</v>
      </c>
      <c r="NB56">
        <v>0</v>
      </c>
      <c r="NC56">
        <v>0</v>
      </c>
      <c r="ND56">
        <v>0</v>
      </c>
      <c r="NE56">
        <v>23.1</v>
      </c>
      <c r="NF56">
        <v>8.8000000000000007</v>
      </c>
      <c r="NG56">
        <v>0</v>
      </c>
      <c r="NH56">
        <v>20.100000000000001</v>
      </c>
      <c r="NI56">
        <v>0</v>
      </c>
      <c r="NJ56" t="s">
        <v>412</v>
      </c>
      <c r="NK56" t="s">
        <v>412</v>
      </c>
      <c r="NL56" t="s">
        <v>412</v>
      </c>
      <c r="NM56" t="s">
        <v>412</v>
      </c>
      <c r="NN56" t="s">
        <v>412</v>
      </c>
      <c r="NO56" t="s">
        <v>412</v>
      </c>
      <c r="NP56" t="s">
        <v>412</v>
      </c>
      <c r="NQ56" t="s">
        <v>412</v>
      </c>
      <c r="NR56" t="s">
        <v>412</v>
      </c>
      <c r="NS56" t="s">
        <v>412</v>
      </c>
      <c r="NT56" t="s">
        <v>412</v>
      </c>
      <c r="NU56" t="s">
        <v>412</v>
      </c>
      <c r="NV56">
        <v>0</v>
      </c>
      <c r="NW56">
        <v>343.2</v>
      </c>
      <c r="NX56">
        <v>0</v>
      </c>
      <c r="NY56">
        <v>12.7</v>
      </c>
      <c r="NZ56">
        <v>0</v>
      </c>
      <c r="OA56">
        <v>0</v>
      </c>
      <c r="OB56">
        <v>0</v>
      </c>
      <c r="OC56">
        <v>16.899999999999999</v>
      </c>
      <c r="OD56">
        <v>9.1</v>
      </c>
      <c r="OE56">
        <v>0</v>
      </c>
      <c r="OF56">
        <v>18</v>
      </c>
      <c r="OG56">
        <v>0</v>
      </c>
      <c r="OH56">
        <v>0</v>
      </c>
      <c r="OI56">
        <v>335.4</v>
      </c>
      <c r="OJ56">
        <v>0</v>
      </c>
      <c r="OK56">
        <v>15.5</v>
      </c>
      <c r="OL56">
        <v>0</v>
      </c>
      <c r="OM56">
        <v>0</v>
      </c>
      <c r="ON56">
        <v>0</v>
      </c>
      <c r="OO56">
        <v>21</v>
      </c>
      <c r="OP56">
        <v>9.1999999999999993</v>
      </c>
      <c r="OQ56">
        <v>0</v>
      </c>
      <c r="OR56">
        <v>19.100000000000001</v>
      </c>
      <c r="OS56">
        <v>0</v>
      </c>
      <c r="OT56" t="s">
        <v>412</v>
      </c>
      <c r="OU56" t="s">
        <v>412</v>
      </c>
      <c r="OV56" t="s">
        <v>412</v>
      </c>
      <c r="OW56" t="s">
        <v>412</v>
      </c>
      <c r="OX56" t="s">
        <v>412</v>
      </c>
      <c r="OY56">
        <v>4</v>
      </c>
      <c r="OZ56">
        <v>41</v>
      </c>
      <c r="PA56">
        <v>30</v>
      </c>
      <c r="PB56">
        <v>1</v>
      </c>
      <c r="PC56">
        <v>0</v>
      </c>
      <c r="PD56">
        <v>7</v>
      </c>
      <c r="PE56">
        <v>33</v>
      </c>
      <c r="PF56">
        <v>25</v>
      </c>
      <c r="PG56">
        <v>3</v>
      </c>
      <c r="PH56">
        <v>0</v>
      </c>
      <c r="PI56" t="s">
        <v>412</v>
      </c>
      <c r="PJ56" t="s">
        <v>412</v>
      </c>
      <c r="PK56" t="s">
        <v>412</v>
      </c>
      <c r="PL56" t="s">
        <v>412</v>
      </c>
      <c r="PM56" t="s">
        <v>412</v>
      </c>
      <c r="PN56">
        <v>3</v>
      </c>
      <c r="PO56">
        <v>51</v>
      </c>
      <c r="PP56">
        <v>22</v>
      </c>
      <c r="PQ56">
        <v>2</v>
      </c>
      <c r="PR56">
        <v>0</v>
      </c>
      <c r="PS56">
        <v>4</v>
      </c>
      <c r="PT56">
        <v>32</v>
      </c>
      <c r="PU56">
        <v>22</v>
      </c>
      <c r="PV56">
        <v>0</v>
      </c>
      <c r="PW56">
        <v>0</v>
      </c>
      <c r="PX56">
        <v>1289295000</v>
      </c>
      <c r="PY56">
        <v>1289295000</v>
      </c>
      <c r="PZ56">
        <v>503702000</v>
      </c>
      <c r="QA56">
        <v>0</v>
      </c>
      <c r="QB56">
        <v>0</v>
      </c>
      <c r="QC56">
        <v>503702000</v>
      </c>
      <c r="QD56">
        <v>758593000</v>
      </c>
      <c r="QE56">
        <v>733493000</v>
      </c>
      <c r="QF56">
        <v>0</v>
      </c>
      <c r="QG56">
        <v>25100000</v>
      </c>
      <c r="QH56" t="s">
        <v>412</v>
      </c>
      <c r="QI56" t="s">
        <v>412</v>
      </c>
      <c r="QJ56" t="s">
        <v>412</v>
      </c>
      <c r="QK56" t="s">
        <v>412</v>
      </c>
      <c r="QL56" t="s">
        <v>412</v>
      </c>
      <c r="QM56" t="s">
        <v>412</v>
      </c>
      <c r="QN56" t="s">
        <v>412</v>
      </c>
      <c r="QO56" t="s">
        <v>412</v>
      </c>
      <c r="QP56" t="s">
        <v>412</v>
      </c>
      <c r="QQ56">
        <v>42410000</v>
      </c>
      <c r="QR56">
        <v>95826000</v>
      </c>
      <c r="QS56">
        <v>300572000</v>
      </c>
      <c r="QT56">
        <v>513416000</v>
      </c>
      <c r="QU56">
        <v>119450000</v>
      </c>
      <c r="QV56">
        <v>215621000</v>
      </c>
      <c r="QW56">
        <v>0</v>
      </c>
      <c r="QX56">
        <v>2000000</v>
      </c>
      <c r="QY56" t="s">
        <v>412</v>
      </c>
      <c r="QZ56" t="s">
        <v>412</v>
      </c>
      <c r="RA56" t="s">
        <v>412</v>
      </c>
      <c r="RB56" t="s">
        <v>412</v>
      </c>
      <c r="RC56" t="s">
        <v>412</v>
      </c>
      <c r="RD56" t="s">
        <v>412</v>
      </c>
      <c r="RE56" t="s">
        <v>412</v>
      </c>
      <c r="RF56" t="s">
        <v>412</v>
      </c>
      <c r="RG56">
        <v>2160769282</v>
      </c>
      <c r="RH56">
        <v>2109279921</v>
      </c>
      <c r="RI56">
        <v>1434046130</v>
      </c>
      <c r="RJ56">
        <v>0</v>
      </c>
      <c r="RK56">
        <v>307370930</v>
      </c>
      <c r="RL56">
        <v>1125975200</v>
      </c>
      <c r="RM56">
        <v>700000</v>
      </c>
      <c r="RN56">
        <v>642434379</v>
      </c>
      <c r="RO56">
        <v>602290510</v>
      </c>
      <c r="RP56">
        <v>0</v>
      </c>
      <c r="RQ56">
        <v>40143869</v>
      </c>
      <c r="RR56">
        <v>84288773</v>
      </c>
      <c r="RS56">
        <v>84288773</v>
      </c>
      <c r="RT56" t="s">
        <v>412</v>
      </c>
      <c r="RU56" t="s">
        <v>412</v>
      </c>
      <c r="RV56" t="s">
        <v>412</v>
      </c>
      <c r="RW56" t="s">
        <v>412</v>
      </c>
      <c r="RX56" t="s">
        <v>412</v>
      </c>
      <c r="RY56" t="s">
        <v>412</v>
      </c>
      <c r="RZ56" t="s">
        <v>412</v>
      </c>
      <c r="SA56" t="s">
        <v>412</v>
      </c>
      <c r="SB56" t="s">
        <v>412</v>
      </c>
      <c r="SC56" t="s">
        <v>412</v>
      </c>
      <c r="SD56" t="s">
        <v>412</v>
      </c>
      <c r="SE56">
        <v>61590850</v>
      </c>
      <c r="SF56">
        <v>753311423</v>
      </c>
      <c r="SG56">
        <v>263495890</v>
      </c>
      <c r="SH56">
        <v>583697280</v>
      </c>
      <c r="SI56">
        <v>214672490</v>
      </c>
      <c r="SJ56">
        <v>228768888</v>
      </c>
      <c r="SK56">
        <v>0</v>
      </c>
      <c r="SL56">
        <v>3743100</v>
      </c>
      <c r="SM56" t="s">
        <v>412</v>
      </c>
      <c r="SN56" t="s">
        <v>412</v>
      </c>
      <c r="SO56" t="s">
        <v>412</v>
      </c>
      <c r="SP56" t="s">
        <v>412</v>
      </c>
      <c r="SQ56" t="s">
        <v>412</v>
      </c>
      <c r="SR56" t="s">
        <v>412</v>
      </c>
      <c r="SS56" t="s">
        <v>412</v>
      </c>
      <c r="ST56" t="s">
        <v>412</v>
      </c>
    </row>
    <row r="57" spans="1:514" x14ac:dyDescent="0.3">
      <c r="A57">
        <v>2016</v>
      </c>
      <c r="B57">
        <v>85934592</v>
      </c>
      <c r="C57">
        <v>46</v>
      </c>
      <c r="D57" t="s">
        <v>421</v>
      </c>
      <c r="E57" t="s">
        <v>422</v>
      </c>
      <c r="F57">
        <v>2</v>
      </c>
      <c r="G57" t="s">
        <v>409</v>
      </c>
      <c r="H57" t="s">
        <v>410</v>
      </c>
      <c r="J57" t="s">
        <v>411</v>
      </c>
      <c r="K57">
        <v>3</v>
      </c>
      <c r="L57">
        <v>55</v>
      </c>
      <c r="M57">
        <v>32</v>
      </c>
      <c r="N57">
        <v>3</v>
      </c>
      <c r="O57">
        <v>36</v>
      </c>
      <c r="P57">
        <v>45</v>
      </c>
      <c r="Q57">
        <v>4</v>
      </c>
      <c r="R57">
        <v>47</v>
      </c>
      <c r="S57">
        <v>51</v>
      </c>
      <c r="T57">
        <v>3</v>
      </c>
      <c r="U57">
        <v>42</v>
      </c>
      <c r="V57">
        <v>37</v>
      </c>
      <c r="W57">
        <v>3</v>
      </c>
      <c r="X57">
        <v>43</v>
      </c>
      <c r="Y57">
        <v>29</v>
      </c>
      <c r="Z57">
        <v>3</v>
      </c>
      <c r="AA57">
        <v>49</v>
      </c>
      <c r="AB57">
        <v>41</v>
      </c>
      <c r="AC57">
        <v>19</v>
      </c>
      <c r="AD57">
        <v>52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55</v>
      </c>
      <c r="AM57">
        <v>0</v>
      </c>
      <c r="AN57">
        <v>0</v>
      </c>
      <c r="AO57">
        <v>32</v>
      </c>
      <c r="AP57">
        <v>0</v>
      </c>
      <c r="AQ57">
        <v>0</v>
      </c>
      <c r="AR57">
        <v>1</v>
      </c>
      <c r="AS57" t="s">
        <v>412</v>
      </c>
      <c r="AT57">
        <v>1</v>
      </c>
      <c r="AU57" t="s">
        <v>412</v>
      </c>
      <c r="AV57">
        <v>5</v>
      </c>
      <c r="AW57">
        <v>11</v>
      </c>
      <c r="AX57" t="s">
        <v>412</v>
      </c>
      <c r="AY57">
        <v>1</v>
      </c>
      <c r="AZ57" t="s">
        <v>412</v>
      </c>
      <c r="BA57" t="s">
        <v>412</v>
      </c>
      <c r="BB57" t="s">
        <v>412</v>
      </c>
      <c r="BC57" t="s">
        <v>412</v>
      </c>
      <c r="BD57" t="s">
        <v>412</v>
      </c>
      <c r="BE57">
        <v>1</v>
      </c>
      <c r="BF57" t="s">
        <v>412</v>
      </c>
      <c r="BG57">
        <v>1</v>
      </c>
      <c r="BH57">
        <v>1</v>
      </c>
      <c r="BI57" t="s">
        <v>412</v>
      </c>
      <c r="BJ57" t="s">
        <v>412</v>
      </c>
      <c r="BK57" t="s">
        <v>412</v>
      </c>
      <c r="BL57">
        <v>1</v>
      </c>
      <c r="BM57">
        <v>6</v>
      </c>
      <c r="BN57" t="s">
        <v>412</v>
      </c>
      <c r="BO57" t="s">
        <v>412</v>
      </c>
      <c r="BP57" t="s">
        <v>412</v>
      </c>
      <c r="BQ57">
        <v>1</v>
      </c>
      <c r="BR57" t="s">
        <v>412</v>
      </c>
      <c r="BS57" t="s">
        <v>412</v>
      </c>
      <c r="BT57">
        <v>1</v>
      </c>
      <c r="BU57" t="s">
        <v>412</v>
      </c>
      <c r="BV57">
        <v>1</v>
      </c>
      <c r="BW57">
        <v>1</v>
      </c>
      <c r="BX57">
        <v>6</v>
      </c>
      <c r="BY57">
        <v>11</v>
      </c>
      <c r="BZ57">
        <v>1</v>
      </c>
      <c r="CA57">
        <v>6</v>
      </c>
      <c r="CB57" t="s">
        <v>412</v>
      </c>
      <c r="CC57" t="s">
        <v>412</v>
      </c>
      <c r="CD57" t="s">
        <v>412</v>
      </c>
      <c r="CE57" t="s">
        <v>412</v>
      </c>
      <c r="CF57" t="s">
        <v>412</v>
      </c>
      <c r="CG57" t="s">
        <v>412</v>
      </c>
      <c r="CH57" t="s">
        <v>412</v>
      </c>
      <c r="CI57">
        <v>1</v>
      </c>
      <c r="CJ57" t="s">
        <v>412</v>
      </c>
      <c r="CK57">
        <v>1</v>
      </c>
      <c r="CL57" t="s">
        <v>412</v>
      </c>
      <c r="CM57" t="s">
        <v>412</v>
      </c>
      <c r="CN57" t="s">
        <v>412</v>
      </c>
      <c r="CO57" t="s">
        <v>412</v>
      </c>
      <c r="CP57" t="s">
        <v>412</v>
      </c>
      <c r="CQ57">
        <v>1</v>
      </c>
      <c r="CR57" t="s">
        <v>412</v>
      </c>
      <c r="CS57" t="s">
        <v>412</v>
      </c>
      <c r="CT57" t="s">
        <v>412</v>
      </c>
      <c r="CU57" t="s">
        <v>412</v>
      </c>
      <c r="CV57">
        <v>70</v>
      </c>
      <c r="CW57">
        <v>191</v>
      </c>
      <c r="CX57">
        <v>191</v>
      </c>
      <c r="CY57">
        <v>191</v>
      </c>
      <c r="CZ57">
        <v>191</v>
      </c>
      <c r="DA57">
        <v>191</v>
      </c>
      <c r="DB57">
        <v>191</v>
      </c>
      <c r="DC57">
        <v>507</v>
      </c>
      <c r="DD57" t="e">
        <f>VLOOKUP(#REF!,'[1]보고서 1'!$D$5:$E$12096,2,0)</f>
        <v>#REF!</v>
      </c>
      <c r="DE57">
        <v>19</v>
      </c>
      <c r="DF57">
        <v>510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19</v>
      </c>
      <c r="DM57">
        <v>0</v>
      </c>
      <c r="DN57">
        <v>0</v>
      </c>
      <c r="DP57" t="s">
        <v>411</v>
      </c>
      <c r="DQ57" t="s">
        <v>411</v>
      </c>
      <c r="DR57" t="s">
        <v>413</v>
      </c>
      <c r="DS57">
        <v>7</v>
      </c>
      <c r="DT57">
        <v>299</v>
      </c>
      <c r="DU57">
        <v>6</v>
      </c>
      <c r="DV57">
        <v>200</v>
      </c>
      <c r="DW57">
        <v>0</v>
      </c>
      <c r="DX57">
        <v>0</v>
      </c>
      <c r="DY57">
        <v>8059</v>
      </c>
      <c r="DZ57">
        <v>1941</v>
      </c>
      <c r="EA57">
        <v>0</v>
      </c>
      <c r="EB57" s="2">
        <v>25</v>
      </c>
      <c r="EC57">
        <v>0</v>
      </c>
      <c r="ED57">
        <v>5</v>
      </c>
      <c r="EE57">
        <v>3</v>
      </c>
      <c r="EF57">
        <v>10</v>
      </c>
      <c r="EG57">
        <v>12</v>
      </c>
      <c r="EH57">
        <v>2</v>
      </c>
      <c r="EI57">
        <v>1</v>
      </c>
      <c r="EJ57">
        <v>25</v>
      </c>
      <c r="EK57">
        <v>0</v>
      </c>
      <c r="EL57">
        <v>1</v>
      </c>
      <c r="EM57">
        <v>0</v>
      </c>
      <c r="EN57">
        <v>1</v>
      </c>
      <c r="EO57">
        <v>1</v>
      </c>
      <c r="EP57">
        <v>1</v>
      </c>
      <c r="EQ57">
        <v>0</v>
      </c>
      <c r="ER57">
        <v>0</v>
      </c>
      <c r="ES57">
        <v>0</v>
      </c>
      <c r="ET57" t="s">
        <v>413</v>
      </c>
      <c r="EU57" t="s">
        <v>411</v>
      </c>
      <c r="EV57" t="s">
        <v>413</v>
      </c>
      <c r="EW57" t="s">
        <v>413</v>
      </c>
      <c r="EX57" t="s">
        <v>411</v>
      </c>
      <c r="EY57">
        <v>3</v>
      </c>
      <c r="EZ57" t="s">
        <v>414</v>
      </c>
      <c r="FA57" t="s">
        <v>418</v>
      </c>
      <c r="FB57">
        <v>510</v>
      </c>
      <c r="FC57">
        <v>1</v>
      </c>
      <c r="FD57">
        <v>1</v>
      </c>
      <c r="FE57">
        <v>6</v>
      </c>
      <c r="FF57">
        <v>347126</v>
      </c>
      <c r="FG57">
        <v>232048</v>
      </c>
      <c r="FH57">
        <v>0</v>
      </c>
      <c r="FI57">
        <v>25462</v>
      </c>
      <c r="FJ57">
        <v>96425</v>
      </c>
      <c r="FK57">
        <v>13760</v>
      </c>
      <c r="FL57">
        <v>128</v>
      </c>
      <c r="FM57">
        <v>2303</v>
      </c>
      <c r="FN57">
        <v>4200</v>
      </c>
      <c r="FO57">
        <v>840</v>
      </c>
      <c r="FP57">
        <v>1</v>
      </c>
      <c r="FQ57">
        <v>27</v>
      </c>
      <c r="FR57">
        <v>1</v>
      </c>
      <c r="FS57">
        <v>175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1680</v>
      </c>
      <c r="GC57">
        <v>840</v>
      </c>
      <c r="GD57">
        <v>1</v>
      </c>
      <c r="GE57">
        <v>29</v>
      </c>
      <c r="GF57">
        <v>2</v>
      </c>
      <c r="GG57">
        <v>262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9</v>
      </c>
      <c r="GQ57">
        <v>3</v>
      </c>
      <c r="GR57">
        <v>5</v>
      </c>
      <c r="GS57">
        <v>0</v>
      </c>
      <c r="GT57">
        <v>1</v>
      </c>
      <c r="GU57">
        <v>0</v>
      </c>
      <c r="GV57">
        <v>0</v>
      </c>
      <c r="GW57">
        <v>2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9</v>
      </c>
      <c r="IT57">
        <v>3</v>
      </c>
      <c r="IU57">
        <v>5</v>
      </c>
      <c r="IV57">
        <v>0</v>
      </c>
      <c r="IW57">
        <v>1</v>
      </c>
      <c r="IX57">
        <v>0</v>
      </c>
      <c r="IY57">
        <v>0</v>
      </c>
      <c r="IZ57">
        <v>2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37</v>
      </c>
      <c r="KX57">
        <v>4263</v>
      </c>
      <c r="KY57">
        <v>0</v>
      </c>
      <c r="KZ57">
        <v>24553</v>
      </c>
      <c r="LA57">
        <v>207</v>
      </c>
      <c r="LB57">
        <v>24760</v>
      </c>
      <c r="LC57">
        <v>14220</v>
      </c>
      <c r="LD57">
        <v>20011</v>
      </c>
      <c r="LE57">
        <v>10660000</v>
      </c>
      <c r="LF57">
        <v>5450000</v>
      </c>
      <c r="LG57">
        <v>1</v>
      </c>
      <c r="LH57">
        <v>84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 t="s">
        <v>412</v>
      </c>
      <c r="MA57" t="s">
        <v>412</v>
      </c>
      <c r="MB57" t="s">
        <v>412</v>
      </c>
      <c r="MC57" t="s">
        <v>412</v>
      </c>
      <c r="MD57" t="s">
        <v>412</v>
      </c>
      <c r="ME57" t="s">
        <v>412</v>
      </c>
      <c r="MF57" t="s">
        <v>412</v>
      </c>
      <c r="MG57" t="s">
        <v>412</v>
      </c>
      <c r="MH57" t="s">
        <v>412</v>
      </c>
      <c r="MI57" t="s">
        <v>412</v>
      </c>
      <c r="MJ57" t="s">
        <v>412</v>
      </c>
      <c r="MK57" t="s">
        <v>412</v>
      </c>
      <c r="ML57">
        <v>58</v>
      </c>
      <c r="MM57">
        <v>359.8</v>
      </c>
      <c r="MN57">
        <v>0</v>
      </c>
      <c r="MO57">
        <v>8</v>
      </c>
      <c r="MP57">
        <v>0</v>
      </c>
      <c r="MQ57">
        <v>0</v>
      </c>
      <c r="MR57">
        <v>0</v>
      </c>
      <c r="MS57">
        <v>23.4</v>
      </c>
      <c r="MT57">
        <v>8.6</v>
      </c>
      <c r="MU57">
        <v>108</v>
      </c>
      <c r="MV57">
        <v>18.899999999999999</v>
      </c>
      <c r="MW57">
        <v>43.4</v>
      </c>
      <c r="MX57">
        <v>0</v>
      </c>
      <c r="MY57">
        <v>343.5</v>
      </c>
      <c r="MZ57">
        <v>0</v>
      </c>
      <c r="NA57">
        <v>7.3</v>
      </c>
      <c r="NB57">
        <v>0</v>
      </c>
      <c r="NC57">
        <v>0</v>
      </c>
      <c r="ND57">
        <v>0</v>
      </c>
      <c r="NE57">
        <v>26.6</v>
      </c>
      <c r="NF57">
        <v>8.4</v>
      </c>
      <c r="NG57">
        <v>0</v>
      </c>
      <c r="NH57">
        <v>20.100000000000001</v>
      </c>
      <c r="NI57">
        <v>0</v>
      </c>
      <c r="NJ57" t="s">
        <v>412</v>
      </c>
      <c r="NK57" t="s">
        <v>412</v>
      </c>
      <c r="NL57" t="s">
        <v>412</v>
      </c>
      <c r="NM57" t="s">
        <v>412</v>
      </c>
      <c r="NN57" t="s">
        <v>412</v>
      </c>
      <c r="NO57" t="s">
        <v>412</v>
      </c>
      <c r="NP57" t="s">
        <v>412</v>
      </c>
      <c r="NQ57" t="s">
        <v>412</v>
      </c>
      <c r="NR57" t="s">
        <v>412</v>
      </c>
      <c r="NS57" t="s">
        <v>412</v>
      </c>
      <c r="NT57" t="s">
        <v>412</v>
      </c>
      <c r="NU57" t="s">
        <v>412</v>
      </c>
      <c r="NV57">
        <v>0</v>
      </c>
      <c r="NW57">
        <v>392.2</v>
      </c>
      <c r="NX57">
        <v>0</v>
      </c>
      <c r="NY57">
        <v>12.6</v>
      </c>
      <c r="NZ57">
        <v>0</v>
      </c>
      <c r="OA57">
        <v>0</v>
      </c>
      <c r="OB57">
        <v>0</v>
      </c>
      <c r="OC57">
        <v>23.3</v>
      </c>
      <c r="OD57">
        <v>9.1999999999999993</v>
      </c>
      <c r="OE57">
        <v>0</v>
      </c>
      <c r="OF57">
        <v>19.2</v>
      </c>
      <c r="OG57">
        <v>0</v>
      </c>
      <c r="OH57">
        <v>0</v>
      </c>
      <c r="OI57">
        <v>384.7</v>
      </c>
      <c r="OJ57">
        <v>0</v>
      </c>
      <c r="OK57">
        <v>12.9</v>
      </c>
      <c r="OL57">
        <v>0</v>
      </c>
      <c r="OM57">
        <v>0</v>
      </c>
      <c r="ON57">
        <v>0</v>
      </c>
      <c r="OO57">
        <v>23.8</v>
      </c>
      <c r="OP57">
        <v>9.1</v>
      </c>
      <c r="OQ57">
        <v>0</v>
      </c>
      <c r="OR57">
        <v>19.2</v>
      </c>
      <c r="OS57">
        <v>0</v>
      </c>
      <c r="OT57" t="s">
        <v>412</v>
      </c>
      <c r="OU57" t="s">
        <v>412</v>
      </c>
      <c r="OV57" t="s">
        <v>412</v>
      </c>
      <c r="OW57" t="s">
        <v>412</v>
      </c>
      <c r="OX57" t="s">
        <v>412</v>
      </c>
      <c r="OY57">
        <v>3</v>
      </c>
      <c r="OZ57">
        <v>23</v>
      </c>
      <c r="PA57">
        <v>23</v>
      </c>
      <c r="PB57">
        <v>1</v>
      </c>
      <c r="PC57">
        <v>0</v>
      </c>
      <c r="PD57">
        <v>3</v>
      </c>
      <c r="PE57">
        <v>35</v>
      </c>
      <c r="PF57">
        <v>25</v>
      </c>
      <c r="PG57">
        <v>0</v>
      </c>
      <c r="PH57">
        <v>0</v>
      </c>
      <c r="PI57" t="s">
        <v>412</v>
      </c>
      <c r="PJ57" t="s">
        <v>412</v>
      </c>
      <c r="PK57" t="s">
        <v>412</v>
      </c>
      <c r="PL57" t="s">
        <v>412</v>
      </c>
      <c r="PM57" t="s">
        <v>412</v>
      </c>
      <c r="PN57">
        <v>1</v>
      </c>
      <c r="PO57">
        <v>27</v>
      </c>
      <c r="PP57">
        <v>15</v>
      </c>
      <c r="PQ57">
        <v>0</v>
      </c>
      <c r="PR57">
        <v>0</v>
      </c>
      <c r="PS57">
        <v>0</v>
      </c>
      <c r="PT57">
        <v>20</v>
      </c>
      <c r="PU57">
        <v>13</v>
      </c>
      <c r="PV57">
        <v>1</v>
      </c>
      <c r="PW57">
        <v>1</v>
      </c>
      <c r="PX57">
        <v>1243906000</v>
      </c>
      <c r="PY57">
        <v>1243906000</v>
      </c>
      <c r="PZ57">
        <v>610331000</v>
      </c>
      <c r="QA57">
        <v>0</v>
      </c>
      <c r="QB57">
        <v>0</v>
      </c>
      <c r="QC57">
        <v>610331000</v>
      </c>
      <c r="QD57">
        <v>633575000</v>
      </c>
      <c r="QE57">
        <v>615577000</v>
      </c>
      <c r="QF57">
        <v>0</v>
      </c>
      <c r="QG57">
        <v>17998000</v>
      </c>
      <c r="QH57" t="s">
        <v>412</v>
      </c>
      <c r="QI57" t="s">
        <v>412</v>
      </c>
      <c r="QJ57" t="s">
        <v>412</v>
      </c>
      <c r="QK57" t="s">
        <v>412</v>
      </c>
      <c r="QL57" t="s">
        <v>412</v>
      </c>
      <c r="QM57" t="s">
        <v>412</v>
      </c>
      <c r="QN57" t="s">
        <v>412</v>
      </c>
      <c r="QO57" t="s">
        <v>412</v>
      </c>
      <c r="QP57" t="s">
        <v>412</v>
      </c>
      <c r="QQ57">
        <v>29740000</v>
      </c>
      <c r="QR57">
        <v>571417000</v>
      </c>
      <c r="QS57">
        <v>154251000</v>
      </c>
      <c r="QT57">
        <v>278610000</v>
      </c>
      <c r="QU57">
        <v>25671000</v>
      </c>
      <c r="QV57">
        <v>171217000</v>
      </c>
      <c r="QW57">
        <v>0</v>
      </c>
      <c r="QX57">
        <v>13000000</v>
      </c>
      <c r="QY57" t="s">
        <v>412</v>
      </c>
      <c r="QZ57" t="s">
        <v>412</v>
      </c>
      <c r="RA57" t="s">
        <v>412</v>
      </c>
      <c r="RB57" t="s">
        <v>412</v>
      </c>
      <c r="RC57" t="s">
        <v>412</v>
      </c>
      <c r="RD57" t="s">
        <v>412</v>
      </c>
      <c r="RE57" t="s">
        <v>412</v>
      </c>
      <c r="RF57" t="s">
        <v>412</v>
      </c>
      <c r="RG57">
        <v>1672557670</v>
      </c>
      <c r="RH57">
        <v>1667323770</v>
      </c>
      <c r="RI57">
        <v>1081571460</v>
      </c>
      <c r="RJ57">
        <v>0</v>
      </c>
      <c r="RK57">
        <v>2700000</v>
      </c>
      <c r="RL57">
        <v>1078571460</v>
      </c>
      <c r="RM57">
        <v>300000</v>
      </c>
      <c r="RN57">
        <v>584894700</v>
      </c>
      <c r="RO57">
        <v>563325730</v>
      </c>
      <c r="RP57">
        <v>0</v>
      </c>
      <c r="RQ57">
        <v>21568970</v>
      </c>
      <c r="RR57">
        <v>6091510</v>
      </c>
      <c r="RS57">
        <v>6091510</v>
      </c>
      <c r="RT57" t="s">
        <v>412</v>
      </c>
      <c r="RU57" t="s">
        <v>412</v>
      </c>
      <c r="RV57" t="s">
        <v>412</v>
      </c>
      <c r="RW57" t="s">
        <v>412</v>
      </c>
      <c r="RX57" t="s">
        <v>412</v>
      </c>
      <c r="RY57" t="s">
        <v>412</v>
      </c>
      <c r="RZ57" t="s">
        <v>412</v>
      </c>
      <c r="SA57" t="s">
        <v>412</v>
      </c>
      <c r="SB57" t="s">
        <v>412</v>
      </c>
      <c r="SC57" t="s">
        <v>412</v>
      </c>
      <c r="SD57" t="s">
        <v>412</v>
      </c>
      <c r="SE57">
        <v>19707690</v>
      </c>
      <c r="SF57">
        <v>684994730</v>
      </c>
      <c r="SG57">
        <v>266381540</v>
      </c>
      <c r="SH57">
        <v>448557570</v>
      </c>
      <c r="SI57">
        <v>67262590</v>
      </c>
      <c r="SJ57">
        <v>180419650</v>
      </c>
      <c r="SK57">
        <v>0</v>
      </c>
      <c r="SL57">
        <v>0</v>
      </c>
      <c r="SM57" t="s">
        <v>412</v>
      </c>
      <c r="SN57" t="s">
        <v>412</v>
      </c>
      <c r="SO57" t="s">
        <v>412</v>
      </c>
      <c r="SP57" t="s">
        <v>412</v>
      </c>
      <c r="SQ57" t="s">
        <v>412</v>
      </c>
      <c r="SR57" t="s">
        <v>412</v>
      </c>
      <c r="SS57" t="s">
        <v>412</v>
      </c>
      <c r="ST57" t="s">
        <v>412</v>
      </c>
    </row>
    <row r="58" spans="1:514" x14ac:dyDescent="0.3">
      <c r="A58">
        <v>2016</v>
      </c>
      <c r="B58">
        <v>86500018</v>
      </c>
      <c r="C58">
        <v>11</v>
      </c>
      <c r="D58" t="s">
        <v>430</v>
      </c>
      <c r="E58" t="s">
        <v>408</v>
      </c>
      <c r="F58">
        <v>2</v>
      </c>
      <c r="G58" t="s">
        <v>409</v>
      </c>
      <c r="H58" t="s">
        <v>410</v>
      </c>
      <c r="J58" t="s">
        <v>411</v>
      </c>
      <c r="K58">
        <v>5</v>
      </c>
      <c r="L58">
        <v>62</v>
      </c>
      <c r="M58">
        <v>62</v>
      </c>
      <c r="N58">
        <v>5</v>
      </c>
      <c r="O58">
        <v>63</v>
      </c>
      <c r="P58">
        <v>58</v>
      </c>
      <c r="Q58">
        <v>5</v>
      </c>
      <c r="R58">
        <v>64</v>
      </c>
      <c r="S58">
        <v>60</v>
      </c>
      <c r="T58">
        <v>6</v>
      </c>
      <c r="U58">
        <v>72</v>
      </c>
      <c r="V58">
        <v>58</v>
      </c>
      <c r="W58">
        <v>5</v>
      </c>
      <c r="X58">
        <v>76</v>
      </c>
      <c r="Y58">
        <v>48</v>
      </c>
      <c r="Z58">
        <v>5</v>
      </c>
      <c r="AA58">
        <v>60</v>
      </c>
      <c r="AB58">
        <v>48</v>
      </c>
      <c r="AC58">
        <v>23</v>
      </c>
      <c r="AD58">
        <v>47</v>
      </c>
      <c r="AE58">
        <v>0</v>
      </c>
      <c r="AF58">
        <v>0</v>
      </c>
      <c r="AG58">
        <v>1</v>
      </c>
      <c r="AH58">
        <v>4</v>
      </c>
      <c r="AI58">
        <v>0</v>
      </c>
      <c r="AJ58">
        <v>1</v>
      </c>
      <c r="AK58">
        <v>0</v>
      </c>
      <c r="AL58">
        <v>61</v>
      </c>
      <c r="AM58">
        <v>1</v>
      </c>
      <c r="AN58">
        <v>0</v>
      </c>
      <c r="AO58">
        <v>61</v>
      </c>
      <c r="AP58">
        <v>0</v>
      </c>
      <c r="AQ58">
        <v>2</v>
      </c>
      <c r="AR58" t="s">
        <v>412</v>
      </c>
      <c r="AS58">
        <v>1</v>
      </c>
      <c r="AT58" t="s">
        <v>412</v>
      </c>
      <c r="AU58">
        <v>1</v>
      </c>
      <c r="AV58">
        <v>3</v>
      </c>
      <c r="AW58">
        <v>33</v>
      </c>
      <c r="AX58" t="s">
        <v>412</v>
      </c>
      <c r="AY58">
        <v>2</v>
      </c>
      <c r="AZ58" t="s">
        <v>412</v>
      </c>
      <c r="BA58" t="s">
        <v>412</v>
      </c>
      <c r="BB58" t="s">
        <v>412</v>
      </c>
      <c r="BC58" t="s">
        <v>412</v>
      </c>
      <c r="BD58" t="s">
        <v>412</v>
      </c>
      <c r="BE58">
        <v>1</v>
      </c>
      <c r="BF58" t="s">
        <v>412</v>
      </c>
      <c r="BG58">
        <v>1</v>
      </c>
      <c r="BH58" t="s">
        <v>412</v>
      </c>
      <c r="BI58">
        <v>1</v>
      </c>
      <c r="BJ58" t="s">
        <v>412</v>
      </c>
      <c r="BK58" t="s">
        <v>412</v>
      </c>
      <c r="BL58">
        <v>5</v>
      </c>
      <c r="BM58">
        <v>6</v>
      </c>
      <c r="BN58" t="s">
        <v>412</v>
      </c>
      <c r="BO58" t="s">
        <v>412</v>
      </c>
      <c r="BP58" t="s">
        <v>412</v>
      </c>
      <c r="BQ58" t="s">
        <v>412</v>
      </c>
      <c r="BR58" t="s">
        <v>412</v>
      </c>
      <c r="BS58" t="s">
        <v>412</v>
      </c>
      <c r="BT58" t="s">
        <v>412</v>
      </c>
      <c r="BU58">
        <v>1</v>
      </c>
      <c r="BV58" t="s">
        <v>412</v>
      </c>
      <c r="BW58">
        <v>2</v>
      </c>
      <c r="BX58">
        <v>7</v>
      </c>
      <c r="BY58">
        <v>27</v>
      </c>
      <c r="BZ58">
        <v>1</v>
      </c>
      <c r="CA58">
        <v>11</v>
      </c>
      <c r="CB58" t="s">
        <v>412</v>
      </c>
      <c r="CC58" t="s">
        <v>412</v>
      </c>
      <c r="CD58" t="s">
        <v>412</v>
      </c>
      <c r="CE58" t="s">
        <v>412</v>
      </c>
      <c r="CF58" t="s">
        <v>412</v>
      </c>
      <c r="CG58" t="s">
        <v>412</v>
      </c>
      <c r="CH58" t="s">
        <v>412</v>
      </c>
      <c r="CI58">
        <v>1</v>
      </c>
      <c r="CJ58" t="s">
        <v>412</v>
      </c>
      <c r="CK58">
        <v>1</v>
      </c>
      <c r="CL58" t="s">
        <v>412</v>
      </c>
      <c r="CM58" t="s">
        <v>412</v>
      </c>
      <c r="CN58" t="s">
        <v>412</v>
      </c>
      <c r="CO58" t="s">
        <v>412</v>
      </c>
      <c r="CP58" t="s">
        <v>412</v>
      </c>
      <c r="CQ58">
        <v>1</v>
      </c>
      <c r="CR58" t="s">
        <v>412</v>
      </c>
      <c r="CS58">
        <v>2</v>
      </c>
      <c r="CT58" t="s">
        <v>412</v>
      </c>
      <c r="CU58" t="s">
        <v>412</v>
      </c>
      <c r="CV58">
        <v>70</v>
      </c>
      <c r="CW58">
        <v>200</v>
      </c>
      <c r="CX58">
        <v>200</v>
      </c>
      <c r="CY58">
        <v>200</v>
      </c>
      <c r="CZ58">
        <v>200</v>
      </c>
      <c r="DA58">
        <v>200</v>
      </c>
      <c r="DB58">
        <v>193</v>
      </c>
      <c r="DC58">
        <v>825</v>
      </c>
      <c r="DD58" t="e">
        <f>VLOOKUP(#REF!,'[1]보고서 1'!$D$5:$E$12096,2,0)</f>
        <v>#REF!</v>
      </c>
      <c r="DE58">
        <v>26</v>
      </c>
      <c r="DF58">
        <v>495</v>
      </c>
      <c r="DG58">
        <v>7</v>
      </c>
      <c r="DH58">
        <v>101</v>
      </c>
      <c r="DI58">
        <v>7</v>
      </c>
      <c r="DJ58">
        <v>0</v>
      </c>
      <c r="DK58">
        <v>4603000</v>
      </c>
      <c r="DL58">
        <v>30</v>
      </c>
      <c r="DM58">
        <v>0</v>
      </c>
      <c r="DN58">
        <v>0</v>
      </c>
      <c r="DP58" t="s">
        <v>411</v>
      </c>
      <c r="DQ58" t="s">
        <v>411</v>
      </c>
      <c r="DR58" t="s">
        <v>411</v>
      </c>
      <c r="DS58">
        <v>44</v>
      </c>
      <c r="DT58">
        <v>467</v>
      </c>
      <c r="DU58">
        <v>43</v>
      </c>
      <c r="DV58">
        <v>382</v>
      </c>
      <c r="DW58">
        <v>0</v>
      </c>
      <c r="DX58">
        <v>0</v>
      </c>
      <c r="DY58">
        <v>3899</v>
      </c>
      <c r="DZ58">
        <v>7005</v>
      </c>
      <c r="EA58">
        <v>0</v>
      </c>
      <c r="EB58" s="2">
        <v>41</v>
      </c>
      <c r="EC58">
        <v>0</v>
      </c>
      <c r="ED58">
        <v>5</v>
      </c>
      <c r="EE58">
        <v>6</v>
      </c>
      <c r="EF58">
        <v>11</v>
      </c>
      <c r="EG58">
        <v>16</v>
      </c>
      <c r="EH58">
        <v>1</v>
      </c>
      <c r="EI58">
        <v>1</v>
      </c>
      <c r="EJ58">
        <v>32</v>
      </c>
      <c r="EK58">
        <v>2</v>
      </c>
      <c r="EL58">
        <v>1</v>
      </c>
      <c r="EM58">
        <v>0</v>
      </c>
      <c r="EN58">
        <v>2</v>
      </c>
      <c r="EO58">
        <v>1</v>
      </c>
      <c r="EP58">
        <v>0</v>
      </c>
      <c r="EQ58">
        <v>0</v>
      </c>
      <c r="ER58">
        <v>0</v>
      </c>
      <c r="ES58">
        <v>0</v>
      </c>
      <c r="ET58" t="s">
        <v>413</v>
      </c>
      <c r="EU58" t="s">
        <v>413</v>
      </c>
      <c r="EV58">
        <v>3</v>
      </c>
      <c r="EW58" t="s">
        <v>413</v>
      </c>
      <c r="EX58" t="s">
        <v>411</v>
      </c>
      <c r="EY58">
        <v>3</v>
      </c>
      <c r="EZ58" t="s">
        <v>414</v>
      </c>
      <c r="FA58" t="s">
        <v>424</v>
      </c>
      <c r="FB58">
        <v>743</v>
      </c>
      <c r="FC58">
        <v>1</v>
      </c>
      <c r="FD58">
        <v>1</v>
      </c>
      <c r="FE58">
        <v>5</v>
      </c>
      <c r="FF58">
        <v>506830</v>
      </c>
      <c r="FG58">
        <v>244219</v>
      </c>
      <c r="FH58">
        <v>0</v>
      </c>
      <c r="FI58">
        <v>0</v>
      </c>
      <c r="FJ58">
        <v>0</v>
      </c>
      <c r="FK58">
        <v>751049</v>
      </c>
      <c r="FL58">
        <v>764</v>
      </c>
      <c r="FM58">
        <v>3150</v>
      </c>
      <c r="FN58">
        <v>2400</v>
      </c>
      <c r="FO58">
        <v>1350</v>
      </c>
      <c r="FP58">
        <v>2</v>
      </c>
      <c r="FQ58">
        <v>95</v>
      </c>
      <c r="FR58">
        <v>1</v>
      </c>
      <c r="FS58">
        <v>85</v>
      </c>
      <c r="FT58">
        <v>0</v>
      </c>
      <c r="FU58">
        <v>1</v>
      </c>
      <c r="FV58">
        <v>0</v>
      </c>
      <c r="FW58">
        <v>0</v>
      </c>
      <c r="FX58">
        <v>0</v>
      </c>
      <c r="FY58">
        <v>32</v>
      </c>
      <c r="FZ58">
        <v>0</v>
      </c>
      <c r="GA58">
        <v>0</v>
      </c>
      <c r="GB58">
        <v>2560</v>
      </c>
      <c r="GC58">
        <v>1040</v>
      </c>
      <c r="GD58">
        <v>2</v>
      </c>
      <c r="GE58">
        <v>83</v>
      </c>
      <c r="GF58">
        <v>1</v>
      </c>
      <c r="GG58">
        <v>70</v>
      </c>
      <c r="GH58">
        <v>0</v>
      </c>
      <c r="GI58">
        <v>1</v>
      </c>
      <c r="GJ58">
        <v>0</v>
      </c>
      <c r="GK58">
        <v>0</v>
      </c>
      <c r="GL58">
        <v>0</v>
      </c>
      <c r="GM58">
        <v>36</v>
      </c>
      <c r="GN58">
        <v>0</v>
      </c>
      <c r="GO58">
        <v>0</v>
      </c>
      <c r="GP58">
        <v>10</v>
      </c>
      <c r="GQ58">
        <v>2</v>
      </c>
      <c r="GR58">
        <v>6</v>
      </c>
      <c r="GS58">
        <v>1</v>
      </c>
      <c r="GT58">
        <v>1</v>
      </c>
      <c r="GU58">
        <v>0</v>
      </c>
      <c r="GV58">
        <v>0</v>
      </c>
      <c r="GW58">
        <v>2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10</v>
      </c>
      <c r="IT58">
        <v>2</v>
      </c>
      <c r="IU58">
        <v>6</v>
      </c>
      <c r="IV58">
        <v>1</v>
      </c>
      <c r="IW58">
        <v>1</v>
      </c>
      <c r="IX58">
        <v>0</v>
      </c>
      <c r="IY58">
        <v>0</v>
      </c>
      <c r="IZ58">
        <v>2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4804</v>
      </c>
      <c r="KY58">
        <v>0</v>
      </c>
      <c r="KZ58">
        <v>28339</v>
      </c>
      <c r="LA58">
        <v>618</v>
      </c>
      <c r="LB58">
        <v>28957</v>
      </c>
      <c r="LC58">
        <v>8752</v>
      </c>
      <c r="LD58">
        <v>15007</v>
      </c>
      <c r="LE58">
        <v>10000000</v>
      </c>
      <c r="LF58">
        <v>2200000</v>
      </c>
      <c r="LG58">
        <v>1</v>
      </c>
      <c r="LH58">
        <v>63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386500</v>
      </c>
      <c r="LS58">
        <v>4</v>
      </c>
      <c r="LT58">
        <v>716500</v>
      </c>
      <c r="LU58">
        <v>2</v>
      </c>
      <c r="LV58">
        <v>96200</v>
      </c>
      <c r="LW58">
        <v>0</v>
      </c>
      <c r="LX58">
        <v>0</v>
      </c>
      <c r="LY58">
        <v>1032489</v>
      </c>
      <c r="LZ58">
        <v>27</v>
      </c>
      <c r="MA58">
        <v>0</v>
      </c>
      <c r="MB58">
        <v>0</v>
      </c>
      <c r="MC58">
        <v>0</v>
      </c>
      <c r="MD58">
        <v>7</v>
      </c>
      <c r="ME58">
        <v>0</v>
      </c>
      <c r="MF58">
        <v>0</v>
      </c>
      <c r="MG58">
        <v>18.7</v>
      </c>
      <c r="MH58">
        <v>11.6</v>
      </c>
      <c r="MI58">
        <v>0</v>
      </c>
      <c r="MJ58">
        <v>22.7</v>
      </c>
      <c r="MK58">
        <v>0</v>
      </c>
      <c r="ML58">
        <v>83.9</v>
      </c>
      <c r="MM58">
        <v>0</v>
      </c>
      <c r="MN58">
        <v>0</v>
      </c>
      <c r="MO58">
        <v>9.1</v>
      </c>
      <c r="MP58">
        <v>0</v>
      </c>
      <c r="MQ58">
        <v>0</v>
      </c>
      <c r="MR58">
        <v>60.7</v>
      </c>
      <c r="MS58">
        <v>0</v>
      </c>
      <c r="MT58">
        <v>9.5</v>
      </c>
      <c r="MU58">
        <v>0</v>
      </c>
      <c r="MV58">
        <v>19.5</v>
      </c>
      <c r="MW58">
        <v>0</v>
      </c>
      <c r="MX58">
        <v>99.9</v>
      </c>
      <c r="MY58">
        <v>0</v>
      </c>
      <c r="MZ58">
        <v>0</v>
      </c>
      <c r="NA58">
        <v>10.1</v>
      </c>
      <c r="NB58">
        <v>0</v>
      </c>
      <c r="NC58">
        <v>0</v>
      </c>
      <c r="ND58">
        <v>65</v>
      </c>
      <c r="NE58">
        <v>0</v>
      </c>
      <c r="NF58">
        <v>9.1999999999999993</v>
      </c>
      <c r="NG58">
        <v>0</v>
      </c>
      <c r="NH58">
        <v>20.8</v>
      </c>
      <c r="NI58">
        <v>0</v>
      </c>
      <c r="NJ58" t="s">
        <v>412</v>
      </c>
      <c r="NK58" t="s">
        <v>412</v>
      </c>
      <c r="NL58" t="s">
        <v>412</v>
      </c>
      <c r="NM58" t="s">
        <v>412</v>
      </c>
      <c r="NN58" t="s">
        <v>412</v>
      </c>
      <c r="NO58" t="s">
        <v>412</v>
      </c>
      <c r="NP58" t="s">
        <v>412</v>
      </c>
      <c r="NQ58" t="s">
        <v>412</v>
      </c>
      <c r="NR58" t="s">
        <v>412</v>
      </c>
      <c r="NS58" t="s">
        <v>412</v>
      </c>
      <c r="NT58" t="s">
        <v>412</v>
      </c>
      <c r="NU58" t="s">
        <v>412</v>
      </c>
      <c r="NV58">
        <v>71.8</v>
      </c>
      <c r="NW58">
        <v>390</v>
      </c>
      <c r="NX58">
        <v>0</v>
      </c>
      <c r="NY58">
        <v>12.6</v>
      </c>
      <c r="NZ58">
        <v>0</v>
      </c>
      <c r="OA58">
        <v>0</v>
      </c>
      <c r="OB58">
        <v>45.3</v>
      </c>
      <c r="OC58">
        <v>21</v>
      </c>
      <c r="OD58">
        <v>9.9</v>
      </c>
      <c r="OE58">
        <v>153</v>
      </c>
      <c r="OF58">
        <v>20</v>
      </c>
      <c r="OG58">
        <v>0</v>
      </c>
      <c r="OH58">
        <v>88.6</v>
      </c>
      <c r="OI58">
        <v>0</v>
      </c>
      <c r="OJ58">
        <v>0</v>
      </c>
      <c r="OK58">
        <v>16.600000000000001</v>
      </c>
      <c r="OL58">
        <v>0</v>
      </c>
      <c r="OM58">
        <v>0</v>
      </c>
      <c r="ON58">
        <v>49.9</v>
      </c>
      <c r="OO58">
        <v>0</v>
      </c>
      <c r="OP58">
        <v>10</v>
      </c>
      <c r="OQ58">
        <v>0</v>
      </c>
      <c r="OR58">
        <v>20.2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8</v>
      </c>
      <c r="OZ58">
        <v>29</v>
      </c>
      <c r="PA58">
        <v>20</v>
      </c>
      <c r="PB58">
        <v>1</v>
      </c>
      <c r="PC58">
        <v>0</v>
      </c>
      <c r="PD58">
        <v>14</v>
      </c>
      <c r="PE58">
        <v>40</v>
      </c>
      <c r="PF58">
        <v>18</v>
      </c>
      <c r="PG58">
        <v>3</v>
      </c>
      <c r="PH58">
        <v>0</v>
      </c>
      <c r="PI58" t="s">
        <v>412</v>
      </c>
      <c r="PJ58" t="s">
        <v>412</v>
      </c>
      <c r="PK58" t="s">
        <v>412</v>
      </c>
      <c r="PL58" t="s">
        <v>412</v>
      </c>
      <c r="PM58" t="s">
        <v>412</v>
      </c>
      <c r="PN58">
        <v>5</v>
      </c>
      <c r="PO58">
        <v>23</v>
      </c>
      <c r="PP58">
        <v>21</v>
      </c>
      <c r="PQ58">
        <v>1</v>
      </c>
      <c r="PR58">
        <v>0</v>
      </c>
      <c r="PS58">
        <v>8</v>
      </c>
      <c r="PT58">
        <v>35</v>
      </c>
      <c r="PU58">
        <v>16</v>
      </c>
      <c r="PV58">
        <v>3</v>
      </c>
      <c r="PW58">
        <v>0</v>
      </c>
      <c r="PX58">
        <v>2387952000</v>
      </c>
      <c r="PY58">
        <v>1193976000</v>
      </c>
      <c r="PZ58">
        <v>541096000</v>
      </c>
      <c r="QA58">
        <v>0</v>
      </c>
      <c r="QB58">
        <v>0</v>
      </c>
      <c r="QC58">
        <v>541096000</v>
      </c>
      <c r="QD58">
        <v>25892000</v>
      </c>
      <c r="QE58">
        <v>0</v>
      </c>
      <c r="QF58">
        <v>0</v>
      </c>
      <c r="QG58">
        <v>25892000</v>
      </c>
      <c r="QH58" t="s">
        <v>412</v>
      </c>
      <c r="QI58" t="s">
        <v>412</v>
      </c>
      <c r="QJ58" t="s">
        <v>412</v>
      </c>
      <c r="QK58" t="s">
        <v>412</v>
      </c>
      <c r="QL58" t="s">
        <v>412</v>
      </c>
      <c r="QM58" t="s">
        <v>412</v>
      </c>
      <c r="QN58" t="s">
        <v>412</v>
      </c>
      <c r="QO58" t="s">
        <v>412</v>
      </c>
      <c r="QP58" t="s">
        <v>412</v>
      </c>
      <c r="QQ58">
        <v>45300000</v>
      </c>
      <c r="QR58">
        <v>44875000</v>
      </c>
      <c r="QS58">
        <v>97564000</v>
      </c>
      <c r="QT58">
        <v>68721000</v>
      </c>
      <c r="QU58">
        <v>84897000</v>
      </c>
      <c r="QV58">
        <v>255631000</v>
      </c>
      <c r="QW58">
        <v>0</v>
      </c>
      <c r="QX58">
        <v>0</v>
      </c>
      <c r="QY58" t="s">
        <v>412</v>
      </c>
      <c r="QZ58" t="s">
        <v>412</v>
      </c>
      <c r="RA58" t="s">
        <v>412</v>
      </c>
      <c r="RB58" t="s">
        <v>412</v>
      </c>
      <c r="RC58" t="s">
        <v>412</v>
      </c>
      <c r="RD58" t="s">
        <v>412</v>
      </c>
      <c r="RE58" t="s">
        <v>412</v>
      </c>
      <c r="RF58" t="s">
        <v>412</v>
      </c>
      <c r="RG58">
        <v>2661415132</v>
      </c>
      <c r="RH58">
        <v>2602286159</v>
      </c>
      <c r="RI58">
        <v>1925012760</v>
      </c>
      <c r="RJ58">
        <v>0</v>
      </c>
      <c r="RK58">
        <v>394176220</v>
      </c>
      <c r="RL58">
        <v>1516590540</v>
      </c>
      <c r="RM58">
        <v>14246000</v>
      </c>
      <c r="RN58">
        <v>682477613</v>
      </c>
      <c r="RO58">
        <v>630075676</v>
      </c>
      <c r="RP58">
        <v>0</v>
      </c>
      <c r="RQ58">
        <v>52401937</v>
      </c>
      <c r="RR58">
        <v>53924759</v>
      </c>
      <c r="RS58">
        <v>53924759</v>
      </c>
      <c r="RT58" t="s">
        <v>412</v>
      </c>
      <c r="RU58" t="s">
        <v>412</v>
      </c>
      <c r="RV58" t="s">
        <v>412</v>
      </c>
      <c r="RW58" t="s">
        <v>412</v>
      </c>
      <c r="RX58" t="s">
        <v>412</v>
      </c>
      <c r="RY58" t="s">
        <v>412</v>
      </c>
      <c r="RZ58" t="s">
        <v>412</v>
      </c>
      <c r="SA58" t="s">
        <v>412</v>
      </c>
      <c r="SB58" t="s">
        <v>412</v>
      </c>
      <c r="SC58" t="s">
        <v>412</v>
      </c>
      <c r="SD58" t="s">
        <v>412</v>
      </c>
      <c r="SE58">
        <v>96421760</v>
      </c>
      <c r="SF58">
        <v>887500930</v>
      </c>
      <c r="SG58">
        <v>308789230</v>
      </c>
      <c r="SH58">
        <v>744654860</v>
      </c>
      <c r="SI58">
        <v>329256340</v>
      </c>
      <c r="SJ58">
        <v>223555789</v>
      </c>
      <c r="SK58">
        <v>0</v>
      </c>
      <c r="SL58">
        <v>12107250</v>
      </c>
      <c r="SM58" t="s">
        <v>412</v>
      </c>
      <c r="SN58" t="s">
        <v>412</v>
      </c>
      <c r="SO58" t="s">
        <v>412</v>
      </c>
      <c r="SP58" t="s">
        <v>412</v>
      </c>
      <c r="SQ58" t="s">
        <v>412</v>
      </c>
      <c r="SR58" t="s">
        <v>412</v>
      </c>
      <c r="SS58" t="s">
        <v>412</v>
      </c>
      <c r="ST58" t="s">
        <v>412</v>
      </c>
    </row>
    <row r="59" spans="1:514" x14ac:dyDescent="0.3">
      <c r="A59">
        <v>2016</v>
      </c>
      <c r="B59">
        <v>89462892</v>
      </c>
      <c r="C59">
        <v>24</v>
      </c>
      <c r="D59" t="s">
        <v>429</v>
      </c>
      <c r="E59" t="s">
        <v>408</v>
      </c>
      <c r="F59">
        <v>2</v>
      </c>
      <c r="G59" t="s">
        <v>409</v>
      </c>
      <c r="H59" t="s">
        <v>410</v>
      </c>
      <c r="J59" t="s">
        <v>411</v>
      </c>
      <c r="K59">
        <v>3</v>
      </c>
      <c r="L59">
        <v>32</v>
      </c>
      <c r="M59">
        <v>26</v>
      </c>
      <c r="N59">
        <v>4</v>
      </c>
      <c r="O59">
        <v>35</v>
      </c>
      <c r="P59">
        <v>39</v>
      </c>
      <c r="Q59">
        <v>4</v>
      </c>
      <c r="R59">
        <v>49</v>
      </c>
      <c r="S59">
        <v>27</v>
      </c>
      <c r="T59">
        <v>3</v>
      </c>
      <c r="U59">
        <v>38</v>
      </c>
      <c r="V59">
        <v>33</v>
      </c>
      <c r="W59">
        <v>3</v>
      </c>
      <c r="X59">
        <v>34</v>
      </c>
      <c r="Y59">
        <v>21</v>
      </c>
      <c r="Z59">
        <v>4</v>
      </c>
      <c r="AA59">
        <v>40</v>
      </c>
      <c r="AB59">
        <v>42</v>
      </c>
      <c r="AC59">
        <v>13</v>
      </c>
      <c r="AD59">
        <v>27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32</v>
      </c>
      <c r="AM59">
        <v>0</v>
      </c>
      <c r="AN59">
        <v>0</v>
      </c>
      <c r="AO59">
        <v>26</v>
      </c>
      <c r="AP59">
        <v>0</v>
      </c>
      <c r="AQ59">
        <v>0</v>
      </c>
      <c r="AR59" t="s">
        <v>412</v>
      </c>
      <c r="AS59">
        <v>1</v>
      </c>
      <c r="AT59" t="s">
        <v>412</v>
      </c>
      <c r="AU59">
        <v>1</v>
      </c>
      <c r="AV59">
        <v>4</v>
      </c>
      <c r="AW59">
        <v>21</v>
      </c>
      <c r="AX59" t="s">
        <v>412</v>
      </c>
      <c r="AY59">
        <v>1</v>
      </c>
      <c r="AZ59" t="s">
        <v>412</v>
      </c>
      <c r="BA59" t="s">
        <v>412</v>
      </c>
      <c r="BB59" t="s">
        <v>412</v>
      </c>
      <c r="BC59" t="s">
        <v>412</v>
      </c>
      <c r="BD59" t="s">
        <v>412</v>
      </c>
      <c r="BE59">
        <v>1</v>
      </c>
      <c r="BF59" t="s">
        <v>412</v>
      </c>
      <c r="BG59">
        <v>1</v>
      </c>
      <c r="BH59" t="s">
        <v>412</v>
      </c>
      <c r="BI59" t="s">
        <v>412</v>
      </c>
      <c r="BJ59" t="s">
        <v>412</v>
      </c>
      <c r="BK59" t="s">
        <v>412</v>
      </c>
      <c r="BL59">
        <v>4</v>
      </c>
      <c r="BM59">
        <v>1</v>
      </c>
      <c r="BN59" t="s">
        <v>412</v>
      </c>
      <c r="BO59" t="s">
        <v>412</v>
      </c>
      <c r="BP59" t="s">
        <v>412</v>
      </c>
      <c r="BQ59" t="s">
        <v>412</v>
      </c>
      <c r="BR59" t="s">
        <v>412</v>
      </c>
      <c r="BS59" t="s">
        <v>412</v>
      </c>
      <c r="BT59" t="s">
        <v>412</v>
      </c>
      <c r="BU59">
        <v>1</v>
      </c>
      <c r="BV59" t="s">
        <v>412</v>
      </c>
      <c r="BW59">
        <v>1</v>
      </c>
      <c r="BX59">
        <v>7</v>
      </c>
      <c r="BY59">
        <v>18</v>
      </c>
      <c r="BZ59">
        <v>1</v>
      </c>
      <c r="CA59">
        <v>4</v>
      </c>
      <c r="CB59" t="s">
        <v>412</v>
      </c>
      <c r="CC59" t="s">
        <v>412</v>
      </c>
      <c r="CD59" t="s">
        <v>412</v>
      </c>
      <c r="CE59" t="s">
        <v>412</v>
      </c>
      <c r="CF59" t="s">
        <v>412</v>
      </c>
      <c r="CG59" t="s">
        <v>412</v>
      </c>
      <c r="CH59" t="s">
        <v>412</v>
      </c>
      <c r="CI59">
        <v>1</v>
      </c>
      <c r="CJ59" t="s">
        <v>412</v>
      </c>
      <c r="CK59">
        <v>1</v>
      </c>
      <c r="CL59" t="s">
        <v>412</v>
      </c>
      <c r="CM59" t="s">
        <v>412</v>
      </c>
      <c r="CN59" t="s">
        <v>412</v>
      </c>
      <c r="CO59" t="s">
        <v>412</v>
      </c>
      <c r="CP59" t="s">
        <v>412</v>
      </c>
      <c r="CQ59" t="s">
        <v>412</v>
      </c>
      <c r="CR59" t="s">
        <v>412</v>
      </c>
      <c r="CS59">
        <v>1</v>
      </c>
      <c r="CT59" t="s">
        <v>412</v>
      </c>
      <c r="CU59" t="s">
        <v>412</v>
      </c>
      <c r="CV59">
        <v>70</v>
      </c>
      <c r="CW59">
        <v>192</v>
      </c>
      <c r="CX59">
        <v>192</v>
      </c>
      <c r="CY59">
        <v>192</v>
      </c>
      <c r="CZ59">
        <v>192</v>
      </c>
      <c r="DA59">
        <v>192</v>
      </c>
      <c r="DB59">
        <v>192</v>
      </c>
      <c r="DC59">
        <v>542</v>
      </c>
      <c r="DD59" t="e">
        <f>VLOOKUP(#REF!,'[1]보고서 1'!$D$5:$E$12096,2,0)</f>
        <v>#REF!</v>
      </c>
      <c r="DE59">
        <v>21</v>
      </c>
      <c r="DF59">
        <v>417</v>
      </c>
      <c r="DG59">
        <v>9</v>
      </c>
      <c r="DH59">
        <v>453</v>
      </c>
      <c r="DI59">
        <v>21</v>
      </c>
      <c r="DJ59">
        <v>2</v>
      </c>
      <c r="DK59">
        <v>0</v>
      </c>
      <c r="DL59">
        <v>21</v>
      </c>
      <c r="DM59">
        <v>1</v>
      </c>
      <c r="DN59">
        <v>1250000</v>
      </c>
      <c r="DP59" t="s">
        <v>411</v>
      </c>
      <c r="DQ59" t="s">
        <v>411</v>
      </c>
      <c r="DR59" t="s">
        <v>411</v>
      </c>
      <c r="DS59">
        <v>0</v>
      </c>
      <c r="DT59">
        <v>0</v>
      </c>
      <c r="DU59">
        <v>40</v>
      </c>
      <c r="DV59">
        <v>458</v>
      </c>
      <c r="DW59">
        <v>0</v>
      </c>
      <c r="DX59">
        <v>0</v>
      </c>
      <c r="DY59">
        <v>9810</v>
      </c>
      <c r="DZ59">
        <v>3000</v>
      </c>
      <c r="EA59">
        <v>0</v>
      </c>
      <c r="EB59" s="2">
        <v>23</v>
      </c>
      <c r="EC59">
        <v>1</v>
      </c>
      <c r="ED59">
        <v>3</v>
      </c>
      <c r="EE59">
        <v>8</v>
      </c>
      <c r="EF59">
        <v>11</v>
      </c>
      <c r="EG59">
        <v>13</v>
      </c>
      <c r="EH59">
        <v>1</v>
      </c>
      <c r="EI59">
        <v>1</v>
      </c>
      <c r="EJ59">
        <v>20</v>
      </c>
      <c r="EK59">
        <v>2</v>
      </c>
      <c r="EL59">
        <v>1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  <c r="ES59">
        <v>0</v>
      </c>
      <c r="ET59" t="s">
        <v>413</v>
      </c>
      <c r="EU59">
        <v>3</v>
      </c>
      <c r="EV59" t="s">
        <v>411</v>
      </c>
      <c r="EW59" t="s">
        <v>411</v>
      </c>
      <c r="EX59" t="s">
        <v>411</v>
      </c>
      <c r="EY59" t="s">
        <v>411</v>
      </c>
      <c r="EZ59" t="s">
        <v>414</v>
      </c>
      <c r="FA59" t="s">
        <v>418</v>
      </c>
      <c r="FB59">
        <v>421</v>
      </c>
      <c r="FC59">
        <v>1</v>
      </c>
      <c r="FD59">
        <v>1</v>
      </c>
      <c r="FE59">
        <v>4</v>
      </c>
      <c r="FF59">
        <v>294573</v>
      </c>
      <c r="FG59">
        <v>124915</v>
      </c>
      <c r="FH59">
        <v>0</v>
      </c>
      <c r="FI59">
        <v>19711</v>
      </c>
      <c r="FJ59">
        <v>2000</v>
      </c>
      <c r="FK59">
        <v>248913</v>
      </c>
      <c r="FL59">
        <v>253</v>
      </c>
      <c r="FM59">
        <v>2470</v>
      </c>
      <c r="FN59">
        <v>40</v>
      </c>
      <c r="FO59">
        <v>160</v>
      </c>
      <c r="FP59">
        <v>1</v>
      </c>
      <c r="FQ59">
        <v>30</v>
      </c>
      <c r="FR59">
        <v>1</v>
      </c>
      <c r="FS59">
        <v>150</v>
      </c>
      <c r="FT59">
        <v>1</v>
      </c>
      <c r="FU59">
        <v>1</v>
      </c>
      <c r="FV59">
        <v>0</v>
      </c>
      <c r="FW59">
        <v>0</v>
      </c>
      <c r="FX59">
        <v>9</v>
      </c>
      <c r="FY59">
        <v>16</v>
      </c>
      <c r="FZ59">
        <v>0</v>
      </c>
      <c r="GA59">
        <v>0</v>
      </c>
      <c r="GB59">
        <v>40</v>
      </c>
      <c r="GC59">
        <v>160</v>
      </c>
      <c r="GD59">
        <v>1</v>
      </c>
      <c r="GE59">
        <v>30</v>
      </c>
      <c r="GF59">
        <v>1</v>
      </c>
      <c r="GG59">
        <v>140</v>
      </c>
      <c r="GH59">
        <v>1</v>
      </c>
      <c r="GI59">
        <v>1</v>
      </c>
      <c r="GJ59">
        <v>0</v>
      </c>
      <c r="GK59">
        <v>0</v>
      </c>
      <c r="GL59">
        <v>9</v>
      </c>
      <c r="GM59">
        <v>16</v>
      </c>
      <c r="GN59">
        <v>0</v>
      </c>
      <c r="GO59">
        <v>0</v>
      </c>
      <c r="GP59">
        <v>9</v>
      </c>
      <c r="GQ59">
        <v>3</v>
      </c>
      <c r="GR59">
        <v>5</v>
      </c>
      <c r="GS59">
        <v>0</v>
      </c>
      <c r="GT59">
        <v>1</v>
      </c>
      <c r="GU59">
        <v>0</v>
      </c>
      <c r="GV59">
        <v>0</v>
      </c>
      <c r="GW59">
        <v>2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9</v>
      </c>
      <c r="IT59">
        <v>3</v>
      </c>
      <c r="IU59">
        <v>5</v>
      </c>
      <c r="IV59">
        <v>0</v>
      </c>
      <c r="IW59">
        <v>1</v>
      </c>
      <c r="IX59">
        <v>0</v>
      </c>
      <c r="IY59">
        <v>0</v>
      </c>
      <c r="IZ59">
        <v>2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2395</v>
      </c>
      <c r="KY59">
        <v>0</v>
      </c>
      <c r="KZ59">
        <v>27348</v>
      </c>
      <c r="LA59">
        <v>596</v>
      </c>
      <c r="LB59">
        <v>27944</v>
      </c>
      <c r="LC59">
        <v>3118</v>
      </c>
      <c r="LD59">
        <v>16784</v>
      </c>
      <c r="LE59">
        <v>4500000</v>
      </c>
      <c r="LF59">
        <v>1560000</v>
      </c>
      <c r="LG59">
        <v>1</v>
      </c>
      <c r="LH59">
        <v>88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 t="s">
        <v>412</v>
      </c>
      <c r="MA59" t="s">
        <v>412</v>
      </c>
      <c r="MB59" t="s">
        <v>412</v>
      </c>
      <c r="MC59" t="s">
        <v>412</v>
      </c>
      <c r="MD59" t="s">
        <v>412</v>
      </c>
      <c r="ME59" t="s">
        <v>412</v>
      </c>
      <c r="MF59" t="s">
        <v>412</v>
      </c>
      <c r="MG59" t="s">
        <v>412</v>
      </c>
      <c r="MH59" t="s">
        <v>412</v>
      </c>
      <c r="MI59" t="s">
        <v>412</v>
      </c>
      <c r="MJ59" t="s">
        <v>412</v>
      </c>
      <c r="MK59" t="s">
        <v>412</v>
      </c>
      <c r="ML59">
        <v>57.2</v>
      </c>
      <c r="MM59">
        <v>0</v>
      </c>
      <c r="MN59">
        <v>0</v>
      </c>
      <c r="MO59">
        <v>8.6999999999999993</v>
      </c>
      <c r="MP59">
        <v>0</v>
      </c>
      <c r="MQ59">
        <v>0</v>
      </c>
      <c r="MR59">
        <v>0</v>
      </c>
      <c r="MS59">
        <v>18.100000000000001</v>
      </c>
      <c r="MT59">
        <v>9.6</v>
      </c>
      <c r="MU59">
        <v>0</v>
      </c>
      <c r="MV59">
        <v>20.5</v>
      </c>
      <c r="MW59">
        <v>0</v>
      </c>
      <c r="MX59">
        <v>65.2</v>
      </c>
      <c r="MY59">
        <v>0</v>
      </c>
      <c r="MZ59">
        <v>0</v>
      </c>
      <c r="NA59">
        <v>8.3000000000000007</v>
      </c>
      <c r="NB59">
        <v>0</v>
      </c>
      <c r="NC59">
        <v>0</v>
      </c>
      <c r="ND59">
        <v>11</v>
      </c>
      <c r="NE59">
        <v>23.9</v>
      </c>
      <c r="NF59">
        <v>9.8000000000000007</v>
      </c>
      <c r="NG59">
        <v>0</v>
      </c>
      <c r="NH59">
        <v>20.8</v>
      </c>
      <c r="NI59">
        <v>0</v>
      </c>
      <c r="NJ59" t="s">
        <v>412</v>
      </c>
      <c r="NK59" t="s">
        <v>412</v>
      </c>
      <c r="NL59" t="s">
        <v>412</v>
      </c>
      <c r="NM59" t="s">
        <v>412</v>
      </c>
      <c r="NN59" t="s">
        <v>412</v>
      </c>
      <c r="NO59" t="s">
        <v>412</v>
      </c>
      <c r="NP59" t="s">
        <v>412</v>
      </c>
      <c r="NQ59" t="s">
        <v>412</v>
      </c>
      <c r="NR59" t="s">
        <v>412</v>
      </c>
      <c r="NS59" t="s">
        <v>412</v>
      </c>
      <c r="NT59" t="s">
        <v>412</v>
      </c>
      <c r="NU59" t="s">
        <v>412</v>
      </c>
      <c r="NV59">
        <v>49.2</v>
      </c>
      <c r="NW59">
        <v>400</v>
      </c>
      <c r="NX59">
        <v>0</v>
      </c>
      <c r="NY59">
        <v>13.1</v>
      </c>
      <c r="NZ59">
        <v>0</v>
      </c>
      <c r="OA59">
        <v>0</v>
      </c>
      <c r="OB59">
        <v>191</v>
      </c>
      <c r="OC59">
        <v>17.2</v>
      </c>
      <c r="OD59">
        <v>9.8000000000000007</v>
      </c>
      <c r="OE59">
        <v>0</v>
      </c>
      <c r="OF59">
        <v>20.100000000000001</v>
      </c>
      <c r="OG59">
        <v>0</v>
      </c>
      <c r="OH59">
        <v>53.1</v>
      </c>
      <c r="OI59">
        <v>395</v>
      </c>
      <c r="OJ59">
        <v>0</v>
      </c>
      <c r="OK59">
        <v>13.5</v>
      </c>
      <c r="OL59">
        <v>0</v>
      </c>
      <c r="OM59">
        <v>0</v>
      </c>
      <c r="ON59">
        <v>0</v>
      </c>
      <c r="OO59">
        <v>20</v>
      </c>
      <c r="OP59">
        <v>10</v>
      </c>
      <c r="OQ59">
        <v>146</v>
      </c>
      <c r="OR59">
        <v>18.100000000000001</v>
      </c>
      <c r="OS59">
        <v>0</v>
      </c>
      <c r="OT59" t="s">
        <v>412</v>
      </c>
      <c r="OU59" t="s">
        <v>412</v>
      </c>
      <c r="OV59" t="s">
        <v>412</v>
      </c>
      <c r="OW59" t="s">
        <v>412</v>
      </c>
      <c r="OX59" t="s">
        <v>412</v>
      </c>
      <c r="OY59">
        <v>0</v>
      </c>
      <c r="OZ59">
        <v>12</v>
      </c>
      <c r="PA59">
        <v>29</v>
      </c>
      <c r="PB59">
        <v>0</v>
      </c>
      <c r="PC59">
        <v>0</v>
      </c>
      <c r="PD59">
        <v>3</v>
      </c>
      <c r="PE59">
        <v>13</v>
      </c>
      <c r="PF59">
        <v>18</v>
      </c>
      <c r="PG59">
        <v>4</v>
      </c>
      <c r="PH59">
        <v>0</v>
      </c>
      <c r="PI59" t="s">
        <v>412</v>
      </c>
      <c r="PJ59" t="s">
        <v>412</v>
      </c>
      <c r="PK59" t="s">
        <v>412</v>
      </c>
      <c r="PL59" t="s">
        <v>412</v>
      </c>
      <c r="PM59" t="s">
        <v>412</v>
      </c>
      <c r="PN59">
        <v>1</v>
      </c>
      <c r="PO59">
        <v>15</v>
      </c>
      <c r="PP59">
        <v>27</v>
      </c>
      <c r="PQ59">
        <v>1</v>
      </c>
      <c r="PR59">
        <v>0</v>
      </c>
      <c r="PS59">
        <v>0</v>
      </c>
      <c r="PT59">
        <v>17</v>
      </c>
      <c r="PU59">
        <v>27</v>
      </c>
      <c r="PV59">
        <v>0</v>
      </c>
      <c r="PW59">
        <v>0</v>
      </c>
      <c r="PX59">
        <v>1143647000</v>
      </c>
      <c r="PY59">
        <v>1143647000</v>
      </c>
      <c r="PZ59">
        <v>523228000</v>
      </c>
      <c r="QA59">
        <v>0</v>
      </c>
      <c r="QB59">
        <v>0</v>
      </c>
      <c r="QC59">
        <v>523228000</v>
      </c>
      <c r="QD59">
        <v>620419000</v>
      </c>
      <c r="QE59">
        <v>600729000</v>
      </c>
      <c r="QF59">
        <v>0</v>
      </c>
      <c r="QG59">
        <v>19690000</v>
      </c>
      <c r="QH59" t="s">
        <v>412</v>
      </c>
      <c r="QI59" t="s">
        <v>412</v>
      </c>
      <c r="QJ59" t="s">
        <v>412</v>
      </c>
      <c r="QK59" t="s">
        <v>412</v>
      </c>
      <c r="QL59" t="s">
        <v>412</v>
      </c>
      <c r="QM59" t="s">
        <v>412</v>
      </c>
      <c r="QN59" t="s">
        <v>412</v>
      </c>
      <c r="QO59" t="s">
        <v>412</v>
      </c>
      <c r="QP59" t="s">
        <v>412</v>
      </c>
      <c r="QQ59">
        <v>15800000</v>
      </c>
      <c r="QR59">
        <v>465606000</v>
      </c>
      <c r="QS59">
        <v>116731000</v>
      </c>
      <c r="QT59">
        <v>310000000</v>
      </c>
      <c r="QU59">
        <v>29593000</v>
      </c>
      <c r="QV59">
        <v>205417000</v>
      </c>
      <c r="QW59">
        <v>0</v>
      </c>
      <c r="QX59">
        <v>500000</v>
      </c>
      <c r="QY59" t="s">
        <v>412</v>
      </c>
      <c r="QZ59" t="s">
        <v>412</v>
      </c>
      <c r="RA59" t="s">
        <v>412</v>
      </c>
      <c r="RB59" t="s">
        <v>412</v>
      </c>
      <c r="RC59" t="s">
        <v>412</v>
      </c>
      <c r="RD59" t="s">
        <v>412</v>
      </c>
      <c r="RE59" t="s">
        <v>412</v>
      </c>
      <c r="RF59" t="s">
        <v>412</v>
      </c>
      <c r="RG59">
        <v>1338261366</v>
      </c>
      <c r="RH59">
        <v>1327114061</v>
      </c>
      <c r="RI59">
        <v>823963910</v>
      </c>
      <c r="RJ59">
        <v>0</v>
      </c>
      <c r="RK59">
        <v>0</v>
      </c>
      <c r="RL59">
        <v>813938530</v>
      </c>
      <c r="RM59">
        <v>10025380</v>
      </c>
      <c r="RN59">
        <v>503289070</v>
      </c>
      <c r="RO59">
        <v>484611860</v>
      </c>
      <c r="RP59">
        <v>0</v>
      </c>
      <c r="RQ59">
        <v>18677210</v>
      </c>
      <c r="RR59">
        <v>11008386</v>
      </c>
      <c r="RS59">
        <v>11008386</v>
      </c>
      <c r="RT59" t="s">
        <v>412</v>
      </c>
      <c r="RU59" t="s">
        <v>412</v>
      </c>
      <c r="RV59" t="s">
        <v>412</v>
      </c>
      <c r="RW59" t="s">
        <v>412</v>
      </c>
      <c r="RX59" t="s">
        <v>412</v>
      </c>
      <c r="RY59" t="s">
        <v>412</v>
      </c>
      <c r="RZ59" t="s">
        <v>412</v>
      </c>
      <c r="SA59" t="s">
        <v>412</v>
      </c>
      <c r="SB59" t="s">
        <v>412</v>
      </c>
      <c r="SC59" t="s">
        <v>412</v>
      </c>
      <c r="SD59" t="s">
        <v>412</v>
      </c>
      <c r="SE59">
        <v>64181830</v>
      </c>
      <c r="SF59">
        <v>600206840</v>
      </c>
      <c r="SG59">
        <v>128758930</v>
      </c>
      <c r="SH59">
        <v>260749456</v>
      </c>
      <c r="SI59">
        <v>73354610</v>
      </c>
      <c r="SJ59">
        <v>199862395</v>
      </c>
      <c r="SK59">
        <v>0</v>
      </c>
      <c r="SL59">
        <v>0</v>
      </c>
      <c r="SM59" t="s">
        <v>412</v>
      </c>
      <c r="SN59" t="s">
        <v>412</v>
      </c>
      <c r="SO59" t="s">
        <v>412</v>
      </c>
      <c r="SP59" t="s">
        <v>412</v>
      </c>
      <c r="SQ59" t="s">
        <v>412</v>
      </c>
      <c r="SR59" t="s">
        <v>412</v>
      </c>
      <c r="SS59" t="s">
        <v>412</v>
      </c>
      <c r="ST59" t="s">
        <v>412</v>
      </c>
    </row>
    <row r="60" spans="1:514" x14ac:dyDescent="0.3">
      <c r="A60">
        <v>2016</v>
      </c>
      <c r="B60">
        <v>91180947</v>
      </c>
      <c r="C60">
        <v>44</v>
      </c>
      <c r="D60" t="s">
        <v>425</v>
      </c>
      <c r="E60" t="s">
        <v>417</v>
      </c>
      <c r="F60">
        <v>2</v>
      </c>
      <c r="G60" t="s">
        <v>409</v>
      </c>
      <c r="H60" t="s">
        <v>410</v>
      </c>
      <c r="J60" t="s">
        <v>411</v>
      </c>
      <c r="K60">
        <v>1</v>
      </c>
      <c r="L60">
        <v>1</v>
      </c>
      <c r="M60">
        <v>3</v>
      </c>
      <c r="N60">
        <v>1</v>
      </c>
      <c r="O60">
        <v>2</v>
      </c>
      <c r="P60">
        <v>3</v>
      </c>
      <c r="Q60">
        <v>1</v>
      </c>
      <c r="R60">
        <v>5</v>
      </c>
      <c r="S60">
        <v>6</v>
      </c>
      <c r="T60">
        <v>1</v>
      </c>
      <c r="U60">
        <v>2</v>
      </c>
      <c r="V60">
        <v>7</v>
      </c>
      <c r="W60">
        <v>1</v>
      </c>
      <c r="X60">
        <v>4</v>
      </c>
      <c r="Y60">
        <v>6</v>
      </c>
      <c r="Z60">
        <v>1</v>
      </c>
      <c r="AA60">
        <v>5</v>
      </c>
      <c r="AB60">
        <v>3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2</v>
      </c>
      <c r="AM60">
        <v>0</v>
      </c>
      <c r="AN60">
        <v>0</v>
      </c>
      <c r="AO60">
        <v>3</v>
      </c>
      <c r="AP60">
        <v>0</v>
      </c>
      <c r="AQ60">
        <v>0</v>
      </c>
      <c r="AR60">
        <v>1</v>
      </c>
      <c r="AS60" t="s">
        <v>412</v>
      </c>
      <c r="AT60">
        <v>1</v>
      </c>
      <c r="AU60" t="s">
        <v>412</v>
      </c>
      <c r="AV60">
        <v>1</v>
      </c>
      <c r="AW60">
        <v>5</v>
      </c>
      <c r="AX60" t="s">
        <v>412</v>
      </c>
      <c r="AY60" t="s">
        <v>412</v>
      </c>
      <c r="AZ60" t="s">
        <v>412</v>
      </c>
      <c r="BA60" t="s">
        <v>412</v>
      </c>
      <c r="BB60" t="s">
        <v>412</v>
      </c>
      <c r="BC60" t="s">
        <v>412</v>
      </c>
      <c r="BD60" t="s">
        <v>412</v>
      </c>
      <c r="BE60" t="s">
        <v>412</v>
      </c>
      <c r="BF60" t="s">
        <v>412</v>
      </c>
      <c r="BG60">
        <v>1</v>
      </c>
      <c r="BH60" t="s">
        <v>412</v>
      </c>
      <c r="BI60" t="s">
        <v>412</v>
      </c>
      <c r="BJ60" t="s">
        <v>412</v>
      </c>
      <c r="BK60" t="s">
        <v>412</v>
      </c>
      <c r="BL60" t="s">
        <v>412</v>
      </c>
      <c r="BM60">
        <v>1</v>
      </c>
      <c r="BN60" t="s">
        <v>412</v>
      </c>
      <c r="BO60" t="s">
        <v>412</v>
      </c>
      <c r="BP60" t="s">
        <v>412</v>
      </c>
      <c r="BQ60" t="s">
        <v>412</v>
      </c>
      <c r="BR60" t="s">
        <v>412</v>
      </c>
      <c r="BS60" t="s">
        <v>412</v>
      </c>
      <c r="BT60">
        <v>1</v>
      </c>
      <c r="BU60" t="s">
        <v>412</v>
      </c>
      <c r="BV60">
        <v>1</v>
      </c>
      <c r="BW60" t="s">
        <v>412</v>
      </c>
      <c r="BX60" t="s">
        <v>412</v>
      </c>
      <c r="BY60">
        <v>3</v>
      </c>
      <c r="BZ60">
        <v>1</v>
      </c>
      <c r="CA60">
        <v>3</v>
      </c>
      <c r="CB60" t="s">
        <v>412</v>
      </c>
      <c r="CC60" t="s">
        <v>412</v>
      </c>
      <c r="CD60" t="s">
        <v>412</v>
      </c>
      <c r="CE60" t="s">
        <v>412</v>
      </c>
      <c r="CF60" t="s">
        <v>412</v>
      </c>
      <c r="CG60" t="s">
        <v>412</v>
      </c>
      <c r="CH60" t="s">
        <v>412</v>
      </c>
      <c r="CI60" t="s">
        <v>412</v>
      </c>
      <c r="CJ60" t="s">
        <v>412</v>
      </c>
      <c r="CK60">
        <v>1</v>
      </c>
      <c r="CL60" t="s">
        <v>412</v>
      </c>
      <c r="CM60" t="s">
        <v>412</v>
      </c>
      <c r="CN60" t="s">
        <v>412</v>
      </c>
      <c r="CO60" t="s">
        <v>412</v>
      </c>
      <c r="CP60" t="s">
        <v>412</v>
      </c>
      <c r="CQ60" t="s">
        <v>412</v>
      </c>
      <c r="CR60" t="s">
        <v>412</v>
      </c>
      <c r="CS60" t="s">
        <v>412</v>
      </c>
      <c r="CT60" t="s">
        <v>412</v>
      </c>
      <c r="CU60" t="s">
        <v>412</v>
      </c>
      <c r="CV60">
        <v>70</v>
      </c>
      <c r="CW60">
        <v>195</v>
      </c>
      <c r="CX60">
        <v>195</v>
      </c>
      <c r="CY60">
        <v>195</v>
      </c>
      <c r="CZ60">
        <v>195</v>
      </c>
      <c r="DA60">
        <v>195</v>
      </c>
      <c r="DB60">
        <v>195</v>
      </c>
      <c r="DC60">
        <v>160</v>
      </c>
      <c r="DD60" t="e">
        <f>VLOOKUP(#REF!,'[1]보고서 1'!$D$5:$E$12096,2,0)</f>
        <v>#REF!</v>
      </c>
      <c r="DE60">
        <v>1</v>
      </c>
      <c r="DF60">
        <v>47</v>
      </c>
      <c r="DG60">
        <v>5</v>
      </c>
      <c r="DH60">
        <v>40</v>
      </c>
      <c r="DI60">
        <v>5</v>
      </c>
      <c r="DJ60">
        <v>5</v>
      </c>
      <c r="DK60">
        <v>500000</v>
      </c>
      <c r="DL60">
        <v>6</v>
      </c>
      <c r="DM60">
        <v>1</v>
      </c>
      <c r="DN60">
        <v>600000</v>
      </c>
      <c r="DP60" t="s">
        <v>411</v>
      </c>
      <c r="DQ60" t="s">
        <v>411</v>
      </c>
      <c r="DR60" t="s">
        <v>411</v>
      </c>
      <c r="DS60">
        <v>1</v>
      </c>
      <c r="DT60">
        <v>47</v>
      </c>
      <c r="DU60">
        <v>5</v>
      </c>
      <c r="DV60">
        <v>151</v>
      </c>
      <c r="DW60">
        <v>0</v>
      </c>
      <c r="DX60">
        <v>0</v>
      </c>
      <c r="DY60">
        <v>3672</v>
      </c>
      <c r="DZ60">
        <v>8928</v>
      </c>
      <c r="EA60">
        <v>7636</v>
      </c>
      <c r="EB60" s="2">
        <v>6</v>
      </c>
      <c r="EC60">
        <v>0</v>
      </c>
      <c r="ED60">
        <v>5</v>
      </c>
      <c r="EE60">
        <v>0</v>
      </c>
      <c r="EF60">
        <v>0</v>
      </c>
      <c r="EG60">
        <v>10</v>
      </c>
      <c r="EH60">
        <v>1</v>
      </c>
      <c r="EI60">
        <v>1</v>
      </c>
      <c r="EJ60">
        <v>6</v>
      </c>
      <c r="EK60">
        <v>0</v>
      </c>
      <c r="EL60">
        <v>1</v>
      </c>
      <c r="EM60">
        <v>0</v>
      </c>
      <c r="EN60">
        <v>2</v>
      </c>
      <c r="EO60">
        <v>1</v>
      </c>
      <c r="EP60">
        <v>0</v>
      </c>
      <c r="EQ60">
        <v>0</v>
      </c>
      <c r="ER60">
        <v>0</v>
      </c>
      <c r="ES60">
        <v>0</v>
      </c>
      <c r="ET60" t="s">
        <v>413</v>
      </c>
      <c r="EU60" t="s">
        <v>413</v>
      </c>
      <c r="EV60">
        <v>3</v>
      </c>
      <c r="EW60" t="s">
        <v>411</v>
      </c>
      <c r="EX60" t="s">
        <v>411</v>
      </c>
      <c r="EY60">
        <v>3</v>
      </c>
      <c r="EZ60" t="s">
        <v>414</v>
      </c>
      <c r="FA60" t="s">
        <v>418</v>
      </c>
      <c r="FB60">
        <v>47</v>
      </c>
      <c r="FC60">
        <v>1</v>
      </c>
      <c r="FD60">
        <v>1</v>
      </c>
      <c r="FE60">
        <v>1</v>
      </c>
      <c r="FF60">
        <v>109620</v>
      </c>
      <c r="FG60">
        <v>20786</v>
      </c>
      <c r="FH60">
        <v>0</v>
      </c>
      <c r="FI60">
        <v>2988</v>
      </c>
      <c r="FJ60">
        <v>0</v>
      </c>
      <c r="FK60">
        <v>34894</v>
      </c>
      <c r="FL60">
        <v>50</v>
      </c>
      <c r="FM60">
        <v>3673</v>
      </c>
      <c r="FN60">
        <v>600</v>
      </c>
      <c r="FO60">
        <v>0</v>
      </c>
      <c r="FP60">
        <v>2</v>
      </c>
      <c r="FQ60">
        <v>10</v>
      </c>
      <c r="FR60">
        <v>1</v>
      </c>
      <c r="FS60">
        <v>25</v>
      </c>
      <c r="FT60">
        <v>10</v>
      </c>
      <c r="FU60">
        <v>10</v>
      </c>
      <c r="FV60">
        <v>10</v>
      </c>
      <c r="FW60">
        <v>10</v>
      </c>
      <c r="FX60">
        <v>33</v>
      </c>
      <c r="FY60">
        <v>33</v>
      </c>
      <c r="FZ60">
        <v>33</v>
      </c>
      <c r="GA60">
        <v>33</v>
      </c>
      <c r="GB60">
        <v>720</v>
      </c>
      <c r="GC60">
        <v>0</v>
      </c>
      <c r="GD60">
        <v>2</v>
      </c>
      <c r="GE60">
        <v>10</v>
      </c>
      <c r="GF60">
        <v>1</v>
      </c>
      <c r="GG60">
        <v>25</v>
      </c>
      <c r="GH60">
        <v>10</v>
      </c>
      <c r="GI60">
        <v>10</v>
      </c>
      <c r="GJ60">
        <v>10</v>
      </c>
      <c r="GK60">
        <v>10</v>
      </c>
      <c r="GL60">
        <v>33</v>
      </c>
      <c r="GM60">
        <v>33</v>
      </c>
      <c r="GN60">
        <v>33</v>
      </c>
      <c r="GO60">
        <v>33</v>
      </c>
      <c r="GP60">
        <v>7</v>
      </c>
      <c r="GQ60">
        <v>2</v>
      </c>
      <c r="GR60">
        <v>4</v>
      </c>
      <c r="GS60">
        <v>0</v>
      </c>
      <c r="GT60">
        <v>1</v>
      </c>
      <c r="GU60">
        <v>0</v>
      </c>
      <c r="GV60">
        <v>0</v>
      </c>
      <c r="GW60">
        <v>2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7</v>
      </c>
      <c r="IT60">
        <v>2</v>
      </c>
      <c r="IU60">
        <v>4</v>
      </c>
      <c r="IV60">
        <v>0</v>
      </c>
      <c r="IW60">
        <v>1</v>
      </c>
      <c r="IX60">
        <v>0</v>
      </c>
      <c r="IY60">
        <v>0</v>
      </c>
      <c r="IZ60">
        <v>2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20</v>
      </c>
      <c r="KX60">
        <v>950</v>
      </c>
      <c r="KY60">
        <v>0</v>
      </c>
      <c r="KZ60">
        <v>18131</v>
      </c>
      <c r="LA60">
        <v>566</v>
      </c>
      <c r="LB60">
        <v>18697</v>
      </c>
      <c r="LC60">
        <v>17438</v>
      </c>
      <c r="LD60">
        <v>25811</v>
      </c>
      <c r="LE60">
        <v>5000000</v>
      </c>
      <c r="LF60">
        <v>3415000</v>
      </c>
      <c r="LG60">
        <v>1</v>
      </c>
      <c r="LH60">
        <v>32</v>
      </c>
      <c r="LI60">
        <v>0</v>
      </c>
      <c r="LJ60">
        <v>0</v>
      </c>
      <c r="LK60">
        <v>1</v>
      </c>
      <c r="LL60">
        <v>300000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</v>
      </c>
      <c r="LV60">
        <v>2200000</v>
      </c>
      <c r="LW60">
        <v>2</v>
      </c>
      <c r="LX60">
        <v>3980000</v>
      </c>
      <c r="LY60">
        <v>2377530</v>
      </c>
      <c r="LZ60">
        <v>63</v>
      </c>
      <c r="MA60">
        <v>0</v>
      </c>
      <c r="MB60">
        <v>0</v>
      </c>
      <c r="MC60">
        <v>0</v>
      </c>
      <c r="MD60">
        <v>7.5</v>
      </c>
      <c r="ME60">
        <v>0</v>
      </c>
      <c r="MF60">
        <v>18.8</v>
      </c>
      <c r="MG60">
        <v>0</v>
      </c>
      <c r="MH60">
        <v>0</v>
      </c>
      <c r="MI60">
        <v>141.19999999999999</v>
      </c>
      <c r="MJ60">
        <v>15.7</v>
      </c>
      <c r="MK60">
        <v>0</v>
      </c>
      <c r="ML60">
        <v>61.8</v>
      </c>
      <c r="MM60">
        <v>0</v>
      </c>
      <c r="MN60">
        <v>0</v>
      </c>
      <c r="MO60">
        <v>0</v>
      </c>
      <c r="MP60">
        <v>6.6</v>
      </c>
      <c r="MQ60">
        <v>0</v>
      </c>
      <c r="MR60">
        <v>58.6</v>
      </c>
      <c r="MS60">
        <v>0</v>
      </c>
      <c r="MT60">
        <v>0</v>
      </c>
      <c r="MU60">
        <v>154.19999999999999</v>
      </c>
      <c r="MV60">
        <v>22.4</v>
      </c>
      <c r="MW60">
        <v>0</v>
      </c>
      <c r="MX60">
        <v>74.8</v>
      </c>
      <c r="MY60">
        <v>0</v>
      </c>
      <c r="MZ60">
        <v>0</v>
      </c>
      <c r="NA60">
        <v>0</v>
      </c>
      <c r="NB60">
        <v>7</v>
      </c>
      <c r="NC60">
        <v>0</v>
      </c>
      <c r="ND60">
        <v>44.5</v>
      </c>
      <c r="NE60">
        <v>0</v>
      </c>
      <c r="NF60">
        <v>0</v>
      </c>
      <c r="NG60">
        <v>156</v>
      </c>
      <c r="NH60">
        <v>21.8</v>
      </c>
      <c r="NI60">
        <v>0</v>
      </c>
      <c r="NJ60">
        <v>58.5</v>
      </c>
      <c r="NK60">
        <v>0</v>
      </c>
      <c r="NL60">
        <v>0</v>
      </c>
      <c r="NM60">
        <v>0</v>
      </c>
      <c r="NN60">
        <v>7.8</v>
      </c>
      <c r="NO60">
        <v>0</v>
      </c>
      <c r="NP60">
        <v>30.5</v>
      </c>
      <c r="NQ60">
        <v>0</v>
      </c>
      <c r="NR60">
        <v>0</v>
      </c>
      <c r="NS60">
        <v>126.3</v>
      </c>
      <c r="NT60">
        <v>17.399999999999999</v>
      </c>
      <c r="NU60">
        <v>0</v>
      </c>
      <c r="NV60">
        <v>71</v>
      </c>
      <c r="NW60">
        <v>0</v>
      </c>
      <c r="NX60">
        <v>0</v>
      </c>
      <c r="NY60">
        <v>0</v>
      </c>
      <c r="NZ60">
        <v>7.3</v>
      </c>
      <c r="OA60">
        <v>0</v>
      </c>
      <c r="OB60">
        <v>56.7</v>
      </c>
      <c r="OC60">
        <v>0</v>
      </c>
      <c r="OD60">
        <v>0</v>
      </c>
      <c r="OE60">
        <v>158.69999999999999</v>
      </c>
      <c r="OF60">
        <v>18.399999999999999</v>
      </c>
      <c r="OG60">
        <v>0</v>
      </c>
      <c r="OH60">
        <v>61</v>
      </c>
      <c r="OI60">
        <v>0</v>
      </c>
      <c r="OJ60">
        <v>0</v>
      </c>
      <c r="OK60">
        <v>0</v>
      </c>
      <c r="OL60">
        <v>8</v>
      </c>
      <c r="OM60">
        <v>0</v>
      </c>
      <c r="ON60">
        <v>24.5</v>
      </c>
      <c r="OO60">
        <v>0</v>
      </c>
      <c r="OP60">
        <v>0</v>
      </c>
      <c r="OQ60">
        <v>158.5</v>
      </c>
      <c r="OR60">
        <v>24.7</v>
      </c>
      <c r="OS60">
        <v>0</v>
      </c>
      <c r="OT60">
        <v>0</v>
      </c>
      <c r="OU60">
        <v>2</v>
      </c>
      <c r="OV60">
        <v>2</v>
      </c>
      <c r="OW60">
        <v>0</v>
      </c>
      <c r="OX60">
        <v>0</v>
      </c>
      <c r="OY60">
        <v>0</v>
      </c>
      <c r="OZ60">
        <v>2</v>
      </c>
      <c r="PA60">
        <v>2</v>
      </c>
      <c r="PB60">
        <v>1</v>
      </c>
      <c r="PC60">
        <v>0</v>
      </c>
      <c r="PD60">
        <v>0</v>
      </c>
      <c r="PE60">
        <v>2</v>
      </c>
      <c r="PF60">
        <v>1</v>
      </c>
      <c r="PG60">
        <v>1</v>
      </c>
      <c r="PH60">
        <v>0</v>
      </c>
      <c r="PI60">
        <v>1</v>
      </c>
      <c r="PJ60">
        <v>1</v>
      </c>
      <c r="PK60">
        <v>4</v>
      </c>
      <c r="PL60">
        <v>0</v>
      </c>
      <c r="PM60">
        <v>0</v>
      </c>
      <c r="PN60">
        <v>1</v>
      </c>
      <c r="PO60">
        <v>1</v>
      </c>
      <c r="PP60">
        <v>1</v>
      </c>
      <c r="PQ60">
        <v>0</v>
      </c>
      <c r="PR60">
        <v>0</v>
      </c>
      <c r="PS60">
        <v>0</v>
      </c>
      <c r="PT60">
        <v>0</v>
      </c>
      <c r="PU60">
        <v>2</v>
      </c>
      <c r="PV60">
        <v>0</v>
      </c>
      <c r="PW60">
        <v>0</v>
      </c>
      <c r="PX60" t="s">
        <v>412</v>
      </c>
      <c r="PY60" t="s">
        <v>412</v>
      </c>
      <c r="PZ60" t="s">
        <v>412</v>
      </c>
      <c r="QA60" t="s">
        <v>412</v>
      </c>
      <c r="QB60" t="s">
        <v>412</v>
      </c>
      <c r="QC60" t="s">
        <v>412</v>
      </c>
      <c r="QD60" t="s">
        <v>412</v>
      </c>
      <c r="QE60" t="s">
        <v>412</v>
      </c>
      <c r="QF60" t="s">
        <v>412</v>
      </c>
      <c r="QG60" t="s">
        <v>412</v>
      </c>
      <c r="QH60" t="s">
        <v>412</v>
      </c>
      <c r="QI60" t="s">
        <v>412</v>
      </c>
      <c r="QJ60" t="s">
        <v>412</v>
      </c>
      <c r="QK60" t="s">
        <v>412</v>
      </c>
      <c r="QL60" t="s">
        <v>412</v>
      </c>
      <c r="QM60" t="s">
        <v>412</v>
      </c>
      <c r="QN60" t="s">
        <v>412</v>
      </c>
      <c r="QO60" t="s">
        <v>412</v>
      </c>
      <c r="QP60" t="s">
        <v>412</v>
      </c>
      <c r="QQ60" t="s">
        <v>412</v>
      </c>
      <c r="QR60" t="s">
        <v>412</v>
      </c>
      <c r="QS60" t="s">
        <v>412</v>
      </c>
      <c r="QT60" t="s">
        <v>412</v>
      </c>
      <c r="QU60" t="s">
        <v>412</v>
      </c>
      <c r="QV60" t="s">
        <v>412</v>
      </c>
      <c r="QW60" t="s">
        <v>412</v>
      </c>
      <c r="QX60" t="s">
        <v>412</v>
      </c>
      <c r="QY60" t="s">
        <v>412</v>
      </c>
      <c r="QZ60" t="s">
        <v>412</v>
      </c>
      <c r="RA60" t="s">
        <v>412</v>
      </c>
      <c r="RB60" t="s">
        <v>412</v>
      </c>
      <c r="RC60" t="s">
        <v>412</v>
      </c>
      <c r="RD60" t="s">
        <v>412</v>
      </c>
      <c r="RE60" t="s">
        <v>412</v>
      </c>
      <c r="RF60" t="s">
        <v>412</v>
      </c>
      <c r="RG60">
        <v>456485710</v>
      </c>
      <c r="RH60">
        <v>448132670</v>
      </c>
      <c r="RI60">
        <v>406416230</v>
      </c>
      <c r="RJ60">
        <v>0</v>
      </c>
      <c r="RK60">
        <v>1865000</v>
      </c>
      <c r="RL60">
        <v>404551230</v>
      </c>
      <c r="RM60">
        <v>0</v>
      </c>
      <c r="RN60">
        <v>43517760</v>
      </c>
      <c r="RO60">
        <v>40029340</v>
      </c>
      <c r="RP60">
        <v>0</v>
      </c>
      <c r="RQ60">
        <v>3488420</v>
      </c>
      <c r="RR60">
        <v>6551720</v>
      </c>
      <c r="RS60">
        <v>6551720</v>
      </c>
      <c r="RT60" t="s">
        <v>412</v>
      </c>
      <c r="RU60" t="s">
        <v>412</v>
      </c>
      <c r="RV60" t="s">
        <v>412</v>
      </c>
      <c r="RW60" t="s">
        <v>412</v>
      </c>
      <c r="RX60" t="s">
        <v>412</v>
      </c>
      <c r="RY60" t="s">
        <v>412</v>
      </c>
      <c r="RZ60" t="s">
        <v>412</v>
      </c>
      <c r="SA60" t="s">
        <v>412</v>
      </c>
      <c r="SB60" t="s">
        <v>412</v>
      </c>
      <c r="SC60" t="s">
        <v>412</v>
      </c>
      <c r="SD60" t="s">
        <v>412</v>
      </c>
      <c r="SE60">
        <v>10333950</v>
      </c>
      <c r="SF60">
        <v>176118790</v>
      </c>
      <c r="SG60">
        <v>89239110</v>
      </c>
      <c r="SH60">
        <v>42613990</v>
      </c>
      <c r="SI60">
        <v>40961010</v>
      </c>
      <c r="SJ60">
        <v>88865820</v>
      </c>
      <c r="SK60">
        <v>0</v>
      </c>
      <c r="SL60">
        <v>0</v>
      </c>
      <c r="SM60" t="s">
        <v>412</v>
      </c>
      <c r="SN60" t="s">
        <v>412</v>
      </c>
      <c r="SO60" t="s">
        <v>412</v>
      </c>
      <c r="SP60" t="s">
        <v>412</v>
      </c>
      <c r="SQ60" t="s">
        <v>412</v>
      </c>
      <c r="SR60" t="s">
        <v>412</v>
      </c>
      <c r="SS60" t="s">
        <v>412</v>
      </c>
      <c r="ST60" t="s">
        <v>412</v>
      </c>
    </row>
    <row r="61" spans="1:514" x14ac:dyDescent="0.3">
      <c r="A61">
        <v>2016</v>
      </c>
      <c r="B61">
        <v>91289300</v>
      </c>
      <c r="C61">
        <v>22</v>
      </c>
      <c r="D61" t="s">
        <v>416</v>
      </c>
      <c r="E61" t="s">
        <v>408</v>
      </c>
      <c r="F61">
        <v>2</v>
      </c>
      <c r="G61" t="s">
        <v>409</v>
      </c>
      <c r="H61" t="s">
        <v>410</v>
      </c>
      <c r="J61" t="s">
        <v>411</v>
      </c>
      <c r="K61">
        <v>5</v>
      </c>
      <c r="L61">
        <v>72</v>
      </c>
      <c r="M61">
        <v>56</v>
      </c>
      <c r="N61">
        <v>5</v>
      </c>
      <c r="O61">
        <v>66</v>
      </c>
      <c r="P61">
        <v>62</v>
      </c>
      <c r="Q61">
        <v>6</v>
      </c>
      <c r="R61">
        <v>79</v>
      </c>
      <c r="S61">
        <v>69</v>
      </c>
      <c r="T61">
        <v>6</v>
      </c>
      <c r="U61">
        <v>68</v>
      </c>
      <c r="V61">
        <v>80</v>
      </c>
      <c r="W61">
        <v>6</v>
      </c>
      <c r="X61">
        <v>75</v>
      </c>
      <c r="Y61">
        <v>66</v>
      </c>
      <c r="Z61">
        <v>6</v>
      </c>
      <c r="AA61">
        <v>69</v>
      </c>
      <c r="AB61">
        <v>73</v>
      </c>
      <c r="AC61">
        <v>28</v>
      </c>
      <c r="AD61">
        <v>37</v>
      </c>
      <c r="AE61">
        <v>0</v>
      </c>
      <c r="AF61">
        <v>0</v>
      </c>
      <c r="AG61">
        <v>2</v>
      </c>
      <c r="AH61">
        <v>0</v>
      </c>
      <c r="AI61">
        <v>0</v>
      </c>
      <c r="AJ61">
        <v>3</v>
      </c>
      <c r="AK61">
        <v>0</v>
      </c>
      <c r="AL61">
        <v>72</v>
      </c>
      <c r="AM61">
        <v>0</v>
      </c>
      <c r="AN61">
        <v>0</v>
      </c>
      <c r="AO61">
        <v>56</v>
      </c>
      <c r="AP61">
        <v>0</v>
      </c>
      <c r="AQ61">
        <v>0</v>
      </c>
      <c r="AR61" t="s">
        <v>412</v>
      </c>
      <c r="AS61">
        <v>1</v>
      </c>
      <c r="AT61">
        <v>1</v>
      </c>
      <c r="AU61" t="s">
        <v>412</v>
      </c>
      <c r="AV61">
        <v>1</v>
      </c>
      <c r="AW61">
        <v>34</v>
      </c>
      <c r="AX61" t="s">
        <v>412</v>
      </c>
      <c r="AY61">
        <v>3</v>
      </c>
      <c r="AZ61" t="s">
        <v>412</v>
      </c>
      <c r="BA61" t="s">
        <v>412</v>
      </c>
      <c r="BB61" t="s">
        <v>412</v>
      </c>
      <c r="BC61" t="s">
        <v>412</v>
      </c>
      <c r="BD61" t="s">
        <v>412</v>
      </c>
      <c r="BE61">
        <v>1</v>
      </c>
      <c r="BF61" t="s">
        <v>412</v>
      </c>
      <c r="BG61">
        <v>1</v>
      </c>
      <c r="BH61" t="s">
        <v>412</v>
      </c>
      <c r="BI61" t="s">
        <v>412</v>
      </c>
      <c r="BJ61" t="s">
        <v>412</v>
      </c>
      <c r="BK61" t="s">
        <v>412</v>
      </c>
      <c r="BL61">
        <v>6</v>
      </c>
      <c r="BM61">
        <v>8</v>
      </c>
      <c r="BN61" t="s">
        <v>412</v>
      </c>
      <c r="BO61" t="s">
        <v>412</v>
      </c>
      <c r="BP61" t="s">
        <v>412</v>
      </c>
      <c r="BQ61">
        <v>1</v>
      </c>
      <c r="BR61" t="s">
        <v>412</v>
      </c>
      <c r="BS61" t="s">
        <v>412</v>
      </c>
      <c r="BT61" t="s">
        <v>412</v>
      </c>
      <c r="BU61">
        <v>1</v>
      </c>
      <c r="BV61">
        <v>2</v>
      </c>
      <c r="BW61" t="s">
        <v>412</v>
      </c>
      <c r="BX61">
        <v>5</v>
      </c>
      <c r="BY61">
        <v>37</v>
      </c>
      <c r="BZ61">
        <v>1</v>
      </c>
      <c r="CA61">
        <v>6</v>
      </c>
      <c r="CB61" t="s">
        <v>412</v>
      </c>
      <c r="CC61" t="s">
        <v>412</v>
      </c>
      <c r="CD61" t="s">
        <v>412</v>
      </c>
      <c r="CE61" t="s">
        <v>412</v>
      </c>
      <c r="CF61" t="s">
        <v>412</v>
      </c>
      <c r="CG61" t="s">
        <v>412</v>
      </c>
      <c r="CH61" t="s">
        <v>412</v>
      </c>
      <c r="CI61">
        <v>1</v>
      </c>
      <c r="CJ61" t="s">
        <v>412</v>
      </c>
      <c r="CK61">
        <v>1</v>
      </c>
      <c r="CL61" t="s">
        <v>412</v>
      </c>
      <c r="CM61" t="s">
        <v>412</v>
      </c>
      <c r="CN61" t="s">
        <v>412</v>
      </c>
      <c r="CO61" t="s">
        <v>412</v>
      </c>
      <c r="CP61" t="s">
        <v>412</v>
      </c>
      <c r="CQ61">
        <v>2</v>
      </c>
      <c r="CR61" t="s">
        <v>412</v>
      </c>
      <c r="CS61">
        <v>1</v>
      </c>
      <c r="CT61" t="s">
        <v>412</v>
      </c>
      <c r="CU61" t="s">
        <v>412</v>
      </c>
      <c r="CV61">
        <v>70</v>
      </c>
      <c r="CW61">
        <v>191</v>
      </c>
      <c r="CX61">
        <v>191</v>
      </c>
      <c r="CY61">
        <v>191</v>
      </c>
      <c r="CZ61">
        <v>191</v>
      </c>
      <c r="DA61">
        <v>191</v>
      </c>
      <c r="DB61">
        <v>191</v>
      </c>
      <c r="DC61">
        <v>880</v>
      </c>
      <c r="DD61" t="e">
        <f>VLOOKUP(#REF!,'[1]보고서 1'!$D$5:$E$12096,2,0)</f>
        <v>#REF!</v>
      </c>
      <c r="DE61">
        <v>34</v>
      </c>
      <c r="DF61">
        <v>845</v>
      </c>
      <c r="DG61">
        <v>35</v>
      </c>
      <c r="DH61">
        <v>864</v>
      </c>
      <c r="DI61">
        <v>39</v>
      </c>
      <c r="DJ61">
        <v>0</v>
      </c>
      <c r="DK61">
        <v>860000</v>
      </c>
      <c r="DL61">
        <v>34</v>
      </c>
      <c r="DM61">
        <v>0</v>
      </c>
      <c r="DN61">
        <v>4140000</v>
      </c>
      <c r="DP61" t="s">
        <v>411</v>
      </c>
      <c r="DQ61" t="s">
        <v>411</v>
      </c>
      <c r="DR61" t="s">
        <v>413</v>
      </c>
      <c r="DS61">
        <v>9</v>
      </c>
      <c r="DT61">
        <v>141</v>
      </c>
      <c r="DU61">
        <v>60</v>
      </c>
      <c r="DV61">
        <v>1282</v>
      </c>
      <c r="DW61">
        <v>0</v>
      </c>
      <c r="DX61">
        <v>0</v>
      </c>
      <c r="DY61">
        <v>7130</v>
      </c>
      <c r="DZ61">
        <v>4838</v>
      </c>
      <c r="EA61">
        <v>0</v>
      </c>
      <c r="EB61" s="2">
        <v>38</v>
      </c>
      <c r="EC61">
        <v>1</v>
      </c>
      <c r="ED61">
        <v>6</v>
      </c>
      <c r="EE61">
        <v>1</v>
      </c>
      <c r="EF61">
        <v>9</v>
      </c>
      <c r="EG61">
        <v>12</v>
      </c>
      <c r="EH61">
        <v>1</v>
      </c>
      <c r="EI61">
        <v>1</v>
      </c>
      <c r="EJ61">
        <v>23</v>
      </c>
      <c r="EK61">
        <v>0</v>
      </c>
      <c r="EL61">
        <v>1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 t="s">
        <v>413</v>
      </c>
      <c r="EU61" t="s">
        <v>413</v>
      </c>
      <c r="EV61">
        <v>3</v>
      </c>
      <c r="EW61" t="s">
        <v>413</v>
      </c>
      <c r="EX61" t="s">
        <v>413</v>
      </c>
      <c r="EY61" t="s">
        <v>413</v>
      </c>
      <c r="EZ61" t="s">
        <v>414</v>
      </c>
      <c r="FA61" t="s">
        <v>418</v>
      </c>
      <c r="FB61">
        <v>844</v>
      </c>
      <c r="FC61">
        <v>1</v>
      </c>
      <c r="FD61">
        <v>1</v>
      </c>
      <c r="FE61">
        <v>6</v>
      </c>
      <c r="FF61">
        <v>332822</v>
      </c>
      <c r="FG61">
        <v>23092</v>
      </c>
      <c r="FH61">
        <v>0</v>
      </c>
      <c r="FI61">
        <v>257792</v>
      </c>
      <c r="FJ61">
        <v>203</v>
      </c>
      <c r="FK61">
        <v>128088</v>
      </c>
      <c r="FL61">
        <v>322</v>
      </c>
      <c r="FM61">
        <v>2050</v>
      </c>
      <c r="FN61">
        <v>3280</v>
      </c>
      <c r="FO61">
        <v>3040</v>
      </c>
      <c r="FP61">
        <v>2</v>
      </c>
      <c r="FQ61">
        <v>98</v>
      </c>
      <c r="FR61">
        <v>2</v>
      </c>
      <c r="FS61">
        <v>142</v>
      </c>
      <c r="FT61">
        <v>0</v>
      </c>
      <c r="FU61">
        <v>1</v>
      </c>
      <c r="FV61">
        <v>0</v>
      </c>
      <c r="FW61">
        <v>0</v>
      </c>
      <c r="FX61">
        <v>0</v>
      </c>
      <c r="FY61">
        <v>7</v>
      </c>
      <c r="FZ61">
        <v>0</v>
      </c>
      <c r="GA61">
        <v>0</v>
      </c>
      <c r="GB61">
        <v>3040</v>
      </c>
      <c r="GC61">
        <v>4040</v>
      </c>
      <c r="GD61">
        <v>1</v>
      </c>
      <c r="GE61">
        <v>50</v>
      </c>
      <c r="GF61">
        <v>0</v>
      </c>
      <c r="GG61">
        <v>0</v>
      </c>
      <c r="GH61">
        <v>0</v>
      </c>
      <c r="GI61">
        <v>1</v>
      </c>
      <c r="GJ61">
        <v>0</v>
      </c>
      <c r="GK61">
        <v>0</v>
      </c>
      <c r="GL61">
        <v>0</v>
      </c>
      <c r="GM61">
        <v>7</v>
      </c>
      <c r="GN61">
        <v>0</v>
      </c>
      <c r="GO61">
        <v>0</v>
      </c>
      <c r="GP61">
        <v>9</v>
      </c>
      <c r="GQ61">
        <v>3</v>
      </c>
      <c r="GR61">
        <v>5</v>
      </c>
      <c r="GS61">
        <v>0</v>
      </c>
      <c r="GT61">
        <v>1</v>
      </c>
      <c r="GU61">
        <v>0</v>
      </c>
      <c r="GV61">
        <v>0</v>
      </c>
      <c r="GW61">
        <v>2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9</v>
      </c>
      <c r="IT61">
        <v>3</v>
      </c>
      <c r="IU61">
        <v>5</v>
      </c>
      <c r="IV61">
        <v>0</v>
      </c>
      <c r="IW61">
        <v>1</v>
      </c>
      <c r="IX61">
        <v>0</v>
      </c>
      <c r="IY61">
        <v>0</v>
      </c>
      <c r="IZ61">
        <v>2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164</v>
      </c>
      <c r="KW61">
        <v>22</v>
      </c>
      <c r="KX61">
        <v>7606</v>
      </c>
      <c r="KY61">
        <v>0</v>
      </c>
      <c r="KZ61">
        <v>27484</v>
      </c>
      <c r="LA61">
        <v>175</v>
      </c>
      <c r="LB61">
        <v>27659</v>
      </c>
      <c r="LC61">
        <v>27878</v>
      </c>
      <c r="LD61">
        <v>55573</v>
      </c>
      <c r="LE61">
        <v>8526000</v>
      </c>
      <c r="LF61">
        <v>900000</v>
      </c>
      <c r="LG61">
        <v>1</v>
      </c>
      <c r="LH61">
        <v>43</v>
      </c>
      <c r="LI61">
        <v>0</v>
      </c>
      <c r="LJ61">
        <v>0</v>
      </c>
      <c r="LK61">
        <v>0</v>
      </c>
      <c r="LL61">
        <v>0</v>
      </c>
      <c r="LM61">
        <v>3</v>
      </c>
      <c r="LN61">
        <v>10720000</v>
      </c>
      <c r="LO61">
        <v>2</v>
      </c>
      <c r="LP61">
        <v>10720000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1140</v>
      </c>
      <c r="LZ61" t="s">
        <v>412</v>
      </c>
      <c r="MA61" t="s">
        <v>412</v>
      </c>
      <c r="MB61" t="s">
        <v>412</v>
      </c>
      <c r="MC61" t="s">
        <v>412</v>
      </c>
      <c r="MD61" t="s">
        <v>412</v>
      </c>
      <c r="ME61" t="s">
        <v>412</v>
      </c>
      <c r="MF61" t="s">
        <v>412</v>
      </c>
      <c r="MG61" t="s">
        <v>412</v>
      </c>
      <c r="MH61" t="s">
        <v>412</v>
      </c>
      <c r="MI61" t="s">
        <v>412</v>
      </c>
      <c r="MJ61" t="s">
        <v>412</v>
      </c>
      <c r="MK61" t="s">
        <v>412</v>
      </c>
      <c r="ML61">
        <v>0</v>
      </c>
      <c r="MM61">
        <v>355.6</v>
      </c>
      <c r="MN61">
        <v>100.6</v>
      </c>
      <c r="MO61">
        <v>7.4</v>
      </c>
      <c r="MP61">
        <v>0</v>
      </c>
      <c r="MQ61">
        <v>0</v>
      </c>
      <c r="MR61">
        <v>0</v>
      </c>
      <c r="MS61">
        <v>17.899999999999999</v>
      </c>
      <c r="MT61">
        <v>9.9</v>
      </c>
      <c r="MU61">
        <v>0</v>
      </c>
      <c r="MV61">
        <v>19.399999999999999</v>
      </c>
      <c r="MW61">
        <v>12.4</v>
      </c>
      <c r="MX61">
        <v>0</v>
      </c>
      <c r="MY61">
        <v>386.5</v>
      </c>
      <c r="MZ61">
        <v>65.5</v>
      </c>
      <c r="NA61">
        <v>8.5</v>
      </c>
      <c r="NB61">
        <v>0</v>
      </c>
      <c r="NC61">
        <v>0</v>
      </c>
      <c r="ND61">
        <v>0</v>
      </c>
      <c r="NE61">
        <v>22.1</v>
      </c>
      <c r="NF61">
        <v>9.6999999999999993</v>
      </c>
      <c r="NG61">
        <v>0</v>
      </c>
      <c r="NH61">
        <v>20.5</v>
      </c>
      <c r="NI61">
        <v>14.2</v>
      </c>
      <c r="NJ61" t="s">
        <v>412</v>
      </c>
      <c r="NK61" t="s">
        <v>412</v>
      </c>
      <c r="NL61" t="s">
        <v>412</v>
      </c>
      <c r="NM61" t="s">
        <v>412</v>
      </c>
      <c r="NN61" t="s">
        <v>412</v>
      </c>
      <c r="NO61" t="s">
        <v>412</v>
      </c>
      <c r="NP61" t="s">
        <v>412</v>
      </c>
      <c r="NQ61" t="s">
        <v>412</v>
      </c>
      <c r="NR61" t="s">
        <v>412</v>
      </c>
      <c r="NS61" t="s">
        <v>412</v>
      </c>
      <c r="NT61" t="s">
        <v>412</v>
      </c>
      <c r="NU61" t="s">
        <v>412</v>
      </c>
      <c r="NV61">
        <v>101</v>
      </c>
      <c r="NW61">
        <v>379.5</v>
      </c>
      <c r="NX61">
        <v>0</v>
      </c>
      <c r="NY61">
        <v>11.7</v>
      </c>
      <c r="NZ61">
        <v>0</v>
      </c>
      <c r="OA61">
        <v>0</v>
      </c>
      <c r="OB61">
        <v>0</v>
      </c>
      <c r="OC61">
        <v>16.5</v>
      </c>
      <c r="OD61">
        <v>10.3</v>
      </c>
      <c r="OE61">
        <v>0</v>
      </c>
      <c r="OF61">
        <v>18.8</v>
      </c>
      <c r="OG61">
        <v>18.3</v>
      </c>
      <c r="OH61">
        <v>0</v>
      </c>
      <c r="OI61">
        <v>422.7</v>
      </c>
      <c r="OJ61">
        <v>0</v>
      </c>
      <c r="OK61">
        <v>13.7</v>
      </c>
      <c r="OL61">
        <v>0</v>
      </c>
      <c r="OM61">
        <v>0</v>
      </c>
      <c r="ON61">
        <v>0</v>
      </c>
      <c r="OO61">
        <v>18.600000000000001</v>
      </c>
      <c r="OP61">
        <v>10.1</v>
      </c>
      <c r="OQ61">
        <v>0</v>
      </c>
      <c r="OR61">
        <v>19.5</v>
      </c>
      <c r="OS61">
        <v>17.899999999999999</v>
      </c>
      <c r="OT61" t="s">
        <v>412</v>
      </c>
      <c r="OU61" t="s">
        <v>412</v>
      </c>
      <c r="OV61" t="s">
        <v>412</v>
      </c>
      <c r="OW61" t="s">
        <v>412</v>
      </c>
      <c r="OX61" t="s">
        <v>412</v>
      </c>
      <c r="OY61">
        <v>0</v>
      </c>
      <c r="OZ61">
        <v>21</v>
      </c>
      <c r="PA61">
        <v>49</v>
      </c>
      <c r="PB61">
        <v>1</v>
      </c>
      <c r="PC61">
        <v>0</v>
      </c>
      <c r="PD61">
        <v>0</v>
      </c>
      <c r="PE61">
        <v>13</v>
      </c>
      <c r="PF61">
        <v>77</v>
      </c>
      <c r="PG61">
        <v>0</v>
      </c>
      <c r="PH61">
        <v>0</v>
      </c>
      <c r="PI61" t="s">
        <v>412</v>
      </c>
      <c r="PJ61" t="s">
        <v>412</v>
      </c>
      <c r="PK61" t="s">
        <v>412</v>
      </c>
      <c r="PL61" t="s">
        <v>412</v>
      </c>
      <c r="PM61" t="s">
        <v>412</v>
      </c>
      <c r="PN61">
        <v>0</v>
      </c>
      <c r="PO61">
        <v>24</v>
      </c>
      <c r="PP61">
        <v>50</v>
      </c>
      <c r="PQ61">
        <v>0</v>
      </c>
      <c r="PR61">
        <v>0</v>
      </c>
      <c r="PS61">
        <v>0</v>
      </c>
      <c r="PT61">
        <v>22</v>
      </c>
      <c r="PU61">
        <v>59</v>
      </c>
      <c r="PV61">
        <v>0</v>
      </c>
      <c r="PW61">
        <v>1</v>
      </c>
      <c r="PX61">
        <v>1470988000</v>
      </c>
      <c r="PY61">
        <v>1470988000</v>
      </c>
      <c r="PZ61">
        <v>504850000</v>
      </c>
      <c r="QA61">
        <v>0</v>
      </c>
      <c r="QB61">
        <v>0</v>
      </c>
      <c r="QC61">
        <v>504850000</v>
      </c>
      <c r="QD61">
        <v>951138000</v>
      </c>
      <c r="QE61">
        <v>930388000</v>
      </c>
      <c r="QF61">
        <v>0</v>
      </c>
      <c r="QG61">
        <v>20750000</v>
      </c>
      <c r="QH61" t="s">
        <v>412</v>
      </c>
      <c r="QI61" t="s">
        <v>412</v>
      </c>
      <c r="QJ61" t="s">
        <v>412</v>
      </c>
      <c r="QK61" t="s">
        <v>412</v>
      </c>
      <c r="QL61" t="s">
        <v>412</v>
      </c>
      <c r="QM61" t="s">
        <v>412</v>
      </c>
      <c r="QN61" t="s">
        <v>412</v>
      </c>
      <c r="QO61" t="s">
        <v>412</v>
      </c>
      <c r="QP61" t="s">
        <v>412</v>
      </c>
      <c r="QQ61">
        <v>43722000</v>
      </c>
      <c r="QR61">
        <v>469879000</v>
      </c>
      <c r="QS61">
        <v>206348000</v>
      </c>
      <c r="QT61">
        <v>433161000</v>
      </c>
      <c r="QU61">
        <v>98869000</v>
      </c>
      <c r="QV61">
        <v>218009000</v>
      </c>
      <c r="QW61">
        <v>0</v>
      </c>
      <c r="QX61">
        <v>1000000</v>
      </c>
      <c r="QY61" t="s">
        <v>412</v>
      </c>
      <c r="QZ61" t="s">
        <v>412</v>
      </c>
      <c r="RA61" t="s">
        <v>412</v>
      </c>
      <c r="RB61" t="s">
        <v>412</v>
      </c>
      <c r="RC61" t="s">
        <v>412</v>
      </c>
      <c r="RD61" t="s">
        <v>412</v>
      </c>
      <c r="RE61" t="s">
        <v>412</v>
      </c>
      <c r="RF61" t="s">
        <v>412</v>
      </c>
      <c r="RG61">
        <v>2020407490</v>
      </c>
      <c r="RH61">
        <v>1981619991</v>
      </c>
      <c r="RI61">
        <v>1092877690</v>
      </c>
      <c r="RJ61">
        <v>0</v>
      </c>
      <c r="RK61">
        <v>33307000</v>
      </c>
      <c r="RL61">
        <v>1059570690</v>
      </c>
      <c r="RM61">
        <v>0</v>
      </c>
      <c r="RN61">
        <v>894962720</v>
      </c>
      <c r="RO61">
        <v>870649460</v>
      </c>
      <c r="RP61">
        <v>0</v>
      </c>
      <c r="RQ61">
        <v>24313260</v>
      </c>
      <c r="RR61">
        <v>32567080</v>
      </c>
      <c r="RS61">
        <v>32567080</v>
      </c>
      <c r="RT61" t="s">
        <v>412</v>
      </c>
      <c r="RU61" t="s">
        <v>412</v>
      </c>
      <c r="RV61" t="s">
        <v>412</v>
      </c>
      <c r="RW61" t="s">
        <v>412</v>
      </c>
      <c r="RX61" t="s">
        <v>412</v>
      </c>
      <c r="RY61" t="s">
        <v>412</v>
      </c>
      <c r="RZ61" t="s">
        <v>412</v>
      </c>
      <c r="SA61" t="s">
        <v>412</v>
      </c>
      <c r="SB61" t="s">
        <v>412</v>
      </c>
      <c r="SC61" t="s">
        <v>412</v>
      </c>
      <c r="SD61" t="s">
        <v>412</v>
      </c>
      <c r="SE61">
        <v>43759790</v>
      </c>
      <c r="SF61">
        <v>821811711</v>
      </c>
      <c r="SG61">
        <v>310233900</v>
      </c>
      <c r="SH61">
        <v>467006740</v>
      </c>
      <c r="SI61">
        <v>116614740</v>
      </c>
      <c r="SJ61">
        <v>222193110</v>
      </c>
      <c r="SK61">
        <v>0</v>
      </c>
      <c r="SL61">
        <v>0</v>
      </c>
      <c r="SM61" t="s">
        <v>412</v>
      </c>
      <c r="SN61" t="s">
        <v>412</v>
      </c>
      <c r="SO61" t="s">
        <v>412</v>
      </c>
      <c r="SP61" t="s">
        <v>412</v>
      </c>
      <c r="SQ61" t="s">
        <v>412</v>
      </c>
      <c r="SR61" t="s">
        <v>412</v>
      </c>
      <c r="SS61" t="s">
        <v>412</v>
      </c>
      <c r="ST61" t="s">
        <v>412</v>
      </c>
    </row>
    <row r="62" spans="1:514" x14ac:dyDescent="0.3">
      <c r="A62">
        <v>2016</v>
      </c>
      <c r="B62">
        <v>94893690</v>
      </c>
      <c r="C62">
        <v>49</v>
      </c>
      <c r="D62" t="s">
        <v>433</v>
      </c>
      <c r="E62" t="s">
        <v>422</v>
      </c>
      <c r="F62">
        <v>2</v>
      </c>
      <c r="G62" t="s">
        <v>409</v>
      </c>
      <c r="H62" t="s">
        <v>410</v>
      </c>
      <c r="J62" t="s">
        <v>411</v>
      </c>
      <c r="K62">
        <v>2</v>
      </c>
      <c r="L62">
        <v>15</v>
      </c>
      <c r="M62">
        <v>13</v>
      </c>
      <c r="N62">
        <v>1</v>
      </c>
      <c r="O62">
        <v>12</v>
      </c>
      <c r="P62">
        <v>10</v>
      </c>
      <c r="Q62">
        <v>2</v>
      </c>
      <c r="R62">
        <v>17</v>
      </c>
      <c r="S62">
        <v>17</v>
      </c>
      <c r="T62">
        <v>1</v>
      </c>
      <c r="U62">
        <v>14</v>
      </c>
      <c r="V62">
        <v>11</v>
      </c>
      <c r="W62">
        <v>2</v>
      </c>
      <c r="X62">
        <v>13</v>
      </c>
      <c r="Y62">
        <v>15</v>
      </c>
      <c r="Z62">
        <v>2</v>
      </c>
      <c r="AA62">
        <v>15</v>
      </c>
      <c r="AB62">
        <v>20</v>
      </c>
      <c r="AC62">
        <v>20</v>
      </c>
      <c r="AD62">
        <v>28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15</v>
      </c>
      <c r="AM62">
        <v>1</v>
      </c>
      <c r="AN62">
        <v>0</v>
      </c>
      <c r="AO62">
        <v>14</v>
      </c>
      <c r="AP62">
        <v>0</v>
      </c>
      <c r="AQ62">
        <v>0</v>
      </c>
      <c r="AR62" t="s">
        <v>412</v>
      </c>
      <c r="AS62">
        <v>1</v>
      </c>
      <c r="AT62">
        <v>1</v>
      </c>
      <c r="AU62" t="s">
        <v>412</v>
      </c>
      <c r="AV62">
        <v>3</v>
      </c>
      <c r="AW62">
        <v>8</v>
      </c>
      <c r="AX62" t="s">
        <v>412</v>
      </c>
      <c r="AY62">
        <v>1</v>
      </c>
      <c r="AZ62" t="s">
        <v>412</v>
      </c>
      <c r="BA62" t="s">
        <v>412</v>
      </c>
      <c r="BB62" t="s">
        <v>412</v>
      </c>
      <c r="BC62" t="s">
        <v>412</v>
      </c>
      <c r="BD62" t="s">
        <v>412</v>
      </c>
      <c r="BE62" t="s">
        <v>412</v>
      </c>
      <c r="BF62" t="s">
        <v>412</v>
      </c>
      <c r="BG62" t="s">
        <v>412</v>
      </c>
      <c r="BH62" t="s">
        <v>412</v>
      </c>
      <c r="BI62" t="s">
        <v>412</v>
      </c>
      <c r="BJ62" t="s">
        <v>412</v>
      </c>
      <c r="BK62" t="s">
        <v>412</v>
      </c>
      <c r="BL62" t="s">
        <v>412</v>
      </c>
      <c r="BM62">
        <v>2</v>
      </c>
      <c r="BN62" t="s">
        <v>412</v>
      </c>
      <c r="BO62" t="s">
        <v>412</v>
      </c>
      <c r="BP62" t="s">
        <v>412</v>
      </c>
      <c r="BQ62" t="s">
        <v>412</v>
      </c>
      <c r="BR62" t="s">
        <v>412</v>
      </c>
      <c r="BS62" t="s">
        <v>412</v>
      </c>
      <c r="BT62" t="s">
        <v>412</v>
      </c>
      <c r="BU62">
        <v>1</v>
      </c>
      <c r="BV62">
        <v>1</v>
      </c>
      <c r="BW62" t="s">
        <v>412</v>
      </c>
      <c r="BX62">
        <v>3</v>
      </c>
      <c r="BY62">
        <v>7</v>
      </c>
      <c r="BZ62" t="s">
        <v>412</v>
      </c>
      <c r="CA62">
        <v>3</v>
      </c>
      <c r="CB62" t="s">
        <v>412</v>
      </c>
      <c r="CC62" t="s">
        <v>412</v>
      </c>
      <c r="CD62" t="s">
        <v>412</v>
      </c>
      <c r="CE62" t="s">
        <v>412</v>
      </c>
      <c r="CF62" t="s">
        <v>412</v>
      </c>
      <c r="CG62" t="s">
        <v>412</v>
      </c>
      <c r="CH62" t="s">
        <v>412</v>
      </c>
      <c r="CI62" t="s">
        <v>412</v>
      </c>
      <c r="CJ62" t="s">
        <v>412</v>
      </c>
      <c r="CK62" t="s">
        <v>412</v>
      </c>
      <c r="CL62" t="s">
        <v>412</v>
      </c>
      <c r="CM62" t="s">
        <v>412</v>
      </c>
      <c r="CN62" t="s">
        <v>412</v>
      </c>
      <c r="CO62" t="s">
        <v>412</v>
      </c>
      <c r="CP62" t="s">
        <v>412</v>
      </c>
      <c r="CQ62">
        <v>1</v>
      </c>
      <c r="CR62" t="s">
        <v>412</v>
      </c>
      <c r="CS62" t="s">
        <v>412</v>
      </c>
      <c r="CT62" t="s">
        <v>412</v>
      </c>
      <c r="CU62" t="s">
        <v>412</v>
      </c>
      <c r="CV62">
        <v>70</v>
      </c>
      <c r="CW62">
        <v>191</v>
      </c>
      <c r="CX62">
        <v>191</v>
      </c>
      <c r="CY62">
        <v>191</v>
      </c>
      <c r="CZ62">
        <v>191</v>
      </c>
      <c r="DA62">
        <v>191</v>
      </c>
      <c r="DB62">
        <v>191</v>
      </c>
      <c r="DC62">
        <v>270</v>
      </c>
      <c r="DD62" t="e">
        <f>VLOOKUP(#REF!,'[1]보고서 1'!$D$5:$E$12096,2,0)</f>
        <v>#REF!</v>
      </c>
      <c r="DE62">
        <v>10</v>
      </c>
      <c r="DF62">
        <v>177</v>
      </c>
      <c r="DG62">
        <v>15</v>
      </c>
      <c r="DH62">
        <v>324</v>
      </c>
      <c r="DI62">
        <v>18</v>
      </c>
      <c r="DJ62">
        <v>0</v>
      </c>
      <c r="DK62">
        <v>3250000</v>
      </c>
      <c r="DL62">
        <v>11</v>
      </c>
      <c r="DM62">
        <v>3</v>
      </c>
      <c r="DN62">
        <v>0</v>
      </c>
      <c r="DP62" t="s">
        <v>411</v>
      </c>
      <c r="DQ62" t="s">
        <v>411</v>
      </c>
      <c r="DR62" t="s">
        <v>411</v>
      </c>
      <c r="DS62">
        <v>3</v>
      </c>
      <c r="DT62">
        <v>65</v>
      </c>
      <c r="DU62">
        <v>8</v>
      </c>
      <c r="DV62">
        <v>117</v>
      </c>
      <c r="DW62">
        <v>0</v>
      </c>
      <c r="DX62">
        <v>0</v>
      </c>
      <c r="DY62">
        <v>4092</v>
      </c>
      <c r="DZ62">
        <v>4200</v>
      </c>
      <c r="EA62">
        <v>0</v>
      </c>
      <c r="EB62" s="2">
        <v>11</v>
      </c>
      <c r="EC62">
        <v>0</v>
      </c>
      <c r="ED62">
        <v>3</v>
      </c>
      <c r="EE62">
        <v>0</v>
      </c>
      <c r="EF62">
        <v>2</v>
      </c>
      <c r="EG62">
        <v>12</v>
      </c>
      <c r="EH62">
        <v>0</v>
      </c>
      <c r="EI62">
        <v>1</v>
      </c>
      <c r="EJ62">
        <v>16</v>
      </c>
      <c r="EK62">
        <v>0</v>
      </c>
      <c r="EL62">
        <v>1</v>
      </c>
      <c r="EM62">
        <v>0</v>
      </c>
      <c r="EN62">
        <v>7</v>
      </c>
      <c r="EO62">
        <v>0</v>
      </c>
      <c r="EP62">
        <v>0</v>
      </c>
      <c r="EQ62">
        <v>0</v>
      </c>
      <c r="ER62">
        <v>0</v>
      </c>
      <c r="ES62">
        <v>1</v>
      </c>
      <c r="ET62" t="s">
        <v>413</v>
      </c>
      <c r="EU62">
        <v>3</v>
      </c>
      <c r="EV62">
        <v>3</v>
      </c>
      <c r="EW62" t="s">
        <v>413</v>
      </c>
      <c r="EX62" t="s">
        <v>413</v>
      </c>
      <c r="EY62">
        <v>3</v>
      </c>
      <c r="EZ62" t="s">
        <v>414</v>
      </c>
      <c r="FA62" t="s">
        <v>418</v>
      </c>
      <c r="FB62">
        <v>176</v>
      </c>
      <c r="FC62">
        <v>1</v>
      </c>
      <c r="FD62">
        <v>1</v>
      </c>
      <c r="FE62">
        <v>2</v>
      </c>
      <c r="FF62">
        <v>177877</v>
      </c>
      <c r="FG62">
        <v>62890</v>
      </c>
      <c r="FH62">
        <v>0</v>
      </c>
      <c r="FI62">
        <v>0</v>
      </c>
      <c r="FJ62">
        <v>0</v>
      </c>
      <c r="FK62">
        <v>135551</v>
      </c>
      <c r="FL62">
        <v>203</v>
      </c>
      <c r="FM62">
        <v>3590</v>
      </c>
      <c r="FN62">
        <v>1160</v>
      </c>
      <c r="FO62">
        <v>40</v>
      </c>
      <c r="FP62">
        <v>1</v>
      </c>
      <c r="FQ62">
        <v>18</v>
      </c>
      <c r="FR62">
        <v>1</v>
      </c>
      <c r="FS62">
        <v>25</v>
      </c>
      <c r="FT62">
        <v>0</v>
      </c>
      <c r="FU62">
        <v>0</v>
      </c>
      <c r="FV62">
        <v>0</v>
      </c>
      <c r="FW62">
        <v>6</v>
      </c>
      <c r="FX62">
        <v>0</v>
      </c>
      <c r="FY62">
        <v>0</v>
      </c>
      <c r="FZ62">
        <v>0</v>
      </c>
      <c r="GA62">
        <v>118</v>
      </c>
      <c r="GB62">
        <v>1440</v>
      </c>
      <c r="GC62">
        <v>880</v>
      </c>
      <c r="GD62">
        <v>1</v>
      </c>
      <c r="GE62">
        <v>17</v>
      </c>
      <c r="GF62">
        <v>1</v>
      </c>
      <c r="GG62">
        <v>30</v>
      </c>
      <c r="GH62">
        <v>0</v>
      </c>
      <c r="GI62">
        <v>0</v>
      </c>
      <c r="GJ62">
        <v>0</v>
      </c>
      <c r="GK62">
        <v>6</v>
      </c>
      <c r="GL62">
        <v>0</v>
      </c>
      <c r="GM62">
        <v>0</v>
      </c>
      <c r="GN62">
        <v>0</v>
      </c>
      <c r="GO62">
        <v>118</v>
      </c>
      <c r="GP62">
        <v>7</v>
      </c>
      <c r="GQ62">
        <v>2</v>
      </c>
      <c r="GR62">
        <v>4</v>
      </c>
      <c r="GS62">
        <v>0</v>
      </c>
      <c r="GT62">
        <v>1</v>
      </c>
      <c r="GU62">
        <v>0</v>
      </c>
      <c r="GV62">
        <v>0</v>
      </c>
      <c r="GW62">
        <v>2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7</v>
      </c>
      <c r="IT62">
        <v>2</v>
      </c>
      <c r="IU62">
        <v>4</v>
      </c>
      <c r="IV62">
        <v>0</v>
      </c>
      <c r="IW62">
        <v>1</v>
      </c>
      <c r="IX62">
        <v>0</v>
      </c>
      <c r="IY62">
        <v>0</v>
      </c>
      <c r="IZ62">
        <v>2</v>
      </c>
      <c r="JA62">
        <v>2</v>
      </c>
      <c r="JB62">
        <v>1</v>
      </c>
      <c r="JC62">
        <v>1</v>
      </c>
      <c r="JD62">
        <v>5</v>
      </c>
      <c r="JE62">
        <v>2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1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2</v>
      </c>
      <c r="KB62">
        <v>2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24</v>
      </c>
      <c r="KX62">
        <v>115</v>
      </c>
      <c r="KY62">
        <v>0</v>
      </c>
      <c r="KZ62">
        <v>15614</v>
      </c>
      <c r="LA62">
        <v>45</v>
      </c>
      <c r="LB62">
        <v>15659</v>
      </c>
      <c r="LC62">
        <v>1267</v>
      </c>
      <c r="LD62">
        <v>5700</v>
      </c>
      <c r="LE62">
        <v>4300000</v>
      </c>
      <c r="LF62">
        <v>1440000</v>
      </c>
      <c r="LG62">
        <v>1</v>
      </c>
      <c r="LH62">
        <v>36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1</v>
      </c>
      <c r="LP62">
        <v>27790</v>
      </c>
      <c r="LQ62">
        <v>11</v>
      </c>
      <c r="LR62">
        <v>13750000</v>
      </c>
      <c r="LS62">
        <v>11</v>
      </c>
      <c r="LT62">
        <v>13750000</v>
      </c>
      <c r="LU62">
        <v>2</v>
      </c>
      <c r="LV62">
        <v>600000</v>
      </c>
      <c r="LW62">
        <v>2</v>
      </c>
      <c r="LX62">
        <v>600000</v>
      </c>
      <c r="LY62">
        <v>28780</v>
      </c>
      <c r="LZ62" t="s">
        <v>412</v>
      </c>
      <c r="MA62" t="s">
        <v>412</v>
      </c>
      <c r="MB62" t="s">
        <v>412</v>
      </c>
      <c r="MC62" t="s">
        <v>412</v>
      </c>
      <c r="MD62" t="s">
        <v>412</v>
      </c>
      <c r="ME62" t="s">
        <v>412</v>
      </c>
      <c r="MF62" t="s">
        <v>412</v>
      </c>
      <c r="MG62" t="s">
        <v>412</v>
      </c>
      <c r="MH62" t="s">
        <v>412</v>
      </c>
      <c r="MI62" t="s">
        <v>412</v>
      </c>
      <c r="MJ62" t="s">
        <v>412</v>
      </c>
      <c r="MK62" t="s">
        <v>412</v>
      </c>
      <c r="ML62">
        <v>86.3</v>
      </c>
      <c r="MM62">
        <v>0</v>
      </c>
      <c r="MN62">
        <v>0</v>
      </c>
      <c r="MO62">
        <v>7.3</v>
      </c>
      <c r="MP62">
        <v>0</v>
      </c>
      <c r="MQ62">
        <v>0</v>
      </c>
      <c r="MR62">
        <v>100</v>
      </c>
      <c r="MS62">
        <v>21.5</v>
      </c>
      <c r="MT62">
        <v>9</v>
      </c>
      <c r="MU62">
        <v>0</v>
      </c>
      <c r="MV62">
        <v>21</v>
      </c>
      <c r="MW62">
        <v>0</v>
      </c>
      <c r="MX62">
        <v>95.1</v>
      </c>
      <c r="MY62">
        <v>0</v>
      </c>
      <c r="MZ62">
        <v>0</v>
      </c>
      <c r="NA62">
        <v>8.9</v>
      </c>
      <c r="NB62">
        <v>0</v>
      </c>
      <c r="NC62">
        <v>0</v>
      </c>
      <c r="ND62">
        <v>0</v>
      </c>
      <c r="NE62">
        <v>21.4</v>
      </c>
      <c r="NF62">
        <v>9.1</v>
      </c>
      <c r="NG62">
        <v>0</v>
      </c>
      <c r="NH62">
        <v>20.8</v>
      </c>
      <c r="NI62">
        <v>0</v>
      </c>
      <c r="NJ62" t="s">
        <v>412</v>
      </c>
      <c r="NK62" t="s">
        <v>412</v>
      </c>
      <c r="NL62" t="s">
        <v>412</v>
      </c>
      <c r="NM62" t="s">
        <v>412</v>
      </c>
      <c r="NN62" t="s">
        <v>412</v>
      </c>
      <c r="NO62" t="s">
        <v>412</v>
      </c>
      <c r="NP62" t="s">
        <v>412</v>
      </c>
      <c r="NQ62" t="s">
        <v>412</v>
      </c>
      <c r="NR62" t="s">
        <v>412</v>
      </c>
      <c r="NS62" t="s">
        <v>412</v>
      </c>
      <c r="NT62" t="s">
        <v>412</v>
      </c>
      <c r="NU62" t="s">
        <v>412</v>
      </c>
      <c r="NV62">
        <v>99</v>
      </c>
      <c r="NW62">
        <v>0</v>
      </c>
      <c r="NX62">
        <v>0</v>
      </c>
      <c r="NY62">
        <v>12</v>
      </c>
      <c r="NZ62">
        <v>0</v>
      </c>
      <c r="OA62">
        <v>0</v>
      </c>
      <c r="OB62">
        <v>0</v>
      </c>
      <c r="OC62">
        <v>17.600000000000001</v>
      </c>
      <c r="OD62">
        <v>9.6</v>
      </c>
      <c r="OE62">
        <v>0</v>
      </c>
      <c r="OF62">
        <v>18.899999999999999</v>
      </c>
      <c r="OG62">
        <v>0</v>
      </c>
      <c r="OH62">
        <v>73.7</v>
      </c>
      <c r="OI62">
        <v>0</v>
      </c>
      <c r="OJ62">
        <v>0</v>
      </c>
      <c r="OK62">
        <v>11.9</v>
      </c>
      <c r="OL62">
        <v>0</v>
      </c>
      <c r="OM62">
        <v>0</v>
      </c>
      <c r="ON62">
        <v>0</v>
      </c>
      <c r="OO62">
        <v>22.9</v>
      </c>
      <c r="OP62">
        <v>10</v>
      </c>
      <c r="OQ62">
        <v>0</v>
      </c>
      <c r="OR62">
        <v>22.3</v>
      </c>
      <c r="OS62">
        <v>0</v>
      </c>
      <c r="OT62" t="s">
        <v>412</v>
      </c>
      <c r="OU62" t="s">
        <v>412</v>
      </c>
      <c r="OV62" t="s">
        <v>412</v>
      </c>
      <c r="OW62" t="s">
        <v>412</v>
      </c>
      <c r="OX62" t="s">
        <v>412</v>
      </c>
      <c r="OY62">
        <v>1</v>
      </c>
      <c r="OZ62">
        <v>7</v>
      </c>
      <c r="PA62">
        <v>7</v>
      </c>
      <c r="PB62">
        <v>0</v>
      </c>
      <c r="PC62">
        <v>0</v>
      </c>
      <c r="PD62">
        <v>2</v>
      </c>
      <c r="PE62">
        <v>16</v>
      </c>
      <c r="PF62">
        <v>15</v>
      </c>
      <c r="PG62">
        <v>0</v>
      </c>
      <c r="PH62">
        <v>0</v>
      </c>
      <c r="PI62" t="s">
        <v>412</v>
      </c>
      <c r="PJ62" t="s">
        <v>412</v>
      </c>
      <c r="PK62" t="s">
        <v>412</v>
      </c>
      <c r="PL62" t="s">
        <v>412</v>
      </c>
      <c r="PM62" t="s">
        <v>412</v>
      </c>
      <c r="PN62">
        <v>4</v>
      </c>
      <c r="PO62">
        <v>12</v>
      </c>
      <c r="PP62">
        <v>5</v>
      </c>
      <c r="PQ62">
        <v>0</v>
      </c>
      <c r="PR62">
        <v>0</v>
      </c>
      <c r="PS62">
        <v>0</v>
      </c>
      <c r="PT62">
        <v>5</v>
      </c>
      <c r="PU62">
        <v>14</v>
      </c>
      <c r="PV62">
        <v>0</v>
      </c>
      <c r="PW62">
        <v>0</v>
      </c>
      <c r="PX62">
        <v>863423000</v>
      </c>
      <c r="PY62">
        <v>863423000</v>
      </c>
      <c r="PZ62">
        <v>549270000</v>
      </c>
      <c r="QA62">
        <v>0</v>
      </c>
      <c r="QB62">
        <v>0</v>
      </c>
      <c r="QC62">
        <v>549270000</v>
      </c>
      <c r="QD62">
        <v>307765000</v>
      </c>
      <c r="QE62">
        <v>306735000</v>
      </c>
      <c r="QF62">
        <v>0</v>
      </c>
      <c r="QG62">
        <v>1030000</v>
      </c>
      <c r="QH62" t="s">
        <v>412</v>
      </c>
      <c r="QI62" t="s">
        <v>412</v>
      </c>
      <c r="QJ62" t="s">
        <v>412</v>
      </c>
      <c r="QK62" t="s">
        <v>412</v>
      </c>
      <c r="QL62" t="s">
        <v>412</v>
      </c>
      <c r="QM62" t="s">
        <v>412</v>
      </c>
      <c r="QN62" t="s">
        <v>412</v>
      </c>
      <c r="QO62" t="s">
        <v>412</v>
      </c>
      <c r="QP62" t="s">
        <v>412</v>
      </c>
      <c r="QQ62">
        <v>4400000</v>
      </c>
      <c r="QR62">
        <v>407153000</v>
      </c>
      <c r="QS62">
        <v>78911000</v>
      </c>
      <c r="QT62">
        <v>236245000</v>
      </c>
      <c r="QU62">
        <v>52538000</v>
      </c>
      <c r="QV62">
        <v>83488000</v>
      </c>
      <c r="QW62">
        <v>388000</v>
      </c>
      <c r="QX62">
        <v>300000</v>
      </c>
      <c r="QY62" t="s">
        <v>412</v>
      </c>
      <c r="QZ62" t="s">
        <v>412</v>
      </c>
      <c r="RA62" t="s">
        <v>412</v>
      </c>
      <c r="RB62" t="s">
        <v>412</v>
      </c>
      <c r="RC62" t="s">
        <v>412</v>
      </c>
      <c r="RD62" t="s">
        <v>412</v>
      </c>
      <c r="RE62" t="s">
        <v>412</v>
      </c>
      <c r="RF62" t="s">
        <v>412</v>
      </c>
      <c r="RG62">
        <v>1829760810</v>
      </c>
      <c r="RH62">
        <v>1816571010</v>
      </c>
      <c r="RI62">
        <v>903700040</v>
      </c>
      <c r="RJ62">
        <v>0</v>
      </c>
      <c r="RK62">
        <v>27000000</v>
      </c>
      <c r="RL62">
        <v>850908040</v>
      </c>
      <c r="RM62">
        <v>25792000</v>
      </c>
      <c r="RN62">
        <v>305718500</v>
      </c>
      <c r="RO62">
        <v>302889850</v>
      </c>
      <c r="RP62">
        <v>0</v>
      </c>
      <c r="RQ62">
        <v>2828650</v>
      </c>
      <c r="RR62">
        <v>620342270</v>
      </c>
      <c r="RS62">
        <v>620342270</v>
      </c>
      <c r="RT62" t="s">
        <v>412</v>
      </c>
      <c r="RU62" t="s">
        <v>412</v>
      </c>
      <c r="RV62" t="s">
        <v>412</v>
      </c>
      <c r="RW62" t="s">
        <v>412</v>
      </c>
      <c r="RX62" t="s">
        <v>412</v>
      </c>
      <c r="RY62" t="s">
        <v>412</v>
      </c>
      <c r="RZ62" t="s">
        <v>412</v>
      </c>
      <c r="SA62" t="s">
        <v>412</v>
      </c>
      <c r="SB62" t="s">
        <v>412</v>
      </c>
      <c r="SC62" t="s">
        <v>412</v>
      </c>
      <c r="SD62" t="s">
        <v>412</v>
      </c>
      <c r="SE62">
        <v>12014700</v>
      </c>
      <c r="SF62">
        <v>552772360</v>
      </c>
      <c r="SG62">
        <v>114620700</v>
      </c>
      <c r="SH62">
        <v>320482850</v>
      </c>
      <c r="SI62">
        <v>124979200</v>
      </c>
      <c r="SJ62">
        <v>83129670</v>
      </c>
      <c r="SK62">
        <v>608570000</v>
      </c>
      <c r="SL62">
        <v>1530</v>
      </c>
      <c r="SM62" t="s">
        <v>412</v>
      </c>
      <c r="SN62" t="s">
        <v>412</v>
      </c>
      <c r="SO62" t="s">
        <v>412</v>
      </c>
      <c r="SP62" t="s">
        <v>412</v>
      </c>
      <c r="SQ62" t="s">
        <v>412</v>
      </c>
      <c r="SR62" t="s">
        <v>412</v>
      </c>
      <c r="SS62" t="s">
        <v>412</v>
      </c>
      <c r="ST62" t="s">
        <v>412</v>
      </c>
    </row>
    <row r="63" spans="1:514" x14ac:dyDescent="0.3">
      <c r="A63">
        <v>2016</v>
      </c>
      <c r="B63">
        <v>94980960</v>
      </c>
      <c r="C63">
        <v>45</v>
      </c>
      <c r="D63" t="s">
        <v>431</v>
      </c>
      <c r="E63" t="s">
        <v>422</v>
      </c>
      <c r="F63">
        <v>2</v>
      </c>
      <c r="G63" t="s">
        <v>409</v>
      </c>
      <c r="H63" t="s">
        <v>410</v>
      </c>
      <c r="J63" t="s">
        <v>411</v>
      </c>
      <c r="K63">
        <v>2</v>
      </c>
      <c r="L63">
        <v>21</v>
      </c>
      <c r="M63">
        <v>27</v>
      </c>
      <c r="N63">
        <v>3</v>
      </c>
      <c r="O63">
        <v>29</v>
      </c>
      <c r="P63">
        <v>27</v>
      </c>
      <c r="Q63">
        <v>3</v>
      </c>
      <c r="R63">
        <v>37</v>
      </c>
      <c r="S63">
        <v>24</v>
      </c>
      <c r="T63">
        <v>2</v>
      </c>
      <c r="U63">
        <v>26</v>
      </c>
      <c r="V63">
        <v>28</v>
      </c>
      <c r="W63">
        <v>2</v>
      </c>
      <c r="X63">
        <v>14</v>
      </c>
      <c r="Y63">
        <v>34</v>
      </c>
      <c r="Z63">
        <v>3</v>
      </c>
      <c r="AA63">
        <v>37</v>
      </c>
      <c r="AB63">
        <v>34</v>
      </c>
      <c r="AC63">
        <v>13</v>
      </c>
      <c r="AD63">
        <v>19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22</v>
      </c>
      <c r="AM63">
        <v>0</v>
      </c>
      <c r="AN63">
        <v>0</v>
      </c>
      <c r="AO63">
        <v>26</v>
      </c>
      <c r="AP63">
        <v>0</v>
      </c>
      <c r="AQ63">
        <v>0</v>
      </c>
      <c r="AR63">
        <v>1</v>
      </c>
      <c r="AS63" t="s">
        <v>412</v>
      </c>
      <c r="AT63" t="s">
        <v>412</v>
      </c>
      <c r="AU63">
        <v>1</v>
      </c>
      <c r="AV63">
        <v>1</v>
      </c>
      <c r="AW63">
        <v>16</v>
      </c>
      <c r="AX63" t="s">
        <v>412</v>
      </c>
      <c r="AY63">
        <v>1</v>
      </c>
      <c r="AZ63" t="s">
        <v>412</v>
      </c>
      <c r="BA63" t="s">
        <v>412</v>
      </c>
      <c r="BB63" t="s">
        <v>412</v>
      </c>
      <c r="BC63" t="s">
        <v>412</v>
      </c>
      <c r="BD63" t="s">
        <v>412</v>
      </c>
      <c r="BE63">
        <v>1</v>
      </c>
      <c r="BF63" t="s">
        <v>412</v>
      </c>
      <c r="BG63">
        <v>1</v>
      </c>
      <c r="BH63" t="s">
        <v>412</v>
      </c>
      <c r="BI63" t="s">
        <v>412</v>
      </c>
      <c r="BJ63" t="s">
        <v>412</v>
      </c>
      <c r="BK63" t="s">
        <v>412</v>
      </c>
      <c r="BL63">
        <v>3</v>
      </c>
      <c r="BM63">
        <v>1</v>
      </c>
      <c r="BN63" t="s">
        <v>412</v>
      </c>
      <c r="BO63" t="s">
        <v>412</v>
      </c>
      <c r="BP63" t="s">
        <v>412</v>
      </c>
      <c r="BQ63">
        <v>1</v>
      </c>
      <c r="BR63" t="s">
        <v>412</v>
      </c>
      <c r="BS63" t="s">
        <v>412</v>
      </c>
      <c r="BT63">
        <v>1</v>
      </c>
      <c r="BU63" t="s">
        <v>412</v>
      </c>
      <c r="BV63" t="s">
        <v>412</v>
      </c>
      <c r="BW63">
        <v>1</v>
      </c>
      <c r="BX63">
        <v>4</v>
      </c>
      <c r="BY63">
        <v>14</v>
      </c>
      <c r="BZ63" t="s">
        <v>412</v>
      </c>
      <c r="CA63">
        <v>4</v>
      </c>
      <c r="CB63" t="s">
        <v>412</v>
      </c>
      <c r="CC63" t="s">
        <v>412</v>
      </c>
      <c r="CD63" t="s">
        <v>412</v>
      </c>
      <c r="CE63" t="s">
        <v>412</v>
      </c>
      <c r="CF63" t="s">
        <v>412</v>
      </c>
      <c r="CG63" t="s">
        <v>412</v>
      </c>
      <c r="CH63" t="s">
        <v>412</v>
      </c>
      <c r="CI63">
        <v>1</v>
      </c>
      <c r="CJ63" t="s">
        <v>412</v>
      </c>
      <c r="CK63">
        <v>1</v>
      </c>
      <c r="CL63" t="s">
        <v>412</v>
      </c>
      <c r="CM63" t="s">
        <v>412</v>
      </c>
      <c r="CN63" t="s">
        <v>412</v>
      </c>
      <c r="CO63" t="s">
        <v>412</v>
      </c>
      <c r="CP63" t="s">
        <v>412</v>
      </c>
      <c r="CQ63">
        <v>1</v>
      </c>
      <c r="CR63" t="s">
        <v>412</v>
      </c>
      <c r="CS63" t="s">
        <v>412</v>
      </c>
      <c r="CT63" t="s">
        <v>412</v>
      </c>
      <c r="CU63" t="s">
        <v>412</v>
      </c>
      <c r="CV63">
        <v>70</v>
      </c>
      <c r="CW63">
        <v>191</v>
      </c>
      <c r="CX63">
        <v>191</v>
      </c>
      <c r="CY63">
        <v>191</v>
      </c>
      <c r="CZ63">
        <v>191</v>
      </c>
      <c r="DA63">
        <v>191</v>
      </c>
      <c r="DB63">
        <v>191</v>
      </c>
      <c r="DC63">
        <v>399</v>
      </c>
      <c r="DD63" t="e">
        <f>VLOOKUP(#REF!,'[1]보고서 1'!$D$5:$E$12096,2,0)</f>
        <v>#REF!</v>
      </c>
      <c r="DE63">
        <v>12</v>
      </c>
      <c r="DF63">
        <v>396</v>
      </c>
      <c r="DG63">
        <v>2</v>
      </c>
      <c r="DH63">
        <v>71</v>
      </c>
      <c r="DI63">
        <v>4</v>
      </c>
      <c r="DJ63">
        <v>0</v>
      </c>
      <c r="DK63">
        <v>0</v>
      </c>
      <c r="DL63">
        <v>17</v>
      </c>
      <c r="DM63">
        <v>3</v>
      </c>
      <c r="DN63">
        <v>10950000</v>
      </c>
      <c r="DP63" t="s">
        <v>411</v>
      </c>
      <c r="DQ63" t="s">
        <v>413</v>
      </c>
      <c r="DR63" t="s">
        <v>411</v>
      </c>
      <c r="DS63">
        <v>0</v>
      </c>
      <c r="DT63">
        <v>0</v>
      </c>
      <c r="DU63">
        <v>8</v>
      </c>
      <c r="DV63">
        <v>270</v>
      </c>
      <c r="DW63">
        <v>0</v>
      </c>
      <c r="DX63">
        <v>0</v>
      </c>
      <c r="DY63">
        <v>6148</v>
      </c>
      <c r="DZ63">
        <v>7004</v>
      </c>
      <c r="EA63">
        <v>0</v>
      </c>
      <c r="EB63" s="2">
        <v>17</v>
      </c>
      <c r="EC63">
        <v>0</v>
      </c>
      <c r="ED63">
        <v>6</v>
      </c>
      <c r="EE63">
        <v>7</v>
      </c>
      <c r="EF63">
        <v>2</v>
      </c>
      <c r="EG63">
        <v>7</v>
      </c>
      <c r="EH63">
        <v>1</v>
      </c>
      <c r="EI63">
        <v>1</v>
      </c>
      <c r="EJ63">
        <v>8</v>
      </c>
      <c r="EK63">
        <v>0</v>
      </c>
      <c r="EL63">
        <v>1</v>
      </c>
      <c r="EM63">
        <v>0</v>
      </c>
      <c r="EN63">
        <v>2</v>
      </c>
      <c r="EO63">
        <v>0</v>
      </c>
      <c r="EP63">
        <v>1</v>
      </c>
      <c r="EQ63">
        <v>0</v>
      </c>
      <c r="ER63">
        <v>0</v>
      </c>
      <c r="ES63">
        <v>0</v>
      </c>
      <c r="ET63" t="s">
        <v>413</v>
      </c>
      <c r="EU63">
        <v>3</v>
      </c>
      <c r="EV63" t="s">
        <v>413</v>
      </c>
      <c r="EW63" t="s">
        <v>413</v>
      </c>
      <c r="EX63" t="s">
        <v>413</v>
      </c>
      <c r="EY63">
        <v>3</v>
      </c>
      <c r="EZ63" t="s">
        <v>414</v>
      </c>
      <c r="FA63" t="s">
        <v>418</v>
      </c>
      <c r="FB63">
        <v>341</v>
      </c>
      <c r="FC63">
        <v>1</v>
      </c>
      <c r="FD63">
        <v>1</v>
      </c>
      <c r="FE63">
        <v>3</v>
      </c>
      <c r="FF63">
        <v>259066</v>
      </c>
      <c r="FG63">
        <v>79950</v>
      </c>
      <c r="FH63">
        <v>0</v>
      </c>
      <c r="FI63">
        <v>17036</v>
      </c>
      <c r="FJ63">
        <v>0</v>
      </c>
      <c r="FK63">
        <v>148094</v>
      </c>
      <c r="FL63">
        <v>372</v>
      </c>
      <c r="FM63">
        <v>2200</v>
      </c>
      <c r="FN63">
        <v>2000</v>
      </c>
      <c r="FO63">
        <v>480</v>
      </c>
      <c r="FP63">
        <v>1</v>
      </c>
      <c r="FQ63">
        <v>24</v>
      </c>
      <c r="FR63">
        <v>1</v>
      </c>
      <c r="FS63">
        <v>104</v>
      </c>
      <c r="FT63">
        <v>1</v>
      </c>
      <c r="FU63">
        <v>0</v>
      </c>
      <c r="FV63">
        <v>0</v>
      </c>
      <c r="FW63">
        <v>1</v>
      </c>
      <c r="FX63">
        <v>20</v>
      </c>
      <c r="FY63">
        <v>0</v>
      </c>
      <c r="FZ63">
        <v>0</v>
      </c>
      <c r="GA63">
        <v>30</v>
      </c>
      <c r="GB63">
        <v>1280</v>
      </c>
      <c r="GC63">
        <v>480</v>
      </c>
      <c r="GD63">
        <v>1</v>
      </c>
      <c r="GE63">
        <v>24</v>
      </c>
      <c r="GF63">
        <v>1</v>
      </c>
      <c r="GG63">
        <v>38</v>
      </c>
      <c r="GH63">
        <v>1</v>
      </c>
      <c r="GI63">
        <v>0</v>
      </c>
      <c r="GJ63">
        <v>0</v>
      </c>
      <c r="GK63">
        <v>1</v>
      </c>
      <c r="GL63">
        <v>20</v>
      </c>
      <c r="GM63">
        <v>0</v>
      </c>
      <c r="GN63">
        <v>0</v>
      </c>
      <c r="GO63">
        <v>30</v>
      </c>
      <c r="GP63">
        <v>7</v>
      </c>
      <c r="GQ63">
        <v>2</v>
      </c>
      <c r="GR63">
        <v>4</v>
      </c>
      <c r="GS63">
        <v>0</v>
      </c>
      <c r="GT63">
        <v>1</v>
      </c>
      <c r="GU63">
        <v>0</v>
      </c>
      <c r="GV63">
        <v>0</v>
      </c>
      <c r="GW63">
        <v>2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7</v>
      </c>
      <c r="IT63">
        <v>2</v>
      </c>
      <c r="IU63">
        <v>4</v>
      </c>
      <c r="IV63">
        <v>0</v>
      </c>
      <c r="IW63">
        <v>1</v>
      </c>
      <c r="IX63">
        <v>0</v>
      </c>
      <c r="IY63">
        <v>0</v>
      </c>
      <c r="IZ63">
        <v>2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43</v>
      </c>
      <c r="KW63">
        <v>16</v>
      </c>
      <c r="KX63">
        <v>4605</v>
      </c>
      <c r="KY63">
        <v>0</v>
      </c>
      <c r="KZ63">
        <v>19623</v>
      </c>
      <c r="LA63">
        <v>194</v>
      </c>
      <c r="LB63">
        <v>19817</v>
      </c>
      <c r="LC63">
        <v>3889</v>
      </c>
      <c r="LD63">
        <v>7999</v>
      </c>
      <c r="LE63">
        <v>5700000</v>
      </c>
      <c r="LF63">
        <v>480000</v>
      </c>
      <c r="LG63">
        <v>1</v>
      </c>
      <c r="LH63">
        <v>40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3</v>
      </c>
      <c r="LV63">
        <v>550000</v>
      </c>
      <c r="LW63">
        <v>3</v>
      </c>
      <c r="LX63">
        <v>550000</v>
      </c>
      <c r="LY63">
        <v>3210</v>
      </c>
      <c r="LZ63" t="s">
        <v>412</v>
      </c>
      <c r="MA63" t="s">
        <v>412</v>
      </c>
      <c r="MB63" t="s">
        <v>412</v>
      </c>
      <c r="MC63" t="s">
        <v>412</v>
      </c>
      <c r="MD63" t="s">
        <v>412</v>
      </c>
      <c r="ME63" t="s">
        <v>412</v>
      </c>
      <c r="MF63" t="s">
        <v>412</v>
      </c>
      <c r="MG63" t="s">
        <v>412</v>
      </c>
      <c r="MH63" t="s">
        <v>412</v>
      </c>
      <c r="MI63" t="s">
        <v>412</v>
      </c>
      <c r="MJ63" t="s">
        <v>412</v>
      </c>
      <c r="MK63" t="s">
        <v>412</v>
      </c>
      <c r="ML63">
        <v>0</v>
      </c>
      <c r="MM63">
        <v>0</v>
      </c>
      <c r="MN63">
        <v>55</v>
      </c>
      <c r="MO63">
        <v>10.3</v>
      </c>
      <c r="MP63">
        <v>0</v>
      </c>
      <c r="MQ63">
        <v>0</v>
      </c>
      <c r="MR63">
        <v>0</v>
      </c>
      <c r="MS63">
        <v>20.2</v>
      </c>
      <c r="MT63">
        <v>0</v>
      </c>
      <c r="MU63">
        <v>144.1</v>
      </c>
      <c r="MV63">
        <v>19.399999999999999</v>
      </c>
      <c r="MW63">
        <v>0</v>
      </c>
      <c r="MX63">
        <v>0</v>
      </c>
      <c r="MY63">
        <v>335</v>
      </c>
      <c r="MZ63">
        <v>49.2</v>
      </c>
      <c r="NA63">
        <v>9.1</v>
      </c>
      <c r="NB63">
        <v>0</v>
      </c>
      <c r="NC63">
        <v>0</v>
      </c>
      <c r="ND63">
        <v>0</v>
      </c>
      <c r="NE63">
        <v>21.8</v>
      </c>
      <c r="NF63">
        <v>9.1</v>
      </c>
      <c r="NG63">
        <v>158.5</v>
      </c>
      <c r="NH63">
        <v>20.8</v>
      </c>
      <c r="NI63">
        <v>0</v>
      </c>
      <c r="NJ63" t="s">
        <v>412</v>
      </c>
      <c r="NK63" t="s">
        <v>412</v>
      </c>
      <c r="NL63" t="s">
        <v>412</v>
      </c>
      <c r="NM63" t="s">
        <v>412</v>
      </c>
      <c r="NN63" t="s">
        <v>412</v>
      </c>
      <c r="NO63" t="s">
        <v>412</v>
      </c>
      <c r="NP63" t="s">
        <v>412</v>
      </c>
      <c r="NQ63" t="s">
        <v>412</v>
      </c>
      <c r="NR63" t="s">
        <v>412</v>
      </c>
      <c r="NS63" t="s">
        <v>412</v>
      </c>
      <c r="NT63" t="s">
        <v>412</v>
      </c>
      <c r="NU63" t="s">
        <v>412</v>
      </c>
      <c r="NV63">
        <v>0</v>
      </c>
      <c r="NW63">
        <v>0</v>
      </c>
      <c r="NX63">
        <v>54</v>
      </c>
      <c r="NY63">
        <v>17</v>
      </c>
      <c r="NZ63">
        <v>0</v>
      </c>
      <c r="OA63">
        <v>0</v>
      </c>
      <c r="OB63">
        <v>0</v>
      </c>
      <c r="OC63">
        <v>15.4</v>
      </c>
      <c r="OD63">
        <v>0</v>
      </c>
      <c r="OE63">
        <v>131.5</v>
      </c>
      <c r="OF63">
        <v>18.8</v>
      </c>
      <c r="OG63">
        <v>0</v>
      </c>
      <c r="OH63">
        <v>0</v>
      </c>
      <c r="OI63">
        <v>0</v>
      </c>
      <c r="OJ63">
        <v>58.9</v>
      </c>
      <c r="OK63">
        <v>17.2</v>
      </c>
      <c r="OL63">
        <v>0</v>
      </c>
      <c r="OM63">
        <v>0</v>
      </c>
      <c r="ON63">
        <v>0</v>
      </c>
      <c r="OO63">
        <v>19.399999999999999</v>
      </c>
      <c r="OP63">
        <v>0</v>
      </c>
      <c r="OQ63">
        <v>140.1</v>
      </c>
      <c r="OR63">
        <v>18.8</v>
      </c>
      <c r="OS63">
        <v>0</v>
      </c>
      <c r="OT63" t="s">
        <v>412</v>
      </c>
      <c r="OU63" t="s">
        <v>412</v>
      </c>
      <c r="OV63" t="s">
        <v>412</v>
      </c>
      <c r="OW63" t="s">
        <v>412</v>
      </c>
      <c r="OX63" t="s">
        <v>412</v>
      </c>
      <c r="OY63">
        <v>0</v>
      </c>
      <c r="OZ63">
        <v>8</v>
      </c>
      <c r="PA63">
        <v>21</v>
      </c>
      <c r="PB63">
        <v>8</v>
      </c>
      <c r="PC63">
        <v>0</v>
      </c>
      <c r="PD63">
        <v>0</v>
      </c>
      <c r="PE63">
        <v>3</v>
      </c>
      <c r="PF63">
        <v>26</v>
      </c>
      <c r="PG63">
        <v>10</v>
      </c>
      <c r="PH63">
        <v>0</v>
      </c>
      <c r="PI63" t="s">
        <v>412</v>
      </c>
      <c r="PJ63" t="s">
        <v>412</v>
      </c>
      <c r="PK63" t="s">
        <v>412</v>
      </c>
      <c r="PL63" t="s">
        <v>412</v>
      </c>
      <c r="PM63" t="s">
        <v>412</v>
      </c>
      <c r="PN63">
        <v>0</v>
      </c>
      <c r="PO63">
        <v>7</v>
      </c>
      <c r="PP63">
        <v>23</v>
      </c>
      <c r="PQ63">
        <v>4</v>
      </c>
      <c r="PR63">
        <v>0</v>
      </c>
      <c r="PS63">
        <v>1</v>
      </c>
      <c r="PT63">
        <v>11</v>
      </c>
      <c r="PU63">
        <v>12</v>
      </c>
      <c r="PV63">
        <v>4</v>
      </c>
      <c r="PW63">
        <v>0</v>
      </c>
      <c r="PX63">
        <v>875913000</v>
      </c>
      <c r="PY63">
        <v>875913000</v>
      </c>
      <c r="PZ63">
        <v>503744000</v>
      </c>
      <c r="QA63">
        <v>0</v>
      </c>
      <c r="QB63">
        <v>0</v>
      </c>
      <c r="QC63">
        <v>503744000</v>
      </c>
      <c r="QD63">
        <v>372169000</v>
      </c>
      <c r="QE63">
        <v>372169000</v>
      </c>
      <c r="QF63">
        <v>0</v>
      </c>
      <c r="QG63">
        <v>0</v>
      </c>
      <c r="QH63" t="s">
        <v>412</v>
      </c>
      <c r="QI63" t="s">
        <v>412</v>
      </c>
      <c r="QJ63" t="s">
        <v>412</v>
      </c>
      <c r="QK63" t="s">
        <v>412</v>
      </c>
      <c r="QL63" t="s">
        <v>412</v>
      </c>
      <c r="QM63" t="s">
        <v>412</v>
      </c>
      <c r="QN63" t="s">
        <v>412</v>
      </c>
      <c r="QO63" t="s">
        <v>412</v>
      </c>
      <c r="QP63" t="s">
        <v>412</v>
      </c>
      <c r="QQ63">
        <v>2200000</v>
      </c>
      <c r="QR63">
        <v>323770000</v>
      </c>
      <c r="QS63">
        <v>113748000</v>
      </c>
      <c r="QT63">
        <v>163390000</v>
      </c>
      <c r="QU63">
        <v>107784000</v>
      </c>
      <c r="QV63">
        <v>158500000</v>
      </c>
      <c r="QW63">
        <v>0</v>
      </c>
      <c r="QX63">
        <v>6521000</v>
      </c>
      <c r="QY63" t="s">
        <v>412</v>
      </c>
      <c r="QZ63" t="s">
        <v>412</v>
      </c>
      <c r="RA63" t="s">
        <v>412</v>
      </c>
      <c r="RB63" t="s">
        <v>412</v>
      </c>
      <c r="RC63" t="s">
        <v>412</v>
      </c>
      <c r="RD63" t="s">
        <v>412</v>
      </c>
      <c r="RE63" t="s">
        <v>412</v>
      </c>
      <c r="RF63" t="s">
        <v>412</v>
      </c>
      <c r="RG63">
        <v>1262027660</v>
      </c>
      <c r="RH63">
        <v>1232202530</v>
      </c>
      <c r="RI63">
        <v>841759250</v>
      </c>
      <c r="RJ63">
        <v>0</v>
      </c>
      <c r="RK63">
        <v>0</v>
      </c>
      <c r="RL63">
        <v>841759250</v>
      </c>
      <c r="RM63">
        <v>0</v>
      </c>
      <c r="RN63">
        <v>369173250</v>
      </c>
      <c r="RO63">
        <v>362317030</v>
      </c>
      <c r="RP63">
        <v>0</v>
      </c>
      <c r="RQ63">
        <v>6856220</v>
      </c>
      <c r="RR63">
        <v>51095160</v>
      </c>
      <c r="RS63">
        <v>51095160</v>
      </c>
      <c r="RT63" t="s">
        <v>412</v>
      </c>
      <c r="RU63" t="s">
        <v>412</v>
      </c>
      <c r="RV63" t="s">
        <v>412</v>
      </c>
      <c r="RW63" t="s">
        <v>412</v>
      </c>
      <c r="RX63" t="s">
        <v>412</v>
      </c>
      <c r="RY63" t="s">
        <v>412</v>
      </c>
      <c r="RZ63" t="s">
        <v>412</v>
      </c>
      <c r="SA63" t="s">
        <v>412</v>
      </c>
      <c r="SB63" t="s">
        <v>412</v>
      </c>
      <c r="SC63" t="s">
        <v>412</v>
      </c>
      <c r="SD63" t="s">
        <v>412</v>
      </c>
      <c r="SE63">
        <v>5890460</v>
      </c>
      <c r="SF63">
        <v>595970310</v>
      </c>
      <c r="SG63">
        <v>211805940</v>
      </c>
      <c r="SH63">
        <v>175372510</v>
      </c>
      <c r="SI63">
        <v>110402010</v>
      </c>
      <c r="SJ63">
        <v>132761300</v>
      </c>
      <c r="SK63">
        <v>0</v>
      </c>
      <c r="SL63">
        <v>0</v>
      </c>
      <c r="SM63" t="s">
        <v>412</v>
      </c>
      <c r="SN63" t="s">
        <v>412</v>
      </c>
      <c r="SO63" t="s">
        <v>412</v>
      </c>
      <c r="SP63" t="s">
        <v>412</v>
      </c>
      <c r="SQ63" t="s">
        <v>412</v>
      </c>
      <c r="SR63" t="s">
        <v>412</v>
      </c>
      <c r="SS63" t="s">
        <v>412</v>
      </c>
      <c r="ST63" t="s">
        <v>412</v>
      </c>
    </row>
    <row r="64" spans="1:514" x14ac:dyDescent="0.3">
      <c r="A64">
        <v>2016</v>
      </c>
      <c r="B64">
        <v>95124556</v>
      </c>
      <c r="C64">
        <v>41</v>
      </c>
      <c r="D64" t="s">
        <v>423</v>
      </c>
      <c r="E64" t="s">
        <v>422</v>
      </c>
      <c r="F64">
        <v>2</v>
      </c>
      <c r="G64" t="s">
        <v>409</v>
      </c>
      <c r="H64" t="s">
        <v>410</v>
      </c>
      <c r="J64" t="s">
        <v>413</v>
      </c>
      <c r="K64">
        <v>7</v>
      </c>
      <c r="L64">
        <v>95</v>
      </c>
      <c r="M64">
        <v>87</v>
      </c>
      <c r="N64">
        <v>6</v>
      </c>
      <c r="O64">
        <v>69</v>
      </c>
      <c r="P64">
        <v>90</v>
      </c>
      <c r="Q64">
        <v>6</v>
      </c>
      <c r="R64">
        <v>91</v>
      </c>
      <c r="S64">
        <v>84</v>
      </c>
      <c r="T64">
        <v>6</v>
      </c>
      <c r="U64">
        <v>76</v>
      </c>
      <c r="V64">
        <v>68</v>
      </c>
      <c r="W64">
        <v>4</v>
      </c>
      <c r="X64">
        <v>44</v>
      </c>
      <c r="Y64">
        <v>52</v>
      </c>
      <c r="Z64">
        <v>4</v>
      </c>
      <c r="AA64">
        <v>52</v>
      </c>
      <c r="AB64">
        <v>43</v>
      </c>
      <c r="AC64">
        <v>132</v>
      </c>
      <c r="AD64">
        <v>43</v>
      </c>
      <c r="AE64">
        <v>0</v>
      </c>
      <c r="AF64">
        <v>0</v>
      </c>
      <c r="AG64">
        <v>2</v>
      </c>
      <c r="AH64">
        <v>0</v>
      </c>
      <c r="AI64">
        <v>0</v>
      </c>
      <c r="AJ64">
        <v>1</v>
      </c>
      <c r="AK64">
        <v>0</v>
      </c>
      <c r="AL64">
        <v>94</v>
      </c>
      <c r="AM64">
        <v>0</v>
      </c>
      <c r="AN64">
        <v>1</v>
      </c>
      <c r="AO64">
        <v>87</v>
      </c>
      <c r="AP64">
        <v>0</v>
      </c>
      <c r="AQ64">
        <v>0</v>
      </c>
      <c r="AR64" t="s">
        <v>412</v>
      </c>
      <c r="AS64">
        <v>1</v>
      </c>
      <c r="AT64" t="s">
        <v>412</v>
      </c>
      <c r="AU64">
        <v>1</v>
      </c>
      <c r="AV64">
        <v>7</v>
      </c>
      <c r="AW64">
        <v>22</v>
      </c>
      <c r="AX64" t="s">
        <v>412</v>
      </c>
      <c r="AY64" t="s">
        <v>412</v>
      </c>
      <c r="AZ64" t="s">
        <v>412</v>
      </c>
      <c r="BA64" t="s">
        <v>412</v>
      </c>
      <c r="BB64" t="s">
        <v>412</v>
      </c>
      <c r="BC64" t="s">
        <v>412</v>
      </c>
      <c r="BD64" t="s">
        <v>412</v>
      </c>
      <c r="BE64">
        <v>1</v>
      </c>
      <c r="BF64" t="s">
        <v>412</v>
      </c>
      <c r="BG64">
        <v>1</v>
      </c>
      <c r="BH64">
        <v>2</v>
      </c>
      <c r="BI64">
        <v>1</v>
      </c>
      <c r="BJ64" t="s">
        <v>412</v>
      </c>
      <c r="BK64" t="s">
        <v>412</v>
      </c>
      <c r="BL64">
        <v>3</v>
      </c>
      <c r="BM64">
        <v>7</v>
      </c>
      <c r="BN64" t="s">
        <v>412</v>
      </c>
      <c r="BO64" t="s">
        <v>412</v>
      </c>
      <c r="BP64" t="s">
        <v>412</v>
      </c>
      <c r="BQ64" t="s">
        <v>412</v>
      </c>
      <c r="BR64" t="s">
        <v>412</v>
      </c>
      <c r="BS64" t="s">
        <v>412</v>
      </c>
      <c r="BT64" t="s">
        <v>412</v>
      </c>
      <c r="BU64">
        <v>1</v>
      </c>
      <c r="BV64" t="s">
        <v>412</v>
      </c>
      <c r="BW64">
        <v>1</v>
      </c>
      <c r="BX64">
        <v>6</v>
      </c>
      <c r="BY64">
        <v>24</v>
      </c>
      <c r="BZ64">
        <v>6</v>
      </c>
      <c r="CA64">
        <v>6</v>
      </c>
      <c r="CB64" t="s">
        <v>412</v>
      </c>
      <c r="CC64" t="s">
        <v>412</v>
      </c>
      <c r="CD64" t="s">
        <v>412</v>
      </c>
      <c r="CE64" t="s">
        <v>412</v>
      </c>
      <c r="CF64" t="s">
        <v>412</v>
      </c>
      <c r="CG64" t="s">
        <v>412</v>
      </c>
      <c r="CH64" t="s">
        <v>412</v>
      </c>
      <c r="CI64">
        <v>1</v>
      </c>
      <c r="CJ64" t="s">
        <v>412</v>
      </c>
      <c r="CK64">
        <v>1</v>
      </c>
      <c r="CL64" t="s">
        <v>412</v>
      </c>
      <c r="CM64" t="s">
        <v>412</v>
      </c>
      <c r="CN64" t="s">
        <v>412</v>
      </c>
      <c r="CO64" t="s">
        <v>412</v>
      </c>
      <c r="CP64" t="s">
        <v>412</v>
      </c>
      <c r="CQ64" t="s">
        <v>412</v>
      </c>
      <c r="CR64" t="s">
        <v>412</v>
      </c>
      <c r="CS64" t="s">
        <v>412</v>
      </c>
      <c r="CT64" t="s">
        <v>412</v>
      </c>
      <c r="CU64" t="s">
        <v>412</v>
      </c>
      <c r="CV64">
        <v>70</v>
      </c>
      <c r="CW64">
        <v>191</v>
      </c>
      <c r="CX64">
        <v>191</v>
      </c>
      <c r="CY64">
        <v>191</v>
      </c>
      <c r="CZ64">
        <v>191</v>
      </c>
      <c r="DA64">
        <v>191</v>
      </c>
      <c r="DB64">
        <v>191</v>
      </c>
      <c r="DC64">
        <v>830</v>
      </c>
      <c r="DD64" t="e">
        <f>VLOOKUP(#REF!,'[1]보고서 1'!$D$5:$E$12096,2,0)</f>
        <v>#REF!</v>
      </c>
      <c r="DE64">
        <v>33</v>
      </c>
      <c r="DF64">
        <v>848</v>
      </c>
      <c r="DG64">
        <v>1</v>
      </c>
      <c r="DH64">
        <v>60</v>
      </c>
      <c r="DI64">
        <v>1</v>
      </c>
      <c r="DJ64">
        <v>0</v>
      </c>
      <c r="DK64">
        <v>0</v>
      </c>
      <c r="DL64">
        <v>33</v>
      </c>
      <c r="DM64">
        <v>0</v>
      </c>
      <c r="DN64">
        <v>0</v>
      </c>
      <c r="DP64" t="s">
        <v>411</v>
      </c>
      <c r="DQ64" t="s">
        <v>413</v>
      </c>
      <c r="DR64" t="s">
        <v>411</v>
      </c>
      <c r="DS64">
        <v>0</v>
      </c>
      <c r="DT64">
        <v>0</v>
      </c>
      <c r="DU64">
        <v>19</v>
      </c>
      <c r="DV64">
        <v>621</v>
      </c>
      <c r="DW64">
        <v>0</v>
      </c>
      <c r="DX64">
        <v>0</v>
      </c>
      <c r="DY64">
        <v>10818</v>
      </c>
      <c r="DZ64">
        <v>2728</v>
      </c>
      <c r="EA64">
        <v>0</v>
      </c>
      <c r="EB64" s="2">
        <v>39</v>
      </c>
      <c r="EC64">
        <v>1</v>
      </c>
      <c r="ED64">
        <v>2</v>
      </c>
      <c r="EE64">
        <v>15</v>
      </c>
      <c r="EF64">
        <v>2</v>
      </c>
      <c r="EG64">
        <v>23</v>
      </c>
      <c r="EH64">
        <v>1</v>
      </c>
      <c r="EI64">
        <v>1</v>
      </c>
      <c r="EJ64">
        <v>50</v>
      </c>
      <c r="EK64">
        <v>0</v>
      </c>
      <c r="EL64">
        <v>2</v>
      </c>
      <c r="EM64">
        <v>0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0</v>
      </c>
      <c r="ET64" t="s">
        <v>413</v>
      </c>
      <c r="EU64" t="s">
        <v>413</v>
      </c>
      <c r="EV64">
        <v>3</v>
      </c>
      <c r="EW64" t="s">
        <v>411</v>
      </c>
      <c r="EX64" t="s">
        <v>411</v>
      </c>
      <c r="EY64" t="s">
        <v>411</v>
      </c>
      <c r="EZ64" t="s">
        <v>414</v>
      </c>
      <c r="FA64" t="s">
        <v>424</v>
      </c>
      <c r="FB64">
        <v>851</v>
      </c>
      <c r="FC64">
        <v>1</v>
      </c>
      <c r="FD64">
        <v>1</v>
      </c>
      <c r="FE64">
        <v>6</v>
      </c>
      <c r="FF64">
        <v>176688</v>
      </c>
      <c r="FG64">
        <v>223003</v>
      </c>
      <c r="FH64">
        <v>0</v>
      </c>
      <c r="FI64">
        <v>32823</v>
      </c>
      <c r="FJ64">
        <v>1715</v>
      </c>
      <c r="FK64">
        <v>338216</v>
      </c>
      <c r="FL64">
        <v>629</v>
      </c>
      <c r="FM64">
        <v>2680</v>
      </c>
      <c r="FN64">
        <v>1320</v>
      </c>
      <c r="FO64">
        <v>80</v>
      </c>
      <c r="FP64">
        <v>2</v>
      </c>
      <c r="FQ64">
        <v>52</v>
      </c>
      <c r="FR64">
        <v>2</v>
      </c>
      <c r="FS64">
        <v>200</v>
      </c>
      <c r="FT64">
        <v>0</v>
      </c>
      <c r="FU64">
        <v>0</v>
      </c>
      <c r="FV64">
        <v>0</v>
      </c>
      <c r="FW64">
        <v>1</v>
      </c>
      <c r="FX64">
        <v>0</v>
      </c>
      <c r="FY64">
        <v>0</v>
      </c>
      <c r="FZ64">
        <v>0</v>
      </c>
      <c r="GA64">
        <v>31</v>
      </c>
      <c r="GB64">
        <v>1320</v>
      </c>
      <c r="GC64">
        <v>40</v>
      </c>
      <c r="GD64">
        <v>2</v>
      </c>
      <c r="GE64">
        <v>42</v>
      </c>
      <c r="GF64">
        <v>2</v>
      </c>
      <c r="GG64">
        <v>91</v>
      </c>
      <c r="GH64">
        <v>0</v>
      </c>
      <c r="GI64">
        <v>0</v>
      </c>
      <c r="GJ64">
        <v>0</v>
      </c>
      <c r="GK64">
        <v>1</v>
      </c>
      <c r="GL64">
        <v>0</v>
      </c>
      <c r="GM64">
        <v>0</v>
      </c>
      <c r="GN64">
        <v>0</v>
      </c>
      <c r="GO64">
        <v>31</v>
      </c>
      <c r="GP64">
        <v>9</v>
      </c>
      <c r="GQ64">
        <v>3</v>
      </c>
      <c r="GR64">
        <v>5</v>
      </c>
      <c r="GS64">
        <v>0</v>
      </c>
      <c r="GT64">
        <v>1</v>
      </c>
      <c r="GU64">
        <v>0</v>
      </c>
      <c r="GV64">
        <v>0</v>
      </c>
      <c r="GW64">
        <v>2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9</v>
      </c>
      <c r="IT64">
        <v>3</v>
      </c>
      <c r="IU64">
        <v>5</v>
      </c>
      <c r="IV64">
        <v>0</v>
      </c>
      <c r="IW64">
        <v>1</v>
      </c>
      <c r="IX64">
        <v>0</v>
      </c>
      <c r="IY64">
        <v>0</v>
      </c>
      <c r="IZ64">
        <v>2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12</v>
      </c>
      <c r="KX64">
        <v>5758</v>
      </c>
      <c r="KY64">
        <v>0</v>
      </c>
      <c r="KZ64">
        <v>12956</v>
      </c>
      <c r="LA64">
        <v>3</v>
      </c>
      <c r="LB64">
        <v>12959</v>
      </c>
      <c r="LC64">
        <v>11641</v>
      </c>
      <c r="LD64">
        <v>20095</v>
      </c>
      <c r="LE64">
        <v>10000000</v>
      </c>
      <c r="LF64">
        <v>5960000</v>
      </c>
      <c r="LG64">
        <v>1</v>
      </c>
      <c r="LH64">
        <v>75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150430</v>
      </c>
      <c r="LO64">
        <v>1</v>
      </c>
      <c r="LP64">
        <v>150770</v>
      </c>
      <c r="LQ64">
        <v>0</v>
      </c>
      <c r="LR64">
        <v>0</v>
      </c>
      <c r="LS64">
        <v>0</v>
      </c>
      <c r="LT64">
        <v>0</v>
      </c>
      <c r="LU64">
        <v>1</v>
      </c>
      <c r="LV64">
        <v>500000</v>
      </c>
      <c r="LW64">
        <v>1</v>
      </c>
      <c r="LX64">
        <v>500000</v>
      </c>
      <c r="LY64">
        <v>340</v>
      </c>
      <c r="LZ64" t="s">
        <v>412</v>
      </c>
      <c r="MA64" t="s">
        <v>412</v>
      </c>
      <c r="MB64" t="s">
        <v>412</v>
      </c>
      <c r="MC64" t="s">
        <v>412</v>
      </c>
      <c r="MD64" t="s">
        <v>412</v>
      </c>
      <c r="ME64" t="s">
        <v>412</v>
      </c>
      <c r="MF64" t="s">
        <v>412</v>
      </c>
      <c r="MG64" t="s">
        <v>412</v>
      </c>
      <c r="MH64" t="s">
        <v>412</v>
      </c>
      <c r="MI64" t="s">
        <v>412</v>
      </c>
      <c r="MJ64" t="s">
        <v>412</v>
      </c>
      <c r="MK64" t="s">
        <v>412</v>
      </c>
      <c r="ML64">
        <v>76.099999999999994</v>
      </c>
      <c r="MM64">
        <v>449.5</v>
      </c>
      <c r="MN64">
        <v>0</v>
      </c>
      <c r="MO64">
        <v>8.1</v>
      </c>
      <c r="MP64">
        <v>0</v>
      </c>
      <c r="MQ64">
        <v>0</v>
      </c>
      <c r="MR64">
        <v>80</v>
      </c>
      <c r="MS64">
        <v>18.8</v>
      </c>
      <c r="MT64">
        <v>10</v>
      </c>
      <c r="MU64">
        <v>150</v>
      </c>
      <c r="MV64">
        <v>19</v>
      </c>
      <c r="MW64">
        <v>36.1</v>
      </c>
      <c r="MX64">
        <v>85.9</v>
      </c>
      <c r="MY64">
        <v>315</v>
      </c>
      <c r="MZ64">
        <v>0</v>
      </c>
      <c r="NA64">
        <v>7.8</v>
      </c>
      <c r="NB64">
        <v>0</v>
      </c>
      <c r="NC64">
        <v>0</v>
      </c>
      <c r="ND64">
        <v>0</v>
      </c>
      <c r="NE64">
        <v>22.8</v>
      </c>
      <c r="NF64">
        <v>9.5</v>
      </c>
      <c r="NG64">
        <v>170</v>
      </c>
      <c r="NH64">
        <v>20.3</v>
      </c>
      <c r="NI64">
        <v>0</v>
      </c>
      <c r="NJ64" t="s">
        <v>412</v>
      </c>
      <c r="NK64" t="s">
        <v>412</v>
      </c>
      <c r="NL64" t="s">
        <v>412</v>
      </c>
      <c r="NM64" t="s">
        <v>412</v>
      </c>
      <c r="NN64" t="s">
        <v>412</v>
      </c>
      <c r="NO64" t="s">
        <v>412</v>
      </c>
      <c r="NP64" t="s">
        <v>412</v>
      </c>
      <c r="NQ64" t="s">
        <v>412</v>
      </c>
      <c r="NR64" t="s">
        <v>412</v>
      </c>
      <c r="NS64" t="s">
        <v>412</v>
      </c>
      <c r="NT64" t="s">
        <v>412</v>
      </c>
      <c r="NU64" t="s">
        <v>412</v>
      </c>
      <c r="NV64">
        <v>70</v>
      </c>
      <c r="NW64">
        <v>406.5</v>
      </c>
      <c r="NX64">
        <v>0</v>
      </c>
      <c r="NY64">
        <v>13.6</v>
      </c>
      <c r="NZ64">
        <v>0</v>
      </c>
      <c r="OA64">
        <v>0</v>
      </c>
      <c r="OB64">
        <v>43</v>
      </c>
      <c r="OC64">
        <v>17.399999999999999</v>
      </c>
      <c r="OD64">
        <v>10.7</v>
      </c>
      <c r="OE64">
        <v>151.5</v>
      </c>
      <c r="OF64">
        <v>18.5</v>
      </c>
      <c r="OG64">
        <v>15</v>
      </c>
      <c r="OH64">
        <v>71.400000000000006</v>
      </c>
      <c r="OI64">
        <v>359</v>
      </c>
      <c r="OJ64">
        <v>0</v>
      </c>
      <c r="OK64">
        <v>16.100000000000001</v>
      </c>
      <c r="OL64">
        <v>0</v>
      </c>
      <c r="OM64">
        <v>0</v>
      </c>
      <c r="ON64">
        <v>50</v>
      </c>
      <c r="OO64">
        <v>20</v>
      </c>
      <c r="OP64">
        <v>10.3</v>
      </c>
      <c r="OQ64">
        <v>120</v>
      </c>
      <c r="OR64">
        <v>18.8</v>
      </c>
      <c r="OS64">
        <v>25.1</v>
      </c>
      <c r="OT64" t="s">
        <v>412</v>
      </c>
      <c r="OU64" t="s">
        <v>412</v>
      </c>
      <c r="OV64" t="s">
        <v>412</v>
      </c>
      <c r="OW64" t="s">
        <v>412</v>
      </c>
      <c r="OX64" t="s">
        <v>412</v>
      </c>
      <c r="OY64">
        <v>0</v>
      </c>
      <c r="OZ64">
        <v>19</v>
      </c>
      <c r="PA64">
        <v>29</v>
      </c>
      <c r="PB64">
        <v>4</v>
      </c>
      <c r="PC64">
        <v>0</v>
      </c>
      <c r="PD64">
        <v>1</v>
      </c>
      <c r="PE64">
        <v>17</v>
      </c>
      <c r="PF64">
        <v>30</v>
      </c>
      <c r="PG64">
        <v>1</v>
      </c>
      <c r="PH64">
        <v>0</v>
      </c>
      <c r="PI64" t="s">
        <v>412</v>
      </c>
      <c r="PJ64" t="s">
        <v>412</v>
      </c>
      <c r="PK64" t="s">
        <v>412</v>
      </c>
      <c r="PL64" t="s">
        <v>412</v>
      </c>
      <c r="PM64" t="s">
        <v>412</v>
      </c>
      <c r="PN64">
        <v>0</v>
      </c>
      <c r="PO64">
        <v>22</v>
      </c>
      <c r="PP64">
        <v>16</v>
      </c>
      <c r="PQ64">
        <v>6</v>
      </c>
      <c r="PR64">
        <v>0</v>
      </c>
      <c r="PS64">
        <v>1</v>
      </c>
      <c r="PT64">
        <v>14</v>
      </c>
      <c r="PU64">
        <v>22</v>
      </c>
      <c r="PV64">
        <v>0</v>
      </c>
      <c r="PW64">
        <v>0</v>
      </c>
      <c r="PX64">
        <v>1178775000</v>
      </c>
      <c r="PY64">
        <v>1178775000</v>
      </c>
      <c r="PZ64">
        <v>955427000</v>
      </c>
      <c r="QA64">
        <v>0</v>
      </c>
      <c r="QB64">
        <v>208758000</v>
      </c>
      <c r="QC64">
        <v>746669000</v>
      </c>
      <c r="QD64">
        <v>203348000</v>
      </c>
      <c r="QE64">
        <v>182148000</v>
      </c>
      <c r="QF64">
        <v>0</v>
      </c>
      <c r="QG64">
        <v>21200000</v>
      </c>
      <c r="QH64" t="s">
        <v>412</v>
      </c>
      <c r="QI64" t="s">
        <v>412</v>
      </c>
      <c r="QJ64" t="s">
        <v>412</v>
      </c>
      <c r="QK64" t="s">
        <v>412</v>
      </c>
      <c r="QL64" t="s">
        <v>412</v>
      </c>
      <c r="QM64" t="s">
        <v>412</v>
      </c>
      <c r="QN64" t="s">
        <v>412</v>
      </c>
      <c r="QO64" t="s">
        <v>412</v>
      </c>
      <c r="QP64" t="s">
        <v>412</v>
      </c>
      <c r="QQ64">
        <v>27320000</v>
      </c>
      <c r="QR64">
        <v>599417000</v>
      </c>
      <c r="QS64">
        <v>131860000</v>
      </c>
      <c r="QT64">
        <v>91224000</v>
      </c>
      <c r="QU64">
        <v>90902000</v>
      </c>
      <c r="QV64">
        <v>238052000</v>
      </c>
      <c r="QW64">
        <v>0</v>
      </c>
      <c r="QX64">
        <v>0</v>
      </c>
      <c r="QY64" t="s">
        <v>412</v>
      </c>
      <c r="QZ64" t="s">
        <v>412</v>
      </c>
      <c r="RA64" t="s">
        <v>412</v>
      </c>
      <c r="RB64" t="s">
        <v>412</v>
      </c>
      <c r="RC64" t="s">
        <v>412</v>
      </c>
      <c r="RD64" t="s">
        <v>412</v>
      </c>
      <c r="RE64" t="s">
        <v>412</v>
      </c>
      <c r="RF64" t="s">
        <v>412</v>
      </c>
      <c r="RG64">
        <v>2068773170</v>
      </c>
      <c r="RH64">
        <v>2028066660</v>
      </c>
      <c r="RI64">
        <v>1605394030</v>
      </c>
      <c r="RJ64">
        <v>0</v>
      </c>
      <c r="RK64">
        <v>459900630</v>
      </c>
      <c r="RL64">
        <v>1145493400</v>
      </c>
      <c r="RM64">
        <v>0</v>
      </c>
      <c r="RN64">
        <v>417380490</v>
      </c>
      <c r="RO64">
        <v>385320380</v>
      </c>
      <c r="RP64">
        <v>0</v>
      </c>
      <c r="RQ64">
        <v>32060110</v>
      </c>
      <c r="RR64">
        <v>45998650</v>
      </c>
      <c r="RS64">
        <v>45998650</v>
      </c>
      <c r="RT64" t="s">
        <v>412</v>
      </c>
      <c r="RU64" t="s">
        <v>412</v>
      </c>
      <c r="RV64" t="s">
        <v>412</v>
      </c>
      <c r="RW64" t="s">
        <v>412</v>
      </c>
      <c r="RX64" t="s">
        <v>412</v>
      </c>
      <c r="RY64" t="s">
        <v>412</v>
      </c>
      <c r="RZ64" t="s">
        <v>412</v>
      </c>
      <c r="SA64" t="s">
        <v>412</v>
      </c>
      <c r="SB64" t="s">
        <v>412</v>
      </c>
      <c r="SC64" t="s">
        <v>412</v>
      </c>
      <c r="SD64" t="s">
        <v>412</v>
      </c>
      <c r="SE64">
        <v>58188540</v>
      </c>
      <c r="SF64">
        <v>507599720</v>
      </c>
      <c r="SG64">
        <v>124372450</v>
      </c>
      <c r="SH64">
        <v>336810670</v>
      </c>
      <c r="SI64">
        <v>168010800</v>
      </c>
      <c r="SJ64">
        <v>195462890</v>
      </c>
      <c r="SK64">
        <v>636896010</v>
      </c>
      <c r="SL64">
        <v>725580</v>
      </c>
      <c r="SM64" t="s">
        <v>412</v>
      </c>
      <c r="SN64" t="s">
        <v>412</v>
      </c>
      <c r="SO64" t="s">
        <v>412</v>
      </c>
      <c r="SP64" t="s">
        <v>412</v>
      </c>
      <c r="SQ64" t="s">
        <v>412</v>
      </c>
      <c r="SR64" t="s">
        <v>412</v>
      </c>
      <c r="SS64" t="s">
        <v>412</v>
      </c>
      <c r="ST64" t="s">
        <v>412</v>
      </c>
    </row>
    <row r="65" spans="1:514" x14ac:dyDescent="0.3">
      <c r="A65">
        <v>2016</v>
      </c>
      <c r="B65">
        <v>98198198</v>
      </c>
      <c r="C65">
        <v>41</v>
      </c>
      <c r="D65" t="s">
        <v>423</v>
      </c>
      <c r="E65" t="s">
        <v>426</v>
      </c>
      <c r="F65">
        <v>2</v>
      </c>
      <c r="G65" t="s">
        <v>409</v>
      </c>
      <c r="H65" t="s">
        <v>410</v>
      </c>
      <c r="J65" t="s">
        <v>413</v>
      </c>
      <c r="K65">
        <v>1</v>
      </c>
      <c r="L65">
        <v>4</v>
      </c>
      <c r="M65">
        <v>9</v>
      </c>
      <c r="N65">
        <v>1</v>
      </c>
      <c r="O65">
        <v>7</v>
      </c>
      <c r="P65">
        <v>7</v>
      </c>
      <c r="Q65">
        <v>1</v>
      </c>
      <c r="R65">
        <v>11</v>
      </c>
      <c r="S65">
        <v>8</v>
      </c>
      <c r="T65">
        <v>1</v>
      </c>
      <c r="U65">
        <v>9</v>
      </c>
      <c r="V65">
        <v>2</v>
      </c>
      <c r="W65">
        <v>1</v>
      </c>
      <c r="X65">
        <v>10</v>
      </c>
      <c r="Y65">
        <v>4</v>
      </c>
      <c r="Z65">
        <v>1</v>
      </c>
      <c r="AA65">
        <v>7</v>
      </c>
      <c r="AB65">
        <v>7</v>
      </c>
      <c r="AC65">
        <v>11</v>
      </c>
      <c r="AD65">
        <v>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4</v>
      </c>
      <c r="AM65">
        <v>0</v>
      </c>
      <c r="AN65">
        <v>0</v>
      </c>
      <c r="AO65">
        <v>9</v>
      </c>
      <c r="AP65">
        <v>0</v>
      </c>
      <c r="AQ65">
        <v>0</v>
      </c>
      <c r="AR65">
        <v>1</v>
      </c>
      <c r="AS65" t="s">
        <v>412</v>
      </c>
      <c r="AT65" t="s">
        <v>412</v>
      </c>
      <c r="AU65">
        <v>1</v>
      </c>
      <c r="AV65">
        <v>2</v>
      </c>
      <c r="AW65">
        <v>3</v>
      </c>
      <c r="AX65" t="s">
        <v>412</v>
      </c>
      <c r="AY65" t="s">
        <v>412</v>
      </c>
      <c r="AZ65" t="s">
        <v>412</v>
      </c>
      <c r="BA65" t="s">
        <v>412</v>
      </c>
      <c r="BB65" t="s">
        <v>412</v>
      </c>
      <c r="BC65" t="s">
        <v>412</v>
      </c>
      <c r="BD65" t="s">
        <v>412</v>
      </c>
      <c r="BE65" t="s">
        <v>412</v>
      </c>
      <c r="BF65" t="s">
        <v>412</v>
      </c>
      <c r="BG65" t="s">
        <v>412</v>
      </c>
      <c r="BH65" t="s">
        <v>412</v>
      </c>
      <c r="BI65">
        <v>2</v>
      </c>
      <c r="BJ65">
        <v>0</v>
      </c>
      <c r="BK65">
        <v>1</v>
      </c>
      <c r="BL65">
        <v>1</v>
      </c>
      <c r="BM65">
        <v>1</v>
      </c>
      <c r="BN65" t="s">
        <v>412</v>
      </c>
      <c r="BO65" t="s">
        <v>412</v>
      </c>
      <c r="BP65" t="s">
        <v>412</v>
      </c>
      <c r="BQ65">
        <v>1</v>
      </c>
      <c r="BR65" t="s">
        <v>412</v>
      </c>
      <c r="BS65" t="s">
        <v>412</v>
      </c>
      <c r="BT65">
        <v>1</v>
      </c>
      <c r="BU65" t="s">
        <v>412</v>
      </c>
      <c r="BV65" t="s">
        <v>412</v>
      </c>
      <c r="BW65">
        <v>2</v>
      </c>
      <c r="BX65">
        <v>3</v>
      </c>
      <c r="BY65">
        <v>1</v>
      </c>
      <c r="BZ65" t="s">
        <v>412</v>
      </c>
      <c r="CA65">
        <v>2</v>
      </c>
      <c r="CB65" t="s">
        <v>412</v>
      </c>
      <c r="CC65" t="s">
        <v>412</v>
      </c>
      <c r="CD65" t="s">
        <v>412</v>
      </c>
      <c r="CE65" t="s">
        <v>412</v>
      </c>
      <c r="CF65" t="s">
        <v>412</v>
      </c>
      <c r="CG65" t="s">
        <v>412</v>
      </c>
      <c r="CH65" t="s">
        <v>412</v>
      </c>
      <c r="CI65">
        <v>1</v>
      </c>
      <c r="CJ65" t="s">
        <v>412</v>
      </c>
      <c r="CK65" t="s">
        <v>412</v>
      </c>
      <c r="CL65" t="s">
        <v>412</v>
      </c>
      <c r="CM65" t="s">
        <v>412</v>
      </c>
      <c r="CN65" t="s">
        <v>412</v>
      </c>
      <c r="CO65">
        <v>1</v>
      </c>
      <c r="CP65" t="s">
        <v>412</v>
      </c>
      <c r="CQ65" t="s">
        <v>412</v>
      </c>
      <c r="CR65" t="s">
        <v>412</v>
      </c>
      <c r="CS65">
        <v>1</v>
      </c>
      <c r="CT65" t="s">
        <v>412</v>
      </c>
      <c r="CU65" t="s">
        <v>412</v>
      </c>
      <c r="CV65">
        <v>70</v>
      </c>
      <c r="CW65">
        <v>190</v>
      </c>
      <c r="CX65">
        <v>190</v>
      </c>
      <c r="CY65">
        <v>190</v>
      </c>
      <c r="CZ65">
        <v>190</v>
      </c>
      <c r="DA65">
        <v>190</v>
      </c>
      <c r="DB65">
        <v>190</v>
      </c>
      <c r="DC65">
        <v>156</v>
      </c>
      <c r="DD65" t="e">
        <f>VLOOKUP(#REF!,'[1]보고서 1'!$D$5:$E$12096,2,0)</f>
        <v>#REF!</v>
      </c>
      <c r="DE65">
        <v>8</v>
      </c>
      <c r="DF65">
        <v>86</v>
      </c>
      <c r="DG65">
        <v>1</v>
      </c>
      <c r="DH65">
        <v>10</v>
      </c>
      <c r="DI65">
        <v>1</v>
      </c>
      <c r="DJ65">
        <v>0</v>
      </c>
      <c r="DK65">
        <v>1000000</v>
      </c>
      <c r="DL65">
        <v>8</v>
      </c>
      <c r="DM65">
        <v>0</v>
      </c>
      <c r="DN65">
        <v>0</v>
      </c>
      <c r="DP65" t="s">
        <v>411</v>
      </c>
      <c r="DQ65" t="s">
        <v>413</v>
      </c>
      <c r="DR65" t="s">
        <v>413</v>
      </c>
      <c r="DS65">
        <v>5</v>
      </c>
      <c r="DT65">
        <v>45</v>
      </c>
      <c r="DU65">
        <v>14</v>
      </c>
      <c r="DV65">
        <v>152</v>
      </c>
      <c r="DW65">
        <v>0</v>
      </c>
      <c r="DX65">
        <v>0</v>
      </c>
      <c r="DY65">
        <v>1487</v>
      </c>
      <c r="DZ65">
        <v>14502</v>
      </c>
      <c r="EA65">
        <v>15795</v>
      </c>
      <c r="EB65" s="2">
        <v>8</v>
      </c>
      <c r="EC65">
        <v>0</v>
      </c>
      <c r="ED65">
        <v>1</v>
      </c>
      <c r="EE65">
        <v>0</v>
      </c>
      <c r="EF65">
        <v>2</v>
      </c>
      <c r="EG65">
        <v>7</v>
      </c>
      <c r="EH65">
        <v>1</v>
      </c>
      <c r="EI65">
        <v>1</v>
      </c>
      <c r="EJ65">
        <v>6</v>
      </c>
      <c r="EK65">
        <v>0</v>
      </c>
      <c r="EL65">
        <v>0</v>
      </c>
      <c r="EM65">
        <v>0</v>
      </c>
      <c r="EN65">
        <v>1</v>
      </c>
      <c r="EO65">
        <v>1</v>
      </c>
      <c r="EP65">
        <v>0</v>
      </c>
      <c r="EQ65">
        <v>0</v>
      </c>
      <c r="ER65">
        <v>0</v>
      </c>
      <c r="ES65">
        <v>1</v>
      </c>
      <c r="ET65" t="s">
        <v>413</v>
      </c>
      <c r="EU65" t="s">
        <v>413</v>
      </c>
      <c r="EV65">
        <v>3</v>
      </c>
      <c r="EW65" t="s">
        <v>413</v>
      </c>
      <c r="EX65" t="s">
        <v>413</v>
      </c>
      <c r="EY65">
        <v>3</v>
      </c>
      <c r="EZ65" t="s">
        <v>414</v>
      </c>
      <c r="FA65" t="s">
        <v>418</v>
      </c>
      <c r="FB65">
        <v>86</v>
      </c>
      <c r="FC65">
        <v>0</v>
      </c>
      <c r="FD65">
        <v>0</v>
      </c>
      <c r="FE65">
        <v>1</v>
      </c>
      <c r="FF65">
        <v>58318</v>
      </c>
      <c r="FG65">
        <v>0</v>
      </c>
      <c r="FH65">
        <v>11273</v>
      </c>
      <c r="FI65">
        <v>0</v>
      </c>
      <c r="FJ65">
        <v>0</v>
      </c>
      <c r="FK65">
        <v>69591</v>
      </c>
      <c r="FL65">
        <v>84</v>
      </c>
      <c r="FM65">
        <v>3330</v>
      </c>
      <c r="FN65">
        <v>480</v>
      </c>
      <c r="FO65">
        <v>640</v>
      </c>
      <c r="FP65">
        <v>4</v>
      </c>
      <c r="FQ65">
        <v>48</v>
      </c>
      <c r="FR65">
        <v>2</v>
      </c>
      <c r="FS65">
        <v>85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87</v>
      </c>
      <c r="GB65">
        <v>480</v>
      </c>
      <c r="GC65">
        <v>640</v>
      </c>
      <c r="GD65">
        <v>2</v>
      </c>
      <c r="GE65">
        <v>26</v>
      </c>
      <c r="GF65">
        <v>2</v>
      </c>
      <c r="GG65">
        <v>27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89</v>
      </c>
      <c r="GP65">
        <v>9</v>
      </c>
      <c r="GQ65">
        <v>3</v>
      </c>
      <c r="GR65">
        <v>5</v>
      </c>
      <c r="GS65">
        <v>0</v>
      </c>
      <c r="GT65">
        <v>1</v>
      </c>
      <c r="GU65">
        <v>0</v>
      </c>
      <c r="GV65">
        <v>0</v>
      </c>
      <c r="GW65">
        <v>2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9</v>
      </c>
      <c r="IT65">
        <v>3</v>
      </c>
      <c r="IU65">
        <v>5</v>
      </c>
      <c r="IV65">
        <v>0</v>
      </c>
      <c r="IW65">
        <v>1</v>
      </c>
      <c r="IX65">
        <v>0</v>
      </c>
      <c r="IY65">
        <v>0</v>
      </c>
      <c r="IZ65">
        <v>2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24</v>
      </c>
      <c r="KX65">
        <v>633</v>
      </c>
      <c r="KY65">
        <v>0</v>
      </c>
      <c r="KZ65">
        <v>15210</v>
      </c>
      <c r="LA65">
        <v>716</v>
      </c>
      <c r="LB65">
        <v>15926</v>
      </c>
      <c r="LC65">
        <v>860</v>
      </c>
      <c r="LD65">
        <v>3176</v>
      </c>
      <c r="LE65">
        <v>5454000</v>
      </c>
      <c r="LF65">
        <v>1840000</v>
      </c>
      <c r="LG65">
        <v>1</v>
      </c>
      <c r="LH65">
        <v>75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21</v>
      </c>
      <c r="LV65">
        <v>24980000</v>
      </c>
      <c r="LW65">
        <v>3</v>
      </c>
      <c r="LX65">
        <v>24980000</v>
      </c>
      <c r="LY65">
        <v>3902650</v>
      </c>
      <c r="LZ65" t="s">
        <v>412</v>
      </c>
      <c r="MA65" t="s">
        <v>412</v>
      </c>
      <c r="MB65" t="s">
        <v>412</v>
      </c>
      <c r="MC65" t="s">
        <v>412</v>
      </c>
      <c r="MD65" t="s">
        <v>412</v>
      </c>
      <c r="ME65" t="s">
        <v>412</v>
      </c>
      <c r="MF65" t="s">
        <v>412</v>
      </c>
      <c r="MG65" t="s">
        <v>412</v>
      </c>
      <c r="MH65" t="s">
        <v>412</v>
      </c>
      <c r="MI65" t="s">
        <v>412</v>
      </c>
      <c r="MJ65" t="s">
        <v>412</v>
      </c>
      <c r="MK65" t="s">
        <v>412</v>
      </c>
      <c r="ML65">
        <v>0</v>
      </c>
      <c r="MM65">
        <v>350.7</v>
      </c>
      <c r="MN65">
        <v>0</v>
      </c>
      <c r="MO65">
        <v>6</v>
      </c>
      <c r="MP65">
        <v>0</v>
      </c>
      <c r="MQ65">
        <v>0</v>
      </c>
      <c r="MR65">
        <v>0</v>
      </c>
      <c r="MS65">
        <v>19</v>
      </c>
      <c r="MT65">
        <v>9.8000000000000007</v>
      </c>
      <c r="MU65">
        <v>0</v>
      </c>
      <c r="MV65">
        <v>21.7</v>
      </c>
      <c r="MW65">
        <v>21.8</v>
      </c>
      <c r="MX65">
        <v>0</v>
      </c>
      <c r="MY65">
        <v>351.7</v>
      </c>
      <c r="MZ65">
        <v>0</v>
      </c>
      <c r="NA65">
        <v>9.3000000000000007</v>
      </c>
      <c r="NB65">
        <v>0</v>
      </c>
      <c r="NC65">
        <v>0</v>
      </c>
      <c r="ND65">
        <v>0</v>
      </c>
      <c r="NE65">
        <v>21.4</v>
      </c>
      <c r="NF65">
        <v>9.1999999999999993</v>
      </c>
      <c r="NG65">
        <v>141</v>
      </c>
      <c r="NH65">
        <v>20.6</v>
      </c>
      <c r="NI65">
        <v>0</v>
      </c>
      <c r="NJ65" t="s">
        <v>412</v>
      </c>
      <c r="NK65" t="s">
        <v>412</v>
      </c>
      <c r="NL65" t="s">
        <v>412</v>
      </c>
      <c r="NM65" t="s">
        <v>412</v>
      </c>
      <c r="NN65" t="s">
        <v>412</v>
      </c>
      <c r="NO65" t="s">
        <v>412</v>
      </c>
      <c r="NP65" t="s">
        <v>412</v>
      </c>
      <c r="NQ65" t="s">
        <v>412</v>
      </c>
      <c r="NR65" t="s">
        <v>412</v>
      </c>
      <c r="NS65" t="s">
        <v>412</v>
      </c>
      <c r="NT65" t="s">
        <v>412</v>
      </c>
      <c r="NU65" t="s">
        <v>412</v>
      </c>
      <c r="NV65">
        <v>0</v>
      </c>
      <c r="NW65">
        <v>329.2</v>
      </c>
      <c r="NX65">
        <v>0</v>
      </c>
      <c r="NY65">
        <v>11.8</v>
      </c>
      <c r="NZ65">
        <v>0</v>
      </c>
      <c r="OA65">
        <v>0</v>
      </c>
      <c r="OB65">
        <v>0</v>
      </c>
      <c r="OC65">
        <v>15.1</v>
      </c>
      <c r="OD65">
        <v>9.8000000000000007</v>
      </c>
      <c r="OE65">
        <v>0</v>
      </c>
      <c r="OF65">
        <v>17.2</v>
      </c>
      <c r="OG65">
        <v>0</v>
      </c>
      <c r="OH65">
        <v>0</v>
      </c>
      <c r="OI65">
        <v>390.5</v>
      </c>
      <c r="OJ65">
        <v>0</v>
      </c>
      <c r="OK65">
        <v>16.3</v>
      </c>
      <c r="OL65">
        <v>0</v>
      </c>
      <c r="OM65">
        <v>0</v>
      </c>
      <c r="ON65">
        <v>0</v>
      </c>
      <c r="OO65">
        <v>22</v>
      </c>
      <c r="OP65">
        <v>10.3</v>
      </c>
      <c r="OQ65">
        <v>0</v>
      </c>
      <c r="OR65">
        <v>19.899999999999999</v>
      </c>
      <c r="OS65">
        <v>0</v>
      </c>
      <c r="OT65" t="s">
        <v>412</v>
      </c>
      <c r="OU65" t="s">
        <v>412</v>
      </c>
      <c r="OV65" t="s">
        <v>412</v>
      </c>
      <c r="OW65" t="s">
        <v>412</v>
      </c>
      <c r="OX65" t="s">
        <v>412</v>
      </c>
      <c r="OY65">
        <v>0</v>
      </c>
      <c r="OZ65">
        <v>3</v>
      </c>
      <c r="PA65">
        <v>2</v>
      </c>
      <c r="PB65">
        <v>0</v>
      </c>
      <c r="PC65">
        <v>1</v>
      </c>
      <c r="PD65">
        <v>0</v>
      </c>
      <c r="PE65">
        <v>4</v>
      </c>
      <c r="PF65">
        <v>8</v>
      </c>
      <c r="PG65">
        <v>1</v>
      </c>
      <c r="PH65">
        <v>0</v>
      </c>
      <c r="PI65" t="s">
        <v>412</v>
      </c>
      <c r="PJ65" t="s">
        <v>412</v>
      </c>
      <c r="PK65" t="s">
        <v>412</v>
      </c>
      <c r="PL65" t="s">
        <v>412</v>
      </c>
      <c r="PM65" t="s">
        <v>412</v>
      </c>
      <c r="PN65">
        <v>0</v>
      </c>
      <c r="PO65">
        <v>3</v>
      </c>
      <c r="PP65">
        <v>3</v>
      </c>
      <c r="PQ65">
        <v>0</v>
      </c>
      <c r="PR65">
        <v>0</v>
      </c>
      <c r="PS65">
        <v>0</v>
      </c>
      <c r="PT65">
        <v>3</v>
      </c>
      <c r="PU65">
        <v>3</v>
      </c>
      <c r="PV65">
        <v>0</v>
      </c>
      <c r="PW65">
        <v>0</v>
      </c>
      <c r="PX65">
        <v>344421000</v>
      </c>
      <c r="PY65">
        <v>344421000</v>
      </c>
      <c r="PZ65">
        <v>286716000</v>
      </c>
      <c r="QA65">
        <v>0</v>
      </c>
      <c r="QB65">
        <v>0</v>
      </c>
      <c r="QC65">
        <v>286716000</v>
      </c>
      <c r="QD65">
        <v>47705000</v>
      </c>
      <c r="QE65">
        <v>44795000</v>
      </c>
      <c r="QF65">
        <v>0</v>
      </c>
      <c r="QG65">
        <v>2910000</v>
      </c>
      <c r="QH65" t="s">
        <v>412</v>
      </c>
      <c r="QI65" t="s">
        <v>412</v>
      </c>
      <c r="QJ65" t="s">
        <v>412</v>
      </c>
      <c r="QK65" t="s">
        <v>412</v>
      </c>
      <c r="QL65" t="s">
        <v>412</v>
      </c>
      <c r="QM65" t="s">
        <v>412</v>
      </c>
      <c r="QN65" t="s">
        <v>412</v>
      </c>
      <c r="QO65" t="s">
        <v>412</v>
      </c>
      <c r="QP65" t="s">
        <v>412</v>
      </c>
      <c r="QQ65">
        <v>9180000</v>
      </c>
      <c r="QR65">
        <v>56565000</v>
      </c>
      <c r="QS65">
        <v>48047000</v>
      </c>
      <c r="QT65">
        <v>28623000</v>
      </c>
      <c r="QU65">
        <v>79532000</v>
      </c>
      <c r="QV65">
        <v>122474000</v>
      </c>
      <c r="QW65">
        <v>0</v>
      </c>
      <c r="QX65">
        <v>0</v>
      </c>
      <c r="QY65" t="s">
        <v>412</v>
      </c>
      <c r="QZ65" t="s">
        <v>412</v>
      </c>
      <c r="RA65" t="s">
        <v>412</v>
      </c>
      <c r="RB65" t="s">
        <v>412</v>
      </c>
      <c r="RC65" t="s">
        <v>412</v>
      </c>
      <c r="RD65" t="s">
        <v>412</v>
      </c>
      <c r="RE65" t="s">
        <v>412</v>
      </c>
      <c r="RF65" t="s">
        <v>412</v>
      </c>
      <c r="RG65">
        <v>753200610</v>
      </c>
      <c r="RH65">
        <v>661547560</v>
      </c>
      <c r="RI65">
        <v>693433800</v>
      </c>
      <c r="RJ65">
        <v>0</v>
      </c>
      <c r="RK65">
        <v>139632560</v>
      </c>
      <c r="RL65">
        <v>530154580</v>
      </c>
      <c r="RM65">
        <v>23646660</v>
      </c>
      <c r="RN65">
        <v>33228790</v>
      </c>
      <c r="RO65">
        <v>30209080</v>
      </c>
      <c r="RP65">
        <v>0</v>
      </c>
      <c r="RQ65">
        <v>3019710</v>
      </c>
      <c r="RR65">
        <v>26538020</v>
      </c>
      <c r="RS65">
        <v>26538020</v>
      </c>
      <c r="RT65" t="s">
        <v>412</v>
      </c>
      <c r="RU65" t="s">
        <v>412</v>
      </c>
      <c r="RV65" t="s">
        <v>412</v>
      </c>
      <c r="RW65" t="s">
        <v>412</v>
      </c>
      <c r="RX65" t="s">
        <v>412</v>
      </c>
      <c r="RY65" t="s">
        <v>412</v>
      </c>
      <c r="RZ65" t="s">
        <v>412</v>
      </c>
      <c r="SA65" t="s">
        <v>412</v>
      </c>
      <c r="SB65" t="s">
        <v>412</v>
      </c>
      <c r="SC65" t="s">
        <v>412</v>
      </c>
      <c r="SD65" t="s">
        <v>412</v>
      </c>
      <c r="SE65">
        <v>40474980</v>
      </c>
      <c r="SF65">
        <v>153991580</v>
      </c>
      <c r="SG65">
        <v>113661660</v>
      </c>
      <c r="SH65">
        <v>82652740</v>
      </c>
      <c r="SI65">
        <v>142446750</v>
      </c>
      <c r="SJ65">
        <v>108716990</v>
      </c>
      <c r="SK65">
        <v>19600000</v>
      </c>
      <c r="SL65">
        <v>2860</v>
      </c>
      <c r="SM65" t="s">
        <v>412</v>
      </c>
      <c r="SN65" t="s">
        <v>412</v>
      </c>
      <c r="SO65" t="s">
        <v>412</v>
      </c>
      <c r="SP65" t="s">
        <v>412</v>
      </c>
      <c r="SQ65" t="s">
        <v>412</v>
      </c>
      <c r="SR65" t="s">
        <v>412</v>
      </c>
      <c r="SS65" t="s">
        <v>412</v>
      </c>
      <c r="ST65" t="s">
        <v>412</v>
      </c>
    </row>
    <row r="66" spans="1:514" x14ac:dyDescent="0.3">
      <c r="A66">
        <v>2016</v>
      </c>
      <c r="B66">
        <v>101224897</v>
      </c>
      <c r="C66">
        <v>47</v>
      </c>
      <c r="D66" t="s">
        <v>419</v>
      </c>
      <c r="E66" t="s">
        <v>426</v>
      </c>
      <c r="F66">
        <v>2</v>
      </c>
      <c r="G66" t="s">
        <v>409</v>
      </c>
      <c r="H66" t="s">
        <v>410</v>
      </c>
      <c r="J66" t="s">
        <v>413</v>
      </c>
      <c r="K66">
        <v>1</v>
      </c>
      <c r="L66">
        <v>7</v>
      </c>
      <c r="M66">
        <v>11</v>
      </c>
      <c r="N66">
        <v>1</v>
      </c>
      <c r="O66">
        <v>14</v>
      </c>
      <c r="P66">
        <v>3</v>
      </c>
      <c r="Q66">
        <v>1</v>
      </c>
      <c r="R66">
        <v>9</v>
      </c>
      <c r="S66">
        <v>7</v>
      </c>
      <c r="T66">
        <v>1</v>
      </c>
      <c r="U66">
        <v>9</v>
      </c>
      <c r="V66">
        <v>16</v>
      </c>
      <c r="W66">
        <v>1</v>
      </c>
      <c r="X66">
        <v>10</v>
      </c>
      <c r="Y66">
        <v>8</v>
      </c>
      <c r="Z66">
        <v>1</v>
      </c>
      <c r="AA66">
        <v>12</v>
      </c>
      <c r="AB66">
        <v>10</v>
      </c>
      <c r="AC66">
        <v>3</v>
      </c>
      <c r="AD66">
        <v>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8</v>
      </c>
      <c r="AM66">
        <v>0</v>
      </c>
      <c r="AN66">
        <v>0</v>
      </c>
      <c r="AO66">
        <v>8</v>
      </c>
      <c r="AP66">
        <v>1</v>
      </c>
      <c r="AQ66">
        <v>1</v>
      </c>
      <c r="AR66">
        <v>1</v>
      </c>
      <c r="AS66" t="s">
        <v>412</v>
      </c>
      <c r="AT66" t="s">
        <v>412</v>
      </c>
      <c r="AU66">
        <v>1</v>
      </c>
      <c r="AV66">
        <v>3</v>
      </c>
      <c r="AW66">
        <v>2</v>
      </c>
      <c r="AX66" t="s">
        <v>412</v>
      </c>
      <c r="AY66">
        <v>1</v>
      </c>
      <c r="AZ66" t="s">
        <v>412</v>
      </c>
      <c r="BA66" t="s">
        <v>412</v>
      </c>
      <c r="BB66" t="s">
        <v>412</v>
      </c>
      <c r="BC66" t="s">
        <v>412</v>
      </c>
      <c r="BD66" t="s">
        <v>412</v>
      </c>
      <c r="BE66">
        <v>1</v>
      </c>
      <c r="BF66" t="s">
        <v>412</v>
      </c>
      <c r="BG66" t="s">
        <v>412</v>
      </c>
      <c r="BH66" t="s">
        <v>412</v>
      </c>
      <c r="BI66" t="s">
        <v>412</v>
      </c>
      <c r="BJ66" t="s">
        <v>412</v>
      </c>
      <c r="BK66" t="s">
        <v>412</v>
      </c>
      <c r="BL66">
        <v>1</v>
      </c>
      <c r="BM66">
        <v>1</v>
      </c>
      <c r="BN66" t="s">
        <v>412</v>
      </c>
      <c r="BO66" t="s">
        <v>412</v>
      </c>
      <c r="BP66" t="s">
        <v>412</v>
      </c>
      <c r="BQ66" t="s">
        <v>412</v>
      </c>
      <c r="BR66" t="s">
        <v>412</v>
      </c>
      <c r="BS66" t="s">
        <v>412</v>
      </c>
      <c r="BT66">
        <v>1</v>
      </c>
      <c r="BU66" t="s">
        <v>412</v>
      </c>
      <c r="BV66" t="s">
        <v>412</v>
      </c>
      <c r="BW66">
        <v>1</v>
      </c>
      <c r="BX66">
        <v>2</v>
      </c>
      <c r="BY66">
        <v>1</v>
      </c>
      <c r="BZ66">
        <v>2</v>
      </c>
      <c r="CA66">
        <v>2</v>
      </c>
      <c r="CB66" t="s">
        <v>412</v>
      </c>
      <c r="CC66" t="s">
        <v>412</v>
      </c>
      <c r="CD66" t="s">
        <v>412</v>
      </c>
      <c r="CE66" t="s">
        <v>412</v>
      </c>
      <c r="CF66" t="s">
        <v>412</v>
      </c>
      <c r="CG66" t="s">
        <v>412</v>
      </c>
      <c r="CH66" t="s">
        <v>412</v>
      </c>
      <c r="CI66">
        <v>1</v>
      </c>
      <c r="CJ66" t="s">
        <v>412</v>
      </c>
      <c r="CK66" t="s">
        <v>412</v>
      </c>
      <c r="CL66" t="s">
        <v>412</v>
      </c>
      <c r="CM66" t="s">
        <v>412</v>
      </c>
      <c r="CN66" t="s">
        <v>412</v>
      </c>
      <c r="CO66" t="s">
        <v>412</v>
      </c>
      <c r="CP66" t="s">
        <v>412</v>
      </c>
      <c r="CQ66">
        <v>1</v>
      </c>
      <c r="CR66" t="s">
        <v>412</v>
      </c>
      <c r="CS66" t="s">
        <v>412</v>
      </c>
      <c r="CT66" t="s">
        <v>412</v>
      </c>
      <c r="CU66" t="s">
        <v>412</v>
      </c>
      <c r="CV66">
        <v>70</v>
      </c>
      <c r="CW66">
        <v>192</v>
      </c>
      <c r="CX66">
        <v>192</v>
      </c>
      <c r="CY66">
        <v>192</v>
      </c>
      <c r="CZ66">
        <v>192</v>
      </c>
      <c r="DA66">
        <v>192</v>
      </c>
      <c r="DB66">
        <v>192</v>
      </c>
      <c r="DC66">
        <v>172</v>
      </c>
      <c r="DD66" t="e">
        <f>VLOOKUP(#REF!,'[1]보고서 1'!$D$5:$E$12096,2,0)</f>
        <v>#REF!</v>
      </c>
      <c r="DE66">
        <v>6</v>
      </c>
      <c r="DF66">
        <v>118</v>
      </c>
      <c r="DG66">
        <v>6</v>
      </c>
      <c r="DH66">
        <v>118</v>
      </c>
      <c r="DI66">
        <v>6</v>
      </c>
      <c r="DJ66">
        <v>0</v>
      </c>
      <c r="DK66">
        <v>500000</v>
      </c>
      <c r="DL66">
        <v>6</v>
      </c>
      <c r="DM66">
        <v>0</v>
      </c>
      <c r="DN66">
        <v>4200000</v>
      </c>
      <c r="DP66" t="s">
        <v>411</v>
      </c>
      <c r="DQ66" t="s">
        <v>411</v>
      </c>
      <c r="DR66" t="s">
        <v>411</v>
      </c>
      <c r="DS66">
        <v>6</v>
      </c>
      <c r="DT66">
        <v>69</v>
      </c>
      <c r="DU66">
        <v>32</v>
      </c>
      <c r="DV66">
        <v>394</v>
      </c>
      <c r="DW66">
        <v>0</v>
      </c>
      <c r="DX66">
        <v>0</v>
      </c>
      <c r="DY66">
        <v>4742</v>
      </c>
      <c r="DZ66">
        <v>10766</v>
      </c>
      <c r="EA66">
        <v>1146</v>
      </c>
      <c r="EB66" s="2">
        <v>7</v>
      </c>
      <c r="EC66">
        <v>0</v>
      </c>
      <c r="ED66">
        <v>4</v>
      </c>
      <c r="EE66">
        <v>1</v>
      </c>
      <c r="EF66">
        <v>0</v>
      </c>
      <c r="EG66">
        <v>4</v>
      </c>
      <c r="EH66">
        <v>0</v>
      </c>
      <c r="EI66">
        <v>1</v>
      </c>
      <c r="EJ66">
        <v>6</v>
      </c>
      <c r="EK66">
        <v>0</v>
      </c>
      <c r="EL66">
        <v>1</v>
      </c>
      <c r="EM66">
        <v>0</v>
      </c>
      <c r="EN66">
        <v>4</v>
      </c>
      <c r="EO66" t="s">
        <v>412</v>
      </c>
      <c r="EP66" t="s">
        <v>412</v>
      </c>
      <c r="EQ66" t="s">
        <v>412</v>
      </c>
      <c r="ER66" t="s">
        <v>412</v>
      </c>
      <c r="ES66" t="s">
        <v>412</v>
      </c>
      <c r="ET66" t="s">
        <v>413</v>
      </c>
      <c r="EU66">
        <v>3</v>
      </c>
      <c r="EV66">
        <v>3</v>
      </c>
      <c r="EW66" t="s">
        <v>411</v>
      </c>
      <c r="EX66" t="s">
        <v>411</v>
      </c>
      <c r="EY66">
        <v>3</v>
      </c>
      <c r="EZ66" t="s">
        <v>414</v>
      </c>
      <c r="FA66" t="s">
        <v>418</v>
      </c>
      <c r="FB66">
        <v>118</v>
      </c>
      <c r="FC66">
        <v>0</v>
      </c>
      <c r="FD66">
        <v>1</v>
      </c>
      <c r="FE66">
        <v>2</v>
      </c>
      <c r="FF66">
        <v>117341</v>
      </c>
      <c r="FG66">
        <v>7969</v>
      </c>
      <c r="FH66">
        <v>0</v>
      </c>
      <c r="FI66">
        <v>11028</v>
      </c>
      <c r="FJ66">
        <v>0</v>
      </c>
      <c r="FK66">
        <v>3603</v>
      </c>
      <c r="FL66">
        <v>35</v>
      </c>
      <c r="FM66">
        <v>3060</v>
      </c>
      <c r="FN66">
        <v>1240</v>
      </c>
      <c r="FO66">
        <v>0</v>
      </c>
      <c r="FP66">
        <v>4</v>
      </c>
      <c r="FQ66">
        <v>61</v>
      </c>
      <c r="FR66">
        <v>2</v>
      </c>
      <c r="FS66">
        <v>51</v>
      </c>
      <c r="FT66">
        <v>0</v>
      </c>
      <c r="FU66">
        <v>1</v>
      </c>
      <c r="FV66">
        <v>0</v>
      </c>
      <c r="FW66">
        <v>0</v>
      </c>
      <c r="FX66">
        <v>0</v>
      </c>
      <c r="FY66">
        <v>6</v>
      </c>
      <c r="FZ66">
        <v>0</v>
      </c>
      <c r="GA66">
        <v>0</v>
      </c>
      <c r="GB66">
        <v>1360</v>
      </c>
      <c r="GC66">
        <v>0</v>
      </c>
      <c r="GD66">
        <v>2</v>
      </c>
      <c r="GE66">
        <v>33</v>
      </c>
      <c r="GF66">
        <v>1</v>
      </c>
      <c r="GG66">
        <v>50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6</v>
      </c>
      <c r="GN66">
        <v>0</v>
      </c>
      <c r="GO66">
        <v>0</v>
      </c>
      <c r="GP66">
        <v>10</v>
      </c>
      <c r="GQ66">
        <v>3</v>
      </c>
      <c r="GR66">
        <v>6</v>
      </c>
      <c r="GS66">
        <v>0</v>
      </c>
      <c r="GT66">
        <v>1</v>
      </c>
      <c r="GU66">
        <v>0</v>
      </c>
      <c r="GV66">
        <v>0</v>
      </c>
      <c r="GW66">
        <v>2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10</v>
      </c>
      <c r="IT66">
        <v>3</v>
      </c>
      <c r="IU66">
        <v>6</v>
      </c>
      <c r="IV66">
        <v>0</v>
      </c>
      <c r="IW66">
        <v>1</v>
      </c>
      <c r="IX66">
        <v>0</v>
      </c>
      <c r="IY66">
        <v>0</v>
      </c>
      <c r="IZ66">
        <v>2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1048</v>
      </c>
      <c r="KY66">
        <v>0</v>
      </c>
      <c r="KZ66">
        <v>14612</v>
      </c>
      <c r="LA66">
        <v>214</v>
      </c>
      <c r="LB66">
        <v>14826</v>
      </c>
      <c r="LC66">
        <v>4318</v>
      </c>
      <c r="LD66">
        <v>8977</v>
      </c>
      <c r="LE66">
        <v>2000000</v>
      </c>
      <c r="LF66">
        <v>4000000</v>
      </c>
      <c r="LG66">
        <v>1</v>
      </c>
      <c r="LH66">
        <v>35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13</v>
      </c>
      <c r="LV66">
        <v>3700000</v>
      </c>
      <c r="LW66">
        <v>2</v>
      </c>
      <c r="LX66">
        <v>6000000</v>
      </c>
      <c r="LY66">
        <v>7518407</v>
      </c>
      <c r="LZ66" t="s">
        <v>412</v>
      </c>
      <c r="MA66" t="s">
        <v>412</v>
      </c>
      <c r="MB66" t="s">
        <v>412</v>
      </c>
      <c r="MC66" t="s">
        <v>412</v>
      </c>
      <c r="MD66" t="s">
        <v>412</v>
      </c>
      <c r="ME66" t="s">
        <v>412</v>
      </c>
      <c r="MF66" t="s">
        <v>412</v>
      </c>
      <c r="MG66" t="s">
        <v>412</v>
      </c>
      <c r="MH66" t="s">
        <v>412</v>
      </c>
      <c r="MI66" t="s">
        <v>412</v>
      </c>
      <c r="MJ66" t="s">
        <v>412</v>
      </c>
      <c r="MK66" t="s">
        <v>412</v>
      </c>
      <c r="ML66">
        <v>0</v>
      </c>
      <c r="MM66">
        <v>235</v>
      </c>
      <c r="MN66">
        <v>0</v>
      </c>
      <c r="MO66">
        <v>8.6999999999999993</v>
      </c>
      <c r="MP66">
        <v>0</v>
      </c>
      <c r="MQ66">
        <v>0</v>
      </c>
      <c r="MR66">
        <v>0</v>
      </c>
      <c r="MS66">
        <v>19.600000000000001</v>
      </c>
      <c r="MT66">
        <v>8.9</v>
      </c>
      <c r="MU66">
        <v>0</v>
      </c>
      <c r="MV66">
        <v>18.8</v>
      </c>
      <c r="MW66">
        <v>0</v>
      </c>
      <c r="MX66">
        <v>0</v>
      </c>
      <c r="MY66">
        <v>235.6</v>
      </c>
      <c r="MZ66">
        <v>0</v>
      </c>
      <c r="NA66">
        <v>8.9</v>
      </c>
      <c r="NB66">
        <v>0</v>
      </c>
      <c r="NC66">
        <v>0</v>
      </c>
      <c r="ND66">
        <v>0</v>
      </c>
      <c r="NE66">
        <v>25.3</v>
      </c>
      <c r="NF66">
        <v>8.3000000000000007</v>
      </c>
      <c r="NG66">
        <v>0</v>
      </c>
      <c r="NH66">
        <v>19.7</v>
      </c>
      <c r="NI66">
        <v>0</v>
      </c>
      <c r="NJ66" t="s">
        <v>412</v>
      </c>
      <c r="NK66" t="s">
        <v>412</v>
      </c>
      <c r="NL66" t="s">
        <v>412</v>
      </c>
      <c r="NM66" t="s">
        <v>412</v>
      </c>
      <c r="NN66" t="s">
        <v>412</v>
      </c>
      <c r="NO66" t="s">
        <v>412</v>
      </c>
      <c r="NP66" t="s">
        <v>412</v>
      </c>
      <c r="NQ66" t="s">
        <v>412</v>
      </c>
      <c r="NR66" t="s">
        <v>412</v>
      </c>
      <c r="NS66" t="s">
        <v>412</v>
      </c>
      <c r="NT66" t="s">
        <v>412</v>
      </c>
      <c r="NU66" t="s">
        <v>412</v>
      </c>
      <c r="NV66">
        <v>0</v>
      </c>
      <c r="NW66">
        <v>307.60000000000002</v>
      </c>
      <c r="NX66">
        <v>0</v>
      </c>
      <c r="NY66">
        <v>10.6</v>
      </c>
      <c r="NZ66">
        <v>0</v>
      </c>
      <c r="OA66">
        <v>0</v>
      </c>
      <c r="OB66">
        <v>0</v>
      </c>
      <c r="OC66">
        <v>18.5</v>
      </c>
      <c r="OD66">
        <v>9.5</v>
      </c>
      <c r="OE66">
        <v>142</v>
      </c>
      <c r="OF66">
        <v>20.399999999999999</v>
      </c>
      <c r="OG66">
        <v>0</v>
      </c>
      <c r="OH66">
        <v>0</v>
      </c>
      <c r="OI66">
        <v>264.5</v>
      </c>
      <c r="OJ66">
        <v>0</v>
      </c>
      <c r="OK66">
        <v>12.3</v>
      </c>
      <c r="OL66">
        <v>0</v>
      </c>
      <c r="OM66">
        <v>0</v>
      </c>
      <c r="ON66">
        <v>0</v>
      </c>
      <c r="OO66">
        <v>24.8</v>
      </c>
      <c r="OP66">
        <v>9.1999999999999993</v>
      </c>
      <c r="OQ66">
        <v>0</v>
      </c>
      <c r="OR66">
        <v>21.3</v>
      </c>
      <c r="OS66">
        <v>0</v>
      </c>
      <c r="OT66" t="s">
        <v>412</v>
      </c>
      <c r="OU66" t="s">
        <v>412</v>
      </c>
      <c r="OV66" t="s">
        <v>412</v>
      </c>
      <c r="OW66" t="s">
        <v>412</v>
      </c>
      <c r="OX66" t="s">
        <v>412</v>
      </c>
      <c r="OY66">
        <v>2</v>
      </c>
      <c r="OZ66">
        <v>9</v>
      </c>
      <c r="PA66">
        <v>1</v>
      </c>
      <c r="PB66">
        <v>0</v>
      </c>
      <c r="PC66">
        <v>0</v>
      </c>
      <c r="PD66">
        <v>4</v>
      </c>
      <c r="PE66">
        <v>3</v>
      </c>
      <c r="PF66">
        <v>0</v>
      </c>
      <c r="PG66">
        <v>1</v>
      </c>
      <c r="PH66">
        <v>0</v>
      </c>
      <c r="PI66" t="s">
        <v>412</v>
      </c>
      <c r="PJ66" t="s">
        <v>412</v>
      </c>
      <c r="PK66" t="s">
        <v>412</v>
      </c>
      <c r="PL66" t="s">
        <v>412</v>
      </c>
      <c r="PM66" t="s">
        <v>412</v>
      </c>
      <c r="PN66">
        <v>1</v>
      </c>
      <c r="PO66">
        <v>6</v>
      </c>
      <c r="PP66">
        <v>1</v>
      </c>
      <c r="PQ66">
        <v>1</v>
      </c>
      <c r="PR66">
        <v>0</v>
      </c>
      <c r="PS66">
        <v>0</v>
      </c>
      <c r="PT66">
        <v>5</v>
      </c>
      <c r="PU66">
        <v>3</v>
      </c>
      <c r="PV66">
        <v>0</v>
      </c>
      <c r="PW66">
        <v>0</v>
      </c>
      <c r="PX66">
        <v>477973000</v>
      </c>
      <c r="PY66">
        <v>477973000</v>
      </c>
      <c r="PZ66">
        <v>351914000</v>
      </c>
      <c r="QA66">
        <v>0</v>
      </c>
      <c r="QB66">
        <v>0</v>
      </c>
      <c r="QC66">
        <v>351914000</v>
      </c>
      <c r="QD66">
        <v>126059000</v>
      </c>
      <c r="QE66">
        <v>113759000</v>
      </c>
      <c r="QF66">
        <v>0</v>
      </c>
      <c r="QG66">
        <v>12300000</v>
      </c>
      <c r="QH66" t="s">
        <v>412</v>
      </c>
      <c r="QI66" t="s">
        <v>412</v>
      </c>
      <c r="QJ66" t="s">
        <v>412</v>
      </c>
      <c r="QK66" t="s">
        <v>412</v>
      </c>
      <c r="QL66" t="s">
        <v>412</v>
      </c>
      <c r="QM66" t="s">
        <v>412</v>
      </c>
      <c r="QN66" t="s">
        <v>412</v>
      </c>
      <c r="QO66" t="s">
        <v>412</v>
      </c>
      <c r="QP66" t="s">
        <v>412</v>
      </c>
      <c r="QQ66">
        <v>14557000</v>
      </c>
      <c r="QR66">
        <v>237249000</v>
      </c>
      <c r="QS66">
        <v>55906000</v>
      </c>
      <c r="QT66">
        <v>3700000</v>
      </c>
      <c r="QU66">
        <v>58142000</v>
      </c>
      <c r="QV66">
        <v>108419000</v>
      </c>
      <c r="QW66">
        <v>0</v>
      </c>
      <c r="QX66">
        <v>0</v>
      </c>
      <c r="QY66" t="s">
        <v>412</v>
      </c>
      <c r="QZ66" t="s">
        <v>412</v>
      </c>
      <c r="RA66" t="s">
        <v>412</v>
      </c>
      <c r="RB66" t="s">
        <v>412</v>
      </c>
      <c r="RC66" t="s">
        <v>412</v>
      </c>
      <c r="RD66" t="s">
        <v>412</v>
      </c>
      <c r="RE66" t="s">
        <v>412</v>
      </c>
      <c r="RF66" t="s">
        <v>412</v>
      </c>
      <c r="RG66">
        <v>1616906100</v>
      </c>
      <c r="RH66">
        <v>1008976100</v>
      </c>
      <c r="RI66">
        <v>602466000</v>
      </c>
      <c r="RJ66">
        <v>0</v>
      </c>
      <c r="RK66">
        <v>7050000</v>
      </c>
      <c r="RL66">
        <v>595416000</v>
      </c>
      <c r="RM66">
        <v>0</v>
      </c>
      <c r="RN66">
        <v>112927187</v>
      </c>
      <c r="RO66">
        <v>91453510</v>
      </c>
      <c r="RP66">
        <v>0</v>
      </c>
      <c r="RQ66">
        <v>21473677</v>
      </c>
      <c r="RR66">
        <v>901512913</v>
      </c>
      <c r="RS66">
        <v>901512913</v>
      </c>
      <c r="RT66" t="s">
        <v>412</v>
      </c>
      <c r="RU66" t="s">
        <v>412</v>
      </c>
      <c r="RV66" t="s">
        <v>412</v>
      </c>
      <c r="RW66" t="s">
        <v>412</v>
      </c>
      <c r="RX66" t="s">
        <v>412</v>
      </c>
      <c r="RY66" t="s">
        <v>412</v>
      </c>
      <c r="RZ66" t="s">
        <v>412</v>
      </c>
      <c r="SA66" t="s">
        <v>412</v>
      </c>
      <c r="SB66" t="s">
        <v>412</v>
      </c>
      <c r="SC66" t="s">
        <v>412</v>
      </c>
      <c r="SD66" t="s">
        <v>412</v>
      </c>
      <c r="SE66">
        <v>11594000</v>
      </c>
      <c r="SF66">
        <v>523925100</v>
      </c>
      <c r="SG66">
        <v>105522880</v>
      </c>
      <c r="SH66">
        <v>118841050</v>
      </c>
      <c r="SI66">
        <v>89817610</v>
      </c>
      <c r="SJ66">
        <v>159275460</v>
      </c>
      <c r="SK66">
        <v>0</v>
      </c>
      <c r="SL66">
        <v>0</v>
      </c>
      <c r="SM66" t="s">
        <v>412</v>
      </c>
      <c r="SN66" t="s">
        <v>412</v>
      </c>
      <c r="SO66" t="s">
        <v>412</v>
      </c>
      <c r="SP66" t="s">
        <v>412</v>
      </c>
      <c r="SQ66" t="s">
        <v>412</v>
      </c>
      <c r="SR66" t="s">
        <v>412</v>
      </c>
      <c r="SS66" t="s">
        <v>412</v>
      </c>
      <c r="ST66" t="s">
        <v>412</v>
      </c>
    </row>
    <row r="67" spans="1:514" x14ac:dyDescent="0.3">
      <c r="A67">
        <v>2016</v>
      </c>
      <c r="B67">
        <v>104372009</v>
      </c>
      <c r="C67">
        <v>42</v>
      </c>
      <c r="D67" t="s">
        <v>427</v>
      </c>
      <c r="E67" t="s">
        <v>422</v>
      </c>
      <c r="F67">
        <v>2</v>
      </c>
      <c r="G67" t="s">
        <v>409</v>
      </c>
      <c r="H67" t="s">
        <v>410</v>
      </c>
      <c r="J67" t="s">
        <v>411</v>
      </c>
      <c r="K67">
        <v>5</v>
      </c>
      <c r="L67">
        <v>66</v>
      </c>
      <c r="M67">
        <v>57</v>
      </c>
      <c r="N67">
        <v>4</v>
      </c>
      <c r="O67">
        <v>63</v>
      </c>
      <c r="P67">
        <v>55</v>
      </c>
      <c r="Q67">
        <v>5</v>
      </c>
      <c r="R67">
        <v>68</v>
      </c>
      <c r="S67">
        <v>68</v>
      </c>
      <c r="T67">
        <v>4</v>
      </c>
      <c r="U67">
        <v>56</v>
      </c>
      <c r="V67">
        <v>52</v>
      </c>
      <c r="W67">
        <v>5</v>
      </c>
      <c r="X67">
        <v>61</v>
      </c>
      <c r="Y67">
        <v>57</v>
      </c>
      <c r="Z67">
        <v>5</v>
      </c>
      <c r="AA67">
        <v>59</v>
      </c>
      <c r="AB67">
        <v>62</v>
      </c>
      <c r="AC67">
        <v>53</v>
      </c>
      <c r="AD67">
        <v>55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68</v>
      </c>
      <c r="AM67">
        <v>0</v>
      </c>
      <c r="AN67">
        <v>0</v>
      </c>
      <c r="AO67">
        <v>58</v>
      </c>
      <c r="AP67">
        <v>0</v>
      </c>
      <c r="AQ67">
        <v>0</v>
      </c>
      <c r="AR67" t="s">
        <v>412</v>
      </c>
      <c r="AS67">
        <v>1</v>
      </c>
      <c r="AT67" t="s">
        <v>412</v>
      </c>
      <c r="AU67">
        <v>1</v>
      </c>
      <c r="AV67">
        <v>6</v>
      </c>
      <c r="AW67">
        <v>23</v>
      </c>
      <c r="AX67" t="s">
        <v>412</v>
      </c>
      <c r="AY67">
        <v>2</v>
      </c>
      <c r="AZ67" t="s">
        <v>412</v>
      </c>
      <c r="BA67" t="s">
        <v>412</v>
      </c>
      <c r="BB67" t="s">
        <v>412</v>
      </c>
      <c r="BC67" t="s">
        <v>412</v>
      </c>
      <c r="BD67" t="s">
        <v>412</v>
      </c>
      <c r="BE67">
        <v>1</v>
      </c>
      <c r="BF67" t="s">
        <v>412</v>
      </c>
      <c r="BG67">
        <v>1</v>
      </c>
      <c r="BH67" t="s">
        <v>412</v>
      </c>
      <c r="BI67">
        <v>2</v>
      </c>
      <c r="BJ67" t="s">
        <v>412</v>
      </c>
      <c r="BK67" t="s">
        <v>412</v>
      </c>
      <c r="BL67">
        <v>2</v>
      </c>
      <c r="BM67">
        <v>6</v>
      </c>
      <c r="BN67" t="s">
        <v>412</v>
      </c>
      <c r="BO67" t="s">
        <v>412</v>
      </c>
      <c r="BP67" t="s">
        <v>412</v>
      </c>
      <c r="BQ67">
        <v>1</v>
      </c>
      <c r="BR67" t="s">
        <v>412</v>
      </c>
      <c r="BS67" t="s">
        <v>412</v>
      </c>
      <c r="BT67" t="s">
        <v>412</v>
      </c>
      <c r="BU67">
        <v>1</v>
      </c>
      <c r="BV67" t="s">
        <v>412</v>
      </c>
      <c r="BW67">
        <v>1</v>
      </c>
      <c r="BX67">
        <v>5</v>
      </c>
      <c r="BY67">
        <v>24</v>
      </c>
      <c r="BZ67">
        <v>3</v>
      </c>
      <c r="CA67">
        <v>7</v>
      </c>
      <c r="CB67" t="s">
        <v>412</v>
      </c>
      <c r="CC67" t="s">
        <v>412</v>
      </c>
      <c r="CD67" t="s">
        <v>412</v>
      </c>
      <c r="CE67" t="s">
        <v>412</v>
      </c>
      <c r="CF67" t="s">
        <v>412</v>
      </c>
      <c r="CG67" t="s">
        <v>412</v>
      </c>
      <c r="CH67" t="s">
        <v>412</v>
      </c>
      <c r="CI67">
        <v>1</v>
      </c>
      <c r="CJ67" t="s">
        <v>412</v>
      </c>
      <c r="CK67">
        <v>1</v>
      </c>
      <c r="CL67" t="s">
        <v>412</v>
      </c>
      <c r="CM67" t="s">
        <v>412</v>
      </c>
      <c r="CN67" t="s">
        <v>412</v>
      </c>
      <c r="CO67">
        <v>1</v>
      </c>
      <c r="CP67" t="s">
        <v>412</v>
      </c>
      <c r="CQ67">
        <v>1</v>
      </c>
      <c r="CR67" t="s">
        <v>412</v>
      </c>
      <c r="CS67">
        <v>1</v>
      </c>
      <c r="CT67" t="s">
        <v>412</v>
      </c>
      <c r="CU67" t="s">
        <v>412</v>
      </c>
      <c r="CV67">
        <v>50</v>
      </c>
      <c r="CW67">
        <v>192</v>
      </c>
      <c r="CX67">
        <v>192</v>
      </c>
      <c r="CY67">
        <v>192</v>
      </c>
      <c r="CZ67">
        <v>192</v>
      </c>
      <c r="DA67">
        <v>192</v>
      </c>
      <c r="DB67">
        <v>192</v>
      </c>
      <c r="DC67">
        <v>748</v>
      </c>
      <c r="DD67" t="e">
        <f>VLOOKUP(#REF!,'[1]보고서 1'!$D$5:$E$12096,2,0)</f>
        <v>#REF!</v>
      </c>
      <c r="DE67">
        <v>28</v>
      </c>
      <c r="DF67">
        <v>726</v>
      </c>
      <c r="DG67">
        <v>29</v>
      </c>
      <c r="DH67">
        <v>738</v>
      </c>
      <c r="DI67">
        <v>29</v>
      </c>
      <c r="DJ67">
        <v>0</v>
      </c>
      <c r="DK67">
        <v>6709000</v>
      </c>
      <c r="DL67">
        <v>28</v>
      </c>
      <c r="DM67">
        <v>0</v>
      </c>
      <c r="DN67">
        <v>0</v>
      </c>
      <c r="DP67" t="s">
        <v>411</v>
      </c>
      <c r="DQ67" t="s">
        <v>411</v>
      </c>
      <c r="DR67" t="s">
        <v>413</v>
      </c>
      <c r="DS67">
        <v>0</v>
      </c>
      <c r="DT67">
        <v>0</v>
      </c>
      <c r="DU67">
        <v>48</v>
      </c>
      <c r="DV67">
        <v>591</v>
      </c>
      <c r="DW67">
        <v>0</v>
      </c>
      <c r="DX67">
        <v>0</v>
      </c>
      <c r="DY67">
        <v>10152</v>
      </c>
      <c r="DZ67">
        <v>2812</v>
      </c>
      <c r="EA67">
        <v>0</v>
      </c>
      <c r="EB67" s="2">
        <v>29</v>
      </c>
      <c r="EC67">
        <v>2</v>
      </c>
      <c r="ED67">
        <v>9</v>
      </c>
      <c r="EE67">
        <v>2</v>
      </c>
      <c r="EF67">
        <v>7</v>
      </c>
      <c r="EG67">
        <v>11</v>
      </c>
      <c r="EH67">
        <v>1</v>
      </c>
      <c r="EI67">
        <v>1</v>
      </c>
      <c r="EJ67">
        <v>22</v>
      </c>
      <c r="EK67">
        <v>0</v>
      </c>
      <c r="EL67">
        <v>2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 t="s">
        <v>413</v>
      </c>
      <c r="EU67" t="s">
        <v>413</v>
      </c>
      <c r="EV67">
        <v>3</v>
      </c>
      <c r="EW67" t="s">
        <v>411</v>
      </c>
      <c r="EX67" t="s">
        <v>411</v>
      </c>
      <c r="EY67" t="s">
        <v>411</v>
      </c>
      <c r="EZ67" t="s">
        <v>414</v>
      </c>
      <c r="FA67" t="s">
        <v>418</v>
      </c>
      <c r="FB67">
        <v>731</v>
      </c>
      <c r="FC67">
        <v>1</v>
      </c>
      <c r="FD67">
        <v>1</v>
      </c>
      <c r="FE67">
        <v>7</v>
      </c>
      <c r="FF67">
        <v>48613</v>
      </c>
      <c r="FG67">
        <v>207492</v>
      </c>
      <c r="FH67">
        <v>0</v>
      </c>
      <c r="FI67">
        <v>42120</v>
      </c>
      <c r="FJ67">
        <v>0</v>
      </c>
      <c r="FK67">
        <v>336481</v>
      </c>
      <c r="FL67">
        <v>743</v>
      </c>
      <c r="FM67">
        <v>2130</v>
      </c>
      <c r="FN67">
        <v>720</v>
      </c>
      <c r="FO67">
        <v>360</v>
      </c>
      <c r="FP67">
        <v>1</v>
      </c>
      <c r="FQ67">
        <v>50</v>
      </c>
      <c r="FR67">
        <v>1</v>
      </c>
      <c r="FS67">
        <v>159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10</v>
      </c>
      <c r="FZ67">
        <v>0</v>
      </c>
      <c r="GA67">
        <v>0</v>
      </c>
      <c r="GB67">
        <v>720</v>
      </c>
      <c r="GC67">
        <v>360</v>
      </c>
      <c r="GD67">
        <v>1</v>
      </c>
      <c r="GE67">
        <v>50</v>
      </c>
      <c r="GF67">
        <v>1</v>
      </c>
      <c r="GG67">
        <v>100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9</v>
      </c>
      <c r="GN67">
        <v>0</v>
      </c>
      <c r="GO67">
        <v>0</v>
      </c>
      <c r="GP67">
        <v>7</v>
      </c>
      <c r="GQ67">
        <v>2</v>
      </c>
      <c r="GR67">
        <v>4</v>
      </c>
      <c r="GS67">
        <v>0</v>
      </c>
      <c r="GT67">
        <v>1</v>
      </c>
      <c r="GU67">
        <v>0</v>
      </c>
      <c r="GV67">
        <v>0</v>
      </c>
      <c r="GW67">
        <v>2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7</v>
      </c>
      <c r="IT67">
        <v>2</v>
      </c>
      <c r="IU67">
        <v>4</v>
      </c>
      <c r="IV67">
        <v>0</v>
      </c>
      <c r="IW67">
        <v>1</v>
      </c>
      <c r="IX67">
        <v>0</v>
      </c>
      <c r="IY67">
        <v>0</v>
      </c>
      <c r="IZ67">
        <v>2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500</v>
      </c>
      <c r="KW67">
        <v>13</v>
      </c>
      <c r="KX67">
        <v>6945</v>
      </c>
      <c r="KY67">
        <v>0</v>
      </c>
      <c r="KZ67">
        <v>26141</v>
      </c>
      <c r="LA67">
        <v>556</v>
      </c>
      <c r="LB67">
        <v>26697</v>
      </c>
      <c r="LC67">
        <v>25000</v>
      </c>
      <c r="LD67">
        <v>49895</v>
      </c>
      <c r="LE67">
        <v>9700000</v>
      </c>
      <c r="LF67">
        <v>5430000</v>
      </c>
      <c r="LG67">
        <v>1</v>
      </c>
      <c r="LH67">
        <v>70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14</v>
      </c>
      <c r="LV67">
        <v>5055000</v>
      </c>
      <c r="LW67">
        <v>2</v>
      </c>
      <c r="LX67">
        <v>5200000</v>
      </c>
      <c r="LY67">
        <v>930850</v>
      </c>
      <c r="LZ67" t="s">
        <v>412</v>
      </c>
      <c r="MA67" t="s">
        <v>412</v>
      </c>
      <c r="MB67" t="s">
        <v>412</v>
      </c>
      <c r="MC67" t="s">
        <v>412</v>
      </c>
      <c r="MD67" t="s">
        <v>412</v>
      </c>
      <c r="ME67" t="s">
        <v>412</v>
      </c>
      <c r="MF67" t="s">
        <v>412</v>
      </c>
      <c r="MG67" t="s">
        <v>412</v>
      </c>
      <c r="MH67" t="s">
        <v>412</v>
      </c>
      <c r="MI67" t="s">
        <v>412</v>
      </c>
      <c r="MJ67" t="s">
        <v>412</v>
      </c>
      <c r="MK67" t="s">
        <v>412</v>
      </c>
      <c r="ML67">
        <v>98.3</v>
      </c>
      <c r="MM67">
        <v>0</v>
      </c>
      <c r="MN67">
        <v>0</v>
      </c>
      <c r="MO67">
        <v>12</v>
      </c>
      <c r="MP67">
        <v>0</v>
      </c>
      <c r="MQ67">
        <v>0</v>
      </c>
      <c r="MR67">
        <v>0</v>
      </c>
      <c r="MS67">
        <v>25.7</v>
      </c>
      <c r="MT67">
        <v>9.4</v>
      </c>
      <c r="MU67">
        <v>0</v>
      </c>
      <c r="MV67">
        <v>20.7</v>
      </c>
      <c r="MW67">
        <v>0</v>
      </c>
      <c r="MX67">
        <v>103.4</v>
      </c>
      <c r="MY67">
        <v>0</v>
      </c>
      <c r="MZ67">
        <v>0</v>
      </c>
      <c r="NA67">
        <v>13.2</v>
      </c>
      <c r="NB67">
        <v>0</v>
      </c>
      <c r="NC67">
        <v>0</v>
      </c>
      <c r="ND67">
        <v>0</v>
      </c>
      <c r="NE67">
        <v>33.9</v>
      </c>
      <c r="NF67">
        <v>9.1</v>
      </c>
      <c r="NG67">
        <v>0</v>
      </c>
      <c r="NH67">
        <v>20.8</v>
      </c>
      <c r="NI67">
        <v>0</v>
      </c>
      <c r="NJ67" t="s">
        <v>412</v>
      </c>
      <c r="NK67" t="s">
        <v>412</v>
      </c>
      <c r="NL67" t="s">
        <v>412</v>
      </c>
      <c r="NM67" t="s">
        <v>412</v>
      </c>
      <c r="NN67" t="s">
        <v>412</v>
      </c>
      <c r="NO67" t="s">
        <v>412</v>
      </c>
      <c r="NP67" t="s">
        <v>412</v>
      </c>
      <c r="NQ67" t="s">
        <v>412</v>
      </c>
      <c r="NR67" t="s">
        <v>412</v>
      </c>
      <c r="NS67" t="s">
        <v>412</v>
      </c>
      <c r="NT67" t="s">
        <v>412</v>
      </c>
      <c r="NU67" t="s">
        <v>412</v>
      </c>
      <c r="NV67">
        <v>91.5</v>
      </c>
      <c r="NW67">
        <v>0</v>
      </c>
      <c r="NX67">
        <v>0</v>
      </c>
      <c r="NY67">
        <v>15.6</v>
      </c>
      <c r="NZ67">
        <v>0</v>
      </c>
      <c r="OA67">
        <v>0</v>
      </c>
      <c r="OB67">
        <v>0</v>
      </c>
      <c r="OC67">
        <v>23.9</v>
      </c>
      <c r="OD67">
        <v>10.199999999999999</v>
      </c>
      <c r="OE67">
        <v>0</v>
      </c>
      <c r="OF67">
        <v>20.399999999999999</v>
      </c>
      <c r="OG67">
        <v>0</v>
      </c>
      <c r="OH67">
        <v>100</v>
      </c>
      <c r="OI67">
        <v>317</v>
      </c>
      <c r="OJ67">
        <v>0</v>
      </c>
      <c r="OK67">
        <v>16.899999999999999</v>
      </c>
      <c r="OL67">
        <v>0</v>
      </c>
      <c r="OM67">
        <v>0</v>
      </c>
      <c r="ON67">
        <v>0</v>
      </c>
      <c r="OO67">
        <v>30.9</v>
      </c>
      <c r="OP67">
        <v>9.9</v>
      </c>
      <c r="OQ67">
        <v>130</v>
      </c>
      <c r="OR67">
        <v>20.8</v>
      </c>
      <c r="OS67">
        <v>0</v>
      </c>
      <c r="OT67" t="s">
        <v>412</v>
      </c>
      <c r="OU67" t="s">
        <v>412</v>
      </c>
      <c r="OV67" t="s">
        <v>412</v>
      </c>
      <c r="OW67" t="s">
        <v>412</v>
      </c>
      <c r="OX67" t="s">
        <v>412</v>
      </c>
      <c r="OY67">
        <v>11</v>
      </c>
      <c r="OZ67">
        <v>34</v>
      </c>
      <c r="PA67">
        <v>11</v>
      </c>
      <c r="PB67">
        <v>2</v>
      </c>
      <c r="PC67">
        <v>0</v>
      </c>
      <c r="PD67">
        <v>23</v>
      </c>
      <c r="PE67">
        <v>33</v>
      </c>
      <c r="PF67">
        <v>11</v>
      </c>
      <c r="PG67">
        <v>0</v>
      </c>
      <c r="PH67">
        <v>0</v>
      </c>
      <c r="PI67" t="s">
        <v>412</v>
      </c>
      <c r="PJ67" t="s">
        <v>412</v>
      </c>
      <c r="PK67" t="s">
        <v>412</v>
      </c>
      <c r="PL67" t="s">
        <v>412</v>
      </c>
      <c r="PM67" t="s">
        <v>412</v>
      </c>
      <c r="PN67">
        <v>13</v>
      </c>
      <c r="PO67">
        <v>35</v>
      </c>
      <c r="PP67">
        <v>13</v>
      </c>
      <c r="PQ67">
        <v>1</v>
      </c>
      <c r="PR67">
        <v>0</v>
      </c>
      <c r="PS67">
        <v>19</v>
      </c>
      <c r="PT67">
        <v>27</v>
      </c>
      <c r="PU67">
        <v>12</v>
      </c>
      <c r="PV67">
        <v>2</v>
      </c>
      <c r="PW67">
        <v>0</v>
      </c>
      <c r="PX67">
        <v>1139222000</v>
      </c>
      <c r="PY67">
        <v>1139222000</v>
      </c>
      <c r="PZ67">
        <v>448827000</v>
      </c>
      <c r="QA67">
        <v>0</v>
      </c>
      <c r="QB67">
        <v>0</v>
      </c>
      <c r="QC67">
        <v>448827000</v>
      </c>
      <c r="QD67">
        <v>675395000</v>
      </c>
      <c r="QE67">
        <v>670583000</v>
      </c>
      <c r="QF67">
        <v>0</v>
      </c>
      <c r="QG67">
        <v>4812000</v>
      </c>
      <c r="QH67" t="s">
        <v>412</v>
      </c>
      <c r="QI67" t="s">
        <v>412</v>
      </c>
      <c r="QJ67" t="s">
        <v>412</v>
      </c>
      <c r="QK67" t="s">
        <v>412</v>
      </c>
      <c r="QL67" t="s">
        <v>412</v>
      </c>
      <c r="QM67" t="s">
        <v>412</v>
      </c>
      <c r="QN67" t="s">
        <v>412</v>
      </c>
      <c r="QO67" t="s">
        <v>412</v>
      </c>
      <c r="QP67" t="s">
        <v>412</v>
      </c>
      <c r="QQ67">
        <v>6150000</v>
      </c>
      <c r="QR67">
        <v>411505000</v>
      </c>
      <c r="QS67">
        <v>266560000</v>
      </c>
      <c r="QT67">
        <v>164457000</v>
      </c>
      <c r="QU67">
        <v>54338000</v>
      </c>
      <c r="QV67">
        <v>236212000</v>
      </c>
      <c r="QW67">
        <v>0</v>
      </c>
      <c r="QX67">
        <v>0</v>
      </c>
      <c r="QY67" t="s">
        <v>412</v>
      </c>
      <c r="QZ67" t="s">
        <v>412</v>
      </c>
      <c r="RA67" t="s">
        <v>412</v>
      </c>
      <c r="RB67" t="s">
        <v>412</v>
      </c>
      <c r="RC67" t="s">
        <v>412</v>
      </c>
      <c r="RD67" t="s">
        <v>412</v>
      </c>
      <c r="RE67" t="s">
        <v>412</v>
      </c>
      <c r="RF67" t="s">
        <v>412</v>
      </c>
      <c r="RG67">
        <v>1851829849</v>
      </c>
      <c r="RH67">
        <v>1804933120</v>
      </c>
      <c r="RI67">
        <v>1180053500</v>
      </c>
      <c r="RJ67">
        <v>0</v>
      </c>
      <c r="RK67">
        <v>0</v>
      </c>
      <c r="RL67">
        <v>1179753500</v>
      </c>
      <c r="RM67">
        <v>300000</v>
      </c>
      <c r="RN67">
        <v>611256669</v>
      </c>
      <c r="RO67">
        <v>568985120</v>
      </c>
      <c r="RP67">
        <v>0</v>
      </c>
      <c r="RQ67">
        <v>42271549</v>
      </c>
      <c r="RR67">
        <v>60519680</v>
      </c>
      <c r="RS67">
        <v>60519680</v>
      </c>
      <c r="RT67" t="s">
        <v>412</v>
      </c>
      <c r="RU67" t="s">
        <v>412</v>
      </c>
      <c r="RV67" t="s">
        <v>412</v>
      </c>
      <c r="RW67" t="s">
        <v>412</v>
      </c>
      <c r="RX67" t="s">
        <v>412</v>
      </c>
      <c r="RY67" t="s">
        <v>412</v>
      </c>
      <c r="RZ67" t="s">
        <v>412</v>
      </c>
      <c r="SA67" t="s">
        <v>412</v>
      </c>
      <c r="SB67" t="s">
        <v>412</v>
      </c>
      <c r="SC67" t="s">
        <v>412</v>
      </c>
      <c r="SD67" t="s">
        <v>412</v>
      </c>
      <c r="SE67">
        <v>20688830</v>
      </c>
      <c r="SF67">
        <v>832067020</v>
      </c>
      <c r="SG67">
        <v>277304920</v>
      </c>
      <c r="SH67">
        <v>292098890</v>
      </c>
      <c r="SI67">
        <v>117693440</v>
      </c>
      <c r="SJ67">
        <v>253693050</v>
      </c>
      <c r="SK67">
        <v>0</v>
      </c>
      <c r="SL67">
        <v>11386970</v>
      </c>
      <c r="SM67" t="s">
        <v>412</v>
      </c>
      <c r="SN67" t="s">
        <v>412</v>
      </c>
      <c r="SO67" t="s">
        <v>412</v>
      </c>
      <c r="SP67" t="s">
        <v>412</v>
      </c>
      <c r="SQ67" t="s">
        <v>412</v>
      </c>
      <c r="SR67" t="s">
        <v>412</v>
      </c>
      <c r="SS67" t="s">
        <v>412</v>
      </c>
      <c r="ST67" t="s">
        <v>412</v>
      </c>
    </row>
    <row r="68" spans="1:514" x14ac:dyDescent="0.3">
      <c r="A68">
        <v>2016</v>
      </c>
      <c r="B68">
        <v>112748548</v>
      </c>
      <c r="C68">
        <v>45</v>
      </c>
      <c r="D68" t="s">
        <v>431</v>
      </c>
      <c r="E68" t="s">
        <v>420</v>
      </c>
      <c r="F68">
        <v>2</v>
      </c>
      <c r="G68" t="s">
        <v>409</v>
      </c>
      <c r="H68" t="s">
        <v>410</v>
      </c>
      <c r="J68" t="s">
        <v>411</v>
      </c>
      <c r="K68" t="s">
        <v>412</v>
      </c>
      <c r="L68" t="s">
        <v>412</v>
      </c>
      <c r="M68" t="s">
        <v>412</v>
      </c>
      <c r="N68">
        <v>1</v>
      </c>
      <c r="O68">
        <v>0</v>
      </c>
      <c r="P68">
        <v>2</v>
      </c>
      <c r="Q68" t="s">
        <v>412</v>
      </c>
      <c r="R68" t="s">
        <v>412</v>
      </c>
      <c r="S68" t="s">
        <v>412</v>
      </c>
      <c r="T68" t="s">
        <v>412</v>
      </c>
      <c r="U68" t="s">
        <v>412</v>
      </c>
      <c r="V68" t="s">
        <v>412</v>
      </c>
      <c r="W68" t="s">
        <v>412</v>
      </c>
      <c r="X68" t="s">
        <v>412</v>
      </c>
      <c r="Y68" t="s">
        <v>412</v>
      </c>
      <c r="Z68">
        <v>1</v>
      </c>
      <c r="AA68">
        <v>0</v>
      </c>
      <c r="AB68">
        <v>2</v>
      </c>
      <c r="AC68">
        <v>1</v>
      </c>
      <c r="AD68">
        <v>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t="s">
        <v>412</v>
      </c>
      <c r="AS68">
        <v>1</v>
      </c>
      <c r="AT68" t="s">
        <v>412</v>
      </c>
      <c r="AU68" t="s">
        <v>412</v>
      </c>
      <c r="AV68">
        <v>1</v>
      </c>
      <c r="AW68" t="s">
        <v>412</v>
      </c>
      <c r="AX68" t="s">
        <v>412</v>
      </c>
      <c r="AY68" t="s">
        <v>412</v>
      </c>
      <c r="AZ68" t="s">
        <v>412</v>
      </c>
      <c r="BA68" t="s">
        <v>412</v>
      </c>
      <c r="BB68" t="s">
        <v>412</v>
      </c>
      <c r="BC68" t="s">
        <v>412</v>
      </c>
      <c r="BD68" t="s">
        <v>412</v>
      </c>
      <c r="BE68" t="s">
        <v>412</v>
      </c>
      <c r="BF68" t="s">
        <v>412</v>
      </c>
      <c r="BG68" t="s">
        <v>412</v>
      </c>
      <c r="BH68">
        <v>1</v>
      </c>
      <c r="BI68" t="s">
        <v>412</v>
      </c>
      <c r="BJ68" t="s">
        <v>412</v>
      </c>
      <c r="BK68" t="s">
        <v>412</v>
      </c>
      <c r="BL68">
        <v>1</v>
      </c>
      <c r="BM68" t="s">
        <v>412</v>
      </c>
      <c r="BN68" t="s">
        <v>412</v>
      </c>
      <c r="BO68" t="s">
        <v>412</v>
      </c>
      <c r="BP68">
        <v>1</v>
      </c>
      <c r="BQ68" t="s">
        <v>412</v>
      </c>
      <c r="BR68" t="s">
        <v>412</v>
      </c>
      <c r="BS68" t="s">
        <v>412</v>
      </c>
      <c r="BT68" t="s">
        <v>412</v>
      </c>
      <c r="BU68">
        <v>1</v>
      </c>
      <c r="BV68" t="s">
        <v>412</v>
      </c>
      <c r="BW68" t="s">
        <v>412</v>
      </c>
      <c r="BX68">
        <v>2</v>
      </c>
      <c r="BY68" t="s">
        <v>412</v>
      </c>
      <c r="BZ68">
        <v>2</v>
      </c>
      <c r="CA68" t="s">
        <v>412</v>
      </c>
      <c r="CB68" t="s">
        <v>412</v>
      </c>
      <c r="CC68" t="s">
        <v>412</v>
      </c>
      <c r="CD68" t="s">
        <v>412</v>
      </c>
      <c r="CE68" t="s">
        <v>412</v>
      </c>
      <c r="CF68" t="s">
        <v>412</v>
      </c>
      <c r="CG68" t="s">
        <v>412</v>
      </c>
      <c r="CH68" t="s">
        <v>412</v>
      </c>
      <c r="CI68" t="s">
        <v>412</v>
      </c>
      <c r="CJ68" t="s">
        <v>412</v>
      </c>
      <c r="CK68" t="s">
        <v>412</v>
      </c>
      <c r="CL68" t="s">
        <v>412</v>
      </c>
      <c r="CM68" t="s">
        <v>412</v>
      </c>
      <c r="CN68" t="s">
        <v>412</v>
      </c>
      <c r="CO68" t="s">
        <v>412</v>
      </c>
      <c r="CP68" t="s">
        <v>412</v>
      </c>
      <c r="CQ68" t="s">
        <v>412</v>
      </c>
      <c r="CR68" t="s">
        <v>412</v>
      </c>
      <c r="CS68" t="s">
        <v>412</v>
      </c>
      <c r="CT68" t="s">
        <v>412</v>
      </c>
      <c r="CU68" t="s">
        <v>412</v>
      </c>
      <c r="CV68">
        <v>70</v>
      </c>
      <c r="CW68">
        <v>0</v>
      </c>
      <c r="CX68">
        <v>191</v>
      </c>
      <c r="CY68">
        <v>0</v>
      </c>
      <c r="CZ68">
        <v>191</v>
      </c>
      <c r="DA68">
        <v>0</v>
      </c>
      <c r="DB68">
        <v>191</v>
      </c>
      <c r="DC68">
        <v>82</v>
      </c>
      <c r="DD68" t="e">
        <f>VLOOKUP(#REF!,'[1]보고서 1'!$D$5:$E$12096,2,0)</f>
        <v>#REF!</v>
      </c>
      <c r="DE68">
        <v>2</v>
      </c>
      <c r="DF68">
        <v>4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2</v>
      </c>
      <c r="DM68">
        <v>0</v>
      </c>
      <c r="DN68">
        <v>0</v>
      </c>
      <c r="DP68" t="s">
        <v>411</v>
      </c>
      <c r="DQ68" t="s">
        <v>411</v>
      </c>
      <c r="DR68" t="s">
        <v>411</v>
      </c>
      <c r="DS68">
        <v>1</v>
      </c>
      <c r="DT68">
        <v>4</v>
      </c>
      <c r="DU68">
        <v>1</v>
      </c>
      <c r="DV68">
        <v>4</v>
      </c>
      <c r="DW68">
        <v>0</v>
      </c>
      <c r="DX68">
        <v>0</v>
      </c>
      <c r="DY68">
        <v>1620</v>
      </c>
      <c r="DZ68">
        <v>7698</v>
      </c>
      <c r="EA68">
        <v>29556</v>
      </c>
      <c r="EB68" s="2">
        <v>4</v>
      </c>
      <c r="EC68">
        <v>0</v>
      </c>
      <c r="ED68">
        <v>1</v>
      </c>
      <c r="EE68">
        <v>0</v>
      </c>
      <c r="EF68">
        <v>1</v>
      </c>
      <c r="EG68">
        <v>4</v>
      </c>
      <c r="EH68">
        <v>0</v>
      </c>
      <c r="EI68">
        <v>1</v>
      </c>
      <c r="EJ68">
        <v>3</v>
      </c>
      <c r="EK68">
        <v>0</v>
      </c>
      <c r="EL68">
        <v>1</v>
      </c>
      <c r="EM68">
        <v>0</v>
      </c>
      <c r="EN68">
        <v>4</v>
      </c>
      <c r="EO68" t="s">
        <v>412</v>
      </c>
      <c r="EP68" t="s">
        <v>412</v>
      </c>
      <c r="EQ68" t="s">
        <v>412</v>
      </c>
      <c r="ER68" t="s">
        <v>412</v>
      </c>
      <c r="ES68" t="s">
        <v>412</v>
      </c>
      <c r="ET68" t="s">
        <v>413</v>
      </c>
      <c r="EU68">
        <v>3</v>
      </c>
      <c r="EV68">
        <v>3</v>
      </c>
      <c r="EW68" t="s">
        <v>411</v>
      </c>
      <c r="EX68" t="s">
        <v>411</v>
      </c>
      <c r="EY68">
        <v>3</v>
      </c>
      <c r="EZ68" t="s">
        <v>414</v>
      </c>
      <c r="FA68" t="s">
        <v>418</v>
      </c>
      <c r="FB68">
        <v>4</v>
      </c>
      <c r="FC68">
        <v>0</v>
      </c>
      <c r="FD68">
        <v>0</v>
      </c>
      <c r="FE68">
        <v>1</v>
      </c>
      <c r="FF68">
        <v>3843</v>
      </c>
      <c r="FG68">
        <v>0</v>
      </c>
      <c r="FH68">
        <v>3477</v>
      </c>
      <c r="FI68">
        <v>0</v>
      </c>
      <c r="FJ68">
        <v>6369</v>
      </c>
      <c r="FK68">
        <v>3843</v>
      </c>
      <c r="FL68">
        <v>7</v>
      </c>
      <c r="FM68">
        <v>3000</v>
      </c>
      <c r="FN68">
        <v>1440</v>
      </c>
      <c r="FO68">
        <v>0</v>
      </c>
      <c r="FP68">
        <v>1</v>
      </c>
      <c r="FQ68">
        <v>6</v>
      </c>
      <c r="FR68">
        <v>1</v>
      </c>
      <c r="FS68">
        <v>4</v>
      </c>
      <c r="FT68">
        <v>5</v>
      </c>
      <c r="FU68">
        <v>5</v>
      </c>
      <c r="FV68">
        <v>1</v>
      </c>
      <c r="FW68">
        <v>5</v>
      </c>
      <c r="FX68">
        <v>7</v>
      </c>
      <c r="FY68">
        <v>7</v>
      </c>
      <c r="FZ68">
        <v>7</v>
      </c>
      <c r="GA68">
        <v>7</v>
      </c>
      <c r="GB68">
        <v>920</v>
      </c>
      <c r="GC68">
        <v>0</v>
      </c>
      <c r="GD68">
        <v>1</v>
      </c>
      <c r="GE68">
        <v>4</v>
      </c>
      <c r="GF68">
        <v>1</v>
      </c>
      <c r="GG68">
        <v>3</v>
      </c>
      <c r="GH68">
        <v>3</v>
      </c>
      <c r="GI68">
        <v>3</v>
      </c>
      <c r="GJ68">
        <v>1</v>
      </c>
      <c r="GK68">
        <v>3</v>
      </c>
      <c r="GL68">
        <v>4</v>
      </c>
      <c r="GM68">
        <v>4</v>
      </c>
      <c r="GN68">
        <v>4</v>
      </c>
      <c r="GO68">
        <v>4</v>
      </c>
      <c r="GP68">
        <v>5</v>
      </c>
      <c r="GQ68">
        <v>1</v>
      </c>
      <c r="GR68">
        <v>3</v>
      </c>
      <c r="GS68">
        <v>0</v>
      </c>
      <c r="GT68">
        <v>1</v>
      </c>
      <c r="GU68">
        <v>0</v>
      </c>
      <c r="GV68">
        <v>0</v>
      </c>
      <c r="GW68">
        <v>2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5</v>
      </c>
      <c r="IT68">
        <v>1</v>
      </c>
      <c r="IU68">
        <v>3</v>
      </c>
      <c r="IV68">
        <v>0</v>
      </c>
      <c r="IW68">
        <v>1</v>
      </c>
      <c r="IX68">
        <v>0</v>
      </c>
      <c r="IY68">
        <v>0</v>
      </c>
      <c r="IZ68">
        <v>2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15</v>
      </c>
      <c r="KW68">
        <v>0</v>
      </c>
      <c r="KX68">
        <v>0</v>
      </c>
      <c r="KY68">
        <v>0</v>
      </c>
      <c r="KZ68">
        <v>4524</v>
      </c>
      <c r="LA68">
        <v>120</v>
      </c>
      <c r="LB68">
        <v>4644</v>
      </c>
      <c r="LC68">
        <v>124</v>
      </c>
      <c r="LD68">
        <v>371</v>
      </c>
      <c r="LE68">
        <v>3000000</v>
      </c>
      <c r="LF68">
        <v>100000</v>
      </c>
      <c r="LG68">
        <v>1</v>
      </c>
      <c r="LH68">
        <v>12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 t="s">
        <v>412</v>
      </c>
      <c r="MA68" t="s">
        <v>412</v>
      </c>
      <c r="MB68" t="s">
        <v>412</v>
      </c>
      <c r="MC68" t="s">
        <v>412</v>
      </c>
      <c r="MD68" t="s">
        <v>412</v>
      </c>
      <c r="ME68" t="s">
        <v>412</v>
      </c>
      <c r="MF68" t="s">
        <v>412</v>
      </c>
      <c r="MG68" t="s">
        <v>412</v>
      </c>
      <c r="MH68" t="s">
        <v>412</v>
      </c>
      <c r="MI68" t="s">
        <v>412</v>
      </c>
      <c r="MJ68" t="s">
        <v>412</v>
      </c>
      <c r="MK68" t="s">
        <v>412</v>
      </c>
      <c r="ML68" t="s">
        <v>412</v>
      </c>
      <c r="MM68" t="s">
        <v>412</v>
      </c>
      <c r="MN68" t="s">
        <v>412</v>
      </c>
      <c r="MO68" t="s">
        <v>412</v>
      </c>
      <c r="MP68" t="s">
        <v>412</v>
      </c>
      <c r="MQ68" t="s">
        <v>412</v>
      </c>
      <c r="MR68" t="s">
        <v>412</v>
      </c>
      <c r="MS68" t="s">
        <v>412</v>
      </c>
      <c r="MT68" t="s">
        <v>412</v>
      </c>
      <c r="MU68" t="s">
        <v>412</v>
      </c>
      <c r="MV68" t="s">
        <v>412</v>
      </c>
      <c r="MW68" t="s">
        <v>412</v>
      </c>
      <c r="MX68" t="s">
        <v>412</v>
      </c>
      <c r="MY68" t="s">
        <v>412</v>
      </c>
      <c r="MZ68" t="s">
        <v>412</v>
      </c>
      <c r="NA68" t="s">
        <v>412</v>
      </c>
      <c r="NB68" t="s">
        <v>412</v>
      </c>
      <c r="NC68" t="s">
        <v>412</v>
      </c>
      <c r="ND68" t="s">
        <v>412</v>
      </c>
      <c r="NE68" t="s">
        <v>412</v>
      </c>
      <c r="NF68" t="s">
        <v>412</v>
      </c>
      <c r="NG68" t="s">
        <v>412</v>
      </c>
      <c r="NH68" t="s">
        <v>412</v>
      </c>
      <c r="NI68" t="s">
        <v>412</v>
      </c>
      <c r="NJ68" t="s">
        <v>412</v>
      </c>
      <c r="NK68" t="s">
        <v>412</v>
      </c>
      <c r="NL68" t="s">
        <v>412</v>
      </c>
      <c r="NM68" t="s">
        <v>412</v>
      </c>
      <c r="NN68" t="s">
        <v>412</v>
      </c>
      <c r="NO68" t="s">
        <v>412</v>
      </c>
      <c r="NP68" t="s">
        <v>412</v>
      </c>
      <c r="NQ68" t="s">
        <v>412</v>
      </c>
      <c r="NR68" t="s">
        <v>412</v>
      </c>
      <c r="NS68" t="s">
        <v>412</v>
      </c>
      <c r="NT68" t="s">
        <v>412</v>
      </c>
      <c r="NU68" t="s">
        <v>412</v>
      </c>
      <c r="NV68">
        <v>0</v>
      </c>
      <c r="NW68">
        <v>268</v>
      </c>
      <c r="NX68">
        <v>0</v>
      </c>
      <c r="NY68">
        <v>15</v>
      </c>
      <c r="NZ68">
        <v>0</v>
      </c>
      <c r="OA68">
        <v>0</v>
      </c>
      <c r="OB68">
        <v>0</v>
      </c>
      <c r="OC68">
        <v>20.9</v>
      </c>
      <c r="OD68">
        <v>9.4</v>
      </c>
      <c r="OE68">
        <v>0</v>
      </c>
      <c r="OF68">
        <v>18.600000000000001</v>
      </c>
      <c r="OG68">
        <v>0</v>
      </c>
      <c r="OH68">
        <v>0</v>
      </c>
      <c r="OI68">
        <v>287</v>
      </c>
      <c r="OJ68">
        <v>0</v>
      </c>
      <c r="OK68">
        <v>14</v>
      </c>
      <c r="OL68">
        <v>0</v>
      </c>
      <c r="OM68">
        <v>0</v>
      </c>
      <c r="ON68">
        <v>0</v>
      </c>
      <c r="OO68">
        <v>23.7</v>
      </c>
      <c r="OP68">
        <v>9.1</v>
      </c>
      <c r="OQ68">
        <v>0</v>
      </c>
      <c r="OR68">
        <v>19</v>
      </c>
      <c r="OS68">
        <v>0</v>
      </c>
      <c r="OT68" t="s">
        <v>412</v>
      </c>
      <c r="OU68" t="s">
        <v>412</v>
      </c>
      <c r="OV68" t="s">
        <v>412</v>
      </c>
      <c r="OW68" t="s">
        <v>412</v>
      </c>
      <c r="OX68" t="s">
        <v>412</v>
      </c>
      <c r="OY68" t="s">
        <v>412</v>
      </c>
      <c r="OZ68" t="s">
        <v>412</v>
      </c>
      <c r="PA68" t="s">
        <v>412</v>
      </c>
      <c r="PB68" t="s">
        <v>412</v>
      </c>
      <c r="PC68" t="s">
        <v>412</v>
      </c>
      <c r="PD68" t="s">
        <v>412</v>
      </c>
      <c r="PE68" t="s">
        <v>412</v>
      </c>
      <c r="PF68" t="s">
        <v>412</v>
      </c>
      <c r="PG68" t="s">
        <v>412</v>
      </c>
      <c r="PH68" t="s">
        <v>412</v>
      </c>
      <c r="PI68" t="s">
        <v>412</v>
      </c>
      <c r="PJ68" t="s">
        <v>412</v>
      </c>
      <c r="PK68" t="s">
        <v>412</v>
      </c>
      <c r="PL68" t="s">
        <v>412</v>
      </c>
      <c r="PM68" t="s">
        <v>412</v>
      </c>
      <c r="PN68">
        <v>0</v>
      </c>
      <c r="PO68">
        <v>1</v>
      </c>
      <c r="PP68">
        <v>0</v>
      </c>
      <c r="PQ68">
        <v>0</v>
      </c>
      <c r="PR68">
        <v>0</v>
      </c>
      <c r="PS68">
        <v>0</v>
      </c>
      <c r="PT68">
        <v>1</v>
      </c>
      <c r="PU68">
        <v>0</v>
      </c>
      <c r="PV68">
        <v>0</v>
      </c>
      <c r="PW68">
        <v>0</v>
      </c>
      <c r="PX68">
        <v>149221000</v>
      </c>
      <c r="PY68">
        <v>149221000</v>
      </c>
      <c r="PZ68">
        <v>134155000</v>
      </c>
      <c r="QA68">
        <v>0</v>
      </c>
      <c r="QB68">
        <v>0</v>
      </c>
      <c r="QC68">
        <v>134155000</v>
      </c>
      <c r="QD68">
        <v>14066000</v>
      </c>
      <c r="QE68">
        <v>12426000</v>
      </c>
      <c r="QF68">
        <v>0</v>
      </c>
      <c r="QG68">
        <v>1640000</v>
      </c>
      <c r="QH68" t="s">
        <v>412</v>
      </c>
      <c r="QI68" t="s">
        <v>412</v>
      </c>
      <c r="QJ68" t="s">
        <v>412</v>
      </c>
      <c r="QK68" t="s">
        <v>412</v>
      </c>
      <c r="QL68" t="s">
        <v>412</v>
      </c>
      <c r="QM68" t="s">
        <v>412</v>
      </c>
      <c r="QN68" t="s">
        <v>412</v>
      </c>
      <c r="QO68" t="s">
        <v>412</v>
      </c>
      <c r="QP68" t="s">
        <v>412</v>
      </c>
      <c r="QQ68">
        <v>1550000</v>
      </c>
      <c r="QR68">
        <v>25507000</v>
      </c>
      <c r="QS68">
        <v>23380000</v>
      </c>
      <c r="QT68">
        <v>7500000</v>
      </c>
      <c r="QU68">
        <v>17010000</v>
      </c>
      <c r="QV68">
        <v>74274000</v>
      </c>
      <c r="QW68">
        <v>0</v>
      </c>
      <c r="QX68">
        <v>0</v>
      </c>
      <c r="QY68" t="s">
        <v>412</v>
      </c>
      <c r="QZ68" t="s">
        <v>412</v>
      </c>
      <c r="RA68" t="s">
        <v>412</v>
      </c>
      <c r="RB68" t="s">
        <v>412</v>
      </c>
      <c r="RC68" t="s">
        <v>412</v>
      </c>
      <c r="RD68" t="s">
        <v>412</v>
      </c>
      <c r="RE68" t="s">
        <v>412</v>
      </c>
      <c r="RF68" t="s">
        <v>412</v>
      </c>
      <c r="RG68">
        <v>229766057</v>
      </c>
      <c r="RH68">
        <v>225143607</v>
      </c>
      <c r="RI68">
        <v>187332720</v>
      </c>
      <c r="RJ68">
        <v>0</v>
      </c>
      <c r="RK68">
        <v>0</v>
      </c>
      <c r="RL68">
        <v>184332720</v>
      </c>
      <c r="RM68">
        <v>3000000</v>
      </c>
      <c r="RN68">
        <v>40876997</v>
      </c>
      <c r="RO68">
        <v>38721400</v>
      </c>
      <c r="RP68">
        <v>0</v>
      </c>
      <c r="RQ68">
        <v>2155597</v>
      </c>
      <c r="RR68">
        <v>1556340</v>
      </c>
      <c r="RS68">
        <v>1556340</v>
      </c>
      <c r="RT68" t="s">
        <v>412</v>
      </c>
      <c r="RU68" t="s">
        <v>412</v>
      </c>
      <c r="RV68" t="s">
        <v>412</v>
      </c>
      <c r="RW68" t="s">
        <v>412</v>
      </c>
      <c r="RX68" t="s">
        <v>412</v>
      </c>
      <c r="RY68" t="s">
        <v>412</v>
      </c>
      <c r="RZ68" t="s">
        <v>412</v>
      </c>
      <c r="SA68" t="s">
        <v>412</v>
      </c>
      <c r="SB68" t="s">
        <v>412</v>
      </c>
      <c r="SC68" t="s">
        <v>412</v>
      </c>
      <c r="SD68" t="s">
        <v>412</v>
      </c>
      <c r="SE68">
        <v>28428180</v>
      </c>
      <c r="SF68">
        <v>57209870</v>
      </c>
      <c r="SG68">
        <v>21064780</v>
      </c>
      <c r="SH68">
        <v>32997230</v>
      </c>
      <c r="SI68">
        <v>17254540</v>
      </c>
      <c r="SJ68">
        <v>68189007</v>
      </c>
      <c r="SK68">
        <v>0</v>
      </c>
      <c r="SL68">
        <v>0</v>
      </c>
      <c r="SM68" t="s">
        <v>412</v>
      </c>
      <c r="SN68" t="s">
        <v>412</v>
      </c>
      <c r="SO68" t="s">
        <v>412</v>
      </c>
      <c r="SP68" t="s">
        <v>412</v>
      </c>
      <c r="SQ68" t="s">
        <v>412</v>
      </c>
      <c r="SR68" t="s">
        <v>412</v>
      </c>
      <c r="SS68" t="s">
        <v>412</v>
      </c>
      <c r="ST68" t="s">
        <v>412</v>
      </c>
    </row>
    <row r="69" spans="1:514" x14ac:dyDescent="0.3">
      <c r="A69">
        <v>2016</v>
      </c>
      <c r="B69">
        <v>112791987</v>
      </c>
      <c r="C69">
        <v>47</v>
      </c>
      <c r="D69" t="s">
        <v>419</v>
      </c>
      <c r="E69" t="s">
        <v>422</v>
      </c>
      <c r="F69">
        <v>2</v>
      </c>
      <c r="G69" t="s">
        <v>409</v>
      </c>
      <c r="H69" t="s">
        <v>410</v>
      </c>
      <c r="J69" t="s">
        <v>411</v>
      </c>
      <c r="K69">
        <v>2</v>
      </c>
      <c r="L69">
        <v>31</v>
      </c>
      <c r="M69">
        <v>25</v>
      </c>
      <c r="N69">
        <v>2</v>
      </c>
      <c r="O69">
        <v>22</v>
      </c>
      <c r="P69">
        <v>32</v>
      </c>
      <c r="Q69">
        <v>2</v>
      </c>
      <c r="R69">
        <v>21</v>
      </c>
      <c r="S69">
        <v>25</v>
      </c>
      <c r="T69">
        <v>2</v>
      </c>
      <c r="U69">
        <v>23</v>
      </c>
      <c r="V69">
        <v>17</v>
      </c>
      <c r="W69">
        <v>2</v>
      </c>
      <c r="X69">
        <v>25</v>
      </c>
      <c r="Y69">
        <v>23</v>
      </c>
      <c r="Z69">
        <v>2</v>
      </c>
      <c r="AA69">
        <v>19</v>
      </c>
      <c r="AB69">
        <v>23</v>
      </c>
      <c r="AC69">
        <v>13</v>
      </c>
      <c r="AD69">
        <v>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</v>
      </c>
      <c r="AK69">
        <v>0</v>
      </c>
      <c r="AL69">
        <v>32</v>
      </c>
      <c r="AM69">
        <v>0</v>
      </c>
      <c r="AN69">
        <v>0</v>
      </c>
      <c r="AO69">
        <v>26</v>
      </c>
      <c r="AP69">
        <v>0</v>
      </c>
      <c r="AQ69">
        <v>0</v>
      </c>
      <c r="AR69">
        <v>1</v>
      </c>
      <c r="AS69" t="s">
        <v>412</v>
      </c>
      <c r="AT69" t="s">
        <v>412</v>
      </c>
      <c r="AU69">
        <v>1</v>
      </c>
      <c r="AV69">
        <v>4</v>
      </c>
      <c r="AW69">
        <v>7</v>
      </c>
      <c r="AX69" t="s">
        <v>412</v>
      </c>
      <c r="AY69">
        <v>1</v>
      </c>
      <c r="AZ69" t="s">
        <v>412</v>
      </c>
      <c r="BA69">
        <v>1</v>
      </c>
      <c r="BB69" t="s">
        <v>412</v>
      </c>
      <c r="BC69" t="s">
        <v>412</v>
      </c>
      <c r="BD69" t="s">
        <v>412</v>
      </c>
      <c r="BE69">
        <v>1</v>
      </c>
      <c r="BF69" t="s">
        <v>412</v>
      </c>
      <c r="BG69">
        <v>1</v>
      </c>
      <c r="BH69" t="s">
        <v>412</v>
      </c>
      <c r="BI69" t="s">
        <v>412</v>
      </c>
      <c r="BJ69" t="s">
        <v>412</v>
      </c>
      <c r="BK69" t="s">
        <v>412</v>
      </c>
      <c r="BL69">
        <v>1</v>
      </c>
      <c r="BM69">
        <v>3</v>
      </c>
      <c r="BN69" t="s">
        <v>412</v>
      </c>
      <c r="BO69" t="s">
        <v>412</v>
      </c>
      <c r="BP69" t="s">
        <v>412</v>
      </c>
      <c r="BQ69" t="s">
        <v>412</v>
      </c>
      <c r="BR69" t="s">
        <v>412</v>
      </c>
      <c r="BS69" t="s">
        <v>412</v>
      </c>
      <c r="BT69">
        <v>1</v>
      </c>
      <c r="BU69" t="s">
        <v>412</v>
      </c>
      <c r="BV69" t="s">
        <v>412</v>
      </c>
      <c r="BW69">
        <v>1</v>
      </c>
      <c r="BX69">
        <v>4</v>
      </c>
      <c r="BY69">
        <v>10</v>
      </c>
      <c r="BZ69">
        <v>1</v>
      </c>
      <c r="CA69" t="s">
        <v>412</v>
      </c>
      <c r="CB69" t="s">
        <v>412</v>
      </c>
      <c r="CC69" t="s">
        <v>412</v>
      </c>
      <c r="CD69" t="s">
        <v>412</v>
      </c>
      <c r="CE69" t="s">
        <v>412</v>
      </c>
      <c r="CF69" t="s">
        <v>412</v>
      </c>
      <c r="CG69">
        <v>1</v>
      </c>
      <c r="CH69" t="s">
        <v>412</v>
      </c>
      <c r="CI69">
        <v>1</v>
      </c>
      <c r="CJ69" t="s">
        <v>412</v>
      </c>
      <c r="CK69">
        <v>1</v>
      </c>
      <c r="CL69" t="s">
        <v>412</v>
      </c>
      <c r="CM69" t="s">
        <v>412</v>
      </c>
      <c r="CN69" t="s">
        <v>412</v>
      </c>
      <c r="CO69" t="s">
        <v>412</v>
      </c>
      <c r="CP69" t="s">
        <v>412</v>
      </c>
      <c r="CQ69" t="s">
        <v>412</v>
      </c>
      <c r="CR69" t="s">
        <v>412</v>
      </c>
      <c r="CS69">
        <v>1</v>
      </c>
      <c r="CT69" t="s">
        <v>412</v>
      </c>
      <c r="CU69" t="s">
        <v>412</v>
      </c>
      <c r="CV69">
        <v>70</v>
      </c>
      <c r="CW69">
        <v>192</v>
      </c>
      <c r="CX69">
        <v>192</v>
      </c>
      <c r="CY69">
        <v>192</v>
      </c>
      <c r="CZ69">
        <v>192</v>
      </c>
      <c r="DA69">
        <v>192</v>
      </c>
      <c r="DB69">
        <v>192</v>
      </c>
      <c r="DC69">
        <v>325</v>
      </c>
      <c r="DD69" t="e">
        <f>VLOOKUP(#REF!,'[1]보고서 1'!$D$5:$E$12096,2,0)</f>
        <v>#REF!</v>
      </c>
      <c r="DE69">
        <v>12</v>
      </c>
      <c r="DF69">
        <v>292</v>
      </c>
      <c r="DG69">
        <v>9</v>
      </c>
      <c r="DH69">
        <v>449</v>
      </c>
      <c r="DI69">
        <v>9</v>
      </c>
      <c r="DJ69">
        <v>4</v>
      </c>
      <c r="DK69">
        <v>2500000</v>
      </c>
      <c r="DL69">
        <v>12</v>
      </c>
      <c r="DM69">
        <v>0</v>
      </c>
      <c r="DN69">
        <v>0</v>
      </c>
      <c r="DP69" t="s">
        <v>411</v>
      </c>
      <c r="DQ69" t="s">
        <v>411</v>
      </c>
      <c r="DR69" t="s">
        <v>413</v>
      </c>
      <c r="DS69">
        <v>6</v>
      </c>
      <c r="DT69">
        <v>67</v>
      </c>
      <c r="DU69">
        <v>10</v>
      </c>
      <c r="DV69">
        <v>177</v>
      </c>
      <c r="DW69">
        <v>0</v>
      </c>
      <c r="DX69">
        <v>0</v>
      </c>
      <c r="DY69">
        <v>8115</v>
      </c>
      <c r="DZ69">
        <v>10047</v>
      </c>
      <c r="EA69">
        <v>172756</v>
      </c>
      <c r="EB69" s="2">
        <v>13</v>
      </c>
      <c r="EC69">
        <v>0</v>
      </c>
      <c r="ED69">
        <v>4</v>
      </c>
      <c r="EE69">
        <v>1</v>
      </c>
      <c r="EF69">
        <v>1</v>
      </c>
      <c r="EG69">
        <v>3</v>
      </c>
      <c r="EH69">
        <v>1</v>
      </c>
      <c r="EI69">
        <v>1</v>
      </c>
      <c r="EJ69">
        <v>15</v>
      </c>
      <c r="EK69">
        <v>0</v>
      </c>
      <c r="EL69">
        <v>1</v>
      </c>
      <c r="EM69">
        <v>0</v>
      </c>
      <c r="EN69">
        <v>18</v>
      </c>
      <c r="EO69">
        <v>0</v>
      </c>
      <c r="EP69">
        <v>1</v>
      </c>
      <c r="EQ69">
        <v>0</v>
      </c>
      <c r="ER69">
        <v>0</v>
      </c>
      <c r="ES69">
        <v>0</v>
      </c>
      <c r="ET69" t="s">
        <v>413</v>
      </c>
      <c r="EU69">
        <v>3</v>
      </c>
      <c r="EV69" t="s">
        <v>413</v>
      </c>
      <c r="EW69" t="s">
        <v>411</v>
      </c>
      <c r="EX69" t="s">
        <v>411</v>
      </c>
      <c r="EY69">
        <v>3</v>
      </c>
      <c r="EZ69" t="s">
        <v>414</v>
      </c>
      <c r="FA69" t="s">
        <v>418</v>
      </c>
      <c r="FB69">
        <v>292</v>
      </c>
      <c r="FC69">
        <v>1</v>
      </c>
      <c r="FD69">
        <v>1</v>
      </c>
      <c r="FE69">
        <v>5</v>
      </c>
      <c r="FF69">
        <v>224517</v>
      </c>
      <c r="FG69">
        <v>21621</v>
      </c>
      <c r="FH69">
        <v>0</v>
      </c>
      <c r="FI69">
        <v>134029</v>
      </c>
      <c r="FJ69">
        <v>0</v>
      </c>
      <c r="FK69">
        <v>30011</v>
      </c>
      <c r="FL69">
        <v>66</v>
      </c>
      <c r="FM69">
        <v>2740</v>
      </c>
      <c r="FN69">
        <v>1440</v>
      </c>
      <c r="FO69">
        <v>1440</v>
      </c>
      <c r="FP69">
        <v>2</v>
      </c>
      <c r="FQ69">
        <v>46</v>
      </c>
      <c r="FR69">
        <v>4</v>
      </c>
      <c r="FS69">
        <v>123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1440</v>
      </c>
      <c r="GC69">
        <v>1440</v>
      </c>
      <c r="GD69">
        <v>2</v>
      </c>
      <c r="GE69">
        <v>46</v>
      </c>
      <c r="GF69">
        <v>4</v>
      </c>
      <c r="GG69">
        <v>97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9</v>
      </c>
      <c r="GQ69">
        <v>3</v>
      </c>
      <c r="GR69">
        <v>5</v>
      </c>
      <c r="GS69">
        <v>0</v>
      </c>
      <c r="GT69">
        <v>1</v>
      </c>
      <c r="GU69">
        <v>0</v>
      </c>
      <c r="GV69">
        <v>0</v>
      </c>
      <c r="GW69">
        <v>2</v>
      </c>
      <c r="GX69">
        <v>1</v>
      </c>
      <c r="GY69">
        <v>1</v>
      </c>
      <c r="GZ69">
        <v>1</v>
      </c>
      <c r="HA69">
        <v>1</v>
      </c>
      <c r="HB69">
        <v>2</v>
      </c>
      <c r="HC69">
        <v>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1</v>
      </c>
      <c r="HY69">
        <v>1</v>
      </c>
      <c r="HZ69">
        <v>0</v>
      </c>
      <c r="IA69">
        <v>0</v>
      </c>
      <c r="IB69">
        <v>1</v>
      </c>
      <c r="IC69">
        <v>1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9</v>
      </c>
      <c r="IT69">
        <v>3</v>
      </c>
      <c r="IU69">
        <v>5</v>
      </c>
      <c r="IV69">
        <v>0</v>
      </c>
      <c r="IW69">
        <v>1</v>
      </c>
      <c r="IX69">
        <v>0</v>
      </c>
      <c r="IY69">
        <v>0</v>
      </c>
      <c r="IZ69">
        <v>3</v>
      </c>
      <c r="JA69">
        <v>1</v>
      </c>
      <c r="JB69">
        <v>1</v>
      </c>
      <c r="JC69">
        <v>0</v>
      </c>
      <c r="JD69">
        <v>1</v>
      </c>
      <c r="JE69">
        <v>2</v>
      </c>
      <c r="JF69">
        <v>1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1</v>
      </c>
      <c r="KC69">
        <v>1</v>
      </c>
      <c r="KD69">
        <v>1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2022</v>
      </c>
      <c r="KY69">
        <v>0</v>
      </c>
      <c r="KZ69">
        <v>17163</v>
      </c>
      <c r="LA69">
        <v>0</v>
      </c>
      <c r="LB69">
        <v>17163</v>
      </c>
      <c r="LC69">
        <v>7676</v>
      </c>
      <c r="LD69">
        <v>13201</v>
      </c>
      <c r="LE69">
        <v>7920000</v>
      </c>
      <c r="LF69">
        <v>8000000</v>
      </c>
      <c r="LG69">
        <v>1</v>
      </c>
      <c r="LH69">
        <v>46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3</v>
      </c>
      <c r="LV69">
        <v>1600000</v>
      </c>
      <c r="LW69">
        <v>1</v>
      </c>
      <c r="LX69">
        <v>700000</v>
      </c>
      <c r="LY69">
        <v>640</v>
      </c>
      <c r="LZ69" t="s">
        <v>412</v>
      </c>
      <c r="MA69" t="s">
        <v>412</v>
      </c>
      <c r="MB69" t="s">
        <v>412</v>
      </c>
      <c r="MC69" t="s">
        <v>412</v>
      </c>
      <c r="MD69" t="s">
        <v>412</v>
      </c>
      <c r="ME69" t="s">
        <v>412</v>
      </c>
      <c r="MF69" t="s">
        <v>412</v>
      </c>
      <c r="MG69" t="s">
        <v>412</v>
      </c>
      <c r="MH69" t="s">
        <v>412</v>
      </c>
      <c r="MI69" t="s">
        <v>412</v>
      </c>
      <c r="MJ69" t="s">
        <v>412</v>
      </c>
      <c r="MK69" t="s">
        <v>412</v>
      </c>
      <c r="ML69">
        <v>95.6</v>
      </c>
      <c r="MM69">
        <v>0</v>
      </c>
      <c r="MN69">
        <v>0</v>
      </c>
      <c r="MO69">
        <v>9.5</v>
      </c>
      <c r="MP69">
        <v>0</v>
      </c>
      <c r="MQ69">
        <v>0</v>
      </c>
      <c r="MR69">
        <v>0</v>
      </c>
      <c r="MS69">
        <v>21.9</v>
      </c>
      <c r="MT69">
        <v>9.3000000000000007</v>
      </c>
      <c r="MU69">
        <v>0</v>
      </c>
      <c r="MV69">
        <v>20.399999999999999</v>
      </c>
      <c r="MW69">
        <v>0</v>
      </c>
      <c r="MX69">
        <v>88.2</v>
      </c>
      <c r="MY69">
        <v>0</v>
      </c>
      <c r="MZ69">
        <v>0</v>
      </c>
      <c r="NA69">
        <v>10.1</v>
      </c>
      <c r="NB69">
        <v>0</v>
      </c>
      <c r="NC69">
        <v>0</v>
      </c>
      <c r="ND69">
        <v>0</v>
      </c>
      <c r="NE69">
        <v>23.9</v>
      </c>
      <c r="NF69">
        <v>9.1</v>
      </c>
      <c r="NG69">
        <v>0</v>
      </c>
      <c r="NH69">
        <v>19.399999999999999</v>
      </c>
      <c r="NI69">
        <v>0</v>
      </c>
      <c r="NJ69" t="s">
        <v>412</v>
      </c>
      <c r="NK69" t="s">
        <v>412</v>
      </c>
      <c r="NL69" t="s">
        <v>412</v>
      </c>
      <c r="NM69" t="s">
        <v>412</v>
      </c>
      <c r="NN69" t="s">
        <v>412</v>
      </c>
      <c r="NO69" t="s">
        <v>412</v>
      </c>
      <c r="NP69" t="s">
        <v>412</v>
      </c>
      <c r="NQ69" t="s">
        <v>412</v>
      </c>
      <c r="NR69" t="s">
        <v>412</v>
      </c>
      <c r="NS69" t="s">
        <v>412</v>
      </c>
      <c r="NT69" t="s">
        <v>412</v>
      </c>
      <c r="NU69" t="s">
        <v>412</v>
      </c>
      <c r="NV69">
        <v>76.5</v>
      </c>
      <c r="NW69">
        <v>0</v>
      </c>
      <c r="NX69">
        <v>56</v>
      </c>
      <c r="NY69">
        <v>14.4</v>
      </c>
      <c r="NZ69">
        <v>0</v>
      </c>
      <c r="OA69">
        <v>0</v>
      </c>
      <c r="OB69">
        <v>0</v>
      </c>
      <c r="OC69">
        <v>20.5</v>
      </c>
      <c r="OD69">
        <v>9.6999999999999993</v>
      </c>
      <c r="OE69">
        <v>130</v>
      </c>
      <c r="OF69">
        <v>20</v>
      </c>
      <c r="OG69">
        <v>0</v>
      </c>
      <c r="OH69">
        <v>68.5</v>
      </c>
      <c r="OI69">
        <v>0</v>
      </c>
      <c r="OJ69">
        <v>0</v>
      </c>
      <c r="OK69">
        <v>15.9</v>
      </c>
      <c r="OL69">
        <v>0</v>
      </c>
      <c r="OM69">
        <v>0</v>
      </c>
      <c r="ON69">
        <v>0</v>
      </c>
      <c r="OO69">
        <v>21.3</v>
      </c>
      <c r="OP69">
        <v>9.9</v>
      </c>
      <c r="OQ69">
        <v>0</v>
      </c>
      <c r="OR69">
        <v>19.899999999999999</v>
      </c>
      <c r="OS69">
        <v>0</v>
      </c>
      <c r="OT69" t="s">
        <v>412</v>
      </c>
      <c r="OU69" t="s">
        <v>412</v>
      </c>
      <c r="OV69" t="s">
        <v>412</v>
      </c>
      <c r="OW69" t="s">
        <v>412</v>
      </c>
      <c r="OX69" t="s">
        <v>412</v>
      </c>
      <c r="OY69">
        <v>3</v>
      </c>
      <c r="OZ69">
        <v>8</v>
      </c>
      <c r="PA69">
        <v>8</v>
      </c>
      <c r="PB69">
        <v>0</v>
      </c>
      <c r="PC69">
        <v>1</v>
      </c>
      <c r="PD69">
        <v>4</v>
      </c>
      <c r="PE69">
        <v>11</v>
      </c>
      <c r="PF69">
        <v>8</v>
      </c>
      <c r="PG69">
        <v>2</v>
      </c>
      <c r="PH69">
        <v>0</v>
      </c>
      <c r="PI69" t="s">
        <v>412</v>
      </c>
      <c r="PJ69" t="s">
        <v>412</v>
      </c>
      <c r="PK69" t="s">
        <v>412</v>
      </c>
      <c r="PL69" t="s">
        <v>412</v>
      </c>
      <c r="PM69" t="s">
        <v>412</v>
      </c>
      <c r="PN69">
        <v>3</v>
      </c>
      <c r="PO69">
        <v>11</v>
      </c>
      <c r="PP69">
        <v>9</v>
      </c>
      <c r="PQ69">
        <v>0</v>
      </c>
      <c r="PR69">
        <v>0</v>
      </c>
      <c r="PS69">
        <v>1</v>
      </c>
      <c r="PT69">
        <v>14</v>
      </c>
      <c r="PU69">
        <v>13</v>
      </c>
      <c r="PV69">
        <v>0</v>
      </c>
      <c r="PW69">
        <v>0</v>
      </c>
      <c r="PX69">
        <v>1312419000</v>
      </c>
      <c r="PY69">
        <v>1312419000</v>
      </c>
      <c r="PZ69">
        <v>975496000</v>
      </c>
      <c r="QA69">
        <v>0</v>
      </c>
      <c r="QB69">
        <v>440312000</v>
      </c>
      <c r="QC69">
        <v>466579000</v>
      </c>
      <c r="QD69">
        <v>336923000</v>
      </c>
      <c r="QE69">
        <v>327923000</v>
      </c>
      <c r="QF69">
        <v>0</v>
      </c>
      <c r="QG69">
        <v>9000000</v>
      </c>
      <c r="QH69" t="s">
        <v>412</v>
      </c>
      <c r="QI69" t="s">
        <v>412</v>
      </c>
      <c r="QJ69" t="s">
        <v>412</v>
      </c>
      <c r="QK69" t="s">
        <v>412</v>
      </c>
      <c r="QL69" t="s">
        <v>412</v>
      </c>
      <c r="QM69" t="s">
        <v>412</v>
      </c>
      <c r="QN69" t="s">
        <v>412</v>
      </c>
      <c r="QO69" t="s">
        <v>412</v>
      </c>
      <c r="QP69" t="s">
        <v>412</v>
      </c>
      <c r="QQ69">
        <v>23140000</v>
      </c>
      <c r="QR69">
        <v>330907000</v>
      </c>
      <c r="QS69">
        <v>91526000</v>
      </c>
      <c r="QT69">
        <v>621532000</v>
      </c>
      <c r="QU69">
        <v>76725000</v>
      </c>
      <c r="QV69">
        <v>168589000</v>
      </c>
      <c r="QW69">
        <v>0</v>
      </c>
      <c r="QX69">
        <v>0</v>
      </c>
      <c r="QY69" t="s">
        <v>412</v>
      </c>
      <c r="QZ69" t="s">
        <v>412</v>
      </c>
      <c r="RA69" t="s">
        <v>412</v>
      </c>
      <c r="RB69" t="s">
        <v>412</v>
      </c>
      <c r="RC69" t="s">
        <v>412</v>
      </c>
      <c r="RD69" t="s">
        <v>412</v>
      </c>
      <c r="RE69" t="s">
        <v>412</v>
      </c>
      <c r="RF69" t="s">
        <v>412</v>
      </c>
      <c r="RG69">
        <v>1802667815</v>
      </c>
      <c r="RH69">
        <v>1729764880</v>
      </c>
      <c r="RI69">
        <v>1322242500</v>
      </c>
      <c r="RJ69">
        <v>0</v>
      </c>
      <c r="RK69">
        <v>465035010</v>
      </c>
      <c r="RL69">
        <v>790184990</v>
      </c>
      <c r="RM69">
        <v>67022500</v>
      </c>
      <c r="RN69">
        <v>400409445</v>
      </c>
      <c r="RO69">
        <v>389502620</v>
      </c>
      <c r="RP69">
        <v>0</v>
      </c>
      <c r="RQ69">
        <v>10906825</v>
      </c>
      <c r="RR69">
        <v>80015870</v>
      </c>
      <c r="RS69">
        <v>80015870</v>
      </c>
      <c r="RT69" t="s">
        <v>412</v>
      </c>
      <c r="RU69" t="s">
        <v>412</v>
      </c>
      <c r="RV69" t="s">
        <v>412</v>
      </c>
      <c r="RW69" t="s">
        <v>412</v>
      </c>
      <c r="RX69" t="s">
        <v>412</v>
      </c>
      <c r="RY69" t="s">
        <v>412</v>
      </c>
      <c r="RZ69" t="s">
        <v>412</v>
      </c>
      <c r="SA69" t="s">
        <v>412</v>
      </c>
      <c r="SB69" t="s">
        <v>412</v>
      </c>
      <c r="SC69" t="s">
        <v>412</v>
      </c>
      <c r="SD69" t="s">
        <v>412</v>
      </c>
      <c r="SE69">
        <v>30700100</v>
      </c>
      <c r="SF69">
        <v>502898910</v>
      </c>
      <c r="SG69">
        <v>234179630</v>
      </c>
      <c r="SH69">
        <v>681299350</v>
      </c>
      <c r="SI69">
        <v>99117510</v>
      </c>
      <c r="SJ69">
        <v>157586410</v>
      </c>
      <c r="SK69">
        <v>0</v>
      </c>
      <c r="SL69">
        <v>23982970</v>
      </c>
      <c r="SM69" t="s">
        <v>412</v>
      </c>
      <c r="SN69" t="s">
        <v>412</v>
      </c>
      <c r="SO69" t="s">
        <v>412</v>
      </c>
      <c r="SP69" t="s">
        <v>412</v>
      </c>
      <c r="SQ69" t="s">
        <v>412</v>
      </c>
      <c r="SR69" t="s">
        <v>412</v>
      </c>
      <c r="SS69" t="s">
        <v>412</v>
      </c>
      <c r="ST69" t="s">
        <v>412</v>
      </c>
    </row>
    <row r="70" spans="1:514" x14ac:dyDescent="0.3">
      <c r="A70">
        <v>2016</v>
      </c>
      <c r="B70">
        <v>113466284</v>
      </c>
      <c r="C70">
        <v>48</v>
      </c>
      <c r="D70" t="s">
        <v>428</v>
      </c>
      <c r="E70" t="s">
        <v>422</v>
      </c>
      <c r="F70">
        <v>2</v>
      </c>
      <c r="G70" t="s">
        <v>409</v>
      </c>
      <c r="H70" t="s">
        <v>410</v>
      </c>
      <c r="J70" t="s">
        <v>411</v>
      </c>
      <c r="K70">
        <v>4</v>
      </c>
      <c r="L70">
        <v>54</v>
      </c>
      <c r="M70">
        <v>54</v>
      </c>
      <c r="N70">
        <v>5</v>
      </c>
      <c r="O70">
        <v>61</v>
      </c>
      <c r="P70">
        <v>67</v>
      </c>
      <c r="Q70">
        <v>6</v>
      </c>
      <c r="R70">
        <v>66</v>
      </c>
      <c r="S70">
        <v>70</v>
      </c>
      <c r="T70">
        <v>6</v>
      </c>
      <c r="U70">
        <v>70</v>
      </c>
      <c r="V70">
        <v>75</v>
      </c>
      <c r="W70">
        <v>5</v>
      </c>
      <c r="X70">
        <v>60</v>
      </c>
      <c r="Y70">
        <v>51</v>
      </c>
      <c r="Z70">
        <v>5</v>
      </c>
      <c r="AA70">
        <v>83</v>
      </c>
      <c r="AB70">
        <v>51</v>
      </c>
      <c r="AC70">
        <v>27</v>
      </c>
      <c r="AD70">
        <v>58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54</v>
      </c>
      <c r="AM70">
        <v>0</v>
      </c>
      <c r="AN70">
        <v>1</v>
      </c>
      <c r="AO70">
        <v>51</v>
      </c>
      <c r="AP70">
        <v>2</v>
      </c>
      <c r="AQ70">
        <v>0</v>
      </c>
      <c r="AR70" t="s">
        <v>412</v>
      </c>
      <c r="AS70">
        <v>1</v>
      </c>
      <c r="AT70" t="s">
        <v>412</v>
      </c>
      <c r="AU70">
        <v>1</v>
      </c>
      <c r="AV70">
        <v>6</v>
      </c>
      <c r="AW70">
        <v>23</v>
      </c>
      <c r="AX70" t="s">
        <v>412</v>
      </c>
      <c r="AY70" t="s">
        <v>412</v>
      </c>
      <c r="AZ70" t="s">
        <v>412</v>
      </c>
      <c r="BA70" t="s">
        <v>412</v>
      </c>
      <c r="BB70" t="s">
        <v>412</v>
      </c>
      <c r="BC70" t="s">
        <v>412</v>
      </c>
      <c r="BD70" t="s">
        <v>412</v>
      </c>
      <c r="BE70">
        <v>1</v>
      </c>
      <c r="BF70" t="s">
        <v>412</v>
      </c>
      <c r="BG70">
        <v>1</v>
      </c>
      <c r="BH70">
        <v>2</v>
      </c>
      <c r="BI70" t="s">
        <v>412</v>
      </c>
      <c r="BJ70">
        <v>1</v>
      </c>
      <c r="BK70">
        <v>0</v>
      </c>
      <c r="BL70">
        <v>6</v>
      </c>
      <c r="BM70">
        <v>4</v>
      </c>
      <c r="BN70" t="s">
        <v>412</v>
      </c>
      <c r="BO70" t="s">
        <v>412</v>
      </c>
      <c r="BP70">
        <v>1</v>
      </c>
      <c r="BQ70">
        <v>1</v>
      </c>
      <c r="BR70" t="s">
        <v>412</v>
      </c>
      <c r="BS70" t="s">
        <v>412</v>
      </c>
      <c r="BT70" t="s">
        <v>412</v>
      </c>
      <c r="BU70">
        <v>1</v>
      </c>
      <c r="BV70" t="s">
        <v>412</v>
      </c>
      <c r="BW70">
        <v>1</v>
      </c>
      <c r="BX70">
        <v>9</v>
      </c>
      <c r="BY70">
        <v>23</v>
      </c>
      <c r="BZ70">
        <v>5</v>
      </c>
      <c r="CA70">
        <v>5</v>
      </c>
      <c r="CB70" t="s">
        <v>412</v>
      </c>
      <c r="CC70" t="s">
        <v>412</v>
      </c>
      <c r="CD70" t="s">
        <v>412</v>
      </c>
      <c r="CE70" t="s">
        <v>412</v>
      </c>
      <c r="CF70" t="s">
        <v>412</v>
      </c>
      <c r="CG70" t="s">
        <v>412</v>
      </c>
      <c r="CH70" t="s">
        <v>412</v>
      </c>
      <c r="CI70">
        <v>1</v>
      </c>
      <c r="CJ70" t="s">
        <v>412</v>
      </c>
      <c r="CK70">
        <v>1</v>
      </c>
      <c r="CL70" t="s">
        <v>412</v>
      </c>
      <c r="CM70" t="s">
        <v>412</v>
      </c>
      <c r="CN70">
        <v>1</v>
      </c>
      <c r="CO70" t="s">
        <v>412</v>
      </c>
      <c r="CP70" t="s">
        <v>412</v>
      </c>
      <c r="CQ70" t="s">
        <v>412</v>
      </c>
      <c r="CR70" t="s">
        <v>412</v>
      </c>
      <c r="CS70" t="s">
        <v>412</v>
      </c>
      <c r="CT70" t="s">
        <v>412</v>
      </c>
      <c r="CU70" t="s">
        <v>412</v>
      </c>
      <c r="CV70">
        <v>70</v>
      </c>
      <c r="CW70">
        <v>193</v>
      </c>
      <c r="CX70">
        <v>193</v>
      </c>
      <c r="CY70">
        <v>193</v>
      </c>
      <c r="CZ70">
        <v>193</v>
      </c>
      <c r="DA70">
        <v>193</v>
      </c>
      <c r="DB70">
        <v>193</v>
      </c>
      <c r="DC70">
        <v>694</v>
      </c>
      <c r="DD70" t="e">
        <f>VLOOKUP(#REF!,'[1]보고서 1'!$D$5:$E$12096,2,0)</f>
        <v>#REF!</v>
      </c>
      <c r="DE70">
        <v>35</v>
      </c>
      <c r="DF70">
        <v>758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35</v>
      </c>
      <c r="DM70">
        <v>0</v>
      </c>
      <c r="DN70">
        <v>5800000</v>
      </c>
      <c r="DP70" t="s">
        <v>411</v>
      </c>
      <c r="DQ70" t="s">
        <v>411</v>
      </c>
      <c r="DR70" t="s">
        <v>413</v>
      </c>
      <c r="DS70">
        <v>4</v>
      </c>
      <c r="DT70">
        <v>199</v>
      </c>
      <c r="DU70">
        <v>11</v>
      </c>
      <c r="DV70">
        <v>346</v>
      </c>
      <c r="DW70">
        <v>0</v>
      </c>
      <c r="DX70">
        <v>0</v>
      </c>
      <c r="DY70">
        <v>2391</v>
      </c>
      <c r="DZ70">
        <v>10215</v>
      </c>
      <c r="EA70">
        <v>4294</v>
      </c>
      <c r="EB70" s="2">
        <v>33</v>
      </c>
      <c r="EC70">
        <v>1</v>
      </c>
      <c r="ED70">
        <v>8</v>
      </c>
      <c r="EE70">
        <v>0</v>
      </c>
      <c r="EF70">
        <v>8</v>
      </c>
      <c r="EG70">
        <v>8</v>
      </c>
      <c r="EH70">
        <v>1</v>
      </c>
      <c r="EI70">
        <v>1</v>
      </c>
      <c r="EJ70">
        <v>17</v>
      </c>
      <c r="EK70">
        <v>2</v>
      </c>
      <c r="EL70">
        <v>1</v>
      </c>
      <c r="EM70">
        <v>0</v>
      </c>
      <c r="EN70">
        <v>6</v>
      </c>
      <c r="EO70">
        <v>1</v>
      </c>
      <c r="EP70">
        <v>0</v>
      </c>
      <c r="EQ70">
        <v>0</v>
      </c>
      <c r="ER70">
        <v>0</v>
      </c>
      <c r="ES70">
        <v>0</v>
      </c>
      <c r="ET70" t="s">
        <v>413</v>
      </c>
      <c r="EU70" t="s">
        <v>413</v>
      </c>
      <c r="EV70">
        <v>3</v>
      </c>
      <c r="EW70" t="s">
        <v>413</v>
      </c>
      <c r="EX70" t="s">
        <v>413</v>
      </c>
      <c r="EY70" t="s">
        <v>413</v>
      </c>
      <c r="EZ70" t="s">
        <v>414</v>
      </c>
      <c r="FA70" t="s">
        <v>418</v>
      </c>
      <c r="FB70">
        <v>760</v>
      </c>
      <c r="FC70">
        <v>1</v>
      </c>
      <c r="FD70">
        <v>1</v>
      </c>
      <c r="FE70">
        <v>6</v>
      </c>
      <c r="FF70">
        <v>380291</v>
      </c>
      <c r="FG70">
        <v>0</v>
      </c>
      <c r="FH70">
        <v>0</v>
      </c>
      <c r="FI70">
        <v>239646</v>
      </c>
      <c r="FJ70">
        <v>0</v>
      </c>
      <c r="FK70">
        <v>54920</v>
      </c>
      <c r="FL70">
        <v>77</v>
      </c>
      <c r="FM70">
        <v>2160</v>
      </c>
      <c r="FN70">
        <v>1200</v>
      </c>
      <c r="FO70">
        <v>1200</v>
      </c>
      <c r="FP70">
        <v>2</v>
      </c>
      <c r="FQ70">
        <v>44</v>
      </c>
      <c r="FR70">
        <v>2</v>
      </c>
      <c r="FS70">
        <v>850</v>
      </c>
      <c r="FT70">
        <v>32</v>
      </c>
      <c r="FU70">
        <v>32</v>
      </c>
      <c r="FV70">
        <v>32</v>
      </c>
      <c r="FW70">
        <v>32</v>
      </c>
      <c r="FX70">
        <v>821</v>
      </c>
      <c r="FY70">
        <v>821</v>
      </c>
      <c r="FZ70">
        <v>821</v>
      </c>
      <c r="GA70">
        <v>821</v>
      </c>
      <c r="GB70">
        <v>1200</v>
      </c>
      <c r="GC70">
        <v>1200</v>
      </c>
      <c r="GD70">
        <v>2</v>
      </c>
      <c r="GE70">
        <v>44</v>
      </c>
      <c r="GF70">
        <v>2</v>
      </c>
      <c r="GG70">
        <v>850</v>
      </c>
      <c r="GH70">
        <v>32</v>
      </c>
      <c r="GI70">
        <v>32</v>
      </c>
      <c r="GJ70">
        <v>32</v>
      </c>
      <c r="GK70">
        <v>32</v>
      </c>
      <c r="GL70">
        <v>821</v>
      </c>
      <c r="GM70">
        <v>821</v>
      </c>
      <c r="GN70">
        <v>821</v>
      </c>
      <c r="GO70">
        <v>821</v>
      </c>
      <c r="GP70">
        <v>7</v>
      </c>
      <c r="GQ70">
        <v>2</v>
      </c>
      <c r="GR70">
        <v>4</v>
      </c>
      <c r="GS70">
        <v>0</v>
      </c>
      <c r="GT70">
        <v>1</v>
      </c>
      <c r="GU70">
        <v>0</v>
      </c>
      <c r="GV70">
        <v>0</v>
      </c>
      <c r="GW70">
        <v>2</v>
      </c>
      <c r="GX70">
        <v>2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7</v>
      </c>
      <c r="IT70">
        <v>2</v>
      </c>
      <c r="IU70">
        <v>4</v>
      </c>
      <c r="IV70">
        <v>0</v>
      </c>
      <c r="IW70">
        <v>1</v>
      </c>
      <c r="IX70">
        <v>0</v>
      </c>
      <c r="IY70">
        <v>0</v>
      </c>
      <c r="IZ70">
        <v>2</v>
      </c>
      <c r="JA70">
        <v>2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124</v>
      </c>
      <c r="KX70">
        <v>8000</v>
      </c>
      <c r="KY70">
        <v>0</v>
      </c>
      <c r="KZ70">
        <v>15716</v>
      </c>
      <c r="LA70">
        <v>47</v>
      </c>
      <c r="LB70">
        <v>15763</v>
      </c>
      <c r="LC70">
        <v>11343</v>
      </c>
      <c r="LD70">
        <v>17583</v>
      </c>
      <c r="LE70">
        <v>10000000</v>
      </c>
      <c r="LF70">
        <v>3978600</v>
      </c>
      <c r="LG70">
        <v>1</v>
      </c>
      <c r="LH70">
        <v>74</v>
      </c>
      <c r="LI70">
        <v>0</v>
      </c>
      <c r="LJ70">
        <v>0</v>
      </c>
      <c r="LK70">
        <v>0</v>
      </c>
      <c r="LL70">
        <v>0</v>
      </c>
      <c r="LM70">
        <v>3</v>
      </c>
      <c r="LN70">
        <v>3500000</v>
      </c>
      <c r="LO70">
        <v>4</v>
      </c>
      <c r="LP70">
        <v>3054400</v>
      </c>
      <c r="LQ70">
        <v>0</v>
      </c>
      <c r="LR70">
        <v>0</v>
      </c>
      <c r="LS70">
        <v>0</v>
      </c>
      <c r="LT70">
        <v>0</v>
      </c>
      <c r="LU70">
        <v>13</v>
      </c>
      <c r="LV70">
        <v>5350000</v>
      </c>
      <c r="LW70">
        <v>2</v>
      </c>
      <c r="LX70">
        <v>5318000</v>
      </c>
      <c r="LY70">
        <v>107870</v>
      </c>
      <c r="LZ70" t="s">
        <v>412</v>
      </c>
      <c r="MA70" t="s">
        <v>412</v>
      </c>
      <c r="MB70" t="s">
        <v>412</v>
      </c>
      <c r="MC70" t="s">
        <v>412</v>
      </c>
      <c r="MD70" t="s">
        <v>412</v>
      </c>
      <c r="ME70" t="s">
        <v>412</v>
      </c>
      <c r="MF70" t="s">
        <v>412</v>
      </c>
      <c r="MG70" t="s">
        <v>412</v>
      </c>
      <c r="MH70" t="s">
        <v>412</v>
      </c>
      <c r="MI70" t="s">
        <v>412</v>
      </c>
      <c r="MJ70" t="s">
        <v>412</v>
      </c>
      <c r="MK70" t="s">
        <v>412</v>
      </c>
      <c r="ML70">
        <v>0</v>
      </c>
      <c r="MM70">
        <v>400</v>
      </c>
      <c r="MN70">
        <v>72.3</v>
      </c>
      <c r="MO70">
        <v>9</v>
      </c>
      <c r="MP70">
        <v>0</v>
      </c>
      <c r="MQ70">
        <v>0</v>
      </c>
      <c r="MR70">
        <v>0</v>
      </c>
      <c r="MS70">
        <v>23</v>
      </c>
      <c r="MT70">
        <v>0</v>
      </c>
      <c r="MU70">
        <v>165.2</v>
      </c>
      <c r="MV70">
        <v>20.399999999999999</v>
      </c>
      <c r="MW70">
        <v>0</v>
      </c>
      <c r="MX70">
        <v>0</v>
      </c>
      <c r="MY70">
        <v>362.1</v>
      </c>
      <c r="MZ70">
        <v>0</v>
      </c>
      <c r="NA70">
        <v>7</v>
      </c>
      <c r="NB70">
        <v>0</v>
      </c>
      <c r="NC70">
        <v>0</v>
      </c>
      <c r="ND70">
        <v>0</v>
      </c>
      <c r="NE70">
        <v>26.7</v>
      </c>
      <c r="NF70">
        <v>0</v>
      </c>
      <c r="NG70">
        <v>181.4</v>
      </c>
      <c r="NH70">
        <v>20.5</v>
      </c>
      <c r="NI70">
        <v>0</v>
      </c>
      <c r="NJ70" t="s">
        <v>412</v>
      </c>
      <c r="NK70" t="s">
        <v>412</v>
      </c>
      <c r="NL70" t="s">
        <v>412</v>
      </c>
      <c r="NM70" t="s">
        <v>412</v>
      </c>
      <c r="NN70" t="s">
        <v>412</v>
      </c>
      <c r="NO70" t="s">
        <v>412</v>
      </c>
      <c r="NP70" t="s">
        <v>412</v>
      </c>
      <c r="NQ70" t="s">
        <v>412</v>
      </c>
      <c r="NR70" t="s">
        <v>412</v>
      </c>
      <c r="NS70" t="s">
        <v>412</v>
      </c>
      <c r="NT70" t="s">
        <v>412</v>
      </c>
      <c r="NU70" t="s">
        <v>412</v>
      </c>
      <c r="NV70">
        <v>0</v>
      </c>
      <c r="NW70">
        <v>449.2</v>
      </c>
      <c r="NX70">
        <v>0</v>
      </c>
      <c r="NY70">
        <v>13.5</v>
      </c>
      <c r="NZ70">
        <v>0</v>
      </c>
      <c r="OA70">
        <v>0</v>
      </c>
      <c r="OB70">
        <v>0</v>
      </c>
      <c r="OC70">
        <v>21.5</v>
      </c>
      <c r="OD70">
        <v>0</v>
      </c>
      <c r="OE70">
        <v>147.19999999999999</v>
      </c>
      <c r="OF70">
        <v>18.7</v>
      </c>
      <c r="OG70">
        <v>0</v>
      </c>
      <c r="OH70">
        <v>0</v>
      </c>
      <c r="OI70">
        <v>430</v>
      </c>
      <c r="OJ70">
        <v>0</v>
      </c>
      <c r="OK70">
        <v>13.2</v>
      </c>
      <c r="OL70">
        <v>0</v>
      </c>
      <c r="OM70">
        <v>0</v>
      </c>
      <c r="ON70">
        <v>0</v>
      </c>
      <c r="OO70">
        <v>24.3</v>
      </c>
      <c r="OP70">
        <v>0</v>
      </c>
      <c r="OQ70">
        <v>155.19999999999999</v>
      </c>
      <c r="OR70">
        <v>19.7</v>
      </c>
      <c r="OS70">
        <v>0</v>
      </c>
      <c r="OT70" t="s">
        <v>412</v>
      </c>
      <c r="OU70" t="s">
        <v>412</v>
      </c>
      <c r="OV70" t="s">
        <v>412</v>
      </c>
      <c r="OW70" t="s">
        <v>412</v>
      </c>
      <c r="OX70" t="s">
        <v>412</v>
      </c>
      <c r="OY70">
        <v>2</v>
      </c>
      <c r="OZ70">
        <v>33</v>
      </c>
      <c r="PA70">
        <v>46</v>
      </c>
      <c r="PB70">
        <v>2</v>
      </c>
      <c r="PC70">
        <v>0</v>
      </c>
      <c r="PD70">
        <v>2</v>
      </c>
      <c r="PE70">
        <v>31</v>
      </c>
      <c r="PF70">
        <v>37</v>
      </c>
      <c r="PG70">
        <v>2</v>
      </c>
      <c r="PH70">
        <v>0</v>
      </c>
      <c r="PI70" t="s">
        <v>412</v>
      </c>
      <c r="PJ70" t="s">
        <v>412</v>
      </c>
      <c r="PK70" t="s">
        <v>412</v>
      </c>
      <c r="PL70" t="s">
        <v>412</v>
      </c>
      <c r="PM70" t="s">
        <v>412</v>
      </c>
      <c r="PN70">
        <v>1</v>
      </c>
      <c r="PO70">
        <v>24</v>
      </c>
      <c r="PP70">
        <v>25</v>
      </c>
      <c r="PQ70">
        <v>3</v>
      </c>
      <c r="PR70">
        <v>0</v>
      </c>
      <c r="PS70">
        <v>0</v>
      </c>
      <c r="PT70">
        <v>29</v>
      </c>
      <c r="PU70">
        <v>34</v>
      </c>
      <c r="PV70">
        <v>2</v>
      </c>
      <c r="PW70">
        <v>0</v>
      </c>
      <c r="PX70">
        <v>1678661000</v>
      </c>
      <c r="PY70">
        <v>1678661000</v>
      </c>
      <c r="PZ70">
        <v>840247000</v>
      </c>
      <c r="QA70">
        <v>0</v>
      </c>
      <c r="QB70">
        <v>59461000</v>
      </c>
      <c r="QC70">
        <v>780786000</v>
      </c>
      <c r="QD70">
        <v>829789000</v>
      </c>
      <c r="QE70">
        <v>809539000</v>
      </c>
      <c r="QF70">
        <v>0</v>
      </c>
      <c r="QG70">
        <v>20250000</v>
      </c>
      <c r="QH70" t="s">
        <v>412</v>
      </c>
      <c r="QI70" t="s">
        <v>412</v>
      </c>
      <c r="QJ70" t="s">
        <v>412</v>
      </c>
      <c r="QK70" t="s">
        <v>412</v>
      </c>
      <c r="QL70" t="s">
        <v>412</v>
      </c>
      <c r="QM70" t="s">
        <v>412</v>
      </c>
      <c r="QN70" t="s">
        <v>412</v>
      </c>
      <c r="QO70" t="s">
        <v>412</v>
      </c>
      <c r="QP70" t="s">
        <v>412</v>
      </c>
      <c r="QQ70">
        <v>46942000</v>
      </c>
      <c r="QR70">
        <v>689481000</v>
      </c>
      <c r="QS70">
        <v>246806000</v>
      </c>
      <c r="QT70">
        <v>372782000</v>
      </c>
      <c r="QU70">
        <v>87639000</v>
      </c>
      <c r="QV70">
        <v>233011000</v>
      </c>
      <c r="QW70">
        <v>0</v>
      </c>
      <c r="QX70">
        <v>2000000</v>
      </c>
      <c r="QY70" t="s">
        <v>412</v>
      </c>
      <c r="QZ70" t="s">
        <v>412</v>
      </c>
      <c r="RA70" t="s">
        <v>412</v>
      </c>
      <c r="RB70" t="s">
        <v>412</v>
      </c>
      <c r="RC70" t="s">
        <v>412</v>
      </c>
      <c r="RD70" t="s">
        <v>412</v>
      </c>
      <c r="RE70" t="s">
        <v>412</v>
      </c>
      <c r="RF70" t="s">
        <v>412</v>
      </c>
      <c r="RG70">
        <v>1922099170</v>
      </c>
      <c r="RH70">
        <v>1908217280</v>
      </c>
      <c r="RI70">
        <v>1145105480</v>
      </c>
      <c r="RJ70">
        <v>0</v>
      </c>
      <c r="RK70">
        <v>36629760</v>
      </c>
      <c r="RL70">
        <v>1108475720</v>
      </c>
      <c r="RM70">
        <v>0</v>
      </c>
      <c r="RN70">
        <v>722034890</v>
      </c>
      <c r="RO70">
        <v>700211730</v>
      </c>
      <c r="RP70">
        <v>0</v>
      </c>
      <c r="RQ70">
        <v>21823160</v>
      </c>
      <c r="RR70">
        <v>54958800</v>
      </c>
      <c r="RS70">
        <v>54958800</v>
      </c>
      <c r="RT70" t="s">
        <v>412</v>
      </c>
      <c r="RU70" t="s">
        <v>412</v>
      </c>
      <c r="RV70" t="s">
        <v>412</v>
      </c>
      <c r="RW70" t="s">
        <v>412</v>
      </c>
      <c r="RX70" t="s">
        <v>412</v>
      </c>
      <c r="RY70" t="s">
        <v>412</v>
      </c>
      <c r="RZ70" t="s">
        <v>412</v>
      </c>
      <c r="SA70" t="s">
        <v>412</v>
      </c>
      <c r="SB70" t="s">
        <v>412</v>
      </c>
      <c r="SC70" t="s">
        <v>412</v>
      </c>
      <c r="SD70" t="s">
        <v>412</v>
      </c>
      <c r="SE70">
        <v>46529550</v>
      </c>
      <c r="SF70">
        <v>722520480</v>
      </c>
      <c r="SG70">
        <v>312545590</v>
      </c>
      <c r="SH70">
        <v>396171690</v>
      </c>
      <c r="SI70">
        <v>113915090</v>
      </c>
      <c r="SJ70">
        <v>247102990</v>
      </c>
      <c r="SK70">
        <v>69431890</v>
      </c>
      <c r="SL70">
        <v>0</v>
      </c>
      <c r="SM70" t="s">
        <v>412</v>
      </c>
      <c r="SN70" t="s">
        <v>412</v>
      </c>
      <c r="SO70" t="s">
        <v>412</v>
      </c>
      <c r="SP70" t="s">
        <v>412</v>
      </c>
      <c r="SQ70" t="s">
        <v>412</v>
      </c>
      <c r="SR70" t="s">
        <v>412</v>
      </c>
      <c r="SS70" t="s">
        <v>412</v>
      </c>
      <c r="ST70" t="s">
        <v>412</v>
      </c>
    </row>
    <row r="71" spans="1:514" x14ac:dyDescent="0.3">
      <c r="A71">
        <v>2016</v>
      </c>
      <c r="B71">
        <v>115923960</v>
      </c>
      <c r="C71">
        <v>45</v>
      </c>
      <c r="D71" t="s">
        <v>431</v>
      </c>
      <c r="E71" t="s">
        <v>426</v>
      </c>
      <c r="F71">
        <v>2</v>
      </c>
      <c r="G71" t="s">
        <v>409</v>
      </c>
      <c r="H71" t="s">
        <v>410</v>
      </c>
      <c r="J71" t="s">
        <v>411</v>
      </c>
      <c r="K71">
        <v>1</v>
      </c>
      <c r="L71">
        <v>0</v>
      </c>
      <c r="M71">
        <v>4</v>
      </c>
      <c r="N71">
        <v>1</v>
      </c>
      <c r="O71">
        <v>8</v>
      </c>
      <c r="P71">
        <v>2</v>
      </c>
      <c r="Q71">
        <v>1</v>
      </c>
      <c r="R71">
        <v>6</v>
      </c>
      <c r="S71">
        <v>2</v>
      </c>
      <c r="T71">
        <v>1</v>
      </c>
      <c r="U71">
        <v>2</v>
      </c>
      <c r="V71">
        <v>1</v>
      </c>
      <c r="W71">
        <v>1</v>
      </c>
      <c r="X71">
        <v>2</v>
      </c>
      <c r="Y71">
        <v>0</v>
      </c>
      <c r="Z71" t="s">
        <v>412</v>
      </c>
      <c r="AA71" t="s">
        <v>412</v>
      </c>
      <c r="AB71" t="s">
        <v>412</v>
      </c>
      <c r="AC71">
        <v>7</v>
      </c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4</v>
      </c>
      <c r="AP71">
        <v>0</v>
      </c>
      <c r="AQ71">
        <v>0</v>
      </c>
      <c r="AR71" t="s">
        <v>412</v>
      </c>
      <c r="AS71">
        <v>1</v>
      </c>
      <c r="AT71" t="s">
        <v>412</v>
      </c>
      <c r="AU71" t="s">
        <v>412</v>
      </c>
      <c r="AV71">
        <v>1</v>
      </c>
      <c r="AW71">
        <v>4</v>
      </c>
      <c r="AX71" t="s">
        <v>412</v>
      </c>
      <c r="AY71" t="s">
        <v>412</v>
      </c>
      <c r="AZ71" t="s">
        <v>412</v>
      </c>
      <c r="BA71" t="s">
        <v>412</v>
      </c>
      <c r="BB71" t="s">
        <v>412</v>
      </c>
      <c r="BC71" t="s">
        <v>412</v>
      </c>
      <c r="BD71" t="s">
        <v>412</v>
      </c>
      <c r="BE71" t="s">
        <v>412</v>
      </c>
      <c r="BF71" t="s">
        <v>412</v>
      </c>
      <c r="BG71" t="s">
        <v>412</v>
      </c>
      <c r="BH71" t="s">
        <v>412</v>
      </c>
      <c r="BI71" t="s">
        <v>412</v>
      </c>
      <c r="BJ71" t="s">
        <v>412</v>
      </c>
      <c r="BK71" t="s">
        <v>412</v>
      </c>
      <c r="BL71">
        <v>1</v>
      </c>
      <c r="BM71" t="s">
        <v>412</v>
      </c>
      <c r="BN71" t="s">
        <v>412</v>
      </c>
      <c r="BO71" t="s">
        <v>412</v>
      </c>
      <c r="BP71" t="s">
        <v>412</v>
      </c>
      <c r="BQ71" t="s">
        <v>412</v>
      </c>
      <c r="BR71" t="s">
        <v>412</v>
      </c>
      <c r="BS71" t="s">
        <v>412</v>
      </c>
      <c r="BT71" t="s">
        <v>412</v>
      </c>
      <c r="BU71">
        <v>1</v>
      </c>
      <c r="BV71" t="s">
        <v>412</v>
      </c>
      <c r="BW71" t="s">
        <v>412</v>
      </c>
      <c r="BX71">
        <v>2</v>
      </c>
      <c r="BY71">
        <v>2</v>
      </c>
      <c r="BZ71" t="s">
        <v>412</v>
      </c>
      <c r="CA71">
        <v>2</v>
      </c>
      <c r="CB71" t="s">
        <v>412</v>
      </c>
      <c r="CC71" t="s">
        <v>412</v>
      </c>
      <c r="CD71" t="s">
        <v>412</v>
      </c>
      <c r="CE71" t="s">
        <v>412</v>
      </c>
      <c r="CF71" t="s">
        <v>412</v>
      </c>
      <c r="CG71" t="s">
        <v>412</v>
      </c>
      <c r="CH71" t="s">
        <v>412</v>
      </c>
      <c r="CI71" t="s">
        <v>412</v>
      </c>
      <c r="CJ71" t="s">
        <v>412</v>
      </c>
      <c r="CK71" t="s">
        <v>412</v>
      </c>
      <c r="CL71" t="s">
        <v>412</v>
      </c>
      <c r="CM71" t="s">
        <v>412</v>
      </c>
      <c r="CN71" t="s">
        <v>412</v>
      </c>
      <c r="CO71" t="s">
        <v>412</v>
      </c>
      <c r="CP71" t="s">
        <v>412</v>
      </c>
      <c r="CQ71" t="s">
        <v>412</v>
      </c>
      <c r="CR71" t="s">
        <v>412</v>
      </c>
      <c r="CS71" t="s">
        <v>412</v>
      </c>
      <c r="CT71" t="s">
        <v>412</v>
      </c>
      <c r="CU71" t="s">
        <v>412</v>
      </c>
      <c r="CV71">
        <v>70</v>
      </c>
      <c r="CW71">
        <v>193</v>
      </c>
      <c r="CX71">
        <v>193</v>
      </c>
      <c r="CY71">
        <v>193</v>
      </c>
      <c r="CZ71">
        <v>193</v>
      </c>
      <c r="DA71">
        <v>193</v>
      </c>
      <c r="DB71">
        <v>193</v>
      </c>
      <c r="DC71">
        <v>145</v>
      </c>
      <c r="DD71" t="e">
        <f>VLOOKUP(#REF!,'[1]보고서 1'!$D$5:$E$12096,2,0)</f>
        <v>#REF!</v>
      </c>
      <c r="DE71">
        <v>6</v>
      </c>
      <c r="DF71">
        <v>27</v>
      </c>
      <c r="DG71">
        <v>3</v>
      </c>
      <c r="DH71">
        <v>50</v>
      </c>
      <c r="DI71">
        <v>3</v>
      </c>
      <c r="DJ71">
        <v>0</v>
      </c>
      <c r="DK71">
        <v>1524000</v>
      </c>
      <c r="DL71">
        <v>6</v>
      </c>
      <c r="DM71">
        <v>0</v>
      </c>
      <c r="DN71">
        <v>200000</v>
      </c>
      <c r="DP71" t="s">
        <v>411</v>
      </c>
      <c r="DQ71" t="s">
        <v>411</v>
      </c>
      <c r="DR71" t="s">
        <v>413</v>
      </c>
      <c r="DS71">
        <v>1</v>
      </c>
      <c r="DT71">
        <v>27</v>
      </c>
      <c r="DU71">
        <v>7</v>
      </c>
      <c r="DV71">
        <v>162</v>
      </c>
      <c r="DW71">
        <v>0</v>
      </c>
      <c r="DX71">
        <v>0</v>
      </c>
      <c r="DY71">
        <v>1167</v>
      </c>
      <c r="DZ71">
        <v>7591</v>
      </c>
      <c r="EA71">
        <v>0</v>
      </c>
      <c r="EB71" s="2">
        <v>5</v>
      </c>
      <c r="EC71">
        <v>0</v>
      </c>
      <c r="ED71">
        <v>1</v>
      </c>
      <c r="EE71">
        <v>0</v>
      </c>
      <c r="EF71">
        <v>0</v>
      </c>
      <c r="EG71">
        <v>5</v>
      </c>
      <c r="EH71">
        <v>1</v>
      </c>
      <c r="EI71">
        <v>0</v>
      </c>
      <c r="EJ71">
        <v>1</v>
      </c>
      <c r="EK71">
        <v>0</v>
      </c>
      <c r="EL71">
        <v>0</v>
      </c>
      <c r="EM71">
        <v>0</v>
      </c>
      <c r="EN71">
        <v>1</v>
      </c>
      <c r="EO71">
        <v>0</v>
      </c>
      <c r="EP71">
        <v>1</v>
      </c>
      <c r="EQ71">
        <v>0</v>
      </c>
      <c r="ER71">
        <v>0</v>
      </c>
      <c r="ES71">
        <v>0</v>
      </c>
      <c r="ET71" t="s">
        <v>413</v>
      </c>
      <c r="EU71">
        <v>3</v>
      </c>
      <c r="EV71" t="s">
        <v>411</v>
      </c>
      <c r="EW71" t="s">
        <v>411</v>
      </c>
      <c r="EX71" t="s">
        <v>411</v>
      </c>
      <c r="EY71">
        <v>3</v>
      </c>
      <c r="EZ71" t="s">
        <v>414</v>
      </c>
      <c r="FA71" t="s">
        <v>415</v>
      </c>
      <c r="FB71">
        <v>27</v>
      </c>
      <c r="FC71">
        <v>0</v>
      </c>
      <c r="FD71">
        <v>0</v>
      </c>
      <c r="FE71">
        <v>0</v>
      </c>
      <c r="FF71">
        <v>9766</v>
      </c>
      <c r="FG71">
        <v>0</v>
      </c>
      <c r="FH71">
        <v>0</v>
      </c>
      <c r="FI71">
        <v>0</v>
      </c>
      <c r="FJ71">
        <v>6038</v>
      </c>
      <c r="FK71">
        <v>9766</v>
      </c>
      <c r="FL71">
        <v>25</v>
      </c>
      <c r="FM71">
        <v>2200</v>
      </c>
      <c r="FN71">
        <v>350</v>
      </c>
      <c r="FO71">
        <v>220</v>
      </c>
      <c r="FP71">
        <v>1</v>
      </c>
      <c r="FQ71">
        <v>7</v>
      </c>
      <c r="FR71">
        <v>1</v>
      </c>
      <c r="FS71">
        <v>27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230</v>
      </c>
      <c r="GC71">
        <v>460</v>
      </c>
      <c r="GD71">
        <v>1</v>
      </c>
      <c r="GE71">
        <v>7</v>
      </c>
      <c r="GF71">
        <v>1</v>
      </c>
      <c r="GG71">
        <v>24</v>
      </c>
      <c r="GH71">
        <v>5</v>
      </c>
      <c r="GI71">
        <v>4</v>
      </c>
      <c r="GJ71">
        <v>0</v>
      </c>
      <c r="GK71">
        <v>0</v>
      </c>
      <c r="GL71">
        <v>3</v>
      </c>
      <c r="GM71">
        <v>16</v>
      </c>
      <c r="GN71">
        <v>0</v>
      </c>
      <c r="GO71">
        <v>0</v>
      </c>
      <c r="GP71">
        <v>7</v>
      </c>
      <c r="GQ71">
        <v>2</v>
      </c>
      <c r="GR71">
        <v>4</v>
      </c>
      <c r="GS71">
        <v>0</v>
      </c>
      <c r="GT71">
        <v>1</v>
      </c>
      <c r="GU71">
        <v>0</v>
      </c>
      <c r="GV71">
        <v>0</v>
      </c>
      <c r="GW71">
        <v>2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7</v>
      </c>
      <c r="IT71">
        <v>2</v>
      </c>
      <c r="IU71">
        <v>4</v>
      </c>
      <c r="IV71">
        <v>0</v>
      </c>
      <c r="IW71">
        <v>1</v>
      </c>
      <c r="IX71">
        <v>0</v>
      </c>
      <c r="IY71">
        <v>0</v>
      </c>
      <c r="IZ71">
        <v>2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4</v>
      </c>
      <c r="KX71">
        <v>86</v>
      </c>
      <c r="KY71">
        <v>0</v>
      </c>
      <c r="KZ71">
        <v>3495</v>
      </c>
      <c r="LA71">
        <v>0</v>
      </c>
      <c r="LB71">
        <v>3495</v>
      </c>
      <c r="LC71">
        <v>100</v>
      </c>
      <c r="LD71">
        <v>248</v>
      </c>
      <c r="LE71">
        <v>6000000</v>
      </c>
      <c r="LF71">
        <v>720000</v>
      </c>
      <c r="LG71">
        <v>0</v>
      </c>
      <c r="LH71">
        <v>0</v>
      </c>
      <c r="LI71">
        <v>1</v>
      </c>
      <c r="LJ71">
        <v>6820000</v>
      </c>
      <c r="LK71">
        <v>1</v>
      </c>
      <c r="LL71">
        <v>6820000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2</v>
      </c>
      <c r="LV71">
        <v>2600000</v>
      </c>
      <c r="LW71">
        <v>1</v>
      </c>
      <c r="LX71">
        <v>3500000</v>
      </c>
      <c r="LY71">
        <v>900800</v>
      </c>
      <c r="LZ71" t="s">
        <v>412</v>
      </c>
      <c r="MA71" t="s">
        <v>412</v>
      </c>
      <c r="MB71" t="s">
        <v>412</v>
      </c>
      <c r="MC71" t="s">
        <v>412</v>
      </c>
      <c r="MD71" t="s">
        <v>412</v>
      </c>
      <c r="ME71" t="s">
        <v>412</v>
      </c>
      <c r="MF71" t="s">
        <v>412</v>
      </c>
      <c r="MG71" t="s">
        <v>412</v>
      </c>
      <c r="MH71" t="s">
        <v>412</v>
      </c>
      <c r="MI71" t="s">
        <v>412</v>
      </c>
      <c r="MJ71" t="s">
        <v>412</v>
      </c>
      <c r="MK71" t="s">
        <v>412</v>
      </c>
      <c r="ML71" t="s">
        <v>412</v>
      </c>
      <c r="MM71" t="s">
        <v>412</v>
      </c>
      <c r="MN71" t="s">
        <v>412</v>
      </c>
      <c r="MO71" t="s">
        <v>412</v>
      </c>
      <c r="MP71" t="s">
        <v>412</v>
      </c>
      <c r="MQ71" t="s">
        <v>412</v>
      </c>
      <c r="MR71" t="s">
        <v>412</v>
      </c>
      <c r="MS71" t="s">
        <v>412</v>
      </c>
      <c r="MT71" t="s">
        <v>412</v>
      </c>
      <c r="MU71" t="s">
        <v>412</v>
      </c>
      <c r="MV71" t="s">
        <v>412</v>
      </c>
      <c r="MW71" t="s">
        <v>412</v>
      </c>
      <c r="MX71">
        <v>101.7</v>
      </c>
      <c r="MY71">
        <v>0</v>
      </c>
      <c r="MZ71">
        <v>0</v>
      </c>
      <c r="NA71">
        <v>15.7</v>
      </c>
      <c r="NB71">
        <v>0</v>
      </c>
      <c r="NC71">
        <v>0</v>
      </c>
      <c r="ND71">
        <v>0</v>
      </c>
      <c r="NE71">
        <v>26.6</v>
      </c>
      <c r="NF71">
        <v>0</v>
      </c>
      <c r="NG71">
        <v>164.7</v>
      </c>
      <c r="NH71">
        <v>19</v>
      </c>
      <c r="NI71">
        <v>21.3</v>
      </c>
      <c r="NJ71" t="s">
        <v>412</v>
      </c>
      <c r="NK71" t="s">
        <v>412</v>
      </c>
      <c r="NL71" t="s">
        <v>412</v>
      </c>
      <c r="NM71" t="s">
        <v>412</v>
      </c>
      <c r="NN71" t="s">
        <v>412</v>
      </c>
      <c r="NO71" t="s">
        <v>412</v>
      </c>
      <c r="NP71" t="s">
        <v>412</v>
      </c>
      <c r="NQ71" t="s">
        <v>412</v>
      </c>
      <c r="NR71" t="s">
        <v>412</v>
      </c>
      <c r="NS71" t="s">
        <v>412</v>
      </c>
      <c r="NT71" t="s">
        <v>412</v>
      </c>
      <c r="NU71" t="s">
        <v>412</v>
      </c>
      <c r="NV71" t="s">
        <v>412</v>
      </c>
      <c r="NW71" t="s">
        <v>412</v>
      </c>
      <c r="NX71" t="s">
        <v>412</v>
      </c>
      <c r="NY71" t="s">
        <v>412</v>
      </c>
      <c r="NZ71" t="s">
        <v>412</v>
      </c>
      <c r="OA71" t="s">
        <v>412</v>
      </c>
      <c r="OB71" t="s">
        <v>412</v>
      </c>
      <c r="OC71" t="s">
        <v>412</v>
      </c>
      <c r="OD71" t="s">
        <v>412</v>
      </c>
      <c r="OE71" t="s">
        <v>412</v>
      </c>
      <c r="OF71" t="s">
        <v>412</v>
      </c>
      <c r="OG71" t="s">
        <v>412</v>
      </c>
      <c r="OH71" t="s">
        <v>412</v>
      </c>
      <c r="OI71" t="s">
        <v>412</v>
      </c>
      <c r="OJ71" t="s">
        <v>412</v>
      </c>
      <c r="OK71" t="s">
        <v>412</v>
      </c>
      <c r="OL71" t="s">
        <v>412</v>
      </c>
      <c r="OM71" t="s">
        <v>412</v>
      </c>
      <c r="ON71" t="s">
        <v>412</v>
      </c>
      <c r="OO71" t="s">
        <v>412</v>
      </c>
      <c r="OP71" t="s">
        <v>412</v>
      </c>
      <c r="OQ71" t="s">
        <v>412</v>
      </c>
      <c r="OR71" t="s">
        <v>412</v>
      </c>
      <c r="OS71" t="s">
        <v>412</v>
      </c>
      <c r="OT71" t="s">
        <v>412</v>
      </c>
      <c r="OU71" t="s">
        <v>412</v>
      </c>
      <c r="OV71" t="s">
        <v>412</v>
      </c>
      <c r="OW71" t="s">
        <v>412</v>
      </c>
      <c r="OX71" t="s">
        <v>412</v>
      </c>
      <c r="OY71" t="s">
        <v>412</v>
      </c>
      <c r="OZ71" t="s">
        <v>412</v>
      </c>
      <c r="PA71" t="s">
        <v>412</v>
      </c>
      <c r="PB71" t="s">
        <v>412</v>
      </c>
      <c r="PC71" t="s">
        <v>412</v>
      </c>
      <c r="PD71">
        <v>1</v>
      </c>
      <c r="PE71">
        <v>2</v>
      </c>
      <c r="PF71">
        <v>0</v>
      </c>
      <c r="PG71">
        <v>0</v>
      </c>
      <c r="PH71">
        <v>0</v>
      </c>
      <c r="PI71" t="s">
        <v>412</v>
      </c>
      <c r="PJ71" t="s">
        <v>412</v>
      </c>
      <c r="PK71" t="s">
        <v>412</v>
      </c>
      <c r="PL71" t="s">
        <v>412</v>
      </c>
      <c r="PM71" t="s">
        <v>412</v>
      </c>
      <c r="PN71" t="s">
        <v>412</v>
      </c>
      <c r="PO71" t="s">
        <v>412</v>
      </c>
      <c r="PP71" t="s">
        <v>412</v>
      </c>
      <c r="PQ71" t="s">
        <v>412</v>
      </c>
      <c r="PR71" t="s">
        <v>412</v>
      </c>
      <c r="PS71" t="s">
        <v>412</v>
      </c>
      <c r="PT71" t="s">
        <v>412</v>
      </c>
      <c r="PU71" t="s">
        <v>412</v>
      </c>
      <c r="PV71" t="s">
        <v>412</v>
      </c>
      <c r="PW71" t="s">
        <v>412</v>
      </c>
      <c r="PX71">
        <v>164907000</v>
      </c>
      <c r="PY71">
        <v>164907000</v>
      </c>
      <c r="PZ71">
        <v>153269000</v>
      </c>
      <c r="QA71">
        <v>0</v>
      </c>
      <c r="QB71">
        <v>0</v>
      </c>
      <c r="QC71">
        <v>153269000</v>
      </c>
      <c r="QD71">
        <v>7388000</v>
      </c>
      <c r="QE71">
        <v>6688000</v>
      </c>
      <c r="QF71">
        <v>0</v>
      </c>
      <c r="QG71">
        <v>700000</v>
      </c>
      <c r="QH71" t="s">
        <v>412</v>
      </c>
      <c r="QI71" t="s">
        <v>412</v>
      </c>
      <c r="QJ71" t="s">
        <v>412</v>
      </c>
      <c r="QK71" t="s">
        <v>412</v>
      </c>
      <c r="QL71" t="s">
        <v>412</v>
      </c>
      <c r="QM71" t="s">
        <v>412</v>
      </c>
      <c r="QN71" t="s">
        <v>412</v>
      </c>
      <c r="QO71" t="s">
        <v>412</v>
      </c>
      <c r="QP71" t="s">
        <v>412</v>
      </c>
      <c r="QQ71">
        <v>2600000</v>
      </c>
      <c r="QR71">
        <v>12672000</v>
      </c>
      <c r="QS71">
        <v>38724000</v>
      </c>
      <c r="QT71">
        <v>18020000</v>
      </c>
      <c r="QU71">
        <v>15346000</v>
      </c>
      <c r="QV71">
        <v>62398000</v>
      </c>
      <c r="QW71">
        <v>10000000</v>
      </c>
      <c r="QX71">
        <v>5147000</v>
      </c>
      <c r="QY71" t="s">
        <v>412</v>
      </c>
      <c r="QZ71" t="s">
        <v>412</v>
      </c>
      <c r="RA71" t="s">
        <v>412</v>
      </c>
      <c r="RB71" t="s">
        <v>412</v>
      </c>
      <c r="RC71" t="s">
        <v>412</v>
      </c>
      <c r="RD71" t="s">
        <v>412</v>
      </c>
      <c r="RE71" t="s">
        <v>412</v>
      </c>
      <c r="RF71" t="s">
        <v>412</v>
      </c>
      <c r="RG71">
        <v>253362810</v>
      </c>
      <c r="RH71">
        <v>251055000</v>
      </c>
      <c r="RI71">
        <v>236248000</v>
      </c>
      <c r="RJ71">
        <v>0</v>
      </c>
      <c r="RK71">
        <v>5000000</v>
      </c>
      <c r="RL71">
        <v>230377000</v>
      </c>
      <c r="RM71">
        <v>871000</v>
      </c>
      <c r="RN71">
        <v>14999220</v>
      </c>
      <c r="RO71">
        <v>14812400</v>
      </c>
      <c r="RP71">
        <v>0</v>
      </c>
      <c r="RQ71">
        <v>186820</v>
      </c>
      <c r="RR71">
        <v>2115590</v>
      </c>
      <c r="RS71">
        <v>2115590</v>
      </c>
      <c r="RT71" t="s">
        <v>412</v>
      </c>
      <c r="RU71" t="s">
        <v>412</v>
      </c>
      <c r="RV71" t="s">
        <v>412</v>
      </c>
      <c r="RW71" t="s">
        <v>412</v>
      </c>
      <c r="RX71" t="s">
        <v>412</v>
      </c>
      <c r="RY71" t="s">
        <v>412</v>
      </c>
      <c r="RZ71" t="s">
        <v>412</v>
      </c>
      <c r="SA71" t="s">
        <v>412</v>
      </c>
      <c r="SB71" t="s">
        <v>412</v>
      </c>
      <c r="SC71" t="s">
        <v>412</v>
      </c>
      <c r="SD71" t="s">
        <v>412</v>
      </c>
      <c r="SE71">
        <v>2335500</v>
      </c>
      <c r="SF71">
        <v>19832210</v>
      </c>
      <c r="SG71">
        <v>30357770</v>
      </c>
      <c r="SH71">
        <v>56091150</v>
      </c>
      <c r="SI71">
        <v>49143420</v>
      </c>
      <c r="SJ71">
        <v>83862750</v>
      </c>
      <c r="SK71">
        <v>9432200</v>
      </c>
      <c r="SL71">
        <v>0</v>
      </c>
      <c r="SM71" t="s">
        <v>412</v>
      </c>
      <c r="SN71" t="s">
        <v>412</v>
      </c>
      <c r="SO71" t="s">
        <v>412</v>
      </c>
      <c r="SP71" t="s">
        <v>412</v>
      </c>
      <c r="SQ71" t="s">
        <v>412</v>
      </c>
      <c r="SR71" t="s">
        <v>412</v>
      </c>
      <c r="SS71" t="s">
        <v>412</v>
      </c>
      <c r="ST71" t="s">
        <v>412</v>
      </c>
    </row>
    <row r="72" spans="1:514" x14ac:dyDescent="0.3">
      <c r="A72">
        <v>2016</v>
      </c>
      <c r="B72">
        <v>116513033</v>
      </c>
      <c r="C72">
        <v>41</v>
      </c>
      <c r="D72" t="s">
        <v>423</v>
      </c>
      <c r="E72" t="s">
        <v>422</v>
      </c>
      <c r="F72">
        <v>2</v>
      </c>
      <c r="G72" t="s">
        <v>409</v>
      </c>
      <c r="H72" t="s">
        <v>410</v>
      </c>
      <c r="J72" t="s">
        <v>411</v>
      </c>
      <c r="K72">
        <v>1</v>
      </c>
      <c r="L72">
        <v>6</v>
      </c>
      <c r="M72">
        <v>3</v>
      </c>
      <c r="N72">
        <v>1</v>
      </c>
      <c r="O72">
        <v>5</v>
      </c>
      <c r="P72">
        <v>5</v>
      </c>
      <c r="Q72">
        <v>1</v>
      </c>
      <c r="R72">
        <v>2</v>
      </c>
      <c r="S72">
        <v>3</v>
      </c>
      <c r="T72">
        <v>1</v>
      </c>
      <c r="U72">
        <v>5</v>
      </c>
      <c r="V72">
        <v>6</v>
      </c>
      <c r="W72">
        <v>1</v>
      </c>
      <c r="X72">
        <v>4</v>
      </c>
      <c r="Y72">
        <v>3</v>
      </c>
      <c r="Z72">
        <v>1</v>
      </c>
      <c r="AA72">
        <v>4</v>
      </c>
      <c r="AB72">
        <v>3</v>
      </c>
      <c r="AC72">
        <v>4</v>
      </c>
      <c r="AD72">
        <v>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6</v>
      </c>
      <c r="AM72">
        <v>0</v>
      </c>
      <c r="AN72">
        <v>0</v>
      </c>
      <c r="AO72">
        <v>3</v>
      </c>
      <c r="AP72">
        <v>1</v>
      </c>
      <c r="AQ72">
        <v>0</v>
      </c>
      <c r="AR72" t="s">
        <v>412</v>
      </c>
      <c r="AS72">
        <v>1</v>
      </c>
      <c r="AT72" t="s">
        <v>412</v>
      </c>
      <c r="AU72">
        <v>1</v>
      </c>
      <c r="AV72" t="s">
        <v>412</v>
      </c>
      <c r="AW72">
        <v>6</v>
      </c>
      <c r="AX72" t="s">
        <v>412</v>
      </c>
      <c r="AY72">
        <v>1</v>
      </c>
      <c r="AZ72" t="s">
        <v>412</v>
      </c>
      <c r="BA72" t="s">
        <v>412</v>
      </c>
      <c r="BB72" t="s">
        <v>412</v>
      </c>
      <c r="BC72" t="s">
        <v>412</v>
      </c>
      <c r="BD72" t="s">
        <v>412</v>
      </c>
      <c r="BE72">
        <v>1</v>
      </c>
      <c r="BF72" t="s">
        <v>412</v>
      </c>
      <c r="BG72" t="s">
        <v>412</v>
      </c>
      <c r="BH72" t="s">
        <v>412</v>
      </c>
      <c r="BI72" t="s">
        <v>412</v>
      </c>
      <c r="BJ72" t="s">
        <v>412</v>
      </c>
      <c r="BK72" t="s">
        <v>412</v>
      </c>
      <c r="BL72" t="s">
        <v>412</v>
      </c>
      <c r="BM72">
        <v>2</v>
      </c>
      <c r="BN72" t="s">
        <v>412</v>
      </c>
      <c r="BO72" t="s">
        <v>412</v>
      </c>
      <c r="BP72" t="s">
        <v>412</v>
      </c>
      <c r="BQ72">
        <v>1</v>
      </c>
      <c r="BR72" t="s">
        <v>412</v>
      </c>
      <c r="BS72" t="s">
        <v>412</v>
      </c>
      <c r="BT72" t="s">
        <v>412</v>
      </c>
      <c r="BU72">
        <v>1</v>
      </c>
      <c r="BV72" t="s">
        <v>412</v>
      </c>
      <c r="BW72">
        <v>1</v>
      </c>
      <c r="BX72" t="s">
        <v>412</v>
      </c>
      <c r="BY72">
        <v>8</v>
      </c>
      <c r="BZ72" t="s">
        <v>412</v>
      </c>
      <c r="CA72" t="s">
        <v>412</v>
      </c>
      <c r="CB72" t="s">
        <v>412</v>
      </c>
      <c r="CC72" t="s">
        <v>412</v>
      </c>
      <c r="CD72" t="s">
        <v>412</v>
      </c>
      <c r="CE72" t="s">
        <v>412</v>
      </c>
      <c r="CF72" t="s">
        <v>412</v>
      </c>
      <c r="CG72" t="s">
        <v>412</v>
      </c>
      <c r="CH72" t="s">
        <v>412</v>
      </c>
      <c r="CI72">
        <v>1</v>
      </c>
      <c r="CJ72" t="s">
        <v>412</v>
      </c>
      <c r="CK72" t="s">
        <v>412</v>
      </c>
      <c r="CL72" t="s">
        <v>412</v>
      </c>
      <c r="CM72" t="s">
        <v>412</v>
      </c>
      <c r="CN72" t="s">
        <v>412</v>
      </c>
      <c r="CO72">
        <v>1</v>
      </c>
      <c r="CP72" t="s">
        <v>412</v>
      </c>
      <c r="CQ72">
        <v>1</v>
      </c>
      <c r="CR72" t="s">
        <v>412</v>
      </c>
      <c r="CS72" t="s">
        <v>412</v>
      </c>
      <c r="CT72" t="s">
        <v>412</v>
      </c>
      <c r="CU72" t="s">
        <v>412</v>
      </c>
      <c r="CV72">
        <v>70</v>
      </c>
      <c r="CW72">
        <v>190</v>
      </c>
      <c r="CX72">
        <v>190</v>
      </c>
      <c r="CY72">
        <v>190</v>
      </c>
      <c r="CZ72">
        <v>190</v>
      </c>
      <c r="DA72">
        <v>190</v>
      </c>
      <c r="DB72">
        <v>190</v>
      </c>
      <c r="DC72">
        <v>153</v>
      </c>
      <c r="DD72" t="e">
        <f>VLOOKUP(#REF!,'[1]보고서 1'!$D$5:$E$12096,2,0)</f>
        <v>#REF!</v>
      </c>
      <c r="DE72">
        <v>10</v>
      </c>
      <c r="DF72">
        <v>55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6</v>
      </c>
      <c r="DM72">
        <v>5</v>
      </c>
      <c r="DN72">
        <v>7300000</v>
      </c>
      <c r="DP72" t="s">
        <v>411</v>
      </c>
      <c r="DQ72" t="s">
        <v>411</v>
      </c>
      <c r="DR72" t="s">
        <v>411</v>
      </c>
      <c r="DS72">
        <v>2</v>
      </c>
      <c r="DT72">
        <v>66</v>
      </c>
      <c r="DU72">
        <v>7</v>
      </c>
      <c r="DV72">
        <v>90</v>
      </c>
      <c r="DW72">
        <v>0</v>
      </c>
      <c r="DX72">
        <v>0</v>
      </c>
      <c r="DY72">
        <v>6850</v>
      </c>
      <c r="DZ72">
        <v>5628</v>
      </c>
      <c r="EA72">
        <v>0</v>
      </c>
      <c r="EB72" s="2">
        <v>7</v>
      </c>
      <c r="EC72">
        <v>0</v>
      </c>
      <c r="ED72">
        <v>3</v>
      </c>
      <c r="EE72">
        <v>1</v>
      </c>
      <c r="EF72">
        <v>0</v>
      </c>
      <c r="EG72">
        <v>7</v>
      </c>
      <c r="EH72">
        <v>0</v>
      </c>
      <c r="EI72">
        <v>1</v>
      </c>
      <c r="EJ72">
        <v>6</v>
      </c>
      <c r="EK72">
        <v>0</v>
      </c>
      <c r="EL72">
        <v>1</v>
      </c>
      <c r="EM72">
        <v>0</v>
      </c>
      <c r="EN72">
        <v>2</v>
      </c>
      <c r="EO72" t="s">
        <v>412</v>
      </c>
      <c r="EP72" t="s">
        <v>412</v>
      </c>
      <c r="EQ72" t="s">
        <v>412</v>
      </c>
      <c r="ER72" t="s">
        <v>412</v>
      </c>
      <c r="ES72" t="s">
        <v>412</v>
      </c>
      <c r="ET72" t="s">
        <v>413</v>
      </c>
      <c r="EU72">
        <v>3</v>
      </c>
      <c r="EV72">
        <v>3</v>
      </c>
      <c r="EW72" t="s">
        <v>413</v>
      </c>
      <c r="EX72" t="s">
        <v>413</v>
      </c>
      <c r="EY72">
        <v>3</v>
      </c>
      <c r="EZ72" t="s">
        <v>414</v>
      </c>
      <c r="FA72" t="s">
        <v>418</v>
      </c>
      <c r="FB72">
        <v>55</v>
      </c>
      <c r="FC72">
        <v>0</v>
      </c>
      <c r="FD72">
        <v>0</v>
      </c>
      <c r="FE72">
        <v>1</v>
      </c>
      <c r="FF72">
        <v>25154</v>
      </c>
      <c r="FG72">
        <v>19792</v>
      </c>
      <c r="FH72">
        <v>0</v>
      </c>
      <c r="FI72">
        <v>0</v>
      </c>
      <c r="FJ72">
        <v>0</v>
      </c>
      <c r="FK72">
        <v>44946</v>
      </c>
      <c r="FL72">
        <v>59</v>
      </c>
      <c r="FM72">
        <v>3680</v>
      </c>
      <c r="FN72">
        <v>2080</v>
      </c>
      <c r="FO72">
        <v>330</v>
      </c>
      <c r="FP72">
        <v>1</v>
      </c>
      <c r="FQ72">
        <v>11</v>
      </c>
      <c r="FR72">
        <v>1</v>
      </c>
      <c r="FS72">
        <v>53</v>
      </c>
      <c r="FT72">
        <v>1</v>
      </c>
      <c r="FU72">
        <v>0</v>
      </c>
      <c r="FV72">
        <v>0</v>
      </c>
      <c r="FW72">
        <v>4</v>
      </c>
      <c r="FX72">
        <v>10</v>
      </c>
      <c r="FY72">
        <v>0</v>
      </c>
      <c r="FZ72">
        <v>0</v>
      </c>
      <c r="GA72">
        <v>40</v>
      </c>
      <c r="GB72">
        <v>2080</v>
      </c>
      <c r="GC72">
        <v>360</v>
      </c>
      <c r="GD72">
        <v>1</v>
      </c>
      <c r="GE72">
        <v>11</v>
      </c>
      <c r="GF72">
        <v>1</v>
      </c>
      <c r="GG72">
        <v>51</v>
      </c>
      <c r="GH72">
        <v>1</v>
      </c>
      <c r="GI72">
        <v>0</v>
      </c>
      <c r="GJ72">
        <v>0</v>
      </c>
      <c r="GK72">
        <v>4</v>
      </c>
      <c r="GL72">
        <v>10</v>
      </c>
      <c r="GM72">
        <v>0</v>
      </c>
      <c r="GN72">
        <v>0</v>
      </c>
      <c r="GO72">
        <v>40</v>
      </c>
      <c r="GP72">
        <v>8</v>
      </c>
      <c r="GQ72">
        <v>2</v>
      </c>
      <c r="GR72">
        <v>5</v>
      </c>
      <c r="GS72">
        <v>0</v>
      </c>
      <c r="GT72">
        <v>1</v>
      </c>
      <c r="GU72">
        <v>0</v>
      </c>
      <c r="GV72">
        <v>0</v>
      </c>
      <c r="GW72">
        <v>2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8</v>
      </c>
      <c r="IT72">
        <v>2</v>
      </c>
      <c r="IU72">
        <v>5</v>
      </c>
      <c r="IV72">
        <v>0</v>
      </c>
      <c r="IW72">
        <v>1</v>
      </c>
      <c r="IX72">
        <v>0</v>
      </c>
      <c r="IY72">
        <v>0</v>
      </c>
      <c r="IZ72">
        <v>2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860</v>
      </c>
      <c r="KY72">
        <v>0</v>
      </c>
      <c r="KZ72">
        <v>9657</v>
      </c>
      <c r="LA72">
        <v>105</v>
      </c>
      <c r="LB72">
        <v>9762</v>
      </c>
      <c r="LC72">
        <v>1837</v>
      </c>
      <c r="LD72">
        <v>4322</v>
      </c>
      <c r="LE72">
        <v>2296000</v>
      </c>
      <c r="LF72">
        <v>6888000</v>
      </c>
      <c r="LG72">
        <v>1</v>
      </c>
      <c r="LH72">
        <v>13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3</v>
      </c>
      <c r="LV72">
        <v>1750000</v>
      </c>
      <c r="LW72">
        <v>4</v>
      </c>
      <c r="LX72">
        <v>1750000</v>
      </c>
      <c r="LY72">
        <v>60630</v>
      </c>
      <c r="LZ72" t="s">
        <v>412</v>
      </c>
      <c r="MA72" t="s">
        <v>412</v>
      </c>
      <c r="MB72" t="s">
        <v>412</v>
      </c>
      <c r="MC72" t="s">
        <v>412</v>
      </c>
      <c r="MD72" t="s">
        <v>412</v>
      </c>
      <c r="ME72" t="s">
        <v>412</v>
      </c>
      <c r="MF72" t="s">
        <v>412</v>
      </c>
      <c r="MG72" t="s">
        <v>412</v>
      </c>
      <c r="MH72" t="s">
        <v>412</v>
      </c>
      <c r="MI72" t="s">
        <v>412</v>
      </c>
      <c r="MJ72" t="s">
        <v>412</v>
      </c>
      <c r="MK72" t="s">
        <v>412</v>
      </c>
      <c r="ML72">
        <v>0</v>
      </c>
      <c r="MM72">
        <v>333.8</v>
      </c>
      <c r="MN72">
        <v>0</v>
      </c>
      <c r="MO72">
        <v>11.4</v>
      </c>
      <c r="MP72">
        <v>0</v>
      </c>
      <c r="MQ72">
        <v>0</v>
      </c>
      <c r="MR72">
        <v>0</v>
      </c>
      <c r="MS72">
        <v>20.100000000000001</v>
      </c>
      <c r="MT72">
        <v>9.1</v>
      </c>
      <c r="MU72">
        <v>0</v>
      </c>
      <c r="MV72">
        <v>21.2</v>
      </c>
      <c r="MW72">
        <v>0</v>
      </c>
      <c r="MX72">
        <v>0</v>
      </c>
      <c r="MY72">
        <v>301.7</v>
      </c>
      <c r="MZ72">
        <v>0</v>
      </c>
      <c r="NA72">
        <v>8.9</v>
      </c>
      <c r="NB72">
        <v>0</v>
      </c>
      <c r="NC72">
        <v>0</v>
      </c>
      <c r="ND72">
        <v>0</v>
      </c>
      <c r="NE72">
        <v>27.3</v>
      </c>
      <c r="NF72">
        <v>8.6999999999999993</v>
      </c>
      <c r="NG72">
        <v>0</v>
      </c>
      <c r="NH72">
        <v>21.4</v>
      </c>
      <c r="NI72">
        <v>0</v>
      </c>
      <c r="NJ72" t="s">
        <v>412</v>
      </c>
      <c r="NK72" t="s">
        <v>412</v>
      </c>
      <c r="NL72" t="s">
        <v>412</v>
      </c>
      <c r="NM72" t="s">
        <v>412</v>
      </c>
      <c r="NN72" t="s">
        <v>412</v>
      </c>
      <c r="NO72" t="s">
        <v>412</v>
      </c>
      <c r="NP72" t="s">
        <v>412</v>
      </c>
      <c r="NQ72" t="s">
        <v>412</v>
      </c>
      <c r="NR72" t="s">
        <v>412</v>
      </c>
      <c r="NS72" t="s">
        <v>412</v>
      </c>
      <c r="NT72" t="s">
        <v>412</v>
      </c>
      <c r="NU72" t="s">
        <v>412</v>
      </c>
      <c r="NV72">
        <v>0</v>
      </c>
      <c r="NW72">
        <v>349.7</v>
      </c>
      <c r="NX72">
        <v>0</v>
      </c>
      <c r="NY72">
        <v>7</v>
      </c>
      <c r="NZ72">
        <v>0</v>
      </c>
      <c r="OA72">
        <v>0</v>
      </c>
      <c r="OB72">
        <v>0</v>
      </c>
      <c r="OC72">
        <v>14.3</v>
      </c>
      <c r="OD72">
        <v>9.5</v>
      </c>
      <c r="OE72">
        <v>0</v>
      </c>
      <c r="OF72">
        <v>17.8</v>
      </c>
      <c r="OG72">
        <v>0</v>
      </c>
      <c r="OH72">
        <v>0</v>
      </c>
      <c r="OI72">
        <v>515</v>
      </c>
      <c r="OJ72">
        <v>0</v>
      </c>
      <c r="OK72">
        <v>15.3</v>
      </c>
      <c r="OL72">
        <v>0</v>
      </c>
      <c r="OM72">
        <v>0</v>
      </c>
      <c r="ON72">
        <v>0</v>
      </c>
      <c r="OO72">
        <v>27.1</v>
      </c>
      <c r="OP72">
        <v>14.9</v>
      </c>
      <c r="OQ72">
        <v>0</v>
      </c>
      <c r="OR72">
        <v>22.2</v>
      </c>
      <c r="OS72">
        <v>0</v>
      </c>
      <c r="OT72" t="s">
        <v>412</v>
      </c>
      <c r="OU72" t="s">
        <v>412</v>
      </c>
      <c r="OV72" t="s">
        <v>412</v>
      </c>
      <c r="OW72" t="s">
        <v>412</v>
      </c>
      <c r="OX72" t="s">
        <v>412</v>
      </c>
      <c r="OY72">
        <v>0</v>
      </c>
      <c r="OZ72">
        <v>2</v>
      </c>
      <c r="PA72">
        <v>2</v>
      </c>
      <c r="PB72">
        <v>1</v>
      </c>
      <c r="PC72">
        <v>0</v>
      </c>
      <c r="PD72">
        <v>1</v>
      </c>
      <c r="PE72">
        <v>4</v>
      </c>
      <c r="PF72">
        <v>2</v>
      </c>
      <c r="PG72">
        <v>0</v>
      </c>
      <c r="PH72">
        <v>0</v>
      </c>
      <c r="PI72" t="s">
        <v>412</v>
      </c>
      <c r="PJ72" t="s">
        <v>412</v>
      </c>
      <c r="PK72" t="s">
        <v>412</v>
      </c>
      <c r="PL72" t="s">
        <v>412</v>
      </c>
      <c r="PM72" t="s">
        <v>412</v>
      </c>
      <c r="PN72">
        <v>0</v>
      </c>
      <c r="PO72">
        <v>1</v>
      </c>
      <c r="PP72">
        <v>1</v>
      </c>
      <c r="PQ72">
        <v>1</v>
      </c>
      <c r="PR72">
        <v>0</v>
      </c>
      <c r="PS72">
        <v>1</v>
      </c>
      <c r="PT72">
        <v>1</v>
      </c>
      <c r="PU72">
        <v>0</v>
      </c>
      <c r="PV72">
        <v>2</v>
      </c>
      <c r="PW72">
        <v>0</v>
      </c>
      <c r="PX72">
        <v>370728000</v>
      </c>
      <c r="PY72">
        <v>370728000</v>
      </c>
      <c r="PZ72">
        <v>297022000</v>
      </c>
      <c r="QA72">
        <v>0</v>
      </c>
      <c r="QB72">
        <v>18884000</v>
      </c>
      <c r="QC72">
        <v>278138000</v>
      </c>
      <c r="QD72">
        <v>66706000</v>
      </c>
      <c r="QE72">
        <v>65946000</v>
      </c>
      <c r="QF72">
        <v>0</v>
      </c>
      <c r="QG72">
        <v>760000</v>
      </c>
      <c r="QH72" t="s">
        <v>412</v>
      </c>
      <c r="QI72" t="s">
        <v>412</v>
      </c>
      <c r="QJ72" t="s">
        <v>412</v>
      </c>
      <c r="QK72" t="s">
        <v>412</v>
      </c>
      <c r="QL72" t="s">
        <v>412</v>
      </c>
      <c r="QM72" t="s">
        <v>412</v>
      </c>
      <c r="QN72" t="s">
        <v>412</v>
      </c>
      <c r="QO72" t="s">
        <v>412</v>
      </c>
      <c r="QP72" t="s">
        <v>412</v>
      </c>
      <c r="QQ72">
        <v>12780000</v>
      </c>
      <c r="QR72">
        <v>72321000</v>
      </c>
      <c r="QS72">
        <v>52529000</v>
      </c>
      <c r="QT72">
        <v>32104000</v>
      </c>
      <c r="QU72">
        <v>14164000</v>
      </c>
      <c r="QV72">
        <v>186830000</v>
      </c>
      <c r="QW72">
        <v>0</v>
      </c>
      <c r="QX72">
        <v>0</v>
      </c>
      <c r="QY72" t="s">
        <v>412</v>
      </c>
      <c r="QZ72" t="s">
        <v>412</v>
      </c>
      <c r="RA72" t="s">
        <v>412</v>
      </c>
      <c r="RB72" t="s">
        <v>412</v>
      </c>
      <c r="RC72" t="s">
        <v>412</v>
      </c>
      <c r="RD72" t="s">
        <v>412</v>
      </c>
      <c r="RE72" t="s">
        <v>412</v>
      </c>
      <c r="RF72" t="s">
        <v>412</v>
      </c>
      <c r="RG72">
        <v>630103820</v>
      </c>
      <c r="RH72">
        <v>618023920</v>
      </c>
      <c r="RI72">
        <v>568386560</v>
      </c>
      <c r="RJ72">
        <v>0</v>
      </c>
      <c r="RK72">
        <v>86624430</v>
      </c>
      <c r="RL72">
        <v>476862130</v>
      </c>
      <c r="RM72">
        <v>4900000</v>
      </c>
      <c r="RN72">
        <v>46603160</v>
      </c>
      <c r="RO72">
        <v>45387670</v>
      </c>
      <c r="RP72">
        <v>0</v>
      </c>
      <c r="RQ72">
        <v>1215490</v>
      </c>
      <c r="RR72">
        <v>15114100</v>
      </c>
      <c r="RS72">
        <v>15114100</v>
      </c>
      <c r="RT72" t="s">
        <v>412</v>
      </c>
      <c r="RU72" t="s">
        <v>412</v>
      </c>
      <c r="RV72" t="s">
        <v>412</v>
      </c>
      <c r="RW72" t="s">
        <v>412</v>
      </c>
      <c r="RX72" t="s">
        <v>412</v>
      </c>
      <c r="RY72" t="s">
        <v>412</v>
      </c>
      <c r="RZ72" t="s">
        <v>412</v>
      </c>
      <c r="SA72" t="s">
        <v>412</v>
      </c>
      <c r="SB72" t="s">
        <v>412</v>
      </c>
      <c r="SC72" t="s">
        <v>412</v>
      </c>
      <c r="SD72" t="s">
        <v>412</v>
      </c>
      <c r="SE72">
        <v>34045460</v>
      </c>
      <c r="SF72">
        <v>116220290</v>
      </c>
      <c r="SG72">
        <v>121787190</v>
      </c>
      <c r="SH72">
        <v>62266870</v>
      </c>
      <c r="SI72">
        <v>91562740</v>
      </c>
      <c r="SJ72">
        <v>192141370</v>
      </c>
      <c r="SK72">
        <v>0</v>
      </c>
      <c r="SL72">
        <v>0</v>
      </c>
      <c r="SM72" t="s">
        <v>412</v>
      </c>
      <c r="SN72" t="s">
        <v>412</v>
      </c>
      <c r="SO72" t="s">
        <v>412</v>
      </c>
      <c r="SP72" t="s">
        <v>412</v>
      </c>
      <c r="SQ72" t="s">
        <v>412</v>
      </c>
      <c r="SR72" t="s">
        <v>412</v>
      </c>
      <c r="SS72" t="s">
        <v>412</v>
      </c>
      <c r="ST72" t="s">
        <v>412</v>
      </c>
    </row>
    <row r="73" spans="1:514" x14ac:dyDescent="0.3">
      <c r="A73">
        <v>2016</v>
      </c>
      <c r="B73">
        <v>117947691</v>
      </c>
      <c r="C73">
        <v>48</v>
      </c>
      <c r="D73" t="s">
        <v>428</v>
      </c>
      <c r="E73" t="s">
        <v>426</v>
      </c>
      <c r="F73">
        <v>2</v>
      </c>
      <c r="G73" t="s">
        <v>409</v>
      </c>
      <c r="H73" t="s">
        <v>410</v>
      </c>
      <c r="J73" t="s">
        <v>411</v>
      </c>
      <c r="K73">
        <v>1</v>
      </c>
      <c r="L73">
        <v>9</v>
      </c>
      <c r="M73">
        <v>9</v>
      </c>
      <c r="N73">
        <v>1</v>
      </c>
      <c r="O73">
        <v>11</v>
      </c>
      <c r="P73">
        <v>8</v>
      </c>
      <c r="Q73">
        <v>1</v>
      </c>
      <c r="R73">
        <v>12</v>
      </c>
      <c r="S73">
        <v>3</v>
      </c>
      <c r="T73">
        <v>1</v>
      </c>
      <c r="U73">
        <v>4</v>
      </c>
      <c r="V73">
        <v>9</v>
      </c>
      <c r="W73">
        <v>1</v>
      </c>
      <c r="X73">
        <v>6</v>
      </c>
      <c r="Y73">
        <v>9</v>
      </c>
      <c r="Z73">
        <v>1</v>
      </c>
      <c r="AA73">
        <v>9</v>
      </c>
      <c r="AB73">
        <v>8</v>
      </c>
      <c r="AC73">
        <v>9</v>
      </c>
      <c r="AD73">
        <v>7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9</v>
      </c>
      <c r="AM73">
        <v>0</v>
      </c>
      <c r="AN73">
        <v>0</v>
      </c>
      <c r="AO73">
        <v>9</v>
      </c>
      <c r="AP73">
        <v>0</v>
      </c>
      <c r="AQ73">
        <v>0</v>
      </c>
      <c r="AR73">
        <v>1</v>
      </c>
      <c r="AS73" t="s">
        <v>412</v>
      </c>
      <c r="AT73" t="s">
        <v>412</v>
      </c>
      <c r="AU73">
        <v>1</v>
      </c>
      <c r="AV73">
        <v>1</v>
      </c>
      <c r="AW73">
        <v>5</v>
      </c>
      <c r="AX73" t="s">
        <v>412</v>
      </c>
      <c r="AY73">
        <v>1</v>
      </c>
      <c r="AZ73" t="s">
        <v>412</v>
      </c>
      <c r="BA73" t="s">
        <v>412</v>
      </c>
      <c r="BB73" t="s">
        <v>412</v>
      </c>
      <c r="BC73" t="s">
        <v>412</v>
      </c>
      <c r="BD73" t="s">
        <v>412</v>
      </c>
      <c r="BE73">
        <v>1</v>
      </c>
      <c r="BF73" t="s">
        <v>412</v>
      </c>
      <c r="BG73">
        <v>1</v>
      </c>
      <c r="BH73" t="s">
        <v>412</v>
      </c>
      <c r="BI73" t="s">
        <v>412</v>
      </c>
      <c r="BJ73" t="s">
        <v>412</v>
      </c>
      <c r="BK73" t="s">
        <v>412</v>
      </c>
      <c r="BL73">
        <v>1</v>
      </c>
      <c r="BM73">
        <v>1</v>
      </c>
      <c r="BN73" t="s">
        <v>412</v>
      </c>
      <c r="BO73" t="s">
        <v>412</v>
      </c>
      <c r="BP73" t="s">
        <v>412</v>
      </c>
      <c r="BQ73" t="s">
        <v>412</v>
      </c>
      <c r="BR73" t="s">
        <v>412</v>
      </c>
      <c r="BS73" t="s">
        <v>412</v>
      </c>
      <c r="BT73">
        <v>1</v>
      </c>
      <c r="BU73" t="s">
        <v>412</v>
      </c>
      <c r="BV73" t="s">
        <v>412</v>
      </c>
      <c r="BW73">
        <v>1</v>
      </c>
      <c r="BX73">
        <v>1</v>
      </c>
      <c r="BY73">
        <v>3</v>
      </c>
      <c r="BZ73">
        <v>1</v>
      </c>
      <c r="CA73">
        <v>3</v>
      </c>
      <c r="CB73" t="s">
        <v>412</v>
      </c>
      <c r="CC73" t="s">
        <v>412</v>
      </c>
      <c r="CD73" t="s">
        <v>412</v>
      </c>
      <c r="CE73" t="s">
        <v>412</v>
      </c>
      <c r="CF73" t="s">
        <v>412</v>
      </c>
      <c r="CG73" t="s">
        <v>412</v>
      </c>
      <c r="CH73" t="s">
        <v>412</v>
      </c>
      <c r="CI73">
        <v>1</v>
      </c>
      <c r="CJ73" t="s">
        <v>412</v>
      </c>
      <c r="CK73">
        <v>1</v>
      </c>
      <c r="CL73" t="s">
        <v>412</v>
      </c>
      <c r="CM73" t="s">
        <v>412</v>
      </c>
      <c r="CN73" t="s">
        <v>412</v>
      </c>
      <c r="CO73" t="s">
        <v>412</v>
      </c>
      <c r="CP73" t="s">
        <v>412</v>
      </c>
      <c r="CQ73">
        <v>1</v>
      </c>
      <c r="CR73" t="s">
        <v>412</v>
      </c>
      <c r="CS73" t="s">
        <v>412</v>
      </c>
      <c r="CT73" t="s">
        <v>412</v>
      </c>
      <c r="CU73" t="s">
        <v>412</v>
      </c>
      <c r="CV73">
        <v>70</v>
      </c>
      <c r="CW73">
        <v>191</v>
      </c>
      <c r="CX73">
        <v>191</v>
      </c>
      <c r="CY73">
        <v>191</v>
      </c>
      <c r="CZ73">
        <v>191</v>
      </c>
      <c r="DA73">
        <v>191</v>
      </c>
      <c r="DB73">
        <v>191</v>
      </c>
      <c r="DC73">
        <v>180</v>
      </c>
      <c r="DD73" t="e">
        <f>VLOOKUP(#REF!,'[1]보고서 1'!$D$5:$E$12096,2,0)</f>
        <v>#REF!</v>
      </c>
      <c r="DE73">
        <v>6</v>
      </c>
      <c r="DF73">
        <v>46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5</v>
      </c>
      <c r="DM73">
        <v>1</v>
      </c>
      <c r="DN73">
        <v>300000</v>
      </c>
      <c r="DP73" t="s">
        <v>411</v>
      </c>
      <c r="DQ73" t="s">
        <v>411</v>
      </c>
      <c r="DR73" t="s">
        <v>411</v>
      </c>
      <c r="DS73">
        <v>5</v>
      </c>
      <c r="DT73">
        <v>133</v>
      </c>
      <c r="DU73">
        <v>7</v>
      </c>
      <c r="DV73">
        <v>123</v>
      </c>
      <c r="DW73">
        <v>0</v>
      </c>
      <c r="DX73">
        <v>0</v>
      </c>
      <c r="DY73">
        <v>4083</v>
      </c>
      <c r="DZ73">
        <v>4545</v>
      </c>
      <c r="EA73">
        <v>2030</v>
      </c>
      <c r="EB73" s="2">
        <v>8</v>
      </c>
      <c r="EC73">
        <v>0</v>
      </c>
      <c r="ED73">
        <v>3</v>
      </c>
      <c r="EE73">
        <v>0</v>
      </c>
      <c r="EF73">
        <v>0</v>
      </c>
      <c r="EG73">
        <v>5</v>
      </c>
      <c r="EH73">
        <v>1</v>
      </c>
      <c r="EI73">
        <v>1</v>
      </c>
      <c r="EJ73">
        <v>11</v>
      </c>
      <c r="EK73">
        <v>0</v>
      </c>
      <c r="EL73">
        <v>1</v>
      </c>
      <c r="EM73">
        <v>0</v>
      </c>
      <c r="EN73">
        <v>1</v>
      </c>
      <c r="EO73">
        <v>0</v>
      </c>
      <c r="EP73">
        <v>1</v>
      </c>
      <c r="EQ73">
        <v>0</v>
      </c>
      <c r="ER73">
        <v>0</v>
      </c>
      <c r="ES73">
        <v>0</v>
      </c>
      <c r="ET73" t="s">
        <v>413</v>
      </c>
      <c r="EU73">
        <v>3</v>
      </c>
      <c r="EV73" t="s">
        <v>413</v>
      </c>
      <c r="EW73" t="s">
        <v>413</v>
      </c>
      <c r="EX73" t="s">
        <v>413</v>
      </c>
      <c r="EY73">
        <v>3</v>
      </c>
      <c r="EZ73" t="s">
        <v>414</v>
      </c>
      <c r="FA73" t="s">
        <v>418</v>
      </c>
      <c r="FB73">
        <v>98</v>
      </c>
      <c r="FC73">
        <v>1</v>
      </c>
      <c r="FD73">
        <v>1</v>
      </c>
      <c r="FE73">
        <v>2</v>
      </c>
      <c r="FF73">
        <v>208122</v>
      </c>
      <c r="FG73">
        <v>6666</v>
      </c>
      <c r="FH73">
        <v>0</v>
      </c>
      <c r="FI73">
        <v>37877</v>
      </c>
      <c r="FJ73">
        <v>0</v>
      </c>
      <c r="FK73">
        <v>12199</v>
      </c>
      <c r="FL73">
        <v>21</v>
      </c>
      <c r="FM73">
        <v>2740</v>
      </c>
      <c r="FN73">
        <v>1040</v>
      </c>
      <c r="FO73">
        <v>0</v>
      </c>
      <c r="FP73">
        <v>2</v>
      </c>
      <c r="FQ73">
        <v>12</v>
      </c>
      <c r="FR73">
        <v>2</v>
      </c>
      <c r="FS73">
        <v>54</v>
      </c>
      <c r="FT73">
        <v>0</v>
      </c>
      <c r="FU73">
        <v>0</v>
      </c>
      <c r="FV73">
        <v>0</v>
      </c>
      <c r="FW73">
        <v>1</v>
      </c>
      <c r="FX73">
        <v>0</v>
      </c>
      <c r="FY73">
        <v>0</v>
      </c>
      <c r="FZ73">
        <v>0</v>
      </c>
      <c r="GA73">
        <v>19</v>
      </c>
      <c r="GB73">
        <v>840</v>
      </c>
      <c r="GC73">
        <v>0</v>
      </c>
      <c r="GD73">
        <v>2</v>
      </c>
      <c r="GE73">
        <v>12</v>
      </c>
      <c r="GF73">
        <v>2</v>
      </c>
      <c r="GG73">
        <v>78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19</v>
      </c>
      <c r="GP73">
        <v>7</v>
      </c>
      <c r="GQ73">
        <v>2</v>
      </c>
      <c r="GR73">
        <v>4</v>
      </c>
      <c r="GS73">
        <v>0</v>
      </c>
      <c r="GT73">
        <v>1</v>
      </c>
      <c r="GU73">
        <v>0</v>
      </c>
      <c r="GV73">
        <v>0</v>
      </c>
      <c r="GW73">
        <v>2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7</v>
      </c>
      <c r="IT73">
        <v>2</v>
      </c>
      <c r="IU73">
        <v>4</v>
      </c>
      <c r="IV73">
        <v>0</v>
      </c>
      <c r="IW73">
        <v>1</v>
      </c>
      <c r="IX73">
        <v>0</v>
      </c>
      <c r="IY73">
        <v>0</v>
      </c>
      <c r="IZ73">
        <v>2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334</v>
      </c>
      <c r="KY73">
        <v>0</v>
      </c>
      <c r="KZ73">
        <v>9014</v>
      </c>
      <c r="LA73">
        <v>12</v>
      </c>
      <c r="LB73">
        <v>9026</v>
      </c>
      <c r="LC73">
        <v>675</v>
      </c>
      <c r="LD73">
        <v>1330</v>
      </c>
      <c r="LE73">
        <v>6600000</v>
      </c>
      <c r="LF73">
        <v>800000</v>
      </c>
      <c r="LG73">
        <v>1</v>
      </c>
      <c r="LH73">
        <v>24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10</v>
      </c>
      <c r="LV73">
        <v>2850000</v>
      </c>
      <c r="LW73">
        <v>1</v>
      </c>
      <c r="LX73">
        <v>2850000</v>
      </c>
      <c r="LY73">
        <v>1670</v>
      </c>
      <c r="LZ73" t="s">
        <v>412</v>
      </c>
      <c r="MA73" t="s">
        <v>412</v>
      </c>
      <c r="MB73" t="s">
        <v>412</v>
      </c>
      <c r="MC73" t="s">
        <v>412</v>
      </c>
      <c r="MD73" t="s">
        <v>412</v>
      </c>
      <c r="ME73" t="s">
        <v>412</v>
      </c>
      <c r="MF73" t="s">
        <v>412</v>
      </c>
      <c r="MG73" t="s">
        <v>412</v>
      </c>
      <c r="MH73" t="s">
        <v>412</v>
      </c>
      <c r="MI73" t="s">
        <v>412</v>
      </c>
      <c r="MJ73" t="s">
        <v>412</v>
      </c>
      <c r="MK73" t="s">
        <v>412</v>
      </c>
      <c r="ML73">
        <v>0</v>
      </c>
      <c r="MM73">
        <v>423.7</v>
      </c>
      <c r="MN73">
        <v>0</v>
      </c>
      <c r="MO73">
        <v>10.6</v>
      </c>
      <c r="MP73">
        <v>0</v>
      </c>
      <c r="MQ73">
        <v>0</v>
      </c>
      <c r="MR73">
        <v>0</v>
      </c>
      <c r="MS73">
        <v>19.8</v>
      </c>
      <c r="MT73">
        <v>9.3000000000000007</v>
      </c>
      <c r="MU73">
        <v>0</v>
      </c>
      <c r="MV73">
        <v>20.100000000000001</v>
      </c>
      <c r="MW73">
        <v>0</v>
      </c>
      <c r="MX73">
        <v>0</v>
      </c>
      <c r="MY73">
        <v>372</v>
      </c>
      <c r="MZ73">
        <v>0</v>
      </c>
      <c r="NA73">
        <v>10.9</v>
      </c>
      <c r="NB73">
        <v>0</v>
      </c>
      <c r="NC73">
        <v>0</v>
      </c>
      <c r="ND73">
        <v>0</v>
      </c>
      <c r="NE73">
        <v>22.3</v>
      </c>
      <c r="NF73">
        <v>8.6999999999999993</v>
      </c>
      <c r="NG73">
        <v>0</v>
      </c>
      <c r="NH73">
        <v>18.5</v>
      </c>
      <c r="NI73">
        <v>0</v>
      </c>
      <c r="NJ73" t="s">
        <v>412</v>
      </c>
      <c r="NK73" t="s">
        <v>412</v>
      </c>
      <c r="NL73" t="s">
        <v>412</v>
      </c>
      <c r="NM73" t="s">
        <v>412</v>
      </c>
      <c r="NN73" t="s">
        <v>412</v>
      </c>
      <c r="NO73" t="s">
        <v>412</v>
      </c>
      <c r="NP73" t="s">
        <v>412</v>
      </c>
      <c r="NQ73" t="s">
        <v>412</v>
      </c>
      <c r="NR73" t="s">
        <v>412</v>
      </c>
      <c r="NS73" t="s">
        <v>412</v>
      </c>
      <c r="NT73" t="s">
        <v>412</v>
      </c>
      <c r="NU73" t="s">
        <v>412</v>
      </c>
      <c r="NV73">
        <v>0</v>
      </c>
      <c r="NW73">
        <v>410.5</v>
      </c>
      <c r="NX73">
        <v>0</v>
      </c>
      <c r="NY73">
        <v>15.1</v>
      </c>
      <c r="NZ73">
        <v>0</v>
      </c>
      <c r="OA73">
        <v>0</v>
      </c>
      <c r="OB73">
        <v>0</v>
      </c>
      <c r="OC73">
        <v>17.2</v>
      </c>
      <c r="OD73">
        <v>9.6</v>
      </c>
      <c r="OE73">
        <v>0</v>
      </c>
      <c r="OF73">
        <v>17.600000000000001</v>
      </c>
      <c r="OG73">
        <v>0</v>
      </c>
      <c r="OH73">
        <v>0</v>
      </c>
      <c r="OI73">
        <v>413.2</v>
      </c>
      <c r="OJ73">
        <v>0</v>
      </c>
      <c r="OK73">
        <v>13.2</v>
      </c>
      <c r="OL73">
        <v>0</v>
      </c>
      <c r="OM73">
        <v>0</v>
      </c>
      <c r="ON73">
        <v>0</v>
      </c>
      <c r="OO73">
        <v>22.4</v>
      </c>
      <c r="OP73">
        <v>9.8000000000000007</v>
      </c>
      <c r="OQ73">
        <v>0</v>
      </c>
      <c r="OR73">
        <v>20.100000000000001</v>
      </c>
      <c r="OS73">
        <v>0</v>
      </c>
      <c r="OT73" t="s">
        <v>412</v>
      </c>
      <c r="OU73" t="s">
        <v>412</v>
      </c>
      <c r="OV73" t="s">
        <v>412</v>
      </c>
      <c r="OW73" t="s">
        <v>412</v>
      </c>
      <c r="OX73" t="s">
        <v>412</v>
      </c>
      <c r="OY73">
        <v>0</v>
      </c>
      <c r="OZ73">
        <v>1</v>
      </c>
      <c r="PA73">
        <v>9</v>
      </c>
      <c r="PB73">
        <v>0</v>
      </c>
      <c r="PC73">
        <v>0</v>
      </c>
      <c r="PD73">
        <v>1</v>
      </c>
      <c r="PE73">
        <v>5</v>
      </c>
      <c r="PF73">
        <v>6</v>
      </c>
      <c r="PG73">
        <v>0</v>
      </c>
      <c r="PH73">
        <v>0</v>
      </c>
      <c r="PI73" t="s">
        <v>412</v>
      </c>
      <c r="PJ73" t="s">
        <v>412</v>
      </c>
      <c r="PK73" t="s">
        <v>412</v>
      </c>
      <c r="PL73" t="s">
        <v>412</v>
      </c>
      <c r="PM73" t="s">
        <v>412</v>
      </c>
      <c r="PN73">
        <v>0</v>
      </c>
      <c r="PO73">
        <v>6</v>
      </c>
      <c r="PP73">
        <v>2</v>
      </c>
      <c r="PQ73">
        <v>0</v>
      </c>
      <c r="PR73">
        <v>0</v>
      </c>
      <c r="PS73">
        <v>0</v>
      </c>
      <c r="PT73">
        <v>2</v>
      </c>
      <c r="PU73">
        <v>8</v>
      </c>
      <c r="PV73">
        <v>0</v>
      </c>
      <c r="PW73">
        <v>0</v>
      </c>
      <c r="PX73">
        <v>538608000</v>
      </c>
      <c r="PY73">
        <v>538608000</v>
      </c>
      <c r="PZ73">
        <v>441547000</v>
      </c>
      <c r="QA73">
        <v>0</v>
      </c>
      <c r="QB73">
        <v>10000000</v>
      </c>
      <c r="QC73">
        <v>371177000</v>
      </c>
      <c r="QD73">
        <v>90061000</v>
      </c>
      <c r="QE73">
        <v>88299000</v>
      </c>
      <c r="QF73">
        <v>0</v>
      </c>
      <c r="QG73">
        <v>1762000</v>
      </c>
      <c r="QH73" t="s">
        <v>412</v>
      </c>
      <c r="QI73" t="s">
        <v>412</v>
      </c>
      <c r="QJ73" t="s">
        <v>412</v>
      </c>
      <c r="QK73" t="s">
        <v>412</v>
      </c>
      <c r="QL73" t="s">
        <v>412</v>
      </c>
      <c r="QM73" t="s">
        <v>412</v>
      </c>
      <c r="QN73" t="s">
        <v>412</v>
      </c>
      <c r="QO73" t="s">
        <v>412</v>
      </c>
      <c r="QP73" t="s">
        <v>412</v>
      </c>
      <c r="QQ73">
        <v>16330000</v>
      </c>
      <c r="QR73">
        <v>237252000</v>
      </c>
      <c r="QS73">
        <v>31156000</v>
      </c>
      <c r="QT73">
        <v>65192000</v>
      </c>
      <c r="QU73">
        <v>74035000</v>
      </c>
      <c r="QV73">
        <v>112643000</v>
      </c>
      <c r="QW73">
        <v>0</v>
      </c>
      <c r="QX73">
        <v>2000000</v>
      </c>
      <c r="QY73" t="s">
        <v>412</v>
      </c>
      <c r="QZ73" t="s">
        <v>412</v>
      </c>
      <c r="RA73" t="s">
        <v>412</v>
      </c>
      <c r="RB73" t="s">
        <v>412</v>
      </c>
      <c r="RC73" t="s">
        <v>412</v>
      </c>
      <c r="RD73" t="s">
        <v>412</v>
      </c>
      <c r="RE73" t="s">
        <v>412</v>
      </c>
      <c r="RF73" t="s">
        <v>412</v>
      </c>
      <c r="RG73">
        <v>708745240</v>
      </c>
      <c r="RH73">
        <v>692629840</v>
      </c>
      <c r="RI73">
        <v>580218250</v>
      </c>
      <c r="RJ73">
        <v>9839300</v>
      </c>
      <c r="RK73">
        <v>14000000</v>
      </c>
      <c r="RL73">
        <v>495711950</v>
      </c>
      <c r="RM73">
        <v>60667000</v>
      </c>
      <c r="RN73">
        <v>107655440</v>
      </c>
      <c r="RO73">
        <v>105955070</v>
      </c>
      <c r="RP73">
        <v>0</v>
      </c>
      <c r="RQ73">
        <v>1700370</v>
      </c>
      <c r="RR73">
        <v>20871550</v>
      </c>
      <c r="RS73">
        <v>20871550</v>
      </c>
      <c r="RT73" t="s">
        <v>412</v>
      </c>
      <c r="RU73" t="s">
        <v>412</v>
      </c>
      <c r="RV73" t="s">
        <v>412</v>
      </c>
      <c r="RW73" t="s">
        <v>412</v>
      </c>
      <c r="RX73" t="s">
        <v>412</v>
      </c>
      <c r="RY73" t="s">
        <v>412</v>
      </c>
      <c r="RZ73" t="s">
        <v>412</v>
      </c>
      <c r="SA73" t="s">
        <v>412</v>
      </c>
      <c r="SB73" t="s">
        <v>412</v>
      </c>
      <c r="SC73" t="s">
        <v>412</v>
      </c>
      <c r="SD73" t="s">
        <v>412</v>
      </c>
      <c r="SE73">
        <v>17741150</v>
      </c>
      <c r="SF73">
        <v>268524060</v>
      </c>
      <c r="SG73">
        <v>83172730</v>
      </c>
      <c r="SH73">
        <v>98472410</v>
      </c>
      <c r="SI73">
        <v>99039780</v>
      </c>
      <c r="SJ73">
        <v>108130090</v>
      </c>
      <c r="SK73">
        <v>17549620</v>
      </c>
      <c r="SL73">
        <v>0</v>
      </c>
      <c r="SM73" t="s">
        <v>412</v>
      </c>
      <c r="SN73" t="s">
        <v>412</v>
      </c>
      <c r="SO73" t="s">
        <v>412</v>
      </c>
      <c r="SP73" t="s">
        <v>412</v>
      </c>
      <c r="SQ73" t="s">
        <v>412</v>
      </c>
      <c r="SR73" t="s">
        <v>412</v>
      </c>
      <c r="SS73" t="s">
        <v>412</v>
      </c>
      <c r="ST73" t="s">
        <v>412</v>
      </c>
    </row>
    <row r="74" spans="1:514" x14ac:dyDescent="0.3">
      <c r="A74">
        <v>2016</v>
      </c>
      <c r="B74">
        <v>123130517</v>
      </c>
      <c r="C74">
        <v>41</v>
      </c>
      <c r="D74" t="s">
        <v>423</v>
      </c>
      <c r="E74" t="s">
        <v>422</v>
      </c>
      <c r="F74">
        <v>2</v>
      </c>
      <c r="G74" t="s">
        <v>409</v>
      </c>
      <c r="H74" t="s">
        <v>410</v>
      </c>
      <c r="J74" t="s">
        <v>411</v>
      </c>
      <c r="K74">
        <v>2</v>
      </c>
      <c r="L74">
        <v>25</v>
      </c>
      <c r="M74">
        <v>26</v>
      </c>
      <c r="N74">
        <v>2</v>
      </c>
      <c r="O74">
        <v>28</v>
      </c>
      <c r="P74">
        <v>20</v>
      </c>
      <c r="Q74">
        <v>2</v>
      </c>
      <c r="R74">
        <v>24</v>
      </c>
      <c r="S74">
        <v>26</v>
      </c>
      <c r="T74">
        <v>2</v>
      </c>
      <c r="U74">
        <v>25</v>
      </c>
      <c r="V74">
        <v>21</v>
      </c>
      <c r="W74">
        <v>2</v>
      </c>
      <c r="X74">
        <v>21</v>
      </c>
      <c r="Y74">
        <v>12</v>
      </c>
      <c r="Z74">
        <v>2</v>
      </c>
      <c r="AA74">
        <v>24</v>
      </c>
      <c r="AB74">
        <v>22</v>
      </c>
      <c r="AC74">
        <v>13</v>
      </c>
      <c r="AD74">
        <v>41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24</v>
      </c>
      <c r="AM74">
        <v>0</v>
      </c>
      <c r="AN74">
        <v>1</v>
      </c>
      <c r="AO74">
        <v>26</v>
      </c>
      <c r="AP74">
        <v>0</v>
      </c>
      <c r="AQ74">
        <v>0</v>
      </c>
      <c r="AR74">
        <v>1</v>
      </c>
      <c r="AS74" t="s">
        <v>412</v>
      </c>
      <c r="AT74" t="s">
        <v>412</v>
      </c>
      <c r="AU74">
        <v>1</v>
      </c>
      <c r="AV74">
        <v>2</v>
      </c>
      <c r="AW74">
        <v>10</v>
      </c>
      <c r="AX74">
        <v>1</v>
      </c>
      <c r="AY74" t="s">
        <v>412</v>
      </c>
      <c r="AZ74" t="s">
        <v>412</v>
      </c>
      <c r="BA74" t="s">
        <v>412</v>
      </c>
      <c r="BB74" t="s">
        <v>412</v>
      </c>
      <c r="BC74" t="s">
        <v>412</v>
      </c>
      <c r="BD74" t="s">
        <v>412</v>
      </c>
      <c r="BE74">
        <v>1</v>
      </c>
      <c r="BF74" t="s">
        <v>412</v>
      </c>
      <c r="BG74" t="s">
        <v>412</v>
      </c>
      <c r="BH74" t="s">
        <v>412</v>
      </c>
      <c r="BI74">
        <v>1</v>
      </c>
      <c r="BJ74">
        <v>0</v>
      </c>
      <c r="BK74">
        <v>1</v>
      </c>
      <c r="BL74" t="s">
        <v>412</v>
      </c>
      <c r="BM74">
        <v>4</v>
      </c>
      <c r="BN74" t="s">
        <v>412</v>
      </c>
      <c r="BO74" t="s">
        <v>412</v>
      </c>
      <c r="BP74" t="s">
        <v>412</v>
      </c>
      <c r="BQ74">
        <v>1</v>
      </c>
      <c r="BR74" t="s">
        <v>412</v>
      </c>
      <c r="BS74" t="s">
        <v>412</v>
      </c>
      <c r="BT74">
        <v>1</v>
      </c>
      <c r="BU74" t="s">
        <v>412</v>
      </c>
      <c r="BV74" t="s">
        <v>412</v>
      </c>
      <c r="BW74">
        <v>1</v>
      </c>
      <c r="BX74" t="s">
        <v>412</v>
      </c>
      <c r="BY74">
        <v>13</v>
      </c>
      <c r="BZ74">
        <v>2</v>
      </c>
      <c r="CA74">
        <v>1</v>
      </c>
      <c r="CB74" t="s">
        <v>412</v>
      </c>
      <c r="CC74" t="s">
        <v>412</v>
      </c>
      <c r="CD74" t="s">
        <v>412</v>
      </c>
      <c r="CE74" t="s">
        <v>412</v>
      </c>
      <c r="CF74" t="s">
        <v>412</v>
      </c>
      <c r="CG74" t="s">
        <v>412</v>
      </c>
      <c r="CH74" t="s">
        <v>412</v>
      </c>
      <c r="CI74">
        <v>2</v>
      </c>
      <c r="CJ74" t="s">
        <v>412</v>
      </c>
      <c r="CK74" t="s">
        <v>412</v>
      </c>
      <c r="CL74" t="s">
        <v>412</v>
      </c>
      <c r="CM74" t="s">
        <v>412</v>
      </c>
      <c r="CN74" t="s">
        <v>412</v>
      </c>
      <c r="CO74">
        <v>1</v>
      </c>
      <c r="CP74">
        <v>1</v>
      </c>
      <c r="CQ74" t="s">
        <v>412</v>
      </c>
      <c r="CR74" t="s">
        <v>412</v>
      </c>
      <c r="CS74" t="s">
        <v>412</v>
      </c>
      <c r="CT74" t="s">
        <v>412</v>
      </c>
      <c r="CU74" t="s">
        <v>412</v>
      </c>
      <c r="CV74">
        <v>70</v>
      </c>
      <c r="CW74">
        <v>191</v>
      </c>
      <c r="CX74">
        <v>191</v>
      </c>
      <c r="CY74">
        <v>191</v>
      </c>
      <c r="CZ74">
        <v>191</v>
      </c>
      <c r="DA74">
        <v>191</v>
      </c>
      <c r="DB74">
        <v>191</v>
      </c>
      <c r="DC74">
        <v>339</v>
      </c>
      <c r="DD74" t="e">
        <f>VLOOKUP(#REF!,'[1]보고서 1'!$D$5:$E$12096,2,0)</f>
        <v>#REF!</v>
      </c>
      <c r="DE74">
        <v>12</v>
      </c>
      <c r="DF74">
        <v>284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12</v>
      </c>
      <c r="DM74">
        <v>0</v>
      </c>
      <c r="DN74">
        <v>0</v>
      </c>
      <c r="DP74" t="s">
        <v>411</v>
      </c>
      <c r="DQ74" t="s">
        <v>411</v>
      </c>
      <c r="DR74" t="s">
        <v>413</v>
      </c>
      <c r="DS74">
        <v>0</v>
      </c>
      <c r="DT74">
        <v>0</v>
      </c>
      <c r="DU74">
        <v>12</v>
      </c>
      <c r="DV74">
        <v>311</v>
      </c>
      <c r="DW74">
        <v>0</v>
      </c>
      <c r="DX74">
        <v>0</v>
      </c>
      <c r="DY74">
        <v>7546</v>
      </c>
      <c r="DZ74">
        <v>3756</v>
      </c>
      <c r="EA74">
        <v>0</v>
      </c>
      <c r="EB74" s="2">
        <v>17</v>
      </c>
      <c r="EC74">
        <v>0</v>
      </c>
      <c r="ED74">
        <v>7</v>
      </c>
      <c r="EE74">
        <v>7</v>
      </c>
      <c r="EF74">
        <v>10</v>
      </c>
      <c r="EG74">
        <v>16</v>
      </c>
      <c r="EH74">
        <v>2</v>
      </c>
      <c r="EI74">
        <v>1</v>
      </c>
      <c r="EJ74">
        <v>12</v>
      </c>
      <c r="EK74">
        <v>1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0</v>
      </c>
      <c r="ER74">
        <v>0</v>
      </c>
      <c r="ES74">
        <v>0</v>
      </c>
      <c r="ET74" t="s">
        <v>413</v>
      </c>
      <c r="EU74" t="s">
        <v>413</v>
      </c>
      <c r="EV74" t="s">
        <v>413</v>
      </c>
      <c r="EW74" t="s">
        <v>413</v>
      </c>
      <c r="EX74" t="s">
        <v>413</v>
      </c>
      <c r="EY74">
        <v>3</v>
      </c>
      <c r="EZ74" t="s">
        <v>414</v>
      </c>
      <c r="FA74" t="s">
        <v>415</v>
      </c>
      <c r="FB74">
        <v>280</v>
      </c>
      <c r="FC74">
        <v>1</v>
      </c>
      <c r="FD74">
        <v>1</v>
      </c>
      <c r="FE74">
        <v>3</v>
      </c>
      <c r="FF74">
        <v>166545</v>
      </c>
      <c r="FG74">
        <v>99589</v>
      </c>
      <c r="FH74">
        <v>0</v>
      </c>
      <c r="FI74">
        <v>14977</v>
      </c>
      <c r="FJ74">
        <v>0</v>
      </c>
      <c r="FK74">
        <v>173490</v>
      </c>
      <c r="FL74">
        <v>316</v>
      </c>
      <c r="FM74">
        <v>2930</v>
      </c>
      <c r="FN74">
        <v>1300</v>
      </c>
      <c r="FO74">
        <v>120</v>
      </c>
      <c r="FP74">
        <v>1</v>
      </c>
      <c r="FQ74">
        <v>25</v>
      </c>
      <c r="FR74">
        <v>1</v>
      </c>
      <c r="FS74">
        <v>114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2500</v>
      </c>
      <c r="GC74">
        <v>80</v>
      </c>
      <c r="GD74">
        <v>1</v>
      </c>
      <c r="GE74">
        <v>25</v>
      </c>
      <c r="GF74">
        <v>1</v>
      </c>
      <c r="GG74">
        <v>108</v>
      </c>
      <c r="GH74">
        <v>0</v>
      </c>
      <c r="GI74">
        <v>0</v>
      </c>
      <c r="GJ74">
        <v>0</v>
      </c>
      <c r="GK74">
        <v>1</v>
      </c>
      <c r="GL74">
        <v>0</v>
      </c>
      <c r="GM74">
        <v>0</v>
      </c>
      <c r="GN74">
        <v>0</v>
      </c>
      <c r="GO74">
        <v>301</v>
      </c>
      <c r="GP74">
        <v>7</v>
      </c>
      <c r="GQ74">
        <v>2</v>
      </c>
      <c r="GR74">
        <v>4</v>
      </c>
      <c r="GS74">
        <v>0</v>
      </c>
      <c r="GT74">
        <v>1</v>
      </c>
      <c r="GU74">
        <v>0</v>
      </c>
      <c r="GV74">
        <v>0</v>
      </c>
      <c r="GW74">
        <v>3</v>
      </c>
      <c r="GX74">
        <v>1</v>
      </c>
      <c r="GY74">
        <v>1</v>
      </c>
      <c r="GZ74">
        <v>1</v>
      </c>
      <c r="HA74">
        <v>4</v>
      </c>
      <c r="HB74">
        <v>4</v>
      </c>
      <c r="HC74">
        <v>0</v>
      </c>
      <c r="HD74">
        <v>1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1</v>
      </c>
      <c r="HO74">
        <v>1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4</v>
      </c>
      <c r="HY74">
        <v>4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7</v>
      </c>
      <c r="IT74">
        <v>2</v>
      </c>
      <c r="IU74">
        <v>4</v>
      </c>
      <c r="IV74">
        <v>0</v>
      </c>
      <c r="IW74">
        <v>1</v>
      </c>
      <c r="IX74">
        <v>0</v>
      </c>
      <c r="IY74">
        <v>0</v>
      </c>
      <c r="IZ74">
        <v>3</v>
      </c>
      <c r="JA74">
        <v>1</v>
      </c>
      <c r="JB74">
        <v>1</v>
      </c>
      <c r="JC74">
        <v>1</v>
      </c>
      <c r="JD74">
        <v>1</v>
      </c>
      <c r="JE74">
        <v>4</v>
      </c>
      <c r="JF74">
        <v>0</v>
      </c>
      <c r="JG74">
        <v>1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1</v>
      </c>
      <c r="JR74">
        <v>1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</v>
      </c>
      <c r="KB74">
        <v>1</v>
      </c>
      <c r="KC74">
        <v>1</v>
      </c>
      <c r="KD74">
        <v>1</v>
      </c>
      <c r="KE74">
        <v>0</v>
      </c>
      <c r="KF74">
        <v>0</v>
      </c>
      <c r="KG74">
        <v>0</v>
      </c>
      <c r="KH74">
        <v>0</v>
      </c>
      <c r="KI74">
        <v>1</v>
      </c>
      <c r="KJ74">
        <v>1</v>
      </c>
      <c r="KK74">
        <v>0</v>
      </c>
      <c r="KL74">
        <v>0</v>
      </c>
      <c r="KM74">
        <v>1</v>
      </c>
      <c r="KN74">
        <v>1</v>
      </c>
      <c r="KO74">
        <v>0</v>
      </c>
      <c r="KP74">
        <v>0</v>
      </c>
      <c r="KQ74">
        <v>0</v>
      </c>
      <c r="KR74">
        <v>0</v>
      </c>
      <c r="KS74">
        <v>1</v>
      </c>
      <c r="KT74">
        <v>1</v>
      </c>
      <c r="KU74">
        <v>1</v>
      </c>
      <c r="KV74">
        <v>0</v>
      </c>
      <c r="KW74">
        <v>73</v>
      </c>
      <c r="KX74">
        <v>2874</v>
      </c>
      <c r="KY74">
        <v>0</v>
      </c>
      <c r="KZ74">
        <v>20710</v>
      </c>
      <c r="LA74">
        <v>348</v>
      </c>
      <c r="LB74">
        <v>21058</v>
      </c>
      <c r="LC74">
        <v>10188</v>
      </c>
      <c r="LD74">
        <v>19249</v>
      </c>
      <c r="LE74">
        <v>7100000</v>
      </c>
      <c r="LF74">
        <v>2420000</v>
      </c>
      <c r="LG74">
        <v>1</v>
      </c>
      <c r="LH74">
        <v>54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5</v>
      </c>
      <c r="LX74">
        <v>3418480</v>
      </c>
      <c r="LY74">
        <v>3418480</v>
      </c>
      <c r="LZ74" t="s">
        <v>412</v>
      </c>
      <c r="MA74" t="s">
        <v>412</v>
      </c>
      <c r="MB74" t="s">
        <v>412</v>
      </c>
      <c r="MC74" t="s">
        <v>412</v>
      </c>
      <c r="MD74" t="s">
        <v>412</v>
      </c>
      <c r="ME74" t="s">
        <v>412</v>
      </c>
      <c r="MF74" t="s">
        <v>412</v>
      </c>
      <c r="MG74" t="s">
        <v>412</v>
      </c>
      <c r="MH74" t="s">
        <v>412</v>
      </c>
      <c r="MI74" t="s">
        <v>412</v>
      </c>
      <c r="MJ74" t="s">
        <v>412</v>
      </c>
      <c r="MK74" t="s">
        <v>412</v>
      </c>
      <c r="ML74">
        <v>0</v>
      </c>
      <c r="MM74">
        <v>0</v>
      </c>
      <c r="MN74">
        <v>58.6</v>
      </c>
      <c r="MO74">
        <v>8.8000000000000007</v>
      </c>
      <c r="MP74">
        <v>0</v>
      </c>
      <c r="MQ74">
        <v>0</v>
      </c>
      <c r="MR74">
        <v>0</v>
      </c>
      <c r="MS74">
        <v>28.4</v>
      </c>
      <c r="MT74">
        <v>0</v>
      </c>
      <c r="MU74">
        <v>170.3</v>
      </c>
      <c r="MV74">
        <v>20.8</v>
      </c>
      <c r="MW74">
        <v>0</v>
      </c>
      <c r="MX74">
        <v>0</v>
      </c>
      <c r="MY74">
        <v>0</v>
      </c>
      <c r="MZ74">
        <v>55.6</v>
      </c>
      <c r="NA74">
        <v>6.4</v>
      </c>
      <c r="NB74">
        <v>0</v>
      </c>
      <c r="NC74">
        <v>0</v>
      </c>
      <c r="ND74">
        <v>0</v>
      </c>
      <c r="NE74">
        <v>34.1</v>
      </c>
      <c r="NF74">
        <v>0</v>
      </c>
      <c r="NG74">
        <v>165.6</v>
      </c>
      <c r="NH74">
        <v>20</v>
      </c>
      <c r="NI74">
        <v>0</v>
      </c>
      <c r="NJ74" t="s">
        <v>412</v>
      </c>
      <c r="NK74" t="s">
        <v>412</v>
      </c>
      <c r="NL74" t="s">
        <v>412</v>
      </c>
      <c r="NM74" t="s">
        <v>412</v>
      </c>
      <c r="NN74" t="s">
        <v>412</v>
      </c>
      <c r="NO74" t="s">
        <v>412</v>
      </c>
      <c r="NP74" t="s">
        <v>412</v>
      </c>
      <c r="NQ74" t="s">
        <v>412</v>
      </c>
      <c r="NR74" t="s">
        <v>412</v>
      </c>
      <c r="NS74" t="s">
        <v>412</v>
      </c>
      <c r="NT74" t="s">
        <v>412</v>
      </c>
      <c r="NU74" t="s">
        <v>412</v>
      </c>
      <c r="NV74">
        <v>0</v>
      </c>
      <c r="NW74">
        <v>0</v>
      </c>
      <c r="NX74">
        <v>62.9</v>
      </c>
      <c r="NY74">
        <v>16</v>
      </c>
      <c r="NZ74">
        <v>0</v>
      </c>
      <c r="OA74">
        <v>0</v>
      </c>
      <c r="OB74">
        <v>0</v>
      </c>
      <c r="OC74">
        <v>26.9</v>
      </c>
      <c r="OD74">
        <v>0</v>
      </c>
      <c r="OE74">
        <v>159.19999999999999</v>
      </c>
      <c r="OF74">
        <v>19.600000000000001</v>
      </c>
      <c r="OG74">
        <v>0</v>
      </c>
      <c r="OH74">
        <v>0</v>
      </c>
      <c r="OI74">
        <v>0</v>
      </c>
      <c r="OJ74">
        <v>59</v>
      </c>
      <c r="OK74">
        <v>13.2</v>
      </c>
      <c r="OL74">
        <v>0</v>
      </c>
      <c r="OM74">
        <v>0</v>
      </c>
      <c r="ON74">
        <v>0</v>
      </c>
      <c r="OO74">
        <v>36.9</v>
      </c>
      <c r="OP74">
        <v>0</v>
      </c>
      <c r="OQ74">
        <v>149.4</v>
      </c>
      <c r="OR74">
        <v>21</v>
      </c>
      <c r="OS74">
        <v>0</v>
      </c>
      <c r="OT74" t="s">
        <v>412</v>
      </c>
      <c r="OU74" t="s">
        <v>412</v>
      </c>
      <c r="OV74" t="s">
        <v>412</v>
      </c>
      <c r="OW74" t="s">
        <v>412</v>
      </c>
      <c r="OX74" t="s">
        <v>412</v>
      </c>
      <c r="OY74">
        <v>2</v>
      </c>
      <c r="OZ74">
        <v>12</v>
      </c>
      <c r="PA74">
        <v>10</v>
      </c>
      <c r="PB74">
        <v>1</v>
      </c>
      <c r="PC74">
        <v>0</v>
      </c>
      <c r="PD74">
        <v>0</v>
      </c>
      <c r="PE74">
        <v>18</v>
      </c>
      <c r="PF74">
        <v>15</v>
      </c>
      <c r="PG74">
        <v>1</v>
      </c>
      <c r="PH74">
        <v>0</v>
      </c>
      <c r="PI74" t="s">
        <v>412</v>
      </c>
      <c r="PJ74" t="s">
        <v>412</v>
      </c>
      <c r="PK74" t="s">
        <v>412</v>
      </c>
      <c r="PL74" t="s">
        <v>412</v>
      </c>
      <c r="PM74" t="s">
        <v>412</v>
      </c>
      <c r="PN74">
        <v>2</v>
      </c>
      <c r="PO74">
        <v>16</v>
      </c>
      <c r="PP74">
        <v>4</v>
      </c>
      <c r="PQ74">
        <v>0</v>
      </c>
      <c r="PR74">
        <v>0</v>
      </c>
      <c r="PS74">
        <v>2</v>
      </c>
      <c r="PT74">
        <v>11</v>
      </c>
      <c r="PU74">
        <v>10</v>
      </c>
      <c r="PV74">
        <v>0</v>
      </c>
      <c r="PW74">
        <v>0</v>
      </c>
      <c r="PX74">
        <v>845849000</v>
      </c>
      <c r="PY74">
        <v>845849000</v>
      </c>
      <c r="PZ74">
        <v>473226000</v>
      </c>
      <c r="QA74">
        <v>0</v>
      </c>
      <c r="QB74">
        <v>81913000</v>
      </c>
      <c r="QC74">
        <v>391313000</v>
      </c>
      <c r="QD74">
        <v>352623000</v>
      </c>
      <c r="QE74">
        <v>339463000</v>
      </c>
      <c r="QF74">
        <v>0</v>
      </c>
      <c r="QG74">
        <v>13160000</v>
      </c>
      <c r="QH74" t="s">
        <v>412</v>
      </c>
      <c r="QI74" t="s">
        <v>412</v>
      </c>
      <c r="QJ74" t="s">
        <v>412</v>
      </c>
      <c r="QK74" t="s">
        <v>412</v>
      </c>
      <c r="QL74" t="s">
        <v>412</v>
      </c>
      <c r="QM74" t="s">
        <v>412</v>
      </c>
      <c r="QN74" t="s">
        <v>412</v>
      </c>
      <c r="QO74" t="s">
        <v>412</v>
      </c>
      <c r="QP74" t="s">
        <v>412</v>
      </c>
      <c r="QQ74">
        <v>17530000</v>
      </c>
      <c r="QR74">
        <v>183861000</v>
      </c>
      <c r="QS74">
        <v>145122000</v>
      </c>
      <c r="QT74">
        <v>238260000</v>
      </c>
      <c r="QU74">
        <v>60114000</v>
      </c>
      <c r="QV74">
        <v>200962000</v>
      </c>
      <c r="QW74">
        <v>0</v>
      </c>
      <c r="QX74">
        <v>0</v>
      </c>
      <c r="QY74" t="s">
        <v>412</v>
      </c>
      <c r="QZ74" t="s">
        <v>412</v>
      </c>
      <c r="RA74" t="s">
        <v>412</v>
      </c>
      <c r="RB74" t="s">
        <v>412</v>
      </c>
      <c r="RC74" t="s">
        <v>412</v>
      </c>
      <c r="RD74" t="s">
        <v>412</v>
      </c>
      <c r="RE74" t="s">
        <v>412</v>
      </c>
      <c r="RF74" t="s">
        <v>412</v>
      </c>
      <c r="RG74">
        <v>1197475790</v>
      </c>
      <c r="RH74">
        <v>1133854230</v>
      </c>
      <c r="RI74">
        <v>901795640</v>
      </c>
      <c r="RJ74">
        <v>0</v>
      </c>
      <c r="RK74">
        <v>149221750</v>
      </c>
      <c r="RL74">
        <v>752573890</v>
      </c>
      <c r="RM74">
        <v>0</v>
      </c>
      <c r="RN74">
        <v>213786750</v>
      </c>
      <c r="RO74">
        <v>197301240</v>
      </c>
      <c r="RP74">
        <v>0</v>
      </c>
      <c r="RQ74">
        <v>16485510</v>
      </c>
      <c r="RR74">
        <v>81893400</v>
      </c>
      <c r="RS74">
        <v>81893400</v>
      </c>
      <c r="RT74" t="s">
        <v>412</v>
      </c>
      <c r="RU74" t="s">
        <v>412</v>
      </c>
      <c r="RV74" t="s">
        <v>412</v>
      </c>
      <c r="RW74" t="s">
        <v>412</v>
      </c>
      <c r="RX74" t="s">
        <v>412</v>
      </c>
      <c r="RY74" t="s">
        <v>412</v>
      </c>
      <c r="RZ74" t="s">
        <v>412</v>
      </c>
      <c r="SA74" t="s">
        <v>412</v>
      </c>
      <c r="SB74" t="s">
        <v>412</v>
      </c>
      <c r="SC74" t="s">
        <v>412</v>
      </c>
      <c r="SD74" t="s">
        <v>412</v>
      </c>
      <c r="SE74">
        <v>90061770</v>
      </c>
      <c r="SF74">
        <v>362004560</v>
      </c>
      <c r="SG74">
        <v>156337260</v>
      </c>
      <c r="SH74">
        <v>219123160</v>
      </c>
      <c r="SI74">
        <v>87562430</v>
      </c>
      <c r="SJ74">
        <v>213936600</v>
      </c>
      <c r="SK74">
        <v>0</v>
      </c>
      <c r="SL74">
        <v>4828450</v>
      </c>
      <c r="SM74" t="s">
        <v>412</v>
      </c>
      <c r="SN74" t="s">
        <v>412</v>
      </c>
      <c r="SO74" t="s">
        <v>412</v>
      </c>
      <c r="SP74" t="s">
        <v>412</v>
      </c>
      <c r="SQ74" t="s">
        <v>412</v>
      </c>
      <c r="SR74" t="s">
        <v>412</v>
      </c>
      <c r="SS74" t="s">
        <v>412</v>
      </c>
      <c r="ST74" t="s">
        <v>412</v>
      </c>
    </row>
    <row r="75" spans="1:514" x14ac:dyDescent="0.3">
      <c r="A75">
        <v>2016</v>
      </c>
      <c r="B75">
        <v>127168839</v>
      </c>
      <c r="C75">
        <v>11</v>
      </c>
      <c r="D75" t="s">
        <v>430</v>
      </c>
      <c r="E75" t="s">
        <v>408</v>
      </c>
      <c r="F75">
        <v>2</v>
      </c>
      <c r="G75" t="s">
        <v>409</v>
      </c>
      <c r="H75" t="s">
        <v>410</v>
      </c>
      <c r="J75" t="s">
        <v>411</v>
      </c>
      <c r="K75">
        <v>11</v>
      </c>
      <c r="L75">
        <v>144</v>
      </c>
      <c r="M75">
        <v>150</v>
      </c>
      <c r="N75">
        <v>12</v>
      </c>
      <c r="O75">
        <v>154</v>
      </c>
      <c r="P75">
        <v>152</v>
      </c>
      <c r="Q75">
        <v>12</v>
      </c>
      <c r="R75">
        <v>161</v>
      </c>
      <c r="S75">
        <v>152</v>
      </c>
      <c r="T75">
        <v>12</v>
      </c>
      <c r="U75">
        <v>165</v>
      </c>
      <c r="V75">
        <v>148</v>
      </c>
      <c r="W75">
        <v>10</v>
      </c>
      <c r="X75">
        <v>132</v>
      </c>
      <c r="Y75">
        <v>114</v>
      </c>
      <c r="Z75">
        <v>10</v>
      </c>
      <c r="AA75">
        <v>121</v>
      </c>
      <c r="AB75">
        <v>151</v>
      </c>
      <c r="AC75">
        <v>62</v>
      </c>
      <c r="AD75">
        <v>96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4</v>
      </c>
      <c r="AK75">
        <v>0</v>
      </c>
      <c r="AL75">
        <v>143</v>
      </c>
      <c r="AM75">
        <v>0</v>
      </c>
      <c r="AN75">
        <v>0</v>
      </c>
      <c r="AO75">
        <v>150</v>
      </c>
      <c r="AP75">
        <v>0</v>
      </c>
      <c r="AQ75">
        <v>0</v>
      </c>
      <c r="AR75">
        <v>1</v>
      </c>
      <c r="AS75" t="s">
        <v>412</v>
      </c>
      <c r="AT75" t="s">
        <v>412</v>
      </c>
      <c r="AU75">
        <v>2</v>
      </c>
      <c r="AV75">
        <v>3</v>
      </c>
      <c r="AW75">
        <v>79</v>
      </c>
      <c r="AX75" t="s">
        <v>412</v>
      </c>
      <c r="AY75" t="s">
        <v>412</v>
      </c>
      <c r="AZ75" t="s">
        <v>412</v>
      </c>
      <c r="BA75">
        <v>1</v>
      </c>
      <c r="BB75" t="s">
        <v>412</v>
      </c>
      <c r="BC75" t="s">
        <v>412</v>
      </c>
      <c r="BD75" t="s">
        <v>412</v>
      </c>
      <c r="BE75">
        <v>1</v>
      </c>
      <c r="BF75" t="s">
        <v>412</v>
      </c>
      <c r="BG75">
        <v>1</v>
      </c>
      <c r="BH75" t="s">
        <v>412</v>
      </c>
      <c r="BI75" t="s">
        <v>412</v>
      </c>
      <c r="BJ75" t="s">
        <v>412</v>
      </c>
      <c r="BK75" t="s">
        <v>412</v>
      </c>
      <c r="BL75">
        <v>4</v>
      </c>
      <c r="BM75">
        <v>7</v>
      </c>
      <c r="BN75" t="s">
        <v>412</v>
      </c>
      <c r="BO75" t="s">
        <v>412</v>
      </c>
      <c r="BP75" t="s">
        <v>412</v>
      </c>
      <c r="BQ75" t="s">
        <v>412</v>
      </c>
      <c r="BR75">
        <v>1</v>
      </c>
      <c r="BS75" t="s">
        <v>412</v>
      </c>
      <c r="BT75">
        <v>1</v>
      </c>
      <c r="BU75">
        <v>1</v>
      </c>
      <c r="BV75" t="s">
        <v>412</v>
      </c>
      <c r="BW75">
        <v>1</v>
      </c>
      <c r="BX75">
        <v>5</v>
      </c>
      <c r="BY75">
        <v>71</v>
      </c>
      <c r="BZ75">
        <v>2</v>
      </c>
      <c r="CA75">
        <v>15</v>
      </c>
      <c r="CB75" t="s">
        <v>412</v>
      </c>
      <c r="CC75" t="s">
        <v>412</v>
      </c>
      <c r="CD75" t="s">
        <v>412</v>
      </c>
      <c r="CE75" t="s">
        <v>412</v>
      </c>
      <c r="CF75" t="s">
        <v>412</v>
      </c>
      <c r="CG75">
        <v>1</v>
      </c>
      <c r="CH75" t="s">
        <v>412</v>
      </c>
      <c r="CI75">
        <v>1</v>
      </c>
      <c r="CJ75" t="s">
        <v>412</v>
      </c>
      <c r="CK75">
        <v>1</v>
      </c>
      <c r="CL75" t="s">
        <v>412</v>
      </c>
      <c r="CM75" t="s">
        <v>412</v>
      </c>
      <c r="CN75" t="s">
        <v>412</v>
      </c>
      <c r="CO75" t="s">
        <v>412</v>
      </c>
      <c r="CP75" t="s">
        <v>412</v>
      </c>
      <c r="CQ75" t="s">
        <v>412</v>
      </c>
      <c r="CR75" t="s">
        <v>412</v>
      </c>
      <c r="CS75" t="s">
        <v>412</v>
      </c>
      <c r="CT75">
        <v>1</v>
      </c>
      <c r="CU75" t="s">
        <v>412</v>
      </c>
      <c r="CV75">
        <v>70</v>
      </c>
      <c r="CW75">
        <v>193</v>
      </c>
      <c r="CX75">
        <v>193</v>
      </c>
      <c r="CY75">
        <v>193</v>
      </c>
      <c r="CZ75">
        <v>193</v>
      </c>
      <c r="DA75">
        <v>193</v>
      </c>
      <c r="DB75">
        <v>193</v>
      </c>
      <c r="DC75">
        <v>1710</v>
      </c>
      <c r="DD75" t="e">
        <f>VLOOKUP(#REF!,'[1]보고서 1'!$D$5:$E$12096,2,0)</f>
        <v>#REF!</v>
      </c>
      <c r="DE75">
        <v>44</v>
      </c>
      <c r="DF75">
        <v>1148</v>
      </c>
      <c r="DG75">
        <v>46</v>
      </c>
      <c r="DH75">
        <v>1098</v>
      </c>
      <c r="DI75">
        <v>37</v>
      </c>
      <c r="DJ75">
        <v>20</v>
      </c>
      <c r="DK75">
        <v>26508000</v>
      </c>
      <c r="DL75">
        <v>44</v>
      </c>
      <c r="DM75">
        <v>0</v>
      </c>
      <c r="DN75">
        <v>0</v>
      </c>
      <c r="DO75" s="1" t="s">
        <v>412</v>
      </c>
      <c r="DP75" t="s">
        <v>412</v>
      </c>
      <c r="DQ75" t="s">
        <v>412</v>
      </c>
      <c r="DR75" t="s">
        <v>412</v>
      </c>
      <c r="DS75">
        <v>14</v>
      </c>
      <c r="DT75">
        <v>163</v>
      </c>
      <c r="DU75">
        <v>80</v>
      </c>
      <c r="DV75">
        <v>1893</v>
      </c>
      <c r="DW75">
        <v>0</v>
      </c>
      <c r="DX75">
        <v>0</v>
      </c>
      <c r="DY75">
        <v>2748</v>
      </c>
      <c r="DZ75">
        <v>3500</v>
      </c>
      <c r="EA75">
        <v>6981</v>
      </c>
      <c r="EB75" s="2">
        <v>67</v>
      </c>
      <c r="EC75">
        <v>0</v>
      </c>
      <c r="ED75">
        <v>10</v>
      </c>
      <c r="EE75">
        <v>0</v>
      </c>
      <c r="EF75">
        <v>2</v>
      </c>
      <c r="EG75">
        <v>6</v>
      </c>
      <c r="EH75">
        <v>0</v>
      </c>
      <c r="EI75">
        <v>1</v>
      </c>
      <c r="EJ75">
        <v>24</v>
      </c>
      <c r="EK75">
        <v>0</v>
      </c>
      <c r="EL75">
        <v>0</v>
      </c>
      <c r="EM75">
        <v>0</v>
      </c>
      <c r="EN75">
        <v>5</v>
      </c>
      <c r="EO75" t="s">
        <v>412</v>
      </c>
      <c r="EP75" t="s">
        <v>412</v>
      </c>
      <c r="EQ75" t="s">
        <v>412</v>
      </c>
      <c r="ER75" t="s">
        <v>412</v>
      </c>
      <c r="ES75" t="s">
        <v>412</v>
      </c>
      <c r="ET75" t="s">
        <v>413</v>
      </c>
      <c r="EU75">
        <v>3</v>
      </c>
      <c r="EV75">
        <v>3</v>
      </c>
      <c r="EW75" t="s">
        <v>411</v>
      </c>
      <c r="EX75" t="s">
        <v>411</v>
      </c>
      <c r="EY75">
        <v>3</v>
      </c>
      <c r="EZ75" t="s">
        <v>414</v>
      </c>
      <c r="FA75" t="s">
        <v>415</v>
      </c>
      <c r="FB75">
        <v>1744</v>
      </c>
      <c r="FC75">
        <v>1</v>
      </c>
      <c r="FD75">
        <v>1</v>
      </c>
      <c r="FE75">
        <v>10</v>
      </c>
      <c r="FF75">
        <v>798198</v>
      </c>
      <c r="FG75">
        <v>599669</v>
      </c>
      <c r="FH75">
        <v>0</v>
      </c>
      <c r="FI75">
        <v>0</v>
      </c>
      <c r="FJ75">
        <v>0</v>
      </c>
      <c r="FK75">
        <v>1037546</v>
      </c>
      <c r="FL75">
        <v>1761</v>
      </c>
      <c r="FM75">
        <v>3225</v>
      </c>
      <c r="FN75">
        <v>480</v>
      </c>
      <c r="FO75">
        <v>240</v>
      </c>
      <c r="FP75">
        <v>1</v>
      </c>
      <c r="FQ75">
        <v>93</v>
      </c>
      <c r="FR75">
        <v>2</v>
      </c>
      <c r="FS75">
        <v>982</v>
      </c>
      <c r="FT75">
        <v>2</v>
      </c>
      <c r="FU75">
        <v>2</v>
      </c>
      <c r="FV75">
        <v>0</v>
      </c>
      <c r="FW75">
        <v>0</v>
      </c>
      <c r="FX75">
        <v>24</v>
      </c>
      <c r="FY75">
        <v>24</v>
      </c>
      <c r="FZ75">
        <v>0</v>
      </c>
      <c r="GA75">
        <v>0</v>
      </c>
      <c r="GB75">
        <v>480</v>
      </c>
      <c r="GC75">
        <v>240</v>
      </c>
      <c r="GD75">
        <v>1</v>
      </c>
      <c r="GE75">
        <v>93</v>
      </c>
      <c r="GF75">
        <v>1</v>
      </c>
      <c r="GG75">
        <v>50</v>
      </c>
      <c r="GH75">
        <v>2</v>
      </c>
      <c r="GI75">
        <v>2</v>
      </c>
      <c r="GJ75">
        <v>0</v>
      </c>
      <c r="GK75">
        <v>0</v>
      </c>
      <c r="GL75">
        <v>24</v>
      </c>
      <c r="GM75">
        <v>24</v>
      </c>
      <c r="GN75">
        <v>0</v>
      </c>
      <c r="GO75">
        <v>0</v>
      </c>
      <c r="GP75">
        <v>9</v>
      </c>
      <c r="GQ75">
        <v>4</v>
      </c>
      <c r="GR75">
        <v>5</v>
      </c>
      <c r="GS75">
        <v>0</v>
      </c>
      <c r="GT75">
        <v>0</v>
      </c>
      <c r="GU75">
        <v>0</v>
      </c>
      <c r="GV75">
        <v>0</v>
      </c>
      <c r="GW75">
        <v>2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9</v>
      </c>
      <c r="IT75">
        <v>4</v>
      </c>
      <c r="IU75">
        <v>5</v>
      </c>
      <c r="IV75">
        <v>0</v>
      </c>
      <c r="IW75">
        <v>0</v>
      </c>
      <c r="IX75">
        <v>0</v>
      </c>
      <c r="IY75">
        <v>0</v>
      </c>
      <c r="IZ75">
        <v>2</v>
      </c>
      <c r="JA75">
        <v>1</v>
      </c>
      <c r="JB75">
        <v>1</v>
      </c>
      <c r="JC75">
        <v>1</v>
      </c>
      <c r="JD75">
        <v>1</v>
      </c>
      <c r="JE75">
        <v>2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0</v>
      </c>
      <c r="JQ75">
        <v>1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1</v>
      </c>
      <c r="KB75">
        <v>1</v>
      </c>
      <c r="KC75">
        <v>1</v>
      </c>
      <c r="KD75">
        <v>1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</v>
      </c>
      <c r="KT75">
        <v>0</v>
      </c>
      <c r="KU75">
        <v>0</v>
      </c>
      <c r="KV75">
        <v>32</v>
      </c>
      <c r="KW75">
        <v>0</v>
      </c>
      <c r="KX75">
        <v>10330</v>
      </c>
      <c r="KY75">
        <v>0</v>
      </c>
      <c r="KZ75">
        <v>19745</v>
      </c>
      <c r="LA75">
        <v>1025</v>
      </c>
      <c r="LB75">
        <v>20770</v>
      </c>
      <c r="LC75">
        <v>26322</v>
      </c>
      <c r="LD75">
        <v>40524</v>
      </c>
      <c r="LE75">
        <v>10000000</v>
      </c>
      <c r="LF75">
        <v>1500000</v>
      </c>
      <c r="LG75">
        <v>1</v>
      </c>
      <c r="LH75">
        <v>36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1</v>
      </c>
      <c r="LP75">
        <v>2645</v>
      </c>
      <c r="LQ75">
        <v>0</v>
      </c>
      <c r="LR75">
        <v>0</v>
      </c>
      <c r="LS75">
        <v>0</v>
      </c>
      <c r="LT75">
        <v>0</v>
      </c>
      <c r="LU75">
        <v>8</v>
      </c>
      <c r="LV75">
        <v>20470000</v>
      </c>
      <c r="LW75">
        <v>10</v>
      </c>
      <c r="LX75">
        <v>19986590</v>
      </c>
      <c r="LY75">
        <v>389345</v>
      </c>
      <c r="LZ75" t="s">
        <v>412</v>
      </c>
      <c r="MA75" t="s">
        <v>412</v>
      </c>
      <c r="MB75" t="s">
        <v>412</v>
      </c>
      <c r="MC75" t="s">
        <v>412</v>
      </c>
      <c r="MD75" t="s">
        <v>412</v>
      </c>
      <c r="ME75" t="s">
        <v>412</v>
      </c>
      <c r="MF75" t="s">
        <v>412</v>
      </c>
      <c r="MG75" t="s">
        <v>412</v>
      </c>
      <c r="MH75" t="s">
        <v>412</v>
      </c>
      <c r="MI75" t="s">
        <v>412</v>
      </c>
      <c r="MJ75" t="s">
        <v>412</v>
      </c>
      <c r="MK75" t="s">
        <v>412</v>
      </c>
      <c r="ML75">
        <v>90</v>
      </c>
      <c r="MM75">
        <v>388.5</v>
      </c>
      <c r="MN75">
        <v>0</v>
      </c>
      <c r="MO75">
        <v>8.9</v>
      </c>
      <c r="MP75">
        <v>0</v>
      </c>
      <c r="MQ75">
        <v>0</v>
      </c>
      <c r="MR75">
        <v>68.400000000000006</v>
      </c>
      <c r="MS75">
        <v>21.6</v>
      </c>
      <c r="MT75">
        <v>9.9</v>
      </c>
      <c r="MU75">
        <v>181</v>
      </c>
      <c r="MV75">
        <v>20.100000000000001</v>
      </c>
      <c r="MW75">
        <v>0</v>
      </c>
      <c r="MX75">
        <v>99.3</v>
      </c>
      <c r="MY75">
        <v>0</v>
      </c>
      <c r="MZ75">
        <v>53.5</v>
      </c>
      <c r="NA75">
        <v>12.2</v>
      </c>
      <c r="NB75">
        <v>0</v>
      </c>
      <c r="NC75">
        <v>0</v>
      </c>
      <c r="ND75">
        <v>96.5</v>
      </c>
      <c r="NE75">
        <v>21.8</v>
      </c>
      <c r="NF75">
        <v>9.1</v>
      </c>
      <c r="NG75">
        <v>153</v>
      </c>
      <c r="NH75">
        <v>20.3</v>
      </c>
      <c r="NI75">
        <v>19.600000000000001</v>
      </c>
      <c r="NJ75" t="s">
        <v>412</v>
      </c>
      <c r="NK75" t="s">
        <v>412</v>
      </c>
      <c r="NL75" t="s">
        <v>412</v>
      </c>
      <c r="NM75" t="s">
        <v>412</v>
      </c>
      <c r="NN75" t="s">
        <v>412</v>
      </c>
      <c r="NO75" t="s">
        <v>412</v>
      </c>
      <c r="NP75" t="s">
        <v>412</v>
      </c>
      <c r="NQ75" t="s">
        <v>412</v>
      </c>
      <c r="NR75" t="s">
        <v>412</v>
      </c>
      <c r="NS75" t="s">
        <v>412</v>
      </c>
      <c r="NT75" t="s">
        <v>412</v>
      </c>
      <c r="NU75" t="s">
        <v>412</v>
      </c>
      <c r="NV75">
        <v>78.5</v>
      </c>
      <c r="NW75">
        <v>368</v>
      </c>
      <c r="NX75">
        <v>0</v>
      </c>
      <c r="NY75">
        <v>14</v>
      </c>
      <c r="NZ75">
        <v>0</v>
      </c>
      <c r="OA75">
        <v>0</v>
      </c>
      <c r="OB75">
        <v>53.7</v>
      </c>
      <c r="OC75">
        <v>14.4</v>
      </c>
      <c r="OD75">
        <v>10.4</v>
      </c>
      <c r="OE75">
        <v>133</v>
      </c>
      <c r="OF75">
        <v>19.5</v>
      </c>
      <c r="OG75">
        <v>23.1</v>
      </c>
      <c r="OH75">
        <v>83.1</v>
      </c>
      <c r="OI75">
        <v>0</v>
      </c>
      <c r="OJ75">
        <v>0</v>
      </c>
      <c r="OK75">
        <v>18.600000000000001</v>
      </c>
      <c r="OL75">
        <v>0</v>
      </c>
      <c r="OM75">
        <v>0</v>
      </c>
      <c r="ON75">
        <v>73.900000000000006</v>
      </c>
      <c r="OO75">
        <v>0</v>
      </c>
      <c r="OP75">
        <v>9.6999999999999993</v>
      </c>
      <c r="OQ75">
        <v>0</v>
      </c>
      <c r="OR75">
        <v>19.8</v>
      </c>
      <c r="OS75">
        <v>0</v>
      </c>
      <c r="OT75" t="s">
        <v>412</v>
      </c>
      <c r="OU75" t="s">
        <v>412</v>
      </c>
      <c r="OV75" t="s">
        <v>412</v>
      </c>
      <c r="OW75" t="s">
        <v>412</v>
      </c>
      <c r="OX75" t="s">
        <v>412</v>
      </c>
      <c r="OY75">
        <v>16</v>
      </c>
      <c r="OZ75">
        <v>65</v>
      </c>
      <c r="PA75">
        <v>35</v>
      </c>
      <c r="PB75">
        <v>3</v>
      </c>
      <c r="PC75">
        <v>0</v>
      </c>
      <c r="PD75">
        <v>44</v>
      </c>
      <c r="PE75">
        <v>86</v>
      </c>
      <c r="PF75">
        <v>22</v>
      </c>
      <c r="PG75">
        <v>0</v>
      </c>
      <c r="PH75">
        <v>0</v>
      </c>
      <c r="PI75" t="s">
        <v>412</v>
      </c>
      <c r="PJ75" t="s">
        <v>412</v>
      </c>
      <c r="PK75" t="s">
        <v>412</v>
      </c>
      <c r="PL75" t="s">
        <v>412</v>
      </c>
      <c r="PM75" t="s">
        <v>412</v>
      </c>
      <c r="PN75">
        <v>17</v>
      </c>
      <c r="PO75">
        <v>87</v>
      </c>
      <c r="PP75">
        <v>43</v>
      </c>
      <c r="PQ75">
        <v>2</v>
      </c>
      <c r="PR75">
        <v>0</v>
      </c>
      <c r="PS75">
        <v>42</v>
      </c>
      <c r="PT75">
        <v>70</v>
      </c>
      <c r="PU75">
        <v>27</v>
      </c>
      <c r="PV75">
        <v>0</v>
      </c>
      <c r="PW75">
        <v>0</v>
      </c>
      <c r="PX75">
        <v>1294184000</v>
      </c>
      <c r="PY75">
        <v>1294184000</v>
      </c>
      <c r="PZ75">
        <v>614315000</v>
      </c>
      <c r="QA75">
        <v>0</v>
      </c>
      <c r="QB75">
        <v>0</v>
      </c>
      <c r="QC75">
        <v>614315000</v>
      </c>
      <c r="QD75">
        <v>664869000</v>
      </c>
      <c r="QE75">
        <v>643660000</v>
      </c>
      <c r="QF75">
        <v>0</v>
      </c>
      <c r="QG75">
        <v>21209000</v>
      </c>
      <c r="QH75" t="s">
        <v>412</v>
      </c>
      <c r="QI75" t="s">
        <v>412</v>
      </c>
      <c r="QJ75" t="s">
        <v>412</v>
      </c>
      <c r="QK75" t="s">
        <v>412</v>
      </c>
      <c r="QL75" t="s">
        <v>412</v>
      </c>
      <c r="QM75" t="s">
        <v>412</v>
      </c>
      <c r="QN75" t="s">
        <v>412</v>
      </c>
      <c r="QO75" t="s">
        <v>412</v>
      </c>
      <c r="QP75" t="s">
        <v>412</v>
      </c>
      <c r="QQ75">
        <v>77000000</v>
      </c>
      <c r="QR75">
        <v>111725000</v>
      </c>
      <c r="QS75">
        <v>160923000</v>
      </c>
      <c r="QT75">
        <v>553330000</v>
      </c>
      <c r="QU75">
        <v>123706000</v>
      </c>
      <c r="QV75">
        <v>264500000</v>
      </c>
      <c r="QW75">
        <v>3000000</v>
      </c>
      <c r="QX75">
        <v>0</v>
      </c>
      <c r="QY75" t="s">
        <v>412</v>
      </c>
      <c r="QZ75" t="s">
        <v>412</v>
      </c>
      <c r="RA75" t="s">
        <v>412</v>
      </c>
      <c r="RB75" t="s">
        <v>412</v>
      </c>
      <c r="RC75" t="s">
        <v>412</v>
      </c>
      <c r="RD75" t="s">
        <v>412</v>
      </c>
      <c r="RE75" t="s">
        <v>412</v>
      </c>
      <c r="RF75" t="s">
        <v>412</v>
      </c>
      <c r="RG75">
        <v>3447340909</v>
      </c>
      <c r="RH75">
        <v>3300964955</v>
      </c>
      <c r="RI75">
        <v>2587333640</v>
      </c>
      <c r="RJ75">
        <v>0</v>
      </c>
      <c r="RK75">
        <v>664001990</v>
      </c>
      <c r="RL75">
        <v>1922731650</v>
      </c>
      <c r="RM75">
        <v>600000</v>
      </c>
      <c r="RN75">
        <v>803577038</v>
      </c>
      <c r="RO75">
        <v>771570360</v>
      </c>
      <c r="RP75">
        <v>0</v>
      </c>
      <c r="RQ75">
        <v>32006678</v>
      </c>
      <c r="RR75">
        <v>56430231</v>
      </c>
      <c r="RS75">
        <v>56430231</v>
      </c>
      <c r="RT75" t="s">
        <v>412</v>
      </c>
      <c r="RU75" t="s">
        <v>412</v>
      </c>
      <c r="RV75" t="s">
        <v>412</v>
      </c>
      <c r="RW75" t="s">
        <v>412</v>
      </c>
      <c r="RX75" t="s">
        <v>412</v>
      </c>
      <c r="RY75" t="s">
        <v>412</v>
      </c>
      <c r="RZ75" t="s">
        <v>412</v>
      </c>
      <c r="SA75" t="s">
        <v>412</v>
      </c>
      <c r="SB75" t="s">
        <v>412</v>
      </c>
      <c r="SC75" t="s">
        <v>412</v>
      </c>
      <c r="SD75" t="s">
        <v>412</v>
      </c>
      <c r="SE75">
        <v>120313090</v>
      </c>
      <c r="SF75">
        <v>1560174860</v>
      </c>
      <c r="SG75">
        <v>301180740</v>
      </c>
      <c r="SH75">
        <v>717026185</v>
      </c>
      <c r="SI75">
        <v>236450530</v>
      </c>
      <c r="SJ75">
        <v>257007910</v>
      </c>
      <c r="SK75">
        <v>95653640</v>
      </c>
      <c r="SL75">
        <v>13158000</v>
      </c>
      <c r="SM75" t="s">
        <v>412</v>
      </c>
      <c r="SN75" t="s">
        <v>412</v>
      </c>
      <c r="SO75" t="s">
        <v>412</v>
      </c>
      <c r="SP75" t="s">
        <v>412</v>
      </c>
      <c r="SQ75" t="s">
        <v>412</v>
      </c>
      <c r="SR75" t="s">
        <v>412</v>
      </c>
      <c r="SS75" t="s">
        <v>412</v>
      </c>
      <c r="ST75" t="s">
        <v>412</v>
      </c>
    </row>
    <row r="76" spans="1:514" x14ac:dyDescent="0.3">
      <c r="A76">
        <v>2016</v>
      </c>
      <c r="B76">
        <v>127441246</v>
      </c>
      <c r="C76">
        <v>48</v>
      </c>
      <c r="D76" t="s">
        <v>428</v>
      </c>
      <c r="E76" t="s">
        <v>426</v>
      </c>
      <c r="F76">
        <v>2</v>
      </c>
      <c r="G76" t="s">
        <v>409</v>
      </c>
      <c r="H76" t="s">
        <v>410</v>
      </c>
      <c r="J76" t="s">
        <v>411</v>
      </c>
      <c r="K76">
        <v>1</v>
      </c>
      <c r="L76">
        <v>13</v>
      </c>
      <c r="M76">
        <v>7</v>
      </c>
      <c r="N76">
        <v>2</v>
      </c>
      <c r="O76">
        <v>18</v>
      </c>
      <c r="P76">
        <v>14</v>
      </c>
      <c r="Q76">
        <v>1</v>
      </c>
      <c r="R76">
        <v>13</v>
      </c>
      <c r="S76">
        <v>10</v>
      </c>
      <c r="T76">
        <v>1</v>
      </c>
      <c r="U76">
        <v>10</v>
      </c>
      <c r="V76">
        <v>10</v>
      </c>
      <c r="W76">
        <v>1</v>
      </c>
      <c r="X76">
        <v>9</v>
      </c>
      <c r="Y76">
        <v>15</v>
      </c>
      <c r="Z76">
        <v>1</v>
      </c>
      <c r="AA76">
        <v>7</v>
      </c>
      <c r="AB76">
        <v>11</v>
      </c>
      <c r="AC76">
        <v>81</v>
      </c>
      <c r="AD76">
        <v>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13</v>
      </c>
      <c r="AM76">
        <v>0</v>
      </c>
      <c r="AN76">
        <v>0</v>
      </c>
      <c r="AO76">
        <v>7</v>
      </c>
      <c r="AP76">
        <v>0</v>
      </c>
      <c r="AQ76">
        <v>0</v>
      </c>
      <c r="AR76">
        <v>1</v>
      </c>
      <c r="AS76" t="s">
        <v>412</v>
      </c>
      <c r="AT76" t="s">
        <v>412</v>
      </c>
      <c r="AU76">
        <v>1</v>
      </c>
      <c r="AV76">
        <v>3</v>
      </c>
      <c r="AW76">
        <v>4</v>
      </c>
      <c r="AX76" t="s">
        <v>412</v>
      </c>
      <c r="AY76" t="s">
        <v>412</v>
      </c>
      <c r="AZ76" t="s">
        <v>412</v>
      </c>
      <c r="BA76" t="s">
        <v>412</v>
      </c>
      <c r="BB76" t="s">
        <v>412</v>
      </c>
      <c r="BC76" t="s">
        <v>412</v>
      </c>
      <c r="BD76" t="s">
        <v>412</v>
      </c>
      <c r="BE76">
        <v>1</v>
      </c>
      <c r="BF76" t="s">
        <v>412</v>
      </c>
      <c r="BG76">
        <v>1</v>
      </c>
      <c r="BH76" t="s">
        <v>412</v>
      </c>
      <c r="BI76" t="s">
        <v>412</v>
      </c>
      <c r="BJ76">
        <v>0</v>
      </c>
      <c r="BK76">
        <v>1</v>
      </c>
      <c r="BL76" t="s">
        <v>412</v>
      </c>
      <c r="BM76">
        <v>2</v>
      </c>
      <c r="BN76" t="s">
        <v>412</v>
      </c>
      <c r="BO76" t="s">
        <v>412</v>
      </c>
      <c r="BP76" t="s">
        <v>412</v>
      </c>
      <c r="BQ76">
        <v>1</v>
      </c>
      <c r="BR76" t="s">
        <v>412</v>
      </c>
      <c r="BS76" t="s">
        <v>412</v>
      </c>
      <c r="BT76">
        <v>1</v>
      </c>
      <c r="BU76" t="s">
        <v>412</v>
      </c>
      <c r="BV76" t="s">
        <v>412</v>
      </c>
      <c r="BW76">
        <v>1</v>
      </c>
      <c r="BX76">
        <v>2</v>
      </c>
      <c r="BY76">
        <v>6</v>
      </c>
      <c r="BZ76">
        <v>1</v>
      </c>
      <c r="CA76" t="s">
        <v>412</v>
      </c>
      <c r="CB76" t="s">
        <v>412</v>
      </c>
      <c r="CC76" t="s">
        <v>412</v>
      </c>
      <c r="CD76" t="s">
        <v>412</v>
      </c>
      <c r="CE76" t="s">
        <v>412</v>
      </c>
      <c r="CF76" t="s">
        <v>412</v>
      </c>
      <c r="CG76" t="s">
        <v>412</v>
      </c>
      <c r="CH76" t="s">
        <v>412</v>
      </c>
      <c r="CI76">
        <v>1</v>
      </c>
      <c r="CJ76" t="s">
        <v>412</v>
      </c>
      <c r="CK76">
        <v>1</v>
      </c>
      <c r="CL76" t="s">
        <v>412</v>
      </c>
      <c r="CM76" t="s">
        <v>412</v>
      </c>
      <c r="CN76" t="s">
        <v>412</v>
      </c>
      <c r="CO76">
        <v>1</v>
      </c>
      <c r="CP76" t="s">
        <v>412</v>
      </c>
      <c r="CQ76" t="s">
        <v>412</v>
      </c>
      <c r="CR76" t="s">
        <v>412</v>
      </c>
      <c r="CS76" t="s">
        <v>412</v>
      </c>
      <c r="CT76" t="s">
        <v>412</v>
      </c>
      <c r="CU76" t="s">
        <v>412</v>
      </c>
      <c r="CV76">
        <v>50</v>
      </c>
      <c r="CW76">
        <v>194</v>
      </c>
      <c r="CX76">
        <v>194</v>
      </c>
      <c r="CY76">
        <v>194</v>
      </c>
      <c r="CZ76">
        <v>194</v>
      </c>
      <c r="DA76">
        <v>194</v>
      </c>
      <c r="DB76">
        <v>194</v>
      </c>
      <c r="DC76">
        <v>192</v>
      </c>
      <c r="DD76" t="e">
        <f>VLOOKUP(#REF!,'[1]보고서 1'!$D$5:$E$12096,2,0)</f>
        <v>#REF!</v>
      </c>
      <c r="DE76">
        <v>7</v>
      </c>
      <c r="DF76">
        <v>145</v>
      </c>
      <c r="DG76">
        <v>3</v>
      </c>
      <c r="DH76">
        <v>165</v>
      </c>
      <c r="DI76">
        <v>3</v>
      </c>
      <c r="DJ76">
        <v>1</v>
      </c>
      <c r="DK76">
        <v>0</v>
      </c>
      <c r="DL76">
        <v>7</v>
      </c>
      <c r="DM76">
        <v>0</v>
      </c>
      <c r="DN76">
        <v>0</v>
      </c>
      <c r="DP76" t="s">
        <v>411</v>
      </c>
      <c r="DQ76" t="s">
        <v>411</v>
      </c>
      <c r="DR76" t="s">
        <v>413</v>
      </c>
      <c r="DS76">
        <v>0</v>
      </c>
      <c r="DT76">
        <v>0</v>
      </c>
      <c r="DU76">
        <v>5</v>
      </c>
      <c r="DV76">
        <v>179</v>
      </c>
      <c r="DW76">
        <v>0</v>
      </c>
      <c r="DX76">
        <v>0</v>
      </c>
      <c r="DY76">
        <v>19551</v>
      </c>
      <c r="DZ76">
        <v>6000</v>
      </c>
      <c r="EA76">
        <v>2088</v>
      </c>
      <c r="EB76" s="2">
        <v>8</v>
      </c>
      <c r="EC76">
        <v>0</v>
      </c>
      <c r="ED76">
        <v>6</v>
      </c>
      <c r="EE76">
        <v>1</v>
      </c>
      <c r="EF76">
        <v>2</v>
      </c>
      <c r="EG76">
        <v>5</v>
      </c>
      <c r="EH76">
        <v>1</v>
      </c>
      <c r="EI76">
        <v>2</v>
      </c>
      <c r="EJ76">
        <v>15</v>
      </c>
      <c r="EK76">
        <v>0</v>
      </c>
      <c r="EL76">
        <v>1</v>
      </c>
      <c r="EM76">
        <v>0</v>
      </c>
      <c r="EN76">
        <v>2</v>
      </c>
      <c r="EO76">
        <v>1</v>
      </c>
      <c r="EP76">
        <v>0</v>
      </c>
      <c r="EQ76">
        <v>0</v>
      </c>
      <c r="ER76">
        <v>0</v>
      </c>
      <c r="ES76">
        <v>0</v>
      </c>
      <c r="ET76" t="s">
        <v>413</v>
      </c>
      <c r="EU76" t="s">
        <v>413</v>
      </c>
      <c r="EV76">
        <v>3</v>
      </c>
      <c r="EW76" t="s">
        <v>413</v>
      </c>
      <c r="EX76" t="s">
        <v>413</v>
      </c>
      <c r="EY76">
        <v>3</v>
      </c>
      <c r="EZ76" t="s">
        <v>414</v>
      </c>
      <c r="FA76" t="s">
        <v>418</v>
      </c>
      <c r="FB76">
        <v>141</v>
      </c>
      <c r="FC76">
        <v>1</v>
      </c>
      <c r="FD76">
        <v>1</v>
      </c>
      <c r="FE76">
        <v>2</v>
      </c>
      <c r="FF76">
        <v>164024</v>
      </c>
      <c r="FG76">
        <v>1889</v>
      </c>
      <c r="FH76">
        <v>8517</v>
      </c>
      <c r="FI76">
        <v>42891</v>
      </c>
      <c r="FJ76">
        <v>0</v>
      </c>
      <c r="FK76">
        <v>26495</v>
      </c>
      <c r="FL76">
        <v>79</v>
      </c>
      <c r="FM76">
        <v>2960</v>
      </c>
      <c r="FN76">
        <v>200</v>
      </c>
      <c r="FO76">
        <v>0</v>
      </c>
      <c r="FP76">
        <v>1</v>
      </c>
      <c r="FQ76">
        <v>12</v>
      </c>
      <c r="FR76">
        <v>1</v>
      </c>
      <c r="FS76">
        <v>60</v>
      </c>
      <c r="FT76">
        <v>1</v>
      </c>
      <c r="FU76">
        <v>1</v>
      </c>
      <c r="FV76">
        <v>0</v>
      </c>
      <c r="FW76">
        <v>0</v>
      </c>
      <c r="FX76">
        <v>10</v>
      </c>
      <c r="FY76">
        <v>10</v>
      </c>
      <c r="FZ76">
        <v>0</v>
      </c>
      <c r="GA76">
        <v>0</v>
      </c>
      <c r="GB76">
        <v>200</v>
      </c>
      <c r="GC76">
        <v>0</v>
      </c>
      <c r="GD76">
        <v>1</v>
      </c>
      <c r="GE76">
        <v>13</v>
      </c>
      <c r="GF76">
        <v>1</v>
      </c>
      <c r="GG76">
        <v>55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7</v>
      </c>
      <c r="GQ76">
        <v>2</v>
      </c>
      <c r="GR76">
        <v>4</v>
      </c>
      <c r="GS76">
        <v>0</v>
      </c>
      <c r="GT76">
        <v>1</v>
      </c>
      <c r="GU76">
        <v>0</v>
      </c>
      <c r="GV76">
        <v>0</v>
      </c>
      <c r="GW76">
        <v>2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7</v>
      </c>
      <c r="IT76">
        <v>2</v>
      </c>
      <c r="IU76">
        <v>4</v>
      </c>
      <c r="IV76">
        <v>0</v>
      </c>
      <c r="IW76">
        <v>1</v>
      </c>
      <c r="IX76">
        <v>0</v>
      </c>
      <c r="IY76">
        <v>0</v>
      </c>
      <c r="IZ76">
        <v>2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186</v>
      </c>
      <c r="KX76">
        <v>1237</v>
      </c>
      <c r="KY76">
        <v>0</v>
      </c>
      <c r="KZ76">
        <v>8489</v>
      </c>
      <c r="LA76">
        <v>0</v>
      </c>
      <c r="LB76">
        <v>8489</v>
      </c>
      <c r="LC76">
        <v>2057</v>
      </c>
      <c r="LD76">
        <v>1827</v>
      </c>
      <c r="LE76">
        <v>6600000</v>
      </c>
      <c r="LF76">
        <v>2300000</v>
      </c>
      <c r="LG76">
        <v>1</v>
      </c>
      <c r="LH76">
        <v>36</v>
      </c>
      <c r="LI76">
        <v>2</v>
      </c>
      <c r="LJ76">
        <v>4000000</v>
      </c>
      <c r="LK76">
        <v>2</v>
      </c>
      <c r="LL76">
        <v>4000000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18</v>
      </c>
      <c r="LV76">
        <v>5550000</v>
      </c>
      <c r="LW76">
        <v>2</v>
      </c>
      <c r="LX76">
        <v>5550000</v>
      </c>
      <c r="LY76">
        <v>2918</v>
      </c>
      <c r="LZ76" t="s">
        <v>412</v>
      </c>
      <c r="MA76" t="s">
        <v>412</v>
      </c>
      <c r="MB76" t="s">
        <v>412</v>
      </c>
      <c r="MC76" t="s">
        <v>412</v>
      </c>
      <c r="MD76" t="s">
        <v>412</v>
      </c>
      <c r="ME76" t="s">
        <v>412</v>
      </c>
      <c r="MF76" t="s">
        <v>412</v>
      </c>
      <c r="MG76" t="s">
        <v>412</v>
      </c>
      <c r="MH76" t="s">
        <v>412</v>
      </c>
      <c r="MI76" t="s">
        <v>412</v>
      </c>
      <c r="MJ76" t="s">
        <v>412</v>
      </c>
      <c r="MK76" t="s">
        <v>412</v>
      </c>
      <c r="ML76">
        <v>0</v>
      </c>
      <c r="MM76">
        <v>292.7</v>
      </c>
      <c r="MN76">
        <v>0</v>
      </c>
      <c r="MO76">
        <v>8.1999999999999993</v>
      </c>
      <c r="MP76">
        <v>0</v>
      </c>
      <c r="MQ76">
        <v>0</v>
      </c>
      <c r="MR76">
        <v>80</v>
      </c>
      <c r="MS76">
        <v>29.6</v>
      </c>
      <c r="MT76">
        <v>9.6</v>
      </c>
      <c r="MU76">
        <v>0</v>
      </c>
      <c r="MV76">
        <v>22</v>
      </c>
      <c r="MW76">
        <v>0</v>
      </c>
      <c r="MX76">
        <v>141</v>
      </c>
      <c r="MY76">
        <v>372.3</v>
      </c>
      <c r="MZ76">
        <v>0</v>
      </c>
      <c r="NA76">
        <v>8.9</v>
      </c>
      <c r="NB76">
        <v>0</v>
      </c>
      <c r="NC76">
        <v>0</v>
      </c>
      <c r="ND76">
        <v>0</v>
      </c>
      <c r="NE76">
        <v>21.6</v>
      </c>
      <c r="NF76">
        <v>9.1999999999999993</v>
      </c>
      <c r="NG76">
        <v>0</v>
      </c>
      <c r="NH76">
        <v>21.1</v>
      </c>
      <c r="NI76">
        <v>0</v>
      </c>
      <c r="NJ76" t="s">
        <v>412</v>
      </c>
      <c r="NK76" t="s">
        <v>412</v>
      </c>
      <c r="NL76" t="s">
        <v>412</v>
      </c>
      <c r="NM76" t="s">
        <v>412</v>
      </c>
      <c r="NN76" t="s">
        <v>412</v>
      </c>
      <c r="NO76" t="s">
        <v>412</v>
      </c>
      <c r="NP76" t="s">
        <v>412</v>
      </c>
      <c r="NQ76" t="s">
        <v>412</v>
      </c>
      <c r="NR76" t="s">
        <v>412</v>
      </c>
      <c r="NS76" t="s">
        <v>412</v>
      </c>
      <c r="NT76" t="s">
        <v>412</v>
      </c>
      <c r="NU76" t="s">
        <v>412</v>
      </c>
      <c r="NV76">
        <v>58</v>
      </c>
      <c r="NW76">
        <v>296.60000000000002</v>
      </c>
      <c r="NX76">
        <v>0</v>
      </c>
      <c r="NY76">
        <v>20.5</v>
      </c>
      <c r="NZ76">
        <v>0</v>
      </c>
      <c r="OA76">
        <v>0</v>
      </c>
      <c r="OB76">
        <v>70</v>
      </c>
      <c r="OC76">
        <v>26.8</v>
      </c>
      <c r="OD76">
        <v>10.7</v>
      </c>
      <c r="OE76">
        <v>0</v>
      </c>
      <c r="OF76">
        <v>18.600000000000001</v>
      </c>
      <c r="OG76">
        <v>0</v>
      </c>
      <c r="OH76">
        <v>0</v>
      </c>
      <c r="OI76">
        <v>415</v>
      </c>
      <c r="OJ76">
        <v>0</v>
      </c>
      <c r="OK76">
        <v>12</v>
      </c>
      <c r="OL76">
        <v>0</v>
      </c>
      <c r="OM76">
        <v>0</v>
      </c>
      <c r="ON76">
        <v>0</v>
      </c>
      <c r="OO76">
        <v>20.6</v>
      </c>
      <c r="OP76">
        <v>9.6999999999999993</v>
      </c>
      <c r="OQ76">
        <v>136</v>
      </c>
      <c r="OR76">
        <v>21.4</v>
      </c>
      <c r="OS76">
        <v>0</v>
      </c>
      <c r="OT76" t="s">
        <v>412</v>
      </c>
      <c r="OU76" t="s">
        <v>412</v>
      </c>
      <c r="OV76" t="s">
        <v>412</v>
      </c>
      <c r="OW76" t="s">
        <v>412</v>
      </c>
      <c r="OX76" t="s">
        <v>412</v>
      </c>
      <c r="OY76">
        <v>0</v>
      </c>
      <c r="OZ76">
        <v>3</v>
      </c>
      <c r="PA76">
        <v>3</v>
      </c>
      <c r="PB76">
        <v>0</v>
      </c>
      <c r="PC76">
        <v>0</v>
      </c>
      <c r="PD76">
        <v>0</v>
      </c>
      <c r="PE76">
        <v>2</v>
      </c>
      <c r="PF76">
        <v>5</v>
      </c>
      <c r="PG76">
        <v>0</v>
      </c>
      <c r="PH76">
        <v>0</v>
      </c>
      <c r="PI76" t="s">
        <v>412</v>
      </c>
      <c r="PJ76" t="s">
        <v>412</v>
      </c>
      <c r="PK76" t="s">
        <v>412</v>
      </c>
      <c r="PL76" t="s">
        <v>412</v>
      </c>
      <c r="PM76" t="s">
        <v>412</v>
      </c>
      <c r="PN76">
        <v>1</v>
      </c>
      <c r="PO76">
        <v>6</v>
      </c>
      <c r="PP76">
        <v>1</v>
      </c>
      <c r="PQ76">
        <v>0</v>
      </c>
      <c r="PR76">
        <v>0</v>
      </c>
      <c r="PS76">
        <v>0</v>
      </c>
      <c r="PT76">
        <v>3</v>
      </c>
      <c r="PU76">
        <v>6</v>
      </c>
      <c r="PV76">
        <v>0</v>
      </c>
      <c r="PW76">
        <v>0</v>
      </c>
      <c r="PX76">
        <v>2083896000</v>
      </c>
      <c r="PY76">
        <v>1041948000</v>
      </c>
      <c r="PZ76">
        <v>355173000</v>
      </c>
      <c r="QA76">
        <v>0</v>
      </c>
      <c r="QB76">
        <v>0</v>
      </c>
      <c r="QC76">
        <v>355173000</v>
      </c>
      <c r="QD76">
        <v>158974000</v>
      </c>
      <c r="QE76">
        <v>157574000</v>
      </c>
      <c r="QF76">
        <v>0</v>
      </c>
      <c r="QG76">
        <v>1400000</v>
      </c>
      <c r="QH76" t="s">
        <v>412</v>
      </c>
      <c r="QI76" t="s">
        <v>412</v>
      </c>
      <c r="QJ76" t="s">
        <v>412</v>
      </c>
      <c r="QK76" t="s">
        <v>412</v>
      </c>
      <c r="QL76" t="s">
        <v>412</v>
      </c>
      <c r="QM76" t="s">
        <v>412</v>
      </c>
      <c r="QN76" t="s">
        <v>412</v>
      </c>
      <c r="QO76" t="s">
        <v>412</v>
      </c>
      <c r="QP76" t="s">
        <v>412</v>
      </c>
      <c r="QQ76">
        <v>16300000</v>
      </c>
      <c r="QR76">
        <v>206329000</v>
      </c>
      <c r="QS76">
        <v>50677000</v>
      </c>
      <c r="QT76">
        <v>79890000</v>
      </c>
      <c r="QU76">
        <v>61519000</v>
      </c>
      <c r="QV76">
        <v>105259000</v>
      </c>
      <c r="QW76">
        <v>0</v>
      </c>
      <c r="QX76">
        <v>1000000</v>
      </c>
      <c r="QY76" t="s">
        <v>412</v>
      </c>
      <c r="QZ76" t="s">
        <v>412</v>
      </c>
      <c r="RA76" t="s">
        <v>412</v>
      </c>
      <c r="RB76" t="s">
        <v>412</v>
      </c>
      <c r="RC76" t="s">
        <v>412</v>
      </c>
      <c r="RD76" t="s">
        <v>412</v>
      </c>
      <c r="RE76" t="s">
        <v>412</v>
      </c>
      <c r="RF76" t="s">
        <v>412</v>
      </c>
      <c r="RG76">
        <v>753885140</v>
      </c>
      <c r="RH76">
        <v>752081480</v>
      </c>
      <c r="RI76">
        <v>632699300</v>
      </c>
      <c r="RJ76">
        <v>0</v>
      </c>
      <c r="RK76">
        <v>300000</v>
      </c>
      <c r="RL76">
        <v>632399300</v>
      </c>
      <c r="RM76">
        <v>0</v>
      </c>
      <c r="RN76">
        <v>115767300</v>
      </c>
      <c r="RO76">
        <v>115417760</v>
      </c>
      <c r="RP76">
        <v>0</v>
      </c>
      <c r="RQ76">
        <v>349540</v>
      </c>
      <c r="RR76">
        <v>5418540</v>
      </c>
      <c r="RS76">
        <v>5418540</v>
      </c>
      <c r="RT76" t="s">
        <v>412</v>
      </c>
      <c r="RU76" t="s">
        <v>412</v>
      </c>
      <c r="RV76" t="s">
        <v>412</v>
      </c>
      <c r="RW76" t="s">
        <v>412</v>
      </c>
      <c r="RX76" t="s">
        <v>412</v>
      </c>
      <c r="RY76" t="s">
        <v>412</v>
      </c>
      <c r="RZ76" t="s">
        <v>412</v>
      </c>
      <c r="SA76" t="s">
        <v>412</v>
      </c>
      <c r="SB76" t="s">
        <v>412</v>
      </c>
      <c r="SC76" t="s">
        <v>412</v>
      </c>
      <c r="SD76" t="s">
        <v>412</v>
      </c>
      <c r="SE76">
        <v>17508350</v>
      </c>
      <c r="SF76">
        <v>291159850</v>
      </c>
      <c r="SG76">
        <v>110015970</v>
      </c>
      <c r="SH76">
        <v>101536750</v>
      </c>
      <c r="SI76">
        <v>92008310</v>
      </c>
      <c r="SJ76">
        <v>120952250</v>
      </c>
      <c r="SK76">
        <v>18900000</v>
      </c>
      <c r="SL76">
        <v>0</v>
      </c>
      <c r="SM76" t="s">
        <v>412</v>
      </c>
      <c r="SN76" t="s">
        <v>412</v>
      </c>
      <c r="SO76" t="s">
        <v>412</v>
      </c>
      <c r="SP76" t="s">
        <v>412</v>
      </c>
      <c r="SQ76" t="s">
        <v>412</v>
      </c>
      <c r="SR76" t="s">
        <v>412</v>
      </c>
      <c r="SS76" t="s">
        <v>412</v>
      </c>
      <c r="ST76" t="s">
        <v>412</v>
      </c>
    </row>
    <row r="77" spans="1:514" x14ac:dyDescent="0.3">
      <c r="A77">
        <v>2016</v>
      </c>
      <c r="B77">
        <v>128780324</v>
      </c>
      <c r="C77">
        <v>11</v>
      </c>
      <c r="D77" t="s">
        <v>430</v>
      </c>
      <c r="E77" t="s">
        <v>408</v>
      </c>
      <c r="F77">
        <v>2</v>
      </c>
      <c r="G77" t="s">
        <v>409</v>
      </c>
      <c r="H77" t="s">
        <v>434</v>
      </c>
      <c r="J77" t="s">
        <v>411</v>
      </c>
      <c r="K77">
        <v>4</v>
      </c>
      <c r="L77">
        <v>62</v>
      </c>
      <c r="M77">
        <v>50</v>
      </c>
      <c r="N77">
        <v>4</v>
      </c>
      <c r="O77">
        <v>57</v>
      </c>
      <c r="P77">
        <v>55</v>
      </c>
      <c r="Q77">
        <v>3</v>
      </c>
      <c r="R77">
        <v>51</v>
      </c>
      <c r="S77">
        <v>46</v>
      </c>
      <c r="T77">
        <v>4</v>
      </c>
      <c r="U77">
        <v>63</v>
      </c>
      <c r="V77">
        <v>46</v>
      </c>
      <c r="W77">
        <v>3</v>
      </c>
      <c r="X77">
        <v>55</v>
      </c>
      <c r="Y77">
        <v>44</v>
      </c>
      <c r="Z77">
        <v>3</v>
      </c>
      <c r="AA77">
        <v>52</v>
      </c>
      <c r="AB77">
        <v>44</v>
      </c>
      <c r="AC77">
        <v>9</v>
      </c>
      <c r="AD77">
        <v>29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5</v>
      </c>
      <c r="AK77">
        <v>0</v>
      </c>
      <c r="AL77">
        <v>62</v>
      </c>
      <c r="AM77">
        <v>0</v>
      </c>
      <c r="AN77">
        <v>0</v>
      </c>
      <c r="AO77">
        <v>50</v>
      </c>
      <c r="AP77">
        <v>0</v>
      </c>
      <c r="AQ77">
        <v>0</v>
      </c>
      <c r="AR77" t="s">
        <v>412</v>
      </c>
      <c r="AS77">
        <v>1</v>
      </c>
      <c r="AT77" t="s">
        <v>412</v>
      </c>
      <c r="AU77">
        <v>1</v>
      </c>
      <c r="AV77">
        <v>4</v>
      </c>
      <c r="AW77">
        <v>10</v>
      </c>
      <c r="AX77" t="s">
        <v>412</v>
      </c>
      <c r="AY77" t="s">
        <v>412</v>
      </c>
      <c r="AZ77" t="s">
        <v>412</v>
      </c>
      <c r="BA77" t="s">
        <v>412</v>
      </c>
      <c r="BB77" t="s">
        <v>412</v>
      </c>
      <c r="BC77" t="s">
        <v>412</v>
      </c>
      <c r="BD77" t="s">
        <v>412</v>
      </c>
      <c r="BE77">
        <v>1</v>
      </c>
      <c r="BF77" t="s">
        <v>412</v>
      </c>
      <c r="BG77" t="s">
        <v>412</v>
      </c>
      <c r="BH77">
        <v>1</v>
      </c>
      <c r="BI77">
        <v>1</v>
      </c>
      <c r="BJ77">
        <v>8</v>
      </c>
      <c r="BK77">
        <v>0</v>
      </c>
      <c r="BL77">
        <v>3</v>
      </c>
      <c r="BM77">
        <v>3</v>
      </c>
      <c r="BN77" t="s">
        <v>412</v>
      </c>
      <c r="BO77" t="s">
        <v>412</v>
      </c>
      <c r="BP77">
        <v>8</v>
      </c>
      <c r="BQ77">
        <v>7</v>
      </c>
      <c r="BR77" t="s">
        <v>412</v>
      </c>
      <c r="BS77" t="s">
        <v>412</v>
      </c>
      <c r="BT77" t="s">
        <v>412</v>
      </c>
      <c r="BU77">
        <v>1</v>
      </c>
      <c r="BV77" t="s">
        <v>412</v>
      </c>
      <c r="BW77">
        <v>1</v>
      </c>
      <c r="BX77">
        <v>6</v>
      </c>
      <c r="BY77">
        <v>10</v>
      </c>
      <c r="BZ77">
        <v>2</v>
      </c>
      <c r="CA77">
        <v>4</v>
      </c>
      <c r="CB77" t="s">
        <v>412</v>
      </c>
      <c r="CC77" t="s">
        <v>412</v>
      </c>
      <c r="CD77" t="s">
        <v>412</v>
      </c>
      <c r="CE77" t="s">
        <v>412</v>
      </c>
      <c r="CF77" t="s">
        <v>412</v>
      </c>
      <c r="CG77" t="s">
        <v>412</v>
      </c>
      <c r="CH77" t="s">
        <v>412</v>
      </c>
      <c r="CI77">
        <v>1</v>
      </c>
      <c r="CJ77" t="s">
        <v>412</v>
      </c>
      <c r="CK77" t="s">
        <v>412</v>
      </c>
      <c r="CL77" t="s">
        <v>412</v>
      </c>
      <c r="CM77" t="s">
        <v>412</v>
      </c>
      <c r="CN77">
        <v>8</v>
      </c>
      <c r="CO77">
        <v>7</v>
      </c>
      <c r="CP77" t="s">
        <v>412</v>
      </c>
      <c r="CQ77" t="s">
        <v>412</v>
      </c>
      <c r="CR77" t="s">
        <v>412</v>
      </c>
      <c r="CS77" t="s">
        <v>412</v>
      </c>
      <c r="CT77" t="s">
        <v>412</v>
      </c>
      <c r="CU77" t="s">
        <v>412</v>
      </c>
      <c r="CV77">
        <v>70</v>
      </c>
      <c r="CW77">
        <v>193</v>
      </c>
      <c r="CX77">
        <v>193</v>
      </c>
      <c r="CY77">
        <v>193</v>
      </c>
      <c r="CZ77">
        <v>193</v>
      </c>
      <c r="DA77">
        <v>193</v>
      </c>
      <c r="DB77">
        <v>193</v>
      </c>
      <c r="DC77">
        <v>562</v>
      </c>
      <c r="DD77" t="e">
        <f>VLOOKUP(#REF!,'[1]보고서 1'!$D$5:$E$12096,2,0)</f>
        <v>#REF!</v>
      </c>
      <c r="DE77">
        <v>9</v>
      </c>
      <c r="DF77">
        <v>140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12</v>
      </c>
      <c r="DM77">
        <v>0</v>
      </c>
      <c r="DN77">
        <v>0</v>
      </c>
      <c r="DP77" t="s">
        <v>411</v>
      </c>
      <c r="DQ77" t="s">
        <v>411</v>
      </c>
      <c r="DR77" t="s">
        <v>413</v>
      </c>
      <c r="DS77">
        <v>0</v>
      </c>
      <c r="DT77">
        <v>0</v>
      </c>
      <c r="DU77">
        <v>38</v>
      </c>
      <c r="DV77">
        <v>609</v>
      </c>
      <c r="DW77">
        <v>0</v>
      </c>
      <c r="DX77">
        <v>0</v>
      </c>
      <c r="DY77">
        <v>1966</v>
      </c>
      <c r="DZ77">
        <v>7638</v>
      </c>
      <c r="EA77">
        <v>556</v>
      </c>
      <c r="EB77" s="2">
        <v>21</v>
      </c>
      <c r="EC77">
        <v>0</v>
      </c>
      <c r="ED77">
        <v>17</v>
      </c>
      <c r="EE77">
        <v>2</v>
      </c>
      <c r="EF77">
        <v>0</v>
      </c>
      <c r="EG77">
        <v>7</v>
      </c>
      <c r="EH77">
        <v>0</v>
      </c>
      <c r="EI77">
        <v>0</v>
      </c>
      <c r="EJ77">
        <v>10</v>
      </c>
      <c r="EK77">
        <v>0</v>
      </c>
      <c r="EL77">
        <v>1</v>
      </c>
      <c r="EM77">
        <v>0</v>
      </c>
      <c r="EN77">
        <v>1</v>
      </c>
      <c r="EO77" t="s">
        <v>412</v>
      </c>
      <c r="EP77" t="s">
        <v>412</v>
      </c>
      <c r="EQ77" t="s">
        <v>412</v>
      </c>
      <c r="ER77" t="s">
        <v>412</v>
      </c>
      <c r="ES77" t="s">
        <v>412</v>
      </c>
      <c r="ET77" t="s">
        <v>413</v>
      </c>
      <c r="EU77">
        <v>3</v>
      </c>
      <c r="EV77">
        <v>3</v>
      </c>
      <c r="EW77" t="s">
        <v>413</v>
      </c>
      <c r="EX77" t="s">
        <v>413</v>
      </c>
      <c r="EY77">
        <v>3</v>
      </c>
      <c r="EZ77" t="s">
        <v>414</v>
      </c>
      <c r="FA77" t="s">
        <v>418</v>
      </c>
      <c r="FB77">
        <v>625</v>
      </c>
      <c r="FC77">
        <v>1</v>
      </c>
      <c r="FD77">
        <v>1</v>
      </c>
      <c r="FE77">
        <v>4</v>
      </c>
      <c r="FF77">
        <v>0</v>
      </c>
      <c r="FG77">
        <v>41914</v>
      </c>
      <c r="FH77">
        <v>56758</v>
      </c>
      <c r="FI77">
        <v>439916</v>
      </c>
      <c r="FJ77">
        <v>0</v>
      </c>
      <c r="FK77">
        <v>0</v>
      </c>
      <c r="FL77">
        <v>0</v>
      </c>
      <c r="FM77">
        <v>4034</v>
      </c>
      <c r="FN77">
        <v>160</v>
      </c>
      <c r="FO77">
        <v>80</v>
      </c>
      <c r="FP77">
        <v>2</v>
      </c>
      <c r="FQ77">
        <v>48</v>
      </c>
      <c r="FR77">
        <v>2</v>
      </c>
      <c r="FS77">
        <v>750</v>
      </c>
      <c r="FT77">
        <v>21</v>
      </c>
      <c r="FU77">
        <v>21</v>
      </c>
      <c r="FV77">
        <v>0</v>
      </c>
      <c r="FW77">
        <v>21</v>
      </c>
      <c r="FX77">
        <v>650</v>
      </c>
      <c r="FY77">
        <v>650</v>
      </c>
      <c r="FZ77">
        <v>0</v>
      </c>
      <c r="GA77">
        <v>650</v>
      </c>
      <c r="GB77">
        <v>160</v>
      </c>
      <c r="GC77">
        <v>80</v>
      </c>
      <c r="GD77">
        <v>2</v>
      </c>
      <c r="GE77">
        <v>48</v>
      </c>
      <c r="GF77">
        <v>2</v>
      </c>
      <c r="GG77">
        <v>740</v>
      </c>
      <c r="GH77">
        <v>21</v>
      </c>
      <c r="GI77">
        <v>21</v>
      </c>
      <c r="GJ77">
        <v>0</v>
      </c>
      <c r="GK77">
        <v>21</v>
      </c>
      <c r="GL77">
        <v>650</v>
      </c>
      <c r="GM77">
        <v>650</v>
      </c>
      <c r="GN77">
        <v>0</v>
      </c>
      <c r="GO77">
        <v>650</v>
      </c>
      <c r="GP77">
        <v>6</v>
      </c>
      <c r="GQ77">
        <v>2</v>
      </c>
      <c r="GR77">
        <v>3</v>
      </c>
      <c r="GS77">
        <v>0</v>
      </c>
      <c r="GT77">
        <v>1</v>
      </c>
      <c r="GU77">
        <v>0</v>
      </c>
      <c r="GV77">
        <v>0</v>
      </c>
      <c r="GW77">
        <v>2</v>
      </c>
      <c r="GX77">
        <v>2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6</v>
      </c>
      <c r="IT77">
        <v>2</v>
      </c>
      <c r="IU77">
        <v>3</v>
      </c>
      <c r="IV77">
        <v>0</v>
      </c>
      <c r="IW77">
        <v>1</v>
      </c>
      <c r="IX77">
        <v>0</v>
      </c>
      <c r="IY77">
        <v>0</v>
      </c>
      <c r="IZ77">
        <v>2</v>
      </c>
      <c r="JA77">
        <v>2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3912</v>
      </c>
      <c r="KY77">
        <v>0</v>
      </c>
      <c r="KZ77">
        <v>17884</v>
      </c>
      <c r="LA77">
        <v>193</v>
      </c>
      <c r="LB77">
        <v>18077</v>
      </c>
      <c r="LC77">
        <v>15774</v>
      </c>
      <c r="LD77">
        <v>30967</v>
      </c>
      <c r="LE77">
        <v>9700000</v>
      </c>
      <c r="LF77">
        <v>1800000</v>
      </c>
      <c r="LG77">
        <v>1</v>
      </c>
      <c r="LH77">
        <v>60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5</v>
      </c>
      <c r="LV77">
        <v>378810</v>
      </c>
      <c r="LW77">
        <v>0</v>
      </c>
      <c r="LX77">
        <v>0</v>
      </c>
      <c r="LY77">
        <v>2380</v>
      </c>
      <c r="LZ77" t="s">
        <v>412</v>
      </c>
      <c r="MA77" t="s">
        <v>412</v>
      </c>
      <c r="MB77" t="s">
        <v>412</v>
      </c>
      <c r="MC77" t="s">
        <v>412</v>
      </c>
      <c r="MD77" t="s">
        <v>412</v>
      </c>
      <c r="ME77" t="s">
        <v>412</v>
      </c>
      <c r="MF77" t="s">
        <v>412</v>
      </c>
      <c r="MG77" t="s">
        <v>412</v>
      </c>
      <c r="MH77" t="s">
        <v>412</v>
      </c>
      <c r="MI77" t="s">
        <v>412</v>
      </c>
      <c r="MJ77" t="s">
        <v>412</v>
      </c>
      <c r="MK77" t="s">
        <v>412</v>
      </c>
      <c r="ML77">
        <v>0</v>
      </c>
      <c r="MM77">
        <v>280.39999999999998</v>
      </c>
      <c r="MN77">
        <v>0</v>
      </c>
      <c r="MO77">
        <v>13</v>
      </c>
      <c r="MP77">
        <v>0</v>
      </c>
      <c r="MQ77">
        <v>0</v>
      </c>
      <c r="MR77">
        <v>87.5</v>
      </c>
      <c r="MS77">
        <v>0</v>
      </c>
      <c r="MT77">
        <v>0</v>
      </c>
      <c r="MU77">
        <v>153.6</v>
      </c>
      <c r="MV77">
        <v>19.899999999999999</v>
      </c>
      <c r="MW77">
        <v>0</v>
      </c>
      <c r="MX77">
        <v>0</v>
      </c>
      <c r="MY77">
        <v>292.39999999999998</v>
      </c>
      <c r="MZ77">
        <v>0</v>
      </c>
      <c r="NA77">
        <v>7.7</v>
      </c>
      <c r="NB77">
        <v>0</v>
      </c>
      <c r="NC77">
        <v>0</v>
      </c>
      <c r="ND77">
        <v>77.599999999999994</v>
      </c>
      <c r="NE77">
        <v>0</v>
      </c>
      <c r="NF77">
        <v>0</v>
      </c>
      <c r="NG77">
        <v>160.30000000000001</v>
      </c>
      <c r="NH77">
        <v>21</v>
      </c>
      <c r="NI77">
        <v>0</v>
      </c>
      <c r="NJ77" t="s">
        <v>412</v>
      </c>
      <c r="NK77" t="s">
        <v>412</v>
      </c>
      <c r="NL77" t="s">
        <v>412</v>
      </c>
      <c r="NM77" t="s">
        <v>412</v>
      </c>
      <c r="NN77" t="s">
        <v>412</v>
      </c>
      <c r="NO77" t="s">
        <v>412</v>
      </c>
      <c r="NP77" t="s">
        <v>412</v>
      </c>
      <c r="NQ77" t="s">
        <v>412</v>
      </c>
      <c r="NR77" t="s">
        <v>412</v>
      </c>
      <c r="NS77" t="s">
        <v>412</v>
      </c>
      <c r="NT77" t="s">
        <v>412</v>
      </c>
      <c r="NU77" t="s">
        <v>412</v>
      </c>
      <c r="NV77">
        <v>0</v>
      </c>
      <c r="NW77">
        <v>312.89999999999998</v>
      </c>
      <c r="NX77">
        <v>0</v>
      </c>
      <c r="NY77">
        <v>15.3</v>
      </c>
      <c r="NZ77">
        <v>0</v>
      </c>
      <c r="OA77">
        <v>0</v>
      </c>
      <c r="OB77">
        <v>81.8</v>
      </c>
      <c r="OC77">
        <v>0</v>
      </c>
      <c r="OD77">
        <v>0</v>
      </c>
      <c r="OE77">
        <v>140.80000000000001</v>
      </c>
      <c r="OF77">
        <v>18.7</v>
      </c>
      <c r="OG77">
        <v>0</v>
      </c>
      <c r="OH77">
        <v>0</v>
      </c>
      <c r="OI77">
        <v>318.5</v>
      </c>
      <c r="OJ77">
        <v>0</v>
      </c>
      <c r="OK77">
        <v>14</v>
      </c>
      <c r="OL77">
        <v>0</v>
      </c>
      <c r="OM77">
        <v>0</v>
      </c>
      <c r="ON77">
        <v>58.9</v>
      </c>
      <c r="OO77">
        <v>0</v>
      </c>
      <c r="OP77">
        <v>0</v>
      </c>
      <c r="OQ77">
        <v>147.80000000000001</v>
      </c>
      <c r="OR77">
        <v>18.8</v>
      </c>
      <c r="OS77">
        <v>0</v>
      </c>
      <c r="OT77" t="s">
        <v>412</v>
      </c>
      <c r="OU77" t="s">
        <v>412</v>
      </c>
      <c r="OV77" t="s">
        <v>412</v>
      </c>
      <c r="OW77" t="s">
        <v>412</v>
      </c>
      <c r="OX77" t="s">
        <v>412</v>
      </c>
      <c r="OY77">
        <v>15</v>
      </c>
      <c r="OZ77">
        <v>32</v>
      </c>
      <c r="PA77">
        <v>7</v>
      </c>
      <c r="PB77">
        <v>0</v>
      </c>
      <c r="PC77">
        <v>0</v>
      </c>
      <c r="PD77">
        <v>2</v>
      </c>
      <c r="PE77">
        <v>14</v>
      </c>
      <c r="PF77">
        <v>35</v>
      </c>
      <c r="PG77">
        <v>4</v>
      </c>
      <c r="PH77">
        <v>0</v>
      </c>
      <c r="PI77" t="s">
        <v>412</v>
      </c>
      <c r="PJ77" t="s">
        <v>412</v>
      </c>
      <c r="PK77" t="s">
        <v>412</v>
      </c>
      <c r="PL77" t="s">
        <v>412</v>
      </c>
      <c r="PM77" t="s">
        <v>412</v>
      </c>
      <c r="PN77">
        <v>20</v>
      </c>
      <c r="PO77">
        <v>22</v>
      </c>
      <c r="PP77">
        <v>4</v>
      </c>
      <c r="PQ77">
        <v>0</v>
      </c>
      <c r="PR77">
        <v>0</v>
      </c>
      <c r="PS77">
        <v>4</v>
      </c>
      <c r="PT77">
        <v>12</v>
      </c>
      <c r="PU77">
        <v>24</v>
      </c>
      <c r="PV77">
        <v>1</v>
      </c>
      <c r="PW77">
        <v>0</v>
      </c>
      <c r="PX77">
        <v>24344780000</v>
      </c>
      <c r="PY77">
        <v>12172390000</v>
      </c>
      <c r="PZ77" t="s">
        <v>412</v>
      </c>
      <c r="QA77" t="s">
        <v>412</v>
      </c>
      <c r="QB77" t="s">
        <v>412</v>
      </c>
      <c r="QC77" t="s">
        <v>412</v>
      </c>
      <c r="QD77" t="s">
        <v>412</v>
      </c>
      <c r="QE77" t="s">
        <v>412</v>
      </c>
      <c r="QF77" t="s">
        <v>412</v>
      </c>
      <c r="QG77" t="s">
        <v>412</v>
      </c>
      <c r="QH77">
        <v>42000000</v>
      </c>
      <c r="QI77">
        <v>0</v>
      </c>
      <c r="QJ77">
        <v>0</v>
      </c>
      <c r="QK77">
        <v>0</v>
      </c>
      <c r="QL77">
        <v>42000000</v>
      </c>
      <c r="QM77">
        <v>5854777000</v>
      </c>
      <c r="QN77">
        <v>5817977000</v>
      </c>
      <c r="QO77">
        <v>0</v>
      </c>
      <c r="QP77">
        <v>36800000</v>
      </c>
      <c r="QQ77" t="s">
        <v>412</v>
      </c>
      <c r="QR77" t="s">
        <v>412</v>
      </c>
      <c r="QS77" t="s">
        <v>412</v>
      </c>
      <c r="QT77" t="s">
        <v>412</v>
      </c>
      <c r="QU77" t="s">
        <v>412</v>
      </c>
      <c r="QV77" t="s">
        <v>412</v>
      </c>
      <c r="QW77" t="s">
        <v>412</v>
      </c>
      <c r="QX77" t="s">
        <v>412</v>
      </c>
      <c r="QY77">
        <v>2636152000</v>
      </c>
      <c r="QZ77">
        <v>947734000</v>
      </c>
      <c r="RA77">
        <v>1095111000</v>
      </c>
      <c r="RB77">
        <v>857737000</v>
      </c>
      <c r="RC77">
        <v>183857000</v>
      </c>
      <c r="RD77">
        <v>345604000</v>
      </c>
      <c r="RE77">
        <v>20000000</v>
      </c>
      <c r="RF77">
        <v>0</v>
      </c>
      <c r="RG77">
        <v>5946419922</v>
      </c>
      <c r="RH77">
        <v>5641311639</v>
      </c>
      <c r="RI77" t="s">
        <v>412</v>
      </c>
      <c r="RJ77" t="s">
        <v>412</v>
      </c>
      <c r="RK77" t="s">
        <v>412</v>
      </c>
      <c r="RL77" t="s">
        <v>412</v>
      </c>
      <c r="RM77" t="s">
        <v>412</v>
      </c>
      <c r="RN77" t="s">
        <v>412</v>
      </c>
      <c r="RO77" t="s">
        <v>412</v>
      </c>
      <c r="RP77" t="s">
        <v>412</v>
      </c>
      <c r="RQ77" t="s">
        <v>412</v>
      </c>
      <c r="RR77" t="s">
        <v>412</v>
      </c>
      <c r="RS77" t="s">
        <v>412</v>
      </c>
      <c r="RT77">
        <v>116251870</v>
      </c>
      <c r="RU77">
        <v>0</v>
      </c>
      <c r="RV77">
        <v>42308000</v>
      </c>
      <c r="RW77">
        <v>34127870</v>
      </c>
      <c r="RX77">
        <v>39816000</v>
      </c>
      <c r="RY77">
        <v>5245167313</v>
      </c>
      <c r="RZ77">
        <v>5208014895</v>
      </c>
      <c r="SA77">
        <v>0</v>
      </c>
      <c r="SB77">
        <v>37152418</v>
      </c>
      <c r="SC77">
        <v>585000739</v>
      </c>
      <c r="SD77">
        <v>585000739</v>
      </c>
      <c r="SE77" t="s">
        <v>412</v>
      </c>
      <c r="SF77" t="s">
        <v>412</v>
      </c>
      <c r="SG77" t="s">
        <v>412</v>
      </c>
      <c r="SH77" t="s">
        <v>412</v>
      </c>
      <c r="SI77" t="s">
        <v>412</v>
      </c>
      <c r="SJ77" t="s">
        <v>412</v>
      </c>
      <c r="SK77" t="s">
        <v>412</v>
      </c>
      <c r="SL77" t="s">
        <v>412</v>
      </c>
      <c r="SM77">
        <v>2553331053</v>
      </c>
      <c r="SN77">
        <v>941048120</v>
      </c>
      <c r="SO77">
        <v>892423915</v>
      </c>
      <c r="SP77">
        <v>690584775</v>
      </c>
      <c r="SQ77">
        <v>224640228</v>
      </c>
      <c r="SR77">
        <v>301196048</v>
      </c>
      <c r="SS77">
        <v>38087500</v>
      </c>
      <c r="ST77">
        <v>0</v>
      </c>
    </row>
    <row r="78" spans="1:514" x14ac:dyDescent="0.3">
      <c r="A78">
        <v>2016</v>
      </c>
      <c r="B78">
        <v>131988587</v>
      </c>
      <c r="C78">
        <v>44</v>
      </c>
      <c r="D78" t="s">
        <v>425</v>
      </c>
      <c r="E78" t="s">
        <v>426</v>
      </c>
      <c r="F78">
        <v>2</v>
      </c>
      <c r="G78" t="s">
        <v>409</v>
      </c>
      <c r="H78" t="s">
        <v>410</v>
      </c>
      <c r="J78" t="s">
        <v>411</v>
      </c>
      <c r="K78">
        <v>1</v>
      </c>
      <c r="L78">
        <v>6</v>
      </c>
      <c r="M78">
        <v>5</v>
      </c>
      <c r="N78">
        <v>1</v>
      </c>
      <c r="O78">
        <v>1</v>
      </c>
      <c r="P78">
        <v>0</v>
      </c>
      <c r="Q78">
        <v>1</v>
      </c>
      <c r="R78">
        <v>3</v>
      </c>
      <c r="S78">
        <v>6</v>
      </c>
      <c r="T78">
        <v>1</v>
      </c>
      <c r="U78">
        <v>5</v>
      </c>
      <c r="V78">
        <v>4</v>
      </c>
      <c r="W78">
        <v>1</v>
      </c>
      <c r="X78">
        <v>3</v>
      </c>
      <c r="Y78">
        <v>3</v>
      </c>
      <c r="Z78">
        <v>1</v>
      </c>
      <c r="AA78">
        <v>7</v>
      </c>
      <c r="AB78">
        <v>1</v>
      </c>
      <c r="AC78">
        <v>0</v>
      </c>
      <c r="AD78">
        <v>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6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1</v>
      </c>
      <c r="AS78" t="s">
        <v>412</v>
      </c>
      <c r="AT78" t="s">
        <v>412</v>
      </c>
      <c r="AU78">
        <v>1</v>
      </c>
      <c r="AV78">
        <v>2</v>
      </c>
      <c r="AW78">
        <v>3</v>
      </c>
      <c r="AX78" t="s">
        <v>412</v>
      </c>
      <c r="AY78">
        <v>1</v>
      </c>
      <c r="AZ78" t="s">
        <v>412</v>
      </c>
      <c r="BA78" t="s">
        <v>412</v>
      </c>
      <c r="BB78" t="s">
        <v>412</v>
      </c>
      <c r="BC78" t="s">
        <v>412</v>
      </c>
      <c r="BD78" t="s">
        <v>412</v>
      </c>
      <c r="BE78">
        <v>1</v>
      </c>
      <c r="BF78" t="s">
        <v>412</v>
      </c>
      <c r="BG78" t="s">
        <v>412</v>
      </c>
      <c r="BH78" t="s">
        <v>412</v>
      </c>
      <c r="BI78" t="s">
        <v>412</v>
      </c>
      <c r="BJ78" t="s">
        <v>412</v>
      </c>
      <c r="BK78" t="s">
        <v>412</v>
      </c>
      <c r="BL78" t="s">
        <v>412</v>
      </c>
      <c r="BM78">
        <v>2</v>
      </c>
      <c r="BN78" t="s">
        <v>412</v>
      </c>
      <c r="BO78" t="s">
        <v>412</v>
      </c>
      <c r="BP78" t="s">
        <v>412</v>
      </c>
      <c r="BQ78" t="s">
        <v>412</v>
      </c>
      <c r="BR78" t="s">
        <v>412</v>
      </c>
      <c r="BS78" t="s">
        <v>412</v>
      </c>
      <c r="BT78">
        <v>1</v>
      </c>
      <c r="BU78" t="s">
        <v>412</v>
      </c>
      <c r="BV78" t="s">
        <v>412</v>
      </c>
      <c r="BW78">
        <v>1</v>
      </c>
      <c r="BX78">
        <v>2</v>
      </c>
      <c r="BY78">
        <v>4</v>
      </c>
      <c r="BZ78" t="s">
        <v>412</v>
      </c>
      <c r="CA78">
        <v>1</v>
      </c>
      <c r="CB78" t="s">
        <v>412</v>
      </c>
      <c r="CC78" t="s">
        <v>412</v>
      </c>
      <c r="CD78" t="s">
        <v>412</v>
      </c>
      <c r="CE78" t="s">
        <v>412</v>
      </c>
      <c r="CF78" t="s">
        <v>412</v>
      </c>
      <c r="CG78" t="s">
        <v>412</v>
      </c>
      <c r="CH78" t="s">
        <v>412</v>
      </c>
      <c r="CI78">
        <v>1</v>
      </c>
      <c r="CJ78" t="s">
        <v>412</v>
      </c>
      <c r="CK78" t="s">
        <v>412</v>
      </c>
      <c r="CL78" t="s">
        <v>412</v>
      </c>
      <c r="CM78" t="s">
        <v>412</v>
      </c>
      <c r="CN78" t="s">
        <v>412</v>
      </c>
      <c r="CO78" t="s">
        <v>412</v>
      </c>
      <c r="CP78" t="s">
        <v>412</v>
      </c>
      <c r="CQ78">
        <v>1</v>
      </c>
      <c r="CR78" t="s">
        <v>412</v>
      </c>
      <c r="CS78" t="s">
        <v>412</v>
      </c>
      <c r="CT78" t="s">
        <v>412</v>
      </c>
      <c r="CU78" t="s">
        <v>412</v>
      </c>
      <c r="CV78">
        <v>50</v>
      </c>
      <c r="CW78">
        <v>192</v>
      </c>
      <c r="CX78">
        <v>192</v>
      </c>
      <c r="CY78">
        <v>192</v>
      </c>
      <c r="CZ78">
        <v>192</v>
      </c>
      <c r="DA78">
        <v>192</v>
      </c>
      <c r="DB78">
        <v>192</v>
      </c>
      <c r="DC78">
        <v>160</v>
      </c>
      <c r="DD78" t="e">
        <f>VLOOKUP(#REF!,'[1]보고서 1'!$D$5:$E$12096,2,0)</f>
        <v>#REF!</v>
      </c>
      <c r="DE78">
        <v>3</v>
      </c>
      <c r="DF78">
        <v>118</v>
      </c>
      <c r="DG78">
        <v>6</v>
      </c>
      <c r="DH78">
        <v>176</v>
      </c>
      <c r="DI78">
        <v>15</v>
      </c>
      <c r="DJ78">
        <v>1</v>
      </c>
      <c r="DK78">
        <v>1100000</v>
      </c>
      <c r="DL78">
        <v>14</v>
      </c>
      <c r="DM78">
        <v>0</v>
      </c>
      <c r="DN78">
        <v>140000</v>
      </c>
      <c r="DP78" t="s">
        <v>411</v>
      </c>
      <c r="DQ78" t="s">
        <v>411</v>
      </c>
      <c r="DR78" t="s">
        <v>413</v>
      </c>
      <c r="DS78">
        <v>7</v>
      </c>
      <c r="DT78">
        <v>39</v>
      </c>
      <c r="DU78">
        <v>16</v>
      </c>
      <c r="DV78">
        <v>147</v>
      </c>
      <c r="DW78">
        <v>0</v>
      </c>
      <c r="DX78">
        <v>0</v>
      </c>
      <c r="DY78">
        <v>9554</v>
      </c>
      <c r="DZ78">
        <v>5243</v>
      </c>
      <c r="EA78">
        <v>66396</v>
      </c>
      <c r="EB78" s="2">
        <v>8</v>
      </c>
      <c r="EC78">
        <v>0</v>
      </c>
      <c r="ED78">
        <v>5</v>
      </c>
      <c r="EE78">
        <v>0</v>
      </c>
      <c r="EF78">
        <v>0</v>
      </c>
      <c r="EG78">
        <v>10</v>
      </c>
      <c r="EH78">
        <v>1</v>
      </c>
      <c r="EI78">
        <v>1</v>
      </c>
      <c r="EJ78">
        <v>9</v>
      </c>
      <c r="EK78">
        <v>1</v>
      </c>
      <c r="EL78">
        <v>1</v>
      </c>
      <c r="EM78">
        <v>0</v>
      </c>
      <c r="EN78">
        <v>2</v>
      </c>
      <c r="EO78">
        <v>0</v>
      </c>
      <c r="EP78">
        <v>1</v>
      </c>
      <c r="EQ78">
        <v>0</v>
      </c>
      <c r="ER78">
        <v>0</v>
      </c>
      <c r="ES78">
        <v>1</v>
      </c>
      <c r="ET78" t="s">
        <v>413</v>
      </c>
      <c r="EU78">
        <v>3</v>
      </c>
      <c r="EV78" t="s">
        <v>413</v>
      </c>
      <c r="EW78" t="s">
        <v>413</v>
      </c>
      <c r="EX78" t="s">
        <v>413</v>
      </c>
      <c r="EY78">
        <v>3</v>
      </c>
      <c r="EZ78" t="s">
        <v>414</v>
      </c>
      <c r="FA78" t="s">
        <v>418</v>
      </c>
      <c r="FB78">
        <v>47</v>
      </c>
      <c r="FC78">
        <v>0</v>
      </c>
      <c r="FD78">
        <v>1</v>
      </c>
      <c r="FE78">
        <v>1</v>
      </c>
      <c r="FF78">
        <v>144015</v>
      </c>
      <c r="FG78">
        <v>18843</v>
      </c>
      <c r="FH78">
        <v>0</v>
      </c>
      <c r="FI78">
        <v>1913</v>
      </c>
      <c r="FJ78">
        <v>12087</v>
      </c>
      <c r="FK78">
        <v>32505</v>
      </c>
      <c r="FL78">
        <v>47</v>
      </c>
      <c r="FM78">
        <v>3640</v>
      </c>
      <c r="FN78">
        <v>480</v>
      </c>
      <c r="FO78">
        <v>240</v>
      </c>
      <c r="FP78">
        <v>1</v>
      </c>
      <c r="FQ78">
        <v>12</v>
      </c>
      <c r="FR78">
        <v>1</v>
      </c>
      <c r="FS78">
        <v>10</v>
      </c>
      <c r="FT78">
        <v>0</v>
      </c>
      <c r="FU78">
        <v>1</v>
      </c>
      <c r="FV78">
        <v>1</v>
      </c>
      <c r="FW78">
        <v>1</v>
      </c>
      <c r="FX78">
        <v>0</v>
      </c>
      <c r="FY78">
        <v>3</v>
      </c>
      <c r="FZ78">
        <v>22</v>
      </c>
      <c r="GA78">
        <v>7</v>
      </c>
      <c r="GB78">
        <v>480</v>
      </c>
      <c r="GC78">
        <v>240</v>
      </c>
      <c r="GD78">
        <v>1</v>
      </c>
      <c r="GE78">
        <v>12</v>
      </c>
      <c r="GF78">
        <v>1</v>
      </c>
      <c r="GG78">
        <v>15</v>
      </c>
      <c r="GH78">
        <v>0</v>
      </c>
      <c r="GI78">
        <v>1</v>
      </c>
      <c r="GJ78">
        <v>1</v>
      </c>
      <c r="GK78">
        <v>1</v>
      </c>
      <c r="GL78">
        <v>0</v>
      </c>
      <c r="GM78">
        <v>3</v>
      </c>
      <c r="GN78">
        <v>22</v>
      </c>
      <c r="GO78">
        <v>7</v>
      </c>
      <c r="GP78">
        <v>9</v>
      </c>
      <c r="GQ78">
        <v>2</v>
      </c>
      <c r="GR78">
        <v>5</v>
      </c>
      <c r="GS78">
        <v>0</v>
      </c>
      <c r="GT78">
        <v>1</v>
      </c>
      <c r="GU78">
        <v>1</v>
      </c>
      <c r="GV78">
        <v>0</v>
      </c>
      <c r="GW78">
        <v>2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9</v>
      </c>
      <c r="IT78">
        <v>2</v>
      </c>
      <c r="IU78">
        <v>5</v>
      </c>
      <c r="IV78">
        <v>0</v>
      </c>
      <c r="IW78">
        <v>1</v>
      </c>
      <c r="IX78">
        <v>1</v>
      </c>
      <c r="IY78">
        <v>0</v>
      </c>
      <c r="IZ78">
        <v>2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6</v>
      </c>
      <c r="KX78">
        <v>764</v>
      </c>
      <c r="KY78">
        <v>0</v>
      </c>
      <c r="KZ78">
        <v>10701</v>
      </c>
      <c r="LA78">
        <v>0</v>
      </c>
      <c r="LB78">
        <v>10701</v>
      </c>
      <c r="LC78">
        <v>4114</v>
      </c>
      <c r="LD78">
        <v>4200</v>
      </c>
      <c r="LE78">
        <v>4976270</v>
      </c>
      <c r="LF78">
        <v>271300</v>
      </c>
      <c r="LG78">
        <v>1</v>
      </c>
      <c r="LH78">
        <v>48</v>
      </c>
      <c r="LI78">
        <v>1</v>
      </c>
      <c r="LJ78">
        <v>10000000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4</v>
      </c>
      <c r="LR78">
        <v>10400000</v>
      </c>
      <c r="LS78">
        <v>2</v>
      </c>
      <c r="LT78">
        <v>5678800</v>
      </c>
      <c r="LU78">
        <v>9</v>
      </c>
      <c r="LV78">
        <v>2050000</v>
      </c>
      <c r="LW78">
        <v>1</v>
      </c>
      <c r="LX78">
        <v>2050000</v>
      </c>
      <c r="LY78">
        <v>53390</v>
      </c>
      <c r="LZ78">
        <v>77</v>
      </c>
      <c r="MA78">
        <v>0</v>
      </c>
      <c r="MB78">
        <v>0</v>
      </c>
      <c r="MC78">
        <v>0</v>
      </c>
      <c r="MD78">
        <v>6.3</v>
      </c>
      <c r="ME78">
        <v>0</v>
      </c>
      <c r="MF78">
        <v>0</v>
      </c>
      <c r="MG78">
        <v>17.3</v>
      </c>
      <c r="MH78">
        <v>0</v>
      </c>
      <c r="MI78">
        <v>150</v>
      </c>
      <c r="MJ78">
        <v>19.2</v>
      </c>
      <c r="MK78">
        <v>0</v>
      </c>
      <c r="ML78">
        <v>77.3</v>
      </c>
      <c r="MM78">
        <v>0</v>
      </c>
      <c r="MN78">
        <v>0</v>
      </c>
      <c r="MO78">
        <v>8.1</v>
      </c>
      <c r="MP78">
        <v>0</v>
      </c>
      <c r="MQ78">
        <v>0</v>
      </c>
      <c r="MR78">
        <v>0</v>
      </c>
      <c r="MS78">
        <v>22.9</v>
      </c>
      <c r="MT78">
        <v>0</v>
      </c>
      <c r="MU78">
        <v>155.30000000000001</v>
      </c>
      <c r="MV78">
        <v>18.3</v>
      </c>
      <c r="MW78">
        <v>0</v>
      </c>
      <c r="MX78">
        <v>78.8</v>
      </c>
      <c r="MY78">
        <v>0</v>
      </c>
      <c r="MZ78">
        <v>0</v>
      </c>
      <c r="NA78">
        <v>8.3000000000000007</v>
      </c>
      <c r="NB78">
        <v>0</v>
      </c>
      <c r="NC78">
        <v>0</v>
      </c>
      <c r="ND78">
        <v>0</v>
      </c>
      <c r="NE78">
        <v>23.1</v>
      </c>
      <c r="NF78">
        <v>0</v>
      </c>
      <c r="NG78">
        <v>162</v>
      </c>
      <c r="NH78">
        <v>19</v>
      </c>
      <c r="NI78">
        <v>0</v>
      </c>
      <c r="NJ78">
        <v>65</v>
      </c>
      <c r="NK78">
        <v>0</v>
      </c>
      <c r="NL78">
        <v>0</v>
      </c>
      <c r="NM78">
        <v>0</v>
      </c>
      <c r="NN78">
        <v>7.8</v>
      </c>
      <c r="NO78">
        <v>0</v>
      </c>
      <c r="NP78">
        <v>0</v>
      </c>
      <c r="NQ78">
        <v>18.399999999999999</v>
      </c>
      <c r="NR78">
        <v>0</v>
      </c>
      <c r="NS78">
        <v>132.5</v>
      </c>
      <c r="NT78">
        <v>18.399999999999999</v>
      </c>
      <c r="NU78">
        <v>0</v>
      </c>
      <c r="NV78">
        <v>53</v>
      </c>
      <c r="NW78">
        <v>0</v>
      </c>
      <c r="NX78">
        <v>0</v>
      </c>
      <c r="NY78">
        <v>16.100000000000001</v>
      </c>
      <c r="NZ78">
        <v>0</v>
      </c>
      <c r="OA78">
        <v>0</v>
      </c>
      <c r="OB78">
        <v>0</v>
      </c>
      <c r="OC78">
        <v>22.2</v>
      </c>
      <c r="OD78">
        <v>0</v>
      </c>
      <c r="OE78">
        <v>149</v>
      </c>
      <c r="OF78">
        <v>20.6</v>
      </c>
      <c r="OG78">
        <v>0</v>
      </c>
      <c r="OH78">
        <v>85</v>
      </c>
      <c r="OI78">
        <v>0</v>
      </c>
      <c r="OJ78">
        <v>0</v>
      </c>
      <c r="OK78">
        <v>19.5</v>
      </c>
      <c r="OL78">
        <v>0</v>
      </c>
      <c r="OM78">
        <v>0</v>
      </c>
      <c r="ON78">
        <v>0</v>
      </c>
      <c r="OO78">
        <v>29.6</v>
      </c>
      <c r="OP78">
        <v>0</v>
      </c>
      <c r="OQ78">
        <v>154.5</v>
      </c>
      <c r="OR78">
        <v>21</v>
      </c>
      <c r="OS78">
        <v>0</v>
      </c>
      <c r="OT78">
        <v>0</v>
      </c>
      <c r="OU78">
        <v>1</v>
      </c>
      <c r="OV78">
        <v>1</v>
      </c>
      <c r="OW78">
        <v>1</v>
      </c>
      <c r="OX78">
        <v>0</v>
      </c>
      <c r="OY78">
        <v>0</v>
      </c>
      <c r="OZ78">
        <v>3</v>
      </c>
      <c r="PA78">
        <v>4</v>
      </c>
      <c r="PB78">
        <v>0</v>
      </c>
      <c r="PC78">
        <v>0</v>
      </c>
      <c r="PD78">
        <v>0</v>
      </c>
      <c r="PE78">
        <v>3</v>
      </c>
      <c r="PF78">
        <v>2</v>
      </c>
      <c r="PG78">
        <v>0</v>
      </c>
      <c r="PH78">
        <v>0</v>
      </c>
      <c r="PI78">
        <v>0</v>
      </c>
      <c r="PJ78">
        <v>2</v>
      </c>
      <c r="PK78">
        <v>2</v>
      </c>
      <c r="PL78">
        <v>0</v>
      </c>
      <c r="PM78">
        <v>0</v>
      </c>
      <c r="PN78">
        <v>0</v>
      </c>
      <c r="PO78">
        <v>1</v>
      </c>
      <c r="PP78">
        <v>1</v>
      </c>
      <c r="PQ78">
        <v>0</v>
      </c>
      <c r="PR78">
        <v>0</v>
      </c>
      <c r="PS78">
        <v>0</v>
      </c>
      <c r="PT78">
        <v>2</v>
      </c>
      <c r="PU78">
        <v>0</v>
      </c>
      <c r="PV78">
        <v>0</v>
      </c>
      <c r="PW78">
        <v>0</v>
      </c>
      <c r="PX78">
        <v>356663000</v>
      </c>
      <c r="PY78">
        <v>356663000</v>
      </c>
      <c r="PZ78">
        <v>306296000</v>
      </c>
      <c r="QA78">
        <v>0</v>
      </c>
      <c r="QB78">
        <v>0</v>
      </c>
      <c r="QC78">
        <v>265940000</v>
      </c>
      <c r="QD78">
        <v>48767000</v>
      </c>
      <c r="QE78">
        <v>46482000</v>
      </c>
      <c r="QF78">
        <v>0</v>
      </c>
      <c r="QG78">
        <v>2285000</v>
      </c>
      <c r="QH78" t="s">
        <v>412</v>
      </c>
      <c r="QI78" t="s">
        <v>412</v>
      </c>
      <c r="QJ78" t="s">
        <v>412</v>
      </c>
      <c r="QK78" t="s">
        <v>412</v>
      </c>
      <c r="QL78" t="s">
        <v>412</v>
      </c>
      <c r="QM78" t="s">
        <v>412</v>
      </c>
      <c r="QN78" t="s">
        <v>412</v>
      </c>
      <c r="QO78" t="s">
        <v>412</v>
      </c>
      <c r="QP78" t="s">
        <v>412</v>
      </c>
      <c r="QQ78">
        <v>5500000</v>
      </c>
      <c r="QR78">
        <v>156195000</v>
      </c>
      <c r="QS78">
        <v>46621000</v>
      </c>
      <c r="QT78">
        <v>40034000</v>
      </c>
      <c r="QU78">
        <v>12955000</v>
      </c>
      <c r="QV78">
        <v>95158000</v>
      </c>
      <c r="QW78">
        <v>0</v>
      </c>
      <c r="QX78">
        <v>200000</v>
      </c>
      <c r="QY78" t="s">
        <v>412</v>
      </c>
      <c r="QZ78" t="s">
        <v>412</v>
      </c>
      <c r="RA78" t="s">
        <v>412</v>
      </c>
      <c r="RB78" t="s">
        <v>412</v>
      </c>
      <c r="RC78" t="s">
        <v>412</v>
      </c>
      <c r="RD78" t="s">
        <v>412</v>
      </c>
      <c r="RE78" t="s">
        <v>412</v>
      </c>
      <c r="RF78" t="s">
        <v>412</v>
      </c>
      <c r="RG78">
        <v>513535810</v>
      </c>
      <c r="RH78">
        <v>505193670</v>
      </c>
      <c r="RI78">
        <v>415177600</v>
      </c>
      <c r="RJ78">
        <v>0</v>
      </c>
      <c r="RK78">
        <v>0</v>
      </c>
      <c r="RL78">
        <v>370292000</v>
      </c>
      <c r="RM78">
        <v>44885600</v>
      </c>
      <c r="RN78">
        <v>78940350</v>
      </c>
      <c r="RO78">
        <v>75296680</v>
      </c>
      <c r="RP78">
        <v>0</v>
      </c>
      <c r="RQ78">
        <v>3643670</v>
      </c>
      <c r="RR78">
        <v>19417860</v>
      </c>
      <c r="RS78">
        <v>19417860</v>
      </c>
      <c r="RT78" t="s">
        <v>412</v>
      </c>
      <c r="RU78" t="s">
        <v>412</v>
      </c>
      <c r="RV78" t="s">
        <v>412</v>
      </c>
      <c r="RW78" t="s">
        <v>412</v>
      </c>
      <c r="RX78" t="s">
        <v>412</v>
      </c>
      <c r="RY78" t="s">
        <v>412</v>
      </c>
      <c r="RZ78" t="s">
        <v>412</v>
      </c>
      <c r="SA78" t="s">
        <v>412</v>
      </c>
      <c r="SB78" t="s">
        <v>412</v>
      </c>
      <c r="SC78" t="s">
        <v>412</v>
      </c>
      <c r="SD78" t="s">
        <v>412</v>
      </c>
      <c r="SE78">
        <v>12797680</v>
      </c>
      <c r="SF78">
        <v>204915940</v>
      </c>
      <c r="SG78">
        <v>104955250</v>
      </c>
      <c r="SH78">
        <v>49032440</v>
      </c>
      <c r="SI78">
        <v>35294280</v>
      </c>
      <c r="SJ78">
        <v>96698080</v>
      </c>
      <c r="SK78">
        <v>1500000</v>
      </c>
      <c r="SL78">
        <v>0</v>
      </c>
      <c r="SM78" t="s">
        <v>412</v>
      </c>
      <c r="SN78" t="s">
        <v>412</v>
      </c>
      <c r="SO78" t="s">
        <v>412</v>
      </c>
      <c r="SP78" t="s">
        <v>412</v>
      </c>
      <c r="SQ78" t="s">
        <v>412</v>
      </c>
      <c r="SR78" t="s">
        <v>412</v>
      </c>
      <c r="SS78" t="s">
        <v>412</v>
      </c>
      <c r="ST78" t="s">
        <v>412</v>
      </c>
    </row>
    <row r="79" spans="1:514" x14ac:dyDescent="0.3">
      <c r="A79">
        <v>2016</v>
      </c>
      <c r="B79">
        <v>132992670</v>
      </c>
      <c r="C79">
        <v>48</v>
      </c>
      <c r="D79" t="s">
        <v>428</v>
      </c>
      <c r="E79" t="s">
        <v>426</v>
      </c>
      <c r="F79">
        <v>2</v>
      </c>
      <c r="G79" t="s">
        <v>409</v>
      </c>
      <c r="H79" t="s">
        <v>410</v>
      </c>
      <c r="J79" t="s">
        <v>411</v>
      </c>
      <c r="K79">
        <v>1</v>
      </c>
      <c r="L79">
        <v>1</v>
      </c>
      <c r="M79">
        <v>2</v>
      </c>
      <c r="N79">
        <v>1</v>
      </c>
      <c r="O79">
        <v>5</v>
      </c>
      <c r="P79">
        <v>4</v>
      </c>
      <c r="Q79">
        <v>1</v>
      </c>
      <c r="R79">
        <v>5</v>
      </c>
      <c r="S79">
        <v>4</v>
      </c>
      <c r="T79">
        <v>1</v>
      </c>
      <c r="U79">
        <v>2</v>
      </c>
      <c r="V79">
        <v>0</v>
      </c>
      <c r="W79">
        <v>1</v>
      </c>
      <c r="X79">
        <v>3</v>
      </c>
      <c r="Y79">
        <v>5</v>
      </c>
      <c r="Z79">
        <v>1</v>
      </c>
      <c r="AA79">
        <v>5</v>
      </c>
      <c r="AB79">
        <v>3</v>
      </c>
      <c r="AC79">
        <v>3</v>
      </c>
      <c r="AD79">
        <v>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2</v>
      </c>
      <c r="AP79">
        <v>0</v>
      </c>
      <c r="AQ79">
        <v>0</v>
      </c>
      <c r="AR79">
        <v>1</v>
      </c>
      <c r="AS79" t="s">
        <v>412</v>
      </c>
      <c r="AT79" t="s">
        <v>412</v>
      </c>
      <c r="AU79">
        <v>1</v>
      </c>
      <c r="AV79">
        <v>4</v>
      </c>
      <c r="AW79">
        <v>2</v>
      </c>
      <c r="AX79" t="s">
        <v>412</v>
      </c>
      <c r="AY79">
        <v>1</v>
      </c>
      <c r="AZ79" t="s">
        <v>412</v>
      </c>
      <c r="BA79" t="s">
        <v>412</v>
      </c>
      <c r="BB79" t="s">
        <v>412</v>
      </c>
      <c r="BC79" t="s">
        <v>412</v>
      </c>
      <c r="BD79" t="s">
        <v>412</v>
      </c>
      <c r="BE79" t="s">
        <v>412</v>
      </c>
      <c r="BF79" t="s">
        <v>412</v>
      </c>
      <c r="BG79">
        <v>1</v>
      </c>
      <c r="BH79" t="s">
        <v>412</v>
      </c>
      <c r="BI79" t="s">
        <v>412</v>
      </c>
      <c r="BJ79" t="s">
        <v>412</v>
      </c>
      <c r="BK79" t="s">
        <v>412</v>
      </c>
      <c r="BL79" t="s">
        <v>412</v>
      </c>
      <c r="BM79">
        <v>2</v>
      </c>
      <c r="BN79" t="s">
        <v>412</v>
      </c>
      <c r="BO79" t="s">
        <v>412</v>
      </c>
      <c r="BP79" t="s">
        <v>412</v>
      </c>
      <c r="BQ79" t="s">
        <v>412</v>
      </c>
      <c r="BR79" t="s">
        <v>412</v>
      </c>
      <c r="BS79" t="s">
        <v>412</v>
      </c>
      <c r="BT79">
        <v>1</v>
      </c>
      <c r="BU79" t="s">
        <v>412</v>
      </c>
      <c r="BV79" t="s">
        <v>412</v>
      </c>
      <c r="BW79">
        <v>1</v>
      </c>
      <c r="BX79">
        <v>3</v>
      </c>
      <c r="BY79">
        <v>4</v>
      </c>
      <c r="BZ79">
        <v>1</v>
      </c>
      <c r="CA79" t="s">
        <v>412</v>
      </c>
      <c r="CB79" t="s">
        <v>412</v>
      </c>
      <c r="CC79" t="s">
        <v>412</v>
      </c>
      <c r="CD79" t="s">
        <v>412</v>
      </c>
      <c r="CE79" t="s">
        <v>412</v>
      </c>
      <c r="CF79" t="s">
        <v>412</v>
      </c>
      <c r="CG79" t="s">
        <v>412</v>
      </c>
      <c r="CH79" t="s">
        <v>412</v>
      </c>
      <c r="CI79" t="s">
        <v>412</v>
      </c>
      <c r="CJ79" t="s">
        <v>412</v>
      </c>
      <c r="CK79">
        <v>1</v>
      </c>
      <c r="CL79" t="s">
        <v>412</v>
      </c>
      <c r="CM79" t="s">
        <v>412</v>
      </c>
      <c r="CN79" t="s">
        <v>412</v>
      </c>
      <c r="CO79" t="s">
        <v>412</v>
      </c>
      <c r="CP79" t="s">
        <v>412</v>
      </c>
      <c r="CQ79" t="s">
        <v>412</v>
      </c>
      <c r="CR79" t="s">
        <v>412</v>
      </c>
      <c r="CS79">
        <v>1</v>
      </c>
      <c r="CT79" t="s">
        <v>412</v>
      </c>
      <c r="CU79" t="s">
        <v>412</v>
      </c>
      <c r="CV79">
        <v>70</v>
      </c>
      <c r="CW79">
        <v>194</v>
      </c>
      <c r="CX79">
        <v>194</v>
      </c>
      <c r="CY79">
        <v>194</v>
      </c>
      <c r="CZ79">
        <v>194</v>
      </c>
      <c r="DA79">
        <v>194</v>
      </c>
      <c r="DB79">
        <v>194</v>
      </c>
      <c r="DC79">
        <v>175</v>
      </c>
      <c r="DD79" t="e">
        <f>VLOOKUP(#REF!,'[1]보고서 1'!$D$5:$E$12096,2,0)</f>
        <v>#REF!</v>
      </c>
      <c r="DE79">
        <v>0</v>
      </c>
      <c r="DF79">
        <v>0</v>
      </c>
      <c r="DG79">
        <v>3</v>
      </c>
      <c r="DH79">
        <v>50</v>
      </c>
      <c r="DI79">
        <v>1</v>
      </c>
      <c r="DJ79">
        <v>1</v>
      </c>
      <c r="DK79">
        <v>0</v>
      </c>
      <c r="DL79">
        <v>0</v>
      </c>
      <c r="DM79">
        <v>0</v>
      </c>
      <c r="DN79">
        <v>0</v>
      </c>
      <c r="DP79" t="s">
        <v>411</v>
      </c>
      <c r="DQ79" t="s">
        <v>411</v>
      </c>
      <c r="DR79" t="s">
        <v>413</v>
      </c>
      <c r="DS79">
        <v>2</v>
      </c>
      <c r="DT79">
        <v>69</v>
      </c>
      <c r="DU79">
        <v>3</v>
      </c>
      <c r="DV79">
        <v>90</v>
      </c>
      <c r="DW79">
        <v>0</v>
      </c>
      <c r="DX79">
        <v>0</v>
      </c>
      <c r="DY79">
        <v>1843</v>
      </c>
      <c r="DZ79">
        <v>7198</v>
      </c>
      <c r="EA79">
        <v>7160</v>
      </c>
      <c r="EB79" s="2">
        <v>6</v>
      </c>
      <c r="EC79">
        <v>0</v>
      </c>
      <c r="ED79">
        <v>1</v>
      </c>
      <c r="EE79">
        <v>1</v>
      </c>
      <c r="EF79">
        <v>0</v>
      </c>
      <c r="EG79">
        <v>5</v>
      </c>
      <c r="EH79">
        <v>1</v>
      </c>
      <c r="EI79">
        <v>1</v>
      </c>
      <c r="EJ79">
        <v>4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0</v>
      </c>
      <c r="ES79">
        <v>0</v>
      </c>
      <c r="ET79" t="s">
        <v>413</v>
      </c>
      <c r="EU79">
        <v>3</v>
      </c>
      <c r="EV79" t="s">
        <v>413</v>
      </c>
      <c r="EW79" t="s">
        <v>413</v>
      </c>
      <c r="EX79" t="s">
        <v>413</v>
      </c>
      <c r="EY79">
        <v>3</v>
      </c>
      <c r="EZ79" t="s">
        <v>414</v>
      </c>
      <c r="FA79" t="s">
        <v>418</v>
      </c>
      <c r="FB79">
        <v>42</v>
      </c>
      <c r="FC79">
        <v>1</v>
      </c>
      <c r="FD79">
        <v>1</v>
      </c>
      <c r="FE79">
        <v>1</v>
      </c>
      <c r="FF79">
        <v>152522</v>
      </c>
      <c r="FG79">
        <v>4730</v>
      </c>
      <c r="FH79">
        <v>0</v>
      </c>
      <c r="FI79">
        <v>0</v>
      </c>
      <c r="FJ79">
        <v>0</v>
      </c>
      <c r="FK79">
        <v>33130</v>
      </c>
      <c r="FL79">
        <v>47</v>
      </c>
      <c r="FM79">
        <v>3710</v>
      </c>
      <c r="FN79">
        <v>5040</v>
      </c>
      <c r="FO79">
        <v>360</v>
      </c>
      <c r="FP79">
        <v>1</v>
      </c>
      <c r="FQ79">
        <v>11</v>
      </c>
      <c r="FR79">
        <v>1</v>
      </c>
      <c r="FS79">
        <v>23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3600</v>
      </c>
      <c r="GC79">
        <v>360</v>
      </c>
      <c r="GD79">
        <v>1</v>
      </c>
      <c r="GE79">
        <v>11</v>
      </c>
      <c r="GF79">
        <v>1</v>
      </c>
      <c r="GG79">
        <v>28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7</v>
      </c>
      <c r="GQ79">
        <v>2</v>
      </c>
      <c r="GR79">
        <v>4</v>
      </c>
      <c r="GS79">
        <v>0</v>
      </c>
      <c r="GT79">
        <v>1</v>
      </c>
      <c r="GU79">
        <v>0</v>
      </c>
      <c r="GV79">
        <v>0</v>
      </c>
      <c r="GW79">
        <v>2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7</v>
      </c>
      <c r="IT79">
        <v>2</v>
      </c>
      <c r="IU79">
        <v>4</v>
      </c>
      <c r="IV79">
        <v>0</v>
      </c>
      <c r="IW79">
        <v>1</v>
      </c>
      <c r="IX79">
        <v>0</v>
      </c>
      <c r="IY79">
        <v>0</v>
      </c>
      <c r="IZ79">
        <v>2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160</v>
      </c>
      <c r="KY79">
        <v>0</v>
      </c>
      <c r="KZ79">
        <v>3963</v>
      </c>
      <c r="LA79">
        <v>490</v>
      </c>
      <c r="LB79">
        <v>4453</v>
      </c>
      <c r="LC79">
        <v>560</v>
      </c>
      <c r="LD79">
        <v>1260</v>
      </c>
      <c r="LE79">
        <v>1200000</v>
      </c>
      <c r="LF79">
        <v>400000</v>
      </c>
      <c r="LG79">
        <v>1</v>
      </c>
      <c r="LH79">
        <v>30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2</v>
      </c>
      <c r="LR79">
        <v>1000000</v>
      </c>
      <c r="LS79">
        <v>1</v>
      </c>
      <c r="LT79">
        <v>299300</v>
      </c>
      <c r="LU79">
        <v>0</v>
      </c>
      <c r="LV79">
        <v>0</v>
      </c>
      <c r="LW79">
        <v>0</v>
      </c>
      <c r="LX79">
        <v>0</v>
      </c>
      <c r="LY79">
        <v>0</v>
      </c>
      <c r="LZ79" t="s">
        <v>412</v>
      </c>
      <c r="MA79" t="s">
        <v>412</v>
      </c>
      <c r="MB79" t="s">
        <v>412</v>
      </c>
      <c r="MC79" t="s">
        <v>412</v>
      </c>
      <c r="MD79" t="s">
        <v>412</v>
      </c>
      <c r="ME79" t="s">
        <v>412</v>
      </c>
      <c r="MF79" t="s">
        <v>412</v>
      </c>
      <c r="MG79" t="s">
        <v>412</v>
      </c>
      <c r="MH79" t="s">
        <v>412</v>
      </c>
      <c r="MI79" t="s">
        <v>412</v>
      </c>
      <c r="MJ79" t="s">
        <v>412</v>
      </c>
      <c r="MK79" t="s">
        <v>412</v>
      </c>
      <c r="ML79">
        <v>71.3</v>
      </c>
      <c r="MM79">
        <v>0</v>
      </c>
      <c r="MN79">
        <v>0</v>
      </c>
      <c r="MO79">
        <v>7.5</v>
      </c>
      <c r="MP79">
        <v>0</v>
      </c>
      <c r="MQ79">
        <v>0</v>
      </c>
      <c r="MR79">
        <v>0</v>
      </c>
      <c r="MS79">
        <v>18.899999999999999</v>
      </c>
      <c r="MT79">
        <v>0</v>
      </c>
      <c r="MU79">
        <v>169</v>
      </c>
      <c r="MV79">
        <v>20.399999999999999</v>
      </c>
      <c r="MW79">
        <v>0</v>
      </c>
      <c r="MX79">
        <v>55.5</v>
      </c>
      <c r="MY79">
        <v>0</v>
      </c>
      <c r="MZ79">
        <v>0</v>
      </c>
      <c r="NA79">
        <v>7.5</v>
      </c>
      <c r="NB79">
        <v>0</v>
      </c>
      <c r="NC79">
        <v>0</v>
      </c>
      <c r="ND79">
        <v>0</v>
      </c>
      <c r="NE79">
        <v>20.7</v>
      </c>
      <c r="NF79">
        <v>0</v>
      </c>
      <c r="NG79">
        <v>168.5</v>
      </c>
      <c r="NH79">
        <v>21.2</v>
      </c>
      <c r="NI79">
        <v>0</v>
      </c>
      <c r="NJ79" t="s">
        <v>412</v>
      </c>
      <c r="NK79" t="s">
        <v>412</v>
      </c>
      <c r="NL79" t="s">
        <v>412</v>
      </c>
      <c r="NM79" t="s">
        <v>412</v>
      </c>
      <c r="NN79" t="s">
        <v>412</v>
      </c>
      <c r="NO79" t="s">
        <v>412</v>
      </c>
      <c r="NP79" t="s">
        <v>412</v>
      </c>
      <c r="NQ79" t="s">
        <v>412</v>
      </c>
      <c r="NR79" t="s">
        <v>412</v>
      </c>
      <c r="NS79" t="s">
        <v>412</v>
      </c>
      <c r="NT79" t="s">
        <v>412</v>
      </c>
      <c r="NU79" t="s">
        <v>412</v>
      </c>
      <c r="NV79">
        <v>89</v>
      </c>
      <c r="NW79">
        <v>0</v>
      </c>
      <c r="NX79">
        <v>0</v>
      </c>
      <c r="NY79">
        <v>16</v>
      </c>
      <c r="NZ79">
        <v>0</v>
      </c>
      <c r="OA79">
        <v>0</v>
      </c>
      <c r="OB79">
        <v>0</v>
      </c>
      <c r="OC79">
        <v>18.7</v>
      </c>
      <c r="OD79">
        <v>0</v>
      </c>
      <c r="OE79">
        <v>175.8</v>
      </c>
      <c r="OF79">
        <v>19.3</v>
      </c>
      <c r="OG79">
        <v>0</v>
      </c>
      <c r="OH79" t="s">
        <v>412</v>
      </c>
      <c r="OI79" t="s">
        <v>412</v>
      </c>
      <c r="OJ79" t="s">
        <v>412</v>
      </c>
      <c r="OK79" t="s">
        <v>412</v>
      </c>
      <c r="OL79" t="s">
        <v>412</v>
      </c>
      <c r="OM79" t="s">
        <v>412</v>
      </c>
      <c r="ON79" t="s">
        <v>412</v>
      </c>
      <c r="OO79" t="s">
        <v>412</v>
      </c>
      <c r="OP79" t="s">
        <v>412</v>
      </c>
      <c r="OQ79" t="s">
        <v>412</v>
      </c>
      <c r="OR79" t="s">
        <v>412</v>
      </c>
      <c r="OS79" t="s">
        <v>412</v>
      </c>
      <c r="OT79" t="s">
        <v>412</v>
      </c>
      <c r="OU79" t="s">
        <v>412</v>
      </c>
      <c r="OV79" t="s">
        <v>412</v>
      </c>
      <c r="OW79" t="s">
        <v>412</v>
      </c>
      <c r="OX79" t="s">
        <v>412</v>
      </c>
      <c r="OY79">
        <v>0</v>
      </c>
      <c r="OZ79">
        <v>3</v>
      </c>
      <c r="PA79">
        <v>3</v>
      </c>
      <c r="PB79">
        <v>0</v>
      </c>
      <c r="PC79">
        <v>0</v>
      </c>
      <c r="PD79">
        <v>0</v>
      </c>
      <c r="PE79">
        <v>1</v>
      </c>
      <c r="PF79">
        <v>1</v>
      </c>
      <c r="PG79">
        <v>0</v>
      </c>
      <c r="PH79">
        <v>0</v>
      </c>
      <c r="PI79" t="s">
        <v>412</v>
      </c>
      <c r="PJ79" t="s">
        <v>412</v>
      </c>
      <c r="PK79" t="s">
        <v>412</v>
      </c>
      <c r="PL79" t="s">
        <v>412</v>
      </c>
      <c r="PM79" t="s">
        <v>412</v>
      </c>
      <c r="PN79">
        <v>1</v>
      </c>
      <c r="PO79">
        <v>3</v>
      </c>
      <c r="PP79">
        <v>0</v>
      </c>
      <c r="PQ79">
        <v>0</v>
      </c>
      <c r="PR79">
        <v>0</v>
      </c>
      <c r="PS79" t="s">
        <v>412</v>
      </c>
      <c r="PT79" t="s">
        <v>412</v>
      </c>
      <c r="PU79" t="s">
        <v>412</v>
      </c>
      <c r="PV79" t="s">
        <v>412</v>
      </c>
      <c r="PW79" t="s">
        <v>412</v>
      </c>
      <c r="PX79">
        <v>442297000</v>
      </c>
      <c r="PY79">
        <v>442297000</v>
      </c>
      <c r="PZ79">
        <v>379246000</v>
      </c>
      <c r="QA79">
        <v>0</v>
      </c>
      <c r="QB79">
        <v>21000000</v>
      </c>
      <c r="QC79">
        <v>358246000</v>
      </c>
      <c r="QD79">
        <v>58051000</v>
      </c>
      <c r="QE79">
        <v>57351000</v>
      </c>
      <c r="QF79">
        <v>0</v>
      </c>
      <c r="QG79">
        <v>700000</v>
      </c>
      <c r="QH79" t="s">
        <v>412</v>
      </c>
      <c r="QI79" t="s">
        <v>412</v>
      </c>
      <c r="QJ79" t="s">
        <v>412</v>
      </c>
      <c r="QK79" t="s">
        <v>412</v>
      </c>
      <c r="QL79" t="s">
        <v>412</v>
      </c>
      <c r="QM79" t="s">
        <v>412</v>
      </c>
      <c r="QN79" t="s">
        <v>412</v>
      </c>
      <c r="QO79" t="s">
        <v>412</v>
      </c>
      <c r="QP79" t="s">
        <v>412</v>
      </c>
      <c r="QQ79">
        <v>11595000</v>
      </c>
      <c r="QR79">
        <v>203331000</v>
      </c>
      <c r="QS79">
        <v>65328000</v>
      </c>
      <c r="QT79">
        <v>20660000</v>
      </c>
      <c r="QU79">
        <v>37196000</v>
      </c>
      <c r="QV79">
        <v>85187000</v>
      </c>
      <c r="QW79">
        <v>16000000</v>
      </c>
      <c r="QX79">
        <v>3000000</v>
      </c>
      <c r="QY79" t="s">
        <v>412</v>
      </c>
      <c r="QZ79" t="s">
        <v>412</v>
      </c>
      <c r="RA79" t="s">
        <v>412</v>
      </c>
      <c r="RB79" t="s">
        <v>412</v>
      </c>
      <c r="RC79" t="s">
        <v>412</v>
      </c>
      <c r="RD79" t="s">
        <v>412</v>
      </c>
      <c r="RE79" t="s">
        <v>412</v>
      </c>
      <c r="RF79" t="s">
        <v>412</v>
      </c>
      <c r="RG79">
        <v>542738800</v>
      </c>
      <c r="RH79">
        <v>531083866</v>
      </c>
      <c r="RI79">
        <v>479056300</v>
      </c>
      <c r="RJ79">
        <v>0</v>
      </c>
      <c r="RK79">
        <v>18000000</v>
      </c>
      <c r="RL79">
        <v>459056300</v>
      </c>
      <c r="RM79">
        <v>2000000</v>
      </c>
      <c r="RN79">
        <v>54163270</v>
      </c>
      <c r="RO79">
        <v>53877520</v>
      </c>
      <c r="RP79">
        <v>0</v>
      </c>
      <c r="RQ79">
        <v>285750</v>
      </c>
      <c r="RR79">
        <v>9519230</v>
      </c>
      <c r="RS79">
        <v>9519230</v>
      </c>
      <c r="RT79" t="s">
        <v>412</v>
      </c>
      <c r="RU79" t="s">
        <v>412</v>
      </c>
      <c r="RV79" t="s">
        <v>412</v>
      </c>
      <c r="RW79" t="s">
        <v>412</v>
      </c>
      <c r="RX79" t="s">
        <v>412</v>
      </c>
      <c r="RY79" t="s">
        <v>412</v>
      </c>
      <c r="RZ79" t="s">
        <v>412</v>
      </c>
      <c r="SA79" t="s">
        <v>412</v>
      </c>
      <c r="SB79" t="s">
        <v>412</v>
      </c>
      <c r="SC79" t="s">
        <v>412</v>
      </c>
      <c r="SD79" t="s">
        <v>412</v>
      </c>
      <c r="SE79">
        <v>12685710</v>
      </c>
      <c r="SF79">
        <v>217009295</v>
      </c>
      <c r="SG79">
        <v>78860300</v>
      </c>
      <c r="SH79">
        <v>45914980</v>
      </c>
      <c r="SI79">
        <v>67162510</v>
      </c>
      <c r="SJ79">
        <v>81751071</v>
      </c>
      <c r="SK79">
        <v>27700000</v>
      </c>
      <c r="SL79">
        <v>0</v>
      </c>
      <c r="SM79" t="s">
        <v>412</v>
      </c>
      <c r="SN79" t="s">
        <v>412</v>
      </c>
      <c r="SO79" t="s">
        <v>412</v>
      </c>
      <c r="SP79" t="s">
        <v>412</v>
      </c>
      <c r="SQ79" t="s">
        <v>412</v>
      </c>
      <c r="SR79" t="s">
        <v>412</v>
      </c>
      <c r="SS79" t="s">
        <v>412</v>
      </c>
      <c r="ST79" t="s">
        <v>412</v>
      </c>
    </row>
    <row r="80" spans="1:514" x14ac:dyDescent="0.3">
      <c r="A80">
        <v>2016</v>
      </c>
      <c r="B80">
        <v>136371718</v>
      </c>
      <c r="C80">
        <v>41</v>
      </c>
      <c r="D80" t="s">
        <v>423</v>
      </c>
      <c r="E80" t="s">
        <v>422</v>
      </c>
      <c r="F80">
        <v>2</v>
      </c>
      <c r="G80" t="s">
        <v>409</v>
      </c>
      <c r="H80" t="s">
        <v>410</v>
      </c>
      <c r="J80" t="s">
        <v>411</v>
      </c>
      <c r="K80">
        <v>5</v>
      </c>
      <c r="L80">
        <v>77</v>
      </c>
      <c r="M80">
        <v>65</v>
      </c>
      <c r="N80">
        <v>5</v>
      </c>
      <c r="O80">
        <v>66</v>
      </c>
      <c r="P80">
        <v>84</v>
      </c>
      <c r="Q80">
        <v>7</v>
      </c>
      <c r="R80">
        <v>106</v>
      </c>
      <c r="S80">
        <v>99</v>
      </c>
      <c r="T80">
        <v>7</v>
      </c>
      <c r="U80">
        <v>105</v>
      </c>
      <c r="V80">
        <v>97</v>
      </c>
      <c r="W80">
        <v>6</v>
      </c>
      <c r="X80">
        <v>89</v>
      </c>
      <c r="Y80">
        <v>83</v>
      </c>
      <c r="Z80">
        <v>7</v>
      </c>
      <c r="AA80">
        <v>131</v>
      </c>
      <c r="AB80">
        <v>79</v>
      </c>
      <c r="AC80">
        <v>102</v>
      </c>
      <c r="AD80">
        <v>43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8</v>
      </c>
      <c r="AK80">
        <v>0</v>
      </c>
      <c r="AL80">
        <v>76</v>
      </c>
      <c r="AM80">
        <v>1</v>
      </c>
      <c r="AN80">
        <v>0</v>
      </c>
      <c r="AO80">
        <v>64</v>
      </c>
      <c r="AP80">
        <v>0</v>
      </c>
      <c r="AQ80">
        <v>1</v>
      </c>
      <c r="AR80" t="s">
        <v>412</v>
      </c>
      <c r="AS80">
        <v>1</v>
      </c>
      <c r="AT80">
        <v>1</v>
      </c>
      <c r="AU80" t="s">
        <v>412</v>
      </c>
      <c r="AV80">
        <v>2</v>
      </c>
      <c r="AW80">
        <v>32</v>
      </c>
      <c r="AX80" t="s">
        <v>412</v>
      </c>
      <c r="AY80" t="s">
        <v>412</v>
      </c>
      <c r="AZ80" t="s">
        <v>412</v>
      </c>
      <c r="BA80" t="s">
        <v>412</v>
      </c>
      <c r="BB80" t="s">
        <v>412</v>
      </c>
      <c r="BC80" t="s">
        <v>412</v>
      </c>
      <c r="BD80" t="s">
        <v>412</v>
      </c>
      <c r="BE80">
        <v>1</v>
      </c>
      <c r="BF80" t="s">
        <v>412</v>
      </c>
      <c r="BG80" t="s">
        <v>412</v>
      </c>
      <c r="BH80" t="s">
        <v>412</v>
      </c>
      <c r="BI80">
        <v>3</v>
      </c>
      <c r="BJ80" t="s">
        <v>412</v>
      </c>
      <c r="BK80" t="s">
        <v>412</v>
      </c>
      <c r="BL80" t="s">
        <v>412</v>
      </c>
      <c r="BM80">
        <v>12</v>
      </c>
      <c r="BN80" t="s">
        <v>412</v>
      </c>
      <c r="BO80" t="s">
        <v>412</v>
      </c>
      <c r="BP80" t="s">
        <v>412</v>
      </c>
      <c r="BQ80" t="s">
        <v>412</v>
      </c>
      <c r="BR80" t="s">
        <v>412</v>
      </c>
      <c r="BS80" t="s">
        <v>412</v>
      </c>
      <c r="BT80" t="s">
        <v>412</v>
      </c>
      <c r="BU80">
        <v>1</v>
      </c>
      <c r="BV80">
        <v>1</v>
      </c>
      <c r="BW80" t="s">
        <v>412</v>
      </c>
      <c r="BX80" t="s">
        <v>412</v>
      </c>
      <c r="BY80">
        <v>41</v>
      </c>
      <c r="BZ80">
        <v>2</v>
      </c>
      <c r="CA80">
        <v>5</v>
      </c>
      <c r="CB80" t="s">
        <v>412</v>
      </c>
      <c r="CC80" t="s">
        <v>412</v>
      </c>
      <c r="CD80" t="s">
        <v>412</v>
      </c>
      <c r="CE80" t="s">
        <v>412</v>
      </c>
      <c r="CF80" t="s">
        <v>412</v>
      </c>
      <c r="CG80" t="s">
        <v>412</v>
      </c>
      <c r="CH80" t="s">
        <v>412</v>
      </c>
      <c r="CI80">
        <v>1</v>
      </c>
      <c r="CJ80" t="s">
        <v>412</v>
      </c>
      <c r="CK80" t="s">
        <v>412</v>
      </c>
      <c r="CL80" t="s">
        <v>412</v>
      </c>
      <c r="CM80" t="s">
        <v>412</v>
      </c>
      <c r="CN80" t="s">
        <v>412</v>
      </c>
      <c r="CO80" t="s">
        <v>412</v>
      </c>
      <c r="CP80" t="s">
        <v>412</v>
      </c>
      <c r="CQ80" t="s">
        <v>412</v>
      </c>
      <c r="CR80" t="s">
        <v>412</v>
      </c>
      <c r="CS80">
        <v>1</v>
      </c>
      <c r="CT80" t="s">
        <v>412</v>
      </c>
      <c r="CU80" t="s">
        <v>412</v>
      </c>
      <c r="CV80">
        <v>50</v>
      </c>
      <c r="CW80">
        <v>192</v>
      </c>
      <c r="CX80">
        <v>192</v>
      </c>
      <c r="CY80">
        <v>192</v>
      </c>
      <c r="CZ80">
        <v>192</v>
      </c>
      <c r="DA80">
        <v>192</v>
      </c>
      <c r="DB80">
        <v>192</v>
      </c>
      <c r="DC80">
        <v>986</v>
      </c>
      <c r="DD80" t="e">
        <f>VLOOKUP(#REF!,'[1]보고서 1'!$D$5:$E$12096,2,0)</f>
        <v>#REF!</v>
      </c>
      <c r="DE80">
        <v>28</v>
      </c>
      <c r="DF80">
        <v>1586</v>
      </c>
      <c r="DG80">
        <v>54</v>
      </c>
      <c r="DH80">
        <v>1352</v>
      </c>
      <c r="DI80">
        <v>46</v>
      </c>
      <c r="DJ80">
        <v>8</v>
      </c>
      <c r="DK80">
        <v>2200000</v>
      </c>
      <c r="DL80">
        <v>27</v>
      </c>
      <c r="DM80">
        <v>11</v>
      </c>
      <c r="DN80">
        <v>12800000</v>
      </c>
      <c r="DP80" t="s">
        <v>411</v>
      </c>
      <c r="DQ80" t="s">
        <v>411</v>
      </c>
      <c r="DR80" t="s">
        <v>413</v>
      </c>
      <c r="DS80">
        <v>5</v>
      </c>
      <c r="DT80">
        <v>219</v>
      </c>
      <c r="DU80">
        <v>27</v>
      </c>
      <c r="DV80">
        <v>663</v>
      </c>
      <c r="DW80">
        <v>0</v>
      </c>
      <c r="DX80">
        <v>0</v>
      </c>
      <c r="DY80">
        <v>7070</v>
      </c>
      <c r="DZ80">
        <v>4950</v>
      </c>
      <c r="EA80">
        <v>0</v>
      </c>
      <c r="EB80" s="2">
        <v>40</v>
      </c>
      <c r="EC80">
        <v>0</v>
      </c>
      <c r="ED80">
        <v>7</v>
      </c>
      <c r="EE80">
        <v>0</v>
      </c>
      <c r="EF80">
        <v>8</v>
      </c>
      <c r="EG80">
        <v>7</v>
      </c>
      <c r="EH80">
        <v>0</v>
      </c>
      <c r="EI80">
        <v>1</v>
      </c>
      <c r="EJ80">
        <v>40</v>
      </c>
      <c r="EK80">
        <v>0</v>
      </c>
      <c r="EL80">
        <v>0</v>
      </c>
      <c r="EM80">
        <v>0</v>
      </c>
      <c r="EN80">
        <v>2</v>
      </c>
      <c r="EO80">
        <v>0</v>
      </c>
      <c r="EP80">
        <v>0</v>
      </c>
      <c r="EQ80">
        <v>0</v>
      </c>
      <c r="ER80">
        <v>0</v>
      </c>
      <c r="ES80">
        <v>1</v>
      </c>
      <c r="ET80" t="s">
        <v>413</v>
      </c>
      <c r="EU80">
        <v>3</v>
      </c>
      <c r="EV80">
        <v>3</v>
      </c>
      <c r="EW80" t="s">
        <v>413</v>
      </c>
      <c r="EX80" t="s">
        <v>413</v>
      </c>
      <c r="EY80">
        <v>3</v>
      </c>
      <c r="EZ80" t="s">
        <v>414</v>
      </c>
      <c r="FA80" t="s">
        <v>415</v>
      </c>
      <c r="FB80">
        <v>1081</v>
      </c>
      <c r="FC80">
        <v>1</v>
      </c>
      <c r="FD80">
        <v>1</v>
      </c>
      <c r="FE80">
        <v>7</v>
      </c>
      <c r="FF80">
        <v>2370718</v>
      </c>
      <c r="FG80">
        <v>272589</v>
      </c>
      <c r="FH80">
        <v>0</v>
      </c>
      <c r="FI80">
        <v>42870</v>
      </c>
      <c r="FJ80">
        <v>1676</v>
      </c>
      <c r="FK80">
        <v>545331</v>
      </c>
      <c r="FL80">
        <v>1085</v>
      </c>
      <c r="FM80">
        <v>2640</v>
      </c>
      <c r="FN80">
        <v>14680</v>
      </c>
      <c r="FO80">
        <v>2262</v>
      </c>
      <c r="FP80">
        <v>4</v>
      </c>
      <c r="FQ80">
        <v>190</v>
      </c>
      <c r="FR80">
        <v>3</v>
      </c>
      <c r="FS80">
        <v>3255</v>
      </c>
      <c r="FT80">
        <v>0</v>
      </c>
      <c r="FU80">
        <v>1</v>
      </c>
      <c r="FV80">
        <v>1</v>
      </c>
      <c r="FW80">
        <v>1</v>
      </c>
      <c r="FX80">
        <v>0</v>
      </c>
      <c r="FY80">
        <v>25</v>
      </c>
      <c r="FZ80">
        <v>58</v>
      </c>
      <c r="GA80">
        <v>1082</v>
      </c>
      <c r="GB80">
        <v>13840</v>
      </c>
      <c r="GC80">
        <v>2170</v>
      </c>
      <c r="GD80">
        <v>2</v>
      </c>
      <c r="GE80">
        <v>96</v>
      </c>
      <c r="GF80">
        <v>2</v>
      </c>
      <c r="GG80">
        <v>2262</v>
      </c>
      <c r="GH80">
        <v>0</v>
      </c>
      <c r="GI80">
        <v>1</v>
      </c>
      <c r="GJ80">
        <v>1</v>
      </c>
      <c r="GK80">
        <v>1</v>
      </c>
      <c r="GL80">
        <v>0</v>
      </c>
      <c r="GM80">
        <v>25</v>
      </c>
      <c r="GN80">
        <v>47</v>
      </c>
      <c r="GO80">
        <v>63</v>
      </c>
      <c r="GP80">
        <v>9</v>
      </c>
      <c r="GQ80">
        <v>3</v>
      </c>
      <c r="GR80">
        <v>5</v>
      </c>
      <c r="GS80">
        <v>0</v>
      </c>
      <c r="GT80">
        <v>1</v>
      </c>
      <c r="GU80">
        <v>0</v>
      </c>
      <c r="GV80">
        <v>0</v>
      </c>
      <c r="GW80">
        <v>2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9</v>
      </c>
      <c r="IT80">
        <v>3</v>
      </c>
      <c r="IU80">
        <v>5</v>
      </c>
      <c r="IV80">
        <v>0</v>
      </c>
      <c r="IW80">
        <v>1</v>
      </c>
      <c r="IX80">
        <v>0</v>
      </c>
      <c r="IY80">
        <v>0</v>
      </c>
      <c r="IZ80">
        <v>2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181</v>
      </c>
      <c r="KW80">
        <v>209</v>
      </c>
      <c r="KX80">
        <v>6576</v>
      </c>
      <c r="KY80">
        <v>0</v>
      </c>
      <c r="KZ80">
        <v>32879</v>
      </c>
      <c r="LA80">
        <v>1090</v>
      </c>
      <c r="LB80">
        <v>33969</v>
      </c>
      <c r="LC80">
        <v>30457</v>
      </c>
      <c r="LD80">
        <v>52735</v>
      </c>
      <c r="LE80">
        <v>8000000</v>
      </c>
      <c r="LF80">
        <v>2409230</v>
      </c>
      <c r="LG80">
        <v>1</v>
      </c>
      <c r="LH80">
        <v>52</v>
      </c>
      <c r="LI80">
        <v>1</v>
      </c>
      <c r="LJ80">
        <v>1000000</v>
      </c>
      <c r="LK80">
        <v>1</v>
      </c>
      <c r="LL80">
        <v>984520</v>
      </c>
      <c r="LM80">
        <v>1</v>
      </c>
      <c r="LN80">
        <v>1070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500000</v>
      </c>
      <c r="LW80">
        <v>1</v>
      </c>
      <c r="LX80">
        <v>500000</v>
      </c>
      <c r="LY80">
        <v>170</v>
      </c>
      <c r="LZ80" t="s">
        <v>412</v>
      </c>
      <c r="MA80" t="s">
        <v>412</v>
      </c>
      <c r="MB80" t="s">
        <v>412</v>
      </c>
      <c r="MC80" t="s">
        <v>412</v>
      </c>
      <c r="MD80" t="s">
        <v>412</v>
      </c>
      <c r="ME80" t="s">
        <v>412</v>
      </c>
      <c r="MF80" t="s">
        <v>412</v>
      </c>
      <c r="MG80" t="s">
        <v>412</v>
      </c>
      <c r="MH80" t="s">
        <v>412</v>
      </c>
      <c r="MI80" t="s">
        <v>412</v>
      </c>
      <c r="MJ80" t="s">
        <v>412</v>
      </c>
      <c r="MK80" t="s">
        <v>412</v>
      </c>
      <c r="ML80">
        <v>99.7</v>
      </c>
      <c r="MM80">
        <v>0</v>
      </c>
      <c r="MN80">
        <v>0</v>
      </c>
      <c r="MO80">
        <v>8.8000000000000007</v>
      </c>
      <c r="MP80">
        <v>8</v>
      </c>
      <c r="MQ80">
        <v>0</v>
      </c>
      <c r="MR80">
        <v>0</v>
      </c>
      <c r="MS80">
        <v>21.1</v>
      </c>
      <c r="MT80">
        <v>10</v>
      </c>
      <c r="MU80">
        <v>154.19999999999999</v>
      </c>
      <c r="MV80">
        <v>19.7</v>
      </c>
      <c r="MW80">
        <v>0</v>
      </c>
      <c r="MX80">
        <v>107.3</v>
      </c>
      <c r="MY80">
        <v>251.5</v>
      </c>
      <c r="MZ80">
        <v>73.2</v>
      </c>
      <c r="NA80">
        <v>11.3</v>
      </c>
      <c r="NB80">
        <v>0</v>
      </c>
      <c r="NC80">
        <v>0</v>
      </c>
      <c r="ND80">
        <v>0</v>
      </c>
      <c r="NE80">
        <v>27</v>
      </c>
      <c r="NF80">
        <v>9.1999999999999993</v>
      </c>
      <c r="NG80">
        <v>165.9</v>
      </c>
      <c r="NH80">
        <v>20.3</v>
      </c>
      <c r="NI80">
        <v>0</v>
      </c>
      <c r="NJ80" t="s">
        <v>412</v>
      </c>
      <c r="NK80" t="s">
        <v>412</v>
      </c>
      <c r="NL80" t="s">
        <v>412</v>
      </c>
      <c r="NM80" t="s">
        <v>412</v>
      </c>
      <c r="NN80" t="s">
        <v>412</v>
      </c>
      <c r="NO80" t="s">
        <v>412</v>
      </c>
      <c r="NP80" t="s">
        <v>412</v>
      </c>
      <c r="NQ80" t="s">
        <v>412</v>
      </c>
      <c r="NR80" t="s">
        <v>412</v>
      </c>
      <c r="NS80" t="s">
        <v>412</v>
      </c>
      <c r="NT80" t="s">
        <v>412</v>
      </c>
      <c r="NU80" t="s">
        <v>412</v>
      </c>
      <c r="NV80">
        <v>96.4</v>
      </c>
      <c r="NW80">
        <v>357.5</v>
      </c>
      <c r="NX80">
        <v>63.9</v>
      </c>
      <c r="NY80">
        <v>14.1</v>
      </c>
      <c r="NZ80">
        <v>0</v>
      </c>
      <c r="OA80">
        <v>0</v>
      </c>
      <c r="OB80">
        <v>23</v>
      </c>
      <c r="OC80">
        <v>19.8</v>
      </c>
      <c r="OD80">
        <v>11</v>
      </c>
      <c r="OE80">
        <v>142.9</v>
      </c>
      <c r="OF80">
        <v>17.899999999999999</v>
      </c>
      <c r="OG80">
        <v>0</v>
      </c>
      <c r="OH80">
        <v>105.1</v>
      </c>
      <c r="OI80">
        <v>271</v>
      </c>
      <c r="OJ80">
        <v>0</v>
      </c>
      <c r="OK80">
        <v>14.9</v>
      </c>
      <c r="OL80">
        <v>0</v>
      </c>
      <c r="OM80">
        <v>0</v>
      </c>
      <c r="ON80">
        <v>0</v>
      </c>
      <c r="OO80">
        <v>23.8</v>
      </c>
      <c r="OP80">
        <v>9.6999999999999993</v>
      </c>
      <c r="OQ80">
        <v>143.69999999999999</v>
      </c>
      <c r="OR80">
        <v>18.899999999999999</v>
      </c>
      <c r="OS80">
        <v>0</v>
      </c>
      <c r="OT80" t="s">
        <v>412</v>
      </c>
      <c r="OU80" t="s">
        <v>412</v>
      </c>
      <c r="OV80" t="s">
        <v>412</v>
      </c>
      <c r="OW80" t="s">
        <v>412</v>
      </c>
      <c r="OX80" t="s">
        <v>412</v>
      </c>
      <c r="OY80">
        <v>10</v>
      </c>
      <c r="OZ80">
        <v>75</v>
      </c>
      <c r="PA80">
        <v>34</v>
      </c>
      <c r="PB80">
        <v>2</v>
      </c>
      <c r="PC80">
        <v>0</v>
      </c>
      <c r="PD80">
        <v>19</v>
      </c>
      <c r="PE80">
        <v>74</v>
      </c>
      <c r="PF80">
        <v>28</v>
      </c>
      <c r="PG80">
        <v>1</v>
      </c>
      <c r="PH80">
        <v>0</v>
      </c>
      <c r="PI80" t="s">
        <v>412</v>
      </c>
      <c r="PJ80" t="s">
        <v>412</v>
      </c>
      <c r="PK80" t="s">
        <v>412</v>
      </c>
      <c r="PL80" t="s">
        <v>412</v>
      </c>
      <c r="PM80" t="s">
        <v>412</v>
      </c>
      <c r="PN80">
        <v>13</v>
      </c>
      <c r="PO80">
        <v>43</v>
      </c>
      <c r="PP80">
        <v>22</v>
      </c>
      <c r="PQ80">
        <v>0</v>
      </c>
      <c r="PR80">
        <v>0</v>
      </c>
      <c r="PS80">
        <v>19</v>
      </c>
      <c r="PT80">
        <v>80</v>
      </c>
      <c r="PU80">
        <v>28</v>
      </c>
      <c r="PV80">
        <v>2</v>
      </c>
      <c r="PW80">
        <v>0</v>
      </c>
      <c r="PX80">
        <v>6838204000</v>
      </c>
      <c r="PY80">
        <v>3419102000</v>
      </c>
      <c r="PZ80">
        <v>1180781000</v>
      </c>
      <c r="QA80">
        <v>0</v>
      </c>
      <c r="QB80">
        <v>246840000</v>
      </c>
      <c r="QC80">
        <v>933941000</v>
      </c>
      <c r="QD80">
        <v>507720000</v>
      </c>
      <c r="QE80">
        <v>499472000</v>
      </c>
      <c r="QF80">
        <v>0</v>
      </c>
      <c r="QG80">
        <v>8248000</v>
      </c>
      <c r="QH80" t="s">
        <v>412</v>
      </c>
      <c r="QI80" t="s">
        <v>412</v>
      </c>
      <c r="QJ80" t="s">
        <v>412</v>
      </c>
      <c r="QK80" t="s">
        <v>412</v>
      </c>
      <c r="QL80" t="s">
        <v>412</v>
      </c>
      <c r="QM80" t="s">
        <v>412</v>
      </c>
      <c r="QN80" t="s">
        <v>412</v>
      </c>
      <c r="QO80" t="s">
        <v>412</v>
      </c>
      <c r="QP80" t="s">
        <v>412</v>
      </c>
      <c r="QQ80">
        <v>39867000</v>
      </c>
      <c r="QR80">
        <v>765337000</v>
      </c>
      <c r="QS80">
        <v>132770000</v>
      </c>
      <c r="QT80">
        <v>420842000</v>
      </c>
      <c r="QU80">
        <v>91759000</v>
      </c>
      <c r="QV80">
        <v>257976000</v>
      </c>
      <c r="QW80">
        <v>1000000</v>
      </c>
      <c r="QX80">
        <v>0</v>
      </c>
      <c r="QY80" t="s">
        <v>412</v>
      </c>
      <c r="QZ80" t="s">
        <v>412</v>
      </c>
      <c r="RA80" t="s">
        <v>412</v>
      </c>
      <c r="RB80" t="s">
        <v>412</v>
      </c>
      <c r="RC80" t="s">
        <v>412</v>
      </c>
      <c r="RD80" t="s">
        <v>412</v>
      </c>
      <c r="RE80" t="s">
        <v>412</v>
      </c>
      <c r="RF80" t="s">
        <v>412</v>
      </c>
      <c r="RG80">
        <v>4233815160</v>
      </c>
      <c r="RH80">
        <v>2192775530</v>
      </c>
      <c r="RI80">
        <v>3783743650</v>
      </c>
      <c r="RJ80">
        <v>0</v>
      </c>
      <c r="RK80">
        <v>452325100</v>
      </c>
      <c r="RL80">
        <v>3331418550</v>
      </c>
      <c r="RM80">
        <v>0</v>
      </c>
      <c r="RN80">
        <v>366704590</v>
      </c>
      <c r="RO80">
        <v>352187580</v>
      </c>
      <c r="RP80">
        <v>0</v>
      </c>
      <c r="RQ80">
        <v>14517010</v>
      </c>
      <c r="RR80">
        <v>83366920</v>
      </c>
      <c r="RS80">
        <v>83366920</v>
      </c>
      <c r="RT80" t="s">
        <v>412</v>
      </c>
      <c r="RU80" t="s">
        <v>412</v>
      </c>
      <c r="RV80" t="s">
        <v>412</v>
      </c>
      <c r="RW80" t="s">
        <v>412</v>
      </c>
      <c r="RX80" t="s">
        <v>412</v>
      </c>
      <c r="RY80" t="s">
        <v>412</v>
      </c>
      <c r="RZ80" t="s">
        <v>412</v>
      </c>
      <c r="SA80" t="s">
        <v>412</v>
      </c>
      <c r="SB80" t="s">
        <v>412</v>
      </c>
      <c r="SC80" t="s">
        <v>412</v>
      </c>
      <c r="SD80" t="s">
        <v>412</v>
      </c>
      <c r="SE80">
        <v>135815290</v>
      </c>
      <c r="SF80">
        <v>801876420</v>
      </c>
      <c r="SG80">
        <v>274616090</v>
      </c>
      <c r="SH80">
        <v>328833700</v>
      </c>
      <c r="SI80">
        <v>169001968</v>
      </c>
      <c r="SJ80">
        <v>236361462</v>
      </c>
      <c r="SK80">
        <v>235198480</v>
      </c>
      <c r="SL80">
        <v>11072120</v>
      </c>
      <c r="SM80" t="s">
        <v>412</v>
      </c>
      <c r="SN80" t="s">
        <v>412</v>
      </c>
      <c r="SO80" t="s">
        <v>412</v>
      </c>
      <c r="SP80" t="s">
        <v>412</v>
      </c>
      <c r="SQ80" t="s">
        <v>412</v>
      </c>
      <c r="SR80" t="s">
        <v>412</v>
      </c>
      <c r="SS80" t="s">
        <v>412</v>
      </c>
      <c r="ST80" t="s">
        <v>412</v>
      </c>
    </row>
    <row r="81" spans="1:514" x14ac:dyDescent="0.3">
      <c r="A81">
        <v>2016</v>
      </c>
      <c r="B81">
        <v>137149914</v>
      </c>
      <c r="C81">
        <v>42</v>
      </c>
      <c r="D81" t="s">
        <v>427</v>
      </c>
      <c r="E81" t="s">
        <v>420</v>
      </c>
      <c r="F81">
        <v>2</v>
      </c>
      <c r="G81" t="s">
        <v>409</v>
      </c>
      <c r="H81" t="s">
        <v>410</v>
      </c>
      <c r="J81" t="s">
        <v>411</v>
      </c>
      <c r="K81">
        <v>1</v>
      </c>
      <c r="L81">
        <v>11</v>
      </c>
      <c r="M81">
        <v>13</v>
      </c>
      <c r="N81">
        <v>1</v>
      </c>
      <c r="O81">
        <v>9</v>
      </c>
      <c r="P81">
        <v>12</v>
      </c>
      <c r="Q81">
        <v>1</v>
      </c>
      <c r="R81">
        <v>12</v>
      </c>
      <c r="S81">
        <v>6</v>
      </c>
      <c r="T81">
        <v>1</v>
      </c>
      <c r="U81">
        <v>4</v>
      </c>
      <c r="V81">
        <v>3</v>
      </c>
      <c r="W81">
        <v>1</v>
      </c>
      <c r="X81">
        <v>6</v>
      </c>
      <c r="Y81">
        <v>4</v>
      </c>
      <c r="Z81">
        <v>1</v>
      </c>
      <c r="AA81">
        <v>3</v>
      </c>
      <c r="AB81">
        <v>4</v>
      </c>
      <c r="AC81">
        <v>12</v>
      </c>
      <c r="AD81">
        <v>14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11</v>
      </c>
      <c r="AM81">
        <v>0</v>
      </c>
      <c r="AN81">
        <v>0</v>
      </c>
      <c r="AO81">
        <v>13</v>
      </c>
      <c r="AP81">
        <v>0</v>
      </c>
      <c r="AQ81">
        <v>0</v>
      </c>
      <c r="AR81">
        <v>1</v>
      </c>
      <c r="AS81" t="s">
        <v>412</v>
      </c>
      <c r="AT81" t="s">
        <v>412</v>
      </c>
      <c r="AU81">
        <v>1</v>
      </c>
      <c r="AV81">
        <v>2</v>
      </c>
      <c r="AW81">
        <v>3</v>
      </c>
      <c r="AX81" t="s">
        <v>412</v>
      </c>
      <c r="AY81" t="s">
        <v>412</v>
      </c>
      <c r="AZ81" t="s">
        <v>412</v>
      </c>
      <c r="BA81" t="s">
        <v>412</v>
      </c>
      <c r="BB81" t="s">
        <v>412</v>
      </c>
      <c r="BC81" t="s">
        <v>412</v>
      </c>
      <c r="BD81" t="s">
        <v>412</v>
      </c>
      <c r="BE81" t="s">
        <v>412</v>
      </c>
      <c r="BF81" t="s">
        <v>412</v>
      </c>
      <c r="BG81">
        <v>1</v>
      </c>
      <c r="BH81" t="s">
        <v>412</v>
      </c>
      <c r="BI81" t="s">
        <v>412</v>
      </c>
      <c r="BJ81" t="s">
        <v>412</v>
      </c>
      <c r="BK81" t="s">
        <v>412</v>
      </c>
      <c r="BL81">
        <v>1</v>
      </c>
      <c r="BM81">
        <v>1</v>
      </c>
      <c r="BN81" t="s">
        <v>412</v>
      </c>
      <c r="BO81" t="s">
        <v>412</v>
      </c>
      <c r="BP81" t="s">
        <v>412</v>
      </c>
      <c r="BQ81" t="s">
        <v>412</v>
      </c>
      <c r="BR81" t="s">
        <v>412</v>
      </c>
      <c r="BS81" t="s">
        <v>412</v>
      </c>
      <c r="BT81">
        <v>1</v>
      </c>
      <c r="BU81" t="s">
        <v>412</v>
      </c>
      <c r="BV81" t="s">
        <v>412</v>
      </c>
      <c r="BW81">
        <v>1</v>
      </c>
      <c r="BX81">
        <v>1</v>
      </c>
      <c r="BY81">
        <v>4</v>
      </c>
      <c r="BZ81">
        <v>2</v>
      </c>
      <c r="CA81" t="s">
        <v>412</v>
      </c>
      <c r="CB81" t="s">
        <v>412</v>
      </c>
      <c r="CC81" t="s">
        <v>412</v>
      </c>
      <c r="CD81" t="s">
        <v>412</v>
      </c>
      <c r="CE81" t="s">
        <v>412</v>
      </c>
      <c r="CF81" t="s">
        <v>412</v>
      </c>
      <c r="CG81" t="s">
        <v>412</v>
      </c>
      <c r="CH81" t="s">
        <v>412</v>
      </c>
      <c r="CI81" t="s">
        <v>412</v>
      </c>
      <c r="CJ81" t="s">
        <v>412</v>
      </c>
      <c r="CK81">
        <v>1</v>
      </c>
      <c r="CL81" t="s">
        <v>412</v>
      </c>
      <c r="CM81" t="s">
        <v>412</v>
      </c>
      <c r="CN81" t="s">
        <v>412</v>
      </c>
      <c r="CO81" t="s">
        <v>412</v>
      </c>
      <c r="CP81" t="s">
        <v>412</v>
      </c>
      <c r="CQ81" t="s">
        <v>412</v>
      </c>
      <c r="CR81" t="s">
        <v>412</v>
      </c>
      <c r="CS81" t="s">
        <v>412</v>
      </c>
      <c r="CT81" t="s">
        <v>412</v>
      </c>
      <c r="CU81" t="s">
        <v>412</v>
      </c>
      <c r="CV81">
        <v>70</v>
      </c>
      <c r="CW81">
        <v>192</v>
      </c>
      <c r="CX81">
        <v>192</v>
      </c>
      <c r="CY81">
        <v>192</v>
      </c>
      <c r="CZ81">
        <v>192</v>
      </c>
      <c r="DA81">
        <v>192</v>
      </c>
      <c r="DB81">
        <v>192</v>
      </c>
      <c r="DC81">
        <v>171</v>
      </c>
      <c r="DD81" t="e">
        <f>VLOOKUP(#REF!,'[1]보고서 1'!$D$5:$E$12096,2,0)</f>
        <v>#REF!</v>
      </c>
      <c r="DE81">
        <v>6</v>
      </c>
      <c r="DF81">
        <v>90</v>
      </c>
      <c r="DG81">
        <v>10</v>
      </c>
      <c r="DH81">
        <v>65</v>
      </c>
      <c r="DI81">
        <v>6</v>
      </c>
      <c r="DJ81">
        <v>0</v>
      </c>
      <c r="DK81">
        <v>988000</v>
      </c>
      <c r="DL81">
        <v>6</v>
      </c>
      <c r="DM81">
        <v>0</v>
      </c>
      <c r="DN81">
        <v>0</v>
      </c>
      <c r="DP81" t="s">
        <v>411</v>
      </c>
      <c r="DQ81" t="s">
        <v>411</v>
      </c>
      <c r="DR81" t="s">
        <v>411</v>
      </c>
      <c r="DS81">
        <v>8</v>
      </c>
      <c r="DT81">
        <v>150</v>
      </c>
      <c r="DU81">
        <v>5</v>
      </c>
      <c r="DV81">
        <v>176</v>
      </c>
      <c r="DW81">
        <v>0</v>
      </c>
      <c r="DX81">
        <v>0</v>
      </c>
      <c r="DY81">
        <v>4881</v>
      </c>
      <c r="DZ81">
        <v>6600</v>
      </c>
      <c r="EA81">
        <v>4181</v>
      </c>
      <c r="EB81" s="2">
        <v>7</v>
      </c>
      <c r="EC81">
        <v>0</v>
      </c>
      <c r="ED81">
        <v>1</v>
      </c>
      <c r="EE81">
        <v>0</v>
      </c>
      <c r="EF81">
        <v>0</v>
      </c>
      <c r="EG81">
        <v>7</v>
      </c>
      <c r="EH81">
        <v>2</v>
      </c>
      <c r="EI81">
        <v>1</v>
      </c>
      <c r="EJ81">
        <v>4</v>
      </c>
      <c r="EK81">
        <v>0</v>
      </c>
      <c r="EL81">
        <v>1</v>
      </c>
      <c r="EM81">
        <v>0</v>
      </c>
      <c r="EN81">
        <v>1</v>
      </c>
      <c r="EO81">
        <v>1</v>
      </c>
      <c r="EP81">
        <v>1</v>
      </c>
      <c r="EQ81">
        <v>0</v>
      </c>
      <c r="ER81">
        <v>0</v>
      </c>
      <c r="ES81">
        <v>0</v>
      </c>
      <c r="ET81" t="s">
        <v>413</v>
      </c>
      <c r="EU81" t="s">
        <v>413</v>
      </c>
      <c r="EV81" t="s">
        <v>413</v>
      </c>
      <c r="EW81" t="s">
        <v>413</v>
      </c>
      <c r="EX81" t="s">
        <v>413</v>
      </c>
      <c r="EY81">
        <v>3</v>
      </c>
      <c r="EZ81" t="s">
        <v>414</v>
      </c>
      <c r="FA81" t="s">
        <v>418</v>
      </c>
      <c r="FB81">
        <v>87</v>
      </c>
      <c r="FC81">
        <v>1</v>
      </c>
      <c r="FD81">
        <v>1</v>
      </c>
      <c r="FE81">
        <v>1</v>
      </c>
      <c r="FF81">
        <v>6732</v>
      </c>
      <c r="FG81">
        <v>26931</v>
      </c>
      <c r="FH81">
        <v>0</v>
      </c>
      <c r="FI81">
        <v>52300</v>
      </c>
      <c r="FJ81">
        <v>0</v>
      </c>
      <c r="FK81">
        <v>47210</v>
      </c>
      <c r="FL81">
        <v>74</v>
      </c>
      <c r="FM81">
        <v>3060</v>
      </c>
      <c r="FN81">
        <v>840</v>
      </c>
      <c r="FO81">
        <v>560</v>
      </c>
      <c r="FP81">
        <v>2</v>
      </c>
      <c r="FQ81">
        <v>11</v>
      </c>
      <c r="FR81">
        <v>1</v>
      </c>
      <c r="FS81">
        <v>35</v>
      </c>
      <c r="FT81">
        <v>7</v>
      </c>
      <c r="FU81">
        <v>0</v>
      </c>
      <c r="FV81">
        <v>0</v>
      </c>
      <c r="FW81">
        <v>7</v>
      </c>
      <c r="FX81">
        <v>76</v>
      </c>
      <c r="FY81">
        <v>0</v>
      </c>
      <c r="FZ81">
        <v>0</v>
      </c>
      <c r="GA81">
        <v>76</v>
      </c>
      <c r="GB81">
        <v>840</v>
      </c>
      <c r="GC81">
        <v>280</v>
      </c>
      <c r="GD81">
        <v>2</v>
      </c>
      <c r="GE81">
        <v>11</v>
      </c>
      <c r="GF81">
        <v>1</v>
      </c>
      <c r="GG81">
        <v>31</v>
      </c>
      <c r="GH81">
        <v>7</v>
      </c>
      <c r="GI81">
        <v>0</v>
      </c>
      <c r="GJ81">
        <v>0</v>
      </c>
      <c r="GK81">
        <v>7</v>
      </c>
      <c r="GL81">
        <v>76</v>
      </c>
      <c r="GM81">
        <v>0</v>
      </c>
      <c r="GN81">
        <v>0</v>
      </c>
      <c r="GO81">
        <v>76</v>
      </c>
      <c r="GP81">
        <v>9</v>
      </c>
      <c r="GQ81">
        <v>3</v>
      </c>
      <c r="GR81">
        <v>5</v>
      </c>
      <c r="GS81">
        <v>0</v>
      </c>
      <c r="GT81">
        <v>1</v>
      </c>
      <c r="GU81">
        <v>0</v>
      </c>
      <c r="GV81">
        <v>0</v>
      </c>
      <c r="GW81">
        <v>2</v>
      </c>
      <c r="GX81">
        <v>1</v>
      </c>
      <c r="GY81">
        <v>2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1</v>
      </c>
      <c r="HN81">
        <v>1</v>
      </c>
      <c r="HO81">
        <v>1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9</v>
      </c>
      <c r="IT81">
        <v>3</v>
      </c>
      <c r="IU81">
        <v>5</v>
      </c>
      <c r="IV81">
        <v>0</v>
      </c>
      <c r="IW81">
        <v>1</v>
      </c>
      <c r="IX81">
        <v>0</v>
      </c>
      <c r="IY81">
        <v>0</v>
      </c>
      <c r="IZ81">
        <v>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67</v>
      </c>
      <c r="KY81">
        <v>0</v>
      </c>
      <c r="KZ81">
        <v>9642</v>
      </c>
      <c r="LA81">
        <v>40</v>
      </c>
      <c r="LB81">
        <v>9682</v>
      </c>
      <c r="LC81">
        <v>1577</v>
      </c>
      <c r="LD81">
        <v>6048</v>
      </c>
      <c r="LE81">
        <v>4900000</v>
      </c>
      <c r="LF81">
        <v>2200000</v>
      </c>
      <c r="LG81">
        <v>1</v>
      </c>
      <c r="LH81">
        <v>40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15</v>
      </c>
      <c r="LV81">
        <v>2050000</v>
      </c>
      <c r="LW81">
        <v>3</v>
      </c>
      <c r="LX81">
        <v>2730000</v>
      </c>
      <c r="LY81">
        <v>2361970</v>
      </c>
      <c r="LZ81" t="s">
        <v>412</v>
      </c>
      <c r="MA81" t="s">
        <v>412</v>
      </c>
      <c r="MB81" t="s">
        <v>412</v>
      </c>
      <c r="MC81" t="s">
        <v>412</v>
      </c>
      <c r="MD81" t="s">
        <v>412</v>
      </c>
      <c r="ME81" t="s">
        <v>412</v>
      </c>
      <c r="MF81" t="s">
        <v>412</v>
      </c>
      <c r="MG81" t="s">
        <v>412</v>
      </c>
      <c r="MH81" t="s">
        <v>412</v>
      </c>
      <c r="MI81" t="s">
        <v>412</v>
      </c>
      <c r="MJ81" t="s">
        <v>412</v>
      </c>
      <c r="MK81" t="s">
        <v>412</v>
      </c>
      <c r="ML81">
        <v>101</v>
      </c>
      <c r="MM81">
        <v>0</v>
      </c>
      <c r="MN81">
        <v>0</v>
      </c>
      <c r="MO81">
        <v>9</v>
      </c>
      <c r="MP81">
        <v>0</v>
      </c>
      <c r="MQ81">
        <v>0</v>
      </c>
      <c r="MR81">
        <v>0</v>
      </c>
      <c r="MS81">
        <v>15.6</v>
      </c>
      <c r="MT81">
        <v>0</v>
      </c>
      <c r="MU81">
        <v>172.5</v>
      </c>
      <c r="MV81">
        <v>16.600000000000001</v>
      </c>
      <c r="MW81">
        <v>0</v>
      </c>
      <c r="MX81">
        <v>150</v>
      </c>
      <c r="MY81">
        <v>0</v>
      </c>
      <c r="MZ81">
        <v>0</v>
      </c>
      <c r="NA81">
        <v>6.1</v>
      </c>
      <c r="NB81">
        <v>0</v>
      </c>
      <c r="NC81">
        <v>0</v>
      </c>
      <c r="ND81">
        <v>0</v>
      </c>
      <c r="NE81">
        <v>15.3</v>
      </c>
      <c r="NF81">
        <v>0</v>
      </c>
      <c r="NG81">
        <v>170</v>
      </c>
      <c r="NH81">
        <v>17.3</v>
      </c>
      <c r="NI81">
        <v>0</v>
      </c>
      <c r="NJ81" t="s">
        <v>412</v>
      </c>
      <c r="NK81" t="s">
        <v>412</v>
      </c>
      <c r="NL81" t="s">
        <v>412</v>
      </c>
      <c r="NM81" t="s">
        <v>412</v>
      </c>
      <c r="NN81" t="s">
        <v>412</v>
      </c>
      <c r="NO81" t="s">
        <v>412</v>
      </c>
      <c r="NP81" t="s">
        <v>412</v>
      </c>
      <c r="NQ81" t="s">
        <v>412</v>
      </c>
      <c r="NR81" t="s">
        <v>412</v>
      </c>
      <c r="NS81" t="s">
        <v>412</v>
      </c>
      <c r="NT81" t="s">
        <v>412</v>
      </c>
      <c r="NU81" t="s">
        <v>412</v>
      </c>
      <c r="NV81">
        <v>73.400000000000006</v>
      </c>
      <c r="NW81">
        <v>0</v>
      </c>
      <c r="NX81">
        <v>0</v>
      </c>
      <c r="NY81">
        <v>18.399999999999999</v>
      </c>
      <c r="NZ81">
        <v>0</v>
      </c>
      <c r="OA81">
        <v>0</v>
      </c>
      <c r="OB81">
        <v>0</v>
      </c>
      <c r="OC81">
        <v>18.3</v>
      </c>
      <c r="OD81">
        <v>0</v>
      </c>
      <c r="OE81">
        <v>133.19999999999999</v>
      </c>
      <c r="OF81">
        <v>19.3</v>
      </c>
      <c r="OG81">
        <v>0</v>
      </c>
      <c r="OH81">
        <v>104</v>
      </c>
      <c r="OI81">
        <v>0</v>
      </c>
      <c r="OJ81">
        <v>0</v>
      </c>
      <c r="OK81">
        <v>20.3</v>
      </c>
      <c r="OL81">
        <v>0</v>
      </c>
      <c r="OM81">
        <v>0</v>
      </c>
      <c r="ON81">
        <v>0</v>
      </c>
      <c r="OO81">
        <v>24.6</v>
      </c>
      <c r="OP81">
        <v>0</v>
      </c>
      <c r="OQ81">
        <v>155.4</v>
      </c>
      <c r="OR81">
        <v>23.2</v>
      </c>
      <c r="OS81">
        <v>0</v>
      </c>
      <c r="OT81" t="s">
        <v>412</v>
      </c>
      <c r="OU81" t="s">
        <v>412</v>
      </c>
      <c r="OV81" t="s">
        <v>412</v>
      </c>
      <c r="OW81" t="s">
        <v>412</v>
      </c>
      <c r="OX81" t="s">
        <v>412</v>
      </c>
      <c r="OY81">
        <v>0</v>
      </c>
      <c r="OZ81">
        <v>2</v>
      </c>
      <c r="PA81">
        <v>0</v>
      </c>
      <c r="PB81">
        <v>0</v>
      </c>
      <c r="PC81">
        <v>0</v>
      </c>
      <c r="PD81">
        <v>0</v>
      </c>
      <c r="PE81">
        <v>1</v>
      </c>
      <c r="PF81">
        <v>0</v>
      </c>
      <c r="PG81">
        <v>0</v>
      </c>
      <c r="PH81">
        <v>0</v>
      </c>
      <c r="PI81" t="s">
        <v>412</v>
      </c>
      <c r="PJ81" t="s">
        <v>412</v>
      </c>
      <c r="PK81" t="s">
        <v>412</v>
      </c>
      <c r="PL81" t="s">
        <v>412</v>
      </c>
      <c r="PM81" t="s">
        <v>412</v>
      </c>
      <c r="PN81">
        <v>1</v>
      </c>
      <c r="PO81">
        <v>2</v>
      </c>
      <c r="PP81">
        <v>2</v>
      </c>
      <c r="PQ81">
        <v>0</v>
      </c>
      <c r="PR81">
        <v>0</v>
      </c>
      <c r="PS81">
        <v>1</v>
      </c>
      <c r="PT81">
        <v>4</v>
      </c>
      <c r="PU81">
        <v>3</v>
      </c>
      <c r="PV81">
        <v>0</v>
      </c>
      <c r="PW81">
        <v>0</v>
      </c>
      <c r="PX81">
        <v>163875000</v>
      </c>
      <c r="PY81">
        <v>163875000</v>
      </c>
      <c r="PZ81">
        <v>149075000</v>
      </c>
      <c r="QA81">
        <v>0</v>
      </c>
      <c r="QB81">
        <v>0</v>
      </c>
      <c r="QC81">
        <v>149075000</v>
      </c>
      <c r="QD81">
        <v>1800000</v>
      </c>
      <c r="QE81">
        <v>0</v>
      </c>
      <c r="QF81">
        <v>0</v>
      </c>
      <c r="QG81">
        <v>1800000</v>
      </c>
      <c r="QH81" t="s">
        <v>412</v>
      </c>
      <c r="QI81" t="s">
        <v>412</v>
      </c>
      <c r="QJ81" t="s">
        <v>412</v>
      </c>
      <c r="QK81" t="s">
        <v>412</v>
      </c>
      <c r="QL81" t="s">
        <v>412</v>
      </c>
      <c r="QM81" t="s">
        <v>412</v>
      </c>
      <c r="QN81" t="s">
        <v>412</v>
      </c>
      <c r="QO81" t="s">
        <v>412</v>
      </c>
      <c r="QP81" t="s">
        <v>412</v>
      </c>
      <c r="QQ81">
        <v>1500000</v>
      </c>
      <c r="QR81">
        <v>8075000</v>
      </c>
      <c r="QS81">
        <v>29796000</v>
      </c>
      <c r="QT81">
        <v>17512000</v>
      </c>
      <c r="QU81">
        <v>16690000</v>
      </c>
      <c r="QV81">
        <v>88677000</v>
      </c>
      <c r="QW81">
        <v>1275000</v>
      </c>
      <c r="QX81">
        <v>350000</v>
      </c>
      <c r="QY81" t="s">
        <v>412</v>
      </c>
      <c r="QZ81" t="s">
        <v>412</v>
      </c>
      <c r="RA81" t="s">
        <v>412</v>
      </c>
      <c r="RB81" t="s">
        <v>412</v>
      </c>
      <c r="RC81" t="s">
        <v>412</v>
      </c>
      <c r="RD81" t="s">
        <v>412</v>
      </c>
      <c r="RE81" t="s">
        <v>412</v>
      </c>
      <c r="RF81" t="s">
        <v>412</v>
      </c>
      <c r="RG81">
        <v>414003508</v>
      </c>
      <c r="RH81">
        <v>400819110</v>
      </c>
      <c r="RI81">
        <v>324941530</v>
      </c>
      <c r="RJ81">
        <v>0</v>
      </c>
      <c r="RK81">
        <v>0</v>
      </c>
      <c r="RL81">
        <v>314941530</v>
      </c>
      <c r="RM81">
        <v>10000000</v>
      </c>
      <c r="RN81">
        <v>75288407</v>
      </c>
      <c r="RO81">
        <v>71292730</v>
      </c>
      <c r="RP81">
        <v>0</v>
      </c>
      <c r="RQ81">
        <v>3995677</v>
      </c>
      <c r="RR81">
        <v>13773571</v>
      </c>
      <c r="RS81">
        <v>13773571</v>
      </c>
      <c r="RT81" t="s">
        <v>412</v>
      </c>
      <c r="RU81" t="s">
        <v>412</v>
      </c>
      <c r="RV81" t="s">
        <v>412</v>
      </c>
      <c r="RW81" t="s">
        <v>412</v>
      </c>
      <c r="RX81" t="s">
        <v>412</v>
      </c>
      <c r="RY81" t="s">
        <v>412</v>
      </c>
      <c r="RZ81" t="s">
        <v>412</v>
      </c>
      <c r="SA81" t="s">
        <v>412</v>
      </c>
      <c r="SB81" t="s">
        <v>412</v>
      </c>
      <c r="SC81" t="s">
        <v>412</v>
      </c>
      <c r="SD81" t="s">
        <v>412</v>
      </c>
      <c r="SE81">
        <v>5662360</v>
      </c>
      <c r="SF81">
        <v>135658920</v>
      </c>
      <c r="SG81">
        <v>36599600</v>
      </c>
      <c r="SH81">
        <v>92586380</v>
      </c>
      <c r="SI81">
        <v>34074060</v>
      </c>
      <c r="SJ81">
        <v>94993610</v>
      </c>
      <c r="SK81">
        <v>1244180</v>
      </c>
      <c r="SL81">
        <v>0</v>
      </c>
      <c r="SM81" t="s">
        <v>412</v>
      </c>
      <c r="SN81" t="s">
        <v>412</v>
      </c>
      <c r="SO81" t="s">
        <v>412</v>
      </c>
      <c r="SP81" t="s">
        <v>412</v>
      </c>
      <c r="SQ81" t="s">
        <v>412</v>
      </c>
      <c r="SR81" t="s">
        <v>412</v>
      </c>
      <c r="SS81" t="s">
        <v>412</v>
      </c>
      <c r="ST81" t="s">
        <v>412</v>
      </c>
    </row>
    <row r="82" spans="1:514" x14ac:dyDescent="0.3">
      <c r="A82">
        <v>2016</v>
      </c>
      <c r="B82">
        <v>137796486</v>
      </c>
      <c r="C82">
        <v>41</v>
      </c>
      <c r="D82" t="s">
        <v>423</v>
      </c>
      <c r="E82" t="s">
        <v>426</v>
      </c>
      <c r="F82">
        <v>2</v>
      </c>
      <c r="G82" t="s">
        <v>409</v>
      </c>
      <c r="H82" t="s">
        <v>410</v>
      </c>
      <c r="J82" t="s">
        <v>411</v>
      </c>
      <c r="K82">
        <v>1</v>
      </c>
      <c r="L82">
        <v>2</v>
      </c>
      <c r="M82">
        <v>6</v>
      </c>
      <c r="N82">
        <v>1</v>
      </c>
      <c r="O82">
        <v>7</v>
      </c>
      <c r="P82">
        <v>5</v>
      </c>
      <c r="Q82">
        <v>1</v>
      </c>
      <c r="R82">
        <v>9</v>
      </c>
      <c r="S82">
        <v>4</v>
      </c>
      <c r="T82">
        <v>1</v>
      </c>
      <c r="U82">
        <v>8</v>
      </c>
      <c r="V82">
        <v>3</v>
      </c>
      <c r="W82">
        <v>1</v>
      </c>
      <c r="X82">
        <v>10</v>
      </c>
      <c r="Y82">
        <v>2</v>
      </c>
      <c r="Z82">
        <v>1</v>
      </c>
      <c r="AA82">
        <v>12</v>
      </c>
      <c r="AB82">
        <v>8</v>
      </c>
      <c r="AC82">
        <v>3</v>
      </c>
      <c r="AD82">
        <v>9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3</v>
      </c>
      <c r="AM82">
        <v>1</v>
      </c>
      <c r="AN82">
        <v>0</v>
      </c>
      <c r="AO82">
        <v>6</v>
      </c>
      <c r="AP82">
        <v>0</v>
      </c>
      <c r="AQ82">
        <v>0</v>
      </c>
      <c r="AR82">
        <v>1</v>
      </c>
      <c r="AS82" t="s">
        <v>412</v>
      </c>
      <c r="AT82">
        <v>1</v>
      </c>
      <c r="AU82" t="s">
        <v>412</v>
      </c>
      <c r="AV82">
        <v>3</v>
      </c>
      <c r="AW82">
        <v>3</v>
      </c>
      <c r="AX82" t="s">
        <v>412</v>
      </c>
      <c r="AY82" t="s">
        <v>412</v>
      </c>
      <c r="AZ82" t="s">
        <v>412</v>
      </c>
      <c r="BA82" t="s">
        <v>412</v>
      </c>
      <c r="BB82" t="s">
        <v>412</v>
      </c>
      <c r="BC82" t="s">
        <v>412</v>
      </c>
      <c r="BD82" t="s">
        <v>412</v>
      </c>
      <c r="BE82" t="s">
        <v>412</v>
      </c>
      <c r="BF82" t="s">
        <v>412</v>
      </c>
      <c r="BG82" t="s">
        <v>412</v>
      </c>
      <c r="BH82" t="s">
        <v>412</v>
      </c>
      <c r="BI82">
        <v>2</v>
      </c>
      <c r="BJ82" t="s">
        <v>412</v>
      </c>
      <c r="BK82" t="s">
        <v>412</v>
      </c>
      <c r="BL82" t="s">
        <v>412</v>
      </c>
      <c r="BM82">
        <v>2</v>
      </c>
      <c r="BN82" t="s">
        <v>412</v>
      </c>
      <c r="BO82" t="s">
        <v>412</v>
      </c>
      <c r="BP82" t="s">
        <v>412</v>
      </c>
      <c r="BQ82" t="s">
        <v>412</v>
      </c>
      <c r="BR82" t="s">
        <v>412</v>
      </c>
      <c r="BS82" t="s">
        <v>412</v>
      </c>
      <c r="BT82">
        <v>1</v>
      </c>
      <c r="BU82" t="s">
        <v>412</v>
      </c>
      <c r="BV82">
        <v>1</v>
      </c>
      <c r="BW82" t="s">
        <v>412</v>
      </c>
      <c r="BX82">
        <v>3</v>
      </c>
      <c r="BY82">
        <v>5</v>
      </c>
      <c r="BZ82" t="s">
        <v>412</v>
      </c>
      <c r="CA82" t="s">
        <v>412</v>
      </c>
      <c r="CB82" t="s">
        <v>412</v>
      </c>
      <c r="CC82" t="s">
        <v>412</v>
      </c>
      <c r="CD82" t="s">
        <v>412</v>
      </c>
      <c r="CE82" t="s">
        <v>412</v>
      </c>
      <c r="CF82" t="s">
        <v>412</v>
      </c>
      <c r="CG82" t="s">
        <v>412</v>
      </c>
      <c r="CH82" t="s">
        <v>412</v>
      </c>
      <c r="CI82">
        <v>1</v>
      </c>
      <c r="CJ82" t="s">
        <v>412</v>
      </c>
      <c r="CK82" t="s">
        <v>412</v>
      </c>
      <c r="CL82" t="s">
        <v>412</v>
      </c>
      <c r="CM82" t="s">
        <v>412</v>
      </c>
      <c r="CN82" t="s">
        <v>412</v>
      </c>
      <c r="CO82" t="s">
        <v>412</v>
      </c>
      <c r="CP82" t="s">
        <v>412</v>
      </c>
      <c r="CQ82" t="s">
        <v>412</v>
      </c>
      <c r="CR82" t="s">
        <v>412</v>
      </c>
      <c r="CS82">
        <v>1</v>
      </c>
      <c r="CT82" t="s">
        <v>412</v>
      </c>
      <c r="CU82" t="s">
        <v>412</v>
      </c>
      <c r="CV82">
        <v>70</v>
      </c>
      <c r="CW82">
        <v>190</v>
      </c>
      <c r="CX82">
        <v>190</v>
      </c>
      <c r="CY82">
        <v>190</v>
      </c>
      <c r="CZ82">
        <v>190</v>
      </c>
      <c r="DA82">
        <v>190</v>
      </c>
      <c r="DB82">
        <v>190</v>
      </c>
      <c r="DC82">
        <v>176</v>
      </c>
      <c r="DD82" t="e">
        <f>VLOOKUP(#REF!,'[1]보고서 1'!$D$5:$E$12096,2,0)</f>
        <v>#REF!</v>
      </c>
      <c r="DE82">
        <v>6</v>
      </c>
      <c r="DF82">
        <v>81</v>
      </c>
      <c r="DG82">
        <v>2</v>
      </c>
      <c r="DH82">
        <v>22</v>
      </c>
      <c r="DI82">
        <v>1</v>
      </c>
      <c r="DJ82">
        <v>2</v>
      </c>
      <c r="DK82">
        <v>4320000</v>
      </c>
      <c r="DL82">
        <v>6</v>
      </c>
      <c r="DM82">
        <v>0</v>
      </c>
      <c r="DN82">
        <v>0</v>
      </c>
      <c r="DP82" t="s">
        <v>411</v>
      </c>
      <c r="DQ82" t="s">
        <v>411</v>
      </c>
      <c r="DR82" t="s">
        <v>413</v>
      </c>
      <c r="DS82">
        <v>0</v>
      </c>
      <c r="DT82">
        <v>0</v>
      </c>
      <c r="DU82">
        <v>7</v>
      </c>
      <c r="DV82">
        <v>120</v>
      </c>
      <c r="DW82">
        <v>0</v>
      </c>
      <c r="DX82">
        <v>0</v>
      </c>
      <c r="DY82">
        <v>5628</v>
      </c>
      <c r="DZ82">
        <v>8442</v>
      </c>
      <c r="EA82">
        <v>9953</v>
      </c>
      <c r="EB82" s="2">
        <v>7</v>
      </c>
      <c r="EC82">
        <v>0</v>
      </c>
      <c r="ED82">
        <v>3</v>
      </c>
      <c r="EE82">
        <v>1</v>
      </c>
      <c r="EF82">
        <v>1</v>
      </c>
      <c r="EG82">
        <v>4</v>
      </c>
      <c r="EH82">
        <v>0</v>
      </c>
      <c r="EI82">
        <v>1</v>
      </c>
      <c r="EJ82">
        <v>6</v>
      </c>
      <c r="EK82">
        <v>0</v>
      </c>
      <c r="EL82">
        <v>1</v>
      </c>
      <c r="EM82">
        <v>0</v>
      </c>
      <c r="EN82">
        <v>2</v>
      </c>
      <c r="EO82" t="s">
        <v>412</v>
      </c>
      <c r="EP82" t="s">
        <v>412</v>
      </c>
      <c r="EQ82" t="s">
        <v>412</v>
      </c>
      <c r="ER82" t="s">
        <v>412</v>
      </c>
      <c r="ES82" t="s">
        <v>412</v>
      </c>
      <c r="ET82" t="s">
        <v>413</v>
      </c>
      <c r="EU82">
        <v>3</v>
      </c>
      <c r="EV82">
        <v>3</v>
      </c>
      <c r="EW82" t="s">
        <v>413</v>
      </c>
      <c r="EX82" t="s">
        <v>413</v>
      </c>
      <c r="EY82">
        <v>3</v>
      </c>
      <c r="EZ82" t="s">
        <v>414</v>
      </c>
      <c r="FA82" t="s">
        <v>418</v>
      </c>
      <c r="FB82">
        <v>81</v>
      </c>
      <c r="FC82">
        <v>0</v>
      </c>
      <c r="FD82">
        <v>0</v>
      </c>
      <c r="FE82">
        <v>0</v>
      </c>
      <c r="FF82">
        <v>56121</v>
      </c>
      <c r="FG82">
        <v>0</v>
      </c>
      <c r="FH82">
        <v>0</v>
      </c>
      <c r="FI82">
        <v>0</v>
      </c>
      <c r="FJ82">
        <v>0</v>
      </c>
      <c r="FK82">
        <v>56121</v>
      </c>
      <c r="FL82">
        <v>88</v>
      </c>
      <c r="FM82">
        <v>3040</v>
      </c>
      <c r="FN82">
        <v>960</v>
      </c>
      <c r="FO82">
        <v>0</v>
      </c>
      <c r="FP82">
        <v>1</v>
      </c>
      <c r="FQ82">
        <v>10</v>
      </c>
      <c r="FR82">
        <v>1</v>
      </c>
      <c r="FS82">
        <v>20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960</v>
      </c>
      <c r="GC82">
        <v>0</v>
      </c>
      <c r="GD82">
        <v>1</v>
      </c>
      <c r="GE82">
        <v>10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5</v>
      </c>
      <c r="GQ82">
        <v>2</v>
      </c>
      <c r="GR82">
        <v>3</v>
      </c>
      <c r="GS82">
        <v>0</v>
      </c>
      <c r="GT82">
        <v>0</v>
      </c>
      <c r="GU82">
        <v>0</v>
      </c>
      <c r="GV82">
        <v>0</v>
      </c>
      <c r="GW82">
        <v>2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5</v>
      </c>
      <c r="IT82">
        <v>2</v>
      </c>
      <c r="IU82">
        <v>3</v>
      </c>
      <c r="IV82">
        <v>0</v>
      </c>
      <c r="IW82">
        <v>0</v>
      </c>
      <c r="IX82">
        <v>0</v>
      </c>
      <c r="IY82">
        <v>0</v>
      </c>
      <c r="IZ82">
        <v>2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2550</v>
      </c>
      <c r="KY82">
        <v>0</v>
      </c>
      <c r="KZ82">
        <v>13944</v>
      </c>
      <c r="LA82">
        <v>341</v>
      </c>
      <c r="LB82">
        <v>14285</v>
      </c>
      <c r="LC82">
        <v>1106</v>
      </c>
      <c r="LD82">
        <v>1816</v>
      </c>
      <c r="LE82">
        <v>5560000</v>
      </c>
      <c r="LF82">
        <v>2602000</v>
      </c>
      <c r="LG82">
        <v>1</v>
      </c>
      <c r="LH82">
        <v>27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1200000</v>
      </c>
      <c r="LS82">
        <v>1</v>
      </c>
      <c r="LT82">
        <v>600000</v>
      </c>
      <c r="LU82">
        <v>15</v>
      </c>
      <c r="LV82">
        <v>4550000</v>
      </c>
      <c r="LW82">
        <v>1</v>
      </c>
      <c r="LX82">
        <v>4500000</v>
      </c>
      <c r="LY82">
        <v>2271970</v>
      </c>
      <c r="LZ82" t="s">
        <v>412</v>
      </c>
      <c r="MA82" t="s">
        <v>412</v>
      </c>
      <c r="MB82" t="s">
        <v>412</v>
      </c>
      <c r="MC82" t="s">
        <v>412</v>
      </c>
      <c r="MD82" t="s">
        <v>412</v>
      </c>
      <c r="ME82" t="s">
        <v>412</v>
      </c>
      <c r="MF82" t="s">
        <v>412</v>
      </c>
      <c r="MG82" t="s">
        <v>412</v>
      </c>
      <c r="MH82" t="s">
        <v>412</v>
      </c>
      <c r="MI82" t="s">
        <v>412</v>
      </c>
      <c r="MJ82" t="s">
        <v>412</v>
      </c>
      <c r="MK82" t="s">
        <v>412</v>
      </c>
      <c r="ML82">
        <v>0</v>
      </c>
      <c r="MM82">
        <v>269.3</v>
      </c>
      <c r="MN82">
        <v>0</v>
      </c>
      <c r="MO82">
        <v>5.8</v>
      </c>
      <c r="MP82">
        <v>0</v>
      </c>
      <c r="MQ82">
        <v>0</v>
      </c>
      <c r="MR82">
        <v>0</v>
      </c>
      <c r="MS82">
        <v>19.2</v>
      </c>
      <c r="MT82">
        <v>0</v>
      </c>
      <c r="MU82">
        <v>145.4</v>
      </c>
      <c r="MV82">
        <v>20.5</v>
      </c>
      <c r="MW82">
        <v>0</v>
      </c>
      <c r="MX82">
        <v>0</v>
      </c>
      <c r="MY82">
        <v>233.2</v>
      </c>
      <c r="MZ82">
        <v>0</v>
      </c>
      <c r="NA82">
        <v>7</v>
      </c>
      <c r="NB82">
        <v>0</v>
      </c>
      <c r="NC82">
        <v>0</v>
      </c>
      <c r="ND82">
        <v>0</v>
      </c>
      <c r="NE82">
        <v>19.5</v>
      </c>
      <c r="NF82">
        <v>0</v>
      </c>
      <c r="NG82">
        <v>141</v>
      </c>
      <c r="NH82">
        <v>18.2</v>
      </c>
      <c r="NI82">
        <v>0</v>
      </c>
      <c r="NJ82" t="s">
        <v>412</v>
      </c>
      <c r="NK82" t="s">
        <v>412</v>
      </c>
      <c r="NL82" t="s">
        <v>412</v>
      </c>
      <c r="NM82" t="s">
        <v>412</v>
      </c>
      <c r="NN82" t="s">
        <v>412</v>
      </c>
      <c r="NO82" t="s">
        <v>412</v>
      </c>
      <c r="NP82" t="s">
        <v>412</v>
      </c>
      <c r="NQ82" t="s">
        <v>412</v>
      </c>
      <c r="NR82" t="s">
        <v>412</v>
      </c>
      <c r="NS82" t="s">
        <v>412</v>
      </c>
      <c r="NT82" t="s">
        <v>412</v>
      </c>
      <c r="NU82" t="s">
        <v>412</v>
      </c>
      <c r="NV82">
        <v>0</v>
      </c>
      <c r="NW82">
        <v>312.89999999999998</v>
      </c>
      <c r="NX82">
        <v>0</v>
      </c>
      <c r="NY82">
        <v>15.6</v>
      </c>
      <c r="NZ82">
        <v>0</v>
      </c>
      <c r="OA82">
        <v>0</v>
      </c>
      <c r="OB82">
        <v>0</v>
      </c>
      <c r="OC82">
        <v>17.7</v>
      </c>
      <c r="OD82">
        <v>0</v>
      </c>
      <c r="OE82">
        <v>135.6</v>
      </c>
      <c r="OF82">
        <v>18.5</v>
      </c>
      <c r="OG82">
        <v>0</v>
      </c>
      <c r="OH82">
        <v>0</v>
      </c>
      <c r="OI82">
        <v>310.39999999999998</v>
      </c>
      <c r="OJ82">
        <v>0</v>
      </c>
      <c r="OK82">
        <v>14.8</v>
      </c>
      <c r="OL82">
        <v>0</v>
      </c>
      <c r="OM82">
        <v>0</v>
      </c>
      <c r="ON82">
        <v>0</v>
      </c>
      <c r="OO82">
        <v>24.4</v>
      </c>
      <c r="OP82">
        <v>0</v>
      </c>
      <c r="OQ82">
        <v>125.5</v>
      </c>
      <c r="OR82">
        <v>20.399999999999999</v>
      </c>
      <c r="OS82">
        <v>0</v>
      </c>
      <c r="OT82" t="s">
        <v>412</v>
      </c>
      <c r="OU82" t="s">
        <v>412</v>
      </c>
      <c r="OV82" t="s">
        <v>412</v>
      </c>
      <c r="OW82" t="s">
        <v>412</v>
      </c>
      <c r="OX82" t="s">
        <v>412</v>
      </c>
      <c r="OY82">
        <v>1</v>
      </c>
      <c r="OZ82">
        <v>4</v>
      </c>
      <c r="PA82">
        <v>8</v>
      </c>
      <c r="PB82">
        <v>0</v>
      </c>
      <c r="PC82">
        <v>0</v>
      </c>
      <c r="PD82">
        <v>0</v>
      </c>
      <c r="PE82">
        <v>3</v>
      </c>
      <c r="PF82">
        <v>2</v>
      </c>
      <c r="PG82">
        <v>0</v>
      </c>
      <c r="PH82">
        <v>0</v>
      </c>
      <c r="PI82" t="s">
        <v>412</v>
      </c>
      <c r="PJ82" t="s">
        <v>412</v>
      </c>
      <c r="PK82" t="s">
        <v>412</v>
      </c>
      <c r="PL82" t="s">
        <v>412</v>
      </c>
      <c r="PM82" t="s">
        <v>412</v>
      </c>
      <c r="PN82">
        <v>0</v>
      </c>
      <c r="PO82">
        <v>5</v>
      </c>
      <c r="PP82">
        <v>3</v>
      </c>
      <c r="PQ82">
        <v>0</v>
      </c>
      <c r="PR82">
        <v>0</v>
      </c>
      <c r="PS82">
        <v>1</v>
      </c>
      <c r="PT82">
        <v>3</v>
      </c>
      <c r="PU82">
        <v>5</v>
      </c>
      <c r="PV82">
        <v>1</v>
      </c>
      <c r="PW82">
        <v>0</v>
      </c>
      <c r="PX82">
        <v>630948000</v>
      </c>
      <c r="PY82">
        <v>630948000</v>
      </c>
      <c r="PZ82">
        <v>451289000</v>
      </c>
      <c r="QA82">
        <v>0</v>
      </c>
      <c r="QB82">
        <v>0</v>
      </c>
      <c r="QC82">
        <v>451289000</v>
      </c>
      <c r="QD82">
        <v>152359000</v>
      </c>
      <c r="QE82">
        <v>147359000</v>
      </c>
      <c r="QF82">
        <v>0</v>
      </c>
      <c r="QG82">
        <v>5000000</v>
      </c>
      <c r="QH82" t="s">
        <v>412</v>
      </c>
      <c r="QI82" t="s">
        <v>412</v>
      </c>
      <c r="QJ82" t="s">
        <v>412</v>
      </c>
      <c r="QK82" t="s">
        <v>412</v>
      </c>
      <c r="QL82" t="s">
        <v>412</v>
      </c>
      <c r="QM82" t="s">
        <v>412</v>
      </c>
      <c r="QN82" t="s">
        <v>412</v>
      </c>
      <c r="QO82" t="s">
        <v>412</v>
      </c>
      <c r="QP82" t="s">
        <v>412</v>
      </c>
      <c r="QQ82">
        <v>14050000</v>
      </c>
      <c r="QR82">
        <v>147212000</v>
      </c>
      <c r="QS82">
        <v>106282000</v>
      </c>
      <c r="QT82">
        <v>119493000</v>
      </c>
      <c r="QU82">
        <v>24630000</v>
      </c>
      <c r="QV82">
        <v>219281000</v>
      </c>
      <c r="QW82">
        <v>0</v>
      </c>
      <c r="QX82">
        <v>0</v>
      </c>
      <c r="QY82" t="s">
        <v>412</v>
      </c>
      <c r="QZ82" t="s">
        <v>412</v>
      </c>
      <c r="RA82" t="s">
        <v>412</v>
      </c>
      <c r="RB82" t="s">
        <v>412</v>
      </c>
      <c r="RC82" t="s">
        <v>412</v>
      </c>
      <c r="RD82" t="s">
        <v>412</v>
      </c>
      <c r="RE82" t="s">
        <v>412</v>
      </c>
      <c r="RF82" t="s">
        <v>412</v>
      </c>
      <c r="RG82">
        <v>1099286180</v>
      </c>
      <c r="RH82">
        <v>1059067120</v>
      </c>
      <c r="RI82">
        <v>942518270</v>
      </c>
      <c r="RJ82">
        <v>0</v>
      </c>
      <c r="RK82">
        <v>153415000</v>
      </c>
      <c r="RL82">
        <v>789103270</v>
      </c>
      <c r="RM82">
        <v>0</v>
      </c>
      <c r="RN82">
        <v>83143610</v>
      </c>
      <c r="RO82">
        <v>76606390</v>
      </c>
      <c r="RP82">
        <v>0</v>
      </c>
      <c r="RQ82">
        <v>6537220</v>
      </c>
      <c r="RR82">
        <v>73624300</v>
      </c>
      <c r="RS82">
        <v>73624300</v>
      </c>
      <c r="RT82" t="s">
        <v>412</v>
      </c>
      <c r="RU82" t="s">
        <v>412</v>
      </c>
      <c r="RV82" t="s">
        <v>412</v>
      </c>
      <c r="RW82" t="s">
        <v>412</v>
      </c>
      <c r="RX82" t="s">
        <v>412</v>
      </c>
      <c r="RY82" t="s">
        <v>412</v>
      </c>
      <c r="RZ82" t="s">
        <v>412</v>
      </c>
      <c r="SA82" t="s">
        <v>412</v>
      </c>
      <c r="SB82" t="s">
        <v>412</v>
      </c>
      <c r="SC82" t="s">
        <v>412</v>
      </c>
      <c r="SD82" t="s">
        <v>412</v>
      </c>
      <c r="SE82">
        <v>60178380</v>
      </c>
      <c r="SF82">
        <v>188528360</v>
      </c>
      <c r="SG82">
        <v>103307890</v>
      </c>
      <c r="SH82">
        <v>182366450</v>
      </c>
      <c r="SI82">
        <v>72309880</v>
      </c>
      <c r="SJ82">
        <v>159250770</v>
      </c>
      <c r="SK82">
        <v>291499390</v>
      </c>
      <c r="SL82">
        <v>1626000</v>
      </c>
      <c r="SM82" t="s">
        <v>412</v>
      </c>
      <c r="SN82" t="s">
        <v>412</v>
      </c>
      <c r="SO82" t="s">
        <v>412</v>
      </c>
      <c r="SP82" t="s">
        <v>412</v>
      </c>
      <c r="SQ82" t="s">
        <v>412</v>
      </c>
      <c r="SR82" t="s">
        <v>412</v>
      </c>
      <c r="SS82" t="s">
        <v>412</v>
      </c>
      <c r="ST82" t="s">
        <v>412</v>
      </c>
    </row>
    <row r="83" spans="1:514" x14ac:dyDescent="0.3">
      <c r="A83">
        <v>2016</v>
      </c>
      <c r="B83">
        <v>138727820</v>
      </c>
      <c r="C83">
        <v>48</v>
      </c>
      <c r="D83" t="s">
        <v>428</v>
      </c>
      <c r="E83" t="s">
        <v>417</v>
      </c>
      <c r="F83">
        <v>2</v>
      </c>
      <c r="G83" t="s">
        <v>409</v>
      </c>
      <c r="H83" t="s">
        <v>410</v>
      </c>
      <c r="J83" t="s">
        <v>411</v>
      </c>
      <c r="K83">
        <v>1</v>
      </c>
      <c r="L83">
        <v>5</v>
      </c>
      <c r="M83">
        <v>3</v>
      </c>
      <c r="N83">
        <v>1</v>
      </c>
      <c r="O83">
        <v>8</v>
      </c>
      <c r="P83">
        <v>7</v>
      </c>
      <c r="Q83">
        <v>1</v>
      </c>
      <c r="R83">
        <v>9</v>
      </c>
      <c r="S83">
        <v>4</v>
      </c>
      <c r="T83">
        <v>1</v>
      </c>
      <c r="U83">
        <v>4</v>
      </c>
      <c r="V83">
        <v>9</v>
      </c>
      <c r="W83">
        <v>1</v>
      </c>
      <c r="X83">
        <v>6</v>
      </c>
      <c r="Y83">
        <v>3</v>
      </c>
      <c r="Z83">
        <v>1</v>
      </c>
      <c r="AA83">
        <v>4</v>
      </c>
      <c r="AB83">
        <v>1</v>
      </c>
      <c r="AC83">
        <v>1</v>
      </c>
      <c r="AD83">
        <v>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5</v>
      </c>
      <c r="AM83">
        <v>0</v>
      </c>
      <c r="AN83">
        <v>0</v>
      </c>
      <c r="AO83">
        <v>3</v>
      </c>
      <c r="AP83">
        <v>0</v>
      </c>
      <c r="AQ83">
        <v>0</v>
      </c>
      <c r="AR83">
        <v>1</v>
      </c>
      <c r="AS83" t="s">
        <v>412</v>
      </c>
      <c r="AT83">
        <v>1</v>
      </c>
      <c r="AU83" t="s">
        <v>412</v>
      </c>
      <c r="AV83">
        <v>3</v>
      </c>
      <c r="AW83">
        <v>4</v>
      </c>
      <c r="AX83" t="s">
        <v>412</v>
      </c>
      <c r="AY83">
        <v>1</v>
      </c>
      <c r="AZ83" t="s">
        <v>412</v>
      </c>
      <c r="BA83" t="s">
        <v>412</v>
      </c>
      <c r="BB83" t="s">
        <v>412</v>
      </c>
      <c r="BC83" t="s">
        <v>412</v>
      </c>
      <c r="BD83" t="s">
        <v>412</v>
      </c>
      <c r="BE83">
        <v>1</v>
      </c>
      <c r="BF83" t="s">
        <v>412</v>
      </c>
      <c r="BG83">
        <v>1</v>
      </c>
      <c r="BH83" t="s">
        <v>412</v>
      </c>
      <c r="BI83" t="s">
        <v>412</v>
      </c>
      <c r="BJ83" t="s">
        <v>412</v>
      </c>
      <c r="BK83" t="s">
        <v>412</v>
      </c>
      <c r="BL83">
        <v>1</v>
      </c>
      <c r="BM83">
        <v>1</v>
      </c>
      <c r="BN83" t="s">
        <v>412</v>
      </c>
      <c r="BO83" t="s">
        <v>412</v>
      </c>
      <c r="BP83" t="s">
        <v>412</v>
      </c>
      <c r="BQ83" t="s">
        <v>412</v>
      </c>
      <c r="BR83" t="s">
        <v>412</v>
      </c>
      <c r="BS83" t="s">
        <v>412</v>
      </c>
      <c r="BT83">
        <v>1</v>
      </c>
      <c r="BU83" t="s">
        <v>412</v>
      </c>
      <c r="BV83">
        <v>1</v>
      </c>
      <c r="BW83" t="s">
        <v>412</v>
      </c>
      <c r="BX83">
        <v>1</v>
      </c>
      <c r="BY83">
        <v>1</v>
      </c>
      <c r="BZ83">
        <v>3</v>
      </c>
      <c r="CA83">
        <v>4</v>
      </c>
      <c r="CB83" t="s">
        <v>412</v>
      </c>
      <c r="CC83" t="s">
        <v>412</v>
      </c>
      <c r="CD83" t="s">
        <v>412</v>
      </c>
      <c r="CE83" t="s">
        <v>412</v>
      </c>
      <c r="CF83" t="s">
        <v>412</v>
      </c>
      <c r="CG83" t="s">
        <v>412</v>
      </c>
      <c r="CH83" t="s">
        <v>412</v>
      </c>
      <c r="CI83">
        <v>1</v>
      </c>
      <c r="CJ83" t="s">
        <v>412</v>
      </c>
      <c r="CK83">
        <v>1</v>
      </c>
      <c r="CL83" t="s">
        <v>412</v>
      </c>
      <c r="CM83" t="s">
        <v>412</v>
      </c>
      <c r="CN83" t="s">
        <v>412</v>
      </c>
      <c r="CO83" t="s">
        <v>412</v>
      </c>
      <c r="CP83" t="s">
        <v>412</v>
      </c>
      <c r="CQ83">
        <v>1</v>
      </c>
      <c r="CR83" t="s">
        <v>412</v>
      </c>
      <c r="CS83" t="s">
        <v>412</v>
      </c>
      <c r="CT83" t="s">
        <v>412</v>
      </c>
      <c r="CU83" t="s">
        <v>412</v>
      </c>
      <c r="CV83">
        <v>70</v>
      </c>
      <c r="CW83">
        <v>193</v>
      </c>
      <c r="CX83">
        <v>193</v>
      </c>
      <c r="CY83">
        <v>193</v>
      </c>
      <c r="CZ83">
        <v>193</v>
      </c>
      <c r="DA83">
        <v>193</v>
      </c>
      <c r="DB83">
        <v>193</v>
      </c>
      <c r="DC83">
        <v>154</v>
      </c>
      <c r="DD83" t="e">
        <f>VLOOKUP(#REF!,'[1]보고서 1'!$D$5:$E$12096,2,0)</f>
        <v>#REF!</v>
      </c>
      <c r="DE83">
        <v>6</v>
      </c>
      <c r="DF83">
        <v>62</v>
      </c>
      <c r="DG83">
        <v>6</v>
      </c>
      <c r="DH83">
        <v>62</v>
      </c>
      <c r="DI83">
        <v>6</v>
      </c>
      <c r="DJ83">
        <v>1</v>
      </c>
      <c r="DK83">
        <v>1620000</v>
      </c>
      <c r="DL83">
        <v>6</v>
      </c>
      <c r="DM83">
        <v>0</v>
      </c>
      <c r="DN83">
        <v>820000</v>
      </c>
      <c r="DP83" t="s">
        <v>411</v>
      </c>
      <c r="DQ83" t="s">
        <v>411</v>
      </c>
      <c r="DR83" t="s">
        <v>411</v>
      </c>
      <c r="DS83">
        <v>0</v>
      </c>
      <c r="DT83">
        <v>0</v>
      </c>
      <c r="DU83">
        <v>7</v>
      </c>
      <c r="DV83">
        <v>185</v>
      </c>
      <c r="DW83">
        <v>0</v>
      </c>
      <c r="DX83">
        <v>0</v>
      </c>
      <c r="DY83">
        <v>2150</v>
      </c>
      <c r="DZ83">
        <v>14884</v>
      </c>
      <c r="EA83">
        <v>0</v>
      </c>
      <c r="EB83" s="2">
        <v>9</v>
      </c>
      <c r="EC83">
        <v>0</v>
      </c>
      <c r="ED83">
        <v>2</v>
      </c>
      <c r="EE83">
        <v>0</v>
      </c>
      <c r="EF83">
        <v>1</v>
      </c>
      <c r="EG83">
        <v>6</v>
      </c>
      <c r="EH83">
        <v>1</v>
      </c>
      <c r="EI83">
        <v>1</v>
      </c>
      <c r="EJ83">
        <v>5</v>
      </c>
      <c r="EK83">
        <v>0</v>
      </c>
      <c r="EL83">
        <v>1</v>
      </c>
      <c r="EM83">
        <v>0</v>
      </c>
      <c r="EN83">
        <v>1</v>
      </c>
      <c r="EO83">
        <v>0</v>
      </c>
      <c r="EP83">
        <v>1</v>
      </c>
      <c r="EQ83">
        <v>0</v>
      </c>
      <c r="ER83">
        <v>0</v>
      </c>
      <c r="ES83">
        <v>0</v>
      </c>
      <c r="ET83" t="s">
        <v>413</v>
      </c>
      <c r="EU83">
        <v>3</v>
      </c>
      <c r="EV83" t="s">
        <v>413</v>
      </c>
      <c r="EW83" t="s">
        <v>413</v>
      </c>
      <c r="EX83" t="s">
        <v>413</v>
      </c>
      <c r="EY83">
        <v>3</v>
      </c>
      <c r="EZ83" t="s">
        <v>414</v>
      </c>
      <c r="FA83" t="s">
        <v>418</v>
      </c>
      <c r="FB83">
        <v>64</v>
      </c>
      <c r="FC83">
        <v>1</v>
      </c>
      <c r="FD83">
        <v>1</v>
      </c>
      <c r="FE83">
        <v>1</v>
      </c>
      <c r="FF83">
        <v>183301</v>
      </c>
      <c r="FG83">
        <v>0</v>
      </c>
      <c r="FH83">
        <v>0</v>
      </c>
      <c r="FI83">
        <v>0</v>
      </c>
      <c r="FJ83">
        <v>0</v>
      </c>
      <c r="FK83">
        <v>41258</v>
      </c>
      <c r="FL83">
        <v>66</v>
      </c>
      <c r="FM83">
        <v>3280</v>
      </c>
      <c r="FN83">
        <v>1200</v>
      </c>
      <c r="FO83">
        <v>240</v>
      </c>
      <c r="FP83">
        <v>2</v>
      </c>
      <c r="FQ83">
        <v>14</v>
      </c>
      <c r="FR83">
        <v>1</v>
      </c>
      <c r="FS83">
        <v>55</v>
      </c>
      <c r="FT83">
        <v>0</v>
      </c>
      <c r="FU83">
        <v>1</v>
      </c>
      <c r="FV83">
        <v>0</v>
      </c>
      <c r="FW83">
        <v>1</v>
      </c>
      <c r="FX83">
        <v>0</v>
      </c>
      <c r="FY83">
        <v>4</v>
      </c>
      <c r="FZ83">
        <v>0</v>
      </c>
      <c r="GA83">
        <v>12</v>
      </c>
      <c r="GB83">
        <v>1200</v>
      </c>
      <c r="GC83">
        <v>240</v>
      </c>
      <c r="GD83">
        <v>2</v>
      </c>
      <c r="GE83">
        <v>14</v>
      </c>
      <c r="GF83">
        <v>1</v>
      </c>
      <c r="GG83">
        <v>55</v>
      </c>
      <c r="GH83">
        <v>0</v>
      </c>
      <c r="GI83">
        <v>1</v>
      </c>
      <c r="GJ83">
        <v>0</v>
      </c>
      <c r="GK83">
        <v>1</v>
      </c>
      <c r="GL83">
        <v>0</v>
      </c>
      <c r="GM83">
        <v>4</v>
      </c>
      <c r="GN83">
        <v>0</v>
      </c>
      <c r="GO83">
        <v>12</v>
      </c>
      <c r="GP83">
        <v>7</v>
      </c>
      <c r="GQ83">
        <v>2</v>
      </c>
      <c r="GR83">
        <v>4</v>
      </c>
      <c r="GS83">
        <v>0</v>
      </c>
      <c r="GT83">
        <v>1</v>
      </c>
      <c r="GU83">
        <v>0</v>
      </c>
      <c r="GV83">
        <v>0</v>
      </c>
      <c r="GW83">
        <v>2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7</v>
      </c>
      <c r="IT83">
        <v>2</v>
      </c>
      <c r="IU83">
        <v>4</v>
      </c>
      <c r="IV83">
        <v>0</v>
      </c>
      <c r="IW83">
        <v>1</v>
      </c>
      <c r="IX83">
        <v>0</v>
      </c>
      <c r="IY83">
        <v>0</v>
      </c>
      <c r="IZ83">
        <v>2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1061</v>
      </c>
      <c r="KY83">
        <v>0</v>
      </c>
      <c r="KZ83">
        <v>867</v>
      </c>
      <c r="LA83">
        <v>2032</v>
      </c>
      <c r="LB83">
        <v>2899</v>
      </c>
      <c r="LC83">
        <v>1390</v>
      </c>
      <c r="LD83">
        <v>948</v>
      </c>
      <c r="LE83">
        <v>4500000</v>
      </c>
      <c r="LF83">
        <v>200000</v>
      </c>
      <c r="LG83">
        <v>1</v>
      </c>
      <c r="LH83">
        <v>42</v>
      </c>
      <c r="LI83">
        <v>1</v>
      </c>
      <c r="LJ83">
        <v>7000000</v>
      </c>
      <c r="LK83">
        <v>5</v>
      </c>
      <c r="LL83">
        <v>6999900</v>
      </c>
      <c r="LM83">
        <v>0</v>
      </c>
      <c r="LN83">
        <v>0</v>
      </c>
      <c r="LO83">
        <v>0</v>
      </c>
      <c r="LP83">
        <v>0</v>
      </c>
      <c r="LQ83">
        <v>3</v>
      </c>
      <c r="LR83">
        <v>4800000</v>
      </c>
      <c r="LS83">
        <v>6</v>
      </c>
      <c r="LT83">
        <v>3800000</v>
      </c>
      <c r="LU83">
        <v>14</v>
      </c>
      <c r="LV83">
        <v>9408400</v>
      </c>
      <c r="LW83">
        <v>8</v>
      </c>
      <c r="LX83">
        <v>10597020</v>
      </c>
      <c r="LY83">
        <v>3980920</v>
      </c>
      <c r="LZ83" t="s">
        <v>412</v>
      </c>
      <c r="MA83" t="s">
        <v>412</v>
      </c>
      <c r="MB83" t="s">
        <v>412</v>
      </c>
      <c r="MC83" t="s">
        <v>412</v>
      </c>
      <c r="MD83" t="s">
        <v>412</v>
      </c>
      <c r="ME83" t="s">
        <v>412</v>
      </c>
      <c r="MF83" t="s">
        <v>412</v>
      </c>
      <c r="MG83" t="s">
        <v>412</v>
      </c>
      <c r="MH83" t="s">
        <v>412</v>
      </c>
      <c r="MI83" t="s">
        <v>412</v>
      </c>
      <c r="MJ83" t="s">
        <v>412</v>
      </c>
      <c r="MK83" t="s">
        <v>412</v>
      </c>
      <c r="ML83">
        <v>57</v>
      </c>
      <c r="MM83">
        <v>0</v>
      </c>
      <c r="MN83">
        <v>0</v>
      </c>
      <c r="MO83">
        <v>8.1999999999999993</v>
      </c>
      <c r="MP83">
        <v>0</v>
      </c>
      <c r="MQ83">
        <v>0</v>
      </c>
      <c r="MR83">
        <v>89</v>
      </c>
      <c r="MS83">
        <v>0</v>
      </c>
      <c r="MT83">
        <v>0</v>
      </c>
      <c r="MU83">
        <v>154.80000000000001</v>
      </c>
      <c r="MV83">
        <v>23</v>
      </c>
      <c r="MW83">
        <v>0</v>
      </c>
      <c r="MX83">
        <v>91</v>
      </c>
      <c r="MY83">
        <v>0</v>
      </c>
      <c r="MZ83">
        <v>0</v>
      </c>
      <c r="NA83">
        <v>12.9</v>
      </c>
      <c r="NB83">
        <v>0</v>
      </c>
      <c r="NC83">
        <v>0</v>
      </c>
      <c r="ND83">
        <v>80.400000000000006</v>
      </c>
      <c r="NE83">
        <v>0</v>
      </c>
      <c r="NF83">
        <v>0</v>
      </c>
      <c r="NG83">
        <v>165.6</v>
      </c>
      <c r="NH83">
        <v>19.2</v>
      </c>
      <c r="NI83">
        <v>0</v>
      </c>
      <c r="NJ83" t="s">
        <v>412</v>
      </c>
      <c r="NK83" t="s">
        <v>412</v>
      </c>
      <c r="NL83" t="s">
        <v>412</v>
      </c>
      <c r="NM83" t="s">
        <v>412</v>
      </c>
      <c r="NN83" t="s">
        <v>412</v>
      </c>
      <c r="NO83" t="s">
        <v>412</v>
      </c>
      <c r="NP83" t="s">
        <v>412</v>
      </c>
      <c r="NQ83" t="s">
        <v>412</v>
      </c>
      <c r="NR83" t="s">
        <v>412</v>
      </c>
      <c r="NS83" t="s">
        <v>412</v>
      </c>
      <c r="NT83" t="s">
        <v>412</v>
      </c>
      <c r="NU83" t="s">
        <v>412</v>
      </c>
      <c r="NV83">
        <v>66</v>
      </c>
      <c r="NW83">
        <v>0</v>
      </c>
      <c r="NX83">
        <v>0</v>
      </c>
      <c r="NY83">
        <v>20</v>
      </c>
      <c r="NZ83">
        <v>0</v>
      </c>
      <c r="OA83">
        <v>0</v>
      </c>
      <c r="OB83">
        <v>200</v>
      </c>
      <c r="OC83">
        <v>0</v>
      </c>
      <c r="OD83">
        <v>0</v>
      </c>
      <c r="OE83">
        <v>152</v>
      </c>
      <c r="OF83">
        <v>20.9</v>
      </c>
      <c r="OG83">
        <v>0</v>
      </c>
      <c r="OH83">
        <v>91</v>
      </c>
      <c r="OI83">
        <v>0</v>
      </c>
      <c r="OJ83">
        <v>0</v>
      </c>
      <c r="OK83">
        <v>19.8</v>
      </c>
      <c r="OL83">
        <v>0</v>
      </c>
      <c r="OM83">
        <v>0</v>
      </c>
      <c r="ON83">
        <v>77.8</v>
      </c>
      <c r="OO83">
        <v>0</v>
      </c>
      <c r="OP83">
        <v>0</v>
      </c>
      <c r="OQ83">
        <v>171.2</v>
      </c>
      <c r="OR83">
        <v>21</v>
      </c>
      <c r="OS83">
        <v>0</v>
      </c>
      <c r="OT83" t="s">
        <v>412</v>
      </c>
      <c r="OU83" t="s">
        <v>412</v>
      </c>
      <c r="OV83" t="s">
        <v>412</v>
      </c>
      <c r="OW83" t="s">
        <v>412</v>
      </c>
      <c r="OX83" t="s">
        <v>412</v>
      </c>
      <c r="OY83">
        <v>0</v>
      </c>
      <c r="OZ83">
        <v>3</v>
      </c>
      <c r="PA83">
        <v>2</v>
      </c>
      <c r="PB83">
        <v>0</v>
      </c>
      <c r="PC83">
        <v>0</v>
      </c>
      <c r="PD83">
        <v>2</v>
      </c>
      <c r="PE83">
        <v>3</v>
      </c>
      <c r="PF83">
        <v>0</v>
      </c>
      <c r="PG83">
        <v>0</v>
      </c>
      <c r="PH83">
        <v>0</v>
      </c>
      <c r="PI83" t="s">
        <v>412</v>
      </c>
      <c r="PJ83" t="s">
        <v>412</v>
      </c>
      <c r="PK83" t="s">
        <v>412</v>
      </c>
      <c r="PL83" t="s">
        <v>412</v>
      </c>
      <c r="PM83" t="s">
        <v>412</v>
      </c>
      <c r="PN83">
        <v>0</v>
      </c>
      <c r="PO83">
        <v>1</v>
      </c>
      <c r="PP83">
        <v>0</v>
      </c>
      <c r="PQ83">
        <v>0</v>
      </c>
      <c r="PR83">
        <v>0</v>
      </c>
      <c r="PS83">
        <v>1</v>
      </c>
      <c r="PT83">
        <v>3</v>
      </c>
      <c r="PU83">
        <v>0</v>
      </c>
      <c r="PV83">
        <v>0</v>
      </c>
      <c r="PW83">
        <v>0</v>
      </c>
      <c r="PX83">
        <v>2967752000</v>
      </c>
      <c r="PY83">
        <v>1483876000</v>
      </c>
      <c r="PZ83">
        <v>619725000</v>
      </c>
      <c r="QA83">
        <v>0</v>
      </c>
      <c r="QB83">
        <v>0</v>
      </c>
      <c r="QC83">
        <v>619725000</v>
      </c>
      <c r="QD83">
        <v>103213000</v>
      </c>
      <c r="QE83">
        <v>95953000</v>
      </c>
      <c r="QF83">
        <v>0</v>
      </c>
      <c r="QG83">
        <v>7260000</v>
      </c>
      <c r="QH83" t="s">
        <v>412</v>
      </c>
      <c r="QI83" t="s">
        <v>412</v>
      </c>
      <c r="QJ83" t="s">
        <v>412</v>
      </c>
      <c r="QK83" t="s">
        <v>412</v>
      </c>
      <c r="QL83" t="s">
        <v>412</v>
      </c>
      <c r="QM83" t="s">
        <v>412</v>
      </c>
      <c r="QN83" t="s">
        <v>412</v>
      </c>
      <c r="QO83" t="s">
        <v>412</v>
      </c>
      <c r="QP83" t="s">
        <v>412</v>
      </c>
      <c r="QQ83">
        <v>30260000</v>
      </c>
      <c r="QR83">
        <v>248443000</v>
      </c>
      <c r="QS83">
        <v>107863000</v>
      </c>
      <c r="QT83">
        <v>96250000</v>
      </c>
      <c r="QU83">
        <v>78429000</v>
      </c>
      <c r="QV83">
        <v>163073000</v>
      </c>
      <c r="QW83">
        <v>12500000</v>
      </c>
      <c r="QX83">
        <v>5120000</v>
      </c>
      <c r="QY83" t="s">
        <v>412</v>
      </c>
      <c r="QZ83" t="s">
        <v>412</v>
      </c>
      <c r="RA83" t="s">
        <v>412</v>
      </c>
      <c r="RB83" t="s">
        <v>412</v>
      </c>
      <c r="RC83" t="s">
        <v>412</v>
      </c>
      <c r="RD83" t="s">
        <v>412</v>
      </c>
      <c r="RE83" t="s">
        <v>412</v>
      </c>
      <c r="RF83" t="s">
        <v>412</v>
      </c>
      <c r="RG83">
        <v>935363672</v>
      </c>
      <c r="RH83">
        <v>906607200</v>
      </c>
      <c r="RI83">
        <v>781714920</v>
      </c>
      <c r="RJ83">
        <v>0</v>
      </c>
      <c r="RK83">
        <v>12290000</v>
      </c>
      <c r="RL83">
        <v>769424920</v>
      </c>
      <c r="RM83">
        <v>0</v>
      </c>
      <c r="RN83">
        <v>93222200</v>
      </c>
      <c r="RO83">
        <v>84870370</v>
      </c>
      <c r="RP83">
        <v>0</v>
      </c>
      <c r="RQ83">
        <v>8351830</v>
      </c>
      <c r="RR83">
        <v>60426552</v>
      </c>
      <c r="RS83">
        <v>60426552</v>
      </c>
      <c r="RT83" t="s">
        <v>412</v>
      </c>
      <c r="RU83" t="s">
        <v>412</v>
      </c>
      <c r="RV83" t="s">
        <v>412</v>
      </c>
      <c r="RW83" t="s">
        <v>412</v>
      </c>
      <c r="RX83" t="s">
        <v>412</v>
      </c>
      <c r="RY83" t="s">
        <v>412</v>
      </c>
      <c r="RZ83" t="s">
        <v>412</v>
      </c>
      <c r="SA83" t="s">
        <v>412</v>
      </c>
      <c r="SB83" t="s">
        <v>412</v>
      </c>
      <c r="SC83" t="s">
        <v>412</v>
      </c>
      <c r="SD83" t="s">
        <v>412</v>
      </c>
      <c r="SE83">
        <v>39775120</v>
      </c>
      <c r="SF83">
        <v>297163420</v>
      </c>
      <c r="SG83">
        <v>92993540</v>
      </c>
      <c r="SH83">
        <v>144659120</v>
      </c>
      <c r="SI83">
        <v>78651380</v>
      </c>
      <c r="SJ83">
        <v>196047220</v>
      </c>
      <c r="SK83">
        <v>57317400</v>
      </c>
      <c r="SL83">
        <v>0</v>
      </c>
      <c r="SM83" t="s">
        <v>412</v>
      </c>
      <c r="SN83" t="s">
        <v>412</v>
      </c>
      <c r="SO83" t="s">
        <v>412</v>
      </c>
      <c r="SP83" t="s">
        <v>412</v>
      </c>
      <c r="SQ83" t="s">
        <v>412</v>
      </c>
      <c r="SR83" t="s">
        <v>412</v>
      </c>
      <c r="SS83" t="s">
        <v>412</v>
      </c>
      <c r="ST83" t="s">
        <v>412</v>
      </c>
    </row>
    <row r="84" spans="1:514" x14ac:dyDescent="0.3">
      <c r="A84">
        <v>2016</v>
      </c>
      <c r="B84">
        <v>139426862</v>
      </c>
      <c r="C84">
        <v>11</v>
      </c>
      <c r="D84" t="s">
        <v>430</v>
      </c>
      <c r="E84" t="s">
        <v>408</v>
      </c>
      <c r="F84">
        <v>2</v>
      </c>
      <c r="G84" t="s">
        <v>409</v>
      </c>
      <c r="H84" t="s">
        <v>410</v>
      </c>
      <c r="J84" t="s">
        <v>411</v>
      </c>
      <c r="K84">
        <v>4</v>
      </c>
      <c r="L84">
        <v>46</v>
      </c>
      <c r="M84">
        <v>44</v>
      </c>
      <c r="N84">
        <v>4</v>
      </c>
      <c r="O84">
        <v>53</v>
      </c>
      <c r="P84">
        <v>36</v>
      </c>
      <c r="Q84">
        <v>6</v>
      </c>
      <c r="R84">
        <v>64</v>
      </c>
      <c r="S84">
        <v>68</v>
      </c>
      <c r="T84">
        <v>5</v>
      </c>
      <c r="U84">
        <v>52</v>
      </c>
      <c r="V84">
        <v>61</v>
      </c>
      <c r="W84">
        <v>5</v>
      </c>
      <c r="X84">
        <v>69</v>
      </c>
      <c r="Y84">
        <v>49</v>
      </c>
      <c r="Z84">
        <v>5</v>
      </c>
      <c r="AA84">
        <v>48</v>
      </c>
      <c r="AB84">
        <v>65</v>
      </c>
      <c r="AC84">
        <v>26</v>
      </c>
      <c r="AD84">
        <v>38</v>
      </c>
      <c r="AE84">
        <v>0</v>
      </c>
      <c r="AF84">
        <v>0</v>
      </c>
      <c r="AG84">
        <v>3</v>
      </c>
      <c r="AH84">
        <v>0</v>
      </c>
      <c r="AI84">
        <v>0</v>
      </c>
      <c r="AJ84">
        <v>0</v>
      </c>
      <c r="AK84">
        <v>0</v>
      </c>
      <c r="AL84">
        <v>46</v>
      </c>
      <c r="AM84">
        <v>0</v>
      </c>
      <c r="AN84">
        <v>0</v>
      </c>
      <c r="AO84">
        <v>45</v>
      </c>
      <c r="AP84">
        <v>0</v>
      </c>
      <c r="AQ84">
        <v>0</v>
      </c>
      <c r="AR84" t="s">
        <v>412</v>
      </c>
      <c r="AS84">
        <v>1</v>
      </c>
      <c r="AT84">
        <v>1</v>
      </c>
      <c r="AU84" t="s">
        <v>412</v>
      </c>
      <c r="AV84">
        <v>1</v>
      </c>
      <c r="AW84">
        <v>27</v>
      </c>
      <c r="AX84" t="s">
        <v>412</v>
      </c>
      <c r="AY84">
        <v>1</v>
      </c>
      <c r="AZ84" t="s">
        <v>412</v>
      </c>
      <c r="BA84" t="s">
        <v>412</v>
      </c>
      <c r="BB84" t="s">
        <v>412</v>
      </c>
      <c r="BC84" t="s">
        <v>412</v>
      </c>
      <c r="BD84" t="s">
        <v>412</v>
      </c>
      <c r="BE84" t="s">
        <v>412</v>
      </c>
      <c r="BF84" t="s">
        <v>412</v>
      </c>
      <c r="BG84">
        <v>1</v>
      </c>
      <c r="BH84" t="s">
        <v>412</v>
      </c>
      <c r="BI84">
        <v>2</v>
      </c>
      <c r="BJ84" t="s">
        <v>412</v>
      </c>
      <c r="BK84" t="s">
        <v>412</v>
      </c>
      <c r="BL84">
        <v>4</v>
      </c>
      <c r="BM84">
        <v>7</v>
      </c>
      <c r="BN84" t="s">
        <v>412</v>
      </c>
      <c r="BO84" t="s">
        <v>412</v>
      </c>
      <c r="BP84" t="s">
        <v>412</v>
      </c>
      <c r="BQ84" t="s">
        <v>412</v>
      </c>
      <c r="BR84" t="s">
        <v>412</v>
      </c>
      <c r="BS84" t="s">
        <v>412</v>
      </c>
      <c r="BT84" t="s">
        <v>412</v>
      </c>
      <c r="BU84">
        <v>1</v>
      </c>
      <c r="BV84">
        <v>1</v>
      </c>
      <c r="BW84" t="s">
        <v>412</v>
      </c>
      <c r="BX84">
        <v>5</v>
      </c>
      <c r="BY84">
        <v>29</v>
      </c>
      <c r="BZ84" t="s">
        <v>412</v>
      </c>
      <c r="CA84">
        <v>6</v>
      </c>
      <c r="CB84" t="s">
        <v>412</v>
      </c>
      <c r="CC84" t="s">
        <v>412</v>
      </c>
      <c r="CD84" t="s">
        <v>412</v>
      </c>
      <c r="CE84" t="s">
        <v>412</v>
      </c>
      <c r="CF84" t="s">
        <v>412</v>
      </c>
      <c r="CG84" t="s">
        <v>412</v>
      </c>
      <c r="CH84" t="s">
        <v>412</v>
      </c>
      <c r="CI84">
        <v>1</v>
      </c>
      <c r="CJ84" t="s">
        <v>412</v>
      </c>
      <c r="CK84">
        <v>1</v>
      </c>
      <c r="CL84" t="s">
        <v>412</v>
      </c>
      <c r="CM84" t="s">
        <v>412</v>
      </c>
      <c r="CN84" t="s">
        <v>412</v>
      </c>
      <c r="CO84" t="s">
        <v>412</v>
      </c>
      <c r="CP84" t="s">
        <v>412</v>
      </c>
      <c r="CQ84">
        <v>1</v>
      </c>
      <c r="CR84" t="s">
        <v>412</v>
      </c>
      <c r="CS84" t="s">
        <v>412</v>
      </c>
      <c r="CT84" t="s">
        <v>412</v>
      </c>
      <c r="CU84" t="s">
        <v>412</v>
      </c>
      <c r="CV84">
        <v>70</v>
      </c>
      <c r="CW84">
        <v>193</v>
      </c>
      <c r="CX84">
        <v>193</v>
      </c>
      <c r="CY84">
        <v>193</v>
      </c>
      <c r="CZ84">
        <v>193</v>
      </c>
      <c r="DA84">
        <v>193</v>
      </c>
      <c r="DB84">
        <v>193</v>
      </c>
      <c r="DC84">
        <v>752</v>
      </c>
      <c r="DD84" t="e">
        <f>VLOOKUP(#REF!,'[1]보고서 1'!$D$5:$E$12096,2,0)</f>
        <v>#REF!</v>
      </c>
      <c r="DE84">
        <v>34</v>
      </c>
      <c r="DF84">
        <v>659</v>
      </c>
      <c r="DG84">
        <v>3</v>
      </c>
      <c r="DH84">
        <v>63</v>
      </c>
      <c r="DI84">
        <v>3</v>
      </c>
      <c r="DJ84">
        <v>0</v>
      </c>
      <c r="DK84">
        <v>4700000</v>
      </c>
      <c r="DL84">
        <v>34</v>
      </c>
      <c r="DM84">
        <v>2</v>
      </c>
      <c r="DN84">
        <v>400000</v>
      </c>
      <c r="DP84" t="s">
        <v>411</v>
      </c>
      <c r="DQ84" t="s">
        <v>411</v>
      </c>
      <c r="DR84" t="s">
        <v>413</v>
      </c>
      <c r="DS84">
        <v>7</v>
      </c>
      <c r="DT84">
        <v>117</v>
      </c>
      <c r="DU84">
        <v>49</v>
      </c>
      <c r="DV84">
        <v>486</v>
      </c>
      <c r="DW84">
        <v>0</v>
      </c>
      <c r="DX84">
        <v>0</v>
      </c>
      <c r="DY84">
        <v>6620</v>
      </c>
      <c r="DZ84">
        <v>1400</v>
      </c>
      <c r="EA84">
        <v>0</v>
      </c>
      <c r="EB84" s="2">
        <v>29</v>
      </c>
      <c r="EC84">
        <v>1</v>
      </c>
      <c r="ED84">
        <v>4</v>
      </c>
      <c r="EE84">
        <v>0</v>
      </c>
      <c r="EF84">
        <v>9</v>
      </c>
      <c r="EG84">
        <v>12</v>
      </c>
      <c r="EH84">
        <v>1</v>
      </c>
      <c r="EI84">
        <v>1</v>
      </c>
      <c r="EJ84">
        <v>21</v>
      </c>
      <c r="EK84">
        <v>0</v>
      </c>
      <c r="EL84">
        <v>1</v>
      </c>
      <c r="EM84">
        <v>0</v>
      </c>
      <c r="EN84">
        <v>0</v>
      </c>
      <c r="EO84">
        <v>1</v>
      </c>
      <c r="EP84">
        <v>0</v>
      </c>
      <c r="EQ84">
        <v>0</v>
      </c>
      <c r="ER84">
        <v>0</v>
      </c>
      <c r="ES84">
        <v>0</v>
      </c>
      <c r="ET84" t="s">
        <v>413</v>
      </c>
      <c r="EU84" t="s">
        <v>413</v>
      </c>
      <c r="EV84">
        <v>3</v>
      </c>
      <c r="EW84" t="s">
        <v>413</v>
      </c>
      <c r="EX84" t="s">
        <v>413</v>
      </c>
      <c r="EY84" t="s">
        <v>413</v>
      </c>
      <c r="EZ84" t="s">
        <v>414</v>
      </c>
      <c r="FA84" t="s">
        <v>418</v>
      </c>
      <c r="FB84">
        <v>658</v>
      </c>
      <c r="FC84">
        <v>1</v>
      </c>
      <c r="FD84">
        <v>1</v>
      </c>
      <c r="FE84">
        <v>4</v>
      </c>
      <c r="FF84">
        <v>373210</v>
      </c>
      <c r="FG84">
        <v>224431</v>
      </c>
      <c r="FH84">
        <v>0</v>
      </c>
      <c r="FI84">
        <v>0</v>
      </c>
      <c r="FJ84">
        <v>0</v>
      </c>
      <c r="FK84">
        <v>597641</v>
      </c>
      <c r="FL84">
        <v>691</v>
      </c>
      <c r="FM84">
        <v>3215</v>
      </c>
      <c r="FN84">
        <v>310</v>
      </c>
      <c r="FO84">
        <v>0</v>
      </c>
      <c r="FP84">
        <v>6</v>
      </c>
      <c r="FQ84">
        <v>40</v>
      </c>
      <c r="FR84">
        <v>5</v>
      </c>
      <c r="FS84">
        <v>700</v>
      </c>
      <c r="FT84">
        <v>0</v>
      </c>
      <c r="FU84">
        <v>1</v>
      </c>
      <c r="FV84">
        <v>0</v>
      </c>
      <c r="FW84">
        <v>84</v>
      </c>
      <c r="FX84">
        <v>0</v>
      </c>
      <c r="FY84">
        <v>20</v>
      </c>
      <c r="FZ84">
        <v>0</v>
      </c>
      <c r="GA84">
        <v>84</v>
      </c>
      <c r="GB84">
        <v>186</v>
      </c>
      <c r="GC84">
        <v>0</v>
      </c>
      <c r="GD84">
        <v>5</v>
      </c>
      <c r="GE84">
        <v>38</v>
      </c>
      <c r="GF84">
        <v>4</v>
      </c>
      <c r="GG84">
        <v>500</v>
      </c>
      <c r="GH84">
        <v>0</v>
      </c>
      <c r="GI84">
        <v>1</v>
      </c>
      <c r="GJ84">
        <v>0</v>
      </c>
      <c r="GK84">
        <v>84</v>
      </c>
      <c r="GL84">
        <v>0</v>
      </c>
      <c r="GM84">
        <v>20</v>
      </c>
      <c r="GN84">
        <v>0</v>
      </c>
      <c r="GO84">
        <v>84</v>
      </c>
      <c r="GP84">
        <v>5</v>
      </c>
      <c r="GQ84">
        <v>2</v>
      </c>
      <c r="GR84">
        <v>3</v>
      </c>
      <c r="GS84">
        <v>0</v>
      </c>
      <c r="GT84">
        <v>0</v>
      </c>
      <c r="GU84">
        <v>0</v>
      </c>
      <c r="GV84">
        <v>0</v>
      </c>
      <c r="GW84">
        <v>2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5</v>
      </c>
      <c r="IT84">
        <v>2</v>
      </c>
      <c r="IU84">
        <v>3</v>
      </c>
      <c r="IV84">
        <v>0</v>
      </c>
      <c r="IW84">
        <v>0</v>
      </c>
      <c r="IX84">
        <v>0</v>
      </c>
      <c r="IY84">
        <v>0</v>
      </c>
      <c r="IZ84">
        <v>2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528</v>
      </c>
      <c r="KW84">
        <v>0</v>
      </c>
      <c r="KX84">
        <v>7289</v>
      </c>
      <c r="KY84">
        <v>0</v>
      </c>
      <c r="KZ84">
        <v>26494</v>
      </c>
      <c r="LA84">
        <v>2276</v>
      </c>
      <c r="LB84">
        <v>28770</v>
      </c>
      <c r="LC84">
        <v>42773</v>
      </c>
      <c r="LD84">
        <v>117757</v>
      </c>
      <c r="LE84">
        <v>10000000</v>
      </c>
      <c r="LF84">
        <v>4000000</v>
      </c>
      <c r="LG84">
        <v>1</v>
      </c>
      <c r="LH84">
        <v>51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2000000</v>
      </c>
      <c r="LO84">
        <v>1</v>
      </c>
      <c r="LP84">
        <v>1711620</v>
      </c>
      <c r="LQ84">
        <v>0</v>
      </c>
      <c r="LR84">
        <v>0</v>
      </c>
      <c r="LS84">
        <v>0</v>
      </c>
      <c r="LT84">
        <v>0</v>
      </c>
      <c r="LU84">
        <v>2</v>
      </c>
      <c r="LV84">
        <v>500000</v>
      </c>
      <c r="LW84">
        <v>2</v>
      </c>
      <c r="LX84">
        <v>500000</v>
      </c>
      <c r="LY84">
        <v>160850</v>
      </c>
      <c r="LZ84" t="s">
        <v>412</v>
      </c>
      <c r="MA84" t="s">
        <v>412</v>
      </c>
      <c r="MB84" t="s">
        <v>412</v>
      </c>
      <c r="MC84" t="s">
        <v>412</v>
      </c>
      <c r="MD84" t="s">
        <v>412</v>
      </c>
      <c r="ME84" t="s">
        <v>412</v>
      </c>
      <c r="MF84" t="s">
        <v>412</v>
      </c>
      <c r="MG84" t="s">
        <v>412</v>
      </c>
      <c r="MH84" t="s">
        <v>412</v>
      </c>
      <c r="MI84" t="s">
        <v>412</v>
      </c>
      <c r="MJ84" t="s">
        <v>412</v>
      </c>
      <c r="MK84" t="s">
        <v>412</v>
      </c>
      <c r="ML84">
        <v>73.7</v>
      </c>
      <c r="MM84">
        <v>0</v>
      </c>
      <c r="MN84">
        <v>0</v>
      </c>
      <c r="MO84">
        <v>8</v>
      </c>
      <c r="MP84">
        <v>0</v>
      </c>
      <c r="MQ84">
        <v>0</v>
      </c>
      <c r="MR84">
        <v>0</v>
      </c>
      <c r="MS84">
        <v>20.6</v>
      </c>
      <c r="MT84">
        <v>0</v>
      </c>
      <c r="MU84">
        <v>160</v>
      </c>
      <c r="MV84">
        <v>19.899999999999999</v>
      </c>
      <c r="MW84">
        <v>0</v>
      </c>
      <c r="MX84">
        <v>81.099999999999994</v>
      </c>
      <c r="MY84">
        <v>0</v>
      </c>
      <c r="MZ84">
        <v>0</v>
      </c>
      <c r="NA84">
        <v>6.7</v>
      </c>
      <c r="NB84">
        <v>0</v>
      </c>
      <c r="NC84">
        <v>0</v>
      </c>
      <c r="ND84">
        <v>0</v>
      </c>
      <c r="NE84">
        <v>22.8</v>
      </c>
      <c r="NF84">
        <v>0</v>
      </c>
      <c r="NG84">
        <v>168.7</v>
      </c>
      <c r="NH84">
        <v>20.399999999999999</v>
      </c>
      <c r="NI84">
        <v>0</v>
      </c>
      <c r="NJ84" t="s">
        <v>412</v>
      </c>
      <c r="NK84" t="s">
        <v>412</v>
      </c>
      <c r="NL84" t="s">
        <v>412</v>
      </c>
      <c r="NM84" t="s">
        <v>412</v>
      </c>
      <c r="NN84" t="s">
        <v>412</v>
      </c>
      <c r="NO84" t="s">
        <v>412</v>
      </c>
      <c r="NP84" t="s">
        <v>412</v>
      </c>
      <c r="NQ84" t="s">
        <v>412</v>
      </c>
      <c r="NR84" t="s">
        <v>412</v>
      </c>
      <c r="NS84" t="s">
        <v>412</v>
      </c>
      <c r="NT84" t="s">
        <v>412</v>
      </c>
      <c r="NU84" t="s">
        <v>412</v>
      </c>
      <c r="NV84">
        <v>64.8</v>
      </c>
      <c r="NW84">
        <v>0</v>
      </c>
      <c r="NX84">
        <v>0</v>
      </c>
      <c r="NY84">
        <v>14.6</v>
      </c>
      <c r="NZ84">
        <v>0</v>
      </c>
      <c r="OA84">
        <v>0</v>
      </c>
      <c r="OB84">
        <v>0</v>
      </c>
      <c r="OC84">
        <v>19.2</v>
      </c>
      <c r="OD84">
        <v>0</v>
      </c>
      <c r="OE84">
        <v>142.80000000000001</v>
      </c>
      <c r="OF84">
        <v>18.600000000000001</v>
      </c>
      <c r="OG84">
        <v>0</v>
      </c>
      <c r="OH84">
        <v>63.9</v>
      </c>
      <c r="OI84">
        <v>0</v>
      </c>
      <c r="OJ84">
        <v>0</v>
      </c>
      <c r="OK84">
        <v>12</v>
      </c>
      <c r="OL84">
        <v>0</v>
      </c>
      <c r="OM84">
        <v>0</v>
      </c>
      <c r="ON84">
        <v>0</v>
      </c>
      <c r="OO84">
        <v>20.7</v>
      </c>
      <c r="OP84">
        <v>9.4</v>
      </c>
      <c r="OQ84">
        <v>157.6</v>
      </c>
      <c r="OR84">
        <v>18.7</v>
      </c>
      <c r="OS84">
        <v>0</v>
      </c>
      <c r="OT84" t="s">
        <v>412</v>
      </c>
      <c r="OU84" t="s">
        <v>412</v>
      </c>
      <c r="OV84" t="s">
        <v>412</v>
      </c>
      <c r="OW84" t="s">
        <v>412</v>
      </c>
      <c r="OX84" t="s">
        <v>412</v>
      </c>
      <c r="OY84">
        <v>0</v>
      </c>
      <c r="OZ84">
        <v>24</v>
      </c>
      <c r="PA84">
        <v>23</v>
      </c>
      <c r="PB84">
        <v>2</v>
      </c>
      <c r="PC84">
        <v>0</v>
      </c>
      <c r="PD84">
        <v>3</v>
      </c>
      <c r="PE84">
        <v>27</v>
      </c>
      <c r="PF84">
        <v>27</v>
      </c>
      <c r="PG84">
        <v>4</v>
      </c>
      <c r="PH84">
        <v>2</v>
      </c>
      <c r="PI84" t="s">
        <v>412</v>
      </c>
      <c r="PJ84" t="s">
        <v>412</v>
      </c>
      <c r="PK84" t="s">
        <v>412</v>
      </c>
      <c r="PL84" t="s">
        <v>412</v>
      </c>
      <c r="PM84" t="s">
        <v>412</v>
      </c>
      <c r="PN84">
        <v>2</v>
      </c>
      <c r="PO84">
        <v>34</v>
      </c>
      <c r="PP84">
        <v>27</v>
      </c>
      <c r="PQ84">
        <v>1</v>
      </c>
      <c r="PR84">
        <v>0</v>
      </c>
      <c r="PS84">
        <v>3</v>
      </c>
      <c r="PT84">
        <v>19</v>
      </c>
      <c r="PU84">
        <v>23</v>
      </c>
      <c r="PV84">
        <v>3</v>
      </c>
      <c r="PW84">
        <v>0</v>
      </c>
      <c r="PX84">
        <v>1094846000</v>
      </c>
      <c r="PY84">
        <v>1094846000</v>
      </c>
      <c r="PZ84">
        <v>478746000</v>
      </c>
      <c r="QA84">
        <v>0</v>
      </c>
      <c r="QB84">
        <v>0</v>
      </c>
      <c r="QC84">
        <v>478746000</v>
      </c>
      <c r="QD84">
        <v>606100000</v>
      </c>
      <c r="QE84">
        <v>596100000</v>
      </c>
      <c r="QF84">
        <v>0</v>
      </c>
      <c r="QG84">
        <v>10000000</v>
      </c>
      <c r="QH84" t="s">
        <v>412</v>
      </c>
      <c r="QI84" t="s">
        <v>412</v>
      </c>
      <c r="QJ84" t="s">
        <v>412</v>
      </c>
      <c r="QK84" t="s">
        <v>412</v>
      </c>
      <c r="QL84" t="s">
        <v>412</v>
      </c>
      <c r="QM84" t="s">
        <v>412</v>
      </c>
      <c r="QN84" t="s">
        <v>412</v>
      </c>
      <c r="QO84" t="s">
        <v>412</v>
      </c>
      <c r="QP84" t="s">
        <v>412</v>
      </c>
      <c r="QQ84">
        <v>43312000</v>
      </c>
      <c r="QR84">
        <v>89993000</v>
      </c>
      <c r="QS84">
        <v>191948000</v>
      </c>
      <c r="QT84">
        <v>467912000</v>
      </c>
      <c r="QU84">
        <v>85164000</v>
      </c>
      <c r="QV84">
        <v>216517000</v>
      </c>
      <c r="QW84">
        <v>0</v>
      </c>
      <c r="QX84">
        <v>0</v>
      </c>
      <c r="QY84" t="s">
        <v>412</v>
      </c>
      <c r="QZ84" t="s">
        <v>412</v>
      </c>
      <c r="RA84" t="s">
        <v>412</v>
      </c>
      <c r="RB84" t="s">
        <v>412</v>
      </c>
      <c r="RC84" t="s">
        <v>412</v>
      </c>
      <c r="RD84" t="s">
        <v>412</v>
      </c>
      <c r="RE84" t="s">
        <v>412</v>
      </c>
      <c r="RF84" t="s">
        <v>412</v>
      </c>
      <c r="RG84">
        <v>2195843158</v>
      </c>
      <c r="RH84">
        <v>2095643890</v>
      </c>
      <c r="RI84">
        <v>1595376900</v>
      </c>
      <c r="RJ84">
        <v>0</v>
      </c>
      <c r="RK84">
        <v>362413800</v>
      </c>
      <c r="RL84">
        <v>1232963100</v>
      </c>
      <c r="RM84">
        <v>0</v>
      </c>
      <c r="RN84">
        <v>564663542</v>
      </c>
      <c r="RO84">
        <v>548152920</v>
      </c>
      <c r="RP84">
        <v>0</v>
      </c>
      <c r="RQ84">
        <v>16510622</v>
      </c>
      <c r="RR84">
        <v>35802716</v>
      </c>
      <c r="RS84">
        <v>35802716</v>
      </c>
      <c r="RT84" t="s">
        <v>412</v>
      </c>
      <c r="RU84" t="s">
        <v>412</v>
      </c>
      <c r="RV84" t="s">
        <v>412</v>
      </c>
      <c r="RW84" t="s">
        <v>412</v>
      </c>
      <c r="RX84" t="s">
        <v>412</v>
      </c>
      <c r="RY84" t="s">
        <v>412</v>
      </c>
      <c r="RZ84" t="s">
        <v>412</v>
      </c>
      <c r="SA84" t="s">
        <v>412</v>
      </c>
      <c r="SB84" t="s">
        <v>412</v>
      </c>
      <c r="SC84" t="s">
        <v>412</v>
      </c>
      <c r="SD84" t="s">
        <v>412</v>
      </c>
      <c r="SE84">
        <v>91364770</v>
      </c>
      <c r="SF84">
        <v>653951370</v>
      </c>
      <c r="SG84">
        <v>257852940</v>
      </c>
      <c r="SH84">
        <v>555532950</v>
      </c>
      <c r="SI84">
        <v>310165680</v>
      </c>
      <c r="SJ84">
        <v>223558760</v>
      </c>
      <c r="SK84">
        <v>0</v>
      </c>
      <c r="SL84">
        <v>3217420</v>
      </c>
      <c r="SM84" t="s">
        <v>412</v>
      </c>
      <c r="SN84" t="s">
        <v>412</v>
      </c>
      <c r="SO84" t="s">
        <v>412</v>
      </c>
      <c r="SP84" t="s">
        <v>412</v>
      </c>
      <c r="SQ84" t="s">
        <v>412</v>
      </c>
      <c r="SR84" t="s">
        <v>412</v>
      </c>
      <c r="SS84" t="s">
        <v>412</v>
      </c>
      <c r="ST84" t="s">
        <v>412</v>
      </c>
    </row>
    <row r="85" spans="1:514" x14ac:dyDescent="0.3">
      <c r="A85">
        <v>2016</v>
      </c>
      <c r="B85">
        <v>139764163</v>
      </c>
      <c r="C85">
        <v>41</v>
      </c>
      <c r="D85" t="s">
        <v>423</v>
      </c>
      <c r="E85" t="s">
        <v>422</v>
      </c>
      <c r="F85">
        <v>2</v>
      </c>
      <c r="G85" t="s">
        <v>409</v>
      </c>
      <c r="H85" t="s">
        <v>410</v>
      </c>
      <c r="J85" t="s">
        <v>411</v>
      </c>
      <c r="K85">
        <v>9</v>
      </c>
      <c r="L85">
        <v>129</v>
      </c>
      <c r="M85">
        <v>125</v>
      </c>
      <c r="N85">
        <v>8</v>
      </c>
      <c r="O85">
        <v>111</v>
      </c>
      <c r="P85">
        <v>108</v>
      </c>
      <c r="Q85">
        <v>8</v>
      </c>
      <c r="R85">
        <v>120</v>
      </c>
      <c r="S85">
        <v>117</v>
      </c>
      <c r="T85">
        <v>6</v>
      </c>
      <c r="U85">
        <v>97</v>
      </c>
      <c r="V85">
        <v>89</v>
      </c>
      <c r="W85">
        <v>6</v>
      </c>
      <c r="X85">
        <v>74</v>
      </c>
      <c r="Y85">
        <v>83</v>
      </c>
      <c r="Z85">
        <v>6</v>
      </c>
      <c r="AA85">
        <v>73</v>
      </c>
      <c r="AB85">
        <v>80</v>
      </c>
      <c r="AC85">
        <v>64</v>
      </c>
      <c r="AD85">
        <v>109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5</v>
      </c>
      <c r="AK85">
        <v>0</v>
      </c>
      <c r="AL85">
        <v>130</v>
      </c>
      <c r="AM85">
        <v>0</v>
      </c>
      <c r="AN85">
        <v>0</v>
      </c>
      <c r="AO85">
        <v>124</v>
      </c>
      <c r="AP85">
        <v>0</v>
      </c>
      <c r="AQ85">
        <v>1</v>
      </c>
      <c r="AR85" t="s">
        <v>412</v>
      </c>
      <c r="AS85">
        <v>1</v>
      </c>
      <c r="AT85" t="s">
        <v>412</v>
      </c>
      <c r="AU85">
        <v>2</v>
      </c>
      <c r="AV85">
        <v>1</v>
      </c>
      <c r="AW85">
        <v>46</v>
      </c>
      <c r="AX85" t="s">
        <v>412</v>
      </c>
      <c r="AY85">
        <v>2</v>
      </c>
      <c r="AZ85" t="s">
        <v>412</v>
      </c>
      <c r="BA85" t="s">
        <v>412</v>
      </c>
      <c r="BB85" t="s">
        <v>412</v>
      </c>
      <c r="BC85" t="s">
        <v>412</v>
      </c>
      <c r="BD85" t="s">
        <v>412</v>
      </c>
      <c r="BE85">
        <v>1</v>
      </c>
      <c r="BF85" t="s">
        <v>412</v>
      </c>
      <c r="BG85" t="s">
        <v>412</v>
      </c>
      <c r="BH85" t="s">
        <v>412</v>
      </c>
      <c r="BI85" t="s">
        <v>412</v>
      </c>
      <c r="BJ85" t="s">
        <v>412</v>
      </c>
      <c r="BK85" t="s">
        <v>412</v>
      </c>
      <c r="BL85">
        <v>3</v>
      </c>
      <c r="BM85">
        <v>9</v>
      </c>
      <c r="BN85" t="s">
        <v>412</v>
      </c>
      <c r="BO85" t="s">
        <v>412</v>
      </c>
      <c r="BP85" t="s">
        <v>412</v>
      </c>
      <c r="BQ85" t="s">
        <v>412</v>
      </c>
      <c r="BR85" t="s">
        <v>412</v>
      </c>
      <c r="BS85">
        <v>1</v>
      </c>
      <c r="BT85" t="s">
        <v>412</v>
      </c>
      <c r="BU85">
        <v>1</v>
      </c>
      <c r="BV85" t="s">
        <v>412</v>
      </c>
      <c r="BW85">
        <v>2</v>
      </c>
      <c r="BX85">
        <v>4</v>
      </c>
      <c r="BY85">
        <v>46</v>
      </c>
      <c r="BZ85" t="s">
        <v>412</v>
      </c>
      <c r="CA85">
        <v>9</v>
      </c>
      <c r="CB85" t="s">
        <v>412</v>
      </c>
      <c r="CC85" t="s">
        <v>412</v>
      </c>
      <c r="CD85" t="s">
        <v>412</v>
      </c>
      <c r="CE85" t="s">
        <v>412</v>
      </c>
      <c r="CF85" t="s">
        <v>412</v>
      </c>
      <c r="CG85" t="s">
        <v>412</v>
      </c>
      <c r="CH85" t="s">
        <v>412</v>
      </c>
      <c r="CI85">
        <v>1</v>
      </c>
      <c r="CJ85" t="s">
        <v>412</v>
      </c>
      <c r="CK85" t="s">
        <v>412</v>
      </c>
      <c r="CL85" t="s">
        <v>412</v>
      </c>
      <c r="CM85" t="s">
        <v>412</v>
      </c>
      <c r="CN85" t="s">
        <v>412</v>
      </c>
      <c r="CO85" t="s">
        <v>412</v>
      </c>
      <c r="CP85" t="s">
        <v>412</v>
      </c>
      <c r="CQ85" t="s">
        <v>412</v>
      </c>
      <c r="CR85" t="s">
        <v>412</v>
      </c>
      <c r="CS85">
        <v>2</v>
      </c>
      <c r="CT85" t="s">
        <v>412</v>
      </c>
      <c r="CU85">
        <v>1</v>
      </c>
      <c r="CV85">
        <v>50</v>
      </c>
      <c r="CW85">
        <v>190</v>
      </c>
      <c r="CX85">
        <v>190</v>
      </c>
      <c r="CY85">
        <v>190</v>
      </c>
      <c r="CZ85">
        <v>190</v>
      </c>
      <c r="DA85">
        <v>190</v>
      </c>
      <c r="DB85">
        <v>190</v>
      </c>
      <c r="DC85">
        <v>1060</v>
      </c>
      <c r="DD85" t="e">
        <f>VLOOKUP(#REF!,'[1]보고서 1'!$D$5:$E$12096,2,0)</f>
        <v>#REF!</v>
      </c>
      <c r="DE85">
        <v>22</v>
      </c>
      <c r="DF85">
        <v>498</v>
      </c>
      <c r="DG85">
        <v>46</v>
      </c>
      <c r="DH85">
        <v>1210</v>
      </c>
      <c r="DI85">
        <v>46</v>
      </c>
      <c r="DJ85">
        <v>0</v>
      </c>
      <c r="DK85">
        <v>2100000</v>
      </c>
      <c r="DL85">
        <v>19</v>
      </c>
      <c r="DM85">
        <v>10</v>
      </c>
      <c r="DN85">
        <v>12600000</v>
      </c>
      <c r="DP85" t="s">
        <v>411</v>
      </c>
      <c r="DQ85" t="s">
        <v>411</v>
      </c>
      <c r="DR85" t="s">
        <v>411</v>
      </c>
      <c r="DS85">
        <v>8</v>
      </c>
      <c r="DT85">
        <v>133</v>
      </c>
      <c r="DU85">
        <v>86</v>
      </c>
      <c r="DV85">
        <v>1535</v>
      </c>
      <c r="DW85">
        <v>0</v>
      </c>
      <c r="DX85">
        <v>0</v>
      </c>
      <c r="DY85">
        <v>9711</v>
      </c>
      <c r="DZ85">
        <v>2730</v>
      </c>
      <c r="EA85">
        <v>0</v>
      </c>
      <c r="EB85" s="2">
        <v>47</v>
      </c>
      <c r="EC85">
        <v>1</v>
      </c>
      <c r="ED85">
        <v>5</v>
      </c>
      <c r="EE85">
        <v>0</v>
      </c>
      <c r="EF85">
        <v>8</v>
      </c>
      <c r="EG85">
        <v>10</v>
      </c>
      <c r="EH85">
        <v>1</v>
      </c>
      <c r="EI85">
        <v>1</v>
      </c>
      <c r="EJ85">
        <v>27</v>
      </c>
      <c r="EK85">
        <v>0</v>
      </c>
      <c r="EL85">
        <v>1</v>
      </c>
      <c r="EM85">
        <v>0</v>
      </c>
      <c r="EN85">
        <v>4</v>
      </c>
      <c r="EO85">
        <v>1</v>
      </c>
      <c r="EP85">
        <v>0</v>
      </c>
      <c r="EQ85">
        <v>0</v>
      </c>
      <c r="ER85">
        <v>0</v>
      </c>
      <c r="ES85">
        <v>0</v>
      </c>
      <c r="ET85" t="s">
        <v>413</v>
      </c>
      <c r="EU85" t="s">
        <v>413</v>
      </c>
      <c r="EV85">
        <v>3</v>
      </c>
      <c r="EW85" t="s">
        <v>413</v>
      </c>
      <c r="EX85" t="s">
        <v>413</v>
      </c>
      <c r="EY85" t="s">
        <v>413</v>
      </c>
      <c r="EZ85" t="s">
        <v>414</v>
      </c>
      <c r="FA85" t="s">
        <v>424</v>
      </c>
      <c r="FB85">
        <v>1206</v>
      </c>
      <c r="FC85">
        <v>1</v>
      </c>
      <c r="FD85">
        <v>1</v>
      </c>
      <c r="FE85">
        <v>9</v>
      </c>
      <c r="FF85">
        <v>377366</v>
      </c>
      <c r="FG85">
        <v>354290</v>
      </c>
      <c r="FH85">
        <v>0</v>
      </c>
      <c r="FI85">
        <v>53833</v>
      </c>
      <c r="FJ85">
        <v>1876</v>
      </c>
      <c r="FK85">
        <v>578643</v>
      </c>
      <c r="FL85">
        <v>1165</v>
      </c>
      <c r="FM85">
        <v>2580</v>
      </c>
      <c r="FN85">
        <v>13440</v>
      </c>
      <c r="FO85">
        <v>0</v>
      </c>
      <c r="FP85">
        <v>2</v>
      </c>
      <c r="FQ85">
        <v>110</v>
      </c>
      <c r="FR85">
        <v>2</v>
      </c>
      <c r="FS85">
        <v>528</v>
      </c>
      <c r="FT85">
        <v>0</v>
      </c>
      <c r="FU85">
        <v>2</v>
      </c>
      <c r="FV85">
        <v>0</v>
      </c>
      <c r="FW85">
        <v>0</v>
      </c>
      <c r="FX85">
        <v>0</v>
      </c>
      <c r="FY85">
        <v>24</v>
      </c>
      <c r="FZ85">
        <v>0</v>
      </c>
      <c r="GA85">
        <v>0</v>
      </c>
      <c r="GB85">
        <v>11760</v>
      </c>
      <c r="GC85">
        <v>0</v>
      </c>
      <c r="GD85">
        <v>2</v>
      </c>
      <c r="GE85">
        <v>105</v>
      </c>
      <c r="GF85">
        <v>2</v>
      </c>
      <c r="GG85">
        <v>380</v>
      </c>
      <c r="GH85">
        <v>0</v>
      </c>
      <c r="GI85">
        <v>2</v>
      </c>
      <c r="GJ85">
        <v>0</v>
      </c>
      <c r="GK85">
        <v>0</v>
      </c>
      <c r="GL85">
        <v>0</v>
      </c>
      <c r="GM85">
        <v>24</v>
      </c>
      <c r="GN85">
        <v>0</v>
      </c>
      <c r="GO85">
        <v>0</v>
      </c>
      <c r="GP85">
        <v>10</v>
      </c>
      <c r="GQ85">
        <v>3</v>
      </c>
      <c r="GR85">
        <v>6</v>
      </c>
      <c r="GS85">
        <v>0</v>
      </c>
      <c r="GT85">
        <v>1</v>
      </c>
      <c r="GU85">
        <v>0</v>
      </c>
      <c r="GV85">
        <v>0</v>
      </c>
      <c r="GW85">
        <v>2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10</v>
      </c>
      <c r="IT85">
        <v>3</v>
      </c>
      <c r="IU85">
        <v>6</v>
      </c>
      <c r="IV85">
        <v>0</v>
      </c>
      <c r="IW85">
        <v>1</v>
      </c>
      <c r="IX85">
        <v>0</v>
      </c>
      <c r="IY85">
        <v>0</v>
      </c>
      <c r="IZ85">
        <v>2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9329</v>
      </c>
      <c r="KY85">
        <v>0</v>
      </c>
      <c r="KZ85">
        <v>19722</v>
      </c>
      <c r="LA85">
        <v>250</v>
      </c>
      <c r="LB85">
        <v>19972</v>
      </c>
      <c r="LC85">
        <v>22386</v>
      </c>
      <c r="LD85">
        <v>41911</v>
      </c>
      <c r="LE85">
        <v>14000000</v>
      </c>
      <c r="LF85">
        <v>7536000</v>
      </c>
      <c r="LG85">
        <v>1</v>
      </c>
      <c r="LH85">
        <v>40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1</v>
      </c>
      <c r="LP85">
        <v>110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110</v>
      </c>
      <c r="LZ85" t="s">
        <v>412</v>
      </c>
      <c r="MA85" t="s">
        <v>412</v>
      </c>
      <c r="MB85" t="s">
        <v>412</v>
      </c>
      <c r="MC85" t="s">
        <v>412</v>
      </c>
      <c r="MD85" t="s">
        <v>412</v>
      </c>
      <c r="ME85" t="s">
        <v>412</v>
      </c>
      <c r="MF85" t="s">
        <v>412</v>
      </c>
      <c r="MG85" t="s">
        <v>412</v>
      </c>
      <c r="MH85" t="s">
        <v>412</v>
      </c>
      <c r="MI85" t="s">
        <v>412</v>
      </c>
      <c r="MJ85" t="s">
        <v>412</v>
      </c>
      <c r="MK85" t="s">
        <v>412</v>
      </c>
      <c r="ML85">
        <v>65.8</v>
      </c>
      <c r="MM85">
        <v>343</v>
      </c>
      <c r="MN85">
        <v>0</v>
      </c>
      <c r="MO85">
        <v>11.9</v>
      </c>
      <c r="MP85">
        <v>0</v>
      </c>
      <c r="MQ85">
        <v>0</v>
      </c>
      <c r="MR85">
        <v>41</v>
      </c>
      <c r="MS85">
        <v>19.7</v>
      </c>
      <c r="MT85">
        <v>9.1</v>
      </c>
      <c r="MU85">
        <v>158.4</v>
      </c>
      <c r="MV85">
        <v>19.600000000000001</v>
      </c>
      <c r="MW85">
        <v>0</v>
      </c>
      <c r="MX85">
        <v>69</v>
      </c>
      <c r="MY85">
        <v>0</v>
      </c>
      <c r="MZ85">
        <v>0</v>
      </c>
      <c r="NA85">
        <v>9.9</v>
      </c>
      <c r="NB85">
        <v>0</v>
      </c>
      <c r="NC85">
        <v>0</v>
      </c>
      <c r="ND85">
        <v>0</v>
      </c>
      <c r="NE85">
        <v>25</v>
      </c>
      <c r="NF85">
        <v>0</v>
      </c>
      <c r="NG85">
        <v>173</v>
      </c>
      <c r="NH85">
        <v>18.8</v>
      </c>
      <c r="NI85">
        <v>0</v>
      </c>
      <c r="NJ85" t="s">
        <v>412</v>
      </c>
      <c r="NK85" t="s">
        <v>412</v>
      </c>
      <c r="NL85" t="s">
        <v>412</v>
      </c>
      <c r="NM85" t="s">
        <v>412</v>
      </c>
      <c r="NN85" t="s">
        <v>412</v>
      </c>
      <c r="NO85" t="s">
        <v>412</v>
      </c>
      <c r="NP85" t="s">
        <v>412</v>
      </c>
      <c r="NQ85" t="s">
        <v>412</v>
      </c>
      <c r="NR85" t="s">
        <v>412</v>
      </c>
      <c r="NS85" t="s">
        <v>412</v>
      </c>
      <c r="NT85" t="s">
        <v>412</v>
      </c>
      <c r="NU85" t="s">
        <v>412</v>
      </c>
      <c r="NV85">
        <v>57.7</v>
      </c>
      <c r="NW85">
        <v>455</v>
      </c>
      <c r="NX85">
        <v>0</v>
      </c>
      <c r="NY85">
        <v>17</v>
      </c>
      <c r="NZ85">
        <v>0</v>
      </c>
      <c r="OA85">
        <v>0</v>
      </c>
      <c r="OB85">
        <v>0</v>
      </c>
      <c r="OC85">
        <v>19.2</v>
      </c>
      <c r="OD85">
        <v>12.1</v>
      </c>
      <c r="OE85">
        <v>145.5</v>
      </c>
      <c r="OF85">
        <v>18.399999999999999</v>
      </c>
      <c r="OG85">
        <v>5</v>
      </c>
      <c r="OH85">
        <v>55.9</v>
      </c>
      <c r="OI85">
        <v>379.5</v>
      </c>
      <c r="OJ85">
        <v>0</v>
      </c>
      <c r="OK85">
        <v>14.7</v>
      </c>
      <c r="OL85">
        <v>0</v>
      </c>
      <c r="OM85">
        <v>0</v>
      </c>
      <c r="ON85">
        <v>0</v>
      </c>
      <c r="OO85">
        <v>25</v>
      </c>
      <c r="OP85">
        <v>10</v>
      </c>
      <c r="OQ85">
        <v>152.69999999999999</v>
      </c>
      <c r="OR85">
        <v>18.5</v>
      </c>
      <c r="OS85">
        <v>0</v>
      </c>
      <c r="OT85" t="s">
        <v>412</v>
      </c>
      <c r="OU85" t="s">
        <v>412</v>
      </c>
      <c r="OV85" t="s">
        <v>412</v>
      </c>
      <c r="OW85" t="s">
        <v>412</v>
      </c>
      <c r="OX85" t="s">
        <v>412</v>
      </c>
      <c r="OY85">
        <v>2</v>
      </c>
      <c r="OZ85">
        <v>36</v>
      </c>
      <c r="PA85">
        <v>41</v>
      </c>
      <c r="PB85">
        <v>1</v>
      </c>
      <c r="PC85">
        <v>0</v>
      </c>
      <c r="PD85">
        <v>5</v>
      </c>
      <c r="PE85">
        <v>41</v>
      </c>
      <c r="PF85">
        <v>28</v>
      </c>
      <c r="PG85">
        <v>3</v>
      </c>
      <c r="PH85">
        <v>0</v>
      </c>
      <c r="PI85" t="s">
        <v>412</v>
      </c>
      <c r="PJ85" t="s">
        <v>412</v>
      </c>
      <c r="PK85" t="s">
        <v>412</v>
      </c>
      <c r="PL85" t="s">
        <v>412</v>
      </c>
      <c r="PM85" t="s">
        <v>412</v>
      </c>
      <c r="PN85">
        <v>1</v>
      </c>
      <c r="PO85">
        <v>53</v>
      </c>
      <c r="PP85">
        <v>30</v>
      </c>
      <c r="PQ85">
        <v>0</v>
      </c>
      <c r="PR85">
        <v>0</v>
      </c>
      <c r="PS85">
        <v>3</v>
      </c>
      <c r="PT85">
        <v>34</v>
      </c>
      <c r="PU85">
        <v>31</v>
      </c>
      <c r="PV85">
        <v>4</v>
      </c>
      <c r="PW85">
        <v>0</v>
      </c>
      <c r="PX85">
        <v>2337428000</v>
      </c>
      <c r="PY85">
        <v>2337428000</v>
      </c>
      <c r="PZ85">
        <v>1337627000</v>
      </c>
      <c r="QA85">
        <v>0</v>
      </c>
      <c r="QB85">
        <v>303614000</v>
      </c>
      <c r="QC85">
        <v>1034013000</v>
      </c>
      <c r="QD85">
        <v>969801000</v>
      </c>
      <c r="QE85">
        <v>968051000</v>
      </c>
      <c r="QF85">
        <v>0</v>
      </c>
      <c r="QG85">
        <v>1750000</v>
      </c>
      <c r="QH85" t="s">
        <v>412</v>
      </c>
      <c r="QI85" t="s">
        <v>412</v>
      </c>
      <c r="QJ85" t="s">
        <v>412</v>
      </c>
      <c r="QK85" t="s">
        <v>412</v>
      </c>
      <c r="QL85" t="s">
        <v>412</v>
      </c>
      <c r="QM85" t="s">
        <v>412</v>
      </c>
      <c r="QN85" t="s">
        <v>412</v>
      </c>
      <c r="QO85" t="s">
        <v>412</v>
      </c>
      <c r="QP85" t="s">
        <v>412</v>
      </c>
      <c r="QQ85">
        <v>50000000</v>
      </c>
      <c r="QR85">
        <v>890447000</v>
      </c>
      <c r="QS85">
        <v>333687000</v>
      </c>
      <c r="QT85">
        <v>706897000</v>
      </c>
      <c r="QU85">
        <v>112295000</v>
      </c>
      <c r="QV85">
        <v>244102000</v>
      </c>
      <c r="QW85">
        <v>0</v>
      </c>
      <c r="QX85">
        <v>0</v>
      </c>
      <c r="QY85" t="s">
        <v>412</v>
      </c>
      <c r="QZ85" t="s">
        <v>412</v>
      </c>
      <c r="RA85" t="s">
        <v>412</v>
      </c>
      <c r="RB85" t="s">
        <v>412</v>
      </c>
      <c r="RC85" t="s">
        <v>412</v>
      </c>
      <c r="RD85" t="s">
        <v>412</v>
      </c>
      <c r="RE85" t="s">
        <v>412</v>
      </c>
      <c r="RF85" t="s">
        <v>412</v>
      </c>
      <c r="RG85">
        <v>2757470360</v>
      </c>
      <c r="RH85">
        <v>2708309650</v>
      </c>
      <c r="RI85">
        <v>1844925050</v>
      </c>
      <c r="RJ85">
        <v>0</v>
      </c>
      <c r="RK85">
        <v>445075950</v>
      </c>
      <c r="RL85">
        <v>1398169100</v>
      </c>
      <c r="RM85">
        <v>1680000</v>
      </c>
      <c r="RN85">
        <v>827943770</v>
      </c>
      <c r="RO85">
        <v>798082670</v>
      </c>
      <c r="RP85">
        <v>0</v>
      </c>
      <c r="RQ85">
        <v>29861100</v>
      </c>
      <c r="RR85">
        <v>84601540</v>
      </c>
      <c r="RS85">
        <v>84601540</v>
      </c>
      <c r="RT85" t="s">
        <v>412</v>
      </c>
      <c r="RU85" t="s">
        <v>412</v>
      </c>
      <c r="RV85" t="s">
        <v>412</v>
      </c>
      <c r="RW85" t="s">
        <v>412</v>
      </c>
      <c r="RX85" t="s">
        <v>412</v>
      </c>
      <c r="RY85" t="s">
        <v>412</v>
      </c>
      <c r="RZ85" t="s">
        <v>412</v>
      </c>
      <c r="SA85" t="s">
        <v>412</v>
      </c>
      <c r="SB85" t="s">
        <v>412</v>
      </c>
      <c r="SC85" t="s">
        <v>412</v>
      </c>
      <c r="SD85" t="s">
        <v>412</v>
      </c>
      <c r="SE85">
        <v>44647400</v>
      </c>
      <c r="SF85">
        <v>855341890</v>
      </c>
      <c r="SG85">
        <v>358566000</v>
      </c>
      <c r="SH85">
        <v>963425550</v>
      </c>
      <c r="SI85">
        <v>180212520</v>
      </c>
      <c r="SJ85">
        <v>306043590</v>
      </c>
      <c r="SK85">
        <v>0</v>
      </c>
      <c r="SL85">
        <v>72700</v>
      </c>
      <c r="SM85" t="s">
        <v>412</v>
      </c>
      <c r="SN85" t="s">
        <v>412</v>
      </c>
      <c r="SO85" t="s">
        <v>412</v>
      </c>
      <c r="SP85" t="s">
        <v>412</v>
      </c>
      <c r="SQ85" t="s">
        <v>412</v>
      </c>
      <c r="SR85" t="s">
        <v>412</v>
      </c>
      <c r="SS85" t="s">
        <v>412</v>
      </c>
      <c r="ST85" t="s">
        <v>412</v>
      </c>
    </row>
    <row r="86" spans="1:514" x14ac:dyDescent="0.3">
      <c r="A86">
        <v>2016</v>
      </c>
      <c r="B86">
        <v>141110384</v>
      </c>
      <c r="C86">
        <v>43</v>
      </c>
      <c r="D86" t="s">
        <v>435</v>
      </c>
      <c r="E86" t="s">
        <v>426</v>
      </c>
      <c r="F86">
        <v>2</v>
      </c>
      <c r="G86" t="s">
        <v>409</v>
      </c>
      <c r="H86" t="s">
        <v>410</v>
      </c>
      <c r="J86" t="s">
        <v>411</v>
      </c>
      <c r="K86">
        <v>5</v>
      </c>
      <c r="L86">
        <v>54</v>
      </c>
      <c r="M86">
        <v>55</v>
      </c>
      <c r="N86">
        <v>4</v>
      </c>
      <c r="O86">
        <v>52</v>
      </c>
      <c r="P86">
        <v>50</v>
      </c>
      <c r="Q86">
        <v>3</v>
      </c>
      <c r="R86">
        <v>46</v>
      </c>
      <c r="S86">
        <v>36</v>
      </c>
      <c r="T86">
        <v>3</v>
      </c>
      <c r="U86">
        <v>34</v>
      </c>
      <c r="V86">
        <v>36</v>
      </c>
      <c r="W86">
        <v>2</v>
      </c>
      <c r="X86">
        <v>29</v>
      </c>
      <c r="Y86">
        <v>24</v>
      </c>
      <c r="Z86">
        <v>3</v>
      </c>
      <c r="AA86">
        <v>37</v>
      </c>
      <c r="AB86">
        <v>29</v>
      </c>
      <c r="AC86">
        <v>187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53</v>
      </c>
      <c r="AM86">
        <v>0</v>
      </c>
      <c r="AN86">
        <v>1</v>
      </c>
      <c r="AO86">
        <v>55</v>
      </c>
      <c r="AP86">
        <v>0</v>
      </c>
      <c r="AQ86">
        <v>0</v>
      </c>
      <c r="AR86">
        <v>1</v>
      </c>
      <c r="AS86" t="s">
        <v>412</v>
      </c>
      <c r="AT86">
        <v>1</v>
      </c>
      <c r="AU86" t="s">
        <v>412</v>
      </c>
      <c r="AV86">
        <v>5</v>
      </c>
      <c r="AW86">
        <v>13</v>
      </c>
      <c r="AX86" t="s">
        <v>412</v>
      </c>
      <c r="AY86" t="s">
        <v>412</v>
      </c>
      <c r="AZ86" t="s">
        <v>412</v>
      </c>
      <c r="BA86" t="s">
        <v>412</v>
      </c>
      <c r="BB86" t="s">
        <v>412</v>
      </c>
      <c r="BC86" t="s">
        <v>412</v>
      </c>
      <c r="BD86" t="s">
        <v>412</v>
      </c>
      <c r="BE86">
        <v>1</v>
      </c>
      <c r="BF86" t="s">
        <v>412</v>
      </c>
      <c r="BG86">
        <v>1</v>
      </c>
      <c r="BH86" t="s">
        <v>412</v>
      </c>
      <c r="BI86" t="s">
        <v>412</v>
      </c>
      <c r="BJ86" t="s">
        <v>412</v>
      </c>
      <c r="BK86" t="s">
        <v>412</v>
      </c>
      <c r="BL86">
        <v>4</v>
      </c>
      <c r="BM86">
        <v>3</v>
      </c>
      <c r="BN86" t="s">
        <v>412</v>
      </c>
      <c r="BO86" t="s">
        <v>412</v>
      </c>
      <c r="BP86" t="s">
        <v>412</v>
      </c>
      <c r="BQ86" t="s">
        <v>412</v>
      </c>
      <c r="BR86" t="s">
        <v>412</v>
      </c>
      <c r="BS86" t="s">
        <v>412</v>
      </c>
      <c r="BT86">
        <v>1</v>
      </c>
      <c r="BU86" t="s">
        <v>412</v>
      </c>
      <c r="BV86">
        <v>1</v>
      </c>
      <c r="BW86" t="s">
        <v>412</v>
      </c>
      <c r="BX86">
        <v>8</v>
      </c>
      <c r="BY86">
        <v>15</v>
      </c>
      <c r="BZ86">
        <v>1</v>
      </c>
      <c r="CA86">
        <v>1</v>
      </c>
      <c r="CB86" t="s">
        <v>412</v>
      </c>
      <c r="CC86" t="s">
        <v>412</v>
      </c>
      <c r="CD86" t="s">
        <v>412</v>
      </c>
      <c r="CE86" t="s">
        <v>412</v>
      </c>
      <c r="CF86" t="s">
        <v>412</v>
      </c>
      <c r="CG86" t="s">
        <v>412</v>
      </c>
      <c r="CH86" t="s">
        <v>412</v>
      </c>
      <c r="CI86">
        <v>1</v>
      </c>
      <c r="CJ86" t="s">
        <v>412</v>
      </c>
      <c r="CK86">
        <v>1</v>
      </c>
      <c r="CL86" t="s">
        <v>412</v>
      </c>
      <c r="CM86" t="s">
        <v>412</v>
      </c>
      <c r="CN86" t="s">
        <v>412</v>
      </c>
      <c r="CO86" t="s">
        <v>412</v>
      </c>
      <c r="CP86" t="s">
        <v>412</v>
      </c>
      <c r="CQ86" t="s">
        <v>412</v>
      </c>
      <c r="CR86" t="s">
        <v>412</v>
      </c>
      <c r="CS86" t="s">
        <v>412</v>
      </c>
      <c r="CT86" t="s">
        <v>412</v>
      </c>
      <c r="CU86" t="s">
        <v>412</v>
      </c>
      <c r="CV86">
        <v>70</v>
      </c>
      <c r="CW86">
        <v>190</v>
      </c>
      <c r="CX86">
        <v>190</v>
      </c>
      <c r="CY86">
        <v>190</v>
      </c>
      <c r="CZ86">
        <v>190</v>
      </c>
      <c r="DA86">
        <v>190</v>
      </c>
      <c r="DB86">
        <v>190</v>
      </c>
      <c r="DC86">
        <v>505</v>
      </c>
      <c r="DD86" t="e">
        <f>VLOOKUP(#REF!,'[1]보고서 1'!$D$5:$E$12096,2,0)</f>
        <v>#REF!</v>
      </c>
      <c r="DE86">
        <v>23</v>
      </c>
      <c r="DF86">
        <v>481</v>
      </c>
      <c r="DG86">
        <v>23</v>
      </c>
      <c r="DH86">
        <v>481</v>
      </c>
      <c r="DI86">
        <v>23</v>
      </c>
      <c r="DJ86">
        <v>0</v>
      </c>
      <c r="DK86">
        <v>0</v>
      </c>
      <c r="DL86">
        <v>23</v>
      </c>
      <c r="DM86">
        <v>0</v>
      </c>
      <c r="DN86">
        <v>3000000</v>
      </c>
      <c r="DP86" t="s">
        <v>411</v>
      </c>
      <c r="DQ86" t="s">
        <v>411</v>
      </c>
      <c r="DR86" t="s">
        <v>413</v>
      </c>
      <c r="DS86">
        <v>4</v>
      </c>
      <c r="DT86">
        <v>125</v>
      </c>
      <c r="DU86">
        <v>14</v>
      </c>
      <c r="DV86">
        <v>250</v>
      </c>
      <c r="DW86">
        <v>0</v>
      </c>
      <c r="DX86">
        <v>0</v>
      </c>
      <c r="DY86">
        <v>9955</v>
      </c>
      <c r="DZ86">
        <v>3645</v>
      </c>
      <c r="EA86">
        <v>800</v>
      </c>
      <c r="EB86" s="2">
        <v>30</v>
      </c>
      <c r="EC86">
        <v>2</v>
      </c>
      <c r="ED86">
        <v>13</v>
      </c>
      <c r="EE86">
        <v>0</v>
      </c>
      <c r="EF86">
        <v>5</v>
      </c>
      <c r="EG86">
        <v>8</v>
      </c>
      <c r="EH86">
        <v>1</v>
      </c>
      <c r="EI86">
        <v>1</v>
      </c>
      <c r="EJ86">
        <v>31</v>
      </c>
      <c r="EK86">
        <v>1</v>
      </c>
      <c r="EL86">
        <v>1</v>
      </c>
      <c r="EM86">
        <v>0</v>
      </c>
      <c r="EN86">
        <v>5</v>
      </c>
      <c r="EO86">
        <v>1</v>
      </c>
      <c r="EP86">
        <v>0</v>
      </c>
      <c r="EQ86">
        <v>0</v>
      </c>
      <c r="ER86">
        <v>0</v>
      </c>
      <c r="ES86">
        <v>0</v>
      </c>
      <c r="ET86" t="s">
        <v>413</v>
      </c>
      <c r="EU86" t="s">
        <v>413</v>
      </c>
      <c r="EV86">
        <v>3</v>
      </c>
      <c r="EW86" t="s">
        <v>411</v>
      </c>
      <c r="EX86" t="s">
        <v>411</v>
      </c>
      <c r="EY86" t="s">
        <v>413</v>
      </c>
      <c r="EZ86" t="s">
        <v>414</v>
      </c>
      <c r="FA86" t="s">
        <v>418</v>
      </c>
      <c r="FB86">
        <v>482</v>
      </c>
      <c r="FC86">
        <v>1</v>
      </c>
      <c r="FD86">
        <v>1</v>
      </c>
      <c r="FE86">
        <v>5</v>
      </c>
      <c r="FF86">
        <v>247667</v>
      </c>
      <c r="FG86">
        <v>2980</v>
      </c>
      <c r="FH86">
        <v>0</v>
      </c>
      <c r="FI86">
        <v>7017</v>
      </c>
      <c r="FJ86">
        <v>0</v>
      </c>
      <c r="FK86">
        <v>181521</v>
      </c>
      <c r="FL86">
        <v>165</v>
      </c>
      <c r="FM86">
        <v>3110</v>
      </c>
      <c r="FN86">
        <v>1880</v>
      </c>
      <c r="FO86">
        <v>640</v>
      </c>
      <c r="FP86">
        <v>3</v>
      </c>
      <c r="FQ86">
        <v>39</v>
      </c>
      <c r="FR86">
        <v>1</v>
      </c>
      <c r="FS86">
        <v>40</v>
      </c>
      <c r="FT86">
        <v>1</v>
      </c>
      <c r="FU86">
        <v>1</v>
      </c>
      <c r="FV86">
        <v>1</v>
      </c>
      <c r="FW86">
        <v>1</v>
      </c>
      <c r="FX86">
        <v>8</v>
      </c>
      <c r="FY86">
        <v>8</v>
      </c>
      <c r="FZ86">
        <v>16</v>
      </c>
      <c r="GA86">
        <v>25</v>
      </c>
      <c r="GB86">
        <v>1360</v>
      </c>
      <c r="GC86">
        <v>0</v>
      </c>
      <c r="GD86">
        <v>2</v>
      </c>
      <c r="GE86">
        <v>26</v>
      </c>
      <c r="GF86">
        <v>2</v>
      </c>
      <c r="GG86">
        <v>52</v>
      </c>
      <c r="GH86">
        <v>1</v>
      </c>
      <c r="GI86">
        <v>1</v>
      </c>
      <c r="GJ86">
        <v>1</v>
      </c>
      <c r="GK86">
        <v>1</v>
      </c>
      <c r="GL86">
        <v>8</v>
      </c>
      <c r="GM86">
        <v>8</v>
      </c>
      <c r="GN86">
        <v>16</v>
      </c>
      <c r="GO86">
        <v>24</v>
      </c>
      <c r="GP86">
        <v>9</v>
      </c>
      <c r="GQ86">
        <v>3</v>
      </c>
      <c r="GR86">
        <v>5</v>
      </c>
      <c r="GS86">
        <v>0</v>
      </c>
      <c r="GT86">
        <v>1</v>
      </c>
      <c r="GU86">
        <v>0</v>
      </c>
      <c r="GV86">
        <v>0</v>
      </c>
      <c r="GW86">
        <v>2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9</v>
      </c>
      <c r="IT86">
        <v>3</v>
      </c>
      <c r="IU86">
        <v>5</v>
      </c>
      <c r="IV86">
        <v>0</v>
      </c>
      <c r="IW86">
        <v>1</v>
      </c>
      <c r="IX86">
        <v>0</v>
      </c>
      <c r="IY86">
        <v>0</v>
      </c>
      <c r="IZ86">
        <v>2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16</v>
      </c>
      <c r="KX86">
        <v>170</v>
      </c>
      <c r="KY86">
        <v>0</v>
      </c>
      <c r="KZ86">
        <v>8603</v>
      </c>
      <c r="LA86">
        <v>0</v>
      </c>
      <c r="LB86">
        <v>8603</v>
      </c>
      <c r="LC86">
        <v>874</v>
      </c>
      <c r="LD86">
        <v>3432</v>
      </c>
      <c r="LE86">
        <v>7773000</v>
      </c>
      <c r="LF86">
        <v>925000</v>
      </c>
      <c r="LG86">
        <v>1</v>
      </c>
      <c r="LH86">
        <v>6</v>
      </c>
      <c r="LI86">
        <v>0</v>
      </c>
      <c r="LJ86">
        <v>0</v>
      </c>
      <c r="LK86">
        <v>0</v>
      </c>
      <c r="LL86">
        <v>0</v>
      </c>
      <c r="LM86">
        <v>3</v>
      </c>
      <c r="LN86">
        <v>2650000</v>
      </c>
      <c r="LO86">
        <v>1</v>
      </c>
      <c r="LP86">
        <v>5065000</v>
      </c>
      <c r="LQ86">
        <v>0</v>
      </c>
      <c r="LR86">
        <v>0</v>
      </c>
      <c r="LS86">
        <v>0</v>
      </c>
      <c r="LT86">
        <v>0</v>
      </c>
      <c r="LU86">
        <v>10</v>
      </c>
      <c r="LV86">
        <v>4300000</v>
      </c>
      <c r="LW86">
        <v>2</v>
      </c>
      <c r="LX86">
        <v>4000000</v>
      </c>
      <c r="LY86">
        <v>8899193</v>
      </c>
      <c r="LZ86" t="s">
        <v>412</v>
      </c>
      <c r="MA86" t="s">
        <v>412</v>
      </c>
      <c r="MB86" t="s">
        <v>412</v>
      </c>
      <c r="MC86" t="s">
        <v>412</v>
      </c>
      <c r="MD86" t="s">
        <v>412</v>
      </c>
      <c r="ME86" t="s">
        <v>412</v>
      </c>
      <c r="MF86" t="s">
        <v>412</v>
      </c>
      <c r="MG86" t="s">
        <v>412</v>
      </c>
      <c r="MH86" t="s">
        <v>412</v>
      </c>
      <c r="MI86" t="s">
        <v>412</v>
      </c>
      <c r="MJ86" t="s">
        <v>412</v>
      </c>
      <c r="MK86" t="s">
        <v>412</v>
      </c>
      <c r="ML86">
        <v>0</v>
      </c>
      <c r="MM86">
        <v>390.1</v>
      </c>
      <c r="MN86">
        <v>0</v>
      </c>
      <c r="MO86">
        <v>10.3</v>
      </c>
      <c r="MP86">
        <v>0</v>
      </c>
      <c r="MQ86">
        <v>0</v>
      </c>
      <c r="MR86">
        <v>0</v>
      </c>
      <c r="MS86">
        <v>19.5</v>
      </c>
      <c r="MT86">
        <v>9.6999999999999993</v>
      </c>
      <c r="MU86">
        <v>0</v>
      </c>
      <c r="MV86">
        <v>18.899999999999999</v>
      </c>
      <c r="MW86">
        <v>0</v>
      </c>
      <c r="MX86">
        <v>0</v>
      </c>
      <c r="MY86">
        <v>374.6</v>
      </c>
      <c r="MZ86">
        <v>0</v>
      </c>
      <c r="NA86">
        <v>12.3</v>
      </c>
      <c r="NB86">
        <v>0</v>
      </c>
      <c r="NC86">
        <v>0</v>
      </c>
      <c r="ND86">
        <v>0</v>
      </c>
      <c r="NE86">
        <v>24</v>
      </c>
      <c r="NF86">
        <v>9.3000000000000007</v>
      </c>
      <c r="NG86">
        <v>0</v>
      </c>
      <c r="NH86">
        <v>21.8</v>
      </c>
      <c r="NI86">
        <v>0</v>
      </c>
      <c r="NJ86" t="s">
        <v>412</v>
      </c>
      <c r="NK86" t="s">
        <v>412</v>
      </c>
      <c r="NL86" t="s">
        <v>412</v>
      </c>
      <c r="NM86" t="s">
        <v>412</v>
      </c>
      <c r="NN86" t="s">
        <v>412</v>
      </c>
      <c r="NO86" t="s">
        <v>412</v>
      </c>
      <c r="NP86" t="s">
        <v>412</v>
      </c>
      <c r="NQ86" t="s">
        <v>412</v>
      </c>
      <c r="NR86" t="s">
        <v>412</v>
      </c>
      <c r="NS86" t="s">
        <v>412</v>
      </c>
      <c r="NT86" t="s">
        <v>412</v>
      </c>
      <c r="NU86" t="s">
        <v>412</v>
      </c>
      <c r="NV86">
        <v>0</v>
      </c>
      <c r="NW86">
        <v>422.9</v>
      </c>
      <c r="NX86">
        <v>0</v>
      </c>
      <c r="NY86">
        <v>16.600000000000001</v>
      </c>
      <c r="NZ86">
        <v>0</v>
      </c>
      <c r="OA86">
        <v>0</v>
      </c>
      <c r="OB86">
        <v>0</v>
      </c>
      <c r="OC86">
        <v>23.1</v>
      </c>
      <c r="OD86">
        <v>9.9</v>
      </c>
      <c r="OE86">
        <v>0</v>
      </c>
      <c r="OF86">
        <v>19.8</v>
      </c>
      <c r="OG86">
        <v>0</v>
      </c>
      <c r="OH86">
        <v>0</v>
      </c>
      <c r="OI86">
        <v>399</v>
      </c>
      <c r="OJ86">
        <v>0</v>
      </c>
      <c r="OK86">
        <v>12.3</v>
      </c>
      <c r="OL86">
        <v>0</v>
      </c>
      <c r="OM86">
        <v>0</v>
      </c>
      <c r="ON86">
        <v>0</v>
      </c>
      <c r="OO86">
        <v>23.1</v>
      </c>
      <c r="OP86">
        <v>9.6</v>
      </c>
      <c r="OQ86">
        <v>0</v>
      </c>
      <c r="OR86">
        <v>18</v>
      </c>
      <c r="OS86">
        <v>0</v>
      </c>
      <c r="OT86" t="s">
        <v>412</v>
      </c>
      <c r="OU86" t="s">
        <v>412</v>
      </c>
      <c r="OV86" t="s">
        <v>412</v>
      </c>
      <c r="OW86" t="s">
        <v>412</v>
      </c>
      <c r="OX86" t="s">
        <v>412</v>
      </c>
      <c r="OY86">
        <v>0</v>
      </c>
      <c r="OZ86">
        <v>6</v>
      </c>
      <c r="PA86">
        <v>8</v>
      </c>
      <c r="PB86">
        <v>1</v>
      </c>
      <c r="PC86">
        <v>0</v>
      </c>
      <c r="PD86">
        <v>0</v>
      </c>
      <c r="PE86">
        <v>6</v>
      </c>
      <c r="PF86">
        <v>4</v>
      </c>
      <c r="PG86">
        <v>2</v>
      </c>
      <c r="PH86">
        <v>0</v>
      </c>
      <c r="PI86" t="s">
        <v>412</v>
      </c>
      <c r="PJ86" t="s">
        <v>412</v>
      </c>
      <c r="PK86" t="s">
        <v>412</v>
      </c>
      <c r="PL86" t="s">
        <v>412</v>
      </c>
      <c r="PM86" t="s">
        <v>412</v>
      </c>
      <c r="PN86">
        <v>0</v>
      </c>
      <c r="PO86">
        <v>7</v>
      </c>
      <c r="PP86">
        <v>5</v>
      </c>
      <c r="PQ86">
        <v>2</v>
      </c>
      <c r="PR86">
        <v>0</v>
      </c>
      <c r="PS86">
        <v>0</v>
      </c>
      <c r="PT86">
        <v>1</v>
      </c>
      <c r="PU86">
        <v>2</v>
      </c>
      <c r="PV86">
        <v>0</v>
      </c>
      <c r="PW86">
        <v>0</v>
      </c>
      <c r="PX86">
        <v>1162609000</v>
      </c>
      <c r="PY86">
        <v>1162609000</v>
      </c>
      <c r="PZ86">
        <v>773066000</v>
      </c>
      <c r="QA86">
        <v>0</v>
      </c>
      <c r="QB86">
        <v>0</v>
      </c>
      <c r="QC86">
        <v>773066000</v>
      </c>
      <c r="QD86">
        <v>379543000</v>
      </c>
      <c r="QE86">
        <v>371706000</v>
      </c>
      <c r="QF86">
        <v>0</v>
      </c>
      <c r="QG86">
        <v>7837000</v>
      </c>
      <c r="QH86" t="s">
        <v>412</v>
      </c>
      <c r="QI86" t="s">
        <v>412</v>
      </c>
      <c r="QJ86" t="s">
        <v>412</v>
      </c>
      <c r="QK86" t="s">
        <v>412</v>
      </c>
      <c r="QL86" t="s">
        <v>412</v>
      </c>
      <c r="QM86" t="s">
        <v>412</v>
      </c>
      <c r="QN86" t="s">
        <v>412</v>
      </c>
      <c r="QO86" t="s">
        <v>412</v>
      </c>
      <c r="QP86" t="s">
        <v>412</v>
      </c>
      <c r="QQ86">
        <v>8430000</v>
      </c>
      <c r="QR86">
        <v>694398000</v>
      </c>
      <c r="QS86">
        <v>61000000</v>
      </c>
      <c r="QT86">
        <v>66955000</v>
      </c>
      <c r="QU86">
        <v>19589000</v>
      </c>
      <c r="QV86">
        <v>311737000</v>
      </c>
      <c r="QW86">
        <v>0</v>
      </c>
      <c r="QX86">
        <v>500000</v>
      </c>
      <c r="QY86" t="s">
        <v>412</v>
      </c>
      <c r="QZ86" t="s">
        <v>412</v>
      </c>
      <c r="RA86" t="s">
        <v>412</v>
      </c>
      <c r="RB86" t="s">
        <v>412</v>
      </c>
      <c r="RC86" t="s">
        <v>412</v>
      </c>
      <c r="RD86" t="s">
        <v>412</v>
      </c>
      <c r="RE86" t="s">
        <v>412</v>
      </c>
      <c r="RF86" t="s">
        <v>412</v>
      </c>
      <c r="RG86">
        <v>1321554305</v>
      </c>
      <c r="RH86">
        <v>1276249465</v>
      </c>
      <c r="RI86">
        <v>1109568310</v>
      </c>
      <c r="RJ86">
        <v>0</v>
      </c>
      <c r="RK86">
        <v>8508000</v>
      </c>
      <c r="RL86">
        <v>1100060310</v>
      </c>
      <c r="RM86">
        <v>1000000</v>
      </c>
      <c r="RN86">
        <v>188640135</v>
      </c>
      <c r="RO86">
        <v>179041120</v>
      </c>
      <c r="RP86">
        <v>0</v>
      </c>
      <c r="RQ86">
        <v>9599015</v>
      </c>
      <c r="RR86">
        <v>23345860</v>
      </c>
      <c r="RS86">
        <v>23345860</v>
      </c>
      <c r="RT86" t="s">
        <v>412</v>
      </c>
      <c r="RU86" t="s">
        <v>412</v>
      </c>
      <c r="RV86" t="s">
        <v>412</v>
      </c>
      <c r="RW86" t="s">
        <v>412</v>
      </c>
      <c r="RX86" t="s">
        <v>412</v>
      </c>
      <c r="RY86" t="s">
        <v>412</v>
      </c>
      <c r="RZ86" t="s">
        <v>412</v>
      </c>
      <c r="SA86" t="s">
        <v>412</v>
      </c>
      <c r="SB86" t="s">
        <v>412</v>
      </c>
      <c r="SC86" t="s">
        <v>412</v>
      </c>
      <c r="SD86" t="s">
        <v>412</v>
      </c>
      <c r="SE86">
        <v>6188600</v>
      </c>
      <c r="SF86">
        <v>546813880</v>
      </c>
      <c r="SG86">
        <v>261997580</v>
      </c>
      <c r="SH86">
        <v>217892210</v>
      </c>
      <c r="SI86">
        <v>108338740</v>
      </c>
      <c r="SJ86">
        <v>135003085</v>
      </c>
      <c r="SK86">
        <v>0</v>
      </c>
      <c r="SL86">
        <v>15370</v>
      </c>
      <c r="SM86" t="s">
        <v>412</v>
      </c>
      <c r="SN86" t="s">
        <v>412</v>
      </c>
      <c r="SO86" t="s">
        <v>412</v>
      </c>
      <c r="SP86" t="s">
        <v>412</v>
      </c>
      <c r="SQ86" t="s">
        <v>412</v>
      </c>
      <c r="SR86" t="s">
        <v>412</v>
      </c>
      <c r="SS86" t="s">
        <v>412</v>
      </c>
      <c r="ST86" t="s">
        <v>412</v>
      </c>
    </row>
    <row r="87" spans="1:514" x14ac:dyDescent="0.3">
      <c r="A87">
        <v>2016</v>
      </c>
      <c r="B87">
        <v>141299234</v>
      </c>
      <c r="C87">
        <v>24</v>
      </c>
      <c r="D87" t="s">
        <v>429</v>
      </c>
      <c r="E87" t="s">
        <v>408</v>
      </c>
      <c r="F87">
        <v>2</v>
      </c>
      <c r="G87" t="s">
        <v>409</v>
      </c>
      <c r="H87" t="s">
        <v>410</v>
      </c>
      <c r="J87" t="s">
        <v>411</v>
      </c>
      <c r="K87">
        <v>1</v>
      </c>
      <c r="L87">
        <v>14</v>
      </c>
      <c r="M87">
        <v>9</v>
      </c>
      <c r="N87">
        <v>2</v>
      </c>
      <c r="O87">
        <v>15</v>
      </c>
      <c r="P87">
        <v>20</v>
      </c>
      <c r="Q87">
        <v>2</v>
      </c>
      <c r="R87">
        <v>19</v>
      </c>
      <c r="S87">
        <v>20</v>
      </c>
      <c r="T87">
        <v>2</v>
      </c>
      <c r="U87">
        <v>19</v>
      </c>
      <c r="V87">
        <v>13</v>
      </c>
      <c r="W87">
        <v>2</v>
      </c>
      <c r="X87">
        <v>11</v>
      </c>
      <c r="Y87">
        <v>21</v>
      </c>
      <c r="Z87">
        <v>2</v>
      </c>
      <c r="AA87">
        <v>26</v>
      </c>
      <c r="AB87">
        <v>21</v>
      </c>
      <c r="AC87">
        <v>7</v>
      </c>
      <c r="AD87">
        <v>24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t="s">
        <v>412</v>
      </c>
      <c r="AS87">
        <v>1</v>
      </c>
      <c r="AT87" t="s">
        <v>412</v>
      </c>
      <c r="AU87">
        <v>1</v>
      </c>
      <c r="AV87">
        <v>2</v>
      </c>
      <c r="AW87">
        <v>7</v>
      </c>
      <c r="AX87" t="s">
        <v>412</v>
      </c>
      <c r="AY87">
        <v>1</v>
      </c>
      <c r="AZ87" t="s">
        <v>412</v>
      </c>
      <c r="BA87">
        <v>1</v>
      </c>
      <c r="BB87" t="s">
        <v>412</v>
      </c>
      <c r="BC87" t="s">
        <v>412</v>
      </c>
      <c r="BD87" t="s">
        <v>412</v>
      </c>
      <c r="BE87" t="s">
        <v>412</v>
      </c>
      <c r="BF87" t="s">
        <v>412</v>
      </c>
      <c r="BG87">
        <v>1</v>
      </c>
      <c r="BH87">
        <v>1</v>
      </c>
      <c r="BI87">
        <v>1</v>
      </c>
      <c r="BJ87" t="s">
        <v>412</v>
      </c>
      <c r="BK87" t="s">
        <v>412</v>
      </c>
      <c r="BL87">
        <v>1</v>
      </c>
      <c r="BM87">
        <v>4</v>
      </c>
      <c r="BN87" t="s">
        <v>412</v>
      </c>
      <c r="BO87" t="s">
        <v>412</v>
      </c>
      <c r="BP87" t="s">
        <v>412</v>
      </c>
      <c r="BQ87" t="s">
        <v>412</v>
      </c>
      <c r="BR87" t="s">
        <v>412</v>
      </c>
      <c r="BS87" t="s">
        <v>412</v>
      </c>
      <c r="BT87" t="s">
        <v>412</v>
      </c>
      <c r="BU87">
        <v>2</v>
      </c>
      <c r="BV87" t="s">
        <v>412</v>
      </c>
      <c r="BW87" t="s">
        <v>412</v>
      </c>
      <c r="BX87">
        <v>3</v>
      </c>
      <c r="BY87">
        <v>8</v>
      </c>
      <c r="BZ87">
        <v>1</v>
      </c>
      <c r="CA87">
        <v>3</v>
      </c>
      <c r="CB87" t="s">
        <v>412</v>
      </c>
      <c r="CC87" t="s">
        <v>412</v>
      </c>
      <c r="CD87" t="s">
        <v>412</v>
      </c>
      <c r="CE87" t="s">
        <v>412</v>
      </c>
      <c r="CF87" t="s">
        <v>412</v>
      </c>
      <c r="CG87">
        <v>1</v>
      </c>
      <c r="CH87" t="s">
        <v>412</v>
      </c>
      <c r="CI87">
        <v>1</v>
      </c>
      <c r="CJ87" t="s">
        <v>412</v>
      </c>
      <c r="CK87">
        <v>1</v>
      </c>
      <c r="CL87" t="s">
        <v>412</v>
      </c>
      <c r="CM87" t="s">
        <v>412</v>
      </c>
      <c r="CN87" t="s">
        <v>412</v>
      </c>
      <c r="CO87" t="s">
        <v>412</v>
      </c>
      <c r="CP87" t="s">
        <v>412</v>
      </c>
      <c r="CQ87">
        <v>1</v>
      </c>
      <c r="CR87" t="s">
        <v>412</v>
      </c>
      <c r="CS87" t="s">
        <v>412</v>
      </c>
      <c r="CT87" t="s">
        <v>412</v>
      </c>
      <c r="CU87" t="s">
        <v>412</v>
      </c>
      <c r="CV87">
        <v>70</v>
      </c>
      <c r="CW87">
        <v>192</v>
      </c>
      <c r="CX87">
        <v>192</v>
      </c>
      <c r="CY87">
        <v>192</v>
      </c>
      <c r="CZ87">
        <v>192</v>
      </c>
      <c r="DA87">
        <v>192</v>
      </c>
      <c r="DB87">
        <v>192</v>
      </c>
      <c r="DC87">
        <v>306</v>
      </c>
      <c r="DD87" t="e">
        <f>VLOOKUP(#REF!,'[1]보고서 1'!$D$5:$E$12096,2,0)</f>
        <v>#REF!</v>
      </c>
      <c r="DE87">
        <v>13</v>
      </c>
      <c r="DF87">
        <v>207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13</v>
      </c>
      <c r="DM87">
        <v>0</v>
      </c>
      <c r="DN87">
        <v>0</v>
      </c>
      <c r="DP87" t="s">
        <v>411</v>
      </c>
      <c r="DQ87" t="s">
        <v>411</v>
      </c>
      <c r="DR87" t="s">
        <v>411</v>
      </c>
      <c r="DS87">
        <v>2</v>
      </c>
      <c r="DT87">
        <v>60</v>
      </c>
      <c r="DU87">
        <v>9</v>
      </c>
      <c r="DV87">
        <v>281</v>
      </c>
      <c r="DW87">
        <v>0</v>
      </c>
      <c r="DX87">
        <v>0</v>
      </c>
      <c r="DY87">
        <v>9570</v>
      </c>
      <c r="DZ87">
        <v>3500</v>
      </c>
      <c r="EA87">
        <v>0</v>
      </c>
      <c r="EB87" s="2">
        <v>15</v>
      </c>
      <c r="EC87">
        <v>0</v>
      </c>
      <c r="ED87">
        <v>0</v>
      </c>
      <c r="EE87">
        <v>0</v>
      </c>
      <c r="EF87">
        <v>6</v>
      </c>
      <c r="EG87">
        <v>6</v>
      </c>
      <c r="EH87">
        <v>1</v>
      </c>
      <c r="EI87">
        <v>1</v>
      </c>
      <c r="EJ87">
        <v>22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0</v>
      </c>
      <c r="ET87" t="s">
        <v>411</v>
      </c>
      <c r="EU87">
        <v>3</v>
      </c>
      <c r="EV87" t="s">
        <v>413</v>
      </c>
      <c r="EW87" t="s">
        <v>411</v>
      </c>
      <c r="EX87">
        <v>3</v>
      </c>
      <c r="EY87">
        <v>3</v>
      </c>
      <c r="EZ87" t="s">
        <v>414</v>
      </c>
      <c r="FA87" t="s">
        <v>418</v>
      </c>
      <c r="FB87">
        <v>208</v>
      </c>
      <c r="FC87">
        <v>1</v>
      </c>
      <c r="FD87">
        <v>1</v>
      </c>
      <c r="FE87">
        <v>2</v>
      </c>
      <c r="FF87">
        <v>192470</v>
      </c>
      <c r="FG87">
        <v>76104</v>
      </c>
      <c r="FH87">
        <v>0</v>
      </c>
      <c r="FI87">
        <v>8854</v>
      </c>
      <c r="FJ87">
        <v>1745</v>
      </c>
      <c r="FK87">
        <v>135145</v>
      </c>
      <c r="FL87">
        <v>244</v>
      </c>
      <c r="FM87">
        <v>2780</v>
      </c>
      <c r="FN87">
        <v>2080</v>
      </c>
      <c r="FO87">
        <v>0</v>
      </c>
      <c r="FP87">
        <v>1</v>
      </c>
      <c r="FQ87">
        <v>20</v>
      </c>
      <c r="FR87">
        <v>1</v>
      </c>
      <c r="FS87">
        <v>40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1280</v>
      </c>
      <c r="GC87">
        <v>0</v>
      </c>
      <c r="GD87">
        <v>1</v>
      </c>
      <c r="GE87">
        <v>20</v>
      </c>
      <c r="GF87">
        <v>1</v>
      </c>
      <c r="GG87">
        <v>30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7</v>
      </c>
      <c r="GQ87">
        <v>2</v>
      </c>
      <c r="GR87">
        <v>4</v>
      </c>
      <c r="GS87">
        <v>0</v>
      </c>
      <c r="GT87">
        <v>1</v>
      </c>
      <c r="GU87">
        <v>0</v>
      </c>
      <c r="GV87">
        <v>0</v>
      </c>
      <c r="GW87">
        <v>2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7</v>
      </c>
      <c r="IT87">
        <v>2</v>
      </c>
      <c r="IU87">
        <v>4</v>
      </c>
      <c r="IV87">
        <v>0</v>
      </c>
      <c r="IW87">
        <v>1</v>
      </c>
      <c r="IX87">
        <v>0</v>
      </c>
      <c r="IY87">
        <v>0</v>
      </c>
      <c r="IZ87">
        <v>2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1453</v>
      </c>
      <c r="KY87">
        <v>0</v>
      </c>
      <c r="KZ87">
        <v>15181</v>
      </c>
      <c r="LA87">
        <v>196</v>
      </c>
      <c r="LB87">
        <v>15377</v>
      </c>
      <c r="LC87">
        <v>5078</v>
      </c>
      <c r="LD87">
        <v>8927</v>
      </c>
      <c r="LE87">
        <v>2500000</v>
      </c>
      <c r="LF87">
        <v>1100000</v>
      </c>
      <c r="LG87">
        <v>1</v>
      </c>
      <c r="LH87">
        <v>36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2</v>
      </c>
      <c r="LV87">
        <v>510000</v>
      </c>
      <c r="LW87">
        <v>2</v>
      </c>
      <c r="LX87">
        <v>510000</v>
      </c>
      <c r="LY87">
        <v>0</v>
      </c>
      <c r="LZ87" t="s">
        <v>412</v>
      </c>
      <c r="MA87" t="s">
        <v>412</v>
      </c>
      <c r="MB87" t="s">
        <v>412</v>
      </c>
      <c r="MC87" t="s">
        <v>412</v>
      </c>
      <c r="MD87" t="s">
        <v>412</v>
      </c>
      <c r="ME87" t="s">
        <v>412</v>
      </c>
      <c r="MF87" t="s">
        <v>412</v>
      </c>
      <c r="MG87" t="s">
        <v>412</v>
      </c>
      <c r="MH87" t="s">
        <v>412</v>
      </c>
      <c r="MI87" t="s">
        <v>412</v>
      </c>
      <c r="MJ87" t="s">
        <v>412</v>
      </c>
      <c r="MK87" t="s">
        <v>412</v>
      </c>
      <c r="ML87">
        <v>0</v>
      </c>
      <c r="MM87">
        <v>322.8</v>
      </c>
      <c r="MN87">
        <v>0</v>
      </c>
      <c r="MO87">
        <v>6.3</v>
      </c>
      <c r="MP87">
        <v>0</v>
      </c>
      <c r="MQ87">
        <v>0</v>
      </c>
      <c r="MR87">
        <v>0</v>
      </c>
      <c r="MS87">
        <v>21.7</v>
      </c>
      <c r="MT87">
        <v>9.3000000000000007</v>
      </c>
      <c r="MU87">
        <v>0</v>
      </c>
      <c r="MV87">
        <v>19.100000000000001</v>
      </c>
      <c r="MW87">
        <v>0</v>
      </c>
      <c r="MX87">
        <v>0</v>
      </c>
      <c r="MY87">
        <v>302.3</v>
      </c>
      <c r="MZ87">
        <v>0</v>
      </c>
      <c r="NA87">
        <v>9.1999999999999993</v>
      </c>
      <c r="NB87">
        <v>0</v>
      </c>
      <c r="NC87">
        <v>0</v>
      </c>
      <c r="ND87">
        <v>0</v>
      </c>
      <c r="NE87">
        <v>25.6</v>
      </c>
      <c r="NF87">
        <v>8.9</v>
      </c>
      <c r="NG87">
        <v>0</v>
      </c>
      <c r="NH87">
        <v>20.2</v>
      </c>
      <c r="NI87">
        <v>0</v>
      </c>
      <c r="NJ87" t="s">
        <v>412</v>
      </c>
      <c r="NK87" t="s">
        <v>412</v>
      </c>
      <c r="NL87" t="s">
        <v>412</v>
      </c>
      <c r="NM87" t="s">
        <v>412</v>
      </c>
      <c r="NN87" t="s">
        <v>412</v>
      </c>
      <c r="NO87" t="s">
        <v>412</v>
      </c>
      <c r="NP87" t="s">
        <v>412</v>
      </c>
      <c r="NQ87" t="s">
        <v>412</v>
      </c>
      <c r="NR87" t="s">
        <v>412</v>
      </c>
      <c r="NS87" t="s">
        <v>412</v>
      </c>
      <c r="NT87" t="s">
        <v>412</v>
      </c>
      <c r="NU87" t="s">
        <v>412</v>
      </c>
      <c r="NV87">
        <v>0</v>
      </c>
      <c r="NW87">
        <v>343.1</v>
      </c>
      <c r="NX87">
        <v>0</v>
      </c>
      <c r="NY87">
        <v>12.4</v>
      </c>
      <c r="NZ87">
        <v>0</v>
      </c>
      <c r="OA87">
        <v>0</v>
      </c>
      <c r="OB87">
        <v>0</v>
      </c>
      <c r="OC87">
        <v>21.8</v>
      </c>
      <c r="OD87">
        <v>9.6</v>
      </c>
      <c r="OE87">
        <v>0</v>
      </c>
      <c r="OF87">
        <v>18.8</v>
      </c>
      <c r="OG87">
        <v>0</v>
      </c>
      <c r="OH87">
        <v>0</v>
      </c>
      <c r="OI87">
        <v>369</v>
      </c>
      <c r="OJ87">
        <v>0</v>
      </c>
      <c r="OK87">
        <v>15.2</v>
      </c>
      <c r="OL87">
        <v>0</v>
      </c>
      <c r="OM87">
        <v>0</v>
      </c>
      <c r="ON87">
        <v>0</v>
      </c>
      <c r="OO87">
        <v>24.1</v>
      </c>
      <c r="OP87">
        <v>9.4</v>
      </c>
      <c r="OQ87">
        <v>0</v>
      </c>
      <c r="OR87">
        <v>19.100000000000001</v>
      </c>
      <c r="OS87">
        <v>0</v>
      </c>
      <c r="OT87" t="s">
        <v>412</v>
      </c>
      <c r="OU87" t="s">
        <v>412</v>
      </c>
      <c r="OV87" t="s">
        <v>412</v>
      </c>
      <c r="OW87" t="s">
        <v>412</v>
      </c>
      <c r="OX87" t="s">
        <v>412</v>
      </c>
      <c r="OY87">
        <v>1</v>
      </c>
      <c r="OZ87">
        <v>11</v>
      </c>
      <c r="PA87">
        <v>14</v>
      </c>
      <c r="PB87">
        <v>0</v>
      </c>
      <c r="PC87">
        <v>0</v>
      </c>
      <c r="PD87">
        <v>2</v>
      </c>
      <c r="PE87">
        <v>9</v>
      </c>
      <c r="PF87">
        <v>7</v>
      </c>
      <c r="PG87">
        <v>0</v>
      </c>
      <c r="PH87">
        <v>0</v>
      </c>
      <c r="PI87" t="s">
        <v>412</v>
      </c>
      <c r="PJ87" t="s">
        <v>412</v>
      </c>
      <c r="PK87" t="s">
        <v>412</v>
      </c>
      <c r="PL87" t="s">
        <v>412</v>
      </c>
      <c r="PM87" t="s">
        <v>412</v>
      </c>
      <c r="PN87">
        <v>0</v>
      </c>
      <c r="PO87">
        <v>14</v>
      </c>
      <c r="PP87">
        <v>7</v>
      </c>
      <c r="PQ87">
        <v>0</v>
      </c>
      <c r="PR87">
        <v>0</v>
      </c>
      <c r="PS87">
        <v>0</v>
      </c>
      <c r="PT87">
        <v>18</v>
      </c>
      <c r="PU87">
        <v>6</v>
      </c>
      <c r="PV87">
        <v>0</v>
      </c>
      <c r="PW87">
        <v>0</v>
      </c>
      <c r="PX87">
        <v>728092000</v>
      </c>
      <c r="PY87">
        <v>728092000</v>
      </c>
      <c r="PZ87">
        <v>367319000</v>
      </c>
      <c r="QA87">
        <v>0</v>
      </c>
      <c r="QB87">
        <v>0</v>
      </c>
      <c r="QC87">
        <v>367294000</v>
      </c>
      <c r="QD87">
        <v>355773000</v>
      </c>
      <c r="QE87">
        <v>354631000</v>
      </c>
      <c r="QF87">
        <v>0</v>
      </c>
      <c r="QG87">
        <v>1142000</v>
      </c>
      <c r="QH87" t="s">
        <v>412</v>
      </c>
      <c r="QI87" t="s">
        <v>412</v>
      </c>
      <c r="QJ87" t="s">
        <v>412</v>
      </c>
      <c r="QK87" t="s">
        <v>412</v>
      </c>
      <c r="QL87" t="s">
        <v>412</v>
      </c>
      <c r="QM87" t="s">
        <v>412</v>
      </c>
      <c r="QN87" t="s">
        <v>412</v>
      </c>
      <c r="QO87" t="s">
        <v>412</v>
      </c>
      <c r="QP87" t="s">
        <v>412</v>
      </c>
      <c r="QQ87">
        <v>9750000</v>
      </c>
      <c r="QR87">
        <v>304584000</v>
      </c>
      <c r="QS87">
        <v>89542000</v>
      </c>
      <c r="QT87">
        <v>146400000</v>
      </c>
      <c r="QU87">
        <v>27778000</v>
      </c>
      <c r="QV87">
        <v>150038000</v>
      </c>
      <c r="QW87">
        <v>0</v>
      </c>
      <c r="QX87">
        <v>0</v>
      </c>
      <c r="QY87" t="s">
        <v>412</v>
      </c>
      <c r="QZ87" t="s">
        <v>412</v>
      </c>
      <c r="RA87" t="s">
        <v>412</v>
      </c>
      <c r="RB87" t="s">
        <v>412</v>
      </c>
      <c r="RC87" t="s">
        <v>412</v>
      </c>
      <c r="RD87" t="s">
        <v>412</v>
      </c>
      <c r="RE87" t="s">
        <v>412</v>
      </c>
      <c r="RF87" t="s">
        <v>412</v>
      </c>
      <c r="RG87">
        <v>873751027</v>
      </c>
      <c r="RH87">
        <v>863544780</v>
      </c>
      <c r="RI87">
        <v>557150050</v>
      </c>
      <c r="RJ87">
        <v>0</v>
      </c>
      <c r="RK87">
        <v>0</v>
      </c>
      <c r="RL87">
        <v>557131050</v>
      </c>
      <c r="RM87">
        <v>19000</v>
      </c>
      <c r="RN87">
        <v>306834557</v>
      </c>
      <c r="RO87">
        <v>300630030</v>
      </c>
      <c r="RP87">
        <v>0</v>
      </c>
      <c r="RQ87">
        <v>6204527</v>
      </c>
      <c r="RR87">
        <v>9766420</v>
      </c>
      <c r="RS87">
        <v>9766420</v>
      </c>
      <c r="RT87" t="s">
        <v>412</v>
      </c>
      <c r="RU87" t="s">
        <v>412</v>
      </c>
      <c r="RV87" t="s">
        <v>412</v>
      </c>
      <c r="RW87" t="s">
        <v>412</v>
      </c>
      <c r="RX87" t="s">
        <v>412</v>
      </c>
      <c r="RY87" t="s">
        <v>412</v>
      </c>
      <c r="RZ87" t="s">
        <v>412</v>
      </c>
      <c r="SA87" t="s">
        <v>412</v>
      </c>
      <c r="SB87" t="s">
        <v>412</v>
      </c>
      <c r="SC87" t="s">
        <v>412</v>
      </c>
      <c r="SD87" t="s">
        <v>412</v>
      </c>
      <c r="SE87">
        <v>27547540</v>
      </c>
      <c r="SF87">
        <v>406195260</v>
      </c>
      <c r="SG87">
        <v>92164210</v>
      </c>
      <c r="SH87">
        <v>147925030</v>
      </c>
      <c r="SI87">
        <v>39056710</v>
      </c>
      <c r="SJ87">
        <v>150656030</v>
      </c>
      <c r="SK87">
        <v>0</v>
      </c>
      <c r="SL87">
        <v>0</v>
      </c>
      <c r="SM87" t="s">
        <v>412</v>
      </c>
      <c r="SN87" t="s">
        <v>412</v>
      </c>
      <c r="SO87" t="s">
        <v>412</v>
      </c>
      <c r="SP87" t="s">
        <v>412</v>
      </c>
      <c r="SQ87" t="s">
        <v>412</v>
      </c>
      <c r="SR87" t="s">
        <v>412</v>
      </c>
      <c r="SS87" t="s">
        <v>412</v>
      </c>
      <c r="ST87" t="s">
        <v>412</v>
      </c>
    </row>
    <row r="88" spans="1:514" x14ac:dyDescent="0.3">
      <c r="A88">
        <v>2016</v>
      </c>
      <c r="B88">
        <v>151053047</v>
      </c>
      <c r="C88">
        <v>46</v>
      </c>
      <c r="D88" t="s">
        <v>421</v>
      </c>
      <c r="E88" t="s">
        <v>426</v>
      </c>
      <c r="F88">
        <v>2</v>
      </c>
      <c r="G88" t="s">
        <v>409</v>
      </c>
      <c r="H88" t="s">
        <v>410</v>
      </c>
      <c r="J88" t="s">
        <v>413</v>
      </c>
      <c r="K88">
        <v>1</v>
      </c>
      <c r="L88">
        <v>1</v>
      </c>
      <c r="M88">
        <v>3</v>
      </c>
      <c r="N88">
        <v>1</v>
      </c>
      <c r="O88">
        <v>2</v>
      </c>
      <c r="P88">
        <v>5</v>
      </c>
      <c r="Q88">
        <v>1</v>
      </c>
      <c r="R88">
        <v>3</v>
      </c>
      <c r="S88">
        <v>6</v>
      </c>
      <c r="T88">
        <v>1</v>
      </c>
      <c r="U88">
        <v>6</v>
      </c>
      <c r="V88">
        <v>0</v>
      </c>
      <c r="W88">
        <v>1</v>
      </c>
      <c r="X88">
        <v>5</v>
      </c>
      <c r="Y88">
        <v>5</v>
      </c>
      <c r="Z88">
        <v>1</v>
      </c>
      <c r="AA88">
        <v>2</v>
      </c>
      <c r="AB88">
        <v>2</v>
      </c>
      <c r="AC88">
        <v>1</v>
      </c>
      <c r="AD88">
        <v>5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3</v>
      </c>
      <c r="AP88">
        <v>0</v>
      </c>
      <c r="AQ88">
        <v>0</v>
      </c>
      <c r="AR88">
        <v>1</v>
      </c>
      <c r="AS88" t="s">
        <v>412</v>
      </c>
      <c r="AT88">
        <v>1</v>
      </c>
      <c r="AU88" t="s">
        <v>412</v>
      </c>
      <c r="AV88" t="s">
        <v>412</v>
      </c>
      <c r="AW88">
        <v>4</v>
      </c>
      <c r="AX88" t="s">
        <v>412</v>
      </c>
      <c r="AY88">
        <v>1</v>
      </c>
      <c r="AZ88" t="s">
        <v>412</v>
      </c>
      <c r="BA88" t="s">
        <v>412</v>
      </c>
      <c r="BB88" t="s">
        <v>412</v>
      </c>
      <c r="BC88" t="s">
        <v>412</v>
      </c>
      <c r="BD88" t="s">
        <v>412</v>
      </c>
      <c r="BE88" t="s">
        <v>412</v>
      </c>
      <c r="BF88" t="s">
        <v>412</v>
      </c>
      <c r="BG88" t="s">
        <v>412</v>
      </c>
      <c r="BH88" t="s">
        <v>412</v>
      </c>
      <c r="BI88" t="s">
        <v>412</v>
      </c>
      <c r="BJ88" t="s">
        <v>412</v>
      </c>
      <c r="BK88" t="s">
        <v>412</v>
      </c>
      <c r="BL88">
        <v>1</v>
      </c>
      <c r="BM88">
        <v>2</v>
      </c>
      <c r="BN88" t="s">
        <v>412</v>
      </c>
      <c r="BO88" t="s">
        <v>412</v>
      </c>
      <c r="BP88" t="s">
        <v>412</v>
      </c>
      <c r="BQ88" t="s">
        <v>412</v>
      </c>
      <c r="BR88" t="s">
        <v>412</v>
      </c>
      <c r="BS88" t="s">
        <v>412</v>
      </c>
      <c r="BT88">
        <v>1</v>
      </c>
      <c r="BU88" t="s">
        <v>412</v>
      </c>
      <c r="BV88">
        <v>1</v>
      </c>
      <c r="BW88" t="s">
        <v>412</v>
      </c>
      <c r="BX88">
        <v>1</v>
      </c>
      <c r="BY88">
        <v>6</v>
      </c>
      <c r="BZ88" t="s">
        <v>412</v>
      </c>
      <c r="CA88" t="s">
        <v>412</v>
      </c>
      <c r="CB88" t="s">
        <v>412</v>
      </c>
      <c r="CC88" t="s">
        <v>412</v>
      </c>
      <c r="CD88" t="s">
        <v>412</v>
      </c>
      <c r="CE88" t="s">
        <v>412</v>
      </c>
      <c r="CF88" t="s">
        <v>412</v>
      </c>
      <c r="CG88" t="s">
        <v>412</v>
      </c>
      <c r="CH88" t="s">
        <v>412</v>
      </c>
      <c r="CI88" t="s">
        <v>412</v>
      </c>
      <c r="CJ88" t="s">
        <v>412</v>
      </c>
      <c r="CK88" t="s">
        <v>412</v>
      </c>
      <c r="CL88" t="s">
        <v>412</v>
      </c>
      <c r="CM88" t="s">
        <v>412</v>
      </c>
      <c r="CN88" t="s">
        <v>412</v>
      </c>
      <c r="CO88" t="s">
        <v>412</v>
      </c>
      <c r="CP88" t="s">
        <v>412</v>
      </c>
      <c r="CQ88">
        <v>1</v>
      </c>
      <c r="CR88" t="s">
        <v>412</v>
      </c>
      <c r="CS88" t="s">
        <v>412</v>
      </c>
      <c r="CT88" t="s">
        <v>412</v>
      </c>
      <c r="CU88" t="s">
        <v>412</v>
      </c>
      <c r="CV88">
        <v>70</v>
      </c>
      <c r="CW88">
        <v>196</v>
      </c>
      <c r="CX88">
        <v>196</v>
      </c>
      <c r="CY88">
        <v>196</v>
      </c>
      <c r="CZ88">
        <v>196</v>
      </c>
      <c r="DA88">
        <v>196</v>
      </c>
      <c r="DB88">
        <v>196</v>
      </c>
      <c r="DC88">
        <v>154</v>
      </c>
      <c r="DD88" t="e">
        <f>VLOOKUP(#REF!,'[1]보고서 1'!$D$5:$E$12096,2,0)</f>
        <v>#REF!</v>
      </c>
      <c r="DE88">
        <v>3</v>
      </c>
      <c r="DF88">
        <v>21</v>
      </c>
      <c r="DG88">
        <v>3</v>
      </c>
      <c r="DH88">
        <v>31</v>
      </c>
      <c r="DI88">
        <v>3</v>
      </c>
      <c r="DJ88">
        <v>0</v>
      </c>
      <c r="DK88">
        <v>2900000</v>
      </c>
      <c r="DL88">
        <v>3</v>
      </c>
      <c r="DM88">
        <v>0</v>
      </c>
      <c r="DN88">
        <v>500000</v>
      </c>
      <c r="DP88" t="s">
        <v>411</v>
      </c>
      <c r="DQ88" t="s">
        <v>411</v>
      </c>
      <c r="DR88" t="s">
        <v>411</v>
      </c>
      <c r="DS88">
        <v>1</v>
      </c>
      <c r="DT88">
        <v>43</v>
      </c>
      <c r="DU88">
        <v>5</v>
      </c>
      <c r="DV88">
        <v>203</v>
      </c>
      <c r="DW88">
        <v>0</v>
      </c>
      <c r="DX88">
        <v>0</v>
      </c>
      <c r="DY88">
        <v>3829</v>
      </c>
      <c r="DZ88">
        <v>5574</v>
      </c>
      <c r="EA88">
        <v>1541</v>
      </c>
      <c r="EB88" s="2">
        <v>8</v>
      </c>
      <c r="EC88">
        <v>0</v>
      </c>
      <c r="ED88">
        <v>3</v>
      </c>
      <c r="EE88">
        <v>1</v>
      </c>
      <c r="EF88">
        <v>0</v>
      </c>
      <c r="EG88">
        <v>11</v>
      </c>
      <c r="EH88">
        <v>0</v>
      </c>
      <c r="EI88">
        <v>1</v>
      </c>
      <c r="EJ88">
        <v>6</v>
      </c>
      <c r="EK88">
        <v>0</v>
      </c>
      <c r="EL88">
        <v>1</v>
      </c>
      <c r="EM88">
        <v>0</v>
      </c>
      <c r="EN88">
        <v>3</v>
      </c>
      <c r="EO88" t="s">
        <v>412</v>
      </c>
      <c r="EP88" t="s">
        <v>412</v>
      </c>
      <c r="EQ88" t="s">
        <v>412</v>
      </c>
      <c r="ER88" t="s">
        <v>412</v>
      </c>
      <c r="ES88" t="s">
        <v>412</v>
      </c>
      <c r="ET88" t="s">
        <v>413</v>
      </c>
      <c r="EU88">
        <v>3</v>
      </c>
      <c r="EV88">
        <v>3</v>
      </c>
      <c r="EW88" t="s">
        <v>411</v>
      </c>
      <c r="EX88" t="s">
        <v>411</v>
      </c>
      <c r="EY88">
        <v>3</v>
      </c>
      <c r="EZ88" t="s">
        <v>414</v>
      </c>
      <c r="FA88" t="s">
        <v>418</v>
      </c>
      <c r="FB88">
        <v>42</v>
      </c>
      <c r="FC88">
        <v>0</v>
      </c>
      <c r="FD88">
        <v>1</v>
      </c>
      <c r="FE88">
        <v>1</v>
      </c>
      <c r="FF88">
        <v>55813</v>
      </c>
      <c r="FG88">
        <v>33302</v>
      </c>
      <c r="FH88">
        <v>0</v>
      </c>
      <c r="FI88">
        <v>0</v>
      </c>
      <c r="FJ88">
        <v>16789</v>
      </c>
      <c r="FK88">
        <v>0</v>
      </c>
      <c r="FL88">
        <v>0</v>
      </c>
      <c r="FM88">
        <v>3383</v>
      </c>
      <c r="FN88">
        <v>1530</v>
      </c>
      <c r="FO88">
        <v>300</v>
      </c>
      <c r="FP88">
        <v>2</v>
      </c>
      <c r="FQ88">
        <v>11</v>
      </c>
      <c r="FR88">
        <v>2</v>
      </c>
      <c r="FS88">
        <v>20</v>
      </c>
      <c r="FT88">
        <v>1</v>
      </c>
      <c r="FU88">
        <v>1</v>
      </c>
      <c r="FV88">
        <v>1</v>
      </c>
      <c r="FW88">
        <v>1</v>
      </c>
      <c r="FX88">
        <v>5</v>
      </c>
      <c r="FY88">
        <v>5</v>
      </c>
      <c r="FZ88">
        <v>5</v>
      </c>
      <c r="GA88">
        <v>5</v>
      </c>
      <c r="GB88">
        <v>1530</v>
      </c>
      <c r="GC88">
        <v>240</v>
      </c>
      <c r="GD88">
        <v>2</v>
      </c>
      <c r="GE88">
        <v>11</v>
      </c>
      <c r="GF88">
        <v>2</v>
      </c>
      <c r="GG88">
        <v>18</v>
      </c>
      <c r="GH88">
        <v>1</v>
      </c>
      <c r="GI88">
        <v>1</v>
      </c>
      <c r="GJ88">
        <v>1</v>
      </c>
      <c r="GK88">
        <v>1</v>
      </c>
      <c r="GL88">
        <v>5</v>
      </c>
      <c r="GM88">
        <v>5</v>
      </c>
      <c r="GN88">
        <v>5</v>
      </c>
      <c r="GO88">
        <v>5</v>
      </c>
      <c r="GP88">
        <v>7</v>
      </c>
      <c r="GQ88">
        <v>2</v>
      </c>
      <c r="GR88">
        <v>4</v>
      </c>
      <c r="GS88">
        <v>0</v>
      </c>
      <c r="GT88">
        <v>1</v>
      </c>
      <c r="GU88">
        <v>0</v>
      </c>
      <c r="GV88">
        <v>0</v>
      </c>
      <c r="GW88">
        <v>2</v>
      </c>
      <c r="GX88">
        <v>1</v>
      </c>
      <c r="GY88">
        <v>1</v>
      </c>
      <c r="GZ88">
        <v>2</v>
      </c>
      <c r="HA88">
        <v>0</v>
      </c>
      <c r="HB88">
        <v>0</v>
      </c>
      <c r="HC88">
        <v>0</v>
      </c>
      <c r="HD88">
        <v>1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1</v>
      </c>
      <c r="HQ88">
        <v>1</v>
      </c>
      <c r="HR88">
        <v>1</v>
      </c>
      <c r="HS88">
        <v>1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7</v>
      </c>
      <c r="IT88">
        <v>2</v>
      </c>
      <c r="IU88">
        <v>4</v>
      </c>
      <c r="IV88">
        <v>0</v>
      </c>
      <c r="IW88">
        <v>1</v>
      </c>
      <c r="IX88">
        <v>0</v>
      </c>
      <c r="IY88">
        <v>0</v>
      </c>
      <c r="IZ88">
        <v>2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125</v>
      </c>
      <c r="KY88">
        <v>0</v>
      </c>
      <c r="KZ88">
        <v>9038</v>
      </c>
      <c r="LA88">
        <v>2</v>
      </c>
      <c r="LB88">
        <v>9040</v>
      </c>
      <c r="LC88">
        <v>655</v>
      </c>
      <c r="LD88">
        <v>655</v>
      </c>
      <c r="LE88">
        <v>5400000</v>
      </c>
      <c r="LF88">
        <v>1000000</v>
      </c>
      <c r="LG88">
        <v>1</v>
      </c>
      <c r="LH88">
        <v>33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251</v>
      </c>
      <c r="LZ88" t="s">
        <v>412</v>
      </c>
      <c r="MA88" t="s">
        <v>412</v>
      </c>
      <c r="MB88" t="s">
        <v>412</v>
      </c>
      <c r="MC88" t="s">
        <v>412</v>
      </c>
      <c r="MD88" t="s">
        <v>412</v>
      </c>
      <c r="ME88" t="s">
        <v>412</v>
      </c>
      <c r="MF88" t="s">
        <v>412</v>
      </c>
      <c r="MG88" t="s">
        <v>412</v>
      </c>
      <c r="MH88" t="s">
        <v>412</v>
      </c>
      <c r="MI88" t="s">
        <v>412</v>
      </c>
      <c r="MJ88" t="s">
        <v>412</v>
      </c>
      <c r="MK88" t="s">
        <v>412</v>
      </c>
      <c r="ML88">
        <v>104.3</v>
      </c>
      <c r="MM88">
        <v>0</v>
      </c>
      <c r="MN88">
        <v>0</v>
      </c>
      <c r="MO88">
        <v>13</v>
      </c>
      <c r="MP88">
        <v>0</v>
      </c>
      <c r="MQ88">
        <v>0</v>
      </c>
      <c r="MR88">
        <v>68</v>
      </c>
      <c r="MS88">
        <v>0</v>
      </c>
      <c r="MT88">
        <v>8.3000000000000007</v>
      </c>
      <c r="MU88">
        <v>0</v>
      </c>
      <c r="MV88">
        <v>16.8</v>
      </c>
      <c r="MW88">
        <v>0</v>
      </c>
      <c r="MX88">
        <v>106.7</v>
      </c>
      <c r="MY88">
        <v>0</v>
      </c>
      <c r="MZ88">
        <v>0</v>
      </c>
      <c r="NA88">
        <v>14.2</v>
      </c>
      <c r="NB88">
        <v>0</v>
      </c>
      <c r="NC88">
        <v>0</v>
      </c>
      <c r="ND88">
        <v>93.9</v>
      </c>
      <c r="NE88">
        <v>0</v>
      </c>
      <c r="NF88">
        <v>7.2</v>
      </c>
      <c r="NG88">
        <v>0</v>
      </c>
      <c r="NH88">
        <v>19.7</v>
      </c>
      <c r="NI88">
        <v>0</v>
      </c>
      <c r="NJ88" t="s">
        <v>412</v>
      </c>
      <c r="NK88" t="s">
        <v>412</v>
      </c>
      <c r="NL88" t="s">
        <v>412</v>
      </c>
      <c r="NM88" t="s">
        <v>412</v>
      </c>
      <c r="NN88" t="s">
        <v>412</v>
      </c>
      <c r="NO88" t="s">
        <v>412</v>
      </c>
      <c r="NP88" t="s">
        <v>412</v>
      </c>
      <c r="NQ88" t="s">
        <v>412</v>
      </c>
      <c r="NR88" t="s">
        <v>412</v>
      </c>
      <c r="NS88" t="s">
        <v>412</v>
      </c>
      <c r="NT88" t="s">
        <v>412</v>
      </c>
      <c r="NU88" t="s">
        <v>412</v>
      </c>
      <c r="NV88">
        <v>105</v>
      </c>
      <c r="NW88">
        <v>0</v>
      </c>
      <c r="NX88">
        <v>0</v>
      </c>
      <c r="NY88">
        <v>20.5</v>
      </c>
      <c r="NZ88">
        <v>0</v>
      </c>
      <c r="OA88">
        <v>0</v>
      </c>
      <c r="OB88">
        <v>78.5</v>
      </c>
      <c r="OC88">
        <v>0</v>
      </c>
      <c r="OD88">
        <v>7.7</v>
      </c>
      <c r="OE88">
        <v>0</v>
      </c>
      <c r="OF88">
        <v>18.600000000000001</v>
      </c>
      <c r="OG88">
        <v>0</v>
      </c>
      <c r="OH88">
        <v>87.5</v>
      </c>
      <c r="OI88">
        <v>0</v>
      </c>
      <c r="OJ88">
        <v>0</v>
      </c>
      <c r="OK88">
        <v>17</v>
      </c>
      <c r="OL88">
        <v>0</v>
      </c>
      <c r="OM88">
        <v>0</v>
      </c>
      <c r="ON88">
        <v>57.3</v>
      </c>
      <c r="OO88">
        <v>0</v>
      </c>
      <c r="OP88">
        <v>8.1999999999999993</v>
      </c>
      <c r="OQ88">
        <v>0</v>
      </c>
      <c r="OR88">
        <v>18.2</v>
      </c>
      <c r="OS88">
        <v>0</v>
      </c>
      <c r="OT88" t="s">
        <v>412</v>
      </c>
      <c r="OU88" t="s">
        <v>412</v>
      </c>
      <c r="OV88" t="s">
        <v>412</v>
      </c>
      <c r="OW88" t="s">
        <v>412</v>
      </c>
      <c r="OX88" t="s">
        <v>412</v>
      </c>
      <c r="OY88">
        <v>1</v>
      </c>
      <c r="OZ88">
        <v>1</v>
      </c>
      <c r="PA88">
        <v>1</v>
      </c>
      <c r="PB88">
        <v>0</v>
      </c>
      <c r="PC88">
        <v>1</v>
      </c>
      <c r="PD88">
        <v>5</v>
      </c>
      <c r="PE88">
        <v>2</v>
      </c>
      <c r="PF88">
        <v>0</v>
      </c>
      <c r="PG88">
        <v>0</v>
      </c>
      <c r="PH88">
        <v>0</v>
      </c>
      <c r="PI88" t="s">
        <v>412</v>
      </c>
      <c r="PJ88" t="s">
        <v>412</v>
      </c>
      <c r="PK88" t="s">
        <v>412</v>
      </c>
      <c r="PL88" t="s">
        <v>412</v>
      </c>
      <c r="PM88" t="s">
        <v>412</v>
      </c>
      <c r="PN88">
        <v>2</v>
      </c>
      <c r="PO88">
        <v>0</v>
      </c>
      <c r="PP88">
        <v>0</v>
      </c>
      <c r="PQ88">
        <v>0</v>
      </c>
      <c r="PR88">
        <v>0</v>
      </c>
      <c r="PS88">
        <v>3</v>
      </c>
      <c r="PT88">
        <v>3</v>
      </c>
      <c r="PU88">
        <v>0</v>
      </c>
      <c r="PV88">
        <v>0</v>
      </c>
      <c r="PW88">
        <v>0</v>
      </c>
      <c r="PX88">
        <v>260007000</v>
      </c>
      <c r="PY88">
        <v>260007000</v>
      </c>
      <c r="PZ88">
        <v>198325000</v>
      </c>
      <c r="QA88">
        <v>0</v>
      </c>
      <c r="QB88">
        <v>0</v>
      </c>
      <c r="QC88">
        <v>198325000</v>
      </c>
      <c r="QD88">
        <v>46682000</v>
      </c>
      <c r="QE88">
        <v>46177000</v>
      </c>
      <c r="QF88">
        <v>0</v>
      </c>
      <c r="QG88">
        <v>505000</v>
      </c>
      <c r="QH88" t="s">
        <v>412</v>
      </c>
      <c r="QI88" t="s">
        <v>412</v>
      </c>
      <c r="QJ88" t="s">
        <v>412</v>
      </c>
      <c r="QK88" t="s">
        <v>412</v>
      </c>
      <c r="QL88" t="s">
        <v>412</v>
      </c>
      <c r="QM88" t="s">
        <v>412</v>
      </c>
      <c r="QN88" t="s">
        <v>412</v>
      </c>
      <c r="QO88" t="s">
        <v>412</v>
      </c>
      <c r="QP88" t="s">
        <v>412</v>
      </c>
      <c r="QQ88">
        <v>17210000</v>
      </c>
      <c r="QR88">
        <v>86936000</v>
      </c>
      <c r="QS88">
        <v>39600000</v>
      </c>
      <c r="QT88">
        <v>6600000</v>
      </c>
      <c r="QU88">
        <v>11260000</v>
      </c>
      <c r="QV88">
        <v>96904000</v>
      </c>
      <c r="QW88">
        <v>0</v>
      </c>
      <c r="QX88">
        <v>1497000</v>
      </c>
      <c r="QY88" t="s">
        <v>412</v>
      </c>
      <c r="QZ88" t="s">
        <v>412</v>
      </c>
      <c r="RA88" t="s">
        <v>412</v>
      </c>
      <c r="RB88" t="s">
        <v>412</v>
      </c>
      <c r="RC88" t="s">
        <v>412</v>
      </c>
      <c r="RD88" t="s">
        <v>412</v>
      </c>
      <c r="RE88" t="s">
        <v>412</v>
      </c>
      <c r="RF88" t="s">
        <v>412</v>
      </c>
      <c r="RG88">
        <v>655282400</v>
      </c>
      <c r="RH88">
        <v>627655120</v>
      </c>
      <c r="RI88">
        <v>586946220</v>
      </c>
      <c r="RJ88">
        <v>0</v>
      </c>
      <c r="RK88">
        <v>29000000</v>
      </c>
      <c r="RL88">
        <v>557626220</v>
      </c>
      <c r="RM88">
        <v>320000</v>
      </c>
      <c r="RN88">
        <v>52244110</v>
      </c>
      <c r="RO88">
        <v>50975400</v>
      </c>
      <c r="RP88">
        <v>0</v>
      </c>
      <c r="RQ88">
        <v>1268710</v>
      </c>
      <c r="RR88">
        <v>16092070</v>
      </c>
      <c r="RS88">
        <v>16092070</v>
      </c>
      <c r="RT88" t="s">
        <v>412</v>
      </c>
      <c r="RU88" t="s">
        <v>412</v>
      </c>
      <c r="RV88" t="s">
        <v>412</v>
      </c>
      <c r="RW88" t="s">
        <v>412</v>
      </c>
      <c r="RX88" t="s">
        <v>412</v>
      </c>
      <c r="RY88" t="s">
        <v>412</v>
      </c>
      <c r="RZ88" t="s">
        <v>412</v>
      </c>
      <c r="SA88" t="s">
        <v>412</v>
      </c>
      <c r="SB88" t="s">
        <v>412</v>
      </c>
      <c r="SC88" t="s">
        <v>412</v>
      </c>
      <c r="SD88" t="s">
        <v>412</v>
      </c>
      <c r="SE88">
        <v>10295300</v>
      </c>
      <c r="SF88">
        <v>118757040</v>
      </c>
      <c r="SG88">
        <v>87724450</v>
      </c>
      <c r="SH88">
        <v>184383800</v>
      </c>
      <c r="SI88">
        <v>114254410</v>
      </c>
      <c r="SJ88">
        <v>112240120</v>
      </c>
      <c r="SK88">
        <v>0</v>
      </c>
      <c r="SL88">
        <v>0</v>
      </c>
      <c r="SM88" t="s">
        <v>412</v>
      </c>
      <c r="SN88" t="s">
        <v>412</v>
      </c>
      <c r="SO88" t="s">
        <v>412</v>
      </c>
      <c r="SP88" t="s">
        <v>412</v>
      </c>
      <c r="SQ88" t="s">
        <v>412</v>
      </c>
      <c r="SR88" t="s">
        <v>412</v>
      </c>
      <c r="SS88" t="s">
        <v>412</v>
      </c>
      <c r="ST88" t="s">
        <v>412</v>
      </c>
    </row>
    <row r="89" spans="1:514" x14ac:dyDescent="0.3">
      <c r="A89">
        <v>2016</v>
      </c>
      <c r="B89">
        <v>152420925</v>
      </c>
      <c r="C89">
        <v>45</v>
      </c>
      <c r="D89" t="s">
        <v>431</v>
      </c>
      <c r="E89" t="s">
        <v>426</v>
      </c>
      <c r="F89">
        <v>2</v>
      </c>
      <c r="G89" t="s">
        <v>409</v>
      </c>
      <c r="H89" t="s">
        <v>410</v>
      </c>
      <c r="J89" t="s">
        <v>411</v>
      </c>
      <c r="K89">
        <v>1</v>
      </c>
      <c r="L89">
        <v>2</v>
      </c>
      <c r="M89">
        <v>1</v>
      </c>
      <c r="N89">
        <v>1</v>
      </c>
      <c r="O89">
        <v>0</v>
      </c>
      <c r="P89">
        <v>1</v>
      </c>
      <c r="Q89">
        <v>1</v>
      </c>
      <c r="R89">
        <v>3</v>
      </c>
      <c r="S89">
        <v>0</v>
      </c>
      <c r="T89">
        <v>1</v>
      </c>
      <c r="U89">
        <v>3</v>
      </c>
      <c r="V89">
        <v>2</v>
      </c>
      <c r="W89">
        <v>1</v>
      </c>
      <c r="X89">
        <v>2</v>
      </c>
      <c r="Y89">
        <v>4</v>
      </c>
      <c r="Z89">
        <v>1</v>
      </c>
      <c r="AA89">
        <v>4</v>
      </c>
      <c r="AB89">
        <v>2</v>
      </c>
      <c r="AC89">
        <v>0</v>
      </c>
      <c r="AD89">
        <v>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 t="s">
        <v>412</v>
      </c>
      <c r="AT89" t="s">
        <v>412</v>
      </c>
      <c r="AU89">
        <v>1</v>
      </c>
      <c r="AV89">
        <v>3</v>
      </c>
      <c r="AW89">
        <v>2</v>
      </c>
      <c r="AX89" t="s">
        <v>412</v>
      </c>
      <c r="AY89" t="s">
        <v>412</v>
      </c>
      <c r="AZ89" t="s">
        <v>412</v>
      </c>
      <c r="BA89" t="s">
        <v>412</v>
      </c>
      <c r="BB89" t="s">
        <v>412</v>
      </c>
      <c r="BC89" t="s">
        <v>412</v>
      </c>
      <c r="BD89" t="s">
        <v>412</v>
      </c>
      <c r="BE89" t="s">
        <v>412</v>
      </c>
      <c r="BF89" t="s">
        <v>412</v>
      </c>
      <c r="BG89" t="s">
        <v>412</v>
      </c>
      <c r="BH89" t="s">
        <v>412</v>
      </c>
      <c r="BI89" t="s">
        <v>412</v>
      </c>
      <c r="BJ89" t="s">
        <v>412</v>
      </c>
      <c r="BK89" t="s">
        <v>412</v>
      </c>
      <c r="BL89">
        <v>1</v>
      </c>
      <c r="BM89">
        <v>1</v>
      </c>
      <c r="BN89" t="s">
        <v>412</v>
      </c>
      <c r="BO89" t="s">
        <v>412</v>
      </c>
      <c r="BP89" t="s">
        <v>412</v>
      </c>
      <c r="BQ89" t="s">
        <v>412</v>
      </c>
      <c r="BR89" t="s">
        <v>412</v>
      </c>
      <c r="BS89" t="s">
        <v>412</v>
      </c>
      <c r="BT89">
        <v>1</v>
      </c>
      <c r="BU89" t="s">
        <v>412</v>
      </c>
      <c r="BV89">
        <v>1</v>
      </c>
      <c r="BW89">
        <v>1</v>
      </c>
      <c r="BX89">
        <v>3</v>
      </c>
      <c r="BY89">
        <v>2</v>
      </c>
      <c r="BZ89" t="s">
        <v>412</v>
      </c>
      <c r="CA89">
        <v>1</v>
      </c>
      <c r="CB89" t="s">
        <v>412</v>
      </c>
      <c r="CC89" t="s">
        <v>412</v>
      </c>
      <c r="CD89" t="s">
        <v>412</v>
      </c>
      <c r="CE89" t="s">
        <v>412</v>
      </c>
      <c r="CF89" t="s">
        <v>412</v>
      </c>
      <c r="CG89" t="s">
        <v>412</v>
      </c>
      <c r="CH89" t="s">
        <v>412</v>
      </c>
      <c r="CI89" t="s">
        <v>412</v>
      </c>
      <c r="CJ89" t="s">
        <v>412</v>
      </c>
      <c r="CK89" t="s">
        <v>412</v>
      </c>
      <c r="CL89" t="s">
        <v>412</v>
      </c>
      <c r="CM89" t="s">
        <v>412</v>
      </c>
      <c r="CN89" t="s">
        <v>412</v>
      </c>
      <c r="CO89" t="s">
        <v>412</v>
      </c>
      <c r="CP89" t="s">
        <v>412</v>
      </c>
      <c r="CQ89" t="s">
        <v>412</v>
      </c>
      <c r="CR89" t="s">
        <v>412</v>
      </c>
      <c r="CS89" t="s">
        <v>412</v>
      </c>
      <c r="CT89" t="s">
        <v>412</v>
      </c>
      <c r="CU89" t="s">
        <v>412</v>
      </c>
      <c r="CV89">
        <v>70</v>
      </c>
      <c r="CW89">
        <v>192</v>
      </c>
      <c r="CX89">
        <v>192</v>
      </c>
      <c r="CY89">
        <v>192</v>
      </c>
      <c r="CZ89">
        <v>192</v>
      </c>
      <c r="DA89">
        <v>192</v>
      </c>
      <c r="DB89">
        <v>192</v>
      </c>
      <c r="DC89">
        <v>154</v>
      </c>
      <c r="DD89" t="e">
        <f>VLOOKUP(#REF!,'[1]보고서 1'!$D$5:$E$12096,2,0)</f>
        <v>#REF!</v>
      </c>
      <c r="DE89">
        <v>6</v>
      </c>
      <c r="DF89">
        <v>24</v>
      </c>
      <c r="DG89">
        <v>4</v>
      </c>
      <c r="DH89">
        <v>66</v>
      </c>
      <c r="DI89">
        <v>5</v>
      </c>
      <c r="DJ89">
        <v>0</v>
      </c>
      <c r="DK89">
        <v>3730000</v>
      </c>
      <c r="DL89">
        <v>6</v>
      </c>
      <c r="DM89">
        <v>0</v>
      </c>
      <c r="DN89">
        <v>0</v>
      </c>
      <c r="DP89" t="s">
        <v>411</v>
      </c>
      <c r="DQ89" t="s">
        <v>411</v>
      </c>
      <c r="DR89" t="s">
        <v>413</v>
      </c>
      <c r="DS89">
        <v>0</v>
      </c>
      <c r="DT89">
        <v>0</v>
      </c>
      <c r="DU89">
        <v>7</v>
      </c>
      <c r="DV89">
        <v>61</v>
      </c>
      <c r="DW89">
        <v>0</v>
      </c>
      <c r="DX89">
        <v>0</v>
      </c>
      <c r="DY89">
        <v>7176</v>
      </c>
      <c r="DZ89">
        <v>7570</v>
      </c>
      <c r="EA89">
        <v>0</v>
      </c>
      <c r="EB89" s="2">
        <v>7</v>
      </c>
      <c r="EC89">
        <v>0</v>
      </c>
      <c r="ED89">
        <v>2</v>
      </c>
      <c r="EE89">
        <v>0</v>
      </c>
      <c r="EF89">
        <v>0</v>
      </c>
      <c r="EG89">
        <v>8</v>
      </c>
      <c r="EH89">
        <v>1</v>
      </c>
      <c r="EI89">
        <v>1</v>
      </c>
      <c r="EJ89">
        <v>5</v>
      </c>
      <c r="EK89">
        <v>0</v>
      </c>
      <c r="EL89">
        <v>1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0</v>
      </c>
      <c r="ES89">
        <v>0</v>
      </c>
      <c r="ET89" t="s">
        <v>413</v>
      </c>
      <c r="EU89" t="s">
        <v>413</v>
      </c>
      <c r="EV89">
        <v>3</v>
      </c>
      <c r="EW89" t="s">
        <v>411</v>
      </c>
      <c r="EX89" t="s">
        <v>411</v>
      </c>
      <c r="EY89">
        <v>3</v>
      </c>
      <c r="EZ89" t="s">
        <v>414</v>
      </c>
      <c r="FA89" t="s">
        <v>418</v>
      </c>
      <c r="FB89">
        <v>24</v>
      </c>
      <c r="FC89">
        <v>0</v>
      </c>
      <c r="FD89">
        <v>1</v>
      </c>
      <c r="FE89">
        <v>0</v>
      </c>
      <c r="FF89">
        <v>26799</v>
      </c>
      <c r="FG89">
        <v>0</v>
      </c>
      <c r="FH89">
        <v>9549</v>
      </c>
      <c r="FI89">
        <v>0</v>
      </c>
      <c r="FJ89">
        <v>6947</v>
      </c>
      <c r="FK89">
        <v>15418</v>
      </c>
      <c r="FL89">
        <v>25</v>
      </c>
      <c r="FM89">
        <v>2200</v>
      </c>
      <c r="FN89">
        <v>1200</v>
      </c>
      <c r="FO89">
        <v>240</v>
      </c>
      <c r="FP89">
        <v>2</v>
      </c>
      <c r="FQ89">
        <v>10</v>
      </c>
      <c r="FR89">
        <v>1</v>
      </c>
      <c r="FS89">
        <v>12</v>
      </c>
      <c r="FT89">
        <v>0</v>
      </c>
      <c r="FU89">
        <v>1</v>
      </c>
      <c r="FV89">
        <v>0</v>
      </c>
      <c r="FW89">
        <v>1</v>
      </c>
      <c r="FX89">
        <v>0</v>
      </c>
      <c r="FY89">
        <v>9</v>
      </c>
      <c r="FZ89">
        <v>0</v>
      </c>
      <c r="GA89">
        <v>25</v>
      </c>
      <c r="GB89">
        <v>960</v>
      </c>
      <c r="GC89">
        <v>0</v>
      </c>
      <c r="GD89">
        <v>2</v>
      </c>
      <c r="GE89">
        <v>10</v>
      </c>
      <c r="GF89">
        <v>1</v>
      </c>
      <c r="GG89">
        <v>13</v>
      </c>
      <c r="GH89">
        <v>0</v>
      </c>
      <c r="GI89">
        <v>1</v>
      </c>
      <c r="GJ89">
        <v>0</v>
      </c>
      <c r="GK89">
        <v>1</v>
      </c>
      <c r="GL89">
        <v>0</v>
      </c>
      <c r="GM89">
        <v>9</v>
      </c>
      <c r="GN89">
        <v>0</v>
      </c>
      <c r="GO89">
        <v>25</v>
      </c>
      <c r="GP89">
        <v>7</v>
      </c>
      <c r="GQ89">
        <v>2</v>
      </c>
      <c r="GR89">
        <v>4</v>
      </c>
      <c r="GS89">
        <v>0</v>
      </c>
      <c r="GT89">
        <v>1</v>
      </c>
      <c r="GU89">
        <v>0</v>
      </c>
      <c r="GV89">
        <v>0</v>
      </c>
      <c r="GW89">
        <v>2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7</v>
      </c>
      <c r="IT89">
        <v>2</v>
      </c>
      <c r="IU89">
        <v>4</v>
      </c>
      <c r="IV89">
        <v>0</v>
      </c>
      <c r="IW89">
        <v>1</v>
      </c>
      <c r="IX89">
        <v>0</v>
      </c>
      <c r="IY89">
        <v>0</v>
      </c>
      <c r="IZ89">
        <v>2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2</v>
      </c>
      <c r="KX89">
        <v>60</v>
      </c>
      <c r="KY89">
        <v>0</v>
      </c>
      <c r="KZ89">
        <v>6840</v>
      </c>
      <c r="LA89">
        <v>1021</v>
      </c>
      <c r="LB89">
        <v>7861</v>
      </c>
      <c r="LC89">
        <v>1049</v>
      </c>
      <c r="LD89">
        <v>1958</v>
      </c>
      <c r="LE89">
        <v>4500000</v>
      </c>
      <c r="LF89">
        <v>200000</v>
      </c>
      <c r="LG89">
        <v>1</v>
      </c>
      <c r="LH89">
        <v>40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7</v>
      </c>
      <c r="LV89">
        <v>1200000</v>
      </c>
      <c r="LW89">
        <v>1</v>
      </c>
      <c r="LX89">
        <v>1200000</v>
      </c>
      <c r="LY89">
        <v>30</v>
      </c>
      <c r="LZ89" t="s">
        <v>412</v>
      </c>
      <c r="MA89" t="s">
        <v>412</v>
      </c>
      <c r="MB89" t="s">
        <v>412</v>
      </c>
      <c r="MC89" t="s">
        <v>412</v>
      </c>
      <c r="MD89" t="s">
        <v>412</v>
      </c>
      <c r="ME89" t="s">
        <v>412</v>
      </c>
      <c r="MF89" t="s">
        <v>412</v>
      </c>
      <c r="MG89" t="s">
        <v>412</v>
      </c>
      <c r="MH89" t="s">
        <v>412</v>
      </c>
      <c r="MI89" t="s">
        <v>412</v>
      </c>
      <c r="MJ89" t="s">
        <v>412</v>
      </c>
      <c r="MK89" t="s">
        <v>412</v>
      </c>
      <c r="ML89">
        <v>91.2</v>
      </c>
      <c r="MM89">
        <v>0</v>
      </c>
      <c r="MN89">
        <v>0</v>
      </c>
      <c r="MO89">
        <v>10.6</v>
      </c>
      <c r="MP89">
        <v>0</v>
      </c>
      <c r="MQ89">
        <v>0</v>
      </c>
      <c r="MR89">
        <v>0</v>
      </c>
      <c r="MS89">
        <v>20.7</v>
      </c>
      <c r="MT89">
        <v>9.3000000000000007</v>
      </c>
      <c r="MU89">
        <v>0</v>
      </c>
      <c r="MV89">
        <v>20.7</v>
      </c>
      <c r="MW89">
        <v>0</v>
      </c>
      <c r="MX89">
        <v>68</v>
      </c>
      <c r="MY89">
        <v>0</v>
      </c>
      <c r="MZ89">
        <v>0</v>
      </c>
      <c r="NA89">
        <v>5.3</v>
      </c>
      <c r="NB89">
        <v>0</v>
      </c>
      <c r="NC89">
        <v>0</v>
      </c>
      <c r="ND89">
        <v>0</v>
      </c>
      <c r="NE89">
        <v>31.2</v>
      </c>
      <c r="NF89">
        <v>8.3000000000000007</v>
      </c>
      <c r="NG89">
        <v>0</v>
      </c>
      <c r="NH89">
        <v>20.9</v>
      </c>
      <c r="NI89">
        <v>0</v>
      </c>
      <c r="NJ89" t="s">
        <v>412</v>
      </c>
      <c r="NK89" t="s">
        <v>412</v>
      </c>
      <c r="NL89" t="s">
        <v>412</v>
      </c>
      <c r="NM89" t="s">
        <v>412</v>
      </c>
      <c r="NN89" t="s">
        <v>412</v>
      </c>
      <c r="NO89" t="s">
        <v>412</v>
      </c>
      <c r="NP89" t="s">
        <v>412</v>
      </c>
      <c r="NQ89" t="s">
        <v>412</v>
      </c>
      <c r="NR89" t="s">
        <v>412</v>
      </c>
      <c r="NS89" t="s">
        <v>412</v>
      </c>
      <c r="NT89" t="s">
        <v>412</v>
      </c>
      <c r="NU89" t="s">
        <v>412</v>
      </c>
      <c r="NV89">
        <v>67</v>
      </c>
      <c r="NW89">
        <v>0</v>
      </c>
      <c r="NX89">
        <v>0</v>
      </c>
      <c r="NY89">
        <v>14.7</v>
      </c>
      <c r="NZ89">
        <v>0</v>
      </c>
      <c r="OA89">
        <v>0</v>
      </c>
      <c r="OB89">
        <v>0</v>
      </c>
      <c r="OC89">
        <v>18</v>
      </c>
      <c r="OD89">
        <v>9.8000000000000007</v>
      </c>
      <c r="OE89">
        <v>0</v>
      </c>
      <c r="OF89">
        <v>19.899999999999999</v>
      </c>
      <c r="OG89">
        <v>0</v>
      </c>
      <c r="OH89">
        <v>70.5</v>
      </c>
      <c r="OI89">
        <v>0</v>
      </c>
      <c r="OJ89">
        <v>0</v>
      </c>
      <c r="OK89">
        <v>12.7</v>
      </c>
      <c r="OL89">
        <v>0</v>
      </c>
      <c r="OM89">
        <v>0</v>
      </c>
      <c r="ON89">
        <v>0</v>
      </c>
      <c r="OO89">
        <v>21.8</v>
      </c>
      <c r="OP89">
        <v>9.4</v>
      </c>
      <c r="OQ89">
        <v>0</v>
      </c>
      <c r="OR89">
        <v>17.5</v>
      </c>
      <c r="OS89">
        <v>0</v>
      </c>
      <c r="OT89" t="s">
        <v>412</v>
      </c>
      <c r="OU89" t="s">
        <v>412</v>
      </c>
      <c r="OV89" t="s">
        <v>412</v>
      </c>
      <c r="OW89" t="s">
        <v>412</v>
      </c>
      <c r="OX89" t="s">
        <v>412</v>
      </c>
      <c r="OY89">
        <v>0</v>
      </c>
      <c r="OZ89">
        <v>2</v>
      </c>
      <c r="PA89">
        <v>2</v>
      </c>
      <c r="PB89">
        <v>0</v>
      </c>
      <c r="PC89">
        <v>0</v>
      </c>
      <c r="PD89">
        <v>0</v>
      </c>
      <c r="PE89">
        <v>1</v>
      </c>
      <c r="PF89">
        <v>0</v>
      </c>
      <c r="PG89">
        <v>0</v>
      </c>
      <c r="PH89">
        <v>0</v>
      </c>
      <c r="PI89" t="s">
        <v>412</v>
      </c>
      <c r="PJ89" t="s">
        <v>412</v>
      </c>
      <c r="PK89" t="s">
        <v>412</v>
      </c>
      <c r="PL89" t="s">
        <v>412</v>
      </c>
      <c r="PM89" t="s">
        <v>412</v>
      </c>
      <c r="PN89">
        <v>0</v>
      </c>
      <c r="PO89">
        <v>1</v>
      </c>
      <c r="PP89">
        <v>1</v>
      </c>
      <c r="PQ89">
        <v>0</v>
      </c>
      <c r="PR89">
        <v>0</v>
      </c>
      <c r="PS89">
        <v>0</v>
      </c>
      <c r="PT89">
        <v>2</v>
      </c>
      <c r="PU89">
        <v>0</v>
      </c>
      <c r="PV89">
        <v>0</v>
      </c>
      <c r="PW89">
        <v>0</v>
      </c>
      <c r="PX89">
        <v>233790000</v>
      </c>
      <c r="PY89">
        <v>233790000</v>
      </c>
      <c r="PZ89">
        <v>203810000</v>
      </c>
      <c r="QA89">
        <v>0</v>
      </c>
      <c r="QB89">
        <v>0</v>
      </c>
      <c r="QC89">
        <v>203810000</v>
      </c>
      <c r="QD89">
        <v>26980000</v>
      </c>
      <c r="QE89">
        <v>26890000</v>
      </c>
      <c r="QF89">
        <v>0</v>
      </c>
      <c r="QG89">
        <v>90000</v>
      </c>
      <c r="QH89" t="s">
        <v>412</v>
      </c>
      <c r="QI89" t="s">
        <v>412</v>
      </c>
      <c r="QJ89" t="s">
        <v>412</v>
      </c>
      <c r="QK89" t="s">
        <v>412</v>
      </c>
      <c r="QL89" t="s">
        <v>412</v>
      </c>
      <c r="QM89" t="s">
        <v>412</v>
      </c>
      <c r="QN89" t="s">
        <v>412</v>
      </c>
      <c r="QO89" t="s">
        <v>412</v>
      </c>
      <c r="QP89" t="s">
        <v>412</v>
      </c>
      <c r="QQ89">
        <v>2458000</v>
      </c>
      <c r="QR89">
        <v>53288000</v>
      </c>
      <c r="QS89">
        <v>48424000</v>
      </c>
      <c r="QT89">
        <v>4900000</v>
      </c>
      <c r="QU89">
        <v>25490000</v>
      </c>
      <c r="QV89">
        <v>97230000</v>
      </c>
      <c r="QW89">
        <v>0</v>
      </c>
      <c r="QX89">
        <v>2000000</v>
      </c>
      <c r="QY89" t="s">
        <v>412</v>
      </c>
      <c r="QZ89" t="s">
        <v>412</v>
      </c>
      <c r="RA89" t="s">
        <v>412</v>
      </c>
      <c r="RB89" t="s">
        <v>412</v>
      </c>
      <c r="RC89" t="s">
        <v>412</v>
      </c>
      <c r="RD89" t="s">
        <v>412</v>
      </c>
      <c r="RE89" t="s">
        <v>412</v>
      </c>
      <c r="RF89" t="s">
        <v>412</v>
      </c>
      <c r="RG89">
        <v>354714050</v>
      </c>
      <c r="RH89">
        <v>345552730</v>
      </c>
      <c r="RI89">
        <v>296613120</v>
      </c>
      <c r="RJ89">
        <v>0</v>
      </c>
      <c r="RK89">
        <v>0</v>
      </c>
      <c r="RL89">
        <v>296613120</v>
      </c>
      <c r="RM89">
        <v>0</v>
      </c>
      <c r="RN89">
        <v>36487015</v>
      </c>
      <c r="RO89">
        <v>35820200</v>
      </c>
      <c r="RP89">
        <v>0</v>
      </c>
      <c r="RQ89">
        <v>666815</v>
      </c>
      <c r="RR89">
        <v>21613915</v>
      </c>
      <c r="RS89">
        <v>21613915</v>
      </c>
      <c r="RT89" t="s">
        <v>412</v>
      </c>
      <c r="RU89" t="s">
        <v>412</v>
      </c>
      <c r="RV89" t="s">
        <v>412</v>
      </c>
      <c r="RW89" t="s">
        <v>412</v>
      </c>
      <c r="RX89" t="s">
        <v>412</v>
      </c>
      <c r="RY89" t="s">
        <v>412</v>
      </c>
      <c r="RZ89" t="s">
        <v>412</v>
      </c>
      <c r="SA89" t="s">
        <v>412</v>
      </c>
      <c r="SB89" t="s">
        <v>412</v>
      </c>
      <c r="SC89" t="s">
        <v>412</v>
      </c>
      <c r="SD89" t="s">
        <v>412</v>
      </c>
      <c r="SE89">
        <v>915570</v>
      </c>
      <c r="SF89">
        <v>68495180</v>
      </c>
      <c r="SG89">
        <v>97093950</v>
      </c>
      <c r="SH89">
        <v>29847090</v>
      </c>
      <c r="SI89">
        <v>47377640</v>
      </c>
      <c r="SJ89">
        <v>101823300</v>
      </c>
      <c r="SK89">
        <v>0</v>
      </c>
      <c r="SL89">
        <v>0</v>
      </c>
      <c r="SM89" t="s">
        <v>412</v>
      </c>
      <c r="SN89" t="s">
        <v>412</v>
      </c>
      <c r="SO89" t="s">
        <v>412</v>
      </c>
      <c r="SP89" t="s">
        <v>412</v>
      </c>
      <c r="SQ89" t="s">
        <v>412</v>
      </c>
      <c r="SR89" t="s">
        <v>412</v>
      </c>
      <c r="SS89" t="s">
        <v>412</v>
      </c>
      <c r="ST89" t="s">
        <v>412</v>
      </c>
    </row>
    <row r="90" spans="1:514" x14ac:dyDescent="0.3">
      <c r="A90">
        <v>2016</v>
      </c>
      <c r="B90">
        <v>152517234</v>
      </c>
      <c r="C90">
        <v>41</v>
      </c>
      <c r="D90" t="s">
        <v>423</v>
      </c>
      <c r="E90" t="s">
        <v>422</v>
      </c>
      <c r="F90">
        <v>2</v>
      </c>
      <c r="G90" t="s">
        <v>409</v>
      </c>
      <c r="H90" t="s">
        <v>410</v>
      </c>
      <c r="J90" t="s">
        <v>411</v>
      </c>
      <c r="K90">
        <v>3</v>
      </c>
      <c r="L90">
        <v>45</v>
      </c>
      <c r="M90">
        <v>38</v>
      </c>
      <c r="N90">
        <v>4</v>
      </c>
      <c r="O90">
        <v>64</v>
      </c>
      <c r="P90">
        <v>42</v>
      </c>
      <c r="Q90">
        <v>4</v>
      </c>
      <c r="R90">
        <v>53</v>
      </c>
      <c r="S90">
        <v>61</v>
      </c>
      <c r="T90">
        <v>4</v>
      </c>
      <c r="U90">
        <v>47</v>
      </c>
      <c r="V90">
        <v>50</v>
      </c>
      <c r="W90">
        <v>4</v>
      </c>
      <c r="X90">
        <v>60</v>
      </c>
      <c r="Y90">
        <v>52</v>
      </c>
      <c r="Z90">
        <v>4</v>
      </c>
      <c r="AA90">
        <v>57</v>
      </c>
      <c r="AB90">
        <v>60</v>
      </c>
      <c r="AC90">
        <v>43</v>
      </c>
      <c r="AD90">
        <v>39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45</v>
      </c>
      <c r="AM90">
        <v>0</v>
      </c>
      <c r="AN90">
        <v>0</v>
      </c>
      <c r="AO90">
        <v>39</v>
      </c>
      <c r="AP90">
        <v>0</v>
      </c>
      <c r="AQ90">
        <v>0</v>
      </c>
      <c r="AR90" t="s">
        <v>412</v>
      </c>
      <c r="AS90">
        <v>1</v>
      </c>
      <c r="AT90">
        <v>1</v>
      </c>
      <c r="AU90" t="s">
        <v>412</v>
      </c>
      <c r="AV90">
        <v>6</v>
      </c>
      <c r="AW90">
        <v>17</v>
      </c>
      <c r="AX90" t="s">
        <v>412</v>
      </c>
      <c r="AY90" t="s">
        <v>412</v>
      </c>
      <c r="AZ90" t="s">
        <v>412</v>
      </c>
      <c r="BA90" t="s">
        <v>412</v>
      </c>
      <c r="BB90" t="s">
        <v>412</v>
      </c>
      <c r="BC90" t="s">
        <v>412</v>
      </c>
      <c r="BD90" t="s">
        <v>412</v>
      </c>
      <c r="BE90" t="s">
        <v>412</v>
      </c>
      <c r="BF90" t="s">
        <v>412</v>
      </c>
      <c r="BG90" t="s">
        <v>412</v>
      </c>
      <c r="BH90">
        <v>1</v>
      </c>
      <c r="BI90">
        <v>3</v>
      </c>
      <c r="BJ90" t="s">
        <v>412</v>
      </c>
      <c r="BK90" t="s">
        <v>412</v>
      </c>
      <c r="BL90">
        <v>4</v>
      </c>
      <c r="BM90">
        <v>4</v>
      </c>
      <c r="BN90" t="s">
        <v>412</v>
      </c>
      <c r="BO90" t="s">
        <v>412</v>
      </c>
      <c r="BP90" t="s">
        <v>412</v>
      </c>
      <c r="BQ90" t="s">
        <v>412</v>
      </c>
      <c r="BR90" t="s">
        <v>412</v>
      </c>
      <c r="BS90" t="s">
        <v>412</v>
      </c>
      <c r="BT90" t="s">
        <v>412</v>
      </c>
      <c r="BU90">
        <v>1</v>
      </c>
      <c r="BV90">
        <v>1</v>
      </c>
      <c r="BW90" t="s">
        <v>412</v>
      </c>
      <c r="BX90">
        <v>6</v>
      </c>
      <c r="BY90">
        <v>17</v>
      </c>
      <c r="BZ90">
        <v>5</v>
      </c>
      <c r="CA90">
        <v>5</v>
      </c>
      <c r="CB90" t="s">
        <v>412</v>
      </c>
      <c r="CC90" t="s">
        <v>412</v>
      </c>
      <c r="CD90" t="s">
        <v>412</v>
      </c>
      <c r="CE90" t="s">
        <v>412</v>
      </c>
      <c r="CF90" t="s">
        <v>412</v>
      </c>
      <c r="CG90" t="s">
        <v>412</v>
      </c>
      <c r="CH90" t="s">
        <v>412</v>
      </c>
      <c r="CI90">
        <v>1</v>
      </c>
      <c r="CJ90" t="s">
        <v>412</v>
      </c>
      <c r="CK90" t="s">
        <v>412</v>
      </c>
      <c r="CL90" t="s">
        <v>412</v>
      </c>
      <c r="CM90" t="s">
        <v>412</v>
      </c>
      <c r="CN90" t="s">
        <v>412</v>
      </c>
      <c r="CO90" t="s">
        <v>412</v>
      </c>
      <c r="CP90" t="s">
        <v>412</v>
      </c>
      <c r="CQ90" t="s">
        <v>412</v>
      </c>
      <c r="CR90" t="s">
        <v>412</v>
      </c>
      <c r="CS90">
        <v>1</v>
      </c>
      <c r="CT90" t="s">
        <v>412</v>
      </c>
      <c r="CU90" t="s">
        <v>412</v>
      </c>
      <c r="CV90">
        <v>70</v>
      </c>
      <c r="CW90">
        <v>193</v>
      </c>
      <c r="CX90">
        <v>193</v>
      </c>
      <c r="CY90">
        <v>193</v>
      </c>
      <c r="CZ90">
        <v>193</v>
      </c>
      <c r="DA90">
        <v>193</v>
      </c>
      <c r="DB90">
        <v>193</v>
      </c>
      <c r="DC90">
        <v>594</v>
      </c>
      <c r="DD90" t="e">
        <f>VLOOKUP(#REF!,'[1]보고서 1'!$D$5:$E$12096,2,0)</f>
        <v>#REF!</v>
      </c>
      <c r="DE90">
        <v>2</v>
      </c>
      <c r="DF90">
        <v>632</v>
      </c>
      <c r="DG90">
        <v>1</v>
      </c>
      <c r="DH90">
        <v>10</v>
      </c>
      <c r="DI90">
        <v>1</v>
      </c>
      <c r="DJ90">
        <v>0</v>
      </c>
      <c r="DK90">
        <v>0</v>
      </c>
      <c r="DL90">
        <v>23</v>
      </c>
      <c r="DM90">
        <v>0</v>
      </c>
      <c r="DN90">
        <v>0</v>
      </c>
      <c r="DP90" t="s">
        <v>411</v>
      </c>
      <c r="DQ90" t="s">
        <v>411</v>
      </c>
      <c r="DR90" t="s">
        <v>411</v>
      </c>
      <c r="DS90">
        <v>23</v>
      </c>
      <c r="DT90">
        <v>230</v>
      </c>
      <c r="DU90">
        <v>41</v>
      </c>
      <c r="DV90">
        <v>600</v>
      </c>
      <c r="DW90">
        <v>0</v>
      </c>
      <c r="DX90">
        <v>0</v>
      </c>
      <c r="DY90">
        <v>9537</v>
      </c>
      <c r="DZ90">
        <v>1920</v>
      </c>
      <c r="EA90">
        <v>0</v>
      </c>
      <c r="EB90" s="2">
        <v>27</v>
      </c>
      <c r="EC90">
        <v>1</v>
      </c>
      <c r="ED90">
        <v>7</v>
      </c>
      <c r="EE90">
        <v>0</v>
      </c>
      <c r="EF90">
        <v>12</v>
      </c>
      <c r="EG90">
        <v>10</v>
      </c>
      <c r="EH90">
        <v>0</v>
      </c>
      <c r="EI90">
        <v>1</v>
      </c>
      <c r="EJ90">
        <v>23</v>
      </c>
      <c r="EK90">
        <v>2</v>
      </c>
      <c r="EL90">
        <v>1</v>
      </c>
      <c r="EM90">
        <v>0</v>
      </c>
      <c r="EN90">
        <v>0</v>
      </c>
      <c r="EO90" t="s">
        <v>412</v>
      </c>
      <c r="EP90" t="s">
        <v>412</v>
      </c>
      <c r="EQ90" t="s">
        <v>412</v>
      </c>
      <c r="ER90" t="s">
        <v>412</v>
      </c>
      <c r="ES90" t="s">
        <v>412</v>
      </c>
      <c r="ET90" t="s">
        <v>413</v>
      </c>
      <c r="EU90">
        <v>3</v>
      </c>
      <c r="EV90">
        <v>3</v>
      </c>
      <c r="EW90" t="s">
        <v>413</v>
      </c>
      <c r="EX90" t="s">
        <v>413</v>
      </c>
      <c r="EY90" t="s">
        <v>413</v>
      </c>
      <c r="EZ90" t="s">
        <v>414</v>
      </c>
      <c r="FA90" t="s">
        <v>418</v>
      </c>
      <c r="FB90">
        <v>632</v>
      </c>
      <c r="FC90">
        <v>1</v>
      </c>
      <c r="FD90">
        <v>1</v>
      </c>
      <c r="FE90">
        <v>5</v>
      </c>
      <c r="FF90">
        <v>244986</v>
      </c>
      <c r="FG90">
        <v>162440</v>
      </c>
      <c r="FH90">
        <v>0</v>
      </c>
      <c r="FI90">
        <v>38872</v>
      </c>
      <c r="FJ90">
        <v>0</v>
      </c>
      <c r="FK90">
        <v>408442</v>
      </c>
      <c r="FL90">
        <v>623</v>
      </c>
      <c r="FM90">
        <v>2730</v>
      </c>
      <c r="FN90">
        <v>4030</v>
      </c>
      <c r="FO90">
        <v>0</v>
      </c>
      <c r="FP90">
        <v>1</v>
      </c>
      <c r="FQ90">
        <v>32</v>
      </c>
      <c r="FR90">
        <v>1</v>
      </c>
      <c r="FS90">
        <v>220</v>
      </c>
      <c r="FT90">
        <v>0</v>
      </c>
      <c r="FU90">
        <v>1</v>
      </c>
      <c r="FV90">
        <v>0</v>
      </c>
      <c r="FW90">
        <v>0</v>
      </c>
      <c r="FX90">
        <v>0</v>
      </c>
      <c r="FY90">
        <v>16</v>
      </c>
      <c r="FZ90">
        <v>0</v>
      </c>
      <c r="GA90">
        <v>0</v>
      </c>
      <c r="GB90">
        <v>4300</v>
      </c>
      <c r="GC90">
        <v>0</v>
      </c>
      <c r="GD90">
        <v>1</v>
      </c>
      <c r="GE90">
        <v>32</v>
      </c>
      <c r="GF90">
        <v>1</v>
      </c>
      <c r="GG90">
        <v>345</v>
      </c>
      <c r="GH90">
        <v>0</v>
      </c>
      <c r="GI90">
        <v>1</v>
      </c>
      <c r="GJ90">
        <v>0</v>
      </c>
      <c r="GK90">
        <v>0</v>
      </c>
      <c r="GL90">
        <v>0</v>
      </c>
      <c r="GM90">
        <v>16</v>
      </c>
      <c r="GN90">
        <v>0</v>
      </c>
      <c r="GO90">
        <v>0</v>
      </c>
      <c r="GP90">
        <v>9</v>
      </c>
      <c r="GQ90">
        <v>3</v>
      </c>
      <c r="GR90">
        <v>5</v>
      </c>
      <c r="GS90">
        <v>0</v>
      </c>
      <c r="GT90">
        <v>1</v>
      </c>
      <c r="GU90">
        <v>0</v>
      </c>
      <c r="GV90">
        <v>0</v>
      </c>
      <c r="GW90">
        <v>2</v>
      </c>
      <c r="GX90">
        <v>1</v>
      </c>
      <c r="GY90">
        <v>1</v>
      </c>
      <c r="GZ90">
        <v>0</v>
      </c>
      <c r="HA90">
        <v>1</v>
      </c>
      <c r="HB90">
        <v>1</v>
      </c>
      <c r="HC90">
        <v>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9</v>
      </c>
      <c r="IT90">
        <v>3</v>
      </c>
      <c r="IU90">
        <v>5</v>
      </c>
      <c r="IV90">
        <v>0</v>
      </c>
      <c r="IW90">
        <v>1</v>
      </c>
      <c r="IX90">
        <v>0</v>
      </c>
      <c r="IY90">
        <v>0</v>
      </c>
      <c r="IZ90">
        <v>2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6061</v>
      </c>
      <c r="KY90">
        <v>0</v>
      </c>
      <c r="KZ90">
        <v>15985</v>
      </c>
      <c r="LA90">
        <v>373</v>
      </c>
      <c r="LB90">
        <v>16358</v>
      </c>
      <c r="LC90">
        <v>10244</v>
      </c>
      <c r="LD90">
        <v>15740</v>
      </c>
      <c r="LE90">
        <v>9719000</v>
      </c>
      <c r="LF90">
        <v>5574000</v>
      </c>
      <c r="LG90">
        <v>1</v>
      </c>
      <c r="LH90">
        <v>60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3</v>
      </c>
      <c r="LV90">
        <v>3200000</v>
      </c>
      <c r="LW90">
        <v>3</v>
      </c>
      <c r="LX90">
        <v>3200770</v>
      </c>
      <c r="LY90">
        <v>780</v>
      </c>
      <c r="LZ90" t="s">
        <v>412</v>
      </c>
      <c r="MA90" t="s">
        <v>412</v>
      </c>
      <c r="MB90" t="s">
        <v>412</v>
      </c>
      <c r="MC90" t="s">
        <v>412</v>
      </c>
      <c r="MD90" t="s">
        <v>412</v>
      </c>
      <c r="ME90" t="s">
        <v>412</v>
      </c>
      <c r="MF90" t="s">
        <v>412</v>
      </c>
      <c r="MG90" t="s">
        <v>412</v>
      </c>
      <c r="MH90" t="s">
        <v>412</v>
      </c>
      <c r="MI90" t="s">
        <v>412</v>
      </c>
      <c r="MJ90" t="s">
        <v>412</v>
      </c>
      <c r="MK90" t="s">
        <v>412</v>
      </c>
      <c r="ML90">
        <v>65</v>
      </c>
      <c r="MM90">
        <v>304.7</v>
      </c>
      <c r="MN90">
        <v>0</v>
      </c>
      <c r="MO90">
        <v>10.6</v>
      </c>
      <c r="MP90">
        <v>0</v>
      </c>
      <c r="MQ90">
        <v>0</v>
      </c>
      <c r="MR90">
        <v>84</v>
      </c>
      <c r="MS90">
        <v>22.2</v>
      </c>
      <c r="MT90">
        <v>10.8</v>
      </c>
      <c r="MU90">
        <v>149.80000000000001</v>
      </c>
      <c r="MV90">
        <v>19.8</v>
      </c>
      <c r="MW90">
        <v>0</v>
      </c>
      <c r="MX90">
        <v>0</v>
      </c>
      <c r="MY90">
        <v>308.39999999999998</v>
      </c>
      <c r="MZ90">
        <v>0</v>
      </c>
      <c r="NA90">
        <v>8.6999999999999993</v>
      </c>
      <c r="NB90">
        <v>0</v>
      </c>
      <c r="NC90">
        <v>0</v>
      </c>
      <c r="ND90">
        <v>0</v>
      </c>
      <c r="NE90">
        <v>25.2</v>
      </c>
      <c r="NF90">
        <v>0</v>
      </c>
      <c r="NG90">
        <v>154.5</v>
      </c>
      <c r="NH90">
        <v>20.2</v>
      </c>
      <c r="NI90">
        <v>0</v>
      </c>
      <c r="NJ90" t="s">
        <v>412</v>
      </c>
      <c r="NK90" t="s">
        <v>412</v>
      </c>
      <c r="NL90" t="s">
        <v>412</v>
      </c>
      <c r="NM90" t="s">
        <v>412</v>
      </c>
      <c r="NN90" t="s">
        <v>412</v>
      </c>
      <c r="NO90" t="s">
        <v>412</v>
      </c>
      <c r="NP90" t="s">
        <v>412</v>
      </c>
      <c r="NQ90" t="s">
        <v>412</v>
      </c>
      <c r="NR90" t="s">
        <v>412</v>
      </c>
      <c r="NS90" t="s">
        <v>412</v>
      </c>
      <c r="NT90" t="s">
        <v>412</v>
      </c>
      <c r="NU90" t="s">
        <v>412</v>
      </c>
      <c r="NV90">
        <v>27</v>
      </c>
      <c r="NW90">
        <v>324.89999999999998</v>
      </c>
      <c r="NX90">
        <v>0</v>
      </c>
      <c r="NY90">
        <v>13.3</v>
      </c>
      <c r="NZ90">
        <v>0</v>
      </c>
      <c r="OA90">
        <v>0</v>
      </c>
      <c r="OB90">
        <v>0</v>
      </c>
      <c r="OC90">
        <v>19.899999999999999</v>
      </c>
      <c r="OD90">
        <v>12.4</v>
      </c>
      <c r="OE90">
        <v>132.30000000000001</v>
      </c>
      <c r="OF90">
        <v>18.399999999999999</v>
      </c>
      <c r="OG90">
        <v>0</v>
      </c>
      <c r="OH90">
        <v>0</v>
      </c>
      <c r="OI90">
        <v>354.8</v>
      </c>
      <c r="OJ90">
        <v>0</v>
      </c>
      <c r="OK90">
        <v>13.3</v>
      </c>
      <c r="OL90">
        <v>0</v>
      </c>
      <c r="OM90">
        <v>0</v>
      </c>
      <c r="ON90">
        <v>0</v>
      </c>
      <c r="OO90">
        <v>22.5</v>
      </c>
      <c r="OP90">
        <v>0</v>
      </c>
      <c r="OQ90">
        <v>123.9</v>
      </c>
      <c r="OR90">
        <v>19.7</v>
      </c>
      <c r="OS90">
        <v>0</v>
      </c>
      <c r="OT90" t="s">
        <v>412</v>
      </c>
      <c r="OU90" t="s">
        <v>412</v>
      </c>
      <c r="OV90" t="s">
        <v>412</v>
      </c>
      <c r="OW90" t="s">
        <v>412</v>
      </c>
      <c r="OX90" t="s">
        <v>412</v>
      </c>
      <c r="OY90">
        <v>4</v>
      </c>
      <c r="OZ90">
        <v>30</v>
      </c>
      <c r="PA90">
        <v>22</v>
      </c>
      <c r="PB90">
        <v>1</v>
      </c>
      <c r="PC90">
        <v>0</v>
      </c>
      <c r="PD90">
        <v>3</v>
      </c>
      <c r="PE90">
        <v>22</v>
      </c>
      <c r="PF90">
        <v>34</v>
      </c>
      <c r="PG90">
        <v>4</v>
      </c>
      <c r="PH90">
        <v>1</v>
      </c>
      <c r="PI90" t="s">
        <v>412</v>
      </c>
      <c r="PJ90" t="s">
        <v>412</v>
      </c>
      <c r="PK90" t="s">
        <v>412</v>
      </c>
      <c r="PL90" t="s">
        <v>412</v>
      </c>
      <c r="PM90" t="s">
        <v>412</v>
      </c>
      <c r="PN90">
        <v>1</v>
      </c>
      <c r="PO90">
        <v>37</v>
      </c>
      <c r="PP90">
        <v>23</v>
      </c>
      <c r="PQ90">
        <v>2</v>
      </c>
      <c r="PR90">
        <v>0</v>
      </c>
      <c r="PS90">
        <v>1</v>
      </c>
      <c r="PT90">
        <v>11</v>
      </c>
      <c r="PU90">
        <v>22</v>
      </c>
      <c r="PV90">
        <v>2</v>
      </c>
      <c r="PW90">
        <v>0</v>
      </c>
      <c r="PX90">
        <v>1483525000</v>
      </c>
      <c r="PY90">
        <v>1483525000</v>
      </c>
      <c r="PZ90">
        <v>868532000</v>
      </c>
      <c r="QA90">
        <v>0</v>
      </c>
      <c r="QB90">
        <v>164867000</v>
      </c>
      <c r="QC90">
        <v>703665000</v>
      </c>
      <c r="QD90">
        <v>594833000</v>
      </c>
      <c r="QE90">
        <v>593231000</v>
      </c>
      <c r="QF90">
        <v>0</v>
      </c>
      <c r="QG90">
        <v>1602000</v>
      </c>
      <c r="QH90" t="s">
        <v>412</v>
      </c>
      <c r="QI90" t="s">
        <v>412</v>
      </c>
      <c r="QJ90" t="s">
        <v>412</v>
      </c>
      <c r="QK90" t="s">
        <v>412</v>
      </c>
      <c r="QL90" t="s">
        <v>412</v>
      </c>
      <c r="QM90" t="s">
        <v>412</v>
      </c>
      <c r="QN90" t="s">
        <v>412</v>
      </c>
      <c r="QO90" t="s">
        <v>412</v>
      </c>
      <c r="QP90" t="s">
        <v>412</v>
      </c>
      <c r="QQ90">
        <v>29360000</v>
      </c>
      <c r="QR90">
        <v>571565000</v>
      </c>
      <c r="QS90">
        <v>208851000</v>
      </c>
      <c r="QT90">
        <v>377775000</v>
      </c>
      <c r="QU90">
        <v>72271000</v>
      </c>
      <c r="QV90">
        <v>223543000</v>
      </c>
      <c r="QW90">
        <v>0</v>
      </c>
      <c r="QX90">
        <v>160000</v>
      </c>
      <c r="QY90" t="s">
        <v>412</v>
      </c>
      <c r="QZ90" t="s">
        <v>412</v>
      </c>
      <c r="RA90" t="s">
        <v>412</v>
      </c>
      <c r="RB90" t="s">
        <v>412</v>
      </c>
      <c r="RC90" t="s">
        <v>412</v>
      </c>
      <c r="RD90" t="s">
        <v>412</v>
      </c>
      <c r="RE90" t="s">
        <v>412</v>
      </c>
      <c r="RF90" t="s">
        <v>412</v>
      </c>
      <c r="RG90">
        <v>1701886430</v>
      </c>
      <c r="RH90">
        <v>1672308700</v>
      </c>
      <c r="RI90">
        <v>1115283440</v>
      </c>
      <c r="RJ90">
        <v>0</v>
      </c>
      <c r="RK90">
        <v>199972500</v>
      </c>
      <c r="RL90">
        <v>913160940</v>
      </c>
      <c r="RM90">
        <v>2150000</v>
      </c>
      <c r="RN90">
        <v>554288410</v>
      </c>
      <c r="RO90">
        <v>547189290</v>
      </c>
      <c r="RP90">
        <v>0</v>
      </c>
      <c r="RQ90">
        <v>7099120</v>
      </c>
      <c r="RR90">
        <v>32314580</v>
      </c>
      <c r="RS90">
        <v>32314580</v>
      </c>
      <c r="RT90" t="s">
        <v>412</v>
      </c>
      <c r="RU90" t="s">
        <v>412</v>
      </c>
      <c r="RV90" t="s">
        <v>412</v>
      </c>
      <c r="RW90" t="s">
        <v>412</v>
      </c>
      <c r="RX90" t="s">
        <v>412</v>
      </c>
      <c r="RY90" t="s">
        <v>412</v>
      </c>
      <c r="RZ90" t="s">
        <v>412</v>
      </c>
      <c r="SA90" t="s">
        <v>412</v>
      </c>
      <c r="SB90" t="s">
        <v>412</v>
      </c>
      <c r="SC90" t="s">
        <v>412</v>
      </c>
      <c r="SD90" t="s">
        <v>412</v>
      </c>
      <c r="SE90">
        <v>94962790</v>
      </c>
      <c r="SF90">
        <v>574822810</v>
      </c>
      <c r="SG90">
        <v>212205090</v>
      </c>
      <c r="SH90">
        <v>493728310</v>
      </c>
      <c r="SI90">
        <v>94599790</v>
      </c>
      <c r="SJ90">
        <v>191657860</v>
      </c>
      <c r="SK90">
        <v>0</v>
      </c>
      <c r="SL90">
        <v>10332050</v>
      </c>
      <c r="SM90" t="s">
        <v>412</v>
      </c>
      <c r="SN90" t="s">
        <v>412</v>
      </c>
      <c r="SO90" t="s">
        <v>412</v>
      </c>
      <c r="SP90" t="s">
        <v>412</v>
      </c>
      <c r="SQ90" t="s">
        <v>412</v>
      </c>
      <c r="SR90" t="s">
        <v>412</v>
      </c>
      <c r="SS90" t="s">
        <v>412</v>
      </c>
      <c r="ST90" t="s">
        <v>412</v>
      </c>
    </row>
    <row r="91" spans="1:514" x14ac:dyDescent="0.3">
      <c r="A91">
        <v>2016</v>
      </c>
      <c r="B91">
        <v>152632841</v>
      </c>
      <c r="C91">
        <v>11</v>
      </c>
      <c r="D91" t="s">
        <v>430</v>
      </c>
      <c r="E91" t="s">
        <v>408</v>
      </c>
      <c r="F91">
        <v>2</v>
      </c>
      <c r="G91" t="s">
        <v>409</v>
      </c>
      <c r="H91" t="s">
        <v>410</v>
      </c>
      <c r="J91" t="s">
        <v>411</v>
      </c>
      <c r="K91">
        <v>2</v>
      </c>
      <c r="L91">
        <v>21</v>
      </c>
      <c r="M91">
        <v>25</v>
      </c>
      <c r="N91">
        <v>3</v>
      </c>
      <c r="O91">
        <v>30</v>
      </c>
      <c r="P91">
        <v>23</v>
      </c>
      <c r="Q91">
        <v>3</v>
      </c>
      <c r="R91">
        <v>27</v>
      </c>
      <c r="S91">
        <v>23</v>
      </c>
      <c r="T91">
        <v>2</v>
      </c>
      <c r="U91">
        <v>24</v>
      </c>
      <c r="V91">
        <v>19</v>
      </c>
      <c r="W91">
        <v>2</v>
      </c>
      <c r="X91">
        <v>20</v>
      </c>
      <c r="Y91">
        <v>18</v>
      </c>
      <c r="Z91">
        <v>3</v>
      </c>
      <c r="AA91">
        <v>28</v>
      </c>
      <c r="AB91">
        <v>31</v>
      </c>
      <c r="AC91">
        <v>14</v>
      </c>
      <c r="AD91">
        <v>19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5</v>
      </c>
      <c r="AK91">
        <v>0</v>
      </c>
      <c r="AL91">
        <v>22</v>
      </c>
      <c r="AM91">
        <v>0</v>
      </c>
      <c r="AN91">
        <v>0</v>
      </c>
      <c r="AO91">
        <v>25</v>
      </c>
      <c r="AP91">
        <v>0</v>
      </c>
      <c r="AQ91">
        <v>0</v>
      </c>
      <c r="AR91" t="s">
        <v>412</v>
      </c>
      <c r="AS91">
        <v>1</v>
      </c>
      <c r="AT91" t="s">
        <v>412</v>
      </c>
      <c r="AU91">
        <v>1</v>
      </c>
      <c r="AV91">
        <v>3</v>
      </c>
      <c r="AW91">
        <v>15</v>
      </c>
      <c r="AX91" t="s">
        <v>412</v>
      </c>
      <c r="AY91">
        <v>1</v>
      </c>
      <c r="AZ91" t="s">
        <v>412</v>
      </c>
      <c r="BA91" t="s">
        <v>412</v>
      </c>
      <c r="BB91" t="s">
        <v>412</v>
      </c>
      <c r="BC91" t="s">
        <v>412</v>
      </c>
      <c r="BD91" t="s">
        <v>412</v>
      </c>
      <c r="BE91">
        <v>1</v>
      </c>
      <c r="BF91" t="s">
        <v>412</v>
      </c>
      <c r="BG91" t="s">
        <v>412</v>
      </c>
      <c r="BH91" t="s">
        <v>412</v>
      </c>
      <c r="BI91" t="s">
        <v>412</v>
      </c>
      <c r="BJ91">
        <v>0</v>
      </c>
      <c r="BK91">
        <v>1</v>
      </c>
      <c r="BL91">
        <v>2</v>
      </c>
      <c r="BM91">
        <v>3</v>
      </c>
      <c r="BN91" t="s">
        <v>412</v>
      </c>
      <c r="BO91" t="s">
        <v>412</v>
      </c>
      <c r="BP91" t="s">
        <v>412</v>
      </c>
      <c r="BQ91">
        <v>1</v>
      </c>
      <c r="BR91" t="s">
        <v>412</v>
      </c>
      <c r="BS91" t="s">
        <v>412</v>
      </c>
      <c r="BT91" t="s">
        <v>412</v>
      </c>
      <c r="BU91">
        <v>1</v>
      </c>
      <c r="BV91" t="s">
        <v>412</v>
      </c>
      <c r="BW91">
        <v>1</v>
      </c>
      <c r="BX91">
        <v>5</v>
      </c>
      <c r="BY91">
        <v>14</v>
      </c>
      <c r="BZ91" t="s">
        <v>412</v>
      </c>
      <c r="CA91">
        <v>4</v>
      </c>
      <c r="CB91" t="s">
        <v>412</v>
      </c>
      <c r="CC91" t="s">
        <v>412</v>
      </c>
      <c r="CD91" t="s">
        <v>412</v>
      </c>
      <c r="CE91" t="s">
        <v>412</v>
      </c>
      <c r="CF91" t="s">
        <v>412</v>
      </c>
      <c r="CG91" t="s">
        <v>412</v>
      </c>
      <c r="CH91" t="s">
        <v>412</v>
      </c>
      <c r="CI91">
        <v>1</v>
      </c>
      <c r="CJ91" t="s">
        <v>412</v>
      </c>
      <c r="CK91" t="s">
        <v>412</v>
      </c>
      <c r="CL91" t="s">
        <v>412</v>
      </c>
      <c r="CM91" t="s">
        <v>412</v>
      </c>
      <c r="CN91" t="s">
        <v>412</v>
      </c>
      <c r="CO91">
        <v>1</v>
      </c>
      <c r="CP91" t="s">
        <v>412</v>
      </c>
      <c r="CQ91">
        <v>1</v>
      </c>
      <c r="CR91" t="s">
        <v>412</v>
      </c>
      <c r="CS91" t="s">
        <v>412</v>
      </c>
      <c r="CT91" t="s">
        <v>412</v>
      </c>
      <c r="CU91" t="s">
        <v>412</v>
      </c>
      <c r="CV91">
        <v>70</v>
      </c>
      <c r="CW91">
        <v>194</v>
      </c>
      <c r="CX91">
        <v>194</v>
      </c>
      <c r="CY91">
        <v>194</v>
      </c>
      <c r="CZ91">
        <v>194</v>
      </c>
      <c r="DA91">
        <v>194</v>
      </c>
      <c r="DB91">
        <v>194</v>
      </c>
      <c r="DC91">
        <v>407</v>
      </c>
      <c r="DD91" t="e">
        <f>VLOOKUP(#REF!,'[1]보고서 1'!$D$5:$E$12096,2,0)</f>
        <v>#REF!</v>
      </c>
      <c r="DE91">
        <v>15</v>
      </c>
      <c r="DF91">
        <v>274</v>
      </c>
      <c r="DG91">
        <v>3</v>
      </c>
      <c r="DH91">
        <v>84</v>
      </c>
      <c r="DI91">
        <v>7</v>
      </c>
      <c r="DJ91">
        <v>3</v>
      </c>
      <c r="DK91">
        <v>10900000</v>
      </c>
      <c r="DL91">
        <v>23</v>
      </c>
      <c r="DM91">
        <v>8</v>
      </c>
      <c r="DN91">
        <v>10740000</v>
      </c>
      <c r="DP91" t="s">
        <v>411</v>
      </c>
      <c r="DQ91" t="s">
        <v>413</v>
      </c>
      <c r="DR91" t="s">
        <v>413</v>
      </c>
      <c r="DS91">
        <v>12</v>
      </c>
      <c r="DT91">
        <v>133</v>
      </c>
      <c r="DU91">
        <v>23</v>
      </c>
      <c r="DV91">
        <v>256</v>
      </c>
      <c r="DW91">
        <v>0</v>
      </c>
      <c r="DX91">
        <v>0</v>
      </c>
      <c r="DY91">
        <v>5508</v>
      </c>
      <c r="DZ91">
        <v>5528</v>
      </c>
      <c r="EA91">
        <v>0</v>
      </c>
      <c r="EB91" s="2">
        <v>16</v>
      </c>
      <c r="EC91">
        <v>1</v>
      </c>
      <c r="ED91">
        <v>4</v>
      </c>
      <c r="EE91">
        <v>1</v>
      </c>
      <c r="EF91">
        <v>3</v>
      </c>
      <c r="EG91">
        <v>9</v>
      </c>
      <c r="EH91">
        <v>1</v>
      </c>
      <c r="EI91">
        <v>1</v>
      </c>
      <c r="EJ91">
        <v>12</v>
      </c>
      <c r="EK91">
        <v>2</v>
      </c>
      <c r="EL91">
        <v>0</v>
      </c>
      <c r="EM91">
        <v>0</v>
      </c>
      <c r="EN91">
        <v>0</v>
      </c>
      <c r="EO91">
        <v>1</v>
      </c>
      <c r="EP91">
        <v>0</v>
      </c>
      <c r="EQ91">
        <v>0</v>
      </c>
      <c r="ER91">
        <v>0</v>
      </c>
      <c r="ES91">
        <v>1</v>
      </c>
      <c r="ET91" t="s">
        <v>413</v>
      </c>
      <c r="EU91" t="s">
        <v>413</v>
      </c>
      <c r="EV91">
        <v>3</v>
      </c>
      <c r="EW91" t="s">
        <v>413</v>
      </c>
      <c r="EX91" t="s">
        <v>413</v>
      </c>
      <c r="EY91" t="s">
        <v>413</v>
      </c>
      <c r="EZ91" t="s">
        <v>414</v>
      </c>
      <c r="FA91" t="s">
        <v>415</v>
      </c>
      <c r="FB91">
        <v>294</v>
      </c>
      <c r="FC91">
        <v>1</v>
      </c>
      <c r="FD91">
        <v>1</v>
      </c>
      <c r="FE91">
        <v>3</v>
      </c>
      <c r="FF91">
        <v>246833</v>
      </c>
      <c r="FG91">
        <v>87459</v>
      </c>
      <c r="FH91">
        <v>0</v>
      </c>
      <c r="FI91">
        <v>0</v>
      </c>
      <c r="FJ91">
        <v>0</v>
      </c>
      <c r="FK91">
        <v>197765</v>
      </c>
      <c r="FL91">
        <v>304</v>
      </c>
      <c r="FM91">
        <v>3150</v>
      </c>
      <c r="FN91">
        <v>1240</v>
      </c>
      <c r="FO91">
        <v>150</v>
      </c>
      <c r="FP91">
        <v>3</v>
      </c>
      <c r="FQ91">
        <v>60</v>
      </c>
      <c r="FR91">
        <v>2</v>
      </c>
      <c r="FS91">
        <v>180</v>
      </c>
      <c r="FT91">
        <v>0</v>
      </c>
      <c r="FU91">
        <v>0</v>
      </c>
      <c r="FV91">
        <v>0</v>
      </c>
      <c r="FW91">
        <v>6</v>
      </c>
      <c r="FX91">
        <v>0</v>
      </c>
      <c r="FY91">
        <v>0</v>
      </c>
      <c r="FZ91">
        <v>0</v>
      </c>
      <c r="GA91">
        <v>150</v>
      </c>
      <c r="GB91">
        <v>1240</v>
      </c>
      <c r="GC91">
        <v>155</v>
      </c>
      <c r="GD91">
        <v>3</v>
      </c>
      <c r="GE91">
        <v>55</v>
      </c>
      <c r="GF91">
        <v>2</v>
      </c>
      <c r="GG91">
        <v>190</v>
      </c>
      <c r="GH91">
        <v>0</v>
      </c>
      <c r="GI91">
        <v>0</v>
      </c>
      <c r="GJ91">
        <v>0</v>
      </c>
      <c r="GK91">
        <v>6</v>
      </c>
      <c r="GL91">
        <v>0</v>
      </c>
      <c r="GM91">
        <v>0</v>
      </c>
      <c r="GN91">
        <v>0</v>
      </c>
      <c r="GO91">
        <v>150</v>
      </c>
      <c r="GP91">
        <v>8</v>
      </c>
      <c r="GQ91">
        <v>2</v>
      </c>
      <c r="GR91">
        <v>5</v>
      </c>
      <c r="GS91">
        <v>0</v>
      </c>
      <c r="GT91">
        <v>1</v>
      </c>
      <c r="GU91">
        <v>0</v>
      </c>
      <c r="GV91">
        <v>0</v>
      </c>
      <c r="GW91">
        <v>2</v>
      </c>
      <c r="GX91">
        <v>2</v>
      </c>
      <c r="GY91">
        <v>1</v>
      </c>
      <c r="GZ91">
        <v>2</v>
      </c>
      <c r="HA91">
        <v>1</v>
      </c>
      <c r="HB91">
        <v>4</v>
      </c>
      <c r="HC91">
        <v>0</v>
      </c>
      <c r="HD91">
        <v>1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1</v>
      </c>
      <c r="HK91">
        <v>0</v>
      </c>
      <c r="HL91">
        <v>0</v>
      </c>
      <c r="HM91">
        <v>0</v>
      </c>
      <c r="HN91">
        <v>2</v>
      </c>
      <c r="HO91">
        <v>2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1</v>
      </c>
      <c r="HZ91">
        <v>1</v>
      </c>
      <c r="IA91">
        <v>1</v>
      </c>
      <c r="IB91">
        <v>2</v>
      </c>
      <c r="IC91">
        <v>2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9</v>
      </c>
      <c r="IT91">
        <v>2</v>
      </c>
      <c r="IU91">
        <v>5</v>
      </c>
      <c r="IV91">
        <v>0</v>
      </c>
      <c r="IW91">
        <v>2</v>
      </c>
      <c r="IX91">
        <v>0</v>
      </c>
      <c r="IY91">
        <v>0</v>
      </c>
      <c r="IZ91">
        <v>3</v>
      </c>
      <c r="JA91">
        <v>1</v>
      </c>
      <c r="JB91">
        <v>1</v>
      </c>
      <c r="JC91">
        <v>1</v>
      </c>
      <c r="JD91">
        <v>1</v>
      </c>
      <c r="JE91">
        <v>3</v>
      </c>
      <c r="JF91">
        <v>0</v>
      </c>
      <c r="JG91">
        <v>1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1</v>
      </c>
      <c r="JR91">
        <v>1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1</v>
      </c>
      <c r="KB91">
        <v>1</v>
      </c>
      <c r="KC91">
        <v>1</v>
      </c>
      <c r="KD91">
        <v>1</v>
      </c>
      <c r="KE91">
        <v>0</v>
      </c>
      <c r="KF91">
        <v>0</v>
      </c>
      <c r="KG91">
        <v>0</v>
      </c>
      <c r="KH91">
        <v>0</v>
      </c>
      <c r="KI91">
        <v>1</v>
      </c>
      <c r="KJ91">
        <v>1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1</v>
      </c>
      <c r="KT91">
        <v>1</v>
      </c>
      <c r="KU91">
        <v>1</v>
      </c>
      <c r="KV91">
        <v>0</v>
      </c>
      <c r="KW91">
        <v>0</v>
      </c>
      <c r="KX91">
        <v>3653</v>
      </c>
      <c r="KY91">
        <v>0</v>
      </c>
      <c r="KZ91">
        <v>17758</v>
      </c>
      <c r="LA91">
        <v>244</v>
      </c>
      <c r="LB91">
        <v>18002</v>
      </c>
      <c r="LC91">
        <v>10787</v>
      </c>
      <c r="LD91">
        <v>19290</v>
      </c>
      <c r="LE91">
        <v>9190000</v>
      </c>
      <c r="LF91">
        <v>6400000</v>
      </c>
      <c r="LG91">
        <v>1</v>
      </c>
      <c r="LH91">
        <v>40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10</v>
      </c>
      <c r="LV91">
        <v>6700000</v>
      </c>
      <c r="LW91">
        <v>10</v>
      </c>
      <c r="LX91">
        <v>6400000</v>
      </c>
      <c r="LY91">
        <v>567883</v>
      </c>
      <c r="LZ91" t="s">
        <v>412</v>
      </c>
      <c r="MA91" t="s">
        <v>412</v>
      </c>
      <c r="MB91" t="s">
        <v>412</v>
      </c>
      <c r="MC91" t="s">
        <v>412</v>
      </c>
      <c r="MD91" t="s">
        <v>412</v>
      </c>
      <c r="ME91" t="s">
        <v>412</v>
      </c>
      <c r="MF91" t="s">
        <v>412</v>
      </c>
      <c r="MG91" t="s">
        <v>412</v>
      </c>
      <c r="MH91" t="s">
        <v>412</v>
      </c>
      <c r="MI91" t="s">
        <v>412</v>
      </c>
      <c r="MJ91" t="s">
        <v>412</v>
      </c>
      <c r="MK91" t="s">
        <v>412</v>
      </c>
      <c r="ML91">
        <v>85.4</v>
      </c>
      <c r="MM91">
        <v>0</v>
      </c>
      <c r="MN91">
        <v>0</v>
      </c>
      <c r="MO91">
        <v>6.8</v>
      </c>
      <c r="MP91">
        <v>0</v>
      </c>
      <c r="MQ91">
        <v>0</v>
      </c>
      <c r="MR91">
        <v>0</v>
      </c>
      <c r="MS91">
        <v>18</v>
      </c>
      <c r="MT91">
        <v>9.1999999999999993</v>
      </c>
      <c r="MU91">
        <v>0</v>
      </c>
      <c r="MV91">
        <v>18.399999999999999</v>
      </c>
      <c r="MW91">
        <v>0</v>
      </c>
      <c r="MX91">
        <v>91.5</v>
      </c>
      <c r="MY91">
        <v>236</v>
      </c>
      <c r="MZ91">
        <v>0</v>
      </c>
      <c r="NA91">
        <v>7.4</v>
      </c>
      <c r="NB91">
        <v>0</v>
      </c>
      <c r="NC91">
        <v>0</v>
      </c>
      <c r="ND91">
        <v>0</v>
      </c>
      <c r="NE91">
        <v>22.9</v>
      </c>
      <c r="NF91">
        <v>8.6999999999999993</v>
      </c>
      <c r="NG91">
        <v>0</v>
      </c>
      <c r="NH91">
        <v>19.7</v>
      </c>
      <c r="NI91">
        <v>0</v>
      </c>
      <c r="NJ91" t="s">
        <v>412</v>
      </c>
      <c r="NK91" t="s">
        <v>412</v>
      </c>
      <c r="NL91" t="s">
        <v>412</v>
      </c>
      <c r="NM91" t="s">
        <v>412</v>
      </c>
      <c r="NN91" t="s">
        <v>412</v>
      </c>
      <c r="NO91" t="s">
        <v>412</v>
      </c>
      <c r="NP91" t="s">
        <v>412</v>
      </c>
      <c r="NQ91" t="s">
        <v>412</v>
      </c>
      <c r="NR91" t="s">
        <v>412</v>
      </c>
      <c r="NS91" t="s">
        <v>412</v>
      </c>
      <c r="NT91" t="s">
        <v>412</v>
      </c>
      <c r="NU91" t="s">
        <v>412</v>
      </c>
      <c r="NV91">
        <v>73</v>
      </c>
      <c r="NW91">
        <v>346</v>
      </c>
      <c r="NX91">
        <v>0</v>
      </c>
      <c r="NY91">
        <v>11.8</v>
      </c>
      <c r="NZ91">
        <v>0</v>
      </c>
      <c r="OA91">
        <v>0</v>
      </c>
      <c r="OB91">
        <v>0</v>
      </c>
      <c r="OC91">
        <v>17.2</v>
      </c>
      <c r="OD91">
        <v>9.6999999999999993</v>
      </c>
      <c r="OE91">
        <v>0</v>
      </c>
      <c r="OF91">
        <v>18</v>
      </c>
      <c r="OG91">
        <v>0</v>
      </c>
      <c r="OH91">
        <v>87.1</v>
      </c>
      <c r="OI91">
        <v>0</v>
      </c>
      <c r="OJ91">
        <v>0</v>
      </c>
      <c r="OK91">
        <v>16</v>
      </c>
      <c r="OL91">
        <v>0</v>
      </c>
      <c r="OM91">
        <v>0</v>
      </c>
      <c r="ON91">
        <v>0</v>
      </c>
      <c r="OO91">
        <v>22.7</v>
      </c>
      <c r="OP91">
        <v>9.1999999999999993</v>
      </c>
      <c r="OQ91">
        <v>0</v>
      </c>
      <c r="OR91">
        <v>19</v>
      </c>
      <c r="OS91">
        <v>0</v>
      </c>
      <c r="OT91" t="s">
        <v>412</v>
      </c>
      <c r="OU91" t="s">
        <v>412</v>
      </c>
      <c r="OV91" t="s">
        <v>412</v>
      </c>
      <c r="OW91" t="s">
        <v>412</v>
      </c>
      <c r="OX91" t="s">
        <v>412</v>
      </c>
      <c r="OY91">
        <v>2</v>
      </c>
      <c r="OZ91">
        <v>18</v>
      </c>
      <c r="PA91">
        <v>9</v>
      </c>
      <c r="PB91">
        <v>1</v>
      </c>
      <c r="PC91">
        <v>0</v>
      </c>
      <c r="PD91">
        <v>1</v>
      </c>
      <c r="PE91">
        <v>13</v>
      </c>
      <c r="PF91">
        <v>8</v>
      </c>
      <c r="PG91">
        <v>2</v>
      </c>
      <c r="PH91">
        <v>0</v>
      </c>
      <c r="PI91" t="s">
        <v>412</v>
      </c>
      <c r="PJ91" t="s">
        <v>412</v>
      </c>
      <c r="PK91" t="s">
        <v>412</v>
      </c>
      <c r="PL91" t="s">
        <v>412</v>
      </c>
      <c r="PM91" t="s">
        <v>412</v>
      </c>
      <c r="PN91">
        <v>1</v>
      </c>
      <c r="PO91">
        <v>22</v>
      </c>
      <c r="PP91">
        <v>12</v>
      </c>
      <c r="PQ91">
        <v>0</v>
      </c>
      <c r="PR91">
        <v>0</v>
      </c>
      <c r="PS91">
        <v>2</v>
      </c>
      <c r="PT91">
        <v>8</v>
      </c>
      <c r="PU91">
        <v>2</v>
      </c>
      <c r="PV91">
        <v>0</v>
      </c>
      <c r="PW91">
        <v>0</v>
      </c>
      <c r="PX91">
        <v>441735000</v>
      </c>
      <c r="PY91">
        <v>441735000</v>
      </c>
      <c r="PZ91">
        <v>399719000</v>
      </c>
      <c r="QA91">
        <v>0</v>
      </c>
      <c r="QB91">
        <v>0</v>
      </c>
      <c r="QC91">
        <v>399719000</v>
      </c>
      <c r="QD91">
        <v>22016000</v>
      </c>
      <c r="QE91">
        <v>0</v>
      </c>
      <c r="QF91">
        <v>0</v>
      </c>
      <c r="QG91">
        <v>22016000</v>
      </c>
      <c r="QH91" t="s">
        <v>412</v>
      </c>
      <c r="QI91" t="s">
        <v>412</v>
      </c>
      <c r="QJ91" t="s">
        <v>412</v>
      </c>
      <c r="QK91" t="s">
        <v>412</v>
      </c>
      <c r="QL91" t="s">
        <v>412</v>
      </c>
      <c r="QM91" t="s">
        <v>412</v>
      </c>
      <c r="QN91" t="s">
        <v>412</v>
      </c>
      <c r="QO91" t="s">
        <v>412</v>
      </c>
      <c r="QP91" t="s">
        <v>412</v>
      </c>
      <c r="QQ91">
        <v>23710000</v>
      </c>
      <c r="QR91">
        <v>71802000</v>
      </c>
      <c r="QS91">
        <v>55007000</v>
      </c>
      <c r="QT91">
        <v>39903000</v>
      </c>
      <c r="QU91">
        <v>87433000</v>
      </c>
      <c r="QV91">
        <v>163880000</v>
      </c>
      <c r="QW91">
        <v>0</v>
      </c>
      <c r="QX91">
        <v>0</v>
      </c>
      <c r="QY91" t="s">
        <v>412</v>
      </c>
      <c r="QZ91" t="s">
        <v>412</v>
      </c>
      <c r="RA91" t="s">
        <v>412</v>
      </c>
      <c r="RB91" t="s">
        <v>412</v>
      </c>
      <c r="RC91" t="s">
        <v>412</v>
      </c>
      <c r="RD91" t="s">
        <v>412</v>
      </c>
      <c r="RE91" t="s">
        <v>412</v>
      </c>
      <c r="RF91" t="s">
        <v>412</v>
      </c>
      <c r="RG91">
        <v>1444425743</v>
      </c>
      <c r="RH91">
        <v>1398029081</v>
      </c>
      <c r="RI91">
        <v>1093463230</v>
      </c>
      <c r="RJ91">
        <v>0</v>
      </c>
      <c r="RK91">
        <v>145681370</v>
      </c>
      <c r="RL91">
        <v>947481860</v>
      </c>
      <c r="RM91">
        <v>300000</v>
      </c>
      <c r="RN91">
        <v>277466700</v>
      </c>
      <c r="RO91">
        <v>252916080</v>
      </c>
      <c r="RP91">
        <v>0</v>
      </c>
      <c r="RQ91">
        <v>24550620</v>
      </c>
      <c r="RR91">
        <v>73495813</v>
      </c>
      <c r="RS91">
        <v>73495813</v>
      </c>
      <c r="RT91" t="s">
        <v>412</v>
      </c>
      <c r="RU91" t="s">
        <v>412</v>
      </c>
      <c r="RV91" t="s">
        <v>412</v>
      </c>
      <c r="RW91" t="s">
        <v>412</v>
      </c>
      <c r="RX91" t="s">
        <v>412</v>
      </c>
      <c r="RY91" t="s">
        <v>412</v>
      </c>
      <c r="RZ91" t="s">
        <v>412</v>
      </c>
      <c r="SA91" t="s">
        <v>412</v>
      </c>
      <c r="SB91" t="s">
        <v>412</v>
      </c>
      <c r="SC91" t="s">
        <v>412</v>
      </c>
      <c r="SD91" t="s">
        <v>412</v>
      </c>
      <c r="SE91">
        <v>64172440</v>
      </c>
      <c r="SF91">
        <v>542383670</v>
      </c>
      <c r="SG91">
        <v>152450450</v>
      </c>
      <c r="SH91">
        <v>320573690</v>
      </c>
      <c r="SI91">
        <v>137018370</v>
      </c>
      <c r="SJ91">
        <v>170606921</v>
      </c>
      <c r="SK91">
        <v>7839000</v>
      </c>
      <c r="SL91">
        <v>2984540</v>
      </c>
      <c r="SM91" t="s">
        <v>412</v>
      </c>
      <c r="SN91" t="s">
        <v>412</v>
      </c>
      <c r="SO91" t="s">
        <v>412</v>
      </c>
      <c r="SP91" t="s">
        <v>412</v>
      </c>
      <c r="SQ91" t="s">
        <v>412</v>
      </c>
      <c r="SR91" t="s">
        <v>412</v>
      </c>
      <c r="SS91" t="s">
        <v>412</v>
      </c>
      <c r="ST91" t="s">
        <v>412</v>
      </c>
    </row>
    <row r="92" spans="1:514" x14ac:dyDescent="0.3">
      <c r="A92">
        <v>2016</v>
      </c>
      <c r="B92">
        <v>155319118</v>
      </c>
      <c r="C92">
        <v>46</v>
      </c>
      <c r="D92" t="s">
        <v>421</v>
      </c>
      <c r="E92" t="s">
        <v>426</v>
      </c>
      <c r="F92">
        <v>2</v>
      </c>
      <c r="G92" t="s">
        <v>409</v>
      </c>
      <c r="H92" t="s">
        <v>410</v>
      </c>
      <c r="J92" t="s">
        <v>411</v>
      </c>
      <c r="K92">
        <v>1</v>
      </c>
      <c r="L92">
        <v>0</v>
      </c>
      <c r="M92">
        <v>4</v>
      </c>
      <c r="N92" t="s">
        <v>412</v>
      </c>
      <c r="O92" t="s">
        <v>412</v>
      </c>
      <c r="P92" t="s">
        <v>412</v>
      </c>
      <c r="Q92">
        <v>1</v>
      </c>
      <c r="R92">
        <v>0</v>
      </c>
      <c r="S92">
        <v>1</v>
      </c>
      <c r="T92">
        <v>1</v>
      </c>
      <c r="U92">
        <v>4</v>
      </c>
      <c r="V92">
        <v>3</v>
      </c>
      <c r="W92">
        <v>1</v>
      </c>
      <c r="X92">
        <v>2</v>
      </c>
      <c r="Y92">
        <v>0</v>
      </c>
      <c r="Z92">
        <v>1</v>
      </c>
      <c r="AA92">
        <v>6</v>
      </c>
      <c r="AB92">
        <v>6</v>
      </c>
      <c r="AC92">
        <v>0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</v>
      </c>
      <c r="AP92">
        <v>0</v>
      </c>
      <c r="AQ92">
        <v>0</v>
      </c>
      <c r="AR92">
        <v>1</v>
      </c>
      <c r="AS92" t="s">
        <v>412</v>
      </c>
      <c r="AT92">
        <v>1</v>
      </c>
      <c r="AU92" t="s">
        <v>412</v>
      </c>
      <c r="AV92">
        <v>3</v>
      </c>
      <c r="AW92">
        <v>2</v>
      </c>
      <c r="AX92" t="s">
        <v>412</v>
      </c>
      <c r="AY92">
        <v>1</v>
      </c>
      <c r="AZ92" t="s">
        <v>412</v>
      </c>
      <c r="BA92" t="s">
        <v>412</v>
      </c>
      <c r="BB92" t="s">
        <v>412</v>
      </c>
      <c r="BC92" t="s">
        <v>412</v>
      </c>
      <c r="BD92" t="s">
        <v>412</v>
      </c>
      <c r="BE92" t="s">
        <v>412</v>
      </c>
      <c r="BF92" t="s">
        <v>412</v>
      </c>
      <c r="BG92" t="s">
        <v>412</v>
      </c>
      <c r="BH92" t="s">
        <v>412</v>
      </c>
      <c r="BI92" t="s">
        <v>412</v>
      </c>
      <c r="BJ92" t="s">
        <v>412</v>
      </c>
      <c r="BK92" t="s">
        <v>412</v>
      </c>
      <c r="BL92">
        <v>2</v>
      </c>
      <c r="BM92">
        <v>1</v>
      </c>
      <c r="BN92" t="s">
        <v>412</v>
      </c>
      <c r="BO92" t="s">
        <v>412</v>
      </c>
      <c r="BP92" t="s">
        <v>412</v>
      </c>
      <c r="BQ92" t="s">
        <v>412</v>
      </c>
      <c r="BR92" t="s">
        <v>412</v>
      </c>
      <c r="BS92" t="s">
        <v>412</v>
      </c>
      <c r="BT92">
        <v>1</v>
      </c>
      <c r="BU92" t="s">
        <v>412</v>
      </c>
      <c r="BV92">
        <v>1</v>
      </c>
      <c r="BW92" t="s">
        <v>412</v>
      </c>
      <c r="BX92" t="s">
        <v>412</v>
      </c>
      <c r="BY92">
        <v>1</v>
      </c>
      <c r="BZ92">
        <v>5</v>
      </c>
      <c r="CA92">
        <v>2</v>
      </c>
      <c r="CB92" t="s">
        <v>412</v>
      </c>
      <c r="CC92" t="s">
        <v>412</v>
      </c>
      <c r="CD92" t="s">
        <v>412</v>
      </c>
      <c r="CE92" t="s">
        <v>412</v>
      </c>
      <c r="CF92" t="s">
        <v>412</v>
      </c>
      <c r="CG92" t="s">
        <v>412</v>
      </c>
      <c r="CH92" t="s">
        <v>412</v>
      </c>
      <c r="CI92" t="s">
        <v>412</v>
      </c>
      <c r="CJ92" t="s">
        <v>412</v>
      </c>
      <c r="CK92" t="s">
        <v>412</v>
      </c>
      <c r="CL92" t="s">
        <v>412</v>
      </c>
      <c r="CM92" t="s">
        <v>412</v>
      </c>
      <c r="CN92" t="s">
        <v>412</v>
      </c>
      <c r="CO92" t="s">
        <v>412</v>
      </c>
      <c r="CP92" t="s">
        <v>412</v>
      </c>
      <c r="CQ92" t="s">
        <v>412</v>
      </c>
      <c r="CR92" t="s">
        <v>412</v>
      </c>
      <c r="CS92">
        <v>1</v>
      </c>
      <c r="CT92" t="s">
        <v>412</v>
      </c>
      <c r="CU92" t="s">
        <v>412</v>
      </c>
      <c r="CV92">
        <v>50</v>
      </c>
      <c r="CW92">
        <v>191</v>
      </c>
      <c r="CX92">
        <v>191</v>
      </c>
      <c r="CY92">
        <v>191</v>
      </c>
      <c r="CZ92">
        <v>191</v>
      </c>
      <c r="DA92">
        <v>191</v>
      </c>
      <c r="DB92">
        <v>192</v>
      </c>
      <c r="DC92">
        <v>154</v>
      </c>
      <c r="DD92" t="e">
        <f>VLOOKUP(#REF!,'[1]보고서 1'!$D$5:$E$12096,2,0)</f>
        <v>#REF!</v>
      </c>
      <c r="DE92">
        <v>2</v>
      </c>
      <c r="DF92">
        <v>56</v>
      </c>
      <c r="DG92">
        <v>1</v>
      </c>
      <c r="DH92">
        <v>26</v>
      </c>
      <c r="DI92">
        <v>4</v>
      </c>
      <c r="DJ92">
        <v>0</v>
      </c>
      <c r="DK92">
        <v>1400000</v>
      </c>
      <c r="DL92">
        <v>1</v>
      </c>
      <c r="DM92">
        <v>1</v>
      </c>
      <c r="DN92">
        <v>280000</v>
      </c>
      <c r="DP92" t="s">
        <v>411</v>
      </c>
      <c r="DQ92" t="s">
        <v>411</v>
      </c>
      <c r="DR92" t="s">
        <v>411</v>
      </c>
      <c r="DS92">
        <v>0</v>
      </c>
      <c r="DT92">
        <v>0</v>
      </c>
      <c r="DU92">
        <v>10</v>
      </c>
      <c r="DV92">
        <v>89</v>
      </c>
      <c r="DW92">
        <v>0</v>
      </c>
      <c r="DX92">
        <v>0</v>
      </c>
      <c r="DY92">
        <v>14217</v>
      </c>
      <c r="DZ92">
        <v>5400</v>
      </c>
      <c r="EA92">
        <v>2969</v>
      </c>
      <c r="EB92" s="2">
        <v>9</v>
      </c>
      <c r="EC92">
        <v>0</v>
      </c>
      <c r="ED92">
        <v>2</v>
      </c>
      <c r="EE92">
        <v>1</v>
      </c>
      <c r="EF92">
        <v>0</v>
      </c>
      <c r="EG92">
        <v>9</v>
      </c>
      <c r="EH92">
        <v>0</v>
      </c>
      <c r="EI92">
        <v>0</v>
      </c>
      <c r="EJ92">
        <v>5</v>
      </c>
      <c r="EK92">
        <v>0</v>
      </c>
      <c r="EL92">
        <v>1</v>
      </c>
      <c r="EM92">
        <v>0</v>
      </c>
      <c r="EN92">
        <v>8</v>
      </c>
      <c r="EO92" t="s">
        <v>412</v>
      </c>
      <c r="EP92" t="s">
        <v>412</v>
      </c>
      <c r="EQ92" t="s">
        <v>412</v>
      </c>
      <c r="ER92" t="s">
        <v>412</v>
      </c>
      <c r="ES92" t="s">
        <v>412</v>
      </c>
      <c r="ET92" t="s">
        <v>413</v>
      </c>
      <c r="EU92">
        <v>3</v>
      </c>
      <c r="EV92">
        <v>3</v>
      </c>
      <c r="EW92" t="s">
        <v>411</v>
      </c>
      <c r="EX92" t="s">
        <v>411</v>
      </c>
      <c r="EY92">
        <v>3</v>
      </c>
      <c r="EZ92" t="s">
        <v>414</v>
      </c>
      <c r="FA92" t="s">
        <v>418</v>
      </c>
      <c r="FB92">
        <v>28</v>
      </c>
      <c r="FC92">
        <v>0</v>
      </c>
      <c r="FD92">
        <v>1</v>
      </c>
      <c r="FE92">
        <v>1</v>
      </c>
      <c r="FF92">
        <v>36980</v>
      </c>
      <c r="FG92">
        <v>8536</v>
      </c>
      <c r="FH92">
        <v>0</v>
      </c>
      <c r="FI92">
        <v>0</v>
      </c>
      <c r="FJ92">
        <v>0</v>
      </c>
      <c r="FK92">
        <v>20150</v>
      </c>
      <c r="FL92">
        <v>31</v>
      </c>
      <c r="FM92">
        <v>2870</v>
      </c>
      <c r="FN92">
        <v>120</v>
      </c>
      <c r="FO92">
        <v>80</v>
      </c>
      <c r="FP92">
        <v>5</v>
      </c>
      <c r="FQ92">
        <v>60</v>
      </c>
      <c r="FR92">
        <v>1</v>
      </c>
      <c r="FS92">
        <v>23</v>
      </c>
      <c r="FT92">
        <v>0</v>
      </c>
      <c r="FU92">
        <v>0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31</v>
      </c>
      <c r="GB92">
        <v>80</v>
      </c>
      <c r="GC92">
        <v>80</v>
      </c>
      <c r="GD92">
        <v>3</v>
      </c>
      <c r="GE92">
        <v>36</v>
      </c>
      <c r="GF92">
        <v>1</v>
      </c>
      <c r="GG92">
        <v>19</v>
      </c>
      <c r="GH92">
        <v>0</v>
      </c>
      <c r="GI92">
        <v>0</v>
      </c>
      <c r="GJ92">
        <v>0</v>
      </c>
      <c r="GK92">
        <v>1</v>
      </c>
      <c r="GL92">
        <v>0</v>
      </c>
      <c r="GM92">
        <v>0</v>
      </c>
      <c r="GN92">
        <v>0</v>
      </c>
      <c r="GO92">
        <v>31</v>
      </c>
      <c r="GP92">
        <v>7</v>
      </c>
      <c r="GQ92">
        <v>2</v>
      </c>
      <c r="GR92">
        <v>4</v>
      </c>
      <c r="GS92">
        <v>0</v>
      </c>
      <c r="GT92">
        <v>1</v>
      </c>
      <c r="GU92">
        <v>0</v>
      </c>
      <c r="GV92">
        <v>0</v>
      </c>
      <c r="GW92">
        <v>2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7</v>
      </c>
      <c r="IT92">
        <v>2</v>
      </c>
      <c r="IU92">
        <v>4</v>
      </c>
      <c r="IV92">
        <v>0</v>
      </c>
      <c r="IW92">
        <v>1</v>
      </c>
      <c r="IX92">
        <v>0</v>
      </c>
      <c r="IY92">
        <v>0</v>
      </c>
      <c r="IZ92">
        <v>2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15</v>
      </c>
      <c r="KY92">
        <v>0</v>
      </c>
      <c r="KZ92">
        <v>9365</v>
      </c>
      <c r="LA92">
        <v>0</v>
      </c>
      <c r="LB92">
        <v>9365</v>
      </c>
      <c r="LC92">
        <v>990</v>
      </c>
      <c r="LD92">
        <v>1595</v>
      </c>
      <c r="LE92">
        <v>5360000</v>
      </c>
      <c r="LF92">
        <v>1300000</v>
      </c>
      <c r="LG92">
        <v>1</v>
      </c>
      <c r="LH92">
        <v>22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 t="s">
        <v>412</v>
      </c>
      <c r="MA92" t="s">
        <v>412</v>
      </c>
      <c r="MB92" t="s">
        <v>412</v>
      </c>
      <c r="MC92" t="s">
        <v>412</v>
      </c>
      <c r="MD92" t="s">
        <v>412</v>
      </c>
      <c r="ME92" t="s">
        <v>412</v>
      </c>
      <c r="MF92" t="s">
        <v>412</v>
      </c>
      <c r="MG92" t="s">
        <v>412</v>
      </c>
      <c r="MH92" t="s">
        <v>412</v>
      </c>
      <c r="MI92" t="s">
        <v>412</v>
      </c>
      <c r="MJ92" t="s">
        <v>412</v>
      </c>
      <c r="MK92" t="s">
        <v>412</v>
      </c>
      <c r="ML92">
        <v>63.3</v>
      </c>
      <c r="MM92">
        <v>0</v>
      </c>
      <c r="MN92">
        <v>0</v>
      </c>
      <c r="MO92">
        <v>4.8</v>
      </c>
      <c r="MP92">
        <v>0</v>
      </c>
      <c r="MQ92">
        <v>0</v>
      </c>
      <c r="MR92">
        <v>61.7</v>
      </c>
      <c r="MS92">
        <v>0</v>
      </c>
      <c r="MT92">
        <v>0</v>
      </c>
      <c r="MU92">
        <v>139.80000000000001</v>
      </c>
      <c r="MV92">
        <v>19.600000000000001</v>
      </c>
      <c r="MW92">
        <v>0</v>
      </c>
      <c r="MX92">
        <v>75</v>
      </c>
      <c r="MY92">
        <v>0</v>
      </c>
      <c r="MZ92">
        <v>0</v>
      </c>
      <c r="NA92">
        <v>7.5</v>
      </c>
      <c r="NB92">
        <v>0</v>
      </c>
      <c r="NC92">
        <v>0</v>
      </c>
      <c r="ND92">
        <v>37</v>
      </c>
      <c r="NE92">
        <v>0</v>
      </c>
      <c r="NF92">
        <v>0</v>
      </c>
      <c r="NG92">
        <v>151.5</v>
      </c>
      <c r="NH92">
        <v>20.5</v>
      </c>
      <c r="NI92">
        <v>0</v>
      </c>
      <c r="NJ92" t="s">
        <v>412</v>
      </c>
      <c r="NK92" t="s">
        <v>412</v>
      </c>
      <c r="NL92" t="s">
        <v>412</v>
      </c>
      <c r="NM92" t="s">
        <v>412</v>
      </c>
      <c r="NN92" t="s">
        <v>412</v>
      </c>
      <c r="NO92" t="s">
        <v>412</v>
      </c>
      <c r="NP92" t="s">
        <v>412</v>
      </c>
      <c r="NQ92" t="s">
        <v>412</v>
      </c>
      <c r="NR92" t="s">
        <v>412</v>
      </c>
      <c r="NS92" t="s">
        <v>412</v>
      </c>
      <c r="NT92" t="s">
        <v>412</v>
      </c>
      <c r="NU92" t="s">
        <v>412</v>
      </c>
      <c r="NV92">
        <v>58.5</v>
      </c>
      <c r="NW92">
        <v>0</v>
      </c>
      <c r="NX92">
        <v>0</v>
      </c>
      <c r="NY92">
        <v>17.5</v>
      </c>
      <c r="NZ92">
        <v>0</v>
      </c>
      <c r="OA92">
        <v>0</v>
      </c>
      <c r="OB92">
        <v>53.5</v>
      </c>
      <c r="OC92">
        <v>0</v>
      </c>
      <c r="OD92">
        <v>0</v>
      </c>
      <c r="OE92">
        <v>131</v>
      </c>
      <c r="OF92">
        <v>17.899999999999999</v>
      </c>
      <c r="OG92">
        <v>0</v>
      </c>
      <c r="OH92">
        <v>76</v>
      </c>
      <c r="OI92">
        <v>0</v>
      </c>
      <c r="OJ92">
        <v>0</v>
      </c>
      <c r="OK92">
        <v>10</v>
      </c>
      <c r="OL92">
        <v>0</v>
      </c>
      <c r="OM92">
        <v>0</v>
      </c>
      <c r="ON92">
        <v>44.5</v>
      </c>
      <c r="OO92">
        <v>0</v>
      </c>
      <c r="OP92">
        <v>0</v>
      </c>
      <c r="OQ92">
        <v>153</v>
      </c>
      <c r="OR92">
        <v>16</v>
      </c>
      <c r="OS92">
        <v>0</v>
      </c>
      <c r="OT92" t="s">
        <v>412</v>
      </c>
      <c r="OU92" t="s">
        <v>412</v>
      </c>
      <c r="OV92" t="s">
        <v>412</v>
      </c>
      <c r="OW92" t="s">
        <v>412</v>
      </c>
      <c r="OX92" t="s">
        <v>412</v>
      </c>
      <c r="OY92">
        <v>0</v>
      </c>
      <c r="OZ92">
        <v>2</v>
      </c>
      <c r="PA92">
        <v>2</v>
      </c>
      <c r="PB92">
        <v>2</v>
      </c>
      <c r="PC92">
        <v>0</v>
      </c>
      <c r="PD92">
        <v>0</v>
      </c>
      <c r="PE92">
        <v>2</v>
      </c>
      <c r="PF92">
        <v>0</v>
      </c>
      <c r="PG92">
        <v>0</v>
      </c>
      <c r="PH92">
        <v>0</v>
      </c>
      <c r="PI92" t="s">
        <v>412</v>
      </c>
      <c r="PJ92" t="s">
        <v>412</v>
      </c>
      <c r="PK92" t="s">
        <v>412</v>
      </c>
      <c r="PL92" t="s">
        <v>412</v>
      </c>
      <c r="PM92" t="s">
        <v>412</v>
      </c>
      <c r="PN92">
        <v>0</v>
      </c>
      <c r="PO92">
        <v>5</v>
      </c>
      <c r="PP92">
        <v>1</v>
      </c>
      <c r="PQ92">
        <v>0</v>
      </c>
      <c r="PR92">
        <v>0</v>
      </c>
      <c r="PS92">
        <v>0</v>
      </c>
      <c r="PT92">
        <v>1</v>
      </c>
      <c r="PU92">
        <v>1</v>
      </c>
      <c r="PV92">
        <v>0</v>
      </c>
      <c r="PW92">
        <v>0</v>
      </c>
      <c r="PX92">
        <v>208339000</v>
      </c>
      <c r="PY92">
        <v>208339000</v>
      </c>
      <c r="PZ92">
        <v>172103000</v>
      </c>
      <c r="QA92">
        <v>0</v>
      </c>
      <c r="QB92">
        <v>0</v>
      </c>
      <c r="QC92">
        <v>172103000</v>
      </c>
      <c r="QD92">
        <v>32236000</v>
      </c>
      <c r="QE92">
        <v>31436000</v>
      </c>
      <c r="QF92">
        <v>0</v>
      </c>
      <c r="QG92">
        <v>800000</v>
      </c>
      <c r="QH92" t="s">
        <v>412</v>
      </c>
      <c r="QI92" t="s">
        <v>412</v>
      </c>
      <c r="QJ92" t="s">
        <v>412</v>
      </c>
      <c r="QK92" t="s">
        <v>412</v>
      </c>
      <c r="QL92" t="s">
        <v>412</v>
      </c>
      <c r="QM92" t="s">
        <v>412</v>
      </c>
      <c r="QN92" t="s">
        <v>412</v>
      </c>
      <c r="QO92" t="s">
        <v>412</v>
      </c>
      <c r="QP92" t="s">
        <v>412</v>
      </c>
      <c r="QQ92">
        <v>15570000</v>
      </c>
      <c r="QR92">
        <v>54782000</v>
      </c>
      <c r="QS92">
        <v>22284000</v>
      </c>
      <c r="QT92">
        <v>16860000</v>
      </c>
      <c r="QU92">
        <v>24234000</v>
      </c>
      <c r="QV92">
        <v>73060000</v>
      </c>
      <c r="QW92">
        <v>0</v>
      </c>
      <c r="QX92">
        <v>1549000</v>
      </c>
      <c r="QY92" t="s">
        <v>412</v>
      </c>
      <c r="QZ92" t="s">
        <v>412</v>
      </c>
      <c r="RA92" t="s">
        <v>412</v>
      </c>
      <c r="RB92" t="s">
        <v>412</v>
      </c>
      <c r="RC92" t="s">
        <v>412</v>
      </c>
      <c r="RD92" t="s">
        <v>412</v>
      </c>
      <c r="RE92" t="s">
        <v>412</v>
      </c>
      <c r="RF92" t="s">
        <v>412</v>
      </c>
      <c r="RG92">
        <v>382532400</v>
      </c>
      <c r="RH92">
        <v>372935320</v>
      </c>
      <c r="RI92">
        <v>331303260</v>
      </c>
      <c r="RJ92">
        <v>0</v>
      </c>
      <c r="RK92">
        <v>5203070</v>
      </c>
      <c r="RL92">
        <v>326100190</v>
      </c>
      <c r="RM92">
        <v>0</v>
      </c>
      <c r="RN92">
        <v>43622390</v>
      </c>
      <c r="RO92">
        <v>43146270</v>
      </c>
      <c r="RP92">
        <v>0</v>
      </c>
      <c r="RQ92">
        <v>476120</v>
      </c>
      <c r="RR92">
        <v>7606750</v>
      </c>
      <c r="RS92">
        <v>7606750</v>
      </c>
      <c r="RT92" t="s">
        <v>412</v>
      </c>
      <c r="RU92" t="s">
        <v>412</v>
      </c>
      <c r="RV92" t="s">
        <v>412</v>
      </c>
      <c r="RW92" t="s">
        <v>412</v>
      </c>
      <c r="RX92" t="s">
        <v>412</v>
      </c>
      <c r="RY92" t="s">
        <v>412</v>
      </c>
      <c r="RZ92" t="s">
        <v>412</v>
      </c>
      <c r="SA92" t="s">
        <v>412</v>
      </c>
      <c r="SB92" t="s">
        <v>412</v>
      </c>
      <c r="SC92" t="s">
        <v>412</v>
      </c>
      <c r="SD92" t="s">
        <v>412</v>
      </c>
      <c r="SE92">
        <v>10787870</v>
      </c>
      <c r="SF92">
        <v>80040470</v>
      </c>
      <c r="SG92">
        <v>77433320</v>
      </c>
      <c r="SH92">
        <v>102128660</v>
      </c>
      <c r="SI92">
        <v>28560670</v>
      </c>
      <c r="SJ92">
        <v>73984330</v>
      </c>
      <c r="SK92">
        <v>0</v>
      </c>
      <c r="SL92">
        <v>0</v>
      </c>
      <c r="SM92" t="s">
        <v>412</v>
      </c>
      <c r="SN92" t="s">
        <v>412</v>
      </c>
      <c r="SO92" t="s">
        <v>412</v>
      </c>
      <c r="SP92" t="s">
        <v>412</v>
      </c>
      <c r="SQ92" t="s">
        <v>412</v>
      </c>
      <c r="SR92" t="s">
        <v>412</v>
      </c>
      <c r="SS92" t="s">
        <v>412</v>
      </c>
      <c r="ST92" t="s">
        <v>412</v>
      </c>
    </row>
    <row r="93" spans="1:514" x14ac:dyDescent="0.3">
      <c r="A93">
        <v>2016</v>
      </c>
      <c r="B93">
        <v>156856231</v>
      </c>
      <c r="C93">
        <v>23</v>
      </c>
      <c r="D93" t="s">
        <v>436</v>
      </c>
      <c r="E93" t="s">
        <v>420</v>
      </c>
      <c r="F93">
        <v>2</v>
      </c>
      <c r="G93" t="s">
        <v>409</v>
      </c>
      <c r="H93" t="s">
        <v>410</v>
      </c>
      <c r="J93" t="s">
        <v>413</v>
      </c>
      <c r="K93">
        <v>1</v>
      </c>
      <c r="L93">
        <v>4</v>
      </c>
      <c r="M93">
        <v>3</v>
      </c>
      <c r="N93">
        <v>1</v>
      </c>
      <c r="O93">
        <v>4</v>
      </c>
      <c r="P93">
        <v>9</v>
      </c>
      <c r="Q93">
        <v>1</v>
      </c>
      <c r="R93">
        <v>3</v>
      </c>
      <c r="S93">
        <v>5</v>
      </c>
      <c r="T93">
        <v>1</v>
      </c>
      <c r="U93">
        <v>7</v>
      </c>
      <c r="V93">
        <v>5</v>
      </c>
      <c r="W93">
        <v>1</v>
      </c>
      <c r="X93">
        <v>8</v>
      </c>
      <c r="Y93">
        <v>2</v>
      </c>
      <c r="Z93">
        <v>1</v>
      </c>
      <c r="AA93">
        <v>2</v>
      </c>
      <c r="AB93">
        <v>7</v>
      </c>
      <c r="AC93">
        <v>6</v>
      </c>
      <c r="AD93">
        <v>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5</v>
      </c>
      <c r="AM93">
        <v>0</v>
      </c>
      <c r="AN93">
        <v>0</v>
      </c>
      <c r="AO93">
        <v>3</v>
      </c>
      <c r="AP93">
        <v>0</v>
      </c>
      <c r="AQ93">
        <v>0</v>
      </c>
      <c r="AR93">
        <v>1</v>
      </c>
      <c r="AS93" t="s">
        <v>412</v>
      </c>
      <c r="AT93">
        <v>1</v>
      </c>
      <c r="AU93" t="s">
        <v>412</v>
      </c>
      <c r="AV93">
        <v>3</v>
      </c>
      <c r="AW93">
        <v>2</v>
      </c>
      <c r="AX93" t="s">
        <v>412</v>
      </c>
      <c r="AY93">
        <v>1</v>
      </c>
      <c r="AZ93" t="s">
        <v>412</v>
      </c>
      <c r="BA93" t="s">
        <v>412</v>
      </c>
      <c r="BB93" t="s">
        <v>412</v>
      </c>
      <c r="BC93" t="s">
        <v>412</v>
      </c>
      <c r="BD93" t="s">
        <v>412</v>
      </c>
      <c r="BE93" t="s">
        <v>412</v>
      </c>
      <c r="BF93" t="s">
        <v>412</v>
      </c>
      <c r="BG93">
        <v>1</v>
      </c>
      <c r="BH93" t="s">
        <v>412</v>
      </c>
      <c r="BI93" t="s">
        <v>412</v>
      </c>
      <c r="BJ93" t="s">
        <v>412</v>
      </c>
      <c r="BK93" t="s">
        <v>412</v>
      </c>
      <c r="BL93">
        <v>1</v>
      </c>
      <c r="BM93">
        <v>1</v>
      </c>
      <c r="BN93" t="s">
        <v>412</v>
      </c>
      <c r="BO93" t="s">
        <v>412</v>
      </c>
      <c r="BP93" t="s">
        <v>412</v>
      </c>
      <c r="BQ93" t="s">
        <v>412</v>
      </c>
      <c r="BR93" t="s">
        <v>412</v>
      </c>
      <c r="BS93" t="s">
        <v>412</v>
      </c>
      <c r="BT93">
        <v>1</v>
      </c>
      <c r="BU93" t="s">
        <v>412</v>
      </c>
      <c r="BV93">
        <v>1</v>
      </c>
      <c r="BW93" t="s">
        <v>412</v>
      </c>
      <c r="BX93">
        <v>4</v>
      </c>
      <c r="BY93">
        <v>3</v>
      </c>
      <c r="BZ93" t="s">
        <v>412</v>
      </c>
      <c r="CA93" t="s">
        <v>412</v>
      </c>
      <c r="CB93" t="s">
        <v>412</v>
      </c>
      <c r="CC93" t="s">
        <v>412</v>
      </c>
      <c r="CD93" t="s">
        <v>412</v>
      </c>
      <c r="CE93" t="s">
        <v>412</v>
      </c>
      <c r="CF93" t="s">
        <v>412</v>
      </c>
      <c r="CG93" t="s">
        <v>412</v>
      </c>
      <c r="CH93" t="s">
        <v>412</v>
      </c>
      <c r="CI93" t="s">
        <v>412</v>
      </c>
      <c r="CJ93" t="s">
        <v>412</v>
      </c>
      <c r="CK93">
        <v>1</v>
      </c>
      <c r="CL93" t="s">
        <v>412</v>
      </c>
      <c r="CM93" t="s">
        <v>412</v>
      </c>
      <c r="CN93" t="s">
        <v>412</v>
      </c>
      <c r="CO93" t="s">
        <v>412</v>
      </c>
      <c r="CP93" t="s">
        <v>412</v>
      </c>
      <c r="CQ93" t="s">
        <v>412</v>
      </c>
      <c r="CR93" t="s">
        <v>412</v>
      </c>
      <c r="CS93">
        <v>1</v>
      </c>
      <c r="CT93" t="s">
        <v>412</v>
      </c>
      <c r="CU93" t="s">
        <v>412</v>
      </c>
      <c r="CV93">
        <v>70</v>
      </c>
      <c r="CW93">
        <v>195</v>
      </c>
      <c r="CX93">
        <v>195</v>
      </c>
      <c r="CY93">
        <v>195</v>
      </c>
      <c r="CZ93">
        <v>195</v>
      </c>
      <c r="DA93">
        <v>195</v>
      </c>
      <c r="DB93">
        <v>196</v>
      </c>
      <c r="DC93">
        <v>192</v>
      </c>
      <c r="DD93" t="e">
        <f>VLOOKUP(#REF!,'[1]보고서 1'!$D$5:$E$12096,2,0)</f>
        <v>#REF!</v>
      </c>
      <c r="DE93">
        <v>6</v>
      </c>
      <c r="DF93">
        <v>64</v>
      </c>
      <c r="DG93">
        <v>2</v>
      </c>
      <c r="DH93">
        <v>88</v>
      </c>
      <c r="DI93">
        <v>1</v>
      </c>
      <c r="DJ93">
        <v>1</v>
      </c>
      <c r="DK93">
        <v>500000</v>
      </c>
      <c r="DL93">
        <v>6</v>
      </c>
      <c r="DM93">
        <v>3</v>
      </c>
      <c r="DN93">
        <v>20500000</v>
      </c>
      <c r="DP93" t="s">
        <v>411</v>
      </c>
      <c r="DQ93" t="s">
        <v>411</v>
      </c>
      <c r="DR93" t="s">
        <v>411</v>
      </c>
      <c r="DS93">
        <v>5</v>
      </c>
      <c r="DT93">
        <v>51</v>
      </c>
      <c r="DU93">
        <v>29</v>
      </c>
      <c r="DV93">
        <v>428</v>
      </c>
      <c r="DW93">
        <v>0</v>
      </c>
      <c r="DX93">
        <v>0</v>
      </c>
      <c r="DY93">
        <v>7183</v>
      </c>
      <c r="DZ93">
        <v>5940</v>
      </c>
      <c r="EA93">
        <v>608718</v>
      </c>
      <c r="EB93" s="2">
        <v>8</v>
      </c>
      <c r="EC93">
        <v>0</v>
      </c>
      <c r="ED93">
        <v>5</v>
      </c>
      <c r="EE93">
        <v>0</v>
      </c>
      <c r="EF93">
        <v>0</v>
      </c>
      <c r="EG93">
        <v>5</v>
      </c>
      <c r="EH93">
        <v>1</v>
      </c>
      <c r="EI93">
        <v>0</v>
      </c>
      <c r="EJ93">
        <v>8</v>
      </c>
      <c r="EK93">
        <v>0</v>
      </c>
      <c r="EL93">
        <v>1</v>
      </c>
      <c r="EM93">
        <v>0</v>
      </c>
      <c r="EN93">
        <v>22</v>
      </c>
      <c r="EO93">
        <v>0</v>
      </c>
      <c r="EP93">
        <v>1</v>
      </c>
      <c r="EQ93">
        <v>0</v>
      </c>
      <c r="ER93">
        <v>0</v>
      </c>
      <c r="ES93">
        <v>0</v>
      </c>
      <c r="ET93" t="s">
        <v>413</v>
      </c>
      <c r="EU93">
        <v>3</v>
      </c>
      <c r="EV93" t="s">
        <v>413</v>
      </c>
      <c r="EW93" t="s">
        <v>411</v>
      </c>
      <c r="EX93" t="s">
        <v>411</v>
      </c>
      <c r="EY93">
        <v>3</v>
      </c>
      <c r="EZ93" t="s">
        <v>414</v>
      </c>
      <c r="FA93" t="s">
        <v>418</v>
      </c>
      <c r="FB93">
        <v>64</v>
      </c>
      <c r="FC93">
        <v>1</v>
      </c>
      <c r="FD93">
        <v>1</v>
      </c>
      <c r="FE93">
        <v>2</v>
      </c>
      <c r="FF93">
        <v>160652</v>
      </c>
      <c r="FG93">
        <v>13458</v>
      </c>
      <c r="FH93">
        <v>0</v>
      </c>
      <c r="FI93">
        <v>3204</v>
      </c>
      <c r="FJ93">
        <v>0</v>
      </c>
      <c r="FK93">
        <v>44202</v>
      </c>
      <c r="FL93">
        <v>64</v>
      </c>
      <c r="FM93">
        <v>3635</v>
      </c>
      <c r="FN93">
        <v>280</v>
      </c>
      <c r="FO93">
        <v>240</v>
      </c>
      <c r="FP93">
        <v>12</v>
      </c>
      <c r="FQ93">
        <v>30</v>
      </c>
      <c r="FR93">
        <v>3</v>
      </c>
      <c r="FS93">
        <v>22</v>
      </c>
      <c r="FT93">
        <v>4</v>
      </c>
      <c r="FU93">
        <v>4</v>
      </c>
      <c r="FV93">
        <v>0</v>
      </c>
      <c r="FW93">
        <v>0</v>
      </c>
      <c r="FX93">
        <v>40</v>
      </c>
      <c r="FY93">
        <v>40</v>
      </c>
      <c r="FZ93">
        <v>0</v>
      </c>
      <c r="GA93">
        <v>0</v>
      </c>
      <c r="GB93">
        <v>240</v>
      </c>
      <c r="GC93">
        <v>240</v>
      </c>
      <c r="GD93">
        <v>12</v>
      </c>
      <c r="GE93">
        <v>32</v>
      </c>
      <c r="GF93">
        <v>2</v>
      </c>
      <c r="GG93">
        <v>23</v>
      </c>
      <c r="GH93">
        <v>4</v>
      </c>
      <c r="GI93">
        <v>4</v>
      </c>
      <c r="GJ93">
        <v>0</v>
      </c>
      <c r="GK93">
        <v>2</v>
      </c>
      <c r="GL93">
        <v>30</v>
      </c>
      <c r="GM93">
        <v>30</v>
      </c>
      <c r="GN93">
        <v>0</v>
      </c>
      <c r="GO93">
        <v>24</v>
      </c>
      <c r="GP93">
        <v>9</v>
      </c>
      <c r="GQ93">
        <v>3</v>
      </c>
      <c r="GR93">
        <v>5</v>
      </c>
      <c r="GS93">
        <v>0</v>
      </c>
      <c r="GT93">
        <v>1</v>
      </c>
      <c r="GU93">
        <v>0</v>
      </c>
      <c r="GV93">
        <v>0</v>
      </c>
      <c r="GW93">
        <v>2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9</v>
      </c>
      <c r="IT93">
        <v>3</v>
      </c>
      <c r="IU93">
        <v>5</v>
      </c>
      <c r="IV93">
        <v>0</v>
      </c>
      <c r="IW93">
        <v>1</v>
      </c>
      <c r="IX93">
        <v>0</v>
      </c>
      <c r="IY93">
        <v>0</v>
      </c>
      <c r="IZ93">
        <v>2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70</v>
      </c>
      <c r="KY93">
        <v>0</v>
      </c>
      <c r="KZ93">
        <v>10916</v>
      </c>
      <c r="LA93">
        <v>2</v>
      </c>
      <c r="LB93">
        <v>10918</v>
      </c>
      <c r="LC93">
        <v>2810</v>
      </c>
      <c r="LD93">
        <v>4626</v>
      </c>
      <c r="LE93">
        <v>7221000</v>
      </c>
      <c r="LF93">
        <v>700000</v>
      </c>
      <c r="LG93">
        <v>1</v>
      </c>
      <c r="LH93">
        <v>24</v>
      </c>
      <c r="LI93">
        <v>1</v>
      </c>
      <c r="LJ93">
        <v>559500</v>
      </c>
      <c r="LK93">
        <v>1</v>
      </c>
      <c r="LL93">
        <v>559500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14</v>
      </c>
      <c r="LV93">
        <v>1900000</v>
      </c>
      <c r="LW93">
        <v>14</v>
      </c>
      <c r="LX93">
        <v>1900000</v>
      </c>
      <c r="LY93">
        <v>10</v>
      </c>
      <c r="LZ93" t="s">
        <v>412</v>
      </c>
      <c r="MA93" t="s">
        <v>412</v>
      </c>
      <c r="MB93" t="s">
        <v>412</v>
      </c>
      <c r="MC93" t="s">
        <v>412</v>
      </c>
      <c r="MD93" t="s">
        <v>412</v>
      </c>
      <c r="ME93" t="s">
        <v>412</v>
      </c>
      <c r="MF93" t="s">
        <v>412</v>
      </c>
      <c r="MG93" t="s">
        <v>412</v>
      </c>
      <c r="MH93" t="s">
        <v>412</v>
      </c>
      <c r="MI93" t="s">
        <v>412</v>
      </c>
      <c r="MJ93" t="s">
        <v>412</v>
      </c>
      <c r="MK93" t="s">
        <v>412</v>
      </c>
      <c r="ML93">
        <v>0</v>
      </c>
      <c r="MM93">
        <v>269</v>
      </c>
      <c r="MN93">
        <v>0</v>
      </c>
      <c r="MO93">
        <v>7</v>
      </c>
      <c r="MP93">
        <v>0</v>
      </c>
      <c r="MQ93">
        <v>0</v>
      </c>
      <c r="MR93">
        <v>0</v>
      </c>
      <c r="MS93">
        <v>17</v>
      </c>
      <c r="MT93">
        <v>12.3</v>
      </c>
      <c r="MU93">
        <v>0</v>
      </c>
      <c r="MV93">
        <v>15.2</v>
      </c>
      <c r="MW93">
        <v>0</v>
      </c>
      <c r="MX93">
        <v>0</v>
      </c>
      <c r="MY93">
        <v>301</v>
      </c>
      <c r="MZ93">
        <v>0</v>
      </c>
      <c r="NA93">
        <v>8.1999999999999993</v>
      </c>
      <c r="NB93">
        <v>0</v>
      </c>
      <c r="NC93">
        <v>0</v>
      </c>
      <c r="ND93">
        <v>0</v>
      </c>
      <c r="NE93">
        <v>20</v>
      </c>
      <c r="NF93">
        <v>11.6</v>
      </c>
      <c r="NG93">
        <v>0</v>
      </c>
      <c r="NH93">
        <v>19.399999999999999</v>
      </c>
      <c r="NI93">
        <v>0</v>
      </c>
      <c r="NJ93" t="s">
        <v>412</v>
      </c>
      <c r="NK93" t="s">
        <v>412</v>
      </c>
      <c r="NL93" t="s">
        <v>412</v>
      </c>
      <c r="NM93" t="s">
        <v>412</v>
      </c>
      <c r="NN93" t="s">
        <v>412</v>
      </c>
      <c r="NO93" t="s">
        <v>412</v>
      </c>
      <c r="NP93" t="s">
        <v>412</v>
      </c>
      <c r="NQ93" t="s">
        <v>412</v>
      </c>
      <c r="NR93" t="s">
        <v>412</v>
      </c>
      <c r="NS93" t="s">
        <v>412</v>
      </c>
      <c r="NT93" t="s">
        <v>412</v>
      </c>
      <c r="NU93" t="s">
        <v>412</v>
      </c>
      <c r="NV93">
        <v>0</v>
      </c>
      <c r="NW93">
        <v>333.1</v>
      </c>
      <c r="NX93">
        <v>0</v>
      </c>
      <c r="NY93">
        <v>13.3</v>
      </c>
      <c r="NZ93">
        <v>0</v>
      </c>
      <c r="OA93">
        <v>0</v>
      </c>
      <c r="OB93">
        <v>0</v>
      </c>
      <c r="OC93">
        <v>15.1</v>
      </c>
      <c r="OD93">
        <v>12.2</v>
      </c>
      <c r="OE93">
        <v>0</v>
      </c>
      <c r="OF93">
        <v>16.5</v>
      </c>
      <c r="OG93">
        <v>0</v>
      </c>
      <c r="OH93">
        <v>0</v>
      </c>
      <c r="OI93">
        <v>332.2</v>
      </c>
      <c r="OJ93">
        <v>0</v>
      </c>
      <c r="OK93">
        <v>10.1</v>
      </c>
      <c r="OL93">
        <v>0</v>
      </c>
      <c r="OM93">
        <v>0</v>
      </c>
      <c r="ON93">
        <v>0</v>
      </c>
      <c r="OO93">
        <v>22.3</v>
      </c>
      <c r="OP93">
        <v>12.5</v>
      </c>
      <c r="OQ93">
        <v>0</v>
      </c>
      <c r="OR93">
        <v>21.2</v>
      </c>
      <c r="OS93">
        <v>0</v>
      </c>
      <c r="OT93" t="s">
        <v>412</v>
      </c>
      <c r="OU93" t="s">
        <v>412</v>
      </c>
      <c r="OV93" t="s">
        <v>412</v>
      </c>
      <c r="OW93" t="s">
        <v>412</v>
      </c>
      <c r="OX93" t="s">
        <v>412</v>
      </c>
      <c r="OY93">
        <v>0</v>
      </c>
      <c r="OZ93">
        <v>0</v>
      </c>
      <c r="PA93">
        <v>1</v>
      </c>
      <c r="PB93">
        <v>0</v>
      </c>
      <c r="PC93">
        <v>0</v>
      </c>
      <c r="PD93">
        <v>0</v>
      </c>
      <c r="PE93">
        <v>2</v>
      </c>
      <c r="PF93">
        <v>2</v>
      </c>
      <c r="PG93">
        <v>0</v>
      </c>
      <c r="PH93">
        <v>0</v>
      </c>
      <c r="PI93" t="s">
        <v>412</v>
      </c>
      <c r="PJ93" t="s">
        <v>412</v>
      </c>
      <c r="PK93" t="s">
        <v>412</v>
      </c>
      <c r="PL93" t="s">
        <v>412</v>
      </c>
      <c r="PM93" t="s">
        <v>412</v>
      </c>
      <c r="PN93">
        <v>0</v>
      </c>
      <c r="PO93">
        <v>2</v>
      </c>
      <c r="PP93">
        <v>6</v>
      </c>
      <c r="PQ93">
        <v>0</v>
      </c>
      <c r="PR93">
        <v>0</v>
      </c>
      <c r="PS93">
        <v>0</v>
      </c>
      <c r="PT93">
        <v>1</v>
      </c>
      <c r="PU93">
        <v>2</v>
      </c>
      <c r="PV93">
        <v>2</v>
      </c>
      <c r="PW93">
        <v>0</v>
      </c>
      <c r="PX93">
        <v>442361000</v>
      </c>
      <c r="PY93">
        <v>442361000</v>
      </c>
      <c r="PZ93">
        <v>370934000</v>
      </c>
      <c r="QA93">
        <v>0</v>
      </c>
      <c r="QB93">
        <v>1443000</v>
      </c>
      <c r="QC93">
        <v>292910000</v>
      </c>
      <c r="QD93">
        <v>66427000</v>
      </c>
      <c r="QE93">
        <v>65927000</v>
      </c>
      <c r="QF93">
        <v>0</v>
      </c>
      <c r="QG93">
        <v>500000</v>
      </c>
      <c r="QH93" t="s">
        <v>412</v>
      </c>
      <c r="QI93" t="s">
        <v>412</v>
      </c>
      <c r="QJ93" t="s">
        <v>412</v>
      </c>
      <c r="QK93" t="s">
        <v>412</v>
      </c>
      <c r="QL93" t="s">
        <v>412</v>
      </c>
      <c r="QM93" t="s">
        <v>412</v>
      </c>
      <c r="QN93" t="s">
        <v>412</v>
      </c>
      <c r="QO93" t="s">
        <v>412</v>
      </c>
      <c r="QP93" t="s">
        <v>412</v>
      </c>
      <c r="QQ93">
        <v>20990000</v>
      </c>
      <c r="QR93">
        <v>230133000</v>
      </c>
      <c r="QS93">
        <v>40370000</v>
      </c>
      <c r="QT93">
        <v>10921000</v>
      </c>
      <c r="QU93">
        <v>28290000</v>
      </c>
      <c r="QV93">
        <v>109057000</v>
      </c>
      <c r="QW93">
        <v>0</v>
      </c>
      <c r="QX93">
        <v>2600000</v>
      </c>
      <c r="QY93" t="s">
        <v>412</v>
      </c>
      <c r="QZ93" t="s">
        <v>412</v>
      </c>
      <c r="RA93" t="s">
        <v>412</v>
      </c>
      <c r="RB93" t="s">
        <v>412</v>
      </c>
      <c r="RC93" t="s">
        <v>412</v>
      </c>
      <c r="RD93" t="s">
        <v>412</v>
      </c>
      <c r="RE93" t="s">
        <v>412</v>
      </c>
      <c r="RF93" t="s">
        <v>412</v>
      </c>
      <c r="RG93">
        <v>794090604</v>
      </c>
      <c r="RH93">
        <v>778253040</v>
      </c>
      <c r="RI93">
        <v>722606900</v>
      </c>
      <c r="RJ93">
        <v>59152940</v>
      </c>
      <c r="RK93">
        <v>26512280</v>
      </c>
      <c r="RL93">
        <v>551283990</v>
      </c>
      <c r="RM93">
        <v>85657690</v>
      </c>
      <c r="RN93">
        <v>56996577</v>
      </c>
      <c r="RO93">
        <v>55004860</v>
      </c>
      <c r="RP93">
        <v>0</v>
      </c>
      <c r="RQ93">
        <v>1991717</v>
      </c>
      <c r="RR93">
        <v>14487127</v>
      </c>
      <c r="RS93">
        <v>14487127</v>
      </c>
      <c r="RT93" t="s">
        <v>412</v>
      </c>
      <c r="RU93" t="s">
        <v>412</v>
      </c>
      <c r="RV93" t="s">
        <v>412</v>
      </c>
      <c r="RW93" t="s">
        <v>412</v>
      </c>
      <c r="RX93" t="s">
        <v>412</v>
      </c>
      <c r="RY93" t="s">
        <v>412</v>
      </c>
      <c r="RZ93" t="s">
        <v>412</v>
      </c>
      <c r="SA93" t="s">
        <v>412</v>
      </c>
      <c r="SB93" t="s">
        <v>412</v>
      </c>
      <c r="SC93" t="s">
        <v>412</v>
      </c>
      <c r="SD93" t="s">
        <v>412</v>
      </c>
      <c r="SE93">
        <v>24182070</v>
      </c>
      <c r="SF93">
        <v>312537800</v>
      </c>
      <c r="SG93">
        <v>197528975</v>
      </c>
      <c r="SH93">
        <v>79067730</v>
      </c>
      <c r="SI93">
        <v>51387025</v>
      </c>
      <c r="SJ93">
        <v>113549440</v>
      </c>
      <c r="SK93">
        <v>0</v>
      </c>
      <c r="SL93">
        <v>0</v>
      </c>
      <c r="SM93" t="s">
        <v>412</v>
      </c>
      <c r="SN93" t="s">
        <v>412</v>
      </c>
      <c r="SO93" t="s">
        <v>412</v>
      </c>
      <c r="SP93" t="s">
        <v>412</v>
      </c>
      <c r="SQ93" t="s">
        <v>412</v>
      </c>
      <c r="SR93" t="s">
        <v>412</v>
      </c>
      <c r="SS93" t="s">
        <v>412</v>
      </c>
      <c r="ST93" t="s">
        <v>412</v>
      </c>
    </row>
    <row r="94" spans="1:514" x14ac:dyDescent="0.3">
      <c r="A94">
        <v>2016</v>
      </c>
      <c r="B94">
        <v>157685336</v>
      </c>
      <c r="C94">
        <v>42</v>
      </c>
      <c r="D94" t="s">
        <v>427</v>
      </c>
      <c r="E94" t="s">
        <v>420</v>
      </c>
      <c r="F94">
        <v>2</v>
      </c>
      <c r="G94" t="s">
        <v>409</v>
      </c>
      <c r="H94" t="s">
        <v>410</v>
      </c>
      <c r="J94" t="s">
        <v>411</v>
      </c>
      <c r="K94">
        <v>1</v>
      </c>
      <c r="L94">
        <v>5</v>
      </c>
      <c r="M94">
        <v>0</v>
      </c>
      <c r="N94">
        <v>1</v>
      </c>
      <c r="O94">
        <v>3</v>
      </c>
      <c r="P94">
        <v>3</v>
      </c>
      <c r="Q94">
        <v>1</v>
      </c>
      <c r="R94">
        <v>7</v>
      </c>
      <c r="S94">
        <v>1</v>
      </c>
      <c r="T94">
        <v>1</v>
      </c>
      <c r="U94">
        <v>0</v>
      </c>
      <c r="V94">
        <v>2</v>
      </c>
      <c r="W94">
        <v>1</v>
      </c>
      <c r="X94">
        <v>1</v>
      </c>
      <c r="Y94">
        <v>5</v>
      </c>
      <c r="Z94" t="s">
        <v>412</v>
      </c>
      <c r="AA94" t="s">
        <v>412</v>
      </c>
      <c r="AB94" t="s">
        <v>412</v>
      </c>
      <c r="AC94">
        <v>0</v>
      </c>
      <c r="AD94">
        <v>2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5</v>
      </c>
      <c r="AM94">
        <v>0</v>
      </c>
      <c r="AN94">
        <v>0</v>
      </c>
      <c r="AO94">
        <v>0</v>
      </c>
      <c r="AP94">
        <v>0</v>
      </c>
      <c r="AQ94">
        <v>0</v>
      </c>
      <c r="AR94" t="s">
        <v>412</v>
      </c>
      <c r="AS94">
        <v>1</v>
      </c>
      <c r="AT94" t="s">
        <v>412</v>
      </c>
      <c r="AU94" t="s">
        <v>412</v>
      </c>
      <c r="AV94">
        <v>3</v>
      </c>
      <c r="AW94">
        <v>2</v>
      </c>
      <c r="AX94" t="s">
        <v>412</v>
      </c>
      <c r="AY94" t="s">
        <v>412</v>
      </c>
      <c r="AZ94" t="s">
        <v>412</v>
      </c>
      <c r="BA94" t="s">
        <v>412</v>
      </c>
      <c r="BB94" t="s">
        <v>412</v>
      </c>
      <c r="BC94" t="s">
        <v>412</v>
      </c>
      <c r="BD94" t="s">
        <v>412</v>
      </c>
      <c r="BE94" t="s">
        <v>412</v>
      </c>
      <c r="BF94" t="s">
        <v>412</v>
      </c>
      <c r="BG94" t="s">
        <v>412</v>
      </c>
      <c r="BH94" t="s">
        <v>412</v>
      </c>
      <c r="BI94" t="s">
        <v>412</v>
      </c>
      <c r="BJ94" t="s">
        <v>412</v>
      </c>
      <c r="BK94" t="s">
        <v>412</v>
      </c>
      <c r="BL94" t="s">
        <v>412</v>
      </c>
      <c r="BM94">
        <v>1</v>
      </c>
      <c r="BN94" t="s">
        <v>412</v>
      </c>
      <c r="BO94" t="s">
        <v>412</v>
      </c>
      <c r="BP94" t="s">
        <v>412</v>
      </c>
      <c r="BQ94" t="s">
        <v>412</v>
      </c>
      <c r="BR94" t="s">
        <v>412</v>
      </c>
      <c r="BS94" t="s">
        <v>412</v>
      </c>
      <c r="BT94" t="s">
        <v>412</v>
      </c>
      <c r="BU94">
        <v>1</v>
      </c>
      <c r="BV94" t="s">
        <v>412</v>
      </c>
      <c r="BW94" t="s">
        <v>412</v>
      </c>
      <c r="BX94">
        <v>3</v>
      </c>
      <c r="BY94">
        <v>3</v>
      </c>
      <c r="BZ94" t="s">
        <v>412</v>
      </c>
      <c r="CA94" t="s">
        <v>412</v>
      </c>
      <c r="CB94" t="s">
        <v>412</v>
      </c>
      <c r="CC94" t="s">
        <v>412</v>
      </c>
      <c r="CD94" t="s">
        <v>412</v>
      </c>
      <c r="CE94" t="s">
        <v>412</v>
      </c>
      <c r="CF94" t="s">
        <v>412</v>
      </c>
      <c r="CG94" t="s">
        <v>412</v>
      </c>
      <c r="CH94" t="s">
        <v>412</v>
      </c>
      <c r="CI94" t="s">
        <v>412</v>
      </c>
      <c r="CJ94" t="s">
        <v>412</v>
      </c>
      <c r="CK94" t="s">
        <v>412</v>
      </c>
      <c r="CL94" t="s">
        <v>412</v>
      </c>
      <c r="CM94" t="s">
        <v>412</v>
      </c>
      <c r="CN94" t="s">
        <v>412</v>
      </c>
      <c r="CO94" t="s">
        <v>412</v>
      </c>
      <c r="CP94" t="s">
        <v>412</v>
      </c>
      <c r="CQ94" t="s">
        <v>412</v>
      </c>
      <c r="CR94" t="s">
        <v>412</v>
      </c>
      <c r="CS94" t="s">
        <v>412</v>
      </c>
      <c r="CT94" t="s">
        <v>412</v>
      </c>
      <c r="CU94" t="s">
        <v>412</v>
      </c>
      <c r="CV94">
        <v>70</v>
      </c>
      <c r="CW94">
        <v>190</v>
      </c>
      <c r="CX94">
        <v>190</v>
      </c>
      <c r="CY94">
        <v>190</v>
      </c>
      <c r="CZ94">
        <v>190</v>
      </c>
      <c r="DA94">
        <v>190</v>
      </c>
      <c r="DB94">
        <v>190</v>
      </c>
      <c r="DC94">
        <v>170</v>
      </c>
      <c r="DD94" t="e">
        <f>VLOOKUP(#REF!,'[1]보고서 1'!$D$5:$E$12096,2,0)</f>
        <v>#REF!</v>
      </c>
      <c r="DE94">
        <v>4</v>
      </c>
      <c r="DF94">
        <v>29</v>
      </c>
      <c r="DG94">
        <v>1</v>
      </c>
      <c r="DH94">
        <v>6</v>
      </c>
      <c r="DI94">
        <v>1</v>
      </c>
      <c r="DJ94">
        <v>0</v>
      </c>
      <c r="DK94">
        <v>100000</v>
      </c>
      <c r="DL94">
        <v>5</v>
      </c>
      <c r="DM94">
        <v>0</v>
      </c>
      <c r="DN94">
        <v>500000</v>
      </c>
      <c r="DP94" t="s">
        <v>411</v>
      </c>
      <c r="DQ94" t="s">
        <v>411</v>
      </c>
      <c r="DR94" t="s">
        <v>411</v>
      </c>
      <c r="DS94">
        <v>0</v>
      </c>
      <c r="DT94">
        <v>0</v>
      </c>
      <c r="DU94">
        <v>13</v>
      </c>
      <c r="DV94">
        <v>172</v>
      </c>
      <c r="DW94">
        <v>0</v>
      </c>
      <c r="DX94">
        <v>0</v>
      </c>
      <c r="DY94">
        <v>10125</v>
      </c>
      <c r="DZ94">
        <v>2223</v>
      </c>
      <c r="EA94">
        <v>16066</v>
      </c>
      <c r="EB94" s="2">
        <v>6</v>
      </c>
      <c r="EC94">
        <v>0</v>
      </c>
      <c r="ED94">
        <v>1</v>
      </c>
      <c r="EE94">
        <v>0</v>
      </c>
      <c r="EF94">
        <v>1</v>
      </c>
      <c r="EG94">
        <v>5</v>
      </c>
      <c r="EH94">
        <v>1</v>
      </c>
      <c r="EI94">
        <v>1</v>
      </c>
      <c r="EJ94">
        <v>6</v>
      </c>
      <c r="EK94">
        <v>0</v>
      </c>
      <c r="EL94">
        <v>1</v>
      </c>
      <c r="EM94">
        <v>0</v>
      </c>
      <c r="EN94">
        <v>5</v>
      </c>
      <c r="EO94">
        <v>0</v>
      </c>
      <c r="EP94">
        <v>1</v>
      </c>
      <c r="EQ94">
        <v>0</v>
      </c>
      <c r="ER94">
        <v>0</v>
      </c>
      <c r="ES94">
        <v>0</v>
      </c>
      <c r="ET94" t="s">
        <v>413</v>
      </c>
      <c r="EU94">
        <v>3</v>
      </c>
      <c r="EV94" t="s">
        <v>413</v>
      </c>
      <c r="EW94" t="s">
        <v>413</v>
      </c>
      <c r="EX94" t="s">
        <v>413</v>
      </c>
      <c r="EY94">
        <v>3</v>
      </c>
      <c r="EZ94" t="s">
        <v>414</v>
      </c>
      <c r="FA94" t="s">
        <v>418</v>
      </c>
      <c r="FB94">
        <v>27</v>
      </c>
      <c r="FC94">
        <v>0</v>
      </c>
      <c r="FD94">
        <v>1</v>
      </c>
      <c r="FE94">
        <v>0</v>
      </c>
      <c r="FF94">
        <v>24714</v>
      </c>
      <c r="FG94">
        <v>9537</v>
      </c>
      <c r="FH94">
        <v>0</v>
      </c>
      <c r="FI94">
        <v>0</v>
      </c>
      <c r="FJ94">
        <v>0</v>
      </c>
      <c r="FK94">
        <v>13271</v>
      </c>
      <c r="FL94">
        <v>21</v>
      </c>
      <c r="FM94">
        <v>3530</v>
      </c>
      <c r="FN94">
        <v>1000</v>
      </c>
      <c r="FO94">
        <v>400</v>
      </c>
      <c r="FP94">
        <v>2</v>
      </c>
      <c r="FQ94">
        <v>12</v>
      </c>
      <c r="FR94">
        <v>2</v>
      </c>
      <c r="FS94">
        <v>30</v>
      </c>
      <c r="FT94">
        <v>1</v>
      </c>
      <c r="FU94">
        <v>1</v>
      </c>
      <c r="FV94">
        <v>1</v>
      </c>
      <c r="FW94">
        <v>1</v>
      </c>
      <c r="FX94">
        <v>8</v>
      </c>
      <c r="FY94">
        <v>8</v>
      </c>
      <c r="FZ94">
        <v>8</v>
      </c>
      <c r="GA94">
        <v>8</v>
      </c>
      <c r="GB94">
        <v>1000</v>
      </c>
      <c r="GC94">
        <v>400</v>
      </c>
      <c r="GD94">
        <v>1</v>
      </c>
      <c r="GE94">
        <v>6</v>
      </c>
      <c r="GF94">
        <v>1</v>
      </c>
      <c r="GG94">
        <v>12</v>
      </c>
      <c r="GH94">
        <v>1</v>
      </c>
      <c r="GI94">
        <v>1</v>
      </c>
      <c r="GJ94">
        <v>1</v>
      </c>
      <c r="GK94">
        <v>1</v>
      </c>
      <c r="GL94">
        <v>8</v>
      </c>
      <c r="GM94">
        <v>8</v>
      </c>
      <c r="GN94">
        <v>8</v>
      </c>
      <c r="GO94">
        <v>8</v>
      </c>
      <c r="GP94">
        <v>5</v>
      </c>
      <c r="GQ94">
        <v>1</v>
      </c>
      <c r="GR94">
        <v>3</v>
      </c>
      <c r="GS94">
        <v>0</v>
      </c>
      <c r="GT94">
        <v>1</v>
      </c>
      <c r="GU94">
        <v>0</v>
      </c>
      <c r="GV94">
        <v>0</v>
      </c>
      <c r="GW94">
        <v>2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5</v>
      </c>
      <c r="IT94">
        <v>1</v>
      </c>
      <c r="IU94">
        <v>3</v>
      </c>
      <c r="IV94">
        <v>0</v>
      </c>
      <c r="IW94">
        <v>1</v>
      </c>
      <c r="IX94">
        <v>0</v>
      </c>
      <c r="IY94">
        <v>0</v>
      </c>
      <c r="IZ94">
        <v>2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63</v>
      </c>
      <c r="KY94">
        <v>0</v>
      </c>
      <c r="KZ94">
        <v>5031</v>
      </c>
      <c r="LA94">
        <v>864</v>
      </c>
      <c r="LB94">
        <v>5895</v>
      </c>
      <c r="LC94">
        <v>126</v>
      </c>
      <c r="LD94">
        <v>126</v>
      </c>
      <c r="LE94">
        <v>3000000</v>
      </c>
      <c r="LF94">
        <v>1100000</v>
      </c>
      <c r="LG94">
        <v>1</v>
      </c>
      <c r="LH94">
        <v>10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18</v>
      </c>
      <c r="LV94">
        <v>4680000</v>
      </c>
      <c r="LW94">
        <v>8</v>
      </c>
      <c r="LX94">
        <v>5730000</v>
      </c>
      <c r="LY94">
        <v>3691260</v>
      </c>
      <c r="LZ94" t="s">
        <v>412</v>
      </c>
      <c r="MA94" t="s">
        <v>412</v>
      </c>
      <c r="MB94" t="s">
        <v>412</v>
      </c>
      <c r="MC94" t="s">
        <v>412</v>
      </c>
      <c r="MD94" t="s">
        <v>412</v>
      </c>
      <c r="ME94" t="s">
        <v>412</v>
      </c>
      <c r="MF94" t="s">
        <v>412</v>
      </c>
      <c r="MG94" t="s">
        <v>412</v>
      </c>
      <c r="MH94" t="s">
        <v>412</v>
      </c>
      <c r="MI94" t="s">
        <v>412</v>
      </c>
      <c r="MJ94" t="s">
        <v>412</v>
      </c>
      <c r="MK94" t="s">
        <v>412</v>
      </c>
      <c r="ML94" t="s">
        <v>412</v>
      </c>
      <c r="MM94" t="s">
        <v>412</v>
      </c>
      <c r="MN94" t="s">
        <v>412</v>
      </c>
      <c r="MO94" t="s">
        <v>412</v>
      </c>
      <c r="MP94" t="s">
        <v>412</v>
      </c>
      <c r="MQ94" t="s">
        <v>412</v>
      </c>
      <c r="MR94" t="s">
        <v>412</v>
      </c>
      <c r="MS94" t="s">
        <v>412</v>
      </c>
      <c r="MT94" t="s">
        <v>412</v>
      </c>
      <c r="MU94" t="s">
        <v>412</v>
      </c>
      <c r="MV94" t="s">
        <v>412</v>
      </c>
      <c r="MW94" t="s">
        <v>412</v>
      </c>
      <c r="MX94" t="s">
        <v>412</v>
      </c>
      <c r="MY94" t="s">
        <v>412</v>
      </c>
      <c r="MZ94" t="s">
        <v>412</v>
      </c>
      <c r="NA94" t="s">
        <v>412</v>
      </c>
      <c r="NB94" t="s">
        <v>412</v>
      </c>
      <c r="NC94" t="s">
        <v>412</v>
      </c>
      <c r="ND94" t="s">
        <v>412</v>
      </c>
      <c r="NE94" t="s">
        <v>412</v>
      </c>
      <c r="NF94" t="s">
        <v>412</v>
      </c>
      <c r="NG94" t="s">
        <v>412</v>
      </c>
      <c r="NH94" t="s">
        <v>412</v>
      </c>
      <c r="NI94" t="s">
        <v>412</v>
      </c>
      <c r="NJ94" t="s">
        <v>412</v>
      </c>
      <c r="NK94" t="s">
        <v>412</v>
      </c>
      <c r="NL94" t="s">
        <v>412</v>
      </c>
      <c r="NM94" t="s">
        <v>412</v>
      </c>
      <c r="NN94" t="s">
        <v>412</v>
      </c>
      <c r="NO94" t="s">
        <v>412</v>
      </c>
      <c r="NP94" t="s">
        <v>412</v>
      </c>
      <c r="NQ94" t="s">
        <v>412</v>
      </c>
      <c r="NR94" t="s">
        <v>412</v>
      </c>
      <c r="NS94" t="s">
        <v>412</v>
      </c>
      <c r="NT94" t="s">
        <v>412</v>
      </c>
      <c r="NU94" t="s">
        <v>412</v>
      </c>
      <c r="NV94">
        <v>100.5</v>
      </c>
      <c r="NW94">
        <v>0</v>
      </c>
      <c r="NX94">
        <v>0</v>
      </c>
      <c r="NY94">
        <v>13.8</v>
      </c>
      <c r="NZ94">
        <v>0</v>
      </c>
      <c r="OA94">
        <v>0</v>
      </c>
      <c r="OB94">
        <v>0</v>
      </c>
      <c r="OC94">
        <v>22.2</v>
      </c>
      <c r="OD94">
        <v>0</v>
      </c>
      <c r="OE94">
        <v>181</v>
      </c>
      <c r="OF94">
        <v>18.399999999999999</v>
      </c>
      <c r="OG94">
        <v>0</v>
      </c>
      <c r="OH94">
        <v>107</v>
      </c>
      <c r="OI94">
        <v>0</v>
      </c>
      <c r="OJ94">
        <v>0</v>
      </c>
      <c r="OK94">
        <v>14</v>
      </c>
      <c r="OL94">
        <v>0</v>
      </c>
      <c r="OM94">
        <v>0</v>
      </c>
      <c r="ON94">
        <v>0</v>
      </c>
      <c r="OO94">
        <v>28.4</v>
      </c>
      <c r="OP94">
        <v>0</v>
      </c>
      <c r="OQ94">
        <v>175</v>
      </c>
      <c r="OR94">
        <v>22.8</v>
      </c>
      <c r="OS94">
        <v>0</v>
      </c>
      <c r="OT94" t="s">
        <v>412</v>
      </c>
      <c r="OU94" t="s">
        <v>412</v>
      </c>
      <c r="OV94" t="s">
        <v>412</v>
      </c>
      <c r="OW94" t="s">
        <v>412</v>
      </c>
      <c r="OX94" t="s">
        <v>412</v>
      </c>
      <c r="OY94" t="s">
        <v>412</v>
      </c>
      <c r="OZ94" t="s">
        <v>412</v>
      </c>
      <c r="PA94" t="s">
        <v>412</v>
      </c>
      <c r="PB94" t="s">
        <v>412</v>
      </c>
      <c r="PC94" t="s">
        <v>412</v>
      </c>
      <c r="PD94" t="s">
        <v>412</v>
      </c>
      <c r="PE94" t="s">
        <v>412</v>
      </c>
      <c r="PF94" t="s">
        <v>412</v>
      </c>
      <c r="PG94" t="s">
        <v>412</v>
      </c>
      <c r="PH94" t="s">
        <v>412</v>
      </c>
      <c r="PI94" t="s">
        <v>412</v>
      </c>
      <c r="PJ94" t="s">
        <v>412</v>
      </c>
      <c r="PK94" t="s">
        <v>412</v>
      </c>
      <c r="PL94" t="s">
        <v>412</v>
      </c>
      <c r="PM94" t="s">
        <v>412</v>
      </c>
      <c r="PN94">
        <v>1</v>
      </c>
      <c r="PO94">
        <v>1</v>
      </c>
      <c r="PP94">
        <v>0</v>
      </c>
      <c r="PQ94">
        <v>0</v>
      </c>
      <c r="PR94">
        <v>0</v>
      </c>
      <c r="PS94">
        <v>0</v>
      </c>
      <c r="PT94">
        <v>1</v>
      </c>
      <c r="PU94">
        <v>0</v>
      </c>
      <c r="PV94">
        <v>0</v>
      </c>
      <c r="PW94">
        <v>0</v>
      </c>
      <c r="PX94">
        <v>837108000</v>
      </c>
      <c r="PY94">
        <v>418554000</v>
      </c>
      <c r="PZ94">
        <v>164328000</v>
      </c>
      <c r="QA94">
        <v>0</v>
      </c>
      <c r="QB94">
        <v>0</v>
      </c>
      <c r="QC94">
        <v>164328000</v>
      </c>
      <c r="QD94">
        <v>42776000</v>
      </c>
      <c r="QE94">
        <v>42076000</v>
      </c>
      <c r="QF94">
        <v>0</v>
      </c>
      <c r="QG94">
        <v>700000</v>
      </c>
      <c r="QH94" t="s">
        <v>412</v>
      </c>
      <c r="QI94" t="s">
        <v>412</v>
      </c>
      <c r="QJ94" t="s">
        <v>412</v>
      </c>
      <c r="QK94" t="s">
        <v>412</v>
      </c>
      <c r="QL94" t="s">
        <v>412</v>
      </c>
      <c r="QM94" t="s">
        <v>412</v>
      </c>
      <c r="QN94" t="s">
        <v>412</v>
      </c>
      <c r="QO94" t="s">
        <v>412</v>
      </c>
      <c r="QP94" t="s">
        <v>412</v>
      </c>
      <c r="QQ94">
        <v>4920000</v>
      </c>
      <c r="QR94">
        <v>41197000</v>
      </c>
      <c r="QS94">
        <v>54504000</v>
      </c>
      <c r="QT94">
        <v>21879000</v>
      </c>
      <c r="QU94">
        <v>12718000</v>
      </c>
      <c r="QV94">
        <v>73886000</v>
      </c>
      <c r="QW94">
        <v>0</v>
      </c>
      <c r="QX94">
        <v>173000</v>
      </c>
      <c r="QY94" t="s">
        <v>412</v>
      </c>
      <c r="QZ94" t="s">
        <v>412</v>
      </c>
      <c r="RA94" t="s">
        <v>412</v>
      </c>
      <c r="RB94" t="s">
        <v>412</v>
      </c>
      <c r="RC94" t="s">
        <v>412</v>
      </c>
      <c r="RD94" t="s">
        <v>412</v>
      </c>
      <c r="RE94" t="s">
        <v>412</v>
      </c>
      <c r="RF94" t="s">
        <v>412</v>
      </c>
      <c r="RG94">
        <v>414135691</v>
      </c>
      <c r="RH94">
        <v>403983910</v>
      </c>
      <c r="RI94">
        <v>347605240</v>
      </c>
      <c r="RJ94">
        <v>0</v>
      </c>
      <c r="RK94">
        <v>0</v>
      </c>
      <c r="RL94">
        <v>342605240</v>
      </c>
      <c r="RM94">
        <v>5000000</v>
      </c>
      <c r="RN94">
        <v>39291940</v>
      </c>
      <c r="RO94">
        <v>36970850</v>
      </c>
      <c r="RP94">
        <v>0</v>
      </c>
      <c r="RQ94">
        <v>2321090</v>
      </c>
      <c r="RR94">
        <v>27238511</v>
      </c>
      <c r="RS94">
        <v>27238511</v>
      </c>
      <c r="RT94" t="s">
        <v>412</v>
      </c>
      <c r="RU94" t="s">
        <v>412</v>
      </c>
      <c r="RV94" t="s">
        <v>412</v>
      </c>
      <c r="RW94" t="s">
        <v>412</v>
      </c>
      <c r="RX94" t="s">
        <v>412</v>
      </c>
      <c r="RY94" t="s">
        <v>412</v>
      </c>
      <c r="RZ94" t="s">
        <v>412</v>
      </c>
      <c r="SA94" t="s">
        <v>412</v>
      </c>
      <c r="SB94" t="s">
        <v>412</v>
      </c>
      <c r="SC94" t="s">
        <v>412</v>
      </c>
      <c r="SD94" t="s">
        <v>412</v>
      </c>
      <c r="SE94">
        <v>4717700</v>
      </c>
      <c r="SF94">
        <v>82989780</v>
      </c>
      <c r="SG94">
        <v>119662810</v>
      </c>
      <c r="SH94">
        <v>46492530</v>
      </c>
      <c r="SI94">
        <v>32923570</v>
      </c>
      <c r="SJ94">
        <v>105333540</v>
      </c>
      <c r="SK94">
        <v>11000000</v>
      </c>
      <c r="SL94">
        <v>863980</v>
      </c>
      <c r="SM94" t="s">
        <v>412</v>
      </c>
      <c r="SN94" t="s">
        <v>412</v>
      </c>
      <c r="SO94" t="s">
        <v>412</v>
      </c>
      <c r="SP94" t="s">
        <v>412</v>
      </c>
      <c r="SQ94" t="s">
        <v>412</v>
      </c>
      <c r="SR94" t="s">
        <v>412</v>
      </c>
      <c r="SS94" t="s">
        <v>412</v>
      </c>
      <c r="ST94" t="s">
        <v>412</v>
      </c>
    </row>
    <row r="95" spans="1:514" x14ac:dyDescent="0.3">
      <c r="A95">
        <v>2016</v>
      </c>
      <c r="B95">
        <v>161383821</v>
      </c>
      <c r="C95">
        <v>44</v>
      </c>
      <c r="D95" t="s">
        <v>425</v>
      </c>
      <c r="E95" t="s">
        <v>417</v>
      </c>
      <c r="F95">
        <v>2</v>
      </c>
      <c r="G95" t="s">
        <v>409</v>
      </c>
      <c r="H95" t="s">
        <v>410</v>
      </c>
      <c r="J95" t="s">
        <v>411</v>
      </c>
      <c r="K95">
        <v>8</v>
      </c>
      <c r="L95">
        <v>109</v>
      </c>
      <c r="M95">
        <v>106</v>
      </c>
      <c r="N95">
        <v>7</v>
      </c>
      <c r="O95">
        <v>102</v>
      </c>
      <c r="P95">
        <v>77</v>
      </c>
      <c r="Q95">
        <v>6</v>
      </c>
      <c r="R95">
        <v>87</v>
      </c>
      <c r="S95">
        <v>87</v>
      </c>
      <c r="T95">
        <v>5</v>
      </c>
      <c r="U95">
        <v>75</v>
      </c>
      <c r="V95">
        <v>62</v>
      </c>
      <c r="W95">
        <v>5</v>
      </c>
      <c r="X95">
        <v>70</v>
      </c>
      <c r="Y95">
        <v>60</v>
      </c>
      <c r="Z95">
        <v>4</v>
      </c>
      <c r="AA95">
        <v>65</v>
      </c>
      <c r="AB95">
        <v>51</v>
      </c>
      <c r="AC95">
        <v>37</v>
      </c>
      <c r="AD95">
        <v>78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109</v>
      </c>
      <c r="AM95">
        <v>0</v>
      </c>
      <c r="AN95">
        <v>1</v>
      </c>
      <c r="AO95">
        <v>107</v>
      </c>
      <c r="AP95">
        <v>0</v>
      </c>
      <c r="AQ95">
        <v>0</v>
      </c>
      <c r="AR95" t="s">
        <v>412</v>
      </c>
      <c r="AS95">
        <v>1</v>
      </c>
      <c r="AT95">
        <v>1</v>
      </c>
      <c r="AU95" t="s">
        <v>412</v>
      </c>
      <c r="AV95">
        <v>7</v>
      </c>
      <c r="AW95">
        <v>20</v>
      </c>
      <c r="AX95" t="s">
        <v>412</v>
      </c>
      <c r="AY95">
        <v>2</v>
      </c>
      <c r="AZ95" t="s">
        <v>412</v>
      </c>
      <c r="BA95">
        <v>1</v>
      </c>
      <c r="BB95" t="s">
        <v>412</v>
      </c>
      <c r="BC95" t="s">
        <v>412</v>
      </c>
      <c r="BD95" t="s">
        <v>412</v>
      </c>
      <c r="BE95">
        <v>1</v>
      </c>
      <c r="BF95" t="s">
        <v>412</v>
      </c>
      <c r="BG95">
        <v>1</v>
      </c>
      <c r="BH95">
        <v>2</v>
      </c>
      <c r="BI95">
        <v>4</v>
      </c>
      <c r="BJ95" t="s">
        <v>412</v>
      </c>
      <c r="BK95" t="s">
        <v>412</v>
      </c>
      <c r="BL95">
        <v>6</v>
      </c>
      <c r="BM95">
        <v>9</v>
      </c>
      <c r="BN95" t="s">
        <v>412</v>
      </c>
      <c r="BO95" t="s">
        <v>412</v>
      </c>
      <c r="BP95" t="s">
        <v>412</v>
      </c>
      <c r="BQ95" t="s">
        <v>412</v>
      </c>
      <c r="BR95" t="s">
        <v>412</v>
      </c>
      <c r="BS95">
        <v>1</v>
      </c>
      <c r="BT95" t="s">
        <v>412</v>
      </c>
      <c r="BU95">
        <v>1</v>
      </c>
      <c r="BV95">
        <v>1</v>
      </c>
      <c r="BW95" t="s">
        <v>412</v>
      </c>
      <c r="BX95">
        <v>9</v>
      </c>
      <c r="BY95">
        <v>25</v>
      </c>
      <c r="BZ95">
        <v>6</v>
      </c>
      <c r="CA95">
        <v>8</v>
      </c>
      <c r="CB95" t="s">
        <v>412</v>
      </c>
      <c r="CC95" t="s">
        <v>412</v>
      </c>
      <c r="CD95" t="s">
        <v>412</v>
      </c>
      <c r="CE95" t="s">
        <v>412</v>
      </c>
      <c r="CF95" t="s">
        <v>412</v>
      </c>
      <c r="CG95">
        <v>1</v>
      </c>
      <c r="CH95" t="s">
        <v>412</v>
      </c>
      <c r="CI95">
        <v>1</v>
      </c>
      <c r="CJ95" t="s">
        <v>412</v>
      </c>
      <c r="CK95">
        <v>1</v>
      </c>
      <c r="CL95" t="s">
        <v>412</v>
      </c>
      <c r="CM95" t="s">
        <v>412</v>
      </c>
      <c r="CN95" t="s">
        <v>412</v>
      </c>
      <c r="CO95" t="s">
        <v>412</v>
      </c>
      <c r="CP95" t="s">
        <v>412</v>
      </c>
      <c r="CQ95">
        <v>2</v>
      </c>
      <c r="CR95" t="s">
        <v>412</v>
      </c>
      <c r="CS95" t="s">
        <v>412</v>
      </c>
      <c r="CT95" t="s">
        <v>412</v>
      </c>
      <c r="CU95">
        <v>1</v>
      </c>
      <c r="CV95">
        <v>70</v>
      </c>
      <c r="CW95">
        <v>192</v>
      </c>
      <c r="CX95">
        <v>192</v>
      </c>
      <c r="CY95">
        <v>192</v>
      </c>
      <c r="CZ95">
        <v>192</v>
      </c>
      <c r="DA95">
        <v>192</v>
      </c>
      <c r="DB95">
        <v>192</v>
      </c>
      <c r="DC95">
        <v>956</v>
      </c>
      <c r="DD95" t="e">
        <f>VLOOKUP(#REF!,'[1]보고서 1'!$D$5:$E$12096,2,0)</f>
        <v>#REF!</v>
      </c>
      <c r="DE95">
        <v>0</v>
      </c>
      <c r="DF95">
        <v>0</v>
      </c>
      <c r="DG95">
        <v>4</v>
      </c>
      <c r="DH95">
        <v>138</v>
      </c>
      <c r="DI95">
        <v>4</v>
      </c>
      <c r="DJ95">
        <v>2</v>
      </c>
      <c r="DK95">
        <v>8600000</v>
      </c>
      <c r="DL95">
        <v>0</v>
      </c>
      <c r="DM95">
        <v>0</v>
      </c>
      <c r="DN95">
        <v>0</v>
      </c>
      <c r="DP95" t="s">
        <v>411</v>
      </c>
      <c r="DQ95" t="s">
        <v>411</v>
      </c>
      <c r="DR95" t="s">
        <v>413</v>
      </c>
      <c r="DS95">
        <v>0</v>
      </c>
      <c r="DT95">
        <v>0</v>
      </c>
      <c r="DU95">
        <v>9</v>
      </c>
      <c r="DV95">
        <v>470</v>
      </c>
      <c r="DW95">
        <v>0</v>
      </c>
      <c r="DX95">
        <v>0</v>
      </c>
      <c r="DY95">
        <v>18615</v>
      </c>
      <c r="DZ95">
        <v>4606</v>
      </c>
      <c r="EA95">
        <v>2083</v>
      </c>
      <c r="EB95" s="2">
        <v>38</v>
      </c>
      <c r="EC95">
        <v>0</v>
      </c>
      <c r="ED95">
        <v>2</v>
      </c>
      <c r="EE95">
        <v>2</v>
      </c>
      <c r="EF95">
        <v>2</v>
      </c>
      <c r="EG95">
        <v>11</v>
      </c>
      <c r="EH95">
        <v>1</v>
      </c>
      <c r="EI95">
        <v>2</v>
      </c>
      <c r="EJ95">
        <v>28</v>
      </c>
      <c r="EK95">
        <v>0</v>
      </c>
      <c r="EL95">
        <v>1</v>
      </c>
      <c r="EM95">
        <v>0</v>
      </c>
      <c r="EN95">
        <v>1</v>
      </c>
      <c r="EO95">
        <v>1</v>
      </c>
      <c r="EP95">
        <v>0</v>
      </c>
      <c r="EQ95">
        <v>0</v>
      </c>
      <c r="ER95">
        <v>0</v>
      </c>
      <c r="ES95">
        <v>0</v>
      </c>
      <c r="ET95" t="s">
        <v>413</v>
      </c>
      <c r="EU95" t="s">
        <v>413</v>
      </c>
      <c r="EV95">
        <v>3</v>
      </c>
      <c r="EW95" t="s">
        <v>413</v>
      </c>
      <c r="EX95" t="s">
        <v>413</v>
      </c>
      <c r="EY95">
        <v>3</v>
      </c>
      <c r="EZ95" t="s">
        <v>414</v>
      </c>
      <c r="FA95" t="s">
        <v>418</v>
      </c>
      <c r="FB95">
        <v>980</v>
      </c>
      <c r="FC95">
        <v>1</v>
      </c>
      <c r="FD95">
        <v>1</v>
      </c>
      <c r="FE95">
        <v>8</v>
      </c>
      <c r="FF95">
        <v>383642</v>
      </c>
      <c r="FG95">
        <v>331872</v>
      </c>
      <c r="FH95">
        <v>0</v>
      </c>
      <c r="FI95">
        <v>0</v>
      </c>
      <c r="FJ95">
        <v>39977</v>
      </c>
      <c r="FK95">
        <v>0</v>
      </c>
      <c r="FL95">
        <v>0</v>
      </c>
      <c r="FM95">
        <v>3772</v>
      </c>
      <c r="FN95">
        <v>2720</v>
      </c>
      <c r="FO95">
        <v>0</v>
      </c>
      <c r="FP95">
        <v>1</v>
      </c>
      <c r="FQ95">
        <v>43</v>
      </c>
      <c r="FR95">
        <v>1</v>
      </c>
      <c r="FS95">
        <v>36</v>
      </c>
      <c r="FT95">
        <v>0</v>
      </c>
      <c r="FU95">
        <v>1</v>
      </c>
      <c r="FV95">
        <v>0</v>
      </c>
      <c r="FW95">
        <v>0</v>
      </c>
      <c r="FX95">
        <v>0</v>
      </c>
      <c r="FY95">
        <v>28</v>
      </c>
      <c r="FZ95">
        <v>0</v>
      </c>
      <c r="GA95">
        <v>0</v>
      </c>
      <c r="GB95">
        <v>2720</v>
      </c>
      <c r="GC95">
        <v>0</v>
      </c>
      <c r="GD95">
        <v>1</v>
      </c>
      <c r="GE95">
        <v>43</v>
      </c>
      <c r="GF95">
        <v>1</v>
      </c>
      <c r="GG95">
        <v>25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28</v>
      </c>
      <c r="GN95">
        <v>0</v>
      </c>
      <c r="GO95">
        <v>0</v>
      </c>
      <c r="GP95">
        <v>9</v>
      </c>
      <c r="GQ95">
        <v>3</v>
      </c>
      <c r="GR95">
        <v>5</v>
      </c>
      <c r="GS95">
        <v>0</v>
      </c>
      <c r="GT95">
        <v>1</v>
      </c>
      <c r="GU95">
        <v>0</v>
      </c>
      <c r="GV95">
        <v>0</v>
      </c>
      <c r="GW95">
        <v>2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9</v>
      </c>
      <c r="IT95">
        <v>3</v>
      </c>
      <c r="IU95">
        <v>5</v>
      </c>
      <c r="IV95">
        <v>0</v>
      </c>
      <c r="IW95">
        <v>1</v>
      </c>
      <c r="IX95">
        <v>0</v>
      </c>
      <c r="IY95">
        <v>0</v>
      </c>
      <c r="IZ95">
        <v>2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60</v>
      </c>
      <c r="KW95">
        <v>19</v>
      </c>
      <c r="KX95">
        <v>5293</v>
      </c>
      <c r="KY95">
        <v>0</v>
      </c>
      <c r="KZ95">
        <v>25659</v>
      </c>
      <c r="LA95">
        <v>0</v>
      </c>
      <c r="LB95">
        <v>25659</v>
      </c>
      <c r="LC95">
        <v>6988</v>
      </c>
      <c r="LD95">
        <v>70017</v>
      </c>
      <c r="LE95">
        <v>13000000</v>
      </c>
      <c r="LF95">
        <v>10778000</v>
      </c>
      <c r="LG95">
        <v>1</v>
      </c>
      <c r="LH95">
        <v>30</v>
      </c>
      <c r="LI95">
        <v>4</v>
      </c>
      <c r="LJ95">
        <v>16840000</v>
      </c>
      <c r="LK95">
        <v>3</v>
      </c>
      <c r="LL95">
        <v>10308000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4</v>
      </c>
      <c r="LV95">
        <v>2300000</v>
      </c>
      <c r="LW95">
        <v>1</v>
      </c>
      <c r="LX95">
        <v>2000000</v>
      </c>
      <c r="LY95">
        <v>1677450</v>
      </c>
      <c r="LZ95" t="s">
        <v>412</v>
      </c>
      <c r="MA95" t="s">
        <v>412</v>
      </c>
      <c r="MB95" t="s">
        <v>412</v>
      </c>
      <c r="MC95" t="s">
        <v>412</v>
      </c>
      <c r="MD95" t="s">
        <v>412</v>
      </c>
      <c r="ME95" t="s">
        <v>412</v>
      </c>
      <c r="MF95" t="s">
        <v>412</v>
      </c>
      <c r="MG95" t="s">
        <v>412</v>
      </c>
      <c r="MH95" t="s">
        <v>412</v>
      </c>
      <c r="MI95" t="s">
        <v>412</v>
      </c>
      <c r="MJ95" t="s">
        <v>412</v>
      </c>
      <c r="MK95" t="s">
        <v>412</v>
      </c>
      <c r="ML95">
        <v>78.8</v>
      </c>
      <c r="MM95">
        <v>0</v>
      </c>
      <c r="MN95">
        <v>0</v>
      </c>
      <c r="MO95">
        <v>16.5</v>
      </c>
      <c r="MP95">
        <v>0</v>
      </c>
      <c r="MQ95">
        <v>0</v>
      </c>
      <c r="MR95">
        <v>0</v>
      </c>
      <c r="MS95">
        <v>19.7</v>
      </c>
      <c r="MT95">
        <v>0</v>
      </c>
      <c r="MU95">
        <v>161.80000000000001</v>
      </c>
      <c r="MV95">
        <v>20.3</v>
      </c>
      <c r="MW95">
        <v>0</v>
      </c>
      <c r="MX95">
        <v>88.4</v>
      </c>
      <c r="MY95">
        <v>0</v>
      </c>
      <c r="MZ95">
        <v>0</v>
      </c>
      <c r="NA95">
        <v>10.1</v>
      </c>
      <c r="NB95">
        <v>0</v>
      </c>
      <c r="NC95">
        <v>0</v>
      </c>
      <c r="ND95">
        <v>0</v>
      </c>
      <c r="NE95">
        <v>24.4</v>
      </c>
      <c r="NF95">
        <v>0</v>
      </c>
      <c r="NG95">
        <v>172.8</v>
      </c>
      <c r="NH95">
        <v>21.1</v>
      </c>
      <c r="NI95">
        <v>0</v>
      </c>
      <c r="NJ95" t="s">
        <v>412</v>
      </c>
      <c r="NK95" t="s">
        <v>412</v>
      </c>
      <c r="NL95" t="s">
        <v>412</v>
      </c>
      <c r="NM95" t="s">
        <v>412</v>
      </c>
      <c r="NN95" t="s">
        <v>412</v>
      </c>
      <c r="NO95" t="s">
        <v>412</v>
      </c>
      <c r="NP95" t="s">
        <v>412</v>
      </c>
      <c r="NQ95" t="s">
        <v>412</v>
      </c>
      <c r="NR95" t="s">
        <v>412</v>
      </c>
      <c r="NS95" t="s">
        <v>412</v>
      </c>
      <c r="NT95" t="s">
        <v>412</v>
      </c>
      <c r="NU95" t="s">
        <v>412</v>
      </c>
      <c r="NV95">
        <v>67.2</v>
      </c>
      <c r="NW95">
        <v>0</v>
      </c>
      <c r="NX95">
        <v>0</v>
      </c>
      <c r="NY95">
        <v>13.3</v>
      </c>
      <c r="NZ95">
        <v>0</v>
      </c>
      <c r="OA95">
        <v>0</v>
      </c>
      <c r="OB95">
        <v>60</v>
      </c>
      <c r="OC95">
        <v>18.899999999999999</v>
      </c>
      <c r="OD95">
        <v>10.5</v>
      </c>
      <c r="OE95">
        <v>144.69999999999999</v>
      </c>
      <c r="OF95">
        <v>19.5</v>
      </c>
      <c r="OG95">
        <v>0</v>
      </c>
      <c r="OH95">
        <v>74.7</v>
      </c>
      <c r="OI95">
        <v>0</v>
      </c>
      <c r="OJ95">
        <v>0</v>
      </c>
      <c r="OK95">
        <v>14.9</v>
      </c>
      <c r="OL95">
        <v>0</v>
      </c>
      <c r="OM95">
        <v>0</v>
      </c>
      <c r="ON95">
        <v>0</v>
      </c>
      <c r="OO95">
        <v>20.8</v>
      </c>
      <c r="OP95">
        <v>0</v>
      </c>
      <c r="OQ95">
        <v>152.1</v>
      </c>
      <c r="OR95">
        <v>19.3</v>
      </c>
      <c r="OS95">
        <v>0</v>
      </c>
      <c r="OT95" t="s">
        <v>412</v>
      </c>
      <c r="OU95" t="s">
        <v>412</v>
      </c>
      <c r="OV95" t="s">
        <v>412</v>
      </c>
      <c r="OW95" t="s">
        <v>412</v>
      </c>
      <c r="OX95" t="s">
        <v>412</v>
      </c>
      <c r="OY95">
        <v>1</v>
      </c>
      <c r="OZ95">
        <v>27</v>
      </c>
      <c r="PA95">
        <v>33</v>
      </c>
      <c r="PB95">
        <v>4</v>
      </c>
      <c r="PC95">
        <v>2</v>
      </c>
      <c r="PD95">
        <v>4</v>
      </c>
      <c r="PE95">
        <v>29</v>
      </c>
      <c r="PF95">
        <v>21</v>
      </c>
      <c r="PG95">
        <v>1</v>
      </c>
      <c r="PH95">
        <v>0</v>
      </c>
      <c r="PI95" t="s">
        <v>412</v>
      </c>
      <c r="PJ95" t="s">
        <v>412</v>
      </c>
      <c r="PK95" t="s">
        <v>412</v>
      </c>
      <c r="PL95" t="s">
        <v>412</v>
      </c>
      <c r="PM95" t="s">
        <v>412</v>
      </c>
      <c r="PN95">
        <v>4</v>
      </c>
      <c r="PO95">
        <v>20</v>
      </c>
      <c r="PP95">
        <v>27</v>
      </c>
      <c r="PQ95">
        <v>1</v>
      </c>
      <c r="PR95">
        <v>0</v>
      </c>
      <c r="PS95">
        <v>0</v>
      </c>
      <c r="PT95">
        <v>23</v>
      </c>
      <c r="PU95">
        <v>26</v>
      </c>
      <c r="PV95">
        <v>0</v>
      </c>
      <c r="PW95">
        <v>0</v>
      </c>
      <c r="PX95">
        <v>1278229000</v>
      </c>
      <c r="PY95">
        <v>1278229000</v>
      </c>
      <c r="PZ95">
        <v>885159000</v>
      </c>
      <c r="QA95">
        <v>0</v>
      </c>
      <c r="QB95">
        <v>0</v>
      </c>
      <c r="QC95">
        <v>885159000</v>
      </c>
      <c r="QD95">
        <v>378070000</v>
      </c>
      <c r="QE95">
        <v>363430000</v>
      </c>
      <c r="QF95">
        <v>0</v>
      </c>
      <c r="QG95">
        <v>14640000</v>
      </c>
      <c r="QH95" t="s">
        <v>412</v>
      </c>
      <c r="QI95" t="s">
        <v>412</v>
      </c>
      <c r="QJ95" t="s">
        <v>412</v>
      </c>
      <c r="QK95" t="s">
        <v>412</v>
      </c>
      <c r="QL95" t="s">
        <v>412</v>
      </c>
      <c r="QM95" t="s">
        <v>412</v>
      </c>
      <c r="QN95" t="s">
        <v>412</v>
      </c>
      <c r="QO95" t="s">
        <v>412</v>
      </c>
      <c r="QP95" t="s">
        <v>412</v>
      </c>
      <c r="QQ95">
        <v>16690000</v>
      </c>
      <c r="QR95">
        <v>471107000</v>
      </c>
      <c r="QS95">
        <v>227099000</v>
      </c>
      <c r="QT95">
        <v>239688000</v>
      </c>
      <c r="QU95">
        <v>49976000</v>
      </c>
      <c r="QV95">
        <v>258669000</v>
      </c>
      <c r="QW95">
        <v>10000000</v>
      </c>
      <c r="QX95">
        <v>5000000</v>
      </c>
      <c r="QY95" t="s">
        <v>412</v>
      </c>
      <c r="QZ95" t="s">
        <v>412</v>
      </c>
      <c r="RA95" t="s">
        <v>412</v>
      </c>
      <c r="RB95" t="s">
        <v>412</v>
      </c>
      <c r="RC95" t="s">
        <v>412</v>
      </c>
      <c r="RD95" t="s">
        <v>412</v>
      </c>
      <c r="RE95" t="s">
        <v>412</v>
      </c>
      <c r="RF95" t="s">
        <v>412</v>
      </c>
      <c r="RG95">
        <v>1960477570</v>
      </c>
      <c r="RH95">
        <v>1915401430</v>
      </c>
      <c r="RI95">
        <v>1459123500</v>
      </c>
      <c r="RJ95">
        <v>0</v>
      </c>
      <c r="RK95">
        <v>1500000</v>
      </c>
      <c r="RL95">
        <v>1457623500</v>
      </c>
      <c r="RM95">
        <v>0</v>
      </c>
      <c r="RN95">
        <v>458443910</v>
      </c>
      <c r="RO95">
        <v>442415710</v>
      </c>
      <c r="RP95">
        <v>0</v>
      </c>
      <c r="RQ95">
        <v>16028200</v>
      </c>
      <c r="RR95">
        <v>42910160</v>
      </c>
      <c r="RS95">
        <v>42910160</v>
      </c>
      <c r="RT95" t="s">
        <v>412</v>
      </c>
      <c r="RU95" t="s">
        <v>412</v>
      </c>
      <c r="RV95" t="s">
        <v>412</v>
      </c>
      <c r="RW95" t="s">
        <v>412</v>
      </c>
      <c r="RX95" t="s">
        <v>412</v>
      </c>
      <c r="RY95" t="s">
        <v>412</v>
      </c>
      <c r="RZ95" t="s">
        <v>412</v>
      </c>
      <c r="SA95" t="s">
        <v>412</v>
      </c>
      <c r="SB95" t="s">
        <v>412</v>
      </c>
      <c r="SC95" t="s">
        <v>412</v>
      </c>
      <c r="SD95" t="s">
        <v>412</v>
      </c>
      <c r="SE95">
        <v>70215520</v>
      </c>
      <c r="SF95">
        <v>568509280</v>
      </c>
      <c r="SG95">
        <v>599765990</v>
      </c>
      <c r="SH95">
        <v>283199920</v>
      </c>
      <c r="SI95">
        <v>109027520</v>
      </c>
      <c r="SJ95">
        <v>245751270</v>
      </c>
      <c r="SK95">
        <v>38931930</v>
      </c>
      <c r="SL95">
        <v>0</v>
      </c>
      <c r="SM95" t="s">
        <v>412</v>
      </c>
      <c r="SN95" t="s">
        <v>412</v>
      </c>
      <c r="SO95" t="s">
        <v>412</v>
      </c>
      <c r="SP95" t="s">
        <v>412</v>
      </c>
      <c r="SQ95" t="s">
        <v>412</v>
      </c>
      <c r="SR95" t="s">
        <v>412</v>
      </c>
      <c r="SS95" t="s">
        <v>412</v>
      </c>
      <c r="ST95" t="s">
        <v>412</v>
      </c>
    </row>
    <row r="96" spans="1:514" x14ac:dyDescent="0.3">
      <c r="A96">
        <v>2016</v>
      </c>
      <c r="B96">
        <v>161887300</v>
      </c>
      <c r="C96">
        <v>24</v>
      </c>
      <c r="D96" t="s">
        <v>429</v>
      </c>
      <c r="E96" t="s">
        <v>408</v>
      </c>
      <c r="F96">
        <v>2</v>
      </c>
      <c r="G96" t="s">
        <v>409</v>
      </c>
      <c r="H96" t="s">
        <v>410</v>
      </c>
      <c r="J96" t="s">
        <v>413</v>
      </c>
      <c r="K96">
        <v>1</v>
      </c>
      <c r="L96">
        <v>9</v>
      </c>
      <c r="M96">
        <v>7</v>
      </c>
      <c r="N96">
        <v>1</v>
      </c>
      <c r="O96">
        <v>12</v>
      </c>
      <c r="P96">
        <v>3</v>
      </c>
      <c r="Q96">
        <v>1</v>
      </c>
      <c r="R96">
        <v>13</v>
      </c>
      <c r="S96">
        <v>6</v>
      </c>
      <c r="T96">
        <v>1</v>
      </c>
      <c r="U96">
        <v>7</v>
      </c>
      <c r="V96">
        <v>3</v>
      </c>
      <c r="W96">
        <v>1</v>
      </c>
      <c r="X96">
        <v>5</v>
      </c>
      <c r="Y96">
        <v>3</v>
      </c>
      <c r="Z96">
        <v>1</v>
      </c>
      <c r="AA96">
        <v>8</v>
      </c>
      <c r="AB96">
        <v>8</v>
      </c>
      <c r="AC96">
        <v>16</v>
      </c>
      <c r="AD96">
        <v>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9</v>
      </c>
      <c r="AM96">
        <v>0</v>
      </c>
      <c r="AN96">
        <v>0</v>
      </c>
      <c r="AO96">
        <v>7</v>
      </c>
      <c r="AP96">
        <v>0</v>
      </c>
      <c r="AQ96">
        <v>0</v>
      </c>
      <c r="AR96">
        <v>1</v>
      </c>
      <c r="AS96" t="s">
        <v>412</v>
      </c>
      <c r="AT96" t="s">
        <v>412</v>
      </c>
      <c r="AU96">
        <v>1</v>
      </c>
      <c r="AV96">
        <v>2</v>
      </c>
      <c r="AW96">
        <v>2</v>
      </c>
      <c r="AX96" t="s">
        <v>412</v>
      </c>
      <c r="AY96">
        <v>1</v>
      </c>
      <c r="AZ96" t="s">
        <v>412</v>
      </c>
      <c r="BA96" t="s">
        <v>412</v>
      </c>
      <c r="BB96" t="s">
        <v>412</v>
      </c>
      <c r="BC96" t="s">
        <v>412</v>
      </c>
      <c r="BD96" t="s">
        <v>412</v>
      </c>
      <c r="BE96" t="s">
        <v>412</v>
      </c>
      <c r="BF96" t="s">
        <v>412</v>
      </c>
      <c r="BG96" t="s">
        <v>412</v>
      </c>
      <c r="BH96" t="s">
        <v>412</v>
      </c>
      <c r="BI96" t="s">
        <v>412</v>
      </c>
      <c r="BJ96" t="s">
        <v>412</v>
      </c>
      <c r="BK96" t="s">
        <v>412</v>
      </c>
      <c r="BL96">
        <v>2</v>
      </c>
      <c r="BM96">
        <v>1</v>
      </c>
      <c r="BN96" t="s">
        <v>412</v>
      </c>
      <c r="BO96" t="s">
        <v>412</v>
      </c>
      <c r="BP96" t="s">
        <v>412</v>
      </c>
      <c r="BQ96" t="s">
        <v>412</v>
      </c>
      <c r="BR96" t="s">
        <v>412</v>
      </c>
      <c r="BS96" t="s">
        <v>412</v>
      </c>
      <c r="BT96">
        <v>1</v>
      </c>
      <c r="BU96" t="s">
        <v>412</v>
      </c>
      <c r="BV96" t="s">
        <v>412</v>
      </c>
      <c r="BW96">
        <v>1</v>
      </c>
      <c r="BX96">
        <v>4</v>
      </c>
      <c r="BY96">
        <v>3</v>
      </c>
      <c r="BZ96" t="s">
        <v>412</v>
      </c>
      <c r="CA96" t="s">
        <v>412</v>
      </c>
      <c r="CB96" t="s">
        <v>412</v>
      </c>
      <c r="CC96" t="s">
        <v>412</v>
      </c>
      <c r="CD96" t="s">
        <v>412</v>
      </c>
      <c r="CE96" t="s">
        <v>412</v>
      </c>
      <c r="CF96" t="s">
        <v>412</v>
      </c>
      <c r="CG96" t="s">
        <v>412</v>
      </c>
      <c r="CH96" t="s">
        <v>412</v>
      </c>
      <c r="CI96" t="s">
        <v>412</v>
      </c>
      <c r="CJ96" t="s">
        <v>412</v>
      </c>
      <c r="CK96" t="s">
        <v>412</v>
      </c>
      <c r="CL96" t="s">
        <v>412</v>
      </c>
      <c r="CM96" t="s">
        <v>412</v>
      </c>
      <c r="CN96" t="s">
        <v>412</v>
      </c>
      <c r="CO96" t="s">
        <v>412</v>
      </c>
      <c r="CP96" t="s">
        <v>412</v>
      </c>
      <c r="CQ96">
        <v>1</v>
      </c>
      <c r="CR96" t="s">
        <v>412</v>
      </c>
      <c r="CS96" t="s">
        <v>412</v>
      </c>
      <c r="CT96" t="s">
        <v>412</v>
      </c>
      <c r="CU96" t="s">
        <v>412</v>
      </c>
      <c r="CV96">
        <v>70</v>
      </c>
      <c r="CW96">
        <v>192</v>
      </c>
      <c r="CX96">
        <v>192</v>
      </c>
      <c r="CY96">
        <v>192</v>
      </c>
      <c r="CZ96">
        <v>192</v>
      </c>
      <c r="DA96">
        <v>192</v>
      </c>
      <c r="DB96">
        <v>192</v>
      </c>
      <c r="DC96">
        <v>154</v>
      </c>
      <c r="DD96" t="e">
        <f>VLOOKUP(#REF!,'[1]보고서 1'!$D$5:$E$12096,2,0)</f>
        <v>#REF!</v>
      </c>
      <c r="DE96">
        <v>3</v>
      </c>
      <c r="DF96">
        <v>85</v>
      </c>
      <c r="DG96">
        <v>3</v>
      </c>
      <c r="DH96">
        <v>85</v>
      </c>
      <c r="DI96">
        <v>6</v>
      </c>
      <c r="DJ96">
        <v>3</v>
      </c>
      <c r="DK96">
        <v>1200000</v>
      </c>
      <c r="DL96">
        <v>6</v>
      </c>
      <c r="DM96">
        <v>3</v>
      </c>
      <c r="DN96">
        <v>1400000</v>
      </c>
      <c r="DP96" t="s">
        <v>411</v>
      </c>
      <c r="DQ96" t="s">
        <v>413</v>
      </c>
      <c r="DR96" t="s">
        <v>413</v>
      </c>
      <c r="DS96">
        <v>9</v>
      </c>
      <c r="DT96">
        <v>118</v>
      </c>
      <c r="DU96">
        <v>11</v>
      </c>
      <c r="DV96">
        <v>165</v>
      </c>
      <c r="DW96">
        <v>0</v>
      </c>
      <c r="DX96">
        <v>0</v>
      </c>
      <c r="DY96">
        <v>10612</v>
      </c>
      <c r="DZ96">
        <v>2996</v>
      </c>
      <c r="EA96">
        <v>0</v>
      </c>
      <c r="EB96" s="2">
        <v>8</v>
      </c>
      <c r="EC96">
        <v>1</v>
      </c>
      <c r="ED96">
        <v>0</v>
      </c>
      <c r="EE96">
        <v>0</v>
      </c>
      <c r="EF96">
        <v>2</v>
      </c>
      <c r="EG96">
        <v>11</v>
      </c>
      <c r="EH96">
        <v>1</v>
      </c>
      <c r="EI96">
        <v>1</v>
      </c>
      <c r="EJ96">
        <v>14</v>
      </c>
      <c r="EK96">
        <v>2</v>
      </c>
      <c r="EL96">
        <v>1</v>
      </c>
      <c r="EM96">
        <v>0</v>
      </c>
      <c r="EN96">
        <v>0</v>
      </c>
      <c r="EO96">
        <v>0</v>
      </c>
      <c r="EP96">
        <v>1</v>
      </c>
      <c r="EQ96">
        <v>0</v>
      </c>
      <c r="ER96">
        <v>0</v>
      </c>
      <c r="ES96">
        <v>1</v>
      </c>
      <c r="ET96" t="s">
        <v>413</v>
      </c>
      <c r="EU96">
        <v>3</v>
      </c>
      <c r="EV96" t="s">
        <v>413</v>
      </c>
      <c r="EW96" t="s">
        <v>413</v>
      </c>
      <c r="EX96">
        <v>3</v>
      </c>
      <c r="EY96" t="s">
        <v>413</v>
      </c>
      <c r="EZ96" t="s">
        <v>414</v>
      </c>
      <c r="FA96" t="s">
        <v>418</v>
      </c>
      <c r="FB96">
        <v>84</v>
      </c>
      <c r="FC96">
        <v>1</v>
      </c>
      <c r="FD96">
        <v>1</v>
      </c>
      <c r="FE96">
        <v>2</v>
      </c>
      <c r="FF96">
        <v>200465</v>
      </c>
      <c r="FG96">
        <v>32633</v>
      </c>
      <c r="FH96">
        <v>0</v>
      </c>
      <c r="FI96">
        <v>4849</v>
      </c>
      <c r="FJ96">
        <v>5862</v>
      </c>
      <c r="FK96">
        <v>86717</v>
      </c>
      <c r="FL96">
        <v>80</v>
      </c>
      <c r="FM96">
        <v>3438</v>
      </c>
      <c r="FN96">
        <v>960</v>
      </c>
      <c r="FO96">
        <v>480</v>
      </c>
      <c r="FP96">
        <v>2</v>
      </c>
      <c r="FQ96">
        <v>31</v>
      </c>
      <c r="FR96">
        <v>1</v>
      </c>
      <c r="FS96">
        <v>67</v>
      </c>
      <c r="FT96">
        <v>0</v>
      </c>
      <c r="FU96">
        <v>0</v>
      </c>
      <c r="FV96">
        <v>0</v>
      </c>
      <c r="FW96">
        <v>12</v>
      </c>
      <c r="FX96">
        <v>0</v>
      </c>
      <c r="FY96">
        <v>0</v>
      </c>
      <c r="FZ96">
        <v>0</v>
      </c>
      <c r="GA96">
        <v>115</v>
      </c>
      <c r="GB96">
        <v>960</v>
      </c>
      <c r="GC96">
        <v>960</v>
      </c>
      <c r="GD96">
        <v>2</v>
      </c>
      <c r="GE96">
        <v>34</v>
      </c>
      <c r="GF96">
        <v>1</v>
      </c>
      <c r="GG96">
        <v>44</v>
      </c>
      <c r="GH96">
        <v>0</v>
      </c>
      <c r="GI96">
        <v>0</v>
      </c>
      <c r="GJ96">
        <v>0</v>
      </c>
      <c r="GK96">
        <v>12</v>
      </c>
      <c r="GL96">
        <v>0</v>
      </c>
      <c r="GM96">
        <v>0</v>
      </c>
      <c r="GN96">
        <v>0</v>
      </c>
      <c r="GO96">
        <v>116</v>
      </c>
      <c r="GP96">
        <v>7</v>
      </c>
      <c r="GQ96">
        <v>2</v>
      </c>
      <c r="GR96">
        <v>4</v>
      </c>
      <c r="GS96">
        <v>0</v>
      </c>
      <c r="GT96">
        <v>1</v>
      </c>
      <c r="GU96">
        <v>0</v>
      </c>
      <c r="GV96">
        <v>0</v>
      </c>
      <c r="GW96">
        <v>2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7</v>
      </c>
      <c r="IT96">
        <v>2</v>
      </c>
      <c r="IU96">
        <v>4</v>
      </c>
      <c r="IV96">
        <v>0</v>
      </c>
      <c r="IW96">
        <v>1</v>
      </c>
      <c r="IX96">
        <v>0</v>
      </c>
      <c r="IY96">
        <v>0</v>
      </c>
      <c r="IZ96">
        <v>2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9</v>
      </c>
      <c r="KX96">
        <v>1380</v>
      </c>
      <c r="KY96">
        <v>0</v>
      </c>
      <c r="KZ96">
        <v>13565</v>
      </c>
      <c r="LA96">
        <v>34</v>
      </c>
      <c r="LB96">
        <v>13599</v>
      </c>
      <c r="LC96">
        <v>395</v>
      </c>
      <c r="LD96">
        <v>3890</v>
      </c>
      <c r="LE96">
        <v>8700000</v>
      </c>
      <c r="LF96">
        <v>500000</v>
      </c>
      <c r="LG96">
        <v>1</v>
      </c>
      <c r="LH96">
        <v>40</v>
      </c>
      <c r="LI96">
        <v>1</v>
      </c>
      <c r="LJ96">
        <v>5500000</v>
      </c>
      <c r="LK96">
        <v>1</v>
      </c>
      <c r="LL96">
        <v>5500000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3</v>
      </c>
      <c r="LV96">
        <v>1500000</v>
      </c>
      <c r="LW96">
        <v>1</v>
      </c>
      <c r="LX96">
        <v>1500000</v>
      </c>
      <c r="LY96">
        <v>0</v>
      </c>
      <c r="LZ96" t="s">
        <v>412</v>
      </c>
      <c r="MA96" t="s">
        <v>412</v>
      </c>
      <c r="MB96" t="s">
        <v>412</v>
      </c>
      <c r="MC96" t="s">
        <v>412</v>
      </c>
      <c r="MD96" t="s">
        <v>412</v>
      </c>
      <c r="ME96" t="s">
        <v>412</v>
      </c>
      <c r="MF96" t="s">
        <v>412</v>
      </c>
      <c r="MG96" t="s">
        <v>412</v>
      </c>
      <c r="MH96" t="s">
        <v>412</v>
      </c>
      <c r="MI96" t="s">
        <v>412</v>
      </c>
      <c r="MJ96" t="s">
        <v>412</v>
      </c>
      <c r="MK96" t="s">
        <v>412</v>
      </c>
      <c r="ML96">
        <v>0</v>
      </c>
      <c r="MM96">
        <v>293.7</v>
      </c>
      <c r="MN96">
        <v>0</v>
      </c>
      <c r="MO96">
        <v>11.2</v>
      </c>
      <c r="MP96">
        <v>0</v>
      </c>
      <c r="MQ96">
        <v>0</v>
      </c>
      <c r="MR96">
        <v>0</v>
      </c>
      <c r="MS96">
        <v>20.5</v>
      </c>
      <c r="MT96">
        <v>9.8000000000000007</v>
      </c>
      <c r="MU96">
        <v>0</v>
      </c>
      <c r="MV96">
        <v>21.3</v>
      </c>
      <c r="MW96">
        <v>0</v>
      </c>
      <c r="MX96">
        <v>112</v>
      </c>
      <c r="MY96">
        <v>258</v>
      </c>
      <c r="MZ96">
        <v>0</v>
      </c>
      <c r="NA96">
        <v>7.7</v>
      </c>
      <c r="NB96">
        <v>0</v>
      </c>
      <c r="NC96">
        <v>0</v>
      </c>
      <c r="ND96">
        <v>0</v>
      </c>
      <c r="NE96">
        <v>22.2</v>
      </c>
      <c r="NF96">
        <v>9.1999999999999993</v>
      </c>
      <c r="NG96">
        <v>200</v>
      </c>
      <c r="NH96">
        <v>20.100000000000001</v>
      </c>
      <c r="NI96">
        <v>22.3</v>
      </c>
      <c r="NJ96" t="s">
        <v>412</v>
      </c>
      <c r="NK96" t="s">
        <v>412</v>
      </c>
      <c r="NL96" t="s">
        <v>412</v>
      </c>
      <c r="NM96" t="s">
        <v>412</v>
      </c>
      <c r="NN96" t="s">
        <v>412</v>
      </c>
      <c r="NO96" t="s">
        <v>412</v>
      </c>
      <c r="NP96" t="s">
        <v>412</v>
      </c>
      <c r="NQ96" t="s">
        <v>412</v>
      </c>
      <c r="NR96" t="s">
        <v>412</v>
      </c>
      <c r="NS96" t="s">
        <v>412</v>
      </c>
      <c r="NT96" t="s">
        <v>412</v>
      </c>
      <c r="NU96" t="s">
        <v>412</v>
      </c>
      <c r="NV96">
        <v>0</v>
      </c>
      <c r="NW96">
        <v>296</v>
      </c>
      <c r="NX96">
        <v>0</v>
      </c>
      <c r="NY96">
        <v>14</v>
      </c>
      <c r="NZ96">
        <v>0</v>
      </c>
      <c r="OA96">
        <v>0</v>
      </c>
      <c r="OB96">
        <v>0</v>
      </c>
      <c r="OC96">
        <v>17.100000000000001</v>
      </c>
      <c r="OD96">
        <v>10.7</v>
      </c>
      <c r="OE96">
        <v>0</v>
      </c>
      <c r="OF96">
        <v>19</v>
      </c>
      <c r="OG96">
        <v>0</v>
      </c>
      <c r="OH96">
        <v>0</v>
      </c>
      <c r="OI96">
        <v>331.3</v>
      </c>
      <c r="OJ96">
        <v>0</v>
      </c>
      <c r="OK96">
        <v>17</v>
      </c>
      <c r="OL96">
        <v>0</v>
      </c>
      <c r="OM96">
        <v>0</v>
      </c>
      <c r="ON96">
        <v>0</v>
      </c>
      <c r="OO96">
        <v>23.5</v>
      </c>
      <c r="OP96">
        <v>10.3</v>
      </c>
      <c r="OQ96">
        <v>0</v>
      </c>
      <c r="OR96">
        <v>24.3</v>
      </c>
      <c r="OS96">
        <v>32.6</v>
      </c>
      <c r="OT96" t="s">
        <v>412</v>
      </c>
      <c r="OU96" t="s">
        <v>412</v>
      </c>
      <c r="OV96" t="s">
        <v>412</v>
      </c>
      <c r="OW96" t="s">
        <v>412</v>
      </c>
      <c r="OX96" t="s">
        <v>412</v>
      </c>
      <c r="OY96">
        <v>1</v>
      </c>
      <c r="OZ96">
        <v>2</v>
      </c>
      <c r="PA96">
        <v>4</v>
      </c>
      <c r="PB96">
        <v>0</v>
      </c>
      <c r="PC96">
        <v>0</v>
      </c>
      <c r="PD96">
        <v>1</v>
      </c>
      <c r="PE96">
        <v>5</v>
      </c>
      <c r="PF96">
        <v>8</v>
      </c>
      <c r="PG96">
        <v>0</v>
      </c>
      <c r="PH96">
        <v>0</v>
      </c>
      <c r="PI96" t="s">
        <v>412</v>
      </c>
      <c r="PJ96" t="s">
        <v>412</v>
      </c>
      <c r="PK96" t="s">
        <v>412</v>
      </c>
      <c r="PL96" t="s">
        <v>412</v>
      </c>
      <c r="PM96" t="s">
        <v>412</v>
      </c>
      <c r="PN96">
        <v>0</v>
      </c>
      <c r="PO96">
        <v>3</v>
      </c>
      <c r="PP96">
        <v>4</v>
      </c>
      <c r="PQ96">
        <v>0</v>
      </c>
      <c r="PR96">
        <v>0</v>
      </c>
      <c r="PS96">
        <v>0</v>
      </c>
      <c r="PT96">
        <v>2</v>
      </c>
      <c r="PU96">
        <v>5</v>
      </c>
      <c r="PV96">
        <v>0</v>
      </c>
      <c r="PW96">
        <v>0</v>
      </c>
      <c r="PX96">
        <v>737954000</v>
      </c>
      <c r="PY96">
        <v>737954000</v>
      </c>
      <c r="PZ96">
        <v>548743000</v>
      </c>
      <c r="QA96">
        <v>0</v>
      </c>
      <c r="QB96">
        <v>0</v>
      </c>
      <c r="QC96">
        <v>548743000</v>
      </c>
      <c r="QD96">
        <v>184211000</v>
      </c>
      <c r="QE96">
        <v>182435000</v>
      </c>
      <c r="QF96">
        <v>0</v>
      </c>
      <c r="QG96">
        <v>1776000</v>
      </c>
      <c r="QH96" t="s">
        <v>412</v>
      </c>
      <c r="QI96" t="s">
        <v>412</v>
      </c>
      <c r="QJ96" t="s">
        <v>412</v>
      </c>
      <c r="QK96" t="s">
        <v>412</v>
      </c>
      <c r="QL96" t="s">
        <v>412</v>
      </c>
      <c r="QM96" t="s">
        <v>412</v>
      </c>
      <c r="QN96" t="s">
        <v>412</v>
      </c>
      <c r="QO96" t="s">
        <v>412</v>
      </c>
      <c r="QP96" t="s">
        <v>412</v>
      </c>
      <c r="QQ96">
        <v>26596000</v>
      </c>
      <c r="QR96">
        <v>296072000</v>
      </c>
      <c r="QS96">
        <v>46850000</v>
      </c>
      <c r="QT96">
        <v>128700000</v>
      </c>
      <c r="QU96">
        <v>35128000</v>
      </c>
      <c r="QV96">
        <v>204108000</v>
      </c>
      <c r="QW96">
        <v>0</v>
      </c>
      <c r="QX96">
        <v>500000</v>
      </c>
      <c r="QY96" t="s">
        <v>412</v>
      </c>
      <c r="QZ96" t="s">
        <v>412</v>
      </c>
      <c r="RA96" t="s">
        <v>412</v>
      </c>
      <c r="RB96" t="s">
        <v>412</v>
      </c>
      <c r="RC96" t="s">
        <v>412</v>
      </c>
      <c r="RD96" t="s">
        <v>412</v>
      </c>
      <c r="RE96" t="s">
        <v>412</v>
      </c>
      <c r="RF96" t="s">
        <v>412</v>
      </c>
      <c r="RG96">
        <v>1380862733</v>
      </c>
      <c r="RH96">
        <v>1373960910</v>
      </c>
      <c r="RI96">
        <v>1191013910</v>
      </c>
      <c r="RJ96">
        <v>0</v>
      </c>
      <c r="RK96">
        <v>0</v>
      </c>
      <c r="RL96">
        <v>1190313910</v>
      </c>
      <c r="RM96">
        <v>700000</v>
      </c>
      <c r="RN96">
        <v>183681593</v>
      </c>
      <c r="RO96">
        <v>178461120</v>
      </c>
      <c r="RP96">
        <v>0</v>
      </c>
      <c r="RQ96">
        <v>5220473</v>
      </c>
      <c r="RR96">
        <v>6167230</v>
      </c>
      <c r="RS96">
        <v>6167230</v>
      </c>
      <c r="RT96" t="s">
        <v>412</v>
      </c>
      <c r="RU96" t="s">
        <v>412</v>
      </c>
      <c r="RV96" t="s">
        <v>412</v>
      </c>
      <c r="RW96" t="s">
        <v>412</v>
      </c>
      <c r="RX96" t="s">
        <v>412</v>
      </c>
      <c r="RY96" t="s">
        <v>412</v>
      </c>
      <c r="RZ96" t="s">
        <v>412</v>
      </c>
      <c r="SA96" t="s">
        <v>412</v>
      </c>
      <c r="SB96" t="s">
        <v>412</v>
      </c>
      <c r="SC96" t="s">
        <v>412</v>
      </c>
      <c r="SD96" t="s">
        <v>412</v>
      </c>
      <c r="SE96">
        <v>126711700</v>
      </c>
      <c r="SF96">
        <v>425075430</v>
      </c>
      <c r="SG96">
        <v>71687810</v>
      </c>
      <c r="SH96">
        <v>172701080</v>
      </c>
      <c r="SI96">
        <v>395110780</v>
      </c>
      <c r="SJ96">
        <v>182674110</v>
      </c>
      <c r="SK96">
        <v>0</v>
      </c>
      <c r="SL96">
        <v>0</v>
      </c>
      <c r="SM96" t="s">
        <v>412</v>
      </c>
      <c r="SN96" t="s">
        <v>412</v>
      </c>
      <c r="SO96" t="s">
        <v>412</v>
      </c>
      <c r="SP96" t="s">
        <v>412</v>
      </c>
      <c r="SQ96" t="s">
        <v>412</v>
      </c>
      <c r="SR96" t="s">
        <v>412</v>
      </c>
      <c r="SS96" t="s">
        <v>412</v>
      </c>
      <c r="ST96" t="s">
        <v>412</v>
      </c>
    </row>
    <row r="97" spans="1:514" x14ac:dyDescent="0.3">
      <c r="A97">
        <v>2016</v>
      </c>
      <c r="B97">
        <v>161954125</v>
      </c>
      <c r="C97">
        <v>11</v>
      </c>
      <c r="D97" t="s">
        <v>430</v>
      </c>
      <c r="E97" t="s">
        <v>408</v>
      </c>
      <c r="F97">
        <v>2</v>
      </c>
      <c r="G97" t="s">
        <v>409</v>
      </c>
      <c r="H97" t="s">
        <v>410</v>
      </c>
      <c r="J97" t="s">
        <v>411</v>
      </c>
      <c r="K97">
        <v>8</v>
      </c>
      <c r="L97">
        <v>104</v>
      </c>
      <c r="M97">
        <v>87</v>
      </c>
      <c r="N97">
        <v>8</v>
      </c>
      <c r="O97">
        <v>89</v>
      </c>
      <c r="P97">
        <v>97</v>
      </c>
      <c r="Q97">
        <v>7</v>
      </c>
      <c r="R97">
        <v>85</v>
      </c>
      <c r="S97">
        <v>92</v>
      </c>
      <c r="T97">
        <v>7</v>
      </c>
      <c r="U97">
        <v>96</v>
      </c>
      <c r="V97">
        <v>69</v>
      </c>
      <c r="W97">
        <v>6</v>
      </c>
      <c r="X97">
        <v>79</v>
      </c>
      <c r="Y97">
        <v>66</v>
      </c>
      <c r="Z97">
        <v>6</v>
      </c>
      <c r="AA97">
        <v>73</v>
      </c>
      <c r="AB97">
        <v>74</v>
      </c>
      <c r="AC97">
        <v>41</v>
      </c>
      <c r="AD97">
        <v>76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0</v>
      </c>
      <c r="AL97">
        <v>104</v>
      </c>
      <c r="AM97">
        <v>0</v>
      </c>
      <c r="AN97">
        <v>0</v>
      </c>
      <c r="AO97">
        <v>87</v>
      </c>
      <c r="AP97">
        <v>0</v>
      </c>
      <c r="AQ97">
        <v>0</v>
      </c>
      <c r="AR97">
        <v>1</v>
      </c>
      <c r="AS97" t="s">
        <v>412</v>
      </c>
      <c r="AT97">
        <v>1</v>
      </c>
      <c r="AU97">
        <v>1</v>
      </c>
      <c r="AV97">
        <v>1</v>
      </c>
      <c r="AW97">
        <v>44</v>
      </c>
      <c r="AX97" t="s">
        <v>412</v>
      </c>
      <c r="AY97">
        <v>2</v>
      </c>
      <c r="AZ97" t="s">
        <v>412</v>
      </c>
      <c r="BA97" t="s">
        <v>412</v>
      </c>
      <c r="BB97" t="s">
        <v>412</v>
      </c>
      <c r="BC97" t="s">
        <v>412</v>
      </c>
      <c r="BD97" t="s">
        <v>412</v>
      </c>
      <c r="BE97">
        <v>1</v>
      </c>
      <c r="BF97" t="s">
        <v>412</v>
      </c>
      <c r="BG97">
        <v>1</v>
      </c>
      <c r="BH97" t="s">
        <v>412</v>
      </c>
      <c r="BI97">
        <v>1</v>
      </c>
      <c r="BJ97" t="s">
        <v>412</v>
      </c>
      <c r="BK97" t="s">
        <v>412</v>
      </c>
      <c r="BL97">
        <v>5</v>
      </c>
      <c r="BM97">
        <v>8</v>
      </c>
      <c r="BN97" t="s">
        <v>412</v>
      </c>
      <c r="BO97" t="s">
        <v>412</v>
      </c>
      <c r="BP97" t="s">
        <v>412</v>
      </c>
      <c r="BQ97" t="s">
        <v>412</v>
      </c>
      <c r="BR97" t="s">
        <v>412</v>
      </c>
      <c r="BS97" t="s">
        <v>412</v>
      </c>
      <c r="BT97">
        <v>1</v>
      </c>
      <c r="BU97" t="s">
        <v>412</v>
      </c>
      <c r="BV97">
        <v>1</v>
      </c>
      <c r="BW97">
        <v>1</v>
      </c>
      <c r="BX97">
        <v>4</v>
      </c>
      <c r="BY97">
        <v>37</v>
      </c>
      <c r="BZ97">
        <v>2</v>
      </c>
      <c r="CA97">
        <v>15</v>
      </c>
      <c r="CB97" t="s">
        <v>412</v>
      </c>
      <c r="CC97" t="s">
        <v>412</v>
      </c>
      <c r="CD97" t="s">
        <v>412</v>
      </c>
      <c r="CE97" t="s">
        <v>412</v>
      </c>
      <c r="CF97" t="s">
        <v>412</v>
      </c>
      <c r="CG97" t="s">
        <v>412</v>
      </c>
      <c r="CH97" t="s">
        <v>412</v>
      </c>
      <c r="CI97">
        <v>2</v>
      </c>
      <c r="CJ97" t="s">
        <v>412</v>
      </c>
      <c r="CK97">
        <v>1</v>
      </c>
      <c r="CL97" t="s">
        <v>412</v>
      </c>
      <c r="CM97" t="s">
        <v>412</v>
      </c>
      <c r="CN97" t="s">
        <v>412</v>
      </c>
      <c r="CO97" t="s">
        <v>412</v>
      </c>
      <c r="CP97" t="s">
        <v>412</v>
      </c>
      <c r="CQ97">
        <v>2</v>
      </c>
      <c r="CR97" t="s">
        <v>412</v>
      </c>
      <c r="CS97" t="s">
        <v>412</v>
      </c>
      <c r="CT97" t="s">
        <v>412</v>
      </c>
      <c r="CU97" t="s">
        <v>412</v>
      </c>
      <c r="CV97">
        <v>70</v>
      </c>
      <c r="CW97">
        <v>193</v>
      </c>
      <c r="CX97">
        <v>193</v>
      </c>
      <c r="CY97">
        <v>193</v>
      </c>
      <c r="CZ97">
        <v>193</v>
      </c>
      <c r="DA97">
        <v>193</v>
      </c>
      <c r="DB97">
        <v>193</v>
      </c>
      <c r="DC97">
        <v>1110</v>
      </c>
      <c r="DD97" t="e">
        <f>VLOOKUP(#REF!,'[1]보고서 1'!$D$5:$E$12096,2,0)</f>
        <v>#REF!</v>
      </c>
      <c r="DE97">
        <v>34</v>
      </c>
      <c r="DF97">
        <v>646</v>
      </c>
      <c r="DG97">
        <v>5</v>
      </c>
      <c r="DH97">
        <v>100</v>
      </c>
      <c r="DI97">
        <v>5</v>
      </c>
      <c r="DJ97">
        <v>1</v>
      </c>
      <c r="DK97">
        <v>5553000</v>
      </c>
      <c r="DL97">
        <v>37</v>
      </c>
      <c r="DM97">
        <v>0</v>
      </c>
      <c r="DN97">
        <v>0</v>
      </c>
      <c r="DP97" t="s">
        <v>411</v>
      </c>
      <c r="DQ97" t="s">
        <v>411</v>
      </c>
      <c r="DR97" t="s">
        <v>413</v>
      </c>
      <c r="DS97">
        <v>21</v>
      </c>
      <c r="DT97">
        <v>246</v>
      </c>
      <c r="DU97">
        <v>42</v>
      </c>
      <c r="DV97">
        <v>657</v>
      </c>
      <c r="DW97">
        <v>0</v>
      </c>
      <c r="DX97">
        <v>0</v>
      </c>
      <c r="DY97">
        <v>6137</v>
      </c>
      <c r="DZ97">
        <v>8784</v>
      </c>
      <c r="EA97">
        <v>0</v>
      </c>
      <c r="EB97" s="2">
        <v>49</v>
      </c>
      <c r="EC97">
        <v>1</v>
      </c>
      <c r="ED97">
        <v>4</v>
      </c>
      <c r="EE97">
        <v>3</v>
      </c>
      <c r="EF97">
        <v>0</v>
      </c>
      <c r="EG97">
        <v>5</v>
      </c>
      <c r="EH97">
        <v>1</v>
      </c>
      <c r="EI97">
        <v>1</v>
      </c>
      <c r="EJ97">
        <v>16</v>
      </c>
      <c r="EK97">
        <v>0</v>
      </c>
      <c r="EL97">
        <v>1</v>
      </c>
      <c r="EM97">
        <v>0</v>
      </c>
      <c r="EN97">
        <v>9</v>
      </c>
      <c r="EO97">
        <v>1</v>
      </c>
      <c r="EP97">
        <v>0</v>
      </c>
      <c r="EQ97">
        <v>0</v>
      </c>
      <c r="ER97">
        <v>0</v>
      </c>
      <c r="ES97">
        <v>0</v>
      </c>
      <c r="ET97" t="s">
        <v>413</v>
      </c>
      <c r="EU97" t="s">
        <v>413</v>
      </c>
      <c r="EV97">
        <v>3</v>
      </c>
      <c r="EW97" t="s">
        <v>413</v>
      </c>
      <c r="EX97" t="s">
        <v>413</v>
      </c>
      <c r="EY97" t="s">
        <v>411</v>
      </c>
      <c r="EZ97" t="s">
        <v>414</v>
      </c>
      <c r="FA97" t="s">
        <v>418</v>
      </c>
      <c r="FB97">
        <v>1023</v>
      </c>
      <c r="FC97">
        <v>1</v>
      </c>
      <c r="FD97">
        <v>1</v>
      </c>
      <c r="FE97">
        <v>6</v>
      </c>
      <c r="FF97">
        <v>501479</v>
      </c>
      <c r="FG97">
        <v>300862</v>
      </c>
      <c r="FH97">
        <v>0</v>
      </c>
      <c r="FI97">
        <v>0</v>
      </c>
      <c r="FJ97">
        <v>0</v>
      </c>
      <c r="FK97">
        <v>590015</v>
      </c>
      <c r="FL97">
        <v>1025</v>
      </c>
      <c r="FM97">
        <v>3170</v>
      </c>
      <c r="FN97">
        <v>10320</v>
      </c>
      <c r="FO97">
        <v>40</v>
      </c>
      <c r="FP97">
        <v>7</v>
      </c>
      <c r="FQ97">
        <v>368</v>
      </c>
      <c r="FR97">
        <v>2</v>
      </c>
      <c r="FS97">
        <v>581</v>
      </c>
      <c r="FT97">
        <v>1</v>
      </c>
      <c r="FU97">
        <v>1</v>
      </c>
      <c r="FV97">
        <v>0</v>
      </c>
      <c r="FW97">
        <v>1</v>
      </c>
      <c r="FX97">
        <v>12</v>
      </c>
      <c r="FY97">
        <v>12</v>
      </c>
      <c r="FZ97">
        <v>0</v>
      </c>
      <c r="GA97">
        <v>12</v>
      </c>
      <c r="GB97">
        <v>10320</v>
      </c>
      <c r="GC97">
        <v>80</v>
      </c>
      <c r="GD97">
        <v>3</v>
      </c>
      <c r="GE97">
        <v>89</v>
      </c>
      <c r="GF97">
        <v>2</v>
      </c>
      <c r="GG97">
        <v>101</v>
      </c>
      <c r="GH97">
        <v>1</v>
      </c>
      <c r="GI97">
        <v>1</v>
      </c>
      <c r="GJ97">
        <v>0</v>
      </c>
      <c r="GK97">
        <v>1</v>
      </c>
      <c r="GL97">
        <v>12</v>
      </c>
      <c r="GM97">
        <v>12</v>
      </c>
      <c r="GN97">
        <v>0</v>
      </c>
      <c r="GO97">
        <v>12</v>
      </c>
      <c r="GP97">
        <v>9</v>
      </c>
      <c r="GQ97">
        <v>2</v>
      </c>
      <c r="GR97">
        <v>5</v>
      </c>
      <c r="GS97">
        <v>1</v>
      </c>
      <c r="GT97">
        <v>1</v>
      </c>
      <c r="GU97">
        <v>0</v>
      </c>
      <c r="GV97">
        <v>0</v>
      </c>
      <c r="GW97">
        <v>2</v>
      </c>
      <c r="GX97">
        <v>1</v>
      </c>
      <c r="GY97">
        <v>2</v>
      </c>
      <c r="GZ97">
        <v>0</v>
      </c>
      <c r="HA97">
        <v>1</v>
      </c>
      <c r="HB97">
        <v>2</v>
      </c>
      <c r="HC97">
        <v>0</v>
      </c>
      <c r="HD97">
        <v>1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1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1</v>
      </c>
      <c r="IG97">
        <v>1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1</v>
      </c>
      <c r="IQ97">
        <v>1</v>
      </c>
      <c r="IR97">
        <v>1</v>
      </c>
      <c r="IS97">
        <v>9</v>
      </c>
      <c r="IT97">
        <v>2</v>
      </c>
      <c r="IU97">
        <v>5</v>
      </c>
      <c r="IV97">
        <v>1</v>
      </c>
      <c r="IW97">
        <v>1</v>
      </c>
      <c r="IX97">
        <v>0</v>
      </c>
      <c r="IY97">
        <v>0</v>
      </c>
      <c r="IZ97">
        <v>3</v>
      </c>
      <c r="JA97">
        <v>6</v>
      </c>
      <c r="JB97">
        <v>4</v>
      </c>
      <c r="JC97">
        <v>0</v>
      </c>
      <c r="JD97">
        <v>1</v>
      </c>
      <c r="JE97">
        <v>3</v>
      </c>
      <c r="JF97">
        <v>1</v>
      </c>
      <c r="JG97">
        <v>1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2</v>
      </c>
      <c r="JP97">
        <v>2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2</v>
      </c>
      <c r="KF97">
        <v>0</v>
      </c>
      <c r="KG97">
        <v>0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1</v>
      </c>
      <c r="KT97">
        <v>0</v>
      </c>
      <c r="KU97">
        <v>0</v>
      </c>
      <c r="KV97">
        <v>265</v>
      </c>
      <c r="KW97">
        <v>234</v>
      </c>
      <c r="KX97">
        <v>7756</v>
      </c>
      <c r="KY97">
        <v>0</v>
      </c>
      <c r="KZ97">
        <v>27245</v>
      </c>
      <c r="LA97">
        <v>52</v>
      </c>
      <c r="LB97">
        <v>27297</v>
      </c>
      <c r="LC97">
        <v>14133</v>
      </c>
      <c r="LD97">
        <v>24804</v>
      </c>
      <c r="LE97">
        <v>13000000</v>
      </c>
      <c r="LF97">
        <v>4000000</v>
      </c>
      <c r="LG97">
        <v>1</v>
      </c>
      <c r="LH97">
        <v>42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4</v>
      </c>
      <c r="LR97">
        <v>2984400</v>
      </c>
      <c r="LS97">
        <v>4</v>
      </c>
      <c r="LT97">
        <v>2986980</v>
      </c>
      <c r="LU97">
        <v>3</v>
      </c>
      <c r="LV97">
        <v>2600000</v>
      </c>
      <c r="LW97">
        <v>1</v>
      </c>
      <c r="LX97">
        <v>2600000</v>
      </c>
      <c r="LY97">
        <v>1650219</v>
      </c>
      <c r="LZ97" t="s">
        <v>412</v>
      </c>
      <c r="MA97" t="s">
        <v>412</v>
      </c>
      <c r="MB97" t="s">
        <v>412</v>
      </c>
      <c r="MC97" t="s">
        <v>412</v>
      </c>
      <c r="MD97" t="s">
        <v>412</v>
      </c>
      <c r="ME97" t="s">
        <v>412</v>
      </c>
      <c r="MF97" t="s">
        <v>412</v>
      </c>
      <c r="MG97" t="s">
        <v>412</v>
      </c>
      <c r="MH97" t="s">
        <v>412</v>
      </c>
      <c r="MI97" t="s">
        <v>412</v>
      </c>
      <c r="MJ97" t="s">
        <v>412</v>
      </c>
      <c r="MK97" t="s">
        <v>412</v>
      </c>
      <c r="ML97">
        <v>120</v>
      </c>
      <c r="MM97">
        <v>0</v>
      </c>
      <c r="MN97">
        <v>61.2</v>
      </c>
      <c r="MO97">
        <v>10</v>
      </c>
      <c r="MP97">
        <v>0</v>
      </c>
      <c r="MQ97">
        <v>0</v>
      </c>
      <c r="MR97">
        <v>3</v>
      </c>
      <c r="MS97">
        <v>18.399999999999999</v>
      </c>
      <c r="MT97">
        <v>10.1</v>
      </c>
      <c r="MU97">
        <v>147.6</v>
      </c>
      <c r="MV97">
        <v>19.899999999999999</v>
      </c>
      <c r="MW97">
        <v>0</v>
      </c>
      <c r="MX97">
        <v>0</v>
      </c>
      <c r="MY97">
        <v>0</v>
      </c>
      <c r="MZ97">
        <v>59.5</v>
      </c>
      <c r="NA97">
        <v>10.8</v>
      </c>
      <c r="NB97">
        <v>0</v>
      </c>
      <c r="NC97">
        <v>0</v>
      </c>
      <c r="ND97">
        <v>0</v>
      </c>
      <c r="NE97">
        <v>22.2</v>
      </c>
      <c r="NF97">
        <v>0</v>
      </c>
      <c r="NG97">
        <v>169.2</v>
      </c>
      <c r="NH97">
        <v>20.5</v>
      </c>
      <c r="NI97">
        <v>0</v>
      </c>
      <c r="NJ97" t="s">
        <v>412</v>
      </c>
      <c r="NK97" t="s">
        <v>412</v>
      </c>
      <c r="NL97" t="s">
        <v>412</v>
      </c>
      <c r="NM97" t="s">
        <v>412</v>
      </c>
      <c r="NN97" t="s">
        <v>412</v>
      </c>
      <c r="NO97" t="s">
        <v>412</v>
      </c>
      <c r="NP97" t="s">
        <v>412</v>
      </c>
      <c r="NQ97" t="s">
        <v>412</v>
      </c>
      <c r="NR97" t="s">
        <v>412</v>
      </c>
      <c r="NS97" t="s">
        <v>412</v>
      </c>
      <c r="NT97" t="s">
        <v>412</v>
      </c>
      <c r="NU97" t="s">
        <v>412</v>
      </c>
      <c r="NV97">
        <v>0</v>
      </c>
      <c r="NW97">
        <v>0</v>
      </c>
      <c r="NX97">
        <v>59.4</v>
      </c>
      <c r="NY97">
        <v>15.1</v>
      </c>
      <c r="NZ97">
        <v>0</v>
      </c>
      <c r="OA97">
        <v>0</v>
      </c>
      <c r="OB97">
        <v>0</v>
      </c>
      <c r="OC97">
        <v>18.899999999999999</v>
      </c>
      <c r="OD97">
        <v>0</v>
      </c>
      <c r="OE97">
        <v>131.1</v>
      </c>
      <c r="OF97">
        <v>18.600000000000001</v>
      </c>
      <c r="OG97">
        <v>0</v>
      </c>
      <c r="OH97">
        <v>0</v>
      </c>
      <c r="OI97">
        <v>0</v>
      </c>
      <c r="OJ97">
        <v>55.9</v>
      </c>
      <c r="OK97">
        <v>16.7</v>
      </c>
      <c r="OL97">
        <v>0</v>
      </c>
      <c r="OM97">
        <v>0</v>
      </c>
      <c r="ON97">
        <v>0</v>
      </c>
      <c r="OO97">
        <v>20.399999999999999</v>
      </c>
      <c r="OP97">
        <v>0</v>
      </c>
      <c r="OQ97">
        <v>145</v>
      </c>
      <c r="OR97">
        <v>19.600000000000001</v>
      </c>
      <c r="OS97">
        <v>0</v>
      </c>
      <c r="OT97" t="s">
        <v>412</v>
      </c>
      <c r="OU97" t="s">
        <v>412</v>
      </c>
      <c r="OV97" t="s">
        <v>412</v>
      </c>
      <c r="OW97" t="s">
        <v>412</v>
      </c>
      <c r="OX97" t="s">
        <v>412</v>
      </c>
      <c r="OY97">
        <v>1</v>
      </c>
      <c r="OZ97">
        <v>32</v>
      </c>
      <c r="PA97">
        <v>35</v>
      </c>
      <c r="PB97">
        <v>7</v>
      </c>
      <c r="PC97">
        <v>1</v>
      </c>
      <c r="PD97">
        <v>1</v>
      </c>
      <c r="PE97">
        <v>40</v>
      </c>
      <c r="PF97">
        <v>62</v>
      </c>
      <c r="PG97">
        <v>11</v>
      </c>
      <c r="PH97">
        <v>0</v>
      </c>
      <c r="PI97" t="s">
        <v>412</v>
      </c>
      <c r="PJ97" t="s">
        <v>412</v>
      </c>
      <c r="PK97" t="s">
        <v>412</v>
      </c>
      <c r="PL97" t="s">
        <v>412</v>
      </c>
      <c r="PM97" t="s">
        <v>412</v>
      </c>
      <c r="PN97">
        <v>1</v>
      </c>
      <c r="PO97">
        <v>23</v>
      </c>
      <c r="PP97">
        <v>45</v>
      </c>
      <c r="PQ97">
        <v>7</v>
      </c>
      <c r="PR97">
        <v>0</v>
      </c>
      <c r="PS97">
        <v>0</v>
      </c>
      <c r="PT97">
        <v>18</v>
      </c>
      <c r="PU97">
        <v>38</v>
      </c>
      <c r="PV97">
        <v>5</v>
      </c>
      <c r="PW97">
        <v>0</v>
      </c>
      <c r="PX97">
        <v>927283000</v>
      </c>
      <c r="PY97">
        <v>927283000</v>
      </c>
      <c r="PZ97">
        <v>580777000</v>
      </c>
      <c r="QA97">
        <v>0</v>
      </c>
      <c r="QB97">
        <v>0</v>
      </c>
      <c r="QC97">
        <v>580777000</v>
      </c>
      <c r="QD97">
        <v>325340000</v>
      </c>
      <c r="QE97">
        <v>309840000</v>
      </c>
      <c r="QF97">
        <v>0</v>
      </c>
      <c r="QG97">
        <v>15500000</v>
      </c>
      <c r="QH97" t="s">
        <v>412</v>
      </c>
      <c r="QI97" t="s">
        <v>412</v>
      </c>
      <c r="QJ97" t="s">
        <v>412</v>
      </c>
      <c r="QK97" t="s">
        <v>412</v>
      </c>
      <c r="QL97" t="s">
        <v>412</v>
      </c>
      <c r="QM97" t="s">
        <v>412</v>
      </c>
      <c r="QN97" t="s">
        <v>412</v>
      </c>
      <c r="QO97" t="s">
        <v>412</v>
      </c>
      <c r="QP97" t="s">
        <v>412</v>
      </c>
      <c r="QQ97">
        <v>51005000</v>
      </c>
      <c r="QR97">
        <v>105491000</v>
      </c>
      <c r="QS97">
        <v>158286000</v>
      </c>
      <c r="QT97">
        <v>227751000</v>
      </c>
      <c r="QU97">
        <v>119595000</v>
      </c>
      <c r="QV97">
        <v>264989000</v>
      </c>
      <c r="QW97">
        <v>0</v>
      </c>
      <c r="QX97">
        <v>166000</v>
      </c>
      <c r="QY97" t="s">
        <v>412</v>
      </c>
      <c r="QZ97" t="s">
        <v>412</v>
      </c>
      <c r="RA97" t="s">
        <v>412</v>
      </c>
      <c r="RB97" t="s">
        <v>412</v>
      </c>
      <c r="RC97" t="s">
        <v>412</v>
      </c>
      <c r="RD97" t="s">
        <v>412</v>
      </c>
      <c r="RE97" t="s">
        <v>412</v>
      </c>
      <c r="RF97" t="s">
        <v>412</v>
      </c>
      <c r="RG97">
        <v>2412499048</v>
      </c>
      <c r="RH97">
        <v>2369158310</v>
      </c>
      <c r="RI97">
        <v>1757015050</v>
      </c>
      <c r="RJ97">
        <v>0</v>
      </c>
      <c r="RK97">
        <v>369959040</v>
      </c>
      <c r="RL97">
        <v>1378689010</v>
      </c>
      <c r="RM97">
        <v>8367000</v>
      </c>
      <c r="RN97">
        <v>579522630</v>
      </c>
      <c r="RO97">
        <v>556311680</v>
      </c>
      <c r="RP97">
        <v>0</v>
      </c>
      <c r="RQ97">
        <v>23210950</v>
      </c>
      <c r="RR97">
        <v>75961368</v>
      </c>
      <c r="RS97">
        <v>75961368</v>
      </c>
      <c r="RT97" t="s">
        <v>412</v>
      </c>
      <c r="RU97" t="s">
        <v>412</v>
      </c>
      <c r="RV97" t="s">
        <v>412</v>
      </c>
      <c r="RW97" t="s">
        <v>412</v>
      </c>
      <c r="RX97" t="s">
        <v>412</v>
      </c>
      <c r="RY97" t="s">
        <v>412</v>
      </c>
      <c r="RZ97" t="s">
        <v>412</v>
      </c>
      <c r="SA97" t="s">
        <v>412</v>
      </c>
      <c r="SB97" t="s">
        <v>412</v>
      </c>
      <c r="SC97" t="s">
        <v>412</v>
      </c>
      <c r="SD97" t="s">
        <v>412</v>
      </c>
      <c r="SE97">
        <v>77876490</v>
      </c>
      <c r="SF97">
        <v>963070230</v>
      </c>
      <c r="SG97">
        <v>305187700</v>
      </c>
      <c r="SH97">
        <v>557357310</v>
      </c>
      <c r="SI97">
        <v>144809860</v>
      </c>
      <c r="SJ97">
        <v>314383390</v>
      </c>
      <c r="SK97">
        <v>0</v>
      </c>
      <c r="SL97">
        <v>6473330</v>
      </c>
      <c r="SM97" t="s">
        <v>412</v>
      </c>
      <c r="SN97" t="s">
        <v>412</v>
      </c>
      <c r="SO97" t="s">
        <v>412</v>
      </c>
      <c r="SP97" t="s">
        <v>412</v>
      </c>
      <c r="SQ97" t="s">
        <v>412</v>
      </c>
      <c r="SR97" t="s">
        <v>412</v>
      </c>
      <c r="SS97" t="s">
        <v>412</v>
      </c>
      <c r="ST97" t="s">
        <v>412</v>
      </c>
    </row>
    <row r="98" spans="1:514" x14ac:dyDescent="0.3">
      <c r="A98">
        <v>2016</v>
      </c>
      <c r="B98">
        <v>165553287</v>
      </c>
      <c r="C98">
        <v>25</v>
      </c>
      <c r="D98" t="s">
        <v>437</v>
      </c>
      <c r="E98" t="s">
        <v>408</v>
      </c>
      <c r="F98">
        <v>2</v>
      </c>
      <c r="G98" t="s">
        <v>409</v>
      </c>
      <c r="H98" t="s">
        <v>410</v>
      </c>
      <c r="J98" t="s">
        <v>411</v>
      </c>
      <c r="K98">
        <v>2</v>
      </c>
      <c r="L98">
        <v>23</v>
      </c>
      <c r="M98">
        <v>19</v>
      </c>
      <c r="N98">
        <v>3</v>
      </c>
      <c r="O98">
        <v>26</v>
      </c>
      <c r="P98">
        <v>35</v>
      </c>
      <c r="Q98">
        <v>3</v>
      </c>
      <c r="R98">
        <v>26</v>
      </c>
      <c r="S98">
        <v>27</v>
      </c>
      <c r="T98">
        <v>3</v>
      </c>
      <c r="U98">
        <v>27</v>
      </c>
      <c r="V98">
        <v>22</v>
      </c>
      <c r="W98">
        <v>3</v>
      </c>
      <c r="X98">
        <v>30</v>
      </c>
      <c r="Y98">
        <v>21</v>
      </c>
      <c r="Z98">
        <v>3</v>
      </c>
      <c r="AA98">
        <v>38</v>
      </c>
      <c r="AB98">
        <v>18</v>
      </c>
      <c r="AC98">
        <v>24</v>
      </c>
      <c r="AD98">
        <v>37</v>
      </c>
      <c r="AE98">
        <v>0</v>
      </c>
      <c r="AF98">
        <v>0</v>
      </c>
      <c r="AG98">
        <v>0</v>
      </c>
      <c r="AH98">
        <v>2</v>
      </c>
      <c r="AI98">
        <v>0</v>
      </c>
      <c r="AJ98">
        <v>0</v>
      </c>
      <c r="AK98">
        <v>0</v>
      </c>
      <c r="AL98">
        <v>20</v>
      </c>
      <c r="AM98">
        <v>0</v>
      </c>
      <c r="AN98">
        <v>0</v>
      </c>
      <c r="AO98">
        <v>19</v>
      </c>
      <c r="AP98">
        <v>0</v>
      </c>
      <c r="AQ98">
        <v>0</v>
      </c>
      <c r="AR98">
        <v>1</v>
      </c>
      <c r="AS98" t="s">
        <v>412</v>
      </c>
      <c r="AT98" t="s">
        <v>412</v>
      </c>
      <c r="AU98">
        <v>1</v>
      </c>
      <c r="AV98">
        <v>4</v>
      </c>
      <c r="AW98">
        <v>14</v>
      </c>
      <c r="AX98" t="s">
        <v>412</v>
      </c>
      <c r="AY98">
        <v>2</v>
      </c>
      <c r="AZ98" t="s">
        <v>412</v>
      </c>
      <c r="BA98" t="s">
        <v>412</v>
      </c>
      <c r="BB98" t="s">
        <v>412</v>
      </c>
      <c r="BC98" t="s">
        <v>412</v>
      </c>
      <c r="BD98" t="s">
        <v>412</v>
      </c>
      <c r="BE98">
        <v>1</v>
      </c>
      <c r="BF98" t="s">
        <v>412</v>
      </c>
      <c r="BG98" t="s">
        <v>412</v>
      </c>
      <c r="BH98" t="s">
        <v>412</v>
      </c>
      <c r="BI98" t="s">
        <v>412</v>
      </c>
      <c r="BJ98" t="s">
        <v>412</v>
      </c>
      <c r="BK98" t="s">
        <v>412</v>
      </c>
      <c r="BL98">
        <v>2</v>
      </c>
      <c r="BM98">
        <v>5</v>
      </c>
      <c r="BN98" t="s">
        <v>412</v>
      </c>
      <c r="BO98" t="s">
        <v>412</v>
      </c>
      <c r="BP98" t="s">
        <v>412</v>
      </c>
      <c r="BQ98">
        <v>1</v>
      </c>
      <c r="BR98" t="s">
        <v>412</v>
      </c>
      <c r="BS98" t="s">
        <v>412</v>
      </c>
      <c r="BT98">
        <v>1</v>
      </c>
      <c r="BU98" t="s">
        <v>412</v>
      </c>
      <c r="BV98" t="s">
        <v>412</v>
      </c>
      <c r="BW98">
        <v>1</v>
      </c>
      <c r="BX98">
        <v>4</v>
      </c>
      <c r="BY98">
        <v>15</v>
      </c>
      <c r="BZ98">
        <v>2</v>
      </c>
      <c r="CA98">
        <v>4</v>
      </c>
      <c r="CB98" t="s">
        <v>412</v>
      </c>
      <c r="CC98" t="s">
        <v>412</v>
      </c>
      <c r="CD98" t="s">
        <v>412</v>
      </c>
      <c r="CE98" t="s">
        <v>412</v>
      </c>
      <c r="CF98" t="s">
        <v>412</v>
      </c>
      <c r="CG98" t="s">
        <v>412</v>
      </c>
      <c r="CH98" t="s">
        <v>412</v>
      </c>
      <c r="CI98">
        <v>1</v>
      </c>
      <c r="CJ98" t="s">
        <v>412</v>
      </c>
      <c r="CK98" t="s">
        <v>412</v>
      </c>
      <c r="CL98" t="s">
        <v>412</v>
      </c>
      <c r="CM98" t="s">
        <v>412</v>
      </c>
      <c r="CN98" t="s">
        <v>412</v>
      </c>
      <c r="CO98">
        <v>1</v>
      </c>
      <c r="CP98" t="s">
        <v>412</v>
      </c>
      <c r="CQ98">
        <v>2</v>
      </c>
      <c r="CR98" t="s">
        <v>412</v>
      </c>
      <c r="CS98" t="s">
        <v>412</v>
      </c>
      <c r="CT98" t="s">
        <v>412</v>
      </c>
      <c r="CU98" t="s">
        <v>412</v>
      </c>
      <c r="CV98">
        <v>50</v>
      </c>
      <c r="CW98">
        <v>194</v>
      </c>
      <c r="CX98">
        <v>194</v>
      </c>
      <c r="CY98">
        <v>194</v>
      </c>
      <c r="CZ98">
        <v>194</v>
      </c>
      <c r="DA98">
        <v>194</v>
      </c>
      <c r="DB98">
        <v>194</v>
      </c>
      <c r="DC98">
        <v>440</v>
      </c>
      <c r="DD98" t="e">
        <f>VLOOKUP(#REF!,'[1]보고서 1'!$D$5:$E$12096,2,0)</f>
        <v>#REF!</v>
      </c>
      <c r="DE98">
        <v>10</v>
      </c>
      <c r="DF98">
        <v>181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10</v>
      </c>
      <c r="DM98">
        <v>1</v>
      </c>
      <c r="DN98">
        <v>1000000</v>
      </c>
      <c r="DP98" t="s">
        <v>411</v>
      </c>
      <c r="DQ98" t="s">
        <v>411</v>
      </c>
      <c r="DR98" t="s">
        <v>413</v>
      </c>
      <c r="DS98">
        <v>16</v>
      </c>
      <c r="DT98">
        <v>97</v>
      </c>
      <c r="DU98">
        <v>18</v>
      </c>
      <c r="DV98">
        <v>141</v>
      </c>
      <c r="DW98">
        <v>0</v>
      </c>
      <c r="DX98">
        <v>0</v>
      </c>
      <c r="DY98">
        <v>7525</v>
      </c>
      <c r="DZ98">
        <v>8059</v>
      </c>
      <c r="EA98">
        <v>0</v>
      </c>
      <c r="EB98" s="2">
        <v>24</v>
      </c>
      <c r="EC98">
        <v>0</v>
      </c>
      <c r="ED98">
        <v>2</v>
      </c>
      <c r="EE98">
        <v>0</v>
      </c>
      <c r="EF98">
        <v>4</v>
      </c>
      <c r="EG98">
        <v>11</v>
      </c>
      <c r="EH98">
        <v>0</v>
      </c>
      <c r="EI98">
        <v>1</v>
      </c>
      <c r="EJ98">
        <v>12</v>
      </c>
      <c r="EK98">
        <v>0</v>
      </c>
      <c r="EL98">
        <v>1</v>
      </c>
      <c r="EM98">
        <v>0</v>
      </c>
      <c r="EN98">
        <v>4</v>
      </c>
      <c r="EO98">
        <v>0</v>
      </c>
      <c r="EP98">
        <v>0</v>
      </c>
      <c r="EQ98">
        <v>0</v>
      </c>
      <c r="ER98">
        <v>0</v>
      </c>
      <c r="ES98">
        <v>1</v>
      </c>
      <c r="ET98" t="s">
        <v>413</v>
      </c>
      <c r="EU98">
        <v>3</v>
      </c>
      <c r="EV98">
        <v>3</v>
      </c>
      <c r="EW98" t="s">
        <v>413</v>
      </c>
      <c r="EX98" t="s">
        <v>411</v>
      </c>
      <c r="EY98">
        <v>3</v>
      </c>
      <c r="EZ98" t="s">
        <v>414</v>
      </c>
      <c r="FA98" t="s">
        <v>418</v>
      </c>
      <c r="FB98">
        <v>313</v>
      </c>
      <c r="FC98">
        <v>1</v>
      </c>
      <c r="FD98">
        <v>1</v>
      </c>
      <c r="FE98">
        <v>3</v>
      </c>
      <c r="FF98">
        <v>166108</v>
      </c>
      <c r="FG98">
        <v>132947</v>
      </c>
      <c r="FH98">
        <v>0</v>
      </c>
      <c r="FI98">
        <v>10778</v>
      </c>
      <c r="FJ98">
        <v>0</v>
      </c>
      <c r="FK98">
        <v>146693</v>
      </c>
      <c r="FL98">
        <v>320</v>
      </c>
      <c r="FM98">
        <v>2250</v>
      </c>
      <c r="FN98">
        <v>2160</v>
      </c>
      <c r="FO98">
        <v>720</v>
      </c>
      <c r="FP98">
        <v>1</v>
      </c>
      <c r="FQ98">
        <v>24</v>
      </c>
      <c r="FR98">
        <v>1</v>
      </c>
      <c r="FS98">
        <v>69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2160</v>
      </c>
      <c r="GC98">
        <v>720</v>
      </c>
      <c r="GD98">
        <v>1</v>
      </c>
      <c r="GE98">
        <v>25</v>
      </c>
      <c r="GF98">
        <v>1</v>
      </c>
      <c r="GG98">
        <v>43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7</v>
      </c>
      <c r="GQ98">
        <v>2</v>
      </c>
      <c r="GR98">
        <v>4</v>
      </c>
      <c r="GS98">
        <v>0</v>
      </c>
      <c r="GT98">
        <v>1</v>
      </c>
      <c r="GU98">
        <v>0</v>
      </c>
      <c r="GV98">
        <v>0</v>
      </c>
      <c r="GW98">
        <v>2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7</v>
      </c>
      <c r="IT98">
        <v>2</v>
      </c>
      <c r="IU98">
        <v>4</v>
      </c>
      <c r="IV98">
        <v>0</v>
      </c>
      <c r="IW98">
        <v>1</v>
      </c>
      <c r="IX98">
        <v>0</v>
      </c>
      <c r="IY98">
        <v>0</v>
      </c>
      <c r="IZ98">
        <v>3</v>
      </c>
      <c r="JA98">
        <v>1</v>
      </c>
      <c r="JB98">
        <v>1</v>
      </c>
      <c r="JC98">
        <v>0</v>
      </c>
      <c r="JD98">
        <v>3</v>
      </c>
      <c r="JE98">
        <v>1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193</v>
      </c>
      <c r="KW98">
        <v>0</v>
      </c>
      <c r="KX98">
        <v>3330</v>
      </c>
      <c r="KY98">
        <v>0</v>
      </c>
      <c r="KZ98">
        <v>17024</v>
      </c>
      <c r="LA98">
        <v>408</v>
      </c>
      <c r="LB98">
        <v>17432</v>
      </c>
      <c r="LC98">
        <v>10115</v>
      </c>
      <c r="LD98">
        <v>20141</v>
      </c>
      <c r="LE98">
        <v>10000000</v>
      </c>
      <c r="LF98">
        <v>2500000</v>
      </c>
      <c r="LG98">
        <v>1</v>
      </c>
      <c r="LH98">
        <v>50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2690</v>
      </c>
      <c r="LS98">
        <v>0</v>
      </c>
      <c r="LT98">
        <v>0</v>
      </c>
      <c r="LU98">
        <v>0</v>
      </c>
      <c r="LV98">
        <v>0</v>
      </c>
      <c r="LW98">
        <v>2</v>
      </c>
      <c r="LX98">
        <v>657580</v>
      </c>
      <c r="LY98">
        <v>19004999</v>
      </c>
      <c r="LZ98" t="s">
        <v>412</v>
      </c>
      <c r="MA98" t="s">
        <v>412</v>
      </c>
      <c r="MB98" t="s">
        <v>412</v>
      </c>
      <c r="MC98" t="s">
        <v>412</v>
      </c>
      <c r="MD98" t="s">
        <v>412</v>
      </c>
      <c r="ME98" t="s">
        <v>412</v>
      </c>
      <c r="MF98" t="s">
        <v>412</v>
      </c>
      <c r="MG98" t="s">
        <v>412</v>
      </c>
      <c r="MH98" t="s">
        <v>412</v>
      </c>
      <c r="MI98" t="s">
        <v>412</v>
      </c>
      <c r="MJ98" t="s">
        <v>412</v>
      </c>
      <c r="MK98" t="s">
        <v>412</v>
      </c>
      <c r="ML98">
        <v>0</v>
      </c>
      <c r="MM98">
        <v>307</v>
      </c>
      <c r="MN98">
        <v>0</v>
      </c>
      <c r="MO98">
        <v>7.4</v>
      </c>
      <c r="MP98">
        <v>0</v>
      </c>
      <c r="MQ98">
        <v>0</v>
      </c>
      <c r="MR98">
        <v>0</v>
      </c>
      <c r="MS98">
        <v>22.7</v>
      </c>
      <c r="MT98">
        <v>0</v>
      </c>
      <c r="MU98">
        <v>154.4</v>
      </c>
      <c r="MV98">
        <v>19.600000000000001</v>
      </c>
      <c r="MW98">
        <v>0</v>
      </c>
      <c r="MX98">
        <v>0</v>
      </c>
      <c r="MY98">
        <v>303.2</v>
      </c>
      <c r="MZ98">
        <v>0</v>
      </c>
      <c r="NA98">
        <v>8</v>
      </c>
      <c r="NB98">
        <v>0</v>
      </c>
      <c r="NC98">
        <v>0</v>
      </c>
      <c r="ND98">
        <v>0</v>
      </c>
      <c r="NE98">
        <v>28.8</v>
      </c>
      <c r="NF98">
        <v>0</v>
      </c>
      <c r="NG98">
        <v>158.6</v>
      </c>
      <c r="NH98">
        <v>22.6</v>
      </c>
      <c r="NI98">
        <v>0</v>
      </c>
      <c r="NJ98" t="s">
        <v>412</v>
      </c>
      <c r="NK98" t="s">
        <v>412</v>
      </c>
      <c r="NL98" t="s">
        <v>412</v>
      </c>
      <c r="NM98" t="s">
        <v>412</v>
      </c>
      <c r="NN98" t="s">
        <v>412</v>
      </c>
      <c r="NO98" t="s">
        <v>412</v>
      </c>
      <c r="NP98" t="s">
        <v>412</v>
      </c>
      <c r="NQ98" t="s">
        <v>412</v>
      </c>
      <c r="NR98" t="s">
        <v>412</v>
      </c>
      <c r="NS98" t="s">
        <v>412</v>
      </c>
      <c r="NT98" t="s">
        <v>412</v>
      </c>
      <c r="NU98" t="s">
        <v>412</v>
      </c>
      <c r="NV98">
        <v>0</v>
      </c>
      <c r="NW98">
        <v>350.4</v>
      </c>
      <c r="NX98">
        <v>0</v>
      </c>
      <c r="NY98">
        <v>15.5</v>
      </c>
      <c r="NZ98">
        <v>0</v>
      </c>
      <c r="OA98">
        <v>0</v>
      </c>
      <c r="OB98">
        <v>0</v>
      </c>
      <c r="OC98">
        <v>21.6</v>
      </c>
      <c r="OD98">
        <v>0</v>
      </c>
      <c r="OE98">
        <v>136.80000000000001</v>
      </c>
      <c r="OF98">
        <v>19.7</v>
      </c>
      <c r="OG98">
        <v>0</v>
      </c>
      <c r="OH98">
        <v>150</v>
      </c>
      <c r="OI98">
        <v>285.3</v>
      </c>
      <c r="OJ98">
        <v>0</v>
      </c>
      <c r="OK98">
        <v>16.600000000000001</v>
      </c>
      <c r="OL98">
        <v>0</v>
      </c>
      <c r="OM98">
        <v>0</v>
      </c>
      <c r="ON98">
        <v>0</v>
      </c>
      <c r="OO98">
        <v>29.4</v>
      </c>
      <c r="OP98">
        <v>0</v>
      </c>
      <c r="OQ98">
        <v>145.30000000000001</v>
      </c>
      <c r="OR98">
        <v>19.600000000000001</v>
      </c>
      <c r="OS98">
        <v>0</v>
      </c>
      <c r="OT98" t="s">
        <v>412</v>
      </c>
      <c r="OU98" t="s">
        <v>412</v>
      </c>
      <c r="OV98" t="s">
        <v>412</v>
      </c>
      <c r="OW98" t="s">
        <v>412</v>
      </c>
      <c r="OX98" t="s">
        <v>412</v>
      </c>
      <c r="OY98">
        <v>6</v>
      </c>
      <c r="OZ98">
        <v>14</v>
      </c>
      <c r="PA98">
        <v>14</v>
      </c>
      <c r="PB98">
        <v>4</v>
      </c>
      <c r="PC98">
        <v>1</v>
      </c>
      <c r="PD98">
        <v>0</v>
      </c>
      <c r="PE98">
        <v>9</v>
      </c>
      <c r="PF98">
        <v>9</v>
      </c>
      <c r="PG98">
        <v>2</v>
      </c>
      <c r="PH98">
        <v>0</v>
      </c>
      <c r="PI98" t="s">
        <v>412</v>
      </c>
      <c r="PJ98" t="s">
        <v>412</v>
      </c>
      <c r="PK98" t="s">
        <v>412</v>
      </c>
      <c r="PL98" t="s">
        <v>412</v>
      </c>
      <c r="PM98" t="s">
        <v>412</v>
      </c>
      <c r="PN98">
        <v>2</v>
      </c>
      <c r="PO98">
        <v>7</v>
      </c>
      <c r="PP98">
        <v>9</v>
      </c>
      <c r="PQ98">
        <v>0</v>
      </c>
      <c r="PR98">
        <v>0</v>
      </c>
      <c r="PS98">
        <v>3</v>
      </c>
      <c r="PT98">
        <v>15</v>
      </c>
      <c r="PU98">
        <v>4</v>
      </c>
      <c r="PV98">
        <v>0</v>
      </c>
      <c r="PW98">
        <v>0</v>
      </c>
      <c r="PX98">
        <v>3878244000</v>
      </c>
      <c r="PY98">
        <v>1939122000</v>
      </c>
      <c r="PZ98">
        <v>574226000</v>
      </c>
      <c r="QA98">
        <v>0</v>
      </c>
      <c r="QB98">
        <v>0</v>
      </c>
      <c r="QC98">
        <v>574226000</v>
      </c>
      <c r="QD98">
        <v>384335000</v>
      </c>
      <c r="QE98">
        <v>376355000</v>
      </c>
      <c r="QF98">
        <v>0</v>
      </c>
      <c r="QG98">
        <v>7980000</v>
      </c>
      <c r="QH98" t="s">
        <v>412</v>
      </c>
      <c r="QI98" t="s">
        <v>412</v>
      </c>
      <c r="QJ98" t="s">
        <v>412</v>
      </c>
      <c r="QK98" t="s">
        <v>412</v>
      </c>
      <c r="QL98" t="s">
        <v>412</v>
      </c>
      <c r="QM98" t="s">
        <v>412</v>
      </c>
      <c r="QN98" t="s">
        <v>412</v>
      </c>
      <c r="QO98" t="s">
        <v>412</v>
      </c>
      <c r="QP98" t="s">
        <v>412</v>
      </c>
      <c r="QQ98">
        <v>32755000</v>
      </c>
      <c r="QR98">
        <v>291849000</v>
      </c>
      <c r="QS98">
        <v>242597000</v>
      </c>
      <c r="QT98">
        <v>164388000</v>
      </c>
      <c r="QU98">
        <v>52080000</v>
      </c>
      <c r="QV98">
        <v>179305000</v>
      </c>
      <c r="QW98">
        <v>0</v>
      </c>
      <c r="QX98">
        <v>6587000</v>
      </c>
      <c r="QY98" t="s">
        <v>412</v>
      </c>
      <c r="QZ98" t="s">
        <v>412</v>
      </c>
      <c r="RA98" t="s">
        <v>412</v>
      </c>
      <c r="RB98" t="s">
        <v>412</v>
      </c>
      <c r="RC98" t="s">
        <v>412</v>
      </c>
      <c r="RD98" t="s">
        <v>412</v>
      </c>
      <c r="RE98" t="s">
        <v>412</v>
      </c>
      <c r="RF98" t="s">
        <v>412</v>
      </c>
      <c r="RG98">
        <v>1456751190</v>
      </c>
      <c r="RH98">
        <v>1413673240</v>
      </c>
      <c r="RI98">
        <v>1072149780</v>
      </c>
      <c r="RJ98">
        <v>0</v>
      </c>
      <c r="RK98">
        <v>126036470</v>
      </c>
      <c r="RL98">
        <v>937487310</v>
      </c>
      <c r="RM98">
        <v>8626000</v>
      </c>
      <c r="RN98">
        <v>339313180</v>
      </c>
      <c r="RO98">
        <v>332435130</v>
      </c>
      <c r="RP98">
        <v>0</v>
      </c>
      <c r="RQ98">
        <v>6878050</v>
      </c>
      <c r="RR98">
        <v>45288230</v>
      </c>
      <c r="RS98">
        <v>45288230</v>
      </c>
      <c r="RT98" t="s">
        <v>412</v>
      </c>
      <c r="RU98" t="s">
        <v>412</v>
      </c>
      <c r="RV98" t="s">
        <v>412</v>
      </c>
      <c r="RW98" t="s">
        <v>412</v>
      </c>
      <c r="RX98" t="s">
        <v>412</v>
      </c>
      <c r="RY98" t="s">
        <v>412</v>
      </c>
      <c r="RZ98" t="s">
        <v>412</v>
      </c>
      <c r="SA98" t="s">
        <v>412</v>
      </c>
      <c r="SB98" t="s">
        <v>412</v>
      </c>
      <c r="SC98" t="s">
        <v>412</v>
      </c>
      <c r="SD98" t="s">
        <v>412</v>
      </c>
      <c r="SE98">
        <v>32337110</v>
      </c>
      <c r="SF98">
        <v>543774250</v>
      </c>
      <c r="SG98">
        <v>266816690</v>
      </c>
      <c r="SH98">
        <v>292366980</v>
      </c>
      <c r="SI98">
        <v>81708520</v>
      </c>
      <c r="SJ98">
        <v>196172160</v>
      </c>
      <c r="SK98">
        <v>0</v>
      </c>
      <c r="SL98">
        <v>497530</v>
      </c>
      <c r="SM98" t="s">
        <v>412</v>
      </c>
      <c r="SN98" t="s">
        <v>412</v>
      </c>
      <c r="SO98" t="s">
        <v>412</v>
      </c>
      <c r="SP98" t="s">
        <v>412</v>
      </c>
      <c r="SQ98" t="s">
        <v>412</v>
      </c>
      <c r="SR98" t="s">
        <v>412</v>
      </c>
      <c r="SS98" t="s">
        <v>412</v>
      </c>
      <c r="ST98" t="s">
        <v>412</v>
      </c>
    </row>
    <row r="99" spans="1:514" x14ac:dyDescent="0.3">
      <c r="A99">
        <v>2016</v>
      </c>
      <c r="B99">
        <v>165559255</v>
      </c>
      <c r="C99">
        <v>23</v>
      </c>
      <c r="D99" t="s">
        <v>436</v>
      </c>
      <c r="E99" t="s">
        <v>408</v>
      </c>
      <c r="F99">
        <v>2</v>
      </c>
      <c r="G99" t="s">
        <v>409</v>
      </c>
      <c r="H99" t="s">
        <v>410</v>
      </c>
      <c r="J99" t="s">
        <v>411</v>
      </c>
      <c r="K99">
        <v>5</v>
      </c>
      <c r="L99">
        <v>48</v>
      </c>
      <c r="M99">
        <v>56</v>
      </c>
      <c r="N99">
        <v>5</v>
      </c>
      <c r="O99">
        <v>52</v>
      </c>
      <c r="P99">
        <v>52</v>
      </c>
      <c r="Q99">
        <v>4</v>
      </c>
      <c r="R99">
        <v>53</v>
      </c>
      <c r="S99">
        <v>56</v>
      </c>
      <c r="T99">
        <v>5</v>
      </c>
      <c r="U99">
        <v>65</v>
      </c>
      <c r="V99">
        <v>57</v>
      </c>
      <c r="W99">
        <v>4</v>
      </c>
      <c r="X99">
        <v>49</v>
      </c>
      <c r="Y99">
        <v>55</v>
      </c>
      <c r="Z99">
        <v>5</v>
      </c>
      <c r="AA99">
        <v>63</v>
      </c>
      <c r="AB99">
        <v>59</v>
      </c>
      <c r="AC99">
        <v>38</v>
      </c>
      <c r="AD99">
        <v>46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49</v>
      </c>
      <c r="AM99">
        <v>2</v>
      </c>
      <c r="AN99">
        <v>1</v>
      </c>
      <c r="AO99">
        <v>57</v>
      </c>
      <c r="AP99">
        <v>1</v>
      </c>
      <c r="AQ99">
        <v>0</v>
      </c>
      <c r="AR99">
        <v>1</v>
      </c>
      <c r="AS99" t="s">
        <v>412</v>
      </c>
      <c r="AT99">
        <v>1</v>
      </c>
      <c r="AU99" t="s">
        <v>412</v>
      </c>
      <c r="AV99">
        <v>2</v>
      </c>
      <c r="AW99">
        <v>23</v>
      </c>
      <c r="AX99" t="s">
        <v>412</v>
      </c>
      <c r="AY99">
        <v>1</v>
      </c>
      <c r="AZ99" t="s">
        <v>412</v>
      </c>
      <c r="BA99" t="s">
        <v>412</v>
      </c>
      <c r="BB99" t="s">
        <v>412</v>
      </c>
      <c r="BC99" t="s">
        <v>412</v>
      </c>
      <c r="BD99" t="s">
        <v>412</v>
      </c>
      <c r="BE99">
        <v>1</v>
      </c>
      <c r="BF99" t="s">
        <v>412</v>
      </c>
      <c r="BG99">
        <v>1</v>
      </c>
      <c r="BH99">
        <v>2</v>
      </c>
      <c r="BI99">
        <v>1</v>
      </c>
      <c r="BJ99" t="s">
        <v>412</v>
      </c>
      <c r="BK99" t="s">
        <v>412</v>
      </c>
      <c r="BL99">
        <v>5</v>
      </c>
      <c r="BM99">
        <v>4</v>
      </c>
      <c r="BN99" t="s">
        <v>412</v>
      </c>
      <c r="BO99" t="s">
        <v>412</v>
      </c>
      <c r="BP99" t="s">
        <v>412</v>
      </c>
      <c r="BQ99">
        <v>1</v>
      </c>
      <c r="BR99" t="s">
        <v>412</v>
      </c>
      <c r="BS99" t="s">
        <v>412</v>
      </c>
      <c r="BT99">
        <v>1</v>
      </c>
      <c r="BU99" t="s">
        <v>412</v>
      </c>
      <c r="BV99">
        <v>1</v>
      </c>
      <c r="BW99" t="s">
        <v>412</v>
      </c>
      <c r="BX99">
        <v>7</v>
      </c>
      <c r="BY99">
        <v>27</v>
      </c>
      <c r="BZ99">
        <v>2</v>
      </c>
      <c r="CA99">
        <v>2</v>
      </c>
      <c r="CB99" t="s">
        <v>412</v>
      </c>
      <c r="CC99" t="s">
        <v>412</v>
      </c>
      <c r="CD99" t="s">
        <v>412</v>
      </c>
      <c r="CE99" t="s">
        <v>412</v>
      </c>
      <c r="CF99" t="s">
        <v>412</v>
      </c>
      <c r="CG99" t="s">
        <v>412</v>
      </c>
      <c r="CH99" t="s">
        <v>412</v>
      </c>
      <c r="CI99">
        <v>1</v>
      </c>
      <c r="CJ99" t="s">
        <v>412</v>
      </c>
      <c r="CK99">
        <v>1</v>
      </c>
      <c r="CL99" t="s">
        <v>412</v>
      </c>
      <c r="CM99" t="s">
        <v>412</v>
      </c>
      <c r="CN99" t="s">
        <v>412</v>
      </c>
      <c r="CO99" t="s">
        <v>412</v>
      </c>
      <c r="CP99" t="s">
        <v>412</v>
      </c>
      <c r="CQ99">
        <v>1</v>
      </c>
      <c r="CR99" t="s">
        <v>412</v>
      </c>
      <c r="CS99" t="s">
        <v>412</v>
      </c>
      <c r="CT99" t="s">
        <v>412</v>
      </c>
      <c r="CU99" t="s">
        <v>412</v>
      </c>
      <c r="CV99">
        <v>70</v>
      </c>
      <c r="CW99">
        <v>195</v>
      </c>
      <c r="CX99">
        <v>195</v>
      </c>
      <c r="CY99">
        <v>195</v>
      </c>
      <c r="CZ99">
        <v>195</v>
      </c>
      <c r="DA99">
        <v>195</v>
      </c>
      <c r="DB99">
        <v>195</v>
      </c>
      <c r="DC99">
        <v>744</v>
      </c>
      <c r="DD99" t="e">
        <f>VLOOKUP(#REF!,'[1]보고서 1'!$D$5:$E$12096,2,0)</f>
        <v>#REF!</v>
      </c>
      <c r="DE99">
        <v>14</v>
      </c>
      <c r="DF99">
        <v>353</v>
      </c>
      <c r="DG99">
        <v>37</v>
      </c>
      <c r="DH99">
        <v>987</v>
      </c>
      <c r="DI99">
        <v>41</v>
      </c>
      <c r="DJ99">
        <v>2</v>
      </c>
      <c r="DK99">
        <v>2700000</v>
      </c>
      <c r="DL99">
        <v>14</v>
      </c>
      <c r="DM99">
        <v>0</v>
      </c>
      <c r="DN99">
        <v>0</v>
      </c>
      <c r="DP99" t="s">
        <v>411</v>
      </c>
      <c r="DQ99" t="s">
        <v>411</v>
      </c>
      <c r="DR99" t="s">
        <v>413</v>
      </c>
      <c r="DS99">
        <v>9</v>
      </c>
      <c r="DT99">
        <v>94</v>
      </c>
      <c r="DU99">
        <v>34</v>
      </c>
      <c r="DV99">
        <v>308</v>
      </c>
      <c r="DW99">
        <v>0</v>
      </c>
      <c r="DX99">
        <v>0</v>
      </c>
      <c r="DY99">
        <v>4841</v>
      </c>
      <c r="DZ99">
        <v>5355</v>
      </c>
      <c r="EA99">
        <v>0</v>
      </c>
      <c r="EB99" s="2">
        <v>28</v>
      </c>
      <c r="EC99">
        <v>0</v>
      </c>
      <c r="ED99">
        <v>15</v>
      </c>
      <c r="EE99">
        <v>0</v>
      </c>
      <c r="EF99">
        <v>15</v>
      </c>
      <c r="EG99">
        <v>9</v>
      </c>
      <c r="EH99">
        <v>1</v>
      </c>
      <c r="EI99">
        <v>1</v>
      </c>
      <c r="EJ99">
        <v>32</v>
      </c>
      <c r="EK99">
        <v>0</v>
      </c>
      <c r="EL99">
        <v>0</v>
      </c>
      <c r="EM99">
        <v>0</v>
      </c>
      <c r="EN99">
        <v>2</v>
      </c>
      <c r="EO99">
        <v>1</v>
      </c>
      <c r="EP99">
        <v>0</v>
      </c>
      <c r="EQ99">
        <v>0</v>
      </c>
      <c r="ER99">
        <v>0</v>
      </c>
      <c r="ES99">
        <v>0</v>
      </c>
      <c r="ET99" t="s">
        <v>413</v>
      </c>
      <c r="EU99" t="s">
        <v>411</v>
      </c>
      <c r="EV99">
        <v>3</v>
      </c>
      <c r="EW99" t="s">
        <v>413</v>
      </c>
      <c r="EX99" t="s">
        <v>413</v>
      </c>
      <c r="EY99">
        <v>3</v>
      </c>
      <c r="EZ99" t="s">
        <v>414</v>
      </c>
      <c r="FA99" t="s">
        <v>415</v>
      </c>
      <c r="FB99">
        <v>672</v>
      </c>
      <c r="FC99">
        <v>1</v>
      </c>
      <c r="FD99">
        <v>1</v>
      </c>
      <c r="FE99">
        <v>5</v>
      </c>
      <c r="FF99">
        <v>433470</v>
      </c>
      <c r="FG99">
        <v>170171</v>
      </c>
      <c r="FH99">
        <v>0</v>
      </c>
      <c r="FI99">
        <v>0</v>
      </c>
      <c r="FJ99">
        <v>0</v>
      </c>
      <c r="FK99">
        <v>107350</v>
      </c>
      <c r="FL99">
        <v>698</v>
      </c>
      <c r="FM99">
        <v>2470</v>
      </c>
      <c r="FN99">
        <v>5160</v>
      </c>
      <c r="FO99">
        <v>1160</v>
      </c>
      <c r="FP99">
        <v>1</v>
      </c>
      <c r="FQ99">
        <v>39</v>
      </c>
      <c r="FR99">
        <v>1</v>
      </c>
      <c r="FS99">
        <v>450</v>
      </c>
      <c r="FT99">
        <v>0</v>
      </c>
      <c r="FU99">
        <v>2</v>
      </c>
      <c r="FV99">
        <v>1</v>
      </c>
      <c r="FW99">
        <v>1</v>
      </c>
      <c r="FX99">
        <v>0</v>
      </c>
      <c r="FY99">
        <v>16</v>
      </c>
      <c r="FZ99">
        <v>45</v>
      </c>
      <c r="GA99">
        <v>45</v>
      </c>
      <c r="GB99">
        <v>2640</v>
      </c>
      <c r="GC99">
        <v>1160</v>
      </c>
      <c r="GD99">
        <v>1</v>
      </c>
      <c r="GE99">
        <v>39</v>
      </c>
      <c r="GF99">
        <v>1</v>
      </c>
      <c r="GG99">
        <v>450</v>
      </c>
      <c r="GH99">
        <v>0</v>
      </c>
      <c r="GI99">
        <v>2</v>
      </c>
      <c r="GJ99">
        <v>1</v>
      </c>
      <c r="GK99">
        <v>1</v>
      </c>
      <c r="GL99">
        <v>0</v>
      </c>
      <c r="GM99">
        <v>16</v>
      </c>
      <c r="GN99">
        <v>45</v>
      </c>
      <c r="GO99">
        <v>45</v>
      </c>
      <c r="GP99">
        <v>9</v>
      </c>
      <c r="GQ99">
        <v>3</v>
      </c>
      <c r="GR99">
        <v>5</v>
      </c>
      <c r="GS99">
        <v>0</v>
      </c>
      <c r="GT99">
        <v>1</v>
      </c>
      <c r="GU99">
        <v>0</v>
      </c>
      <c r="GV99">
        <v>0</v>
      </c>
      <c r="GW99">
        <v>3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1</v>
      </c>
      <c r="HN99">
        <v>1</v>
      </c>
      <c r="HO99">
        <v>1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1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9</v>
      </c>
      <c r="IT99">
        <v>3</v>
      </c>
      <c r="IU99">
        <v>5</v>
      </c>
      <c r="IV99">
        <v>0</v>
      </c>
      <c r="IW99">
        <v>1</v>
      </c>
      <c r="IX99">
        <v>0</v>
      </c>
      <c r="IY99">
        <v>0</v>
      </c>
      <c r="IZ99">
        <v>2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252</v>
      </c>
      <c r="KW99">
        <v>0</v>
      </c>
      <c r="KX99">
        <v>7</v>
      </c>
      <c r="KY99">
        <v>0</v>
      </c>
      <c r="KZ99">
        <v>22947</v>
      </c>
      <c r="LA99">
        <v>378</v>
      </c>
      <c r="LB99">
        <v>23325</v>
      </c>
      <c r="LC99">
        <v>14400</v>
      </c>
      <c r="LD99">
        <v>21600</v>
      </c>
      <c r="LE99">
        <v>12000000</v>
      </c>
      <c r="LF99">
        <v>6900000</v>
      </c>
      <c r="LG99">
        <v>1</v>
      </c>
      <c r="LH99">
        <v>65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13</v>
      </c>
      <c r="LV99">
        <v>2820260</v>
      </c>
      <c r="LW99">
        <v>14</v>
      </c>
      <c r="LX99">
        <v>2800000</v>
      </c>
      <c r="LY99">
        <v>234</v>
      </c>
      <c r="LZ99" t="s">
        <v>412</v>
      </c>
      <c r="MA99" t="s">
        <v>412</v>
      </c>
      <c r="MB99" t="s">
        <v>412</v>
      </c>
      <c r="MC99" t="s">
        <v>412</v>
      </c>
      <c r="MD99" t="s">
        <v>412</v>
      </c>
      <c r="ME99" t="s">
        <v>412</v>
      </c>
      <c r="MF99" t="s">
        <v>412</v>
      </c>
      <c r="MG99" t="s">
        <v>412</v>
      </c>
      <c r="MH99" t="s">
        <v>412</v>
      </c>
      <c r="MI99" t="s">
        <v>412</v>
      </c>
      <c r="MJ99" t="s">
        <v>412</v>
      </c>
      <c r="MK99" t="s">
        <v>412</v>
      </c>
      <c r="ML99">
        <v>100.1</v>
      </c>
      <c r="MM99">
        <v>0</v>
      </c>
      <c r="MN99">
        <v>0</v>
      </c>
      <c r="MO99">
        <v>5.8</v>
      </c>
      <c r="MP99">
        <v>0</v>
      </c>
      <c r="MQ99">
        <v>0</v>
      </c>
      <c r="MR99">
        <v>0</v>
      </c>
      <c r="MS99">
        <v>17.399999999999999</v>
      </c>
      <c r="MT99">
        <v>9.6</v>
      </c>
      <c r="MU99">
        <v>0</v>
      </c>
      <c r="MV99">
        <v>19.8</v>
      </c>
      <c r="MW99">
        <v>0</v>
      </c>
      <c r="MX99">
        <v>101.6</v>
      </c>
      <c r="MY99">
        <v>0</v>
      </c>
      <c r="MZ99">
        <v>0</v>
      </c>
      <c r="NA99">
        <v>7.5</v>
      </c>
      <c r="NB99">
        <v>0</v>
      </c>
      <c r="NC99">
        <v>0</v>
      </c>
      <c r="ND99">
        <v>0</v>
      </c>
      <c r="NE99">
        <v>20</v>
      </c>
      <c r="NF99">
        <v>9.8000000000000007</v>
      </c>
      <c r="NG99">
        <v>0</v>
      </c>
      <c r="NH99">
        <v>20.100000000000001</v>
      </c>
      <c r="NI99">
        <v>0</v>
      </c>
      <c r="NJ99" t="s">
        <v>412</v>
      </c>
      <c r="NK99" t="s">
        <v>412</v>
      </c>
      <c r="NL99" t="s">
        <v>412</v>
      </c>
      <c r="NM99" t="s">
        <v>412</v>
      </c>
      <c r="NN99" t="s">
        <v>412</v>
      </c>
      <c r="NO99" t="s">
        <v>412</v>
      </c>
      <c r="NP99" t="s">
        <v>412</v>
      </c>
      <c r="NQ99" t="s">
        <v>412</v>
      </c>
      <c r="NR99" t="s">
        <v>412</v>
      </c>
      <c r="NS99" t="s">
        <v>412</v>
      </c>
      <c r="NT99" t="s">
        <v>412</v>
      </c>
      <c r="NU99" t="s">
        <v>412</v>
      </c>
      <c r="NV99">
        <v>87.2</v>
      </c>
      <c r="NW99">
        <v>433</v>
      </c>
      <c r="NX99">
        <v>0</v>
      </c>
      <c r="NY99">
        <v>9.4</v>
      </c>
      <c r="NZ99">
        <v>0</v>
      </c>
      <c r="OA99">
        <v>0</v>
      </c>
      <c r="OB99">
        <v>0</v>
      </c>
      <c r="OC99">
        <v>16.600000000000001</v>
      </c>
      <c r="OD99">
        <v>10.5</v>
      </c>
      <c r="OE99">
        <v>0</v>
      </c>
      <c r="OF99">
        <v>19.100000000000001</v>
      </c>
      <c r="OG99">
        <v>0</v>
      </c>
      <c r="OH99">
        <v>91.8</v>
      </c>
      <c r="OI99">
        <v>0</v>
      </c>
      <c r="OJ99">
        <v>0</v>
      </c>
      <c r="OK99">
        <v>12.9</v>
      </c>
      <c r="OL99">
        <v>0</v>
      </c>
      <c r="OM99">
        <v>0</v>
      </c>
      <c r="ON99">
        <v>0</v>
      </c>
      <c r="OO99">
        <v>19.3</v>
      </c>
      <c r="OP99">
        <v>10.3</v>
      </c>
      <c r="OQ99">
        <v>0</v>
      </c>
      <c r="OR99">
        <v>19.8</v>
      </c>
      <c r="OS99">
        <v>0</v>
      </c>
      <c r="OT99" t="s">
        <v>412</v>
      </c>
      <c r="OU99" t="s">
        <v>412</v>
      </c>
      <c r="OV99" t="s">
        <v>412</v>
      </c>
      <c r="OW99" t="s">
        <v>412</v>
      </c>
      <c r="OX99" t="s">
        <v>412</v>
      </c>
      <c r="OY99">
        <v>3</v>
      </c>
      <c r="OZ99">
        <v>27</v>
      </c>
      <c r="PA99">
        <v>29</v>
      </c>
      <c r="PB99">
        <v>3</v>
      </c>
      <c r="PC99">
        <v>1</v>
      </c>
      <c r="PD99">
        <v>0</v>
      </c>
      <c r="PE99">
        <v>29</v>
      </c>
      <c r="PF99">
        <v>27</v>
      </c>
      <c r="PG99">
        <v>3</v>
      </c>
      <c r="PH99">
        <v>2</v>
      </c>
      <c r="PI99" t="s">
        <v>412</v>
      </c>
      <c r="PJ99" t="s">
        <v>412</v>
      </c>
      <c r="PK99" t="s">
        <v>412</v>
      </c>
      <c r="PL99" t="s">
        <v>412</v>
      </c>
      <c r="PM99" t="s">
        <v>412</v>
      </c>
      <c r="PN99">
        <v>2</v>
      </c>
      <c r="PO99">
        <v>21</v>
      </c>
      <c r="PP99">
        <v>32</v>
      </c>
      <c r="PQ99">
        <v>3</v>
      </c>
      <c r="PR99">
        <v>0</v>
      </c>
      <c r="PS99">
        <v>2</v>
      </c>
      <c r="PT99">
        <v>27</v>
      </c>
      <c r="PU99">
        <v>35</v>
      </c>
      <c r="PV99">
        <v>1</v>
      </c>
      <c r="PW99">
        <v>0</v>
      </c>
      <c r="PX99">
        <v>520176000</v>
      </c>
      <c r="PY99">
        <v>520176000</v>
      </c>
      <c r="PZ99">
        <v>488475000</v>
      </c>
      <c r="QA99">
        <v>0</v>
      </c>
      <c r="QB99">
        <v>0</v>
      </c>
      <c r="QC99">
        <v>488475000</v>
      </c>
      <c r="QD99">
        <v>21201000</v>
      </c>
      <c r="QE99">
        <v>0</v>
      </c>
      <c r="QF99">
        <v>0</v>
      </c>
      <c r="QG99">
        <v>21201000</v>
      </c>
      <c r="QH99" t="s">
        <v>412</v>
      </c>
      <c r="QI99" t="s">
        <v>412</v>
      </c>
      <c r="QJ99" t="s">
        <v>412</v>
      </c>
      <c r="QK99" t="s">
        <v>412</v>
      </c>
      <c r="QL99" t="s">
        <v>412</v>
      </c>
      <c r="QM99" t="s">
        <v>412</v>
      </c>
      <c r="QN99" t="s">
        <v>412</v>
      </c>
      <c r="QO99" t="s">
        <v>412</v>
      </c>
      <c r="QP99" t="s">
        <v>412</v>
      </c>
      <c r="QQ99">
        <v>39480000</v>
      </c>
      <c r="QR99">
        <v>40147000</v>
      </c>
      <c r="QS99">
        <v>87329000</v>
      </c>
      <c r="QT99">
        <v>22700000</v>
      </c>
      <c r="QU99">
        <v>91725000</v>
      </c>
      <c r="QV99">
        <v>232795000</v>
      </c>
      <c r="QW99">
        <v>0</v>
      </c>
      <c r="QX99">
        <v>6000000</v>
      </c>
      <c r="QY99" t="s">
        <v>412</v>
      </c>
      <c r="QZ99" t="s">
        <v>412</v>
      </c>
      <c r="RA99" t="s">
        <v>412</v>
      </c>
      <c r="RB99" t="s">
        <v>412</v>
      </c>
      <c r="RC99" t="s">
        <v>412</v>
      </c>
      <c r="RD99" t="s">
        <v>412</v>
      </c>
      <c r="RE99" t="s">
        <v>412</v>
      </c>
      <c r="RF99" t="s">
        <v>412</v>
      </c>
      <c r="RG99">
        <v>2037171210</v>
      </c>
      <c r="RH99">
        <v>1993061250</v>
      </c>
      <c r="RI99">
        <v>1273133500</v>
      </c>
      <c r="RJ99">
        <v>0</v>
      </c>
      <c r="RK99">
        <v>15732000</v>
      </c>
      <c r="RL99">
        <v>1244660250</v>
      </c>
      <c r="RM99">
        <v>12741250</v>
      </c>
      <c r="RN99">
        <v>733437350</v>
      </c>
      <c r="RO99">
        <v>710174640</v>
      </c>
      <c r="RP99">
        <v>0</v>
      </c>
      <c r="RQ99">
        <v>23262710</v>
      </c>
      <c r="RR99">
        <v>30600360</v>
      </c>
      <c r="RS99">
        <v>30600360</v>
      </c>
      <c r="RT99" t="s">
        <v>412</v>
      </c>
      <c r="RU99" t="s">
        <v>412</v>
      </c>
      <c r="RV99" t="s">
        <v>412</v>
      </c>
      <c r="RW99" t="s">
        <v>412</v>
      </c>
      <c r="RX99" t="s">
        <v>412</v>
      </c>
      <c r="RY99" t="s">
        <v>412</v>
      </c>
      <c r="RZ99" t="s">
        <v>412</v>
      </c>
      <c r="SA99" t="s">
        <v>412</v>
      </c>
      <c r="SB99" t="s">
        <v>412</v>
      </c>
      <c r="SC99" t="s">
        <v>412</v>
      </c>
      <c r="SD99" t="s">
        <v>412</v>
      </c>
      <c r="SE99">
        <v>36878780</v>
      </c>
      <c r="SF99">
        <v>917662590</v>
      </c>
      <c r="SG99">
        <v>284169810</v>
      </c>
      <c r="SH99">
        <v>328948160</v>
      </c>
      <c r="SI99">
        <v>211081920</v>
      </c>
      <c r="SJ99">
        <v>214319990</v>
      </c>
      <c r="SK99">
        <v>0</v>
      </c>
      <c r="SL99">
        <v>0</v>
      </c>
      <c r="SM99" t="s">
        <v>412</v>
      </c>
      <c r="SN99" t="s">
        <v>412</v>
      </c>
      <c r="SO99" t="s">
        <v>412</v>
      </c>
      <c r="SP99" t="s">
        <v>412</v>
      </c>
      <c r="SQ99" t="s">
        <v>412</v>
      </c>
      <c r="SR99" t="s">
        <v>412</v>
      </c>
      <c r="SS99" t="s">
        <v>412</v>
      </c>
      <c r="ST99" t="s">
        <v>412</v>
      </c>
    </row>
    <row r="100" spans="1:514" x14ac:dyDescent="0.3">
      <c r="A100">
        <v>2016</v>
      </c>
      <c r="B100">
        <v>166332300</v>
      </c>
      <c r="C100">
        <v>23</v>
      </c>
      <c r="D100" t="s">
        <v>436</v>
      </c>
      <c r="E100" t="s">
        <v>408</v>
      </c>
      <c r="F100">
        <v>2</v>
      </c>
      <c r="G100" t="s">
        <v>409</v>
      </c>
      <c r="H100" t="s">
        <v>410</v>
      </c>
      <c r="J100" t="s">
        <v>411</v>
      </c>
      <c r="K100">
        <v>6</v>
      </c>
      <c r="L100">
        <v>97</v>
      </c>
      <c r="M100">
        <v>65</v>
      </c>
      <c r="N100">
        <v>5</v>
      </c>
      <c r="O100">
        <v>80</v>
      </c>
      <c r="P100">
        <v>68</v>
      </c>
      <c r="Q100">
        <v>6</v>
      </c>
      <c r="R100">
        <v>71</v>
      </c>
      <c r="S100">
        <v>84</v>
      </c>
      <c r="T100">
        <v>5</v>
      </c>
      <c r="U100">
        <v>70</v>
      </c>
      <c r="V100">
        <v>74</v>
      </c>
      <c r="W100">
        <v>5</v>
      </c>
      <c r="X100">
        <v>62</v>
      </c>
      <c r="Y100">
        <v>57</v>
      </c>
      <c r="Z100">
        <v>6</v>
      </c>
      <c r="AA100">
        <v>79</v>
      </c>
      <c r="AB100">
        <v>64</v>
      </c>
      <c r="AC100">
        <v>69</v>
      </c>
      <c r="AD100">
        <v>51</v>
      </c>
      <c r="AE100">
        <v>0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95</v>
      </c>
      <c r="AM100">
        <v>1</v>
      </c>
      <c r="AN100">
        <v>1</v>
      </c>
      <c r="AO100">
        <v>64</v>
      </c>
      <c r="AP100">
        <v>0</v>
      </c>
      <c r="AQ100">
        <v>2</v>
      </c>
      <c r="AR100" t="s">
        <v>412</v>
      </c>
      <c r="AS100">
        <v>1</v>
      </c>
      <c r="AT100">
        <v>1</v>
      </c>
      <c r="AU100" t="s">
        <v>412</v>
      </c>
      <c r="AV100">
        <v>9</v>
      </c>
      <c r="AW100">
        <v>21</v>
      </c>
      <c r="AX100" t="s">
        <v>412</v>
      </c>
      <c r="AY100" t="s">
        <v>412</v>
      </c>
      <c r="AZ100" t="s">
        <v>412</v>
      </c>
      <c r="BA100" t="s">
        <v>412</v>
      </c>
      <c r="BB100" t="s">
        <v>412</v>
      </c>
      <c r="BC100" t="s">
        <v>412</v>
      </c>
      <c r="BD100" t="s">
        <v>412</v>
      </c>
      <c r="BE100">
        <v>1</v>
      </c>
      <c r="BF100" t="s">
        <v>412</v>
      </c>
      <c r="BG100" t="s">
        <v>412</v>
      </c>
      <c r="BH100" t="s">
        <v>412</v>
      </c>
      <c r="BI100">
        <v>1</v>
      </c>
      <c r="BJ100" t="s">
        <v>412</v>
      </c>
      <c r="BK100" t="s">
        <v>412</v>
      </c>
      <c r="BL100">
        <v>3</v>
      </c>
      <c r="BM100">
        <v>9</v>
      </c>
      <c r="BN100" t="s">
        <v>412</v>
      </c>
      <c r="BO100" t="s">
        <v>412</v>
      </c>
      <c r="BP100" t="s">
        <v>412</v>
      </c>
      <c r="BQ100">
        <v>1</v>
      </c>
      <c r="BR100" t="s">
        <v>412</v>
      </c>
      <c r="BS100" t="s">
        <v>412</v>
      </c>
      <c r="BT100" t="s">
        <v>412</v>
      </c>
      <c r="BU100">
        <v>1</v>
      </c>
      <c r="BV100">
        <v>1</v>
      </c>
      <c r="BW100" t="s">
        <v>412</v>
      </c>
      <c r="BX100">
        <v>10</v>
      </c>
      <c r="BY100">
        <v>29</v>
      </c>
      <c r="BZ100">
        <v>2</v>
      </c>
      <c r="CA100">
        <v>2</v>
      </c>
      <c r="CB100" t="s">
        <v>412</v>
      </c>
      <c r="CC100" t="s">
        <v>412</v>
      </c>
      <c r="CD100" t="s">
        <v>412</v>
      </c>
      <c r="CE100" t="s">
        <v>412</v>
      </c>
      <c r="CF100" t="s">
        <v>412</v>
      </c>
      <c r="CG100" t="s">
        <v>412</v>
      </c>
      <c r="CH100" t="s">
        <v>412</v>
      </c>
      <c r="CI100">
        <v>1</v>
      </c>
      <c r="CJ100" t="s">
        <v>412</v>
      </c>
      <c r="CK100" t="s">
        <v>412</v>
      </c>
      <c r="CL100" t="s">
        <v>412</v>
      </c>
      <c r="CM100" t="s">
        <v>412</v>
      </c>
      <c r="CN100" t="s">
        <v>412</v>
      </c>
      <c r="CO100">
        <v>1</v>
      </c>
      <c r="CP100" t="s">
        <v>412</v>
      </c>
      <c r="CQ100" t="s">
        <v>412</v>
      </c>
      <c r="CR100" t="s">
        <v>412</v>
      </c>
      <c r="CS100" t="s">
        <v>412</v>
      </c>
      <c r="CT100" t="s">
        <v>412</v>
      </c>
      <c r="CU100" t="s">
        <v>412</v>
      </c>
      <c r="CV100">
        <v>70</v>
      </c>
      <c r="CW100">
        <v>193</v>
      </c>
      <c r="CX100">
        <v>193</v>
      </c>
      <c r="CY100">
        <v>193</v>
      </c>
      <c r="CZ100">
        <v>193</v>
      </c>
      <c r="DA100">
        <v>193</v>
      </c>
      <c r="DB100">
        <v>193</v>
      </c>
      <c r="DC100">
        <v>847</v>
      </c>
      <c r="DD100" t="e">
        <f>VLOOKUP(#REF!,'[1]보고서 1'!$D$5:$E$12096,2,0)</f>
        <v>#REF!</v>
      </c>
      <c r="DE100">
        <v>34</v>
      </c>
      <c r="DF100">
        <v>871</v>
      </c>
      <c r="DG100">
        <v>30</v>
      </c>
      <c r="DH100">
        <v>780</v>
      </c>
      <c r="DI100">
        <v>30</v>
      </c>
      <c r="DJ100">
        <v>1</v>
      </c>
      <c r="DK100">
        <v>12720000</v>
      </c>
      <c r="DL100">
        <v>34</v>
      </c>
      <c r="DM100">
        <v>1</v>
      </c>
      <c r="DN100">
        <v>4000000</v>
      </c>
      <c r="DP100" t="s">
        <v>411</v>
      </c>
      <c r="DQ100" t="s">
        <v>411</v>
      </c>
      <c r="DR100" t="s">
        <v>411</v>
      </c>
      <c r="DS100">
        <v>10</v>
      </c>
      <c r="DT100">
        <v>109</v>
      </c>
      <c r="DU100">
        <v>50</v>
      </c>
      <c r="DV100">
        <v>773</v>
      </c>
      <c r="DW100">
        <v>0</v>
      </c>
      <c r="DX100">
        <v>0</v>
      </c>
      <c r="DY100">
        <v>5183</v>
      </c>
      <c r="DZ100">
        <v>3368</v>
      </c>
      <c r="EA100">
        <v>2992</v>
      </c>
      <c r="EB100" s="2">
        <v>33</v>
      </c>
      <c r="EC100">
        <v>0</v>
      </c>
      <c r="ED100">
        <v>4</v>
      </c>
      <c r="EE100">
        <v>2</v>
      </c>
      <c r="EF100">
        <v>7</v>
      </c>
      <c r="EG100">
        <v>14</v>
      </c>
      <c r="EH100">
        <v>1</v>
      </c>
      <c r="EI100">
        <v>1</v>
      </c>
      <c r="EJ100">
        <v>20</v>
      </c>
      <c r="EK100">
        <v>1</v>
      </c>
      <c r="EL100">
        <v>1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0</v>
      </c>
      <c r="ET100" t="s">
        <v>413</v>
      </c>
      <c r="EU100">
        <v>3</v>
      </c>
      <c r="EV100" t="s">
        <v>411</v>
      </c>
      <c r="EW100" t="s">
        <v>411</v>
      </c>
      <c r="EX100" t="s">
        <v>411</v>
      </c>
      <c r="EY100">
        <v>3</v>
      </c>
      <c r="EZ100" t="s">
        <v>414</v>
      </c>
      <c r="FA100" t="s">
        <v>418</v>
      </c>
      <c r="FB100">
        <v>871</v>
      </c>
      <c r="FC100">
        <v>1</v>
      </c>
      <c r="FD100">
        <v>1</v>
      </c>
      <c r="FE100">
        <v>3</v>
      </c>
      <c r="FF100">
        <v>301923</v>
      </c>
      <c r="FG100">
        <v>254785</v>
      </c>
      <c r="FH100">
        <v>0</v>
      </c>
      <c r="FI100">
        <v>0</v>
      </c>
      <c r="FJ100">
        <v>0</v>
      </c>
      <c r="FK100">
        <v>423757</v>
      </c>
      <c r="FL100">
        <v>851</v>
      </c>
      <c r="FM100">
        <v>2590</v>
      </c>
      <c r="FN100">
        <v>2240</v>
      </c>
      <c r="FO100">
        <v>560</v>
      </c>
      <c r="FP100">
        <v>1</v>
      </c>
      <c r="FQ100">
        <v>39</v>
      </c>
      <c r="FR100">
        <v>2</v>
      </c>
      <c r="FS100">
        <v>1101</v>
      </c>
      <c r="FT100">
        <v>1</v>
      </c>
      <c r="FU100">
        <v>1</v>
      </c>
      <c r="FV100">
        <v>0</v>
      </c>
      <c r="FW100">
        <v>0</v>
      </c>
      <c r="FX100">
        <v>10</v>
      </c>
      <c r="FY100">
        <v>10</v>
      </c>
      <c r="FZ100">
        <v>0</v>
      </c>
      <c r="GA100">
        <v>0</v>
      </c>
      <c r="GB100">
        <v>1280</v>
      </c>
      <c r="GC100">
        <v>120</v>
      </c>
      <c r="GD100">
        <v>1</v>
      </c>
      <c r="GE100">
        <v>38</v>
      </c>
      <c r="GF100">
        <v>2</v>
      </c>
      <c r="GG100">
        <v>481</v>
      </c>
      <c r="GH100">
        <v>1</v>
      </c>
      <c r="GI100">
        <v>1</v>
      </c>
      <c r="GJ100">
        <v>0</v>
      </c>
      <c r="GK100">
        <v>0</v>
      </c>
      <c r="GL100">
        <v>10</v>
      </c>
      <c r="GM100">
        <v>10</v>
      </c>
      <c r="GN100">
        <v>0</v>
      </c>
      <c r="GO100">
        <v>0</v>
      </c>
      <c r="GP100">
        <v>9</v>
      </c>
      <c r="GQ100">
        <v>2</v>
      </c>
      <c r="GR100">
        <v>6</v>
      </c>
      <c r="GS100">
        <v>0</v>
      </c>
      <c r="GT100">
        <v>1</v>
      </c>
      <c r="GU100">
        <v>0</v>
      </c>
      <c r="GV100">
        <v>0</v>
      </c>
      <c r="GW100">
        <v>2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9</v>
      </c>
      <c r="IT100">
        <v>2</v>
      </c>
      <c r="IU100">
        <v>6</v>
      </c>
      <c r="IV100">
        <v>0</v>
      </c>
      <c r="IW100">
        <v>1</v>
      </c>
      <c r="IX100">
        <v>0</v>
      </c>
      <c r="IY100">
        <v>0</v>
      </c>
      <c r="IZ100">
        <v>2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14</v>
      </c>
      <c r="KX100">
        <v>7442</v>
      </c>
      <c r="KY100">
        <v>0</v>
      </c>
      <c r="KZ100">
        <v>18306</v>
      </c>
      <c r="LA100">
        <v>158</v>
      </c>
      <c r="LB100">
        <v>18464</v>
      </c>
      <c r="LC100">
        <v>18445</v>
      </c>
      <c r="LD100">
        <v>18445</v>
      </c>
      <c r="LE100">
        <v>12600000</v>
      </c>
      <c r="LF100">
        <v>5200000</v>
      </c>
      <c r="LG100">
        <v>1</v>
      </c>
      <c r="LH100">
        <v>40</v>
      </c>
      <c r="LI100">
        <v>0</v>
      </c>
      <c r="LJ100">
        <v>0</v>
      </c>
      <c r="LK100">
        <v>0</v>
      </c>
      <c r="LL100">
        <v>0</v>
      </c>
      <c r="LM100">
        <v>2</v>
      </c>
      <c r="LN100">
        <v>2000000</v>
      </c>
      <c r="LO100">
        <v>1</v>
      </c>
      <c r="LP100">
        <v>2000000</v>
      </c>
      <c r="LQ100">
        <v>0</v>
      </c>
      <c r="LR100">
        <v>0</v>
      </c>
      <c r="LS100">
        <v>0</v>
      </c>
      <c r="LT100">
        <v>0</v>
      </c>
      <c r="LU100">
        <v>6</v>
      </c>
      <c r="LV100">
        <v>617600</v>
      </c>
      <c r="LW100">
        <v>1</v>
      </c>
      <c r="LX100">
        <v>798940</v>
      </c>
      <c r="LY100">
        <v>181340</v>
      </c>
      <c r="LZ100" t="s">
        <v>412</v>
      </c>
      <c r="MA100" t="s">
        <v>412</v>
      </c>
      <c r="MB100" t="s">
        <v>412</v>
      </c>
      <c r="MC100" t="s">
        <v>412</v>
      </c>
      <c r="MD100" t="s">
        <v>412</v>
      </c>
      <c r="ME100" t="s">
        <v>412</v>
      </c>
      <c r="MF100" t="s">
        <v>412</v>
      </c>
      <c r="MG100" t="s">
        <v>412</v>
      </c>
      <c r="MH100" t="s">
        <v>412</v>
      </c>
      <c r="MI100" t="s">
        <v>412</v>
      </c>
      <c r="MJ100" t="s">
        <v>412</v>
      </c>
      <c r="MK100" t="s">
        <v>412</v>
      </c>
      <c r="ML100">
        <v>0</v>
      </c>
      <c r="MM100">
        <v>5.0999999999999996</v>
      </c>
      <c r="MN100">
        <v>0</v>
      </c>
      <c r="MO100">
        <v>6.2</v>
      </c>
      <c r="MP100">
        <v>0</v>
      </c>
      <c r="MQ100">
        <v>0</v>
      </c>
      <c r="MR100">
        <v>0</v>
      </c>
      <c r="MS100">
        <v>16.600000000000001</v>
      </c>
      <c r="MT100">
        <v>9.1</v>
      </c>
      <c r="MU100">
        <v>0</v>
      </c>
      <c r="MV100">
        <v>19.8</v>
      </c>
      <c r="MW100">
        <v>0</v>
      </c>
      <c r="MX100">
        <v>0</v>
      </c>
      <c r="MY100">
        <v>4.4000000000000004</v>
      </c>
      <c r="MZ100">
        <v>0</v>
      </c>
      <c r="NA100">
        <v>8.1</v>
      </c>
      <c r="NB100">
        <v>0</v>
      </c>
      <c r="NC100">
        <v>0</v>
      </c>
      <c r="ND100">
        <v>0</v>
      </c>
      <c r="NE100">
        <v>20.7</v>
      </c>
      <c r="NF100">
        <v>8.6</v>
      </c>
      <c r="NG100">
        <v>0</v>
      </c>
      <c r="NH100">
        <v>20.399999999999999</v>
      </c>
      <c r="NI100">
        <v>0</v>
      </c>
      <c r="NJ100" t="s">
        <v>412</v>
      </c>
      <c r="NK100" t="s">
        <v>412</v>
      </c>
      <c r="NL100" t="s">
        <v>412</v>
      </c>
      <c r="NM100" t="s">
        <v>412</v>
      </c>
      <c r="NN100" t="s">
        <v>412</v>
      </c>
      <c r="NO100" t="s">
        <v>412</v>
      </c>
      <c r="NP100" t="s">
        <v>412</v>
      </c>
      <c r="NQ100" t="s">
        <v>412</v>
      </c>
      <c r="NR100" t="s">
        <v>412</v>
      </c>
      <c r="NS100" t="s">
        <v>412</v>
      </c>
      <c r="NT100" t="s">
        <v>412</v>
      </c>
      <c r="NU100" t="s">
        <v>412</v>
      </c>
      <c r="NV100">
        <v>0</v>
      </c>
      <c r="NW100">
        <v>5.2</v>
      </c>
      <c r="NX100">
        <v>0</v>
      </c>
      <c r="NY100">
        <v>9.9</v>
      </c>
      <c r="NZ100">
        <v>0</v>
      </c>
      <c r="OA100">
        <v>0</v>
      </c>
      <c r="OB100">
        <v>0</v>
      </c>
      <c r="OC100">
        <v>14.9</v>
      </c>
      <c r="OD100">
        <v>9.6</v>
      </c>
      <c r="OE100">
        <v>0</v>
      </c>
      <c r="OF100">
        <v>19.2</v>
      </c>
      <c r="OG100">
        <v>0</v>
      </c>
      <c r="OH100">
        <v>0</v>
      </c>
      <c r="OI100">
        <v>5.3</v>
      </c>
      <c r="OJ100">
        <v>0</v>
      </c>
      <c r="OK100">
        <v>16</v>
      </c>
      <c r="OL100">
        <v>0</v>
      </c>
      <c r="OM100">
        <v>0</v>
      </c>
      <c r="ON100">
        <v>0</v>
      </c>
      <c r="OO100">
        <v>14.4</v>
      </c>
      <c r="OP100">
        <v>9.4</v>
      </c>
      <c r="OQ100">
        <v>0</v>
      </c>
      <c r="OR100">
        <v>19.8</v>
      </c>
      <c r="OS100">
        <v>0</v>
      </c>
      <c r="OT100" t="s">
        <v>412</v>
      </c>
      <c r="OU100" t="s">
        <v>412</v>
      </c>
      <c r="OV100" t="s">
        <v>412</v>
      </c>
      <c r="OW100" t="s">
        <v>412</v>
      </c>
      <c r="OX100" t="s">
        <v>412</v>
      </c>
      <c r="OY100">
        <v>3</v>
      </c>
      <c r="OZ100">
        <v>22</v>
      </c>
      <c r="PA100">
        <v>52</v>
      </c>
      <c r="PB100">
        <v>2</v>
      </c>
      <c r="PC100">
        <v>0</v>
      </c>
      <c r="PD100">
        <v>5</v>
      </c>
      <c r="PE100">
        <v>35</v>
      </c>
      <c r="PF100">
        <v>28</v>
      </c>
      <c r="PG100">
        <v>1</v>
      </c>
      <c r="PH100">
        <v>0</v>
      </c>
      <c r="PI100" t="s">
        <v>412</v>
      </c>
      <c r="PJ100" t="s">
        <v>412</v>
      </c>
      <c r="PK100" t="s">
        <v>412</v>
      </c>
      <c r="PL100" t="s">
        <v>412</v>
      </c>
      <c r="PM100" t="s">
        <v>412</v>
      </c>
      <c r="PN100">
        <v>4</v>
      </c>
      <c r="PO100">
        <v>23</v>
      </c>
      <c r="PP100">
        <v>38</v>
      </c>
      <c r="PQ100">
        <v>1</v>
      </c>
      <c r="PR100">
        <v>0</v>
      </c>
      <c r="PS100">
        <v>6</v>
      </c>
      <c r="PT100">
        <v>34</v>
      </c>
      <c r="PU100">
        <v>40</v>
      </c>
      <c r="PV100">
        <v>0</v>
      </c>
      <c r="PW100">
        <v>1</v>
      </c>
      <c r="PX100">
        <v>2085509000</v>
      </c>
      <c r="PY100">
        <v>2085509000</v>
      </c>
      <c r="PZ100">
        <v>1120756000</v>
      </c>
      <c r="QA100">
        <v>0</v>
      </c>
      <c r="QB100">
        <v>7469000</v>
      </c>
      <c r="QC100">
        <v>1113287000</v>
      </c>
      <c r="QD100">
        <v>954753000</v>
      </c>
      <c r="QE100">
        <v>935993000</v>
      </c>
      <c r="QF100">
        <v>0</v>
      </c>
      <c r="QG100">
        <v>18760000</v>
      </c>
      <c r="QH100" t="s">
        <v>412</v>
      </c>
      <c r="QI100" t="s">
        <v>412</v>
      </c>
      <c r="QJ100" t="s">
        <v>412</v>
      </c>
      <c r="QK100" t="s">
        <v>412</v>
      </c>
      <c r="QL100" t="s">
        <v>412</v>
      </c>
      <c r="QM100" t="s">
        <v>412</v>
      </c>
      <c r="QN100" t="s">
        <v>412</v>
      </c>
      <c r="QO100" t="s">
        <v>412</v>
      </c>
      <c r="QP100" t="s">
        <v>412</v>
      </c>
      <c r="QQ100">
        <v>46354000</v>
      </c>
      <c r="QR100">
        <v>1063426000</v>
      </c>
      <c r="QS100">
        <v>242452000</v>
      </c>
      <c r="QT100">
        <v>518415000</v>
      </c>
      <c r="QU100">
        <v>76136000</v>
      </c>
      <c r="QV100">
        <v>133757000</v>
      </c>
      <c r="QW100">
        <v>0</v>
      </c>
      <c r="QX100">
        <v>4969000</v>
      </c>
      <c r="QY100" t="s">
        <v>412</v>
      </c>
      <c r="QZ100" t="s">
        <v>412</v>
      </c>
      <c r="RA100" t="s">
        <v>412</v>
      </c>
      <c r="RB100" t="s">
        <v>412</v>
      </c>
      <c r="RC100" t="s">
        <v>412</v>
      </c>
      <c r="RD100" t="s">
        <v>412</v>
      </c>
      <c r="RE100" t="s">
        <v>412</v>
      </c>
      <c r="RF100" t="s">
        <v>412</v>
      </c>
      <c r="RG100">
        <v>2250899770</v>
      </c>
      <c r="RH100">
        <v>2214473230</v>
      </c>
      <c r="RI100">
        <v>1280603870</v>
      </c>
      <c r="RJ100">
        <v>0</v>
      </c>
      <c r="RK100">
        <v>19202370</v>
      </c>
      <c r="RL100">
        <v>1259401500</v>
      </c>
      <c r="RM100">
        <v>2000000</v>
      </c>
      <c r="RN100">
        <v>929633210</v>
      </c>
      <c r="RO100">
        <v>910533760</v>
      </c>
      <c r="RP100">
        <v>0</v>
      </c>
      <c r="RQ100">
        <v>19099450</v>
      </c>
      <c r="RR100">
        <v>40662690</v>
      </c>
      <c r="RS100">
        <v>40662690</v>
      </c>
      <c r="RT100" t="s">
        <v>412</v>
      </c>
      <c r="RU100" t="s">
        <v>412</v>
      </c>
      <c r="RV100" t="s">
        <v>412</v>
      </c>
      <c r="RW100" t="s">
        <v>412</v>
      </c>
      <c r="RX100" t="s">
        <v>412</v>
      </c>
      <c r="RY100" t="s">
        <v>412</v>
      </c>
      <c r="RZ100" t="s">
        <v>412</v>
      </c>
      <c r="SA100" t="s">
        <v>412</v>
      </c>
      <c r="SB100" t="s">
        <v>412</v>
      </c>
      <c r="SC100" t="s">
        <v>412</v>
      </c>
      <c r="SD100" t="s">
        <v>412</v>
      </c>
      <c r="SE100">
        <v>41877290</v>
      </c>
      <c r="SF100">
        <v>1000988160</v>
      </c>
      <c r="SG100">
        <v>240613510</v>
      </c>
      <c r="SH100">
        <v>623632500</v>
      </c>
      <c r="SI100">
        <v>145023840</v>
      </c>
      <c r="SJ100">
        <v>155067930</v>
      </c>
      <c r="SK100">
        <v>7270000</v>
      </c>
      <c r="SL100">
        <v>0</v>
      </c>
      <c r="SM100" t="s">
        <v>412</v>
      </c>
      <c r="SN100" t="s">
        <v>412</v>
      </c>
      <c r="SO100" t="s">
        <v>412</v>
      </c>
      <c r="SP100" t="s">
        <v>412</v>
      </c>
      <c r="SQ100" t="s">
        <v>412</v>
      </c>
      <c r="SR100" t="s">
        <v>412</v>
      </c>
      <c r="SS100" t="s">
        <v>412</v>
      </c>
      <c r="ST100" t="s">
        <v>412</v>
      </c>
    </row>
    <row r="101" spans="1:514" x14ac:dyDescent="0.3">
      <c r="A101">
        <v>2016</v>
      </c>
      <c r="B101">
        <v>166981195</v>
      </c>
      <c r="C101">
        <v>47</v>
      </c>
      <c r="D101" t="s">
        <v>419</v>
      </c>
      <c r="E101" t="s">
        <v>426</v>
      </c>
      <c r="F101">
        <v>2</v>
      </c>
      <c r="G101" t="s">
        <v>409</v>
      </c>
      <c r="H101" t="s">
        <v>410</v>
      </c>
      <c r="J101" t="s">
        <v>413</v>
      </c>
      <c r="K101">
        <v>1</v>
      </c>
      <c r="L101">
        <v>8</v>
      </c>
      <c r="M101">
        <v>5</v>
      </c>
      <c r="N101">
        <v>1</v>
      </c>
      <c r="O101">
        <v>3</v>
      </c>
      <c r="P101">
        <v>4</v>
      </c>
      <c r="Q101">
        <v>1</v>
      </c>
      <c r="R101">
        <v>10</v>
      </c>
      <c r="S101">
        <v>7</v>
      </c>
      <c r="T101">
        <v>1</v>
      </c>
      <c r="U101">
        <v>4</v>
      </c>
      <c r="V101">
        <v>6</v>
      </c>
      <c r="W101">
        <v>1</v>
      </c>
      <c r="X101">
        <v>4</v>
      </c>
      <c r="Y101">
        <v>3</v>
      </c>
      <c r="Z101">
        <v>1</v>
      </c>
      <c r="AA101">
        <v>2</v>
      </c>
      <c r="AB101">
        <v>1</v>
      </c>
      <c r="AC101">
        <v>3</v>
      </c>
      <c r="AD101">
        <v>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8</v>
      </c>
      <c r="AM101">
        <v>0</v>
      </c>
      <c r="AN101">
        <v>0</v>
      </c>
      <c r="AO101">
        <v>5</v>
      </c>
      <c r="AP101">
        <v>0</v>
      </c>
      <c r="AQ101">
        <v>0</v>
      </c>
      <c r="AR101" t="s">
        <v>412</v>
      </c>
      <c r="AS101">
        <v>1</v>
      </c>
      <c r="AT101">
        <v>1</v>
      </c>
      <c r="AU101" t="s">
        <v>412</v>
      </c>
      <c r="AV101">
        <v>4</v>
      </c>
      <c r="AW101">
        <v>2</v>
      </c>
      <c r="AX101" t="s">
        <v>412</v>
      </c>
      <c r="AY101" t="s">
        <v>412</v>
      </c>
      <c r="AZ101" t="s">
        <v>412</v>
      </c>
      <c r="BA101" t="s">
        <v>412</v>
      </c>
      <c r="BB101" t="s">
        <v>412</v>
      </c>
      <c r="BC101" t="s">
        <v>412</v>
      </c>
      <c r="BD101" t="s">
        <v>412</v>
      </c>
      <c r="BE101" t="s">
        <v>412</v>
      </c>
      <c r="BF101" t="s">
        <v>412</v>
      </c>
      <c r="BG101" t="s">
        <v>412</v>
      </c>
      <c r="BH101" t="s">
        <v>412</v>
      </c>
      <c r="BI101">
        <v>1</v>
      </c>
      <c r="BJ101" t="s">
        <v>412</v>
      </c>
      <c r="BK101" t="s">
        <v>412</v>
      </c>
      <c r="BL101" t="s">
        <v>412</v>
      </c>
      <c r="BM101">
        <v>2</v>
      </c>
      <c r="BN101" t="s">
        <v>412</v>
      </c>
      <c r="BO101" t="s">
        <v>412</v>
      </c>
      <c r="BP101" t="s">
        <v>412</v>
      </c>
      <c r="BQ101" t="s">
        <v>412</v>
      </c>
      <c r="BR101" t="s">
        <v>412</v>
      </c>
      <c r="BS101" t="s">
        <v>412</v>
      </c>
      <c r="BT101" t="s">
        <v>412</v>
      </c>
      <c r="BU101">
        <v>1</v>
      </c>
      <c r="BV101">
        <v>1</v>
      </c>
      <c r="BW101" t="s">
        <v>412</v>
      </c>
      <c r="BX101">
        <v>3</v>
      </c>
      <c r="BY101">
        <v>1</v>
      </c>
      <c r="BZ101">
        <v>1</v>
      </c>
      <c r="CA101">
        <v>3</v>
      </c>
      <c r="CB101" t="s">
        <v>412</v>
      </c>
      <c r="CC101" t="s">
        <v>412</v>
      </c>
      <c r="CD101" t="s">
        <v>412</v>
      </c>
      <c r="CE101" t="s">
        <v>412</v>
      </c>
      <c r="CF101" t="s">
        <v>412</v>
      </c>
      <c r="CG101" t="s">
        <v>412</v>
      </c>
      <c r="CH101" t="s">
        <v>412</v>
      </c>
      <c r="CI101">
        <v>1</v>
      </c>
      <c r="CJ101" t="s">
        <v>412</v>
      </c>
      <c r="CK101" t="s">
        <v>412</v>
      </c>
      <c r="CL101" t="s">
        <v>412</v>
      </c>
      <c r="CM101" t="s">
        <v>412</v>
      </c>
      <c r="CN101" t="s">
        <v>412</v>
      </c>
      <c r="CO101" t="s">
        <v>412</v>
      </c>
      <c r="CP101" t="s">
        <v>412</v>
      </c>
      <c r="CQ101" t="s">
        <v>412</v>
      </c>
      <c r="CR101" t="s">
        <v>412</v>
      </c>
      <c r="CS101" t="s">
        <v>412</v>
      </c>
      <c r="CT101" t="s">
        <v>412</v>
      </c>
      <c r="CU101" t="s">
        <v>412</v>
      </c>
      <c r="CV101">
        <v>50</v>
      </c>
      <c r="CW101">
        <v>192</v>
      </c>
      <c r="CX101">
        <v>192</v>
      </c>
      <c r="CY101">
        <v>192</v>
      </c>
      <c r="CZ101">
        <v>192</v>
      </c>
      <c r="DA101">
        <v>192</v>
      </c>
      <c r="DB101">
        <v>192</v>
      </c>
      <c r="DC101">
        <v>154</v>
      </c>
      <c r="DD101" t="e">
        <f>VLOOKUP(#REF!,'[1]보고서 1'!$D$5:$E$12096,2,0)</f>
        <v>#REF!</v>
      </c>
      <c r="DE101">
        <v>3</v>
      </c>
      <c r="DF101">
        <v>56</v>
      </c>
      <c r="DG101">
        <v>18</v>
      </c>
      <c r="DH101">
        <v>178</v>
      </c>
      <c r="DI101">
        <v>21</v>
      </c>
      <c r="DJ101">
        <v>0</v>
      </c>
      <c r="DK101">
        <v>500000</v>
      </c>
      <c r="DL101">
        <v>6</v>
      </c>
      <c r="DM101">
        <v>1</v>
      </c>
      <c r="DN101">
        <v>4275000</v>
      </c>
      <c r="DP101" t="s">
        <v>411</v>
      </c>
      <c r="DQ101" t="s">
        <v>413</v>
      </c>
      <c r="DR101" t="s">
        <v>411</v>
      </c>
      <c r="DS101">
        <v>3</v>
      </c>
      <c r="DT101">
        <v>57</v>
      </c>
      <c r="DU101">
        <v>15</v>
      </c>
      <c r="DV101">
        <v>192</v>
      </c>
      <c r="DW101">
        <v>0</v>
      </c>
      <c r="DX101">
        <v>0</v>
      </c>
      <c r="DY101">
        <v>1181</v>
      </c>
      <c r="DZ101">
        <v>13264</v>
      </c>
      <c r="EA101">
        <v>45272</v>
      </c>
      <c r="EB101" s="2">
        <v>6</v>
      </c>
      <c r="EC101">
        <v>0</v>
      </c>
      <c r="ED101">
        <v>3</v>
      </c>
      <c r="EE101">
        <v>1</v>
      </c>
      <c r="EF101">
        <v>1</v>
      </c>
      <c r="EG101">
        <v>8</v>
      </c>
      <c r="EH101">
        <v>0</v>
      </c>
      <c r="EI101">
        <v>1</v>
      </c>
      <c r="EJ101">
        <v>4</v>
      </c>
      <c r="EK101">
        <v>0</v>
      </c>
      <c r="EL101">
        <v>1</v>
      </c>
      <c r="EM101">
        <v>0</v>
      </c>
      <c r="EN101">
        <v>0</v>
      </c>
      <c r="EO101" t="s">
        <v>412</v>
      </c>
      <c r="EP101" t="s">
        <v>412</v>
      </c>
      <c r="EQ101" t="s">
        <v>412</v>
      </c>
      <c r="ER101" t="s">
        <v>412</v>
      </c>
      <c r="ES101" t="s">
        <v>412</v>
      </c>
      <c r="ET101" t="s">
        <v>413</v>
      </c>
      <c r="EU101">
        <v>3</v>
      </c>
      <c r="EV101">
        <v>3</v>
      </c>
      <c r="EW101" t="s">
        <v>411</v>
      </c>
      <c r="EX101" t="s">
        <v>411</v>
      </c>
      <c r="EY101">
        <v>3</v>
      </c>
      <c r="EZ101" t="s">
        <v>414</v>
      </c>
      <c r="FA101" t="s">
        <v>418</v>
      </c>
      <c r="FB101">
        <v>57</v>
      </c>
      <c r="FC101">
        <v>0</v>
      </c>
      <c r="FD101">
        <v>0</v>
      </c>
      <c r="FE101">
        <v>0</v>
      </c>
      <c r="FF101">
        <v>21670</v>
      </c>
      <c r="FG101">
        <v>2679</v>
      </c>
      <c r="FH101">
        <v>0</v>
      </c>
      <c r="FI101">
        <v>0</v>
      </c>
      <c r="FJ101">
        <v>4671</v>
      </c>
      <c r="FK101">
        <v>29020</v>
      </c>
      <c r="FL101">
        <v>43</v>
      </c>
      <c r="FM101">
        <v>3040</v>
      </c>
      <c r="FN101">
        <v>600</v>
      </c>
      <c r="FO101">
        <v>60</v>
      </c>
      <c r="FP101">
        <v>1</v>
      </c>
      <c r="FQ101">
        <v>9</v>
      </c>
      <c r="FR101">
        <v>2</v>
      </c>
      <c r="FS101">
        <v>34</v>
      </c>
      <c r="FT101">
        <v>3</v>
      </c>
      <c r="FU101">
        <v>3</v>
      </c>
      <c r="FV101">
        <v>0</v>
      </c>
      <c r="FW101">
        <v>0</v>
      </c>
      <c r="FX101">
        <v>10</v>
      </c>
      <c r="FY101">
        <v>10</v>
      </c>
      <c r="FZ101">
        <v>0</v>
      </c>
      <c r="GA101">
        <v>0</v>
      </c>
      <c r="GB101">
        <v>600</v>
      </c>
      <c r="GC101">
        <v>120</v>
      </c>
      <c r="GD101">
        <v>1</v>
      </c>
      <c r="GE101">
        <v>9</v>
      </c>
      <c r="GF101">
        <v>1</v>
      </c>
      <c r="GG101">
        <v>27</v>
      </c>
      <c r="GH101">
        <v>3</v>
      </c>
      <c r="GI101">
        <v>3</v>
      </c>
      <c r="GJ101">
        <v>0</v>
      </c>
      <c r="GK101">
        <v>0</v>
      </c>
      <c r="GL101">
        <v>10</v>
      </c>
      <c r="GM101">
        <v>10</v>
      </c>
      <c r="GN101">
        <v>0</v>
      </c>
      <c r="GO101">
        <v>0</v>
      </c>
      <c r="GP101">
        <v>7</v>
      </c>
      <c r="GQ101">
        <v>2</v>
      </c>
      <c r="GR101">
        <v>4</v>
      </c>
      <c r="GS101">
        <v>0</v>
      </c>
      <c r="GT101">
        <v>1</v>
      </c>
      <c r="GU101">
        <v>0</v>
      </c>
      <c r="GV101">
        <v>0</v>
      </c>
      <c r="GW101">
        <v>2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7</v>
      </c>
      <c r="IT101">
        <v>2</v>
      </c>
      <c r="IU101">
        <v>4</v>
      </c>
      <c r="IV101">
        <v>0</v>
      </c>
      <c r="IW101">
        <v>1</v>
      </c>
      <c r="IX101">
        <v>0</v>
      </c>
      <c r="IY101">
        <v>0</v>
      </c>
      <c r="IZ101">
        <v>2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31</v>
      </c>
      <c r="KX101">
        <v>1446</v>
      </c>
      <c r="KY101">
        <v>0</v>
      </c>
      <c r="KZ101">
        <v>10455</v>
      </c>
      <c r="LA101">
        <v>273</v>
      </c>
      <c r="LB101">
        <v>10728</v>
      </c>
      <c r="LC101">
        <v>1702</v>
      </c>
      <c r="LD101">
        <v>2499</v>
      </c>
      <c r="LE101">
        <v>2500000</v>
      </c>
      <c r="LF101">
        <v>2300000</v>
      </c>
      <c r="LG101">
        <v>1</v>
      </c>
      <c r="LH101">
        <v>15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13</v>
      </c>
      <c r="LV101">
        <v>2750000</v>
      </c>
      <c r="LW101">
        <v>2</v>
      </c>
      <c r="LX101">
        <v>1850000</v>
      </c>
      <c r="LY101">
        <v>938554</v>
      </c>
      <c r="LZ101" t="s">
        <v>412</v>
      </c>
      <c r="MA101" t="s">
        <v>412</v>
      </c>
      <c r="MB101" t="s">
        <v>412</v>
      </c>
      <c r="MC101" t="s">
        <v>412</v>
      </c>
      <c r="MD101" t="s">
        <v>412</v>
      </c>
      <c r="ME101" t="s">
        <v>412</v>
      </c>
      <c r="MF101" t="s">
        <v>412</v>
      </c>
      <c r="MG101" t="s">
        <v>412</v>
      </c>
      <c r="MH101" t="s">
        <v>412</v>
      </c>
      <c r="MI101" t="s">
        <v>412</v>
      </c>
      <c r="MJ101" t="s">
        <v>412</v>
      </c>
      <c r="MK101" t="s">
        <v>412</v>
      </c>
      <c r="ML101">
        <v>0</v>
      </c>
      <c r="MM101">
        <v>379.5</v>
      </c>
      <c r="MN101">
        <v>0</v>
      </c>
      <c r="MO101">
        <v>7.6</v>
      </c>
      <c r="MP101">
        <v>0</v>
      </c>
      <c r="MQ101">
        <v>0</v>
      </c>
      <c r="MR101">
        <v>0</v>
      </c>
      <c r="MS101">
        <v>20.399999999999999</v>
      </c>
      <c r="MT101">
        <v>0</v>
      </c>
      <c r="MU101">
        <v>157</v>
      </c>
      <c r="MV101">
        <v>19.899999999999999</v>
      </c>
      <c r="MW101">
        <v>0</v>
      </c>
      <c r="MX101" t="s">
        <v>412</v>
      </c>
      <c r="MY101" t="s">
        <v>412</v>
      </c>
      <c r="MZ101" t="s">
        <v>412</v>
      </c>
      <c r="NA101" t="s">
        <v>412</v>
      </c>
      <c r="NB101" t="s">
        <v>412</v>
      </c>
      <c r="NC101" t="s">
        <v>412</v>
      </c>
      <c r="ND101" t="s">
        <v>412</v>
      </c>
      <c r="NE101" t="s">
        <v>412</v>
      </c>
      <c r="NF101" t="s">
        <v>412</v>
      </c>
      <c r="NG101" t="s">
        <v>412</v>
      </c>
      <c r="NH101" t="s">
        <v>412</v>
      </c>
      <c r="NI101" t="s">
        <v>412</v>
      </c>
      <c r="NJ101" t="s">
        <v>412</v>
      </c>
      <c r="NK101" t="s">
        <v>412</v>
      </c>
      <c r="NL101" t="s">
        <v>412</v>
      </c>
      <c r="NM101" t="s">
        <v>412</v>
      </c>
      <c r="NN101" t="s">
        <v>412</v>
      </c>
      <c r="NO101" t="s">
        <v>412</v>
      </c>
      <c r="NP101" t="s">
        <v>412</v>
      </c>
      <c r="NQ101" t="s">
        <v>412</v>
      </c>
      <c r="NR101" t="s">
        <v>412</v>
      </c>
      <c r="NS101" t="s">
        <v>412</v>
      </c>
      <c r="NT101" t="s">
        <v>412</v>
      </c>
      <c r="NU101" t="s">
        <v>412</v>
      </c>
      <c r="NV101">
        <v>0</v>
      </c>
      <c r="NW101">
        <v>407</v>
      </c>
      <c r="NX101">
        <v>0</v>
      </c>
      <c r="NY101">
        <v>14.2</v>
      </c>
      <c r="NZ101">
        <v>0</v>
      </c>
      <c r="OA101">
        <v>0</v>
      </c>
      <c r="OB101">
        <v>0</v>
      </c>
      <c r="OC101">
        <v>20.399999999999999</v>
      </c>
      <c r="OD101">
        <v>0</v>
      </c>
      <c r="OE101">
        <v>151</v>
      </c>
      <c r="OF101">
        <v>22.7</v>
      </c>
      <c r="OG101">
        <v>0</v>
      </c>
      <c r="OH101">
        <v>0</v>
      </c>
      <c r="OI101">
        <v>319</v>
      </c>
      <c r="OJ101">
        <v>0</v>
      </c>
      <c r="OK101">
        <v>14.8</v>
      </c>
      <c r="OL101">
        <v>0</v>
      </c>
      <c r="OM101">
        <v>0</v>
      </c>
      <c r="ON101">
        <v>0</v>
      </c>
      <c r="OO101">
        <v>22.9</v>
      </c>
      <c r="OP101">
        <v>0</v>
      </c>
      <c r="OQ101">
        <v>163</v>
      </c>
      <c r="OR101">
        <v>15.4</v>
      </c>
      <c r="OS101">
        <v>0</v>
      </c>
      <c r="OT101" t="s">
        <v>412</v>
      </c>
      <c r="OU101" t="s">
        <v>412</v>
      </c>
      <c r="OV101" t="s">
        <v>412</v>
      </c>
      <c r="OW101" t="s">
        <v>412</v>
      </c>
      <c r="OX101" t="s">
        <v>412</v>
      </c>
      <c r="OY101">
        <v>0</v>
      </c>
      <c r="OZ101">
        <v>0</v>
      </c>
      <c r="PA101">
        <v>2</v>
      </c>
      <c r="PB101">
        <v>0</v>
      </c>
      <c r="PC101">
        <v>0</v>
      </c>
      <c r="PD101" t="s">
        <v>412</v>
      </c>
      <c r="PE101" t="s">
        <v>412</v>
      </c>
      <c r="PF101" t="s">
        <v>412</v>
      </c>
      <c r="PG101" t="s">
        <v>412</v>
      </c>
      <c r="PH101" t="s">
        <v>412</v>
      </c>
      <c r="PI101" t="s">
        <v>412</v>
      </c>
      <c r="PJ101" t="s">
        <v>412</v>
      </c>
      <c r="PK101" t="s">
        <v>412</v>
      </c>
      <c r="PL101" t="s">
        <v>412</v>
      </c>
      <c r="PM101" t="s">
        <v>412</v>
      </c>
      <c r="PN101">
        <v>0</v>
      </c>
      <c r="PO101">
        <v>0</v>
      </c>
      <c r="PP101">
        <v>2</v>
      </c>
      <c r="PQ101">
        <v>0</v>
      </c>
      <c r="PR101">
        <v>0</v>
      </c>
      <c r="PS101">
        <v>0</v>
      </c>
      <c r="PT101">
        <v>1</v>
      </c>
      <c r="PU101">
        <v>0</v>
      </c>
      <c r="PV101">
        <v>0</v>
      </c>
      <c r="PW101">
        <v>0</v>
      </c>
      <c r="PX101">
        <v>373383000</v>
      </c>
      <c r="PY101">
        <v>373383000</v>
      </c>
      <c r="PZ101">
        <v>245607000</v>
      </c>
      <c r="QA101">
        <v>0</v>
      </c>
      <c r="QB101">
        <v>0</v>
      </c>
      <c r="QC101">
        <v>245607000</v>
      </c>
      <c r="QD101">
        <v>107776000</v>
      </c>
      <c r="QE101">
        <v>106567000</v>
      </c>
      <c r="QF101">
        <v>0</v>
      </c>
      <c r="QG101">
        <v>1209000</v>
      </c>
      <c r="QH101" t="s">
        <v>412</v>
      </c>
      <c r="QI101" t="s">
        <v>412</v>
      </c>
      <c r="QJ101" t="s">
        <v>412</v>
      </c>
      <c r="QK101" t="s">
        <v>412</v>
      </c>
      <c r="QL101" t="s">
        <v>412</v>
      </c>
      <c r="QM101" t="s">
        <v>412</v>
      </c>
      <c r="QN101" t="s">
        <v>412</v>
      </c>
      <c r="QO101" t="s">
        <v>412</v>
      </c>
      <c r="QP101" t="s">
        <v>412</v>
      </c>
      <c r="QQ101">
        <v>10520000</v>
      </c>
      <c r="QR101">
        <v>106064000</v>
      </c>
      <c r="QS101">
        <v>68114000</v>
      </c>
      <c r="QT101">
        <v>39400000</v>
      </c>
      <c r="QU101">
        <v>49664000</v>
      </c>
      <c r="QV101">
        <v>99621000</v>
      </c>
      <c r="QW101">
        <v>0</v>
      </c>
      <c r="QX101">
        <v>0</v>
      </c>
      <c r="QY101" t="s">
        <v>412</v>
      </c>
      <c r="QZ101" t="s">
        <v>412</v>
      </c>
      <c r="RA101" t="s">
        <v>412</v>
      </c>
      <c r="RB101" t="s">
        <v>412</v>
      </c>
      <c r="RC101" t="s">
        <v>412</v>
      </c>
      <c r="RD101" t="s">
        <v>412</v>
      </c>
      <c r="RE101" t="s">
        <v>412</v>
      </c>
      <c r="RF101" t="s">
        <v>412</v>
      </c>
      <c r="RG101">
        <v>627551388</v>
      </c>
      <c r="RH101">
        <v>590686348</v>
      </c>
      <c r="RI101">
        <v>477328600</v>
      </c>
      <c r="RJ101">
        <v>0</v>
      </c>
      <c r="RK101">
        <v>0</v>
      </c>
      <c r="RL101">
        <v>409622600</v>
      </c>
      <c r="RM101">
        <v>67706000</v>
      </c>
      <c r="RN101">
        <v>74943279</v>
      </c>
      <c r="RO101">
        <v>72336270</v>
      </c>
      <c r="RP101">
        <v>0</v>
      </c>
      <c r="RQ101">
        <v>2607009</v>
      </c>
      <c r="RR101">
        <v>75279509</v>
      </c>
      <c r="RS101">
        <v>75279509</v>
      </c>
      <c r="RT101" t="s">
        <v>412</v>
      </c>
      <c r="RU101" t="s">
        <v>412</v>
      </c>
      <c r="RV101" t="s">
        <v>412</v>
      </c>
      <c r="RW101" t="s">
        <v>412</v>
      </c>
      <c r="RX101" t="s">
        <v>412</v>
      </c>
      <c r="RY101" t="s">
        <v>412</v>
      </c>
      <c r="RZ101" t="s">
        <v>412</v>
      </c>
      <c r="SA101" t="s">
        <v>412</v>
      </c>
      <c r="SB101" t="s">
        <v>412</v>
      </c>
      <c r="SC101" t="s">
        <v>412</v>
      </c>
      <c r="SD101" t="s">
        <v>412</v>
      </c>
      <c r="SE101">
        <v>10915000</v>
      </c>
      <c r="SF101">
        <v>197548965</v>
      </c>
      <c r="SG101">
        <v>93637810</v>
      </c>
      <c r="SH101">
        <v>92588357</v>
      </c>
      <c r="SI101">
        <v>81213511</v>
      </c>
      <c r="SJ101">
        <v>103365695</v>
      </c>
      <c r="SK101">
        <v>11417010</v>
      </c>
      <c r="SL101">
        <v>0</v>
      </c>
      <c r="SM101" t="s">
        <v>412</v>
      </c>
      <c r="SN101" t="s">
        <v>412</v>
      </c>
      <c r="SO101" t="s">
        <v>412</v>
      </c>
      <c r="SP101" t="s">
        <v>412</v>
      </c>
      <c r="SQ101" t="s">
        <v>412</v>
      </c>
      <c r="SR101" t="s">
        <v>412</v>
      </c>
      <c r="SS101" t="s">
        <v>412</v>
      </c>
      <c r="ST101" t="s">
        <v>412</v>
      </c>
    </row>
    <row r="102" spans="1:514" x14ac:dyDescent="0.3">
      <c r="A102">
        <v>2016</v>
      </c>
      <c r="B102">
        <v>167823242</v>
      </c>
      <c r="C102">
        <v>11</v>
      </c>
      <c r="D102" t="s">
        <v>430</v>
      </c>
      <c r="E102" t="s">
        <v>408</v>
      </c>
      <c r="F102">
        <v>2</v>
      </c>
      <c r="G102" t="s">
        <v>409</v>
      </c>
      <c r="H102" t="s">
        <v>410</v>
      </c>
      <c r="J102" t="s">
        <v>411</v>
      </c>
      <c r="K102">
        <v>1</v>
      </c>
      <c r="L102">
        <v>7</v>
      </c>
      <c r="M102">
        <v>13</v>
      </c>
      <c r="N102">
        <v>2</v>
      </c>
      <c r="O102">
        <v>14</v>
      </c>
      <c r="P102">
        <v>4</v>
      </c>
      <c r="Q102">
        <v>1</v>
      </c>
      <c r="R102">
        <v>6</v>
      </c>
      <c r="S102">
        <v>8</v>
      </c>
      <c r="T102">
        <v>2</v>
      </c>
      <c r="U102">
        <v>13</v>
      </c>
      <c r="V102">
        <v>8</v>
      </c>
      <c r="W102">
        <v>2</v>
      </c>
      <c r="X102">
        <v>13</v>
      </c>
      <c r="Y102">
        <v>9</v>
      </c>
      <c r="Z102">
        <v>2</v>
      </c>
      <c r="AA102">
        <v>9</v>
      </c>
      <c r="AB102">
        <v>9</v>
      </c>
      <c r="AC102">
        <v>9</v>
      </c>
      <c r="AD102">
        <v>24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7</v>
      </c>
      <c r="AM102">
        <v>0</v>
      </c>
      <c r="AN102">
        <v>0</v>
      </c>
      <c r="AO102">
        <v>14</v>
      </c>
      <c r="AP102">
        <v>0</v>
      </c>
      <c r="AQ102">
        <v>0</v>
      </c>
      <c r="AR102" t="s">
        <v>412</v>
      </c>
      <c r="AS102">
        <v>1</v>
      </c>
      <c r="AT102" t="s">
        <v>412</v>
      </c>
      <c r="AU102">
        <v>1</v>
      </c>
      <c r="AV102">
        <v>2</v>
      </c>
      <c r="AW102">
        <v>9</v>
      </c>
      <c r="AX102" t="s">
        <v>412</v>
      </c>
      <c r="AY102">
        <v>2</v>
      </c>
      <c r="AZ102" t="s">
        <v>412</v>
      </c>
      <c r="BA102" t="s">
        <v>412</v>
      </c>
      <c r="BB102" t="s">
        <v>412</v>
      </c>
      <c r="BC102" t="s">
        <v>412</v>
      </c>
      <c r="BD102" t="s">
        <v>412</v>
      </c>
      <c r="BE102">
        <v>1</v>
      </c>
      <c r="BF102" t="s">
        <v>412</v>
      </c>
      <c r="BG102">
        <v>1</v>
      </c>
      <c r="BH102" t="s">
        <v>412</v>
      </c>
      <c r="BI102">
        <v>1</v>
      </c>
      <c r="BJ102" t="s">
        <v>412</v>
      </c>
      <c r="BK102" t="s">
        <v>412</v>
      </c>
      <c r="BL102">
        <v>2</v>
      </c>
      <c r="BM102">
        <v>3</v>
      </c>
      <c r="BN102" t="s">
        <v>412</v>
      </c>
      <c r="BO102" t="s">
        <v>412</v>
      </c>
      <c r="BP102" t="s">
        <v>412</v>
      </c>
      <c r="BQ102" t="s">
        <v>412</v>
      </c>
      <c r="BR102" t="s">
        <v>412</v>
      </c>
      <c r="BS102" t="s">
        <v>412</v>
      </c>
      <c r="BT102">
        <v>1</v>
      </c>
      <c r="BU102">
        <v>2</v>
      </c>
      <c r="BV102" t="s">
        <v>412</v>
      </c>
      <c r="BW102" t="s">
        <v>412</v>
      </c>
      <c r="BX102">
        <v>3</v>
      </c>
      <c r="BY102">
        <v>9</v>
      </c>
      <c r="BZ102" t="s">
        <v>412</v>
      </c>
      <c r="CA102">
        <v>3</v>
      </c>
      <c r="CB102" t="s">
        <v>412</v>
      </c>
      <c r="CC102" t="s">
        <v>412</v>
      </c>
      <c r="CD102" t="s">
        <v>412</v>
      </c>
      <c r="CE102" t="s">
        <v>412</v>
      </c>
      <c r="CF102" t="s">
        <v>412</v>
      </c>
      <c r="CG102" t="s">
        <v>412</v>
      </c>
      <c r="CH102" t="s">
        <v>412</v>
      </c>
      <c r="CI102">
        <v>1</v>
      </c>
      <c r="CJ102" t="s">
        <v>412</v>
      </c>
      <c r="CK102">
        <v>2</v>
      </c>
      <c r="CL102" t="s">
        <v>412</v>
      </c>
      <c r="CM102" t="s">
        <v>412</v>
      </c>
      <c r="CN102" t="s">
        <v>412</v>
      </c>
      <c r="CO102" t="s">
        <v>412</v>
      </c>
      <c r="CP102" t="s">
        <v>412</v>
      </c>
      <c r="CQ102">
        <v>2</v>
      </c>
      <c r="CR102" t="s">
        <v>412</v>
      </c>
      <c r="CS102" t="s">
        <v>412</v>
      </c>
      <c r="CT102" t="s">
        <v>412</v>
      </c>
      <c r="CU102" t="s">
        <v>412</v>
      </c>
      <c r="CV102">
        <v>70</v>
      </c>
      <c r="CW102">
        <v>193</v>
      </c>
      <c r="CX102">
        <v>193</v>
      </c>
      <c r="CY102">
        <v>193</v>
      </c>
      <c r="CZ102">
        <v>193</v>
      </c>
      <c r="DA102">
        <v>193</v>
      </c>
      <c r="DB102">
        <v>193</v>
      </c>
      <c r="DC102">
        <v>260</v>
      </c>
      <c r="DD102" t="e">
        <f>VLOOKUP(#REF!,'[1]보고서 1'!$D$5:$E$12096,2,0)</f>
        <v>#REF!</v>
      </c>
      <c r="DE102">
        <v>8</v>
      </c>
      <c r="DF102">
        <v>76</v>
      </c>
      <c r="DG102">
        <v>3</v>
      </c>
      <c r="DH102">
        <v>64</v>
      </c>
      <c r="DI102">
        <v>4</v>
      </c>
      <c r="DJ102">
        <v>1</v>
      </c>
      <c r="DK102">
        <v>8600000</v>
      </c>
      <c r="DL102">
        <v>13</v>
      </c>
      <c r="DM102">
        <v>4</v>
      </c>
      <c r="DN102">
        <v>8000000</v>
      </c>
      <c r="DP102" t="s">
        <v>411</v>
      </c>
      <c r="DQ102" t="s">
        <v>413</v>
      </c>
      <c r="DR102" t="s">
        <v>411</v>
      </c>
      <c r="DS102">
        <v>4</v>
      </c>
      <c r="DT102">
        <v>61</v>
      </c>
      <c r="DU102">
        <v>11</v>
      </c>
      <c r="DV102">
        <v>195</v>
      </c>
      <c r="DW102">
        <v>0</v>
      </c>
      <c r="DX102">
        <v>0</v>
      </c>
      <c r="DY102">
        <v>7749</v>
      </c>
      <c r="DZ102">
        <v>6580</v>
      </c>
      <c r="EA102">
        <v>0</v>
      </c>
      <c r="EB102" s="2">
        <v>12</v>
      </c>
      <c r="EC102">
        <v>0</v>
      </c>
      <c r="ED102">
        <v>14</v>
      </c>
      <c r="EE102">
        <v>6</v>
      </c>
      <c r="EF102">
        <v>4</v>
      </c>
      <c r="EG102">
        <v>11</v>
      </c>
      <c r="EH102">
        <v>1</v>
      </c>
      <c r="EI102">
        <v>1</v>
      </c>
      <c r="EJ102">
        <v>16</v>
      </c>
      <c r="EK102">
        <v>0</v>
      </c>
      <c r="EL102">
        <v>1</v>
      </c>
      <c r="EM102">
        <v>0</v>
      </c>
      <c r="EN102">
        <v>1</v>
      </c>
      <c r="EO102">
        <v>0</v>
      </c>
      <c r="EP102">
        <v>1</v>
      </c>
      <c r="EQ102">
        <v>0</v>
      </c>
      <c r="ER102">
        <v>0</v>
      </c>
      <c r="ES102">
        <v>1</v>
      </c>
      <c r="ET102" t="s">
        <v>413</v>
      </c>
      <c r="EU102">
        <v>3</v>
      </c>
      <c r="EV102" t="s">
        <v>411</v>
      </c>
      <c r="EW102" t="s">
        <v>413</v>
      </c>
      <c r="EX102" t="s">
        <v>411</v>
      </c>
      <c r="EY102">
        <v>3</v>
      </c>
      <c r="EZ102" t="s">
        <v>414</v>
      </c>
      <c r="FA102" t="s">
        <v>415</v>
      </c>
      <c r="FB102">
        <v>118</v>
      </c>
      <c r="FC102">
        <v>1</v>
      </c>
      <c r="FD102">
        <v>1</v>
      </c>
      <c r="FE102">
        <v>2</v>
      </c>
      <c r="FF102">
        <v>204402</v>
      </c>
      <c r="FG102">
        <v>49440</v>
      </c>
      <c r="FH102">
        <v>0</v>
      </c>
      <c r="FI102">
        <v>0</v>
      </c>
      <c r="FJ102">
        <v>0</v>
      </c>
      <c r="FK102">
        <v>98881</v>
      </c>
      <c r="FL102">
        <v>175</v>
      </c>
      <c r="FM102">
        <v>3150</v>
      </c>
      <c r="FN102">
        <v>2200</v>
      </c>
      <c r="FO102">
        <v>1760</v>
      </c>
      <c r="FP102">
        <v>1</v>
      </c>
      <c r="FQ102">
        <v>18</v>
      </c>
      <c r="FR102">
        <v>2</v>
      </c>
      <c r="FS102">
        <v>238</v>
      </c>
      <c r="FT102">
        <v>0</v>
      </c>
      <c r="FU102">
        <v>1</v>
      </c>
      <c r="FV102">
        <v>0</v>
      </c>
      <c r="FW102">
        <v>1</v>
      </c>
      <c r="FX102">
        <v>0</v>
      </c>
      <c r="FY102">
        <v>35</v>
      </c>
      <c r="FZ102">
        <v>0</v>
      </c>
      <c r="GA102">
        <v>168</v>
      </c>
      <c r="GB102">
        <v>2200</v>
      </c>
      <c r="GC102">
        <v>4320</v>
      </c>
      <c r="GD102">
        <v>2</v>
      </c>
      <c r="GE102">
        <v>18</v>
      </c>
      <c r="GF102">
        <v>2</v>
      </c>
      <c r="GG102">
        <v>230</v>
      </c>
      <c r="GH102">
        <v>0</v>
      </c>
      <c r="GI102">
        <v>1</v>
      </c>
      <c r="GJ102">
        <v>0</v>
      </c>
      <c r="GK102">
        <v>1</v>
      </c>
      <c r="GL102">
        <v>0</v>
      </c>
      <c r="GM102">
        <v>35</v>
      </c>
      <c r="GN102">
        <v>0</v>
      </c>
      <c r="GO102">
        <v>162</v>
      </c>
      <c r="GP102">
        <v>9</v>
      </c>
      <c r="GQ102">
        <v>3</v>
      </c>
      <c r="GR102">
        <v>5</v>
      </c>
      <c r="GS102">
        <v>0</v>
      </c>
      <c r="GT102">
        <v>1</v>
      </c>
      <c r="GU102">
        <v>0</v>
      </c>
      <c r="GV102">
        <v>0</v>
      </c>
      <c r="GW102">
        <v>2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9</v>
      </c>
      <c r="IT102">
        <v>3</v>
      </c>
      <c r="IU102">
        <v>5</v>
      </c>
      <c r="IV102">
        <v>0</v>
      </c>
      <c r="IW102">
        <v>1</v>
      </c>
      <c r="IX102">
        <v>0</v>
      </c>
      <c r="IY102">
        <v>0</v>
      </c>
      <c r="IZ102">
        <v>3</v>
      </c>
      <c r="JA102">
        <v>2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2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53</v>
      </c>
      <c r="KX102">
        <v>2628</v>
      </c>
      <c r="KY102">
        <v>0</v>
      </c>
      <c r="KZ102">
        <v>22025</v>
      </c>
      <c r="LA102">
        <v>1326</v>
      </c>
      <c r="LB102">
        <v>23351</v>
      </c>
      <c r="LC102">
        <v>3602</v>
      </c>
      <c r="LD102">
        <v>7708</v>
      </c>
      <c r="LE102">
        <v>7130000</v>
      </c>
      <c r="LF102">
        <v>8130000</v>
      </c>
      <c r="LG102">
        <v>1</v>
      </c>
      <c r="LH102">
        <v>40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 t="s">
        <v>412</v>
      </c>
      <c r="MA102" t="s">
        <v>412</v>
      </c>
      <c r="MB102" t="s">
        <v>412</v>
      </c>
      <c r="MC102" t="s">
        <v>412</v>
      </c>
      <c r="MD102" t="s">
        <v>412</v>
      </c>
      <c r="ME102" t="s">
        <v>412</v>
      </c>
      <c r="MF102" t="s">
        <v>412</v>
      </c>
      <c r="MG102" t="s">
        <v>412</v>
      </c>
      <c r="MH102" t="s">
        <v>412</v>
      </c>
      <c r="MI102" t="s">
        <v>412</v>
      </c>
      <c r="MJ102" t="s">
        <v>412</v>
      </c>
      <c r="MK102" t="s">
        <v>412</v>
      </c>
      <c r="ML102">
        <v>0</v>
      </c>
      <c r="MM102">
        <v>342.3</v>
      </c>
      <c r="MN102">
        <v>0</v>
      </c>
      <c r="MO102">
        <v>12</v>
      </c>
      <c r="MP102">
        <v>0</v>
      </c>
      <c r="MQ102">
        <v>0</v>
      </c>
      <c r="MR102">
        <v>0</v>
      </c>
      <c r="MS102">
        <v>18</v>
      </c>
      <c r="MT102">
        <v>9.5</v>
      </c>
      <c r="MU102">
        <v>0</v>
      </c>
      <c r="MV102">
        <v>0</v>
      </c>
      <c r="MW102">
        <v>0</v>
      </c>
      <c r="MX102">
        <v>0</v>
      </c>
      <c r="MY102">
        <v>308.60000000000002</v>
      </c>
      <c r="MZ102">
        <v>0</v>
      </c>
      <c r="NA102">
        <v>7</v>
      </c>
      <c r="NB102">
        <v>0</v>
      </c>
      <c r="NC102">
        <v>0</v>
      </c>
      <c r="ND102">
        <v>0</v>
      </c>
      <c r="NE102">
        <v>21.7</v>
      </c>
      <c r="NF102">
        <v>9.8000000000000007</v>
      </c>
      <c r="NG102">
        <v>0</v>
      </c>
      <c r="NH102">
        <v>20.9</v>
      </c>
      <c r="NI102">
        <v>0</v>
      </c>
      <c r="NJ102" t="s">
        <v>412</v>
      </c>
      <c r="NK102" t="s">
        <v>412</v>
      </c>
      <c r="NL102" t="s">
        <v>412</v>
      </c>
      <c r="NM102" t="s">
        <v>412</v>
      </c>
      <c r="NN102" t="s">
        <v>412</v>
      </c>
      <c r="NO102" t="s">
        <v>412</v>
      </c>
      <c r="NP102" t="s">
        <v>412</v>
      </c>
      <c r="NQ102" t="s">
        <v>412</v>
      </c>
      <c r="NR102" t="s">
        <v>412</v>
      </c>
      <c r="NS102" t="s">
        <v>412</v>
      </c>
      <c r="NT102" t="s">
        <v>412</v>
      </c>
      <c r="NU102" t="s">
        <v>412</v>
      </c>
      <c r="NV102">
        <v>0</v>
      </c>
      <c r="NW102">
        <v>276.89999999999998</v>
      </c>
      <c r="NX102">
        <v>0</v>
      </c>
      <c r="NY102">
        <v>17.399999999999999</v>
      </c>
      <c r="NZ102">
        <v>0</v>
      </c>
      <c r="OA102">
        <v>0</v>
      </c>
      <c r="OB102">
        <v>0</v>
      </c>
      <c r="OC102">
        <v>19.5</v>
      </c>
      <c r="OD102">
        <v>9.1999999999999993</v>
      </c>
      <c r="OE102">
        <v>0</v>
      </c>
      <c r="OF102">
        <v>0</v>
      </c>
      <c r="OG102">
        <v>0</v>
      </c>
      <c r="OH102">
        <v>0</v>
      </c>
      <c r="OI102">
        <v>355.9</v>
      </c>
      <c r="OJ102">
        <v>0</v>
      </c>
      <c r="OK102">
        <v>14.7</v>
      </c>
      <c r="OL102">
        <v>0</v>
      </c>
      <c r="OM102">
        <v>0</v>
      </c>
      <c r="ON102">
        <v>0</v>
      </c>
      <c r="OO102">
        <v>20.7</v>
      </c>
      <c r="OP102">
        <v>10.3</v>
      </c>
      <c r="OQ102">
        <v>0</v>
      </c>
      <c r="OR102">
        <v>19.2</v>
      </c>
      <c r="OS102">
        <v>0</v>
      </c>
      <c r="OT102" t="s">
        <v>412</v>
      </c>
      <c r="OU102" t="s">
        <v>412</v>
      </c>
      <c r="OV102" t="s">
        <v>412</v>
      </c>
      <c r="OW102" t="s">
        <v>412</v>
      </c>
      <c r="OX102" t="s">
        <v>412</v>
      </c>
      <c r="OY102">
        <v>0</v>
      </c>
      <c r="OZ102">
        <v>2</v>
      </c>
      <c r="PA102">
        <v>7</v>
      </c>
      <c r="PB102">
        <v>1</v>
      </c>
      <c r="PC102">
        <v>0</v>
      </c>
      <c r="PD102">
        <v>0</v>
      </c>
      <c r="PE102">
        <v>5</v>
      </c>
      <c r="PF102">
        <v>11</v>
      </c>
      <c r="PG102">
        <v>2</v>
      </c>
      <c r="PH102">
        <v>1</v>
      </c>
      <c r="PI102" t="s">
        <v>412</v>
      </c>
      <c r="PJ102" t="s">
        <v>412</v>
      </c>
      <c r="PK102" t="s">
        <v>412</v>
      </c>
      <c r="PL102" t="s">
        <v>412</v>
      </c>
      <c r="PM102" t="s">
        <v>412</v>
      </c>
      <c r="PN102">
        <v>0</v>
      </c>
      <c r="PO102">
        <v>7</v>
      </c>
      <c r="PP102">
        <v>3</v>
      </c>
      <c r="PQ102">
        <v>0</v>
      </c>
      <c r="PR102">
        <v>0</v>
      </c>
      <c r="PS102">
        <v>0</v>
      </c>
      <c r="PT102">
        <v>6</v>
      </c>
      <c r="PU102">
        <v>19</v>
      </c>
      <c r="PV102">
        <v>3</v>
      </c>
      <c r="PW102">
        <v>1</v>
      </c>
      <c r="PX102">
        <v>420832000</v>
      </c>
      <c r="PY102">
        <v>420832000</v>
      </c>
      <c r="PZ102">
        <v>402519000</v>
      </c>
      <c r="QA102">
        <v>0</v>
      </c>
      <c r="QB102">
        <v>0</v>
      </c>
      <c r="QC102">
        <v>386519000</v>
      </c>
      <c r="QD102">
        <v>3313000</v>
      </c>
      <c r="QE102">
        <v>0</v>
      </c>
      <c r="QF102">
        <v>0</v>
      </c>
      <c r="QG102">
        <v>3313000</v>
      </c>
      <c r="QH102" t="s">
        <v>412</v>
      </c>
      <c r="QI102" t="s">
        <v>412</v>
      </c>
      <c r="QJ102" t="s">
        <v>412</v>
      </c>
      <c r="QK102" t="s">
        <v>412</v>
      </c>
      <c r="QL102" t="s">
        <v>412</v>
      </c>
      <c r="QM102" t="s">
        <v>412</v>
      </c>
      <c r="QN102" t="s">
        <v>412</v>
      </c>
      <c r="QO102" t="s">
        <v>412</v>
      </c>
      <c r="QP102" t="s">
        <v>412</v>
      </c>
      <c r="QQ102">
        <v>22545000</v>
      </c>
      <c r="QR102">
        <v>40859000</v>
      </c>
      <c r="QS102">
        <v>71849000</v>
      </c>
      <c r="QT102">
        <v>22726000</v>
      </c>
      <c r="QU102">
        <v>78360000</v>
      </c>
      <c r="QV102">
        <v>184493000</v>
      </c>
      <c r="QW102">
        <v>0</v>
      </c>
      <c r="QX102">
        <v>0</v>
      </c>
      <c r="QY102" t="s">
        <v>412</v>
      </c>
      <c r="QZ102" t="s">
        <v>412</v>
      </c>
      <c r="RA102" t="s">
        <v>412</v>
      </c>
      <c r="RB102" t="s">
        <v>412</v>
      </c>
      <c r="RC102" t="s">
        <v>412</v>
      </c>
      <c r="RD102" t="s">
        <v>412</v>
      </c>
      <c r="RE102" t="s">
        <v>412</v>
      </c>
      <c r="RF102" t="s">
        <v>412</v>
      </c>
      <c r="RG102">
        <v>1354628947</v>
      </c>
      <c r="RH102">
        <v>1314785430</v>
      </c>
      <c r="RI102">
        <v>1077136640</v>
      </c>
      <c r="RJ102">
        <v>0</v>
      </c>
      <c r="RK102">
        <v>208170950</v>
      </c>
      <c r="RL102">
        <v>798547640</v>
      </c>
      <c r="RM102">
        <v>70418050</v>
      </c>
      <c r="RN102">
        <v>228308373</v>
      </c>
      <c r="RO102">
        <v>224497220</v>
      </c>
      <c r="RP102">
        <v>0</v>
      </c>
      <c r="RQ102">
        <v>3811153</v>
      </c>
      <c r="RR102">
        <v>49183934</v>
      </c>
      <c r="RS102">
        <v>49183934</v>
      </c>
      <c r="RT102" t="s">
        <v>412</v>
      </c>
      <c r="RU102" t="s">
        <v>412</v>
      </c>
      <c r="RV102" t="s">
        <v>412</v>
      </c>
      <c r="RW102" t="s">
        <v>412</v>
      </c>
      <c r="RX102" t="s">
        <v>412</v>
      </c>
      <c r="RY102" t="s">
        <v>412</v>
      </c>
      <c r="RZ102" t="s">
        <v>412</v>
      </c>
      <c r="SA102" t="s">
        <v>412</v>
      </c>
      <c r="SB102" t="s">
        <v>412</v>
      </c>
      <c r="SC102" t="s">
        <v>412</v>
      </c>
      <c r="SD102" t="s">
        <v>412</v>
      </c>
      <c r="SE102">
        <v>99259210</v>
      </c>
      <c r="SF102">
        <v>296139700</v>
      </c>
      <c r="SG102">
        <v>186218390</v>
      </c>
      <c r="SH102">
        <v>233292690</v>
      </c>
      <c r="SI102">
        <v>218440060</v>
      </c>
      <c r="SJ102">
        <v>183263060</v>
      </c>
      <c r="SK102">
        <v>97173200</v>
      </c>
      <c r="SL102">
        <v>999120</v>
      </c>
      <c r="SM102" t="s">
        <v>412</v>
      </c>
      <c r="SN102" t="s">
        <v>412</v>
      </c>
      <c r="SO102" t="s">
        <v>412</v>
      </c>
      <c r="SP102" t="s">
        <v>412</v>
      </c>
      <c r="SQ102" t="s">
        <v>412</v>
      </c>
      <c r="SR102" t="s">
        <v>412</v>
      </c>
      <c r="SS102" t="s">
        <v>412</v>
      </c>
      <c r="ST102" t="s">
        <v>412</v>
      </c>
    </row>
    <row r="103" spans="1:514" x14ac:dyDescent="0.3">
      <c r="A103">
        <v>2016</v>
      </c>
      <c r="B103">
        <v>171061861</v>
      </c>
      <c r="C103">
        <v>45</v>
      </c>
      <c r="D103" t="s">
        <v>431</v>
      </c>
      <c r="E103" t="s">
        <v>422</v>
      </c>
      <c r="F103">
        <v>2</v>
      </c>
      <c r="G103" t="s">
        <v>409</v>
      </c>
      <c r="H103" t="s">
        <v>410</v>
      </c>
      <c r="J103" t="s">
        <v>411</v>
      </c>
      <c r="K103">
        <v>1</v>
      </c>
      <c r="L103">
        <v>6</v>
      </c>
      <c r="M103">
        <v>0</v>
      </c>
      <c r="N103">
        <v>1</v>
      </c>
      <c r="O103">
        <v>3</v>
      </c>
      <c r="P103">
        <v>5</v>
      </c>
      <c r="Q103">
        <v>1</v>
      </c>
      <c r="R103">
        <v>3</v>
      </c>
      <c r="S103">
        <v>5</v>
      </c>
      <c r="T103">
        <v>1</v>
      </c>
      <c r="U103">
        <v>10</v>
      </c>
      <c r="V103">
        <v>4</v>
      </c>
      <c r="W103">
        <v>1</v>
      </c>
      <c r="X103">
        <v>6</v>
      </c>
      <c r="Y103">
        <v>1</v>
      </c>
      <c r="Z103">
        <v>1</v>
      </c>
      <c r="AA103">
        <v>3</v>
      </c>
      <c r="AB103">
        <v>12</v>
      </c>
      <c r="AC103">
        <v>8</v>
      </c>
      <c r="AD103">
        <v>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 t="s">
        <v>412</v>
      </c>
      <c r="AT103" t="s">
        <v>412</v>
      </c>
      <c r="AU103">
        <v>1</v>
      </c>
      <c r="AV103">
        <v>1</v>
      </c>
      <c r="AW103">
        <v>4</v>
      </c>
      <c r="AX103" t="s">
        <v>412</v>
      </c>
      <c r="AY103" t="s">
        <v>412</v>
      </c>
      <c r="AZ103" t="s">
        <v>412</v>
      </c>
      <c r="BA103" t="s">
        <v>412</v>
      </c>
      <c r="BB103" t="s">
        <v>412</v>
      </c>
      <c r="BC103" t="s">
        <v>412</v>
      </c>
      <c r="BD103" t="s">
        <v>412</v>
      </c>
      <c r="BE103" t="s">
        <v>412</v>
      </c>
      <c r="BF103" t="s">
        <v>412</v>
      </c>
      <c r="BG103" t="s">
        <v>412</v>
      </c>
      <c r="BH103" t="s">
        <v>412</v>
      </c>
      <c r="BI103">
        <v>1</v>
      </c>
      <c r="BJ103" t="s">
        <v>412</v>
      </c>
      <c r="BK103" t="s">
        <v>412</v>
      </c>
      <c r="BL103" t="s">
        <v>412</v>
      </c>
      <c r="BM103">
        <v>2</v>
      </c>
      <c r="BN103" t="s">
        <v>412</v>
      </c>
      <c r="BO103" t="s">
        <v>412</v>
      </c>
      <c r="BP103" t="s">
        <v>412</v>
      </c>
      <c r="BQ103" t="s">
        <v>412</v>
      </c>
      <c r="BR103" t="s">
        <v>412</v>
      </c>
      <c r="BS103" t="s">
        <v>412</v>
      </c>
      <c r="BT103">
        <v>1</v>
      </c>
      <c r="BU103" t="s">
        <v>412</v>
      </c>
      <c r="BV103" t="s">
        <v>412</v>
      </c>
      <c r="BW103">
        <v>1</v>
      </c>
      <c r="BX103">
        <v>1</v>
      </c>
      <c r="BY103">
        <v>6</v>
      </c>
      <c r="BZ103" t="s">
        <v>412</v>
      </c>
      <c r="CA103" t="s">
        <v>412</v>
      </c>
      <c r="CB103" t="s">
        <v>412</v>
      </c>
      <c r="CC103" t="s">
        <v>412</v>
      </c>
      <c r="CD103" t="s">
        <v>412</v>
      </c>
      <c r="CE103" t="s">
        <v>412</v>
      </c>
      <c r="CF103" t="s">
        <v>412</v>
      </c>
      <c r="CG103" t="s">
        <v>412</v>
      </c>
      <c r="CH103" t="s">
        <v>412</v>
      </c>
      <c r="CI103" t="s">
        <v>412</v>
      </c>
      <c r="CJ103" t="s">
        <v>412</v>
      </c>
      <c r="CK103">
        <v>1</v>
      </c>
      <c r="CL103" t="s">
        <v>412</v>
      </c>
      <c r="CM103" t="s">
        <v>412</v>
      </c>
      <c r="CN103" t="s">
        <v>412</v>
      </c>
      <c r="CO103" t="s">
        <v>412</v>
      </c>
      <c r="CP103" t="s">
        <v>412</v>
      </c>
      <c r="CQ103" t="s">
        <v>412</v>
      </c>
      <c r="CR103" t="s">
        <v>412</v>
      </c>
      <c r="CS103" t="s">
        <v>412</v>
      </c>
      <c r="CT103" t="s">
        <v>412</v>
      </c>
      <c r="CU103" t="s">
        <v>412</v>
      </c>
      <c r="CV103">
        <v>70</v>
      </c>
      <c r="CW103">
        <v>191</v>
      </c>
      <c r="CX103">
        <v>191</v>
      </c>
      <c r="CY103">
        <v>191</v>
      </c>
      <c r="CZ103">
        <v>191</v>
      </c>
      <c r="DA103">
        <v>191</v>
      </c>
      <c r="DB103">
        <v>191</v>
      </c>
      <c r="DC103">
        <v>156</v>
      </c>
      <c r="DD103" t="e">
        <f>VLOOKUP(#REF!,'[1]보고서 1'!$D$5:$E$12096,2,0)</f>
        <v>#REF!</v>
      </c>
      <c r="DE103">
        <v>0</v>
      </c>
      <c r="DF103">
        <v>0</v>
      </c>
      <c r="DG103">
        <v>7</v>
      </c>
      <c r="DH103">
        <v>58</v>
      </c>
      <c r="DI103">
        <v>7</v>
      </c>
      <c r="DJ103">
        <v>0</v>
      </c>
      <c r="DK103">
        <v>1000000</v>
      </c>
      <c r="DL103">
        <v>0</v>
      </c>
      <c r="DM103">
        <v>0</v>
      </c>
      <c r="DN103">
        <v>0</v>
      </c>
      <c r="DP103" t="s">
        <v>411</v>
      </c>
      <c r="DQ103" t="s">
        <v>411</v>
      </c>
      <c r="DR103" t="s">
        <v>411</v>
      </c>
      <c r="DS103">
        <v>2</v>
      </c>
      <c r="DT103">
        <v>41</v>
      </c>
      <c r="DU103">
        <v>4</v>
      </c>
      <c r="DV103">
        <v>133</v>
      </c>
      <c r="DW103">
        <v>0</v>
      </c>
      <c r="DX103">
        <v>0</v>
      </c>
      <c r="DY103">
        <v>17638</v>
      </c>
      <c r="DZ103">
        <v>1100</v>
      </c>
      <c r="EA103">
        <v>0</v>
      </c>
      <c r="EB103" s="2">
        <v>6</v>
      </c>
      <c r="EC103">
        <v>0</v>
      </c>
      <c r="ED103">
        <v>4</v>
      </c>
      <c r="EE103">
        <v>2</v>
      </c>
      <c r="EF103">
        <v>0</v>
      </c>
      <c r="EG103">
        <v>4</v>
      </c>
      <c r="EH103">
        <v>0</v>
      </c>
      <c r="EI103">
        <v>0</v>
      </c>
      <c r="EJ103">
        <v>6</v>
      </c>
      <c r="EK103">
        <v>0</v>
      </c>
      <c r="EL103">
        <v>1</v>
      </c>
      <c r="EM103">
        <v>0</v>
      </c>
      <c r="EN103">
        <v>1</v>
      </c>
      <c r="EO103" t="s">
        <v>412</v>
      </c>
      <c r="EP103" t="s">
        <v>412</v>
      </c>
      <c r="EQ103" t="s">
        <v>412</v>
      </c>
      <c r="ER103" t="s">
        <v>412</v>
      </c>
      <c r="ES103" t="s">
        <v>412</v>
      </c>
      <c r="ET103" t="s">
        <v>413</v>
      </c>
      <c r="EU103">
        <v>3</v>
      </c>
      <c r="EV103">
        <v>3</v>
      </c>
      <c r="EW103" t="s">
        <v>411</v>
      </c>
      <c r="EX103" t="s">
        <v>411</v>
      </c>
      <c r="EY103">
        <v>3</v>
      </c>
      <c r="EZ103" t="s">
        <v>414</v>
      </c>
      <c r="FA103" t="s">
        <v>418</v>
      </c>
      <c r="FB103">
        <v>58</v>
      </c>
      <c r="FC103">
        <v>1</v>
      </c>
      <c r="FD103">
        <v>1</v>
      </c>
      <c r="FE103">
        <v>4</v>
      </c>
      <c r="FF103">
        <v>134254</v>
      </c>
      <c r="FG103">
        <v>19559</v>
      </c>
      <c r="FH103">
        <v>0</v>
      </c>
      <c r="FI103">
        <v>0</v>
      </c>
      <c r="FJ103">
        <v>0</v>
      </c>
      <c r="FK103">
        <v>29754</v>
      </c>
      <c r="FL103">
        <v>56</v>
      </c>
      <c r="FM103">
        <v>2200</v>
      </c>
      <c r="FN103">
        <v>250</v>
      </c>
      <c r="FO103">
        <v>730</v>
      </c>
      <c r="FP103">
        <v>1</v>
      </c>
      <c r="FQ103">
        <v>9</v>
      </c>
      <c r="FR103">
        <v>1</v>
      </c>
      <c r="FS103">
        <v>27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250</v>
      </c>
      <c r="GC103">
        <v>600</v>
      </c>
      <c r="GD103">
        <v>1</v>
      </c>
      <c r="GE103">
        <v>9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9</v>
      </c>
      <c r="GQ103">
        <v>3</v>
      </c>
      <c r="GR103">
        <v>5</v>
      </c>
      <c r="GS103">
        <v>0</v>
      </c>
      <c r="GT103">
        <v>1</v>
      </c>
      <c r="GU103">
        <v>0</v>
      </c>
      <c r="GV103">
        <v>0</v>
      </c>
      <c r="GW103">
        <v>2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9</v>
      </c>
      <c r="IT103">
        <v>3</v>
      </c>
      <c r="IU103">
        <v>5</v>
      </c>
      <c r="IV103">
        <v>0</v>
      </c>
      <c r="IW103">
        <v>1</v>
      </c>
      <c r="IX103">
        <v>0</v>
      </c>
      <c r="IY103">
        <v>0</v>
      </c>
      <c r="IZ103">
        <v>2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80</v>
      </c>
      <c r="KX103">
        <v>12</v>
      </c>
      <c r="KY103">
        <v>0</v>
      </c>
      <c r="KZ103">
        <v>5890</v>
      </c>
      <c r="LA103">
        <v>0</v>
      </c>
      <c r="LB103">
        <v>5890</v>
      </c>
      <c r="LC103">
        <v>705</v>
      </c>
      <c r="LD103">
        <v>1507</v>
      </c>
      <c r="LE103">
        <v>3000000</v>
      </c>
      <c r="LF103">
        <v>300000</v>
      </c>
      <c r="LG103">
        <v>1</v>
      </c>
      <c r="LH103">
        <v>25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2</v>
      </c>
      <c r="LV103">
        <v>2250000</v>
      </c>
      <c r="LW103">
        <v>2</v>
      </c>
      <c r="LX103">
        <v>2150000</v>
      </c>
      <c r="LY103">
        <v>292431</v>
      </c>
      <c r="LZ103" t="s">
        <v>412</v>
      </c>
      <c r="MA103" t="s">
        <v>412</v>
      </c>
      <c r="MB103" t="s">
        <v>412</v>
      </c>
      <c r="MC103" t="s">
        <v>412</v>
      </c>
      <c r="MD103" t="s">
        <v>412</v>
      </c>
      <c r="ME103" t="s">
        <v>412</v>
      </c>
      <c r="MF103" t="s">
        <v>412</v>
      </c>
      <c r="MG103" t="s">
        <v>412</v>
      </c>
      <c r="MH103" t="s">
        <v>412</v>
      </c>
      <c r="MI103" t="s">
        <v>412</v>
      </c>
      <c r="MJ103" t="s">
        <v>412</v>
      </c>
      <c r="MK103" t="s">
        <v>412</v>
      </c>
      <c r="ML103">
        <v>92.7</v>
      </c>
      <c r="MM103">
        <v>0</v>
      </c>
      <c r="MN103">
        <v>0</v>
      </c>
      <c r="MO103">
        <v>10.199999999999999</v>
      </c>
      <c r="MP103">
        <v>0</v>
      </c>
      <c r="MQ103">
        <v>0</v>
      </c>
      <c r="MR103">
        <v>0</v>
      </c>
      <c r="MS103">
        <v>20.399999999999999</v>
      </c>
      <c r="MT103">
        <v>0</v>
      </c>
      <c r="MU103">
        <v>163.30000000000001</v>
      </c>
      <c r="MV103">
        <v>19.3</v>
      </c>
      <c r="MW103">
        <v>0</v>
      </c>
      <c r="MX103">
        <v>95.8</v>
      </c>
      <c r="MY103">
        <v>0</v>
      </c>
      <c r="MZ103">
        <v>0</v>
      </c>
      <c r="NA103">
        <v>7.3</v>
      </c>
      <c r="NB103">
        <v>0</v>
      </c>
      <c r="NC103">
        <v>0</v>
      </c>
      <c r="ND103">
        <v>0</v>
      </c>
      <c r="NE103">
        <v>24.4</v>
      </c>
      <c r="NF103">
        <v>0</v>
      </c>
      <c r="NG103">
        <v>186</v>
      </c>
      <c r="NH103">
        <v>18.7</v>
      </c>
      <c r="NI103">
        <v>0</v>
      </c>
      <c r="NJ103" t="s">
        <v>412</v>
      </c>
      <c r="NK103" t="s">
        <v>412</v>
      </c>
      <c r="NL103" t="s">
        <v>412</v>
      </c>
      <c r="NM103" t="s">
        <v>412</v>
      </c>
      <c r="NN103" t="s">
        <v>412</v>
      </c>
      <c r="NO103" t="s">
        <v>412</v>
      </c>
      <c r="NP103" t="s">
        <v>412</v>
      </c>
      <c r="NQ103" t="s">
        <v>412</v>
      </c>
      <c r="NR103" t="s">
        <v>412</v>
      </c>
      <c r="NS103" t="s">
        <v>412</v>
      </c>
      <c r="NT103" t="s">
        <v>412</v>
      </c>
      <c r="NU103" t="s">
        <v>412</v>
      </c>
      <c r="NV103">
        <v>51.7</v>
      </c>
      <c r="NW103">
        <v>0</v>
      </c>
      <c r="NX103">
        <v>0</v>
      </c>
      <c r="NY103">
        <v>13.2</v>
      </c>
      <c r="NZ103">
        <v>0</v>
      </c>
      <c r="OA103">
        <v>0</v>
      </c>
      <c r="OB103">
        <v>0</v>
      </c>
      <c r="OC103">
        <v>17.8</v>
      </c>
      <c r="OD103">
        <v>0</v>
      </c>
      <c r="OE103">
        <v>140.69999999999999</v>
      </c>
      <c r="OF103">
        <v>19</v>
      </c>
      <c r="OG103">
        <v>0</v>
      </c>
      <c r="OH103">
        <v>59.2</v>
      </c>
      <c r="OI103">
        <v>0</v>
      </c>
      <c r="OJ103">
        <v>0</v>
      </c>
      <c r="OK103">
        <v>16.7</v>
      </c>
      <c r="OL103">
        <v>0</v>
      </c>
      <c r="OM103">
        <v>0</v>
      </c>
      <c r="ON103">
        <v>0</v>
      </c>
      <c r="OO103">
        <v>18.2</v>
      </c>
      <c r="OP103">
        <v>0</v>
      </c>
      <c r="OQ103">
        <v>150</v>
      </c>
      <c r="OR103">
        <v>18.2</v>
      </c>
      <c r="OS103">
        <v>0</v>
      </c>
      <c r="OT103" t="s">
        <v>412</v>
      </c>
      <c r="OU103" t="s">
        <v>412</v>
      </c>
      <c r="OV103" t="s">
        <v>412</v>
      </c>
      <c r="OW103" t="s">
        <v>412</v>
      </c>
      <c r="OX103" t="s">
        <v>412</v>
      </c>
      <c r="OY103">
        <v>0</v>
      </c>
      <c r="OZ103">
        <v>3</v>
      </c>
      <c r="PA103">
        <v>0</v>
      </c>
      <c r="PB103">
        <v>0</v>
      </c>
      <c r="PC103">
        <v>0</v>
      </c>
      <c r="PD103">
        <v>0</v>
      </c>
      <c r="PE103">
        <v>3</v>
      </c>
      <c r="PF103">
        <v>1</v>
      </c>
      <c r="PG103">
        <v>0</v>
      </c>
      <c r="PH103">
        <v>0</v>
      </c>
      <c r="PI103" t="s">
        <v>412</v>
      </c>
      <c r="PJ103" t="s">
        <v>412</v>
      </c>
      <c r="PK103" t="s">
        <v>412</v>
      </c>
      <c r="PL103" t="s">
        <v>412</v>
      </c>
      <c r="PM103" t="s">
        <v>412</v>
      </c>
      <c r="PN103">
        <v>0</v>
      </c>
      <c r="PO103">
        <v>6</v>
      </c>
      <c r="PP103">
        <v>5</v>
      </c>
      <c r="PQ103">
        <v>1</v>
      </c>
      <c r="PR103">
        <v>0</v>
      </c>
      <c r="PS103">
        <v>0</v>
      </c>
      <c r="PT103">
        <v>2</v>
      </c>
      <c r="PU103">
        <v>2</v>
      </c>
      <c r="PV103">
        <v>0</v>
      </c>
      <c r="PW103">
        <v>0</v>
      </c>
      <c r="PX103">
        <v>459041000</v>
      </c>
      <c r="PY103">
        <v>459041000</v>
      </c>
      <c r="PZ103">
        <v>333288000</v>
      </c>
      <c r="QA103">
        <v>0</v>
      </c>
      <c r="QB103">
        <v>0</v>
      </c>
      <c r="QC103">
        <v>318088000</v>
      </c>
      <c r="QD103">
        <v>122853000</v>
      </c>
      <c r="QE103">
        <v>121929000</v>
      </c>
      <c r="QF103">
        <v>0</v>
      </c>
      <c r="QG103">
        <v>924000</v>
      </c>
      <c r="QH103" t="s">
        <v>412</v>
      </c>
      <c r="QI103" t="s">
        <v>412</v>
      </c>
      <c r="QJ103" t="s">
        <v>412</v>
      </c>
      <c r="QK103" t="s">
        <v>412</v>
      </c>
      <c r="QL103" t="s">
        <v>412</v>
      </c>
      <c r="QM103" t="s">
        <v>412</v>
      </c>
      <c r="QN103" t="s">
        <v>412</v>
      </c>
      <c r="QO103" t="s">
        <v>412</v>
      </c>
      <c r="QP103" t="s">
        <v>412</v>
      </c>
      <c r="QQ103">
        <v>6963000</v>
      </c>
      <c r="QR103">
        <v>250097000</v>
      </c>
      <c r="QS103">
        <v>53321000</v>
      </c>
      <c r="QT103">
        <v>13640000</v>
      </c>
      <c r="QU103">
        <v>25900000</v>
      </c>
      <c r="QV103">
        <v>107492000</v>
      </c>
      <c r="QW103">
        <v>0</v>
      </c>
      <c r="QX103">
        <v>1628000</v>
      </c>
      <c r="QY103" t="s">
        <v>412</v>
      </c>
      <c r="QZ103" t="s">
        <v>412</v>
      </c>
      <c r="RA103" t="s">
        <v>412</v>
      </c>
      <c r="RB103" t="s">
        <v>412</v>
      </c>
      <c r="RC103" t="s">
        <v>412</v>
      </c>
      <c r="RD103" t="s">
        <v>412</v>
      </c>
      <c r="RE103" t="s">
        <v>412</v>
      </c>
      <c r="RF103" t="s">
        <v>412</v>
      </c>
      <c r="RG103">
        <v>628589567</v>
      </c>
      <c r="RH103">
        <v>604659357</v>
      </c>
      <c r="RI103">
        <v>452049030</v>
      </c>
      <c r="RJ103">
        <v>0</v>
      </c>
      <c r="RK103">
        <v>300000</v>
      </c>
      <c r="RL103">
        <v>436862630</v>
      </c>
      <c r="RM103">
        <v>14886400</v>
      </c>
      <c r="RN103">
        <v>159272467</v>
      </c>
      <c r="RO103">
        <v>158393400</v>
      </c>
      <c r="RP103">
        <v>0</v>
      </c>
      <c r="RQ103">
        <v>879067</v>
      </c>
      <c r="RR103">
        <v>17268070</v>
      </c>
      <c r="RS103">
        <v>17268070</v>
      </c>
      <c r="RT103" t="s">
        <v>412</v>
      </c>
      <c r="RU103" t="s">
        <v>412</v>
      </c>
      <c r="RV103" t="s">
        <v>412</v>
      </c>
      <c r="RW103" t="s">
        <v>412</v>
      </c>
      <c r="RX103" t="s">
        <v>412</v>
      </c>
      <c r="RY103" t="s">
        <v>412</v>
      </c>
      <c r="RZ103" t="s">
        <v>412</v>
      </c>
      <c r="SA103" t="s">
        <v>412</v>
      </c>
      <c r="SB103" t="s">
        <v>412</v>
      </c>
      <c r="SC103" t="s">
        <v>412</v>
      </c>
      <c r="SD103" t="s">
        <v>412</v>
      </c>
      <c r="SE103">
        <v>4960670</v>
      </c>
      <c r="SF103">
        <v>320725108</v>
      </c>
      <c r="SG103">
        <v>79360217</v>
      </c>
      <c r="SH103">
        <v>42348380</v>
      </c>
      <c r="SI103">
        <v>31240090</v>
      </c>
      <c r="SJ103">
        <v>126024892</v>
      </c>
      <c r="SK103">
        <v>0</v>
      </c>
      <c r="SL103">
        <v>0</v>
      </c>
      <c r="SM103" t="s">
        <v>412</v>
      </c>
      <c r="SN103" t="s">
        <v>412</v>
      </c>
      <c r="SO103" t="s">
        <v>412</v>
      </c>
      <c r="SP103" t="s">
        <v>412</v>
      </c>
      <c r="SQ103" t="s">
        <v>412</v>
      </c>
      <c r="SR103" t="s">
        <v>412</v>
      </c>
      <c r="SS103" t="s">
        <v>412</v>
      </c>
      <c r="ST103" t="s">
        <v>412</v>
      </c>
    </row>
    <row r="104" spans="1:514" x14ac:dyDescent="0.3">
      <c r="A104">
        <v>2016</v>
      </c>
      <c r="B104">
        <v>176129049</v>
      </c>
      <c r="C104">
        <v>24</v>
      </c>
      <c r="D104" t="s">
        <v>429</v>
      </c>
      <c r="E104" t="s">
        <v>408</v>
      </c>
      <c r="F104">
        <v>2</v>
      </c>
      <c r="G104" t="s">
        <v>409</v>
      </c>
      <c r="H104" t="s">
        <v>410</v>
      </c>
      <c r="J104" t="s">
        <v>413</v>
      </c>
      <c r="K104">
        <v>6</v>
      </c>
      <c r="L104">
        <v>78</v>
      </c>
      <c r="M104">
        <v>73</v>
      </c>
      <c r="N104">
        <v>5</v>
      </c>
      <c r="O104">
        <v>67</v>
      </c>
      <c r="P104">
        <v>61</v>
      </c>
      <c r="Q104">
        <v>6</v>
      </c>
      <c r="R104">
        <v>76</v>
      </c>
      <c r="S104">
        <v>69</v>
      </c>
      <c r="T104">
        <v>5</v>
      </c>
      <c r="U104">
        <v>45</v>
      </c>
      <c r="V104">
        <v>59</v>
      </c>
      <c r="W104">
        <v>4</v>
      </c>
      <c r="X104">
        <v>51</v>
      </c>
      <c r="Y104">
        <v>50</v>
      </c>
      <c r="Z104">
        <v>5</v>
      </c>
      <c r="AA104">
        <v>56</v>
      </c>
      <c r="AB104">
        <v>66</v>
      </c>
      <c r="AC104">
        <v>42</v>
      </c>
      <c r="AD104">
        <v>35</v>
      </c>
      <c r="AE104">
        <v>0</v>
      </c>
      <c r="AF104">
        <v>0</v>
      </c>
      <c r="AG104">
        <v>0</v>
      </c>
      <c r="AH104">
        <v>4</v>
      </c>
      <c r="AI104">
        <v>0</v>
      </c>
      <c r="AJ104">
        <v>7</v>
      </c>
      <c r="AK104">
        <v>0</v>
      </c>
      <c r="AL104">
        <v>77</v>
      </c>
      <c r="AM104">
        <v>0</v>
      </c>
      <c r="AN104">
        <v>0</v>
      </c>
      <c r="AO104">
        <v>72</v>
      </c>
      <c r="AP104">
        <v>0</v>
      </c>
      <c r="AQ104">
        <v>0</v>
      </c>
      <c r="AR104">
        <v>1</v>
      </c>
      <c r="AS104" t="s">
        <v>412</v>
      </c>
      <c r="AT104">
        <v>1</v>
      </c>
      <c r="AU104" t="s">
        <v>412</v>
      </c>
      <c r="AV104">
        <v>3</v>
      </c>
      <c r="AW104">
        <v>27</v>
      </c>
      <c r="AX104" t="s">
        <v>412</v>
      </c>
      <c r="AY104">
        <v>1</v>
      </c>
      <c r="AZ104" t="s">
        <v>412</v>
      </c>
      <c r="BA104" t="s">
        <v>412</v>
      </c>
      <c r="BB104" t="s">
        <v>412</v>
      </c>
      <c r="BC104" t="s">
        <v>412</v>
      </c>
      <c r="BD104" t="s">
        <v>412</v>
      </c>
      <c r="BE104">
        <v>1</v>
      </c>
      <c r="BF104" t="s">
        <v>412</v>
      </c>
      <c r="BG104">
        <v>1</v>
      </c>
      <c r="BH104" t="s">
        <v>412</v>
      </c>
      <c r="BI104">
        <v>1</v>
      </c>
      <c r="BJ104" t="s">
        <v>412</v>
      </c>
      <c r="BK104" t="s">
        <v>412</v>
      </c>
      <c r="BL104">
        <v>3</v>
      </c>
      <c r="BM104">
        <v>9</v>
      </c>
      <c r="BN104" t="s">
        <v>412</v>
      </c>
      <c r="BO104" t="s">
        <v>412</v>
      </c>
      <c r="BP104" t="s">
        <v>412</v>
      </c>
      <c r="BQ104" t="s">
        <v>412</v>
      </c>
      <c r="BR104" t="s">
        <v>412</v>
      </c>
      <c r="BS104" t="s">
        <v>412</v>
      </c>
      <c r="BT104">
        <v>1</v>
      </c>
      <c r="BU104" t="s">
        <v>412</v>
      </c>
      <c r="BV104">
        <v>1</v>
      </c>
      <c r="BW104" t="s">
        <v>412</v>
      </c>
      <c r="BX104">
        <v>5</v>
      </c>
      <c r="BY104">
        <v>35</v>
      </c>
      <c r="BZ104">
        <v>1</v>
      </c>
      <c r="CA104">
        <v>1</v>
      </c>
      <c r="CB104" t="s">
        <v>412</v>
      </c>
      <c r="CC104" t="s">
        <v>412</v>
      </c>
      <c r="CD104" t="s">
        <v>412</v>
      </c>
      <c r="CE104" t="s">
        <v>412</v>
      </c>
      <c r="CF104" t="s">
        <v>412</v>
      </c>
      <c r="CG104" t="s">
        <v>412</v>
      </c>
      <c r="CH104" t="s">
        <v>412</v>
      </c>
      <c r="CI104">
        <v>2</v>
      </c>
      <c r="CJ104" t="s">
        <v>412</v>
      </c>
      <c r="CK104">
        <v>1</v>
      </c>
      <c r="CL104" t="s">
        <v>412</v>
      </c>
      <c r="CM104" t="s">
        <v>412</v>
      </c>
      <c r="CN104" t="s">
        <v>412</v>
      </c>
      <c r="CO104" t="s">
        <v>412</v>
      </c>
      <c r="CP104" t="s">
        <v>412</v>
      </c>
      <c r="CQ104">
        <v>1</v>
      </c>
      <c r="CR104" t="s">
        <v>412</v>
      </c>
      <c r="CS104" t="s">
        <v>412</v>
      </c>
      <c r="CT104" t="s">
        <v>412</v>
      </c>
      <c r="CU104" t="s">
        <v>412</v>
      </c>
      <c r="CV104">
        <v>70</v>
      </c>
      <c r="CW104">
        <v>192</v>
      </c>
      <c r="CX104">
        <v>192</v>
      </c>
      <c r="CY104">
        <v>192</v>
      </c>
      <c r="CZ104">
        <v>192</v>
      </c>
      <c r="DA104">
        <v>192</v>
      </c>
      <c r="DB104">
        <v>192</v>
      </c>
      <c r="DC104">
        <v>789</v>
      </c>
      <c r="DD104" t="e">
        <f>VLOOKUP(#REF!,'[1]보고서 1'!$D$5:$E$12096,2,0)</f>
        <v>#REF!</v>
      </c>
      <c r="DE104">
        <v>31</v>
      </c>
      <c r="DF104">
        <v>755</v>
      </c>
      <c r="DG104">
        <v>9</v>
      </c>
      <c r="DH104">
        <v>204</v>
      </c>
      <c r="DI104">
        <v>9</v>
      </c>
      <c r="DJ104">
        <v>1</v>
      </c>
      <c r="DK104">
        <v>11300000</v>
      </c>
      <c r="DL104">
        <v>36</v>
      </c>
      <c r="DM104">
        <v>1</v>
      </c>
      <c r="DN104">
        <v>0</v>
      </c>
      <c r="DP104" t="s">
        <v>411</v>
      </c>
      <c r="DQ104" t="s">
        <v>411</v>
      </c>
      <c r="DR104" t="s">
        <v>413</v>
      </c>
      <c r="DS104">
        <v>15</v>
      </c>
      <c r="DT104">
        <v>238</v>
      </c>
      <c r="DU104">
        <v>33</v>
      </c>
      <c r="DV104">
        <v>491</v>
      </c>
      <c r="DW104">
        <v>0</v>
      </c>
      <c r="DX104">
        <v>0</v>
      </c>
      <c r="DY104">
        <v>7504</v>
      </c>
      <c r="DZ104">
        <v>3800</v>
      </c>
      <c r="EA104">
        <v>0</v>
      </c>
      <c r="EB104" s="2">
        <v>30</v>
      </c>
      <c r="EC104">
        <v>0</v>
      </c>
      <c r="ED104">
        <v>9</v>
      </c>
      <c r="EE104">
        <v>0</v>
      </c>
      <c r="EF104">
        <v>4</v>
      </c>
      <c r="EG104">
        <v>10</v>
      </c>
      <c r="EH104">
        <v>1</v>
      </c>
      <c r="EI104">
        <v>0</v>
      </c>
      <c r="EJ104">
        <v>17</v>
      </c>
      <c r="EK104">
        <v>0</v>
      </c>
      <c r="EL104">
        <v>1</v>
      </c>
      <c r="EM104">
        <v>0</v>
      </c>
      <c r="EN104">
        <v>1</v>
      </c>
      <c r="EO104">
        <v>0</v>
      </c>
      <c r="EP104">
        <v>1</v>
      </c>
      <c r="EQ104">
        <v>0</v>
      </c>
      <c r="ER104">
        <v>0</v>
      </c>
      <c r="ES104">
        <v>0</v>
      </c>
      <c r="ET104" t="s">
        <v>413</v>
      </c>
      <c r="EU104">
        <v>3</v>
      </c>
      <c r="EV104" t="s">
        <v>413</v>
      </c>
      <c r="EW104" t="s">
        <v>411</v>
      </c>
      <c r="EX104" t="s">
        <v>411</v>
      </c>
      <c r="EY104">
        <v>3</v>
      </c>
      <c r="EZ104" t="s">
        <v>414</v>
      </c>
      <c r="FA104" t="s">
        <v>418</v>
      </c>
      <c r="FB104">
        <v>754</v>
      </c>
      <c r="FC104">
        <v>1</v>
      </c>
      <c r="FD104">
        <v>1</v>
      </c>
      <c r="FE104">
        <v>5</v>
      </c>
      <c r="FF104">
        <v>333868</v>
      </c>
      <c r="FG104">
        <v>193240</v>
      </c>
      <c r="FH104">
        <v>0</v>
      </c>
      <c r="FI104">
        <v>28909</v>
      </c>
      <c r="FJ104">
        <v>3750</v>
      </c>
      <c r="FK104">
        <v>325826</v>
      </c>
      <c r="FL104">
        <v>718</v>
      </c>
      <c r="FM104">
        <v>2370</v>
      </c>
      <c r="FN104">
        <v>480</v>
      </c>
      <c r="FO104">
        <v>0</v>
      </c>
      <c r="FP104">
        <v>1</v>
      </c>
      <c r="FQ104">
        <v>41</v>
      </c>
      <c r="FR104">
        <v>1</v>
      </c>
      <c r="FS104">
        <v>303</v>
      </c>
      <c r="FT104">
        <v>0</v>
      </c>
      <c r="FU104">
        <v>1</v>
      </c>
      <c r="FV104">
        <v>0</v>
      </c>
      <c r="FW104">
        <v>0</v>
      </c>
      <c r="FX104">
        <v>0</v>
      </c>
      <c r="FY104">
        <v>9</v>
      </c>
      <c r="FZ104">
        <v>0</v>
      </c>
      <c r="GA104">
        <v>0</v>
      </c>
      <c r="GB104">
        <v>420</v>
      </c>
      <c r="GC104">
        <v>0</v>
      </c>
      <c r="GD104">
        <v>1</v>
      </c>
      <c r="GE104">
        <v>35</v>
      </c>
      <c r="GF104">
        <v>1</v>
      </c>
      <c r="GG104">
        <v>369</v>
      </c>
      <c r="GH104">
        <v>0</v>
      </c>
      <c r="GI104">
        <v>1</v>
      </c>
      <c r="GJ104">
        <v>0</v>
      </c>
      <c r="GK104">
        <v>0</v>
      </c>
      <c r="GL104">
        <v>0</v>
      </c>
      <c r="GM104">
        <v>9</v>
      </c>
      <c r="GN104">
        <v>0</v>
      </c>
      <c r="GO104">
        <v>0</v>
      </c>
      <c r="GP104">
        <v>9</v>
      </c>
      <c r="GQ104">
        <v>3</v>
      </c>
      <c r="GR104">
        <v>5</v>
      </c>
      <c r="GS104">
        <v>0</v>
      </c>
      <c r="GT104">
        <v>1</v>
      </c>
      <c r="GU104">
        <v>0</v>
      </c>
      <c r="GV104">
        <v>0</v>
      </c>
      <c r="GW104">
        <v>4</v>
      </c>
      <c r="GX104">
        <v>2</v>
      </c>
      <c r="GY104">
        <v>11</v>
      </c>
      <c r="GZ104">
        <v>0</v>
      </c>
      <c r="HA104">
        <v>1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1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9</v>
      </c>
      <c r="IT104">
        <v>3</v>
      </c>
      <c r="IU104">
        <v>5</v>
      </c>
      <c r="IV104">
        <v>0</v>
      </c>
      <c r="IW104">
        <v>1</v>
      </c>
      <c r="IX104">
        <v>0</v>
      </c>
      <c r="IY104">
        <v>0</v>
      </c>
      <c r="IZ104">
        <v>3</v>
      </c>
      <c r="JA104">
        <v>1</v>
      </c>
      <c r="JB104">
        <v>1</v>
      </c>
      <c r="JC104">
        <v>0</v>
      </c>
      <c r="JD104">
        <v>5</v>
      </c>
      <c r="JE104">
        <v>0</v>
      </c>
      <c r="JF104">
        <v>0</v>
      </c>
      <c r="JG104">
        <v>1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250</v>
      </c>
      <c r="KW104">
        <v>0</v>
      </c>
      <c r="KX104">
        <v>6329</v>
      </c>
      <c r="KY104">
        <v>0</v>
      </c>
      <c r="KZ104">
        <v>28585</v>
      </c>
      <c r="LA104">
        <v>752</v>
      </c>
      <c r="LB104">
        <v>29337</v>
      </c>
      <c r="LC104">
        <v>10210</v>
      </c>
      <c r="LD104">
        <v>20713</v>
      </c>
      <c r="LE104">
        <v>9634000</v>
      </c>
      <c r="LF104">
        <v>600000</v>
      </c>
      <c r="LG104">
        <v>1</v>
      </c>
      <c r="LH104">
        <v>36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72135100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3</v>
      </c>
      <c r="LV104">
        <v>3000000</v>
      </c>
      <c r="LW104">
        <v>1</v>
      </c>
      <c r="LX104">
        <v>3000080</v>
      </c>
      <c r="LY104">
        <v>80</v>
      </c>
      <c r="LZ104" t="s">
        <v>412</v>
      </c>
      <c r="MA104" t="s">
        <v>412</v>
      </c>
      <c r="MB104" t="s">
        <v>412</v>
      </c>
      <c r="MC104" t="s">
        <v>412</v>
      </c>
      <c r="MD104" t="s">
        <v>412</v>
      </c>
      <c r="ME104" t="s">
        <v>412</v>
      </c>
      <c r="MF104" t="s">
        <v>412</v>
      </c>
      <c r="MG104" t="s">
        <v>412</v>
      </c>
      <c r="MH104" t="s">
        <v>412</v>
      </c>
      <c r="MI104" t="s">
        <v>412</v>
      </c>
      <c r="MJ104" t="s">
        <v>412</v>
      </c>
      <c r="MK104" t="s">
        <v>412</v>
      </c>
      <c r="ML104">
        <v>0</v>
      </c>
      <c r="MM104">
        <v>396.6</v>
      </c>
      <c r="MN104">
        <v>0</v>
      </c>
      <c r="MO104">
        <v>9.8000000000000007</v>
      </c>
      <c r="MP104">
        <v>0</v>
      </c>
      <c r="MQ104">
        <v>0</v>
      </c>
      <c r="MR104">
        <v>0</v>
      </c>
      <c r="MS104">
        <v>19.399999999999999</v>
      </c>
      <c r="MT104">
        <v>9.8000000000000007</v>
      </c>
      <c r="MU104">
        <v>123</v>
      </c>
      <c r="MV104">
        <v>18.8</v>
      </c>
      <c r="MW104">
        <v>0</v>
      </c>
      <c r="MX104">
        <v>0</v>
      </c>
      <c r="MY104">
        <v>378.6</v>
      </c>
      <c r="MZ104">
        <v>0</v>
      </c>
      <c r="NA104">
        <v>8.3000000000000007</v>
      </c>
      <c r="NB104">
        <v>0</v>
      </c>
      <c r="NC104">
        <v>0</v>
      </c>
      <c r="ND104">
        <v>0</v>
      </c>
      <c r="NE104">
        <v>24.1</v>
      </c>
      <c r="NF104">
        <v>9</v>
      </c>
      <c r="NG104">
        <v>0</v>
      </c>
      <c r="NH104">
        <v>19.100000000000001</v>
      </c>
      <c r="NI104">
        <v>0</v>
      </c>
      <c r="NJ104" t="s">
        <v>412</v>
      </c>
      <c r="NK104" t="s">
        <v>412</v>
      </c>
      <c r="NL104" t="s">
        <v>412</v>
      </c>
      <c r="NM104" t="s">
        <v>412</v>
      </c>
      <c r="NN104" t="s">
        <v>412</v>
      </c>
      <c r="NO104" t="s">
        <v>412</v>
      </c>
      <c r="NP104" t="s">
        <v>412</v>
      </c>
      <c r="NQ104" t="s">
        <v>412</v>
      </c>
      <c r="NR104" t="s">
        <v>412</v>
      </c>
      <c r="NS104" t="s">
        <v>412</v>
      </c>
      <c r="NT104" t="s">
        <v>412</v>
      </c>
      <c r="NU104" t="s">
        <v>412</v>
      </c>
      <c r="NV104">
        <v>0</v>
      </c>
      <c r="NW104">
        <v>393.2</v>
      </c>
      <c r="NX104">
        <v>0</v>
      </c>
      <c r="NY104">
        <v>13.9</v>
      </c>
      <c r="NZ104">
        <v>0</v>
      </c>
      <c r="OA104">
        <v>0</v>
      </c>
      <c r="OB104">
        <v>0</v>
      </c>
      <c r="OC104">
        <v>21.1</v>
      </c>
      <c r="OD104">
        <v>9.8000000000000007</v>
      </c>
      <c r="OE104">
        <v>120</v>
      </c>
      <c r="OF104">
        <v>17.600000000000001</v>
      </c>
      <c r="OG104">
        <v>0</v>
      </c>
      <c r="OH104">
        <v>100</v>
      </c>
      <c r="OI104">
        <v>399.6</v>
      </c>
      <c r="OJ104">
        <v>0</v>
      </c>
      <c r="OK104">
        <v>14.5</v>
      </c>
      <c r="OL104">
        <v>0</v>
      </c>
      <c r="OM104">
        <v>0</v>
      </c>
      <c r="ON104">
        <v>0</v>
      </c>
      <c r="OO104">
        <v>24.5</v>
      </c>
      <c r="OP104">
        <v>9.6</v>
      </c>
      <c r="OQ104">
        <v>0</v>
      </c>
      <c r="OR104">
        <v>18.5</v>
      </c>
      <c r="OS104">
        <v>0</v>
      </c>
      <c r="OT104" t="s">
        <v>412</v>
      </c>
      <c r="OU104" t="s">
        <v>412</v>
      </c>
      <c r="OV104" t="s">
        <v>412</v>
      </c>
      <c r="OW104" t="s">
        <v>412</v>
      </c>
      <c r="OX104" t="s">
        <v>412</v>
      </c>
      <c r="OY104">
        <v>1</v>
      </c>
      <c r="OZ104">
        <v>23</v>
      </c>
      <c r="PA104">
        <v>29</v>
      </c>
      <c r="PB104">
        <v>5</v>
      </c>
      <c r="PC104">
        <v>0</v>
      </c>
      <c r="PD104">
        <v>1</v>
      </c>
      <c r="PE104">
        <v>21</v>
      </c>
      <c r="PF104">
        <v>32</v>
      </c>
      <c r="PG104">
        <v>1</v>
      </c>
      <c r="PH104">
        <v>0</v>
      </c>
      <c r="PI104" t="s">
        <v>412</v>
      </c>
      <c r="PJ104" t="s">
        <v>412</v>
      </c>
      <c r="PK104" t="s">
        <v>412</v>
      </c>
      <c r="PL104" t="s">
        <v>412</v>
      </c>
      <c r="PM104" t="s">
        <v>412</v>
      </c>
      <c r="PN104">
        <v>0</v>
      </c>
      <c r="PO104">
        <v>33</v>
      </c>
      <c r="PP104">
        <v>31</v>
      </c>
      <c r="PQ104">
        <v>1</v>
      </c>
      <c r="PR104">
        <v>0</v>
      </c>
      <c r="PS104">
        <v>2</v>
      </c>
      <c r="PT104">
        <v>23</v>
      </c>
      <c r="PU104">
        <v>31</v>
      </c>
      <c r="PV104">
        <v>2</v>
      </c>
      <c r="PW104">
        <v>0</v>
      </c>
      <c r="PX104">
        <v>6388216000</v>
      </c>
      <c r="PY104">
        <v>3194108000</v>
      </c>
      <c r="PZ104">
        <v>728232000</v>
      </c>
      <c r="QA104">
        <v>0</v>
      </c>
      <c r="QB104">
        <v>0</v>
      </c>
      <c r="QC104">
        <v>728232000</v>
      </c>
      <c r="QD104">
        <v>856253000</v>
      </c>
      <c r="QE104">
        <v>854293000</v>
      </c>
      <c r="QF104">
        <v>0</v>
      </c>
      <c r="QG104">
        <v>1960000</v>
      </c>
      <c r="QH104" t="s">
        <v>412</v>
      </c>
      <c r="QI104" t="s">
        <v>412</v>
      </c>
      <c r="QJ104" t="s">
        <v>412</v>
      </c>
      <c r="QK104" t="s">
        <v>412</v>
      </c>
      <c r="QL104" t="s">
        <v>412</v>
      </c>
      <c r="QM104" t="s">
        <v>412</v>
      </c>
      <c r="QN104" t="s">
        <v>412</v>
      </c>
      <c r="QO104" t="s">
        <v>412</v>
      </c>
      <c r="QP104" t="s">
        <v>412</v>
      </c>
      <c r="QQ104">
        <v>20450000</v>
      </c>
      <c r="QR104">
        <v>820506000</v>
      </c>
      <c r="QS104">
        <v>189462000</v>
      </c>
      <c r="QT104">
        <v>338293000</v>
      </c>
      <c r="QU104">
        <v>36206000</v>
      </c>
      <c r="QV104">
        <v>192137000</v>
      </c>
      <c r="QW104">
        <v>0</v>
      </c>
      <c r="QX104">
        <v>0</v>
      </c>
      <c r="QY104" t="s">
        <v>412</v>
      </c>
      <c r="QZ104" t="s">
        <v>412</v>
      </c>
      <c r="RA104" t="s">
        <v>412</v>
      </c>
      <c r="RB104" t="s">
        <v>412</v>
      </c>
      <c r="RC104" t="s">
        <v>412</v>
      </c>
      <c r="RD104" t="s">
        <v>412</v>
      </c>
      <c r="RE104" t="s">
        <v>412</v>
      </c>
      <c r="RF104" t="s">
        <v>412</v>
      </c>
      <c r="RG104">
        <v>1643756940</v>
      </c>
      <c r="RH104">
        <v>1621461577</v>
      </c>
      <c r="RI104">
        <v>903993750</v>
      </c>
      <c r="RJ104">
        <v>0</v>
      </c>
      <c r="RK104">
        <v>0</v>
      </c>
      <c r="RL104">
        <v>903936750</v>
      </c>
      <c r="RM104">
        <v>57000</v>
      </c>
      <c r="RN104">
        <v>726916771</v>
      </c>
      <c r="RO104">
        <v>723684320</v>
      </c>
      <c r="RP104">
        <v>0</v>
      </c>
      <c r="RQ104">
        <v>3232451</v>
      </c>
      <c r="RR104">
        <v>12846419</v>
      </c>
      <c r="RS104">
        <v>12846419</v>
      </c>
      <c r="RT104" t="s">
        <v>412</v>
      </c>
      <c r="RU104" t="s">
        <v>412</v>
      </c>
      <c r="RV104" t="s">
        <v>412</v>
      </c>
      <c r="RW104" t="s">
        <v>412</v>
      </c>
      <c r="RX104" t="s">
        <v>412</v>
      </c>
      <c r="RY104" t="s">
        <v>412</v>
      </c>
      <c r="RZ104" t="s">
        <v>412</v>
      </c>
      <c r="SA104" t="s">
        <v>412</v>
      </c>
      <c r="SB104" t="s">
        <v>412</v>
      </c>
      <c r="SC104" t="s">
        <v>412</v>
      </c>
      <c r="SD104" t="s">
        <v>412</v>
      </c>
      <c r="SE104">
        <v>65298530</v>
      </c>
      <c r="SF104">
        <v>826997975</v>
      </c>
      <c r="SG104">
        <v>144924522</v>
      </c>
      <c r="SH104">
        <v>324114860</v>
      </c>
      <c r="SI104">
        <v>78135290</v>
      </c>
      <c r="SJ104">
        <v>181990400</v>
      </c>
      <c r="SK104">
        <v>0</v>
      </c>
      <c r="SL104">
        <v>0</v>
      </c>
      <c r="SM104" t="s">
        <v>412</v>
      </c>
      <c r="SN104" t="s">
        <v>412</v>
      </c>
      <c r="SO104" t="s">
        <v>412</v>
      </c>
      <c r="SP104" t="s">
        <v>412</v>
      </c>
      <c r="SQ104" t="s">
        <v>412</v>
      </c>
      <c r="SR104" t="s">
        <v>412</v>
      </c>
      <c r="SS104" t="s">
        <v>412</v>
      </c>
      <c r="ST104" t="s">
        <v>412</v>
      </c>
    </row>
    <row r="105" spans="1:514" x14ac:dyDescent="0.3">
      <c r="A105">
        <v>2016</v>
      </c>
      <c r="B105">
        <v>180051953</v>
      </c>
      <c r="C105">
        <v>26</v>
      </c>
      <c r="D105" t="s">
        <v>432</v>
      </c>
      <c r="E105" t="s">
        <v>417</v>
      </c>
      <c r="F105">
        <v>2</v>
      </c>
      <c r="G105" t="s">
        <v>409</v>
      </c>
      <c r="H105" t="s">
        <v>410</v>
      </c>
      <c r="J105" t="s">
        <v>411</v>
      </c>
      <c r="K105">
        <v>7</v>
      </c>
      <c r="L105">
        <v>87</v>
      </c>
      <c r="M105">
        <v>81</v>
      </c>
      <c r="N105">
        <v>6</v>
      </c>
      <c r="O105">
        <v>80</v>
      </c>
      <c r="P105">
        <v>85</v>
      </c>
      <c r="Q105">
        <v>7</v>
      </c>
      <c r="R105">
        <v>86</v>
      </c>
      <c r="S105">
        <v>94</v>
      </c>
      <c r="T105">
        <v>6</v>
      </c>
      <c r="U105">
        <v>81</v>
      </c>
      <c r="V105">
        <v>71</v>
      </c>
      <c r="W105">
        <v>6</v>
      </c>
      <c r="X105">
        <v>66</v>
      </c>
      <c r="Y105">
        <v>71</v>
      </c>
      <c r="Z105">
        <v>7</v>
      </c>
      <c r="AA105">
        <v>89</v>
      </c>
      <c r="AB105">
        <v>91</v>
      </c>
      <c r="AC105">
        <v>32</v>
      </c>
      <c r="AD105">
        <v>56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89</v>
      </c>
      <c r="AM105">
        <v>0</v>
      </c>
      <c r="AN105">
        <v>0</v>
      </c>
      <c r="AO105">
        <v>80</v>
      </c>
      <c r="AP105">
        <v>0</v>
      </c>
      <c r="AQ105">
        <v>0</v>
      </c>
      <c r="AR105">
        <v>1</v>
      </c>
      <c r="AS105" t="s">
        <v>412</v>
      </c>
      <c r="AT105" t="s">
        <v>412</v>
      </c>
      <c r="AU105">
        <v>1</v>
      </c>
      <c r="AV105">
        <v>7</v>
      </c>
      <c r="AW105">
        <v>31</v>
      </c>
      <c r="AX105" t="s">
        <v>412</v>
      </c>
      <c r="AY105">
        <v>2</v>
      </c>
      <c r="AZ105" t="s">
        <v>412</v>
      </c>
      <c r="BA105" t="s">
        <v>412</v>
      </c>
      <c r="BB105" t="s">
        <v>412</v>
      </c>
      <c r="BC105" t="s">
        <v>412</v>
      </c>
      <c r="BD105" t="s">
        <v>412</v>
      </c>
      <c r="BE105">
        <v>1</v>
      </c>
      <c r="BF105" t="s">
        <v>412</v>
      </c>
      <c r="BG105" t="s">
        <v>412</v>
      </c>
      <c r="BH105">
        <v>2</v>
      </c>
      <c r="BI105">
        <v>2</v>
      </c>
      <c r="BJ105" t="s">
        <v>412</v>
      </c>
      <c r="BK105" t="s">
        <v>412</v>
      </c>
      <c r="BL105">
        <v>9</v>
      </c>
      <c r="BM105">
        <v>4</v>
      </c>
      <c r="BN105" t="s">
        <v>412</v>
      </c>
      <c r="BO105" t="s">
        <v>412</v>
      </c>
      <c r="BP105" t="s">
        <v>412</v>
      </c>
      <c r="BQ105">
        <v>1</v>
      </c>
      <c r="BR105" t="s">
        <v>412</v>
      </c>
      <c r="BS105" t="s">
        <v>412</v>
      </c>
      <c r="BT105">
        <v>1</v>
      </c>
      <c r="BU105">
        <v>1</v>
      </c>
      <c r="BV105" t="s">
        <v>412</v>
      </c>
      <c r="BW105" t="s">
        <v>412</v>
      </c>
      <c r="BX105">
        <v>14</v>
      </c>
      <c r="BY105">
        <v>30</v>
      </c>
      <c r="BZ105">
        <v>3</v>
      </c>
      <c r="CA105">
        <v>6</v>
      </c>
      <c r="CB105" t="s">
        <v>412</v>
      </c>
      <c r="CC105" t="s">
        <v>412</v>
      </c>
      <c r="CD105" t="s">
        <v>412</v>
      </c>
      <c r="CE105" t="s">
        <v>412</v>
      </c>
      <c r="CF105" t="s">
        <v>412</v>
      </c>
      <c r="CG105" t="s">
        <v>412</v>
      </c>
      <c r="CH105" t="s">
        <v>412</v>
      </c>
      <c r="CI105">
        <v>2</v>
      </c>
      <c r="CJ105" t="s">
        <v>412</v>
      </c>
      <c r="CK105" t="s">
        <v>412</v>
      </c>
      <c r="CL105" t="s">
        <v>412</v>
      </c>
      <c r="CM105" t="s">
        <v>412</v>
      </c>
      <c r="CN105" t="s">
        <v>412</v>
      </c>
      <c r="CO105" t="s">
        <v>412</v>
      </c>
      <c r="CP105" t="s">
        <v>412</v>
      </c>
      <c r="CQ105">
        <v>1</v>
      </c>
      <c r="CR105" t="s">
        <v>412</v>
      </c>
      <c r="CS105">
        <v>2</v>
      </c>
      <c r="CT105">
        <v>1</v>
      </c>
      <c r="CU105" t="s">
        <v>412</v>
      </c>
      <c r="CV105">
        <v>50</v>
      </c>
      <c r="CW105">
        <v>193</v>
      </c>
      <c r="CX105">
        <v>193</v>
      </c>
      <c r="CY105">
        <v>193</v>
      </c>
      <c r="CZ105">
        <v>193</v>
      </c>
      <c r="DA105">
        <v>193</v>
      </c>
      <c r="DB105">
        <v>193</v>
      </c>
      <c r="DC105">
        <v>1045</v>
      </c>
      <c r="DD105" t="e">
        <f>VLOOKUP(#REF!,'[1]보고서 1'!$D$5:$E$12096,2,0)</f>
        <v>#REF!</v>
      </c>
      <c r="DE105">
        <v>39</v>
      </c>
      <c r="DF105">
        <v>997</v>
      </c>
      <c r="DG105">
        <v>3</v>
      </c>
      <c r="DH105">
        <v>36</v>
      </c>
      <c r="DI105">
        <v>3</v>
      </c>
      <c r="DJ105">
        <v>0</v>
      </c>
      <c r="DK105">
        <v>2000000</v>
      </c>
      <c r="DL105">
        <v>39</v>
      </c>
      <c r="DM105">
        <v>0</v>
      </c>
      <c r="DN105">
        <v>0</v>
      </c>
      <c r="DP105" t="s">
        <v>411</v>
      </c>
      <c r="DQ105" t="s">
        <v>411</v>
      </c>
      <c r="DR105" t="s">
        <v>413</v>
      </c>
      <c r="DS105">
        <v>5</v>
      </c>
      <c r="DT105">
        <v>193</v>
      </c>
      <c r="DU105">
        <v>21</v>
      </c>
      <c r="DV105">
        <v>918</v>
      </c>
      <c r="DW105">
        <v>0</v>
      </c>
      <c r="DX105">
        <v>0</v>
      </c>
      <c r="DY105">
        <v>9104</v>
      </c>
      <c r="DZ105">
        <v>8095</v>
      </c>
      <c r="EA105">
        <v>0</v>
      </c>
      <c r="EB105" s="2">
        <v>41</v>
      </c>
      <c r="EC105">
        <v>1</v>
      </c>
      <c r="ED105">
        <v>6</v>
      </c>
      <c r="EE105">
        <v>0</v>
      </c>
      <c r="EF105">
        <v>9</v>
      </c>
      <c r="EG105">
        <v>10</v>
      </c>
      <c r="EH105">
        <v>1</v>
      </c>
      <c r="EI105">
        <v>1</v>
      </c>
      <c r="EJ105">
        <v>36</v>
      </c>
      <c r="EK105">
        <v>0</v>
      </c>
      <c r="EL105">
        <v>1</v>
      </c>
      <c r="EM105">
        <v>0</v>
      </c>
      <c r="EN105">
        <v>1</v>
      </c>
      <c r="EO105">
        <v>1</v>
      </c>
      <c r="EP105">
        <v>0</v>
      </c>
      <c r="EQ105">
        <v>0</v>
      </c>
      <c r="ER105">
        <v>0</v>
      </c>
      <c r="ES105">
        <v>1</v>
      </c>
      <c r="ET105" t="s">
        <v>413</v>
      </c>
      <c r="EU105" t="s">
        <v>413</v>
      </c>
      <c r="EV105">
        <v>3</v>
      </c>
      <c r="EW105" t="s">
        <v>413</v>
      </c>
      <c r="EX105" t="s">
        <v>413</v>
      </c>
      <c r="EY105" t="s">
        <v>413</v>
      </c>
      <c r="EZ105" t="s">
        <v>414</v>
      </c>
      <c r="FA105" t="s">
        <v>418</v>
      </c>
      <c r="FB105">
        <v>998</v>
      </c>
      <c r="FC105">
        <v>1</v>
      </c>
      <c r="FD105">
        <v>1</v>
      </c>
      <c r="FE105">
        <v>7</v>
      </c>
      <c r="FF105">
        <v>580745</v>
      </c>
      <c r="FG105">
        <v>24144</v>
      </c>
      <c r="FH105">
        <v>0</v>
      </c>
      <c r="FI105">
        <v>0</v>
      </c>
      <c r="FJ105">
        <v>0</v>
      </c>
      <c r="FK105">
        <v>439218</v>
      </c>
      <c r="FL105">
        <v>993</v>
      </c>
      <c r="FM105">
        <v>2370</v>
      </c>
      <c r="FN105">
        <v>9760</v>
      </c>
      <c r="FO105">
        <v>0</v>
      </c>
      <c r="FP105">
        <v>1</v>
      </c>
      <c r="FQ105">
        <v>77</v>
      </c>
      <c r="FR105">
        <v>1</v>
      </c>
      <c r="FS105">
        <v>770</v>
      </c>
      <c r="FT105">
        <v>0</v>
      </c>
      <c r="FU105">
        <v>1</v>
      </c>
      <c r="FV105">
        <v>1</v>
      </c>
      <c r="FW105">
        <v>1</v>
      </c>
      <c r="FX105">
        <v>0</v>
      </c>
      <c r="FY105">
        <v>12</v>
      </c>
      <c r="FZ105">
        <v>55</v>
      </c>
      <c r="GA105">
        <v>12</v>
      </c>
      <c r="GB105">
        <v>3120</v>
      </c>
      <c r="GC105">
        <v>0</v>
      </c>
      <c r="GD105">
        <v>1</v>
      </c>
      <c r="GE105">
        <v>77</v>
      </c>
      <c r="GF105">
        <v>1</v>
      </c>
      <c r="GG105">
        <v>579</v>
      </c>
      <c r="GH105">
        <v>0</v>
      </c>
      <c r="GI105">
        <v>1</v>
      </c>
      <c r="GJ105">
        <v>1</v>
      </c>
      <c r="GK105">
        <v>1</v>
      </c>
      <c r="GL105">
        <v>0</v>
      </c>
      <c r="GM105">
        <v>12</v>
      </c>
      <c r="GN105">
        <v>54</v>
      </c>
      <c r="GO105">
        <v>12</v>
      </c>
      <c r="GP105">
        <v>7</v>
      </c>
      <c r="GQ105">
        <v>2</v>
      </c>
      <c r="GR105">
        <v>4</v>
      </c>
      <c r="GS105">
        <v>0</v>
      </c>
      <c r="GT105">
        <v>1</v>
      </c>
      <c r="GU105">
        <v>0</v>
      </c>
      <c r="GV105">
        <v>0</v>
      </c>
      <c r="GW105">
        <v>2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7</v>
      </c>
      <c r="IT105">
        <v>2</v>
      </c>
      <c r="IU105">
        <v>4</v>
      </c>
      <c r="IV105">
        <v>0</v>
      </c>
      <c r="IW105">
        <v>1</v>
      </c>
      <c r="IX105">
        <v>0</v>
      </c>
      <c r="IY105">
        <v>0</v>
      </c>
      <c r="IZ105">
        <v>2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5</v>
      </c>
      <c r="KX105">
        <v>3568</v>
      </c>
      <c r="KY105">
        <v>0</v>
      </c>
      <c r="KZ105">
        <v>23890</v>
      </c>
      <c r="LA105">
        <v>199</v>
      </c>
      <c r="LB105">
        <v>24089</v>
      </c>
      <c r="LC105">
        <v>9417</v>
      </c>
      <c r="LD105">
        <v>13518</v>
      </c>
      <c r="LE105">
        <v>11570000</v>
      </c>
      <c r="LF105">
        <v>3400000</v>
      </c>
      <c r="LG105">
        <v>1</v>
      </c>
      <c r="LH105">
        <v>42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7</v>
      </c>
      <c r="LV105">
        <v>4955000</v>
      </c>
      <c r="LW105">
        <v>4</v>
      </c>
      <c r="LX105">
        <v>4955000</v>
      </c>
      <c r="LY105">
        <v>1070</v>
      </c>
      <c r="LZ105" t="s">
        <v>412</v>
      </c>
      <c r="MA105" t="s">
        <v>412</v>
      </c>
      <c r="MB105" t="s">
        <v>412</v>
      </c>
      <c r="MC105" t="s">
        <v>412</v>
      </c>
      <c r="MD105" t="s">
        <v>412</v>
      </c>
      <c r="ME105" t="s">
        <v>412</v>
      </c>
      <c r="MF105" t="s">
        <v>412</v>
      </c>
      <c r="MG105" t="s">
        <v>412</v>
      </c>
      <c r="MH105" t="s">
        <v>412</v>
      </c>
      <c r="MI105" t="s">
        <v>412</v>
      </c>
      <c r="MJ105" t="s">
        <v>412</v>
      </c>
      <c r="MK105" t="s">
        <v>412</v>
      </c>
      <c r="ML105">
        <v>87</v>
      </c>
      <c r="MM105">
        <v>0</v>
      </c>
      <c r="MN105">
        <v>0</v>
      </c>
      <c r="MO105">
        <v>6.4</v>
      </c>
      <c r="MP105">
        <v>0</v>
      </c>
      <c r="MQ105">
        <v>0</v>
      </c>
      <c r="MR105">
        <v>0</v>
      </c>
      <c r="MS105">
        <v>19.8</v>
      </c>
      <c r="MT105">
        <v>10.8</v>
      </c>
      <c r="MU105">
        <v>0</v>
      </c>
      <c r="MV105">
        <v>19.7</v>
      </c>
      <c r="MW105">
        <v>0</v>
      </c>
      <c r="MX105">
        <v>103.1</v>
      </c>
      <c r="MY105">
        <v>0</v>
      </c>
      <c r="MZ105">
        <v>0</v>
      </c>
      <c r="NA105">
        <v>6.9</v>
      </c>
      <c r="NB105">
        <v>0</v>
      </c>
      <c r="NC105">
        <v>0</v>
      </c>
      <c r="ND105">
        <v>0</v>
      </c>
      <c r="NE105">
        <v>25</v>
      </c>
      <c r="NF105">
        <v>9.1</v>
      </c>
      <c r="NG105">
        <v>0</v>
      </c>
      <c r="NH105">
        <v>20.100000000000001</v>
      </c>
      <c r="NI105">
        <v>0</v>
      </c>
      <c r="NJ105" t="s">
        <v>412</v>
      </c>
      <c r="NK105" t="s">
        <v>412</v>
      </c>
      <c r="NL105" t="s">
        <v>412</v>
      </c>
      <c r="NM105" t="s">
        <v>412</v>
      </c>
      <c r="NN105" t="s">
        <v>412</v>
      </c>
      <c r="NO105" t="s">
        <v>412</v>
      </c>
      <c r="NP105" t="s">
        <v>412</v>
      </c>
      <c r="NQ105" t="s">
        <v>412</v>
      </c>
      <c r="NR105" t="s">
        <v>412</v>
      </c>
      <c r="NS105" t="s">
        <v>412</v>
      </c>
      <c r="NT105" t="s">
        <v>412</v>
      </c>
      <c r="NU105" t="s">
        <v>412</v>
      </c>
      <c r="NV105">
        <v>79</v>
      </c>
      <c r="NW105">
        <v>0</v>
      </c>
      <c r="NX105">
        <v>0</v>
      </c>
      <c r="NY105">
        <v>10.5</v>
      </c>
      <c r="NZ105">
        <v>0</v>
      </c>
      <c r="OA105">
        <v>0</v>
      </c>
      <c r="OB105">
        <v>0</v>
      </c>
      <c r="OC105">
        <v>18.600000000000001</v>
      </c>
      <c r="OD105">
        <v>11.5</v>
      </c>
      <c r="OE105">
        <v>0</v>
      </c>
      <c r="OF105">
        <v>18.8</v>
      </c>
      <c r="OG105">
        <v>0</v>
      </c>
      <c r="OH105">
        <v>94.6</v>
      </c>
      <c r="OI105">
        <v>395</v>
      </c>
      <c r="OJ105">
        <v>0</v>
      </c>
      <c r="OK105">
        <v>13.6</v>
      </c>
      <c r="OL105">
        <v>0</v>
      </c>
      <c r="OM105">
        <v>0</v>
      </c>
      <c r="ON105">
        <v>0</v>
      </c>
      <c r="OO105">
        <v>20.8</v>
      </c>
      <c r="OP105">
        <v>9.6999999999999993</v>
      </c>
      <c r="OQ105">
        <v>0</v>
      </c>
      <c r="OR105">
        <v>19.2</v>
      </c>
      <c r="OS105">
        <v>0</v>
      </c>
      <c r="OT105" t="s">
        <v>412</v>
      </c>
      <c r="OU105" t="s">
        <v>412</v>
      </c>
      <c r="OV105" t="s">
        <v>412</v>
      </c>
      <c r="OW105" t="s">
        <v>412</v>
      </c>
      <c r="OX105" t="s">
        <v>412</v>
      </c>
      <c r="OY105">
        <v>0</v>
      </c>
      <c r="OZ105">
        <v>25</v>
      </c>
      <c r="PA105">
        <v>64</v>
      </c>
      <c r="PB105">
        <v>3</v>
      </c>
      <c r="PC105">
        <v>0</v>
      </c>
      <c r="PD105">
        <v>7</v>
      </c>
      <c r="PE105">
        <v>38</v>
      </c>
      <c r="PF105">
        <v>35</v>
      </c>
      <c r="PG105">
        <v>1</v>
      </c>
      <c r="PH105">
        <v>0</v>
      </c>
      <c r="PI105" t="s">
        <v>412</v>
      </c>
      <c r="PJ105" t="s">
        <v>412</v>
      </c>
      <c r="PK105" t="s">
        <v>412</v>
      </c>
      <c r="PL105" t="s">
        <v>412</v>
      </c>
      <c r="PM105" t="s">
        <v>412</v>
      </c>
      <c r="PN105">
        <v>2</v>
      </c>
      <c r="PO105">
        <v>28</v>
      </c>
      <c r="PP105">
        <v>54</v>
      </c>
      <c r="PQ105">
        <v>5</v>
      </c>
      <c r="PR105">
        <v>0</v>
      </c>
      <c r="PS105">
        <v>5</v>
      </c>
      <c r="PT105">
        <v>37</v>
      </c>
      <c r="PU105">
        <v>31</v>
      </c>
      <c r="PV105">
        <v>0</v>
      </c>
      <c r="PW105">
        <v>0</v>
      </c>
      <c r="PX105">
        <v>1962455000</v>
      </c>
      <c r="PY105">
        <v>1962455000</v>
      </c>
      <c r="PZ105">
        <v>1055678000</v>
      </c>
      <c r="QA105">
        <v>0</v>
      </c>
      <c r="QB105">
        <v>0</v>
      </c>
      <c r="QC105">
        <v>1055678000</v>
      </c>
      <c r="QD105">
        <v>896777000</v>
      </c>
      <c r="QE105">
        <v>880277000</v>
      </c>
      <c r="QF105">
        <v>0</v>
      </c>
      <c r="QG105">
        <v>16500000</v>
      </c>
      <c r="QH105" t="s">
        <v>412</v>
      </c>
      <c r="QI105" t="s">
        <v>412</v>
      </c>
      <c r="QJ105" t="s">
        <v>412</v>
      </c>
      <c r="QK105" t="s">
        <v>412</v>
      </c>
      <c r="QL105" t="s">
        <v>412</v>
      </c>
      <c r="QM105" t="s">
        <v>412</v>
      </c>
      <c r="QN105" t="s">
        <v>412</v>
      </c>
      <c r="QO105" t="s">
        <v>412</v>
      </c>
      <c r="QP105" t="s">
        <v>412</v>
      </c>
      <c r="QQ105">
        <v>13277000</v>
      </c>
      <c r="QR105">
        <v>991508000</v>
      </c>
      <c r="QS105">
        <v>193484000</v>
      </c>
      <c r="QT105">
        <v>385924000</v>
      </c>
      <c r="QU105">
        <v>138344000</v>
      </c>
      <c r="QV105">
        <v>230918000</v>
      </c>
      <c r="QW105">
        <v>0</v>
      </c>
      <c r="QX105">
        <v>9000000</v>
      </c>
      <c r="QY105" t="s">
        <v>412</v>
      </c>
      <c r="QZ105" t="s">
        <v>412</v>
      </c>
      <c r="RA105" t="s">
        <v>412</v>
      </c>
      <c r="RB105" t="s">
        <v>412</v>
      </c>
      <c r="RC105" t="s">
        <v>412</v>
      </c>
      <c r="RD105" t="s">
        <v>412</v>
      </c>
      <c r="RE105" t="s">
        <v>412</v>
      </c>
      <c r="RF105" t="s">
        <v>412</v>
      </c>
      <c r="RG105">
        <v>2393504540</v>
      </c>
      <c r="RH105">
        <v>2338876400</v>
      </c>
      <c r="RI105">
        <v>1529139490</v>
      </c>
      <c r="RJ105">
        <v>0</v>
      </c>
      <c r="RK105">
        <v>86327890</v>
      </c>
      <c r="RL105">
        <v>1437811600</v>
      </c>
      <c r="RM105">
        <v>5000000</v>
      </c>
      <c r="RN105">
        <v>837252660</v>
      </c>
      <c r="RO105">
        <v>819690870</v>
      </c>
      <c r="RP105">
        <v>0</v>
      </c>
      <c r="RQ105">
        <v>17561790</v>
      </c>
      <c r="RR105">
        <v>27112390</v>
      </c>
      <c r="RS105">
        <v>27112390</v>
      </c>
      <c r="RT105" t="s">
        <v>412</v>
      </c>
      <c r="RU105" t="s">
        <v>412</v>
      </c>
      <c r="RV105" t="s">
        <v>412</v>
      </c>
      <c r="RW105" t="s">
        <v>412</v>
      </c>
      <c r="RX105" t="s">
        <v>412</v>
      </c>
      <c r="RY105" t="s">
        <v>412</v>
      </c>
      <c r="RZ105" t="s">
        <v>412</v>
      </c>
      <c r="SA105" t="s">
        <v>412</v>
      </c>
      <c r="SB105" t="s">
        <v>412</v>
      </c>
      <c r="SC105" t="s">
        <v>412</v>
      </c>
      <c r="SD105" t="s">
        <v>412</v>
      </c>
      <c r="SE105">
        <v>13631110</v>
      </c>
      <c r="SF105">
        <v>1113953720</v>
      </c>
      <c r="SG105">
        <v>353788566</v>
      </c>
      <c r="SH105">
        <v>514403560</v>
      </c>
      <c r="SI105">
        <v>189504590</v>
      </c>
      <c r="SJ105">
        <v>153594854</v>
      </c>
      <c r="SK105">
        <v>0</v>
      </c>
      <c r="SL105">
        <v>0</v>
      </c>
      <c r="SM105" t="s">
        <v>412</v>
      </c>
      <c r="SN105" t="s">
        <v>412</v>
      </c>
      <c r="SO105" t="s">
        <v>412</v>
      </c>
      <c r="SP105" t="s">
        <v>412</v>
      </c>
      <c r="SQ105" t="s">
        <v>412</v>
      </c>
      <c r="SR105" t="s">
        <v>412</v>
      </c>
      <c r="SS105" t="s">
        <v>412</v>
      </c>
      <c r="ST105" t="s">
        <v>412</v>
      </c>
    </row>
    <row r="106" spans="1:514" x14ac:dyDescent="0.3">
      <c r="A106">
        <v>2016</v>
      </c>
      <c r="B106">
        <v>180152877</v>
      </c>
      <c r="C106">
        <v>43</v>
      </c>
      <c r="D106" t="s">
        <v>435</v>
      </c>
      <c r="E106" t="s">
        <v>422</v>
      </c>
      <c r="F106">
        <v>2</v>
      </c>
      <c r="G106" t="s">
        <v>409</v>
      </c>
      <c r="H106" t="s">
        <v>410</v>
      </c>
      <c r="J106" t="s">
        <v>411</v>
      </c>
      <c r="K106">
        <v>1</v>
      </c>
      <c r="L106">
        <v>10</v>
      </c>
      <c r="M106">
        <v>8</v>
      </c>
      <c r="N106">
        <v>1</v>
      </c>
      <c r="O106">
        <v>11</v>
      </c>
      <c r="P106">
        <v>6</v>
      </c>
      <c r="Q106">
        <v>1</v>
      </c>
      <c r="R106">
        <v>8</v>
      </c>
      <c r="S106">
        <v>7</v>
      </c>
      <c r="T106">
        <v>1</v>
      </c>
      <c r="U106">
        <v>5</v>
      </c>
      <c r="V106">
        <v>4</v>
      </c>
      <c r="W106">
        <v>1</v>
      </c>
      <c r="X106">
        <v>3</v>
      </c>
      <c r="Y106">
        <v>2</v>
      </c>
      <c r="Z106">
        <v>1</v>
      </c>
      <c r="AA106">
        <v>5</v>
      </c>
      <c r="AB106">
        <v>1</v>
      </c>
      <c r="AC106">
        <v>3</v>
      </c>
      <c r="AD106">
        <v>9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10</v>
      </c>
      <c r="AM106">
        <v>0</v>
      </c>
      <c r="AN106">
        <v>0</v>
      </c>
      <c r="AO106">
        <v>8</v>
      </c>
      <c r="AP106">
        <v>0</v>
      </c>
      <c r="AQ106">
        <v>0</v>
      </c>
      <c r="AR106" t="s">
        <v>412</v>
      </c>
      <c r="AS106">
        <v>1</v>
      </c>
      <c r="AT106">
        <v>1</v>
      </c>
      <c r="AU106" t="s">
        <v>412</v>
      </c>
      <c r="AV106">
        <v>2</v>
      </c>
      <c r="AW106">
        <v>2</v>
      </c>
      <c r="AX106" t="s">
        <v>412</v>
      </c>
      <c r="AY106" t="s">
        <v>412</v>
      </c>
      <c r="AZ106" t="s">
        <v>412</v>
      </c>
      <c r="BA106" t="s">
        <v>412</v>
      </c>
      <c r="BB106" t="s">
        <v>412</v>
      </c>
      <c r="BC106" t="s">
        <v>412</v>
      </c>
      <c r="BD106" t="s">
        <v>412</v>
      </c>
      <c r="BE106" t="s">
        <v>412</v>
      </c>
      <c r="BF106" t="s">
        <v>412</v>
      </c>
      <c r="BG106" t="s">
        <v>412</v>
      </c>
      <c r="BH106" t="s">
        <v>412</v>
      </c>
      <c r="BI106" t="s">
        <v>412</v>
      </c>
      <c r="BJ106" t="s">
        <v>412</v>
      </c>
      <c r="BK106" t="s">
        <v>412</v>
      </c>
      <c r="BL106">
        <v>1</v>
      </c>
      <c r="BM106">
        <v>2</v>
      </c>
      <c r="BN106" t="s">
        <v>412</v>
      </c>
      <c r="BO106" t="s">
        <v>412</v>
      </c>
      <c r="BP106" t="s">
        <v>412</v>
      </c>
      <c r="BQ106" t="s">
        <v>412</v>
      </c>
      <c r="BR106" t="s">
        <v>412</v>
      </c>
      <c r="BS106" t="s">
        <v>412</v>
      </c>
      <c r="BT106" t="s">
        <v>412</v>
      </c>
      <c r="BU106">
        <v>1</v>
      </c>
      <c r="BV106">
        <v>1</v>
      </c>
      <c r="BW106" t="s">
        <v>412</v>
      </c>
      <c r="BX106">
        <v>3</v>
      </c>
      <c r="BY106">
        <v>4</v>
      </c>
      <c r="BZ106" t="s">
        <v>412</v>
      </c>
      <c r="CA106" t="s">
        <v>412</v>
      </c>
      <c r="CB106" t="s">
        <v>412</v>
      </c>
      <c r="CC106" t="s">
        <v>412</v>
      </c>
      <c r="CD106" t="s">
        <v>412</v>
      </c>
      <c r="CE106" t="s">
        <v>412</v>
      </c>
      <c r="CF106" t="s">
        <v>412</v>
      </c>
      <c r="CG106" t="s">
        <v>412</v>
      </c>
      <c r="CH106" t="s">
        <v>412</v>
      </c>
      <c r="CI106" t="s">
        <v>412</v>
      </c>
      <c r="CJ106" t="s">
        <v>412</v>
      </c>
      <c r="CK106" t="s">
        <v>412</v>
      </c>
      <c r="CL106" t="s">
        <v>412</v>
      </c>
      <c r="CM106" t="s">
        <v>412</v>
      </c>
      <c r="CN106" t="s">
        <v>412</v>
      </c>
      <c r="CO106" t="s">
        <v>412</v>
      </c>
      <c r="CP106" t="s">
        <v>412</v>
      </c>
      <c r="CQ106" t="s">
        <v>412</v>
      </c>
      <c r="CR106" t="s">
        <v>412</v>
      </c>
      <c r="CS106" t="s">
        <v>412</v>
      </c>
      <c r="CT106" t="s">
        <v>412</v>
      </c>
      <c r="CU106" t="s">
        <v>412</v>
      </c>
      <c r="CV106">
        <v>70</v>
      </c>
      <c r="CW106">
        <v>191</v>
      </c>
      <c r="CX106">
        <v>191</v>
      </c>
      <c r="CY106">
        <v>191</v>
      </c>
      <c r="CZ106">
        <v>191</v>
      </c>
      <c r="DA106">
        <v>191</v>
      </c>
      <c r="DB106">
        <v>191</v>
      </c>
      <c r="DC106">
        <v>168</v>
      </c>
      <c r="DD106" t="e">
        <f>VLOOKUP(#REF!,'[1]보고서 1'!$D$5:$E$12096,2,0)</f>
        <v>#REF!</v>
      </c>
      <c r="DE106">
        <v>11</v>
      </c>
      <c r="DF106">
        <v>89</v>
      </c>
      <c r="DG106">
        <v>9</v>
      </c>
      <c r="DH106">
        <v>89</v>
      </c>
      <c r="DI106">
        <v>6</v>
      </c>
      <c r="DJ106">
        <v>2</v>
      </c>
      <c r="DK106">
        <v>900000</v>
      </c>
      <c r="DL106">
        <v>11</v>
      </c>
      <c r="DM106">
        <v>0</v>
      </c>
      <c r="DN106">
        <v>0</v>
      </c>
      <c r="DP106" t="s">
        <v>411</v>
      </c>
      <c r="DQ106" t="s">
        <v>411</v>
      </c>
      <c r="DR106" t="s">
        <v>411</v>
      </c>
      <c r="DS106">
        <v>0</v>
      </c>
      <c r="DT106">
        <v>0</v>
      </c>
      <c r="DU106">
        <v>30</v>
      </c>
      <c r="DV106">
        <v>282</v>
      </c>
      <c r="DW106">
        <v>0</v>
      </c>
      <c r="DX106">
        <v>0</v>
      </c>
      <c r="DY106">
        <v>4159</v>
      </c>
      <c r="DZ106">
        <v>4410</v>
      </c>
      <c r="EA106">
        <v>3412</v>
      </c>
      <c r="EB106" s="2">
        <v>6</v>
      </c>
      <c r="EC106">
        <v>0</v>
      </c>
      <c r="ED106">
        <v>4</v>
      </c>
      <c r="EE106">
        <v>1</v>
      </c>
      <c r="EF106">
        <v>0</v>
      </c>
      <c r="EG106">
        <v>6</v>
      </c>
      <c r="EH106">
        <v>1</v>
      </c>
      <c r="EI106">
        <v>1</v>
      </c>
      <c r="EJ106">
        <v>8</v>
      </c>
      <c r="EK106">
        <v>0</v>
      </c>
      <c r="EL106">
        <v>1</v>
      </c>
      <c r="EM106">
        <v>0</v>
      </c>
      <c r="EN106">
        <v>0</v>
      </c>
      <c r="EO106">
        <v>1</v>
      </c>
      <c r="EP106">
        <v>0</v>
      </c>
      <c r="EQ106">
        <v>0</v>
      </c>
      <c r="ER106">
        <v>0</v>
      </c>
      <c r="ES106">
        <v>0</v>
      </c>
      <c r="ET106" t="s">
        <v>413</v>
      </c>
      <c r="EU106" t="s">
        <v>413</v>
      </c>
      <c r="EV106">
        <v>3</v>
      </c>
      <c r="EW106" t="s">
        <v>413</v>
      </c>
      <c r="EX106" t="s">
        <v>413</v>
      </c>
      <c r="EY106">
        <v>3</v>
      </c>
      <c r="EZ106" t="s">
        <v>414</v>
      </c>
      <c r="FA106" t="s">
        <v>418</v>
      </c>
      <c r="FB106">
        <v>70</v>
      </c>
      <c r="FC106">
        <v>0</v>
      </c>
      <c r="FD106">
        <v>1</v>
      </c>
      <c r="FE106">
        <v>1</v>
      </c>
      <c r="FF106">
        <v>55647</v>
      </c>
      <c r="FG106">
        <v>822</v>
      </c>
      <c r="FH106">
        <v>11969</v>
      </c>
      <c r="FI106">
        <v>0</v>
      </c>
      <c r="FJ106">
        <v>6545</v>
      </c>
      <c r="FK106">
        <v>63014</v>
      </c>
      <c r="FL106">
        <v>64</v>
      </c>
      <c r="FM106">
        <v>4749</v>
      </c>
      <c r="FN106">
        <v>120</v>
      </c>
      <c r="FO106">
        <v>0</v>
      </c>
      <c r="FP106">
        <v>2</v>
      </c>
      <c r="FQ106">
        <v>16</v>
      </c>
      <c r="FR106">
        <v>1</v>
      </c>
      <c r="FS106">
        <v>40</v>
      </c>
      <c r="FT106">
        <v>1</v>
      </c>
      <c r="FU106">
        <v>1</v>
      </c>
      <c r="FV106">
        <v>0</v>
      </c>
      <c r="FW106">
        <v>1</v>
      </c>
      <c r="FX106">
        <v>11</v>
      </c>
      <c r="FY106">
        <v>11</v>
      </c>
      <c r="FZ106">
        <v>0</v>
      </c>
      <c r="GA106">
        <v>10</v>
      </c>
      <c r="GB106">
        <v>120</v>
      </c>
      <c r="GC106">
        <v>0</v>
      </c>
      <c r="GD106">
        <v>2</v>
      </c>
      <c r="GE106">
        <v>16</v>
      </c>
      <c r="GF106">
        <v>1</v>
      </c>
      <c r="GG106">
        <v>40</v>
      </c>
      <c r="GH106">
        <v>1</v>
      </c>
      <c r="GI106">
        <v>1</v>
      </c>
      <c r="GJ106">
        <v>0</v>
      </c>
      <c r="GK106">
        <v>1</v>
      </c>
      <c r="GL106">
        <v>11</v>
      </c>
      <c r="GM106">
        <v>11</v>
      </c>
      <c r="GN106">
        <v>0</v>
      </c>
      <c r="GO106">
        <v>10</v>
      </c>
      <c r="GP106">
        <v>7</v>
      </c>
      <c r="GQ106">
        <v>2</v>
      </c>
      <c r="GR106">
        <v>4</v>
      </c>
      <c r="GS106">
        <v>0</v>
      </c>
      <c r="GT106">
        <v>1</v>
      </c>
      <c r="GU106">
        <v>0</v>
      </c>
      <c r="GV106">
        <v>0</v>
      </c>
      <c r="GW106">
        <v>4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7</v>
      </c>
      <c r="IT106">
        <v>2</v>
      </c>
      <c r="IU106">
        <v>4</v>
      </c>
      <c r="IV106">
        <v>0</v>
      </c>
      <c r="IW106">
        <v>1</v>
      </c>
      <c r="IX106">
        <v>0</v>
      </c>
      <c r="IY106">
        <v>0</v>
      </c>
      <c r="IZ106">
        <v>4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209</v>
      </c>
      <c r="KY106">
        <v>0</v>
      </c>
      <c r="KZ106">
        <v>7407</v>
      </c>
      <c r="LA106">
        <v>0</v>
      </c>
      <c r="LB106">
        <v>7407</v>
      </c>
      <c r="LC106">
        <v>689</v>
      </c>
      <c r="LD106">
        <v>945</v>
      </c>
      <c r="LE106">
        <v>6185000</v>
      </c>
      <c r="LF106">
        <v>450000</v>
      </c>
      <c r="LG106">
        <v>1</v>
      </c>
      <c r="LH106">
        <v>36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300000</v>
      </c>
      <c r="LS106">
        <v>0</v>
      </c>
      <c r="LT106">
        <v>0</v>
      </c>
      <c r="LU106">
        <v>39</v>
      </c>
      <c r="LV106">
        <v>9550000</v>
      </c>
      <c r="LW106">
        <v>7</v>
      </c>
      <c r="LX106">
        <v>9369000</v>
      </c>
      <c r="LY106">
        <v>5556689</v>
      </c>
      <c r="LZ106" t="s">
        <v>412</v>
      </c>
      <c r="MA106" t="s">
        <v>412</v>
      </c>
      <c r="MB106" t="s">
        <v>412</v>
      </c>
      <c r="MC106" t="s">
        <v>412</v>
      </c>
      <c r="MD106" t="s">
        <v>412</v>
      </c>
      <c r="ME106" t="s">
        <v>412</v>
      </c>
      <c r="MF106" t="s">
        <v>412</v>
      </c>
      <c r="MG106" t="s">
        <v>412</v>
      </c>
      <c r="MH106" t="s">
        <v>412</v>
      </c>
      <c r="MI106" t="s">
        <v>412</v>
      </c>
      <c r="MJ106" t="s">
        <v>412</v>
      </c>
      <c r="MK106" t="s">
        <v>412</v>
      </c>
      <c r="ML106">
        <v>0</v>
      </c>
      <c r="MM106">
        <v>291</v>
      </c>
      <c r="MN106">
        <v>0</v>
      </c>
      <c r="MO106">
        <v>15.4</v>
      </c>
      <c r="MP106">
        <v>0</v>
      </c>
      <c r="MQ106">
        <v>0</v>
      </c>
      <c r="MR106">
        <v>0</v>
      </c>
      <c r="MS106">
        <v>21.1</v>
      </c>
      <c r="MT106">
        <v>9.4</v>
      </c>
      <c r="MU106">
        <v>0</v>
      </c>
      <c r="MV106">
        <v>19.899999999999999</v>
      </c>
      <c r="MW106">
        <v>0</v>
      </c>
      <c r="MX106">
        <v>0</v>
      </c>
      <c r="MY106">
        <v>226.2</v>
      </c>
      <c r="MZ106">
        <v>0</v>
      </c>
      <c r="NA106">
        <v>14.5</v>
      </c>
      <c r="NB106">
        <v>0</v>
      </c>
      <c r="NC106">
        <v>0</v>
      </c>
      <c r="ND106">
        <v>0</v>
      </c>
      <c r="NE106">
        <v>32.200000000000003</v>
      </c>
      <c r="NF106">
        <v>8</v>
      </c>
      <c r="NG106">
        <v>0</v>
      </c>
      <c r="NH106">
        <v>21</v>
      </c>
      <c r="NI106">
        <v>0</v>
      </c>
      <c r="NJ106" t="s">
        <v>412</v>
      </c>
      <c r="NK106" t="s">
        <v>412</v>
      </c>
      <c r="NL106" t="s">
        <v>412</v>
      </c>
      <c r="NM106" t="s">
        <v>412</v>
      </c>
      <c r="NN106" t="s">
        <v>412</v>
      </c>
      <c r="NO106" t="s">
        <v>412</v>
      </c>
      <c r="NP106" t="s">
        <v>412</v>
      </c>
      <c r="NQ106" t="s">
        <v>412</v>
      </c>
      <c r="NR106" t="s">
        <v>412</v>
      </c>
      <c r="NS106" t="s">
        <v>412</v>
      </c>
      <c r="NT106" t="s">
        <v>412</v>
      </c>
      <c r="NU106" t="s">
        <v>412</v>
      </c>
      <c r="NV106">
        <v>0</v>
      </c>
      <c r="NW106">
        <v>297</v>
      </c>
      <c r="NX106">
        <v>0</v>
      </c>
      <c r="NY106">
        <v>22</v>
      </c>
      <c r="NZ106">
        <v>0</v>
      </c>
      <c r="OA106">
        <v>0</v>
      </c>
      <c r="OB106">
        <v>0</v>
      </c>
      <c r="OC106">
        <v>22</v>
      </c>
      <c r="OD106">
        <v>9.4</v>
      </c>
      <c r="OE106">
        <v>0</v>
      </c>
      <c r="OF106">
        <v>21.7</v>
      </c>
      <c r="OG106">
        <v>0</v>
      </c>
      <c r="OH106">
        <v>0</v>
      </c>
      <c r="OI106">
        <v>272.2</v>
      </c>
      <c r="OJ106">
        <v>0</v>
      </c>
      <c r="OK106">
        <v>14.6</v>
      </c>
      <c r="OL106">
        <v>0</v>
      </c>
      <c r="OM106">
        <v>0</v>
      </c>
      <c r="ON106">
        <v>0</v>
      </c>
      <c r="OO106">
        <v>24.5</v>
      </c>
      <c r="OP106">
        <v>9.6</v>
      </c>
      <c r="OQ106">
        <v>0</v>
      </c>
      <c r="OR106">
        <v>20.7</v>
      </c>
      <c r="OS106">
        <v>0</v>
      </c>
      <c r="OT106" t="s">
        <v>412</v>
      </c>
      <c r="OU106" t="s">
        <v>412</v>
      </c>
      <c r="OV106" t="s">
        <v>412</v>
      </c>
      <c r="OW106" t="s">
        <v>412</v>
      </c>
      <c r="OX106" t="s">
        <v>412</v>
      </c>
      <c r="OY106">
        <v>0</v>
      </c>
      <c r="OZ106">
        <v>4</v>
      </c>
      <c r="PA106">
        <v>1</v>
      </c>
      <c r="PB106">
        <v>0</v>
      </c>
      <c r="PC106">
        <v>0</v>
      </c>
      <c r="PD106">
        <v>2</v>
      </c>
      <c r="PE106">
        <v>3</v>
      </c>
      <c r="PF106">
        <v>0</v>
      </c>
      <c r="PG106">
        <v>0</v>
      </c>
      <c r="PH106">
        <v>0</v>
      </c>
      <c r="PI106" t="s">
        <v>412</v>
      </c>
      <c r="PJ106" t="s">
        <v>412</v>
      </c>
      <c r="PK106" t="s">
        <v>412</v>
      </c>
      <c r="PL106" t="s">
        <v>412</v>
      </c>
      <c r="PM106" t="s">
        <v>412</v>
      </c>
      <c r="PN106">
        <v>0</v>
      </c>
      <c r="PO106">
        <v>1</v>
      </c>
      <c r="PP106">
        <v>0</v>
      </c>
      <c r="PQ106">
        <v>0</v>
      </c>
      <c r="PR106">
        <v>0</v>
      </c>
      <c r="PS106">
        <v>0</v>
      </c>
      <c r="PT106">
        <v>4</v>
      </c>
      <c r="PU106">
        <v>1</v>
      </c>
      <c r="PV106">
        <v>0</v>
      </c>
      <c r="PW106">
        <v>0</v>
      </c>
      <c r="PX106">
        <v>587122000</v>
      </c>
      <c r="PY106">
        <v>587122000</v>
      </c>
      <c r="PZ106">
        <v>421048000</v>
      </c>
      <c r="QA106">
        <v>0</v>
      </c>
      <c r="QB106">
        <v>0</v>
      </c>
      <c r="QC106">
        <v>421048000</v>
      </c>
      <c r="QD106">
        <v>156074000</v>
      </c>
      <c r="QE106">
        <v>148402000</v>
      </c>
      <c r="QF106">
        <v>0</v>
      </c>
      <c r="QG106">
        <v>7672000</v>
      </c>
      <c r="QH106" t="s">
        <v>412</v>
      </c>
      <c r="QI106" t="s">
        <v>412</v>
      </c>
      <c r="QJ106" t="s">
        <v>412</v>
      </c>
      <c r="QK106" t="s">
        <v>412</v>
      </c>
      <c r="QL106" t="s">
        <v>412</v>
      </c>
      <c r="QM106" t="s">
        <v>412</v>
      </c>
      <c r="QN106" t="s">
        <v>412</v>
      </c>
      <c r="QO106" t="s">
        <v>412</v>
      </c>
      <c r="QP106" t="s">
        <v>412</v>
      </c>
      <c r="QQ106">
        <v>6830000</v>
      </c>
      <c r="QR106">
        <v>289143000</v>
      </c>
      <c r="QS106">
        <v>54504000</v>
      </c>
      <c r="QT106">
        <v>51263000</v>
      </c>
      <c r="QU106">
        <v>51742000</v>
      </c>
      <c r="QV106">
        <v>133640000</v>
      </c>
      <c r="QW106">
        <v>0</v>
      </c>
      <c r="QX106">
        <v>0</v>
      </c>
      <c r="QY106" t="s">
        <v>412</v>
      </c>
      <c r="QZ106" t="s">
        <v>412</v>
      </c>
      <c r="RA106" t="s">
        <v>412</v>
      </c>
      <c r="RB106" t="s">
        <v>412</v>
      </c>
      <c r="RC106" t="s">
        <v>412</v>
      </c>
      <c r="RD106" t="s">
        <v>412</v>
      </c>
      <c r="RE106" t="s">
        <v>412</v>
      </c>
      <c r="RF106" t="s">
        <v>412</v>
      </c>
      <c r="RG106">
        <v>811547259</v>
      </c>
      <c r="RH106">
        <v>779668394</v>
      </c>
      <c r="RI106">
        <v>606508040</v>
      </c>
      <c r="RJ106">
        <v>0</v>
      </c>
      <c r="RK106">
        <v>0</v>
      </c>
      <c r="RL106">
        <v>592373040</v>
      </c>
      <c r="RM106">
        <v>14135000</v>
      </c>
      <c r="RN106">
        <v>169323530</v>
      </c>
      <c r="RO106">
        <v>163297440</v>
      </c>
      <c r="RP106">
        <v>0</v>
      </c>
      <c r="RQ106">
        <v>6026090</v>
      </c>
      <c r="RR106">
        <v>35715689</v>
      </c>
      <c r="RS106">
        <v>35715689</v>
      </c>
      <c r="RT106" t="s">
        <v>412</v>
      </c>
      <c r="RU106" t="s">
        <v>412</v>
      </c>
      <c r="RV106" t="s">
        <v>412</v>
      </c>
      <c r="RW106" t="s">
        <v>412</v>
      </c>
      <c r="RX106" t="s">
        <v>412</v>
      </c>
      <c r="RY106" t="s">
        <v>412</v>
      </c>
      <c r="RZ106" t="s">
        <v>412</v>
      </c>
      <c r="SA106" t="s">
        <v>412</v>
      </c>
      <c r="SB106" t="s">
        <v>412</v>
      </c>
      <c r="SC106" t="s">
        <v>412</v>
      </c>
      <c r="SD106" t="s">
        <v>412</v>
      </c>
      <c r="SE106">
        <v>6783890</v>
      </c>
      <c r="SF106">
        <v>334112120</v>
      </c>
      <c r="SG106">
        <v>96982605</v>
      </c>
      <c r="SH106">
        <v>119063519</v>
      </c>
      <c r="SI106">
        <v>95219560</v>
      </c>
      <c r="SJ106">
        <v>127506700</v>
      </c>
      <c r="SK106">
        <v>0</v>
      </c>
      <c r="SL106">
        <v>0</v>
      </c>
      <c r="SM106" t="s">
        <v>412</v>
      </c>
      <c r="SN106" t="s">
        <v>412</v>
      </c>
      <c r="SO106" t="s">
        <v>412</v>
      </c>
      <c r="SP106" t="s">
        <v>412</v>
      </c>
      <c r="SQ106" t="s">
        <v>412</v>
      </c>
      <c r="SR106" t="s">
        <v>412</v>
      </c>
      <c r="SS106" t="s">
        <v>412</v>
      </c>
      <c r="ST106" t="s">
        <v>412</v>
      </c>
    </row>
    <row r="107" spans="1:514" x14ac:dyDescent="0.3">
      <c r="A107">
        <v>2016</v>
      </c>
      <c r="B107">
        <v>181167390</v>
      </c>
      <c r="C107">
        <v>41</v>
      </c>
      <c r="D107" t="s">
        <v>423</v>
      </c>
      <c r="E107" t="s">
        <v>422</v>
      </c>
      <c r="F107">
        <v>2</v>
      </c>
      <c r="G107" t="s">
        <v>409</v>
      </c>
      <c r="H107" t="s">
        <v>410</v>
      </c>
      <c r="J107" t="s">
        <v>411</v>
      </c>
      <c r="K107">
        <v>5</v>
      </c>
      <c r="L107">
        <v>73</v>
      </c>
      <c r="M107">
        <v>67</v>
      </c>
      <c r="N107">
        <v>5</v>
      </c>
      <c r="O107">
        <v>73</v>
      </c>
      <c r="P107">
        <v>64</v>
      </c>
      <c r="Q107">
        <v>5</v>
      </c>
      <c r="R107">
        <v>76</v>
      </c>
      <c r="S107">
        <v>52</v>
      </c>
      <c r="T107">
        <v>5</v>
      </c>
      <c r="U107">
        <v>59</v>
      </c>
      <c r="V107">
        <v>74</v>
      </c>
      <c r="W107">
        <v>4</v>
      </c>
      <c r="X107">
        <v>53</v>
      </c>
      <c r="Y107">
        <v>60</v>
      </c>
      <c r="Z107">
        <v>5</v>
      </c>
      <c r="AA107">
        <v>72</v>
      </c>
      <c r="AB107">
        <v>61</v>
      </c>
      <c r="AC107">
        <v>32</v>
      </c>
      <c r="AD107">
        <v>66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75</v>
      </c>
      <c r="AM107">
        <v>0</v>
      </c>
      <c r="AN107">
        <v>0</v>
      </c>
      <c r="AO107">
        <v>67</v>
      </c>
      <c r="AP107">
        <v>0</v>
      </c>
      <c r="AQ107">
        <v>0</v>
      </c>
      <c r="AR107">
        <v>1</v>
      </c>
      <c r="AS107" t="s">
        <v>412</v>
      </c>
      <c r="AT107" t="s">
        <v>412</v>
      </c>
      <c r="AU107">
        <v>1</v>
      </c>
      <c r="AV107">
        <v>5</v>
      </c>
      <c r="AW107">
        <v>23</v>
      </c>
      <c r="AX107" t="s">
        <v>412</v>
      </c>
      <c r="AY107">
        <v>1</v>
      </c>
      <c r="AZ107" t="s">
        <v>412</v>
      </c>
      <c r="BA107" t="s">
        <v>412</v>
      </c>
      <c r="BB107" t="s">
        <v>412</v>
      </c>
      <c r="BC107" t="s">
        <v>412</v>
      </c>
      <c r="BD107" t="s">
        <v>412</v>
      </c>
      <c r="BE107">
        <v>1</v>
      </c>
      <c r="BF107" t="s">
        <v>412</v>
      </c>
      <c r="BG107" t="s">
        <v>412</v>
      </c>
      <c r="BH107" t="s">
        <v>412</v>
      </c>
      <c r="BI107" t="s">
        <v>412</v>
      </c>
      <c r="BJ107" t="s">
        <v>412</v>
      </c>
      <c r="BK107" t="s">
        <v>412</v>
      </c>
      <c r="BL107">
        <v>2</v>
      </c>
      <c r="BM107">
        <v>8</v>
      </c>
      <c r="BN107" t="s">
        <v>412</v>
      </c>
      <c r="BO107" t="s">
        <v>412</v>
      </c>
      <c r="BP107" t="s">
        <v>412</v>
      </c>
      <c r="BQ107">
        <v>1</v>
      </c>
      <c r="BR107" t="s">
        <v>412</v>
      </c>
      <c r="BS107" t="s">
        <v>412</v>
      </c>
      <c r="BT107">
        <v>1</v>
      </c>
      <c r="BU107" t="s">
        <v>412</v>
      </c>
      <c r="BV107" t="s">
        <v>412</v>
      </c>
      <c r="BW107">
        <v>2</v>
      </c>
      <c r="BX107">
        <v>5</v>
      </c>
      <c r="BY107">
        <v>27</v>
      </c>
      <c r="BZ107">
        <v>2</v>
      </c>
      <c r="CA107">
        <v>3</v>
      </c>
      <c r="CB107" t="s">
        <v>412</v>
      </c>
      <c r="CC107" t="s">
        <v>412</v>
      </c>
      <c r="CD107" t="s">
        <v>412</v>
      </c>
      <c r="CE107" t="s">
        <v>412</v>
      </c>
      <c r="CF107" t="s">
        <v>412</v>
      </c>
      <c r="CG107" t="s">
        <v>412</v>
      </c>
      <c r="CH107" t="s">
        <v>412</v>
      </c>
      <c r="CI107">
        <v>1</v>
      </c>
      <c r="CJ107" t="s">
        <v>412</v>
      </c>
      <c r="CK107" t="s">
        <v>412</v>
      </c>
      <c r="CL107" t="s">
        <v>412</v>
      </c>
      <c r="CM107" t="s">
        <v>412</v>
      </c>
      <c r="CN107" t="s">
        <v>412</v>
      </c>
      <c r="CO107">
        <v>1</v>
      </c>
      <c r="CP107" t="s">
        <v>412</v>
      </c>
      <c r="CQ107" t="s">
        <v>412</v>
      </c>
      <c r="CR107" t="s">
        <v>412</v>
      </c>
      <c r="CS107">
        <v>1</v>
      </c>
      <c r="CT107" t="s">
        <v>412</v>
      </c>
      <c r="CU107" t="s">
        <v>412</v>
      </c>
      <c r="CV107">
        <v>70</v>
      </c>
      <c r="CW107">
        <v>190</v>
      </c>
      <c r="CX107">
        <v>190</v>
      </c>
      <c r="CY107">
        <v>190</v>
      </c>
      <c r="CZ107">
        <v>190</v>
      </c>
      <c r="DA107">
        <v>190</v>
      </c>
      <c r="DB107">
        <v>190</v>
      </c>
      <c r="DC107">
        <v>756</v>
      </c>
      <c r="DD107" t="e">
        <f>VLOOKUP(#REF!,'[1]보고서 1'!$D$5:$E$12096,2,0)</f>
        <v>#REF!</v>
      </c>
      <c r="DE107">
        <v>29</v>
      </c>
      <c r="DF107">
        <v>789</v>
      </c>
      <c r="DG107">
        <v>1</v>
      </c>
      <c r="DH107">
        <v>28</v>
      </c>
      <c r="DI107">
        <v>3</v>
      </c>
      <c r="DJ107">
        <v>0</v>
      </c>
      <c r="DK107">
        <v>0</v>
      </c>
      <c r="DL107">
        <v>29</v>
      </c>
      <c r="DM107">
        <v>0</v>
      </c>
      <c r="DN107">
        <v>0</v>
      </c>
      <c r="DP107" t="s">
        <v>411</v>
      </c>
      <c r="DQ107" t="s">
        <v>411</v>
      </c>
      <c r="DR107" t="s">
        <v>413</v>
      </c>
      <c r="DS107">
        <v>0</v>
      </c>
      <c r="DT107">
        <v>0</v>
      </c>
      <c r="DU107">
        <v>18</v>
      </c>
      <c r="DV107">
        <v>563</v>
      </c>
      <c r="DW107">
        <v>0</v>
      </c>
      <c r="DX107">
        <v>0</v>
      </c>
      <c r="DY107">
        <v>6893</v>
      </c>
      <c r="DZ107">
        <v>4613</v>
      </c>
      <c r="EA107">
        <v>0</v>
      </c>
      <c r="EB107" s="2">
        <v>32</v>
      </c>
      <c r="EC107">
        <v>0</v>
      </c>
      <c r="ED107">
        <v>13</v>
      </c>
      <c r="EE107">
        <v>4</v>
      </c>
      <c r="EF107">
        <v>8</v>
      </c>
      <c r="EG107">
        <v>3</v>
      </c>
      <c r="EH107">
        <v>0</v>
      </c>
      <c r="EI107">
        <v>1</v>
      </c>
      <c r="EJ107">
        <v>18</v>
      </c>
      <c r="EK107">
        <v>0</v>
      </c>
      <c r="EL107">
        <v>0</v>
      </c>
      <c r="EM107">
        <v>0</v>
      </c>
      <c r="EN107">
        <v>0</v>
      </c>
      <c r="EO107" t="s">
        <v>412</v>
      </c>
      <c r="EP107" t="s">
        <v>412</v>
      </c>
      <c r="EQ107" t="s">
        <v>412</v>
      </c>
      <c r="ER107" t="s">
        <v>412</v>
      </c>
      <c r="ES107" t="s">
        <v>412</v>
      </c>
      <c r="ET107" t="s">
        <v>413</v>
      </c>
      <c r="EU107">
        <v>3</v>
      </c>
      <c r="EV107">
        <v>3</v>
      </c>
      <c r="EW107" t="s">
        <v>413</v>
      </c>
      <c r="EX107" t="s">
        <v>413</v>
      </c>
      <c r="EY107">
        <v>3</v>
      </c>
      <c r="EZ107" t="s">
        <v>414</v>
      </c>
      <c r="FA107" t="s">
        <v>415</v>
      </c>
      <c r="FB107">
        <v>789</v>
      </c>
      <c r="FC107">
        <v>1</v>
      </c>
      <c r="FD107">
        <v>1</v>
      </c>
      <c r="FE107">
        <v>6</v>
      </c>
      <c r="FF107">
        <v>321583</v>
      </c>
      <c r="FG107">
        <v>233775</v>
      </c>
      <c r="FH107">
        <v>0</v>
      </c>
      <c r="FI107">
        <v>28779</v>
      </c>
      <c r="FJ107">
        <v>0</v>
      </c>
      <c r="FK107">
        <v>394232</v>
      </c>
      <c r="FL107">
        <v>812</v>
      </c>
      <c r="FM107">
        <v>2630</v>
      </c>
      <c r="FN107">
        <v>3000</v>
      </c>
      <c r="FO107">
        <v>0</v>
      </c>
      <c r="FP107">
        <v>1</v>
      </c>
      <c r="FQ107">
        <v>39</v>
      </c>
      <c r="FR107">
        <v>1</v>
      </c>
      <c r="FS107">
        <v>338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2400</v>
      </c>
      <c r="GC107">
        <v>0</v>
      </c>
      <c r="GD107">
        <v>1</v>
      </c>
      <c r="GE107">
        <v>39</v>
      </c>
      <c r="GF107">
        <v>1</v>
      </c>
      <c r="GG107">
        <v>307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9</v>
      </c>
      <c r="GQ107">
        <v>2</v>
      </c>
      <c r="GR107">
        <v>6</v>
      </c>
      <c r="GS107">
        <v>0</v>
      </c>
      <c r="GT107">
        <v>1</v>
      </c>
      <c r="GU107">
        <v>0</v>
      </c>
      <c r="GV107">
        <v>0</v>
      </c>
      <c r="GW107">
        <v>2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9</v>
      </c>
      <c r="IT107">
        <v>2</v>
      </c>
      <c r="IU107">
        <v>6</v>
      </c>
      <c r="IV107">
        <v>0</v>
      </c>
      <c r="IW107">
        <v>1</v>
      </c>
      <c r="IX107">
        <v>0</v>
      </c>
      <c r="IY107">
        <v>0</v>
      </c>
      <c r="IZ107">
        <v>2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2</v>
      </c>
      <c r="KX107">
        <v>6313</v>
      </c>
      <c r="KY107">
        <v>0</v>
      </c>
      <c r="KZ107">
        <v>27552</v>
      </c>
      <c r="LA107">
        <v>818</v>
      </c>
      <c r="LB107">
        <v>28370</v>
      </c>
      <c r="LC107">
        <v>12593</v>
      </c>
      <c r="LD107">
        <v>19760</v>
      </c>
      <c r="LE107">
        <v>10000000</v>
      </c>
      <c r="LF107">
        <v>3718000</v>
      </c>
      <c r="LG107">
        <v>1</v>
      </c>
      <c r="LH107">
        <v>100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3</v>
      </c>
      <c r="LV107">
        <v>1000000</v>
      </c>
      <c r="LW107">
        <v>3</v>
      </c>
      <c r="LX107">
        <v>1000000</v>
      </c>
      <c r="LY107">
        <v>5070</v>
      </c>
      <c r="LZ107" t="s">
        <v>412</v>
      </c>
      <c r="MA107" t="s">
        <v>412</v>
      </c>
      <c r="MB107" t="s">
        <v>412</v>
      </c>
      <c r="MC107" t="s">
        <v>412</v>
      </c>
      <c r="MD107" t="s">
        <v>412</v>
      </c>
      <c r="ME107" t="s">
        <v>412</v>
      </c>
      <c r="MF107" t="s">
        <v>412</v>
      </c>
      <c r="MG107" t="s">
        <v>412</v>
      </c>
      <c r="MH107" t="s">
        <v>412</v>
      </c>
      <c r="MI107" t="s">
        <v>412</v>
      </c>
      <c r="MJ107" t="s">
        <v>412</v>
      </c>
      <c r="MK107" t="s">
        <v>412</v>
      </c>
      <c r="ML107">
        <v>62.7</v>
      </c>
      <c r="MM107">
        <v>0</v>
      </c>
      <c r="MN107">
        <v>0</v>
      </c>
      <c r="MO107">
        <v>6.7</v>
      </c>
      <c r="MP107">
        <v>0</v>
      </c>
      <c r="MQ107">
        <v>0</v>
      </c>
      <c r="MR107">
        <v>0</v>
      </c>
      <c r="MS107">
        <v>22.6</v>
      </c>
      <c r="MT107">
        <v>0</v>
      </c>
      <c r="MU107">
        <v>165.1</v>
      </c>
      <c r="MV107">
        <v>19.5</v>
      </c>
      <c r="MW107">
        <v>17.7</v>
      </c>
      <c r="MX107">
        <v>72.8</v>
      </c>
      <c r="MY107">
        <v>0</v>
      </c>
      <c r="MZ107">
        <v>0</v>
      </c>
      <c r="NA107">
        <v>6.8</v>
      </c>
      <c r="NB107">
        <v>0</v>
      </c>
      <c r="NC107">
        <v>0</v>
      </c>
      <c r="ND107">
        <v>0</v>
      </c>
      <c r="NE107">
        <v>26.8</v>
      </c>
      <c r="NF107">
        <v>0</v>
      </c>
      <c r="NG107">
        <v>178.5</v>
      </c>
      <c r="NH107">
        <v>19.7</v>
      </c>
      <c r="NI107">
        <v>11</v>
      </c>
      <c r="NJ107" t="s">
        <v>412</v>
      </c>
      <c r="NK107" t="s">
        <v>412</v>
      </c>
      <c r="NL107" t="s">
        <v>412</v>
      </c>
      <c r="NM107" t="s">
        <v>412</v>
      </c>
      <c r="NN107" t="s">
        <v>412</v>
      </c>
      <c r="NO107" t="s">
        <v>412</v>
      </c>
      <c r="NP107" t="s">
        <v>412</v>
      </c>
      <c r="NQ107" t="s">
        <v>412</v>
      </c>
      <c r="NR107" t="s">
        <v>412</v>
      </c>
      <c r="NS107" t="s">
        <v>412</v>
      </c>
      <c r="NT107" t="s">
        <v>412</v>
      </c>
      <c r="NU107" t="s">
        <v>412</v>
      </c>
      <c r="NV107">
        <v>60</v>
      </c>
      <c r="NW107">
        <v>0</v>
      </c>
      <c r="NX107">
        <v>0</v>
      </c>
      <c r="NY107">
        <v>10.7</v>
      </c>
      <c r="NZ107">
        <v>0</v>
      </c>
      <c r="OA107">
        <v>0</v>
      </c>
      <c r="OB107">
        <v>0</v>
      </c>
      <c r="OC107">
        <v>19.5</v>
      </c>
      <c r="OD107">
        <v>0</v>
      </c>
      <c r="OE107">
        <v>152.69999999999999</v>
      </c>
      <c r="OF107">
        <v>18.399999999999999</v>
      </c>
      <c r="OG107">
        <v>19</v>
      </c>
      <c r="OH107">
        <v>63.2</v>
      </c>
      <c r="OI107">
        <v>371</v>
      </c>
      <c r="OJ107">
        <v>0</v>
      </c>
      <c r="OK107">
        <v>14.4</v>
      </c>
      <c r="OL107">
        <v>0</v>
      </c>
      <c r="OM107">
        <v>0</v>
      </c>
      <c r="ON107">
        <v>46</v>
      </c>
      <c r="OO107">
        <v>24.8</v>
      </c>
      <c r="OP107">
        <v>9.4</v>
      </c>
      <c r="OQ107">
        <v>161</v>
      </c>
      <c r="OR107">
        <v>19.100000000000001</v>
      </c>
      <c r="OS107">
        <v>14.3</v>
      </c>
      <c r="OT107" t="s">
        <v>412</v>
      </c>
      <c r="OU107" t="s">
        <v>412</v>
      </c>
      <c r="OV107" t="s">
        <v>412</v>
      </c>
      <c r="OW107" t="s">
        <v>412</v>
      </c>
      <c r="OX107" t="s">
        <v>412</v>
      </c>
      <c r="OY107">
        <v>2</v>
      </c>
      <c r="OZ107">
        <v>29</v>
      </c>
      <c r="PA107">
        <v>30</v>
      </c>
      <c r="PB107">
        <v>11</v>
      </c>
      <c r="PC107">
        <v>0</v>
      </c>
      <c r="PD107">
        <v>10</v>
      </c>
      <c r="PE107">
        <v>16</v>
      </c>
      <c r="PF107">
        <v>29</v>
      </c>
      <c r="PG107">
        <v>6</v>
      </c>
      <c r="PH107">
        <v>0</v>
      </c>
      <c r="PI107" t="s">
        <v>412</v>
      </c>
      <c r="PJ107" t="s">
        <v>412</v>
      </c>
      <c r="PK107" t="s">
        <v>412</v>
      </c>
      <c r="PL107" t="s">
        <v>412</v>
      </c>
      <c r="PM107" t="s">
        <v>412</v>
      </c>
      <c r="PN107">
        <v>4</v>
      </c>
      <c r="PO107">
        <v>30</v>
      </c>
      <c r="PP107">
        <v>26</v>
      </c>
      <c r="PQ107">
        <v>3</v>
      </c>
      <c r="PR107">
        <v>0</v>
      </c>
      <c r="PS107">
        <v>5</v>
      </c>
      <c r="PT107">
        <v>41</v>
      </c>
      <c r="PU107">
        <v>30</v>
      </c>
      <c r="PV107">
        <v>2</v>
      </c>
      <c r="PW107">
        <v>0</v>
      </c>
      <c r="PX107">
        <v>1657134000</v>
      </c>
      <c r="PY107">
        <v>1657134000</v>
      </c>
      <c r="PZ107">
        <v>1081989000</v>
      </c>
      <c r="QA107">
        <v>0</v>
      </c>
      <c r="QB107">
        <v>420276000</v>
      </c>
      <c r="QC107">
        <v>661713000</v>
      </c>
      <c r="QD107">
        <v>554145000</v>
      </c>
      <c r="QE107">
        <v>551135000</v>
      </c>
      <c r="QF107">
        <v>0</v>
      </c>
      <c r="QG107">
        <v>3010000</v>
      </c>
      <c r="QH107" t="s">
        <v>412</v>
      </c>
      <c r="QI107" t="s">
        <v>412</v>
      </c>
      <c r="QJ107" t="s">
        <v>412</v>
      </c>
      <c r="QK107" t="s">
        <v>412</v>
      </c>
      <c r="QL107" t="s">
        <v>412</v>
      </c>
      <c r="QM107" t="s">
        <v>412</v>
      </c>
      <c r="QN107" t="s">
        <v>412</v>
      </c>
      <c r="QO107" t="s">
        <v>412</v>
      </c>
      <c r="QP107" t="s">
        <v>412</v>
      </c>
      <c r="QQ107">
        <v>110650000</v>
      </c>
      <c r="QR107">
        <v>604519000</v>
      </c>
      <c r="QS107">
        <v>227871000</v>
      </c>
      <c r="QT107">
        <v>414765000</v>
      </c>
      <c r="QU107">
        <v>79957000</v>
      </c>
      <c r="QV107">
        <v>219372000</v>
      </c>
      <c r="QW107">
        <v>0</v>
      </c>
      <c r="QX107">
        <v>0</v>
      </c>
      <c r="QY107" t="s">
        <v>412</v>
      </c>
      <c r="QZ107" t="s">
        <v>412</v>
      </c>
      <c r="RA107" t="s">
        <v>412</v>
      </c>
      <c r="RB107" t="s">
        <v>412</v>
      </c>
      <c r="RC107" t="s">
        <v>412</v>
      </c>
      <c r="RD107" t="s">
        <v>412</v>
      </c>
      <c r="RE107" t="s">
        <v>412</v>
      </c>
      <c r="RF107" t="s">
        <v>412</v>
      </c>
      <c r="RG107">
        <v>1665556460</v>
      </c>
      <c r="RH107">
        <v>1618646600</v>
      </c>
      <c r="RI107">
        <v>1235256290</v>
      </c>
      <c r="RJ107">
        <v>0</v>
      </c>
      <c r="RK107">
        <v>255432600</v>
      </c>
      <c r="RL107">
        <v>979703690</v>
      </c>
      <c r="RM107">
        <v>120000</v>
      </c>
      <c r="RN107">
        <v>362527900</v>
      </c>
      <c r="RO107">
        <v>356919840</v>
      </c>
      <c r="RP107">
        <v>0</v>
      </c>
      <c r="RQ107">
        <v>5608060</v>
      </c>
      <c r="RR107">
        <v>67772270</v>
      </c>
      <c r="RS107">
        <v>67772270</v>
      </c>
      <c r="RT107" t="s">
        <v>412</v>
      </c>
      <c r="RU107" t="s">
        <v>412</v>
      </c>
      <c r="RV107" t="s">
        <v>412</v>
      </c>
      <c r="RW107" t="s">
        <v>412</v>
      </c>
      <c r="RX107" t="s">
        <v>412</v>
      </c>
      <c r="RY107" t="s">
        <v>412</v>
      </c>
      <c r="RZ107" t="s">
        <v>412</v>
      </c>
      <c r="SA107" t="s">
        <v>412</v>
      </c>
      <c r="SB107" t="s">
        <v>412</v>
      </c>
      <c r="SC107" t="s">
        <v>412</v>
      </c>
      <c r="SD107" t="s">
        <v>412</v>
      </c>
      <c r="SE107">
        <v>105985700</v>
      </c>
      <c r="SF107">
        <v>623283800</v>
      </c>
      <c r="SG107">
        <v>246443340</v>
      </c>
      <c r="SH107">
        <v>324495800</v>
      </c>
      <c r="SI107">
        <v>130892860</v>
      </c>
      <c r="SJ107">
        <v>185479300</v>
      </c>
      <c r="SK107">
        <v>0</v>
      </c>
      <c r="SL107">
        <v>2065800</v>
      </c>
      <c r="SM107" t="s">
        <v>412</v>
      </c>
      <c r="SN107" t="s">
        <v>412</v>
      </c>
      <c r="SO107" t="s">
        <v>412</v>
      </c>
      <c r="SP107" t="s">
        <v>412</v>
      </c>
      <c r="SQ107" t="s">
        <v>412</v>
      </c>
      <c r="SR107" t="s">
        <v>412</v>
      </c>
      <c r="SS107" t="s">
        <v>412</v>
      </c>
      <c r="ST107" t="s">
        <v>412</v>
      </c>
    </row>
    <row r="108" spans="1:514" x14ac:dyDescent="0.3">
      <c r="A108">
        <v>2016</v>
      </c>
      <c r="B108">
        <v>182591762</v>
      </c>
      <c r="C108">
        <v>46</v>
      </c>
      <c r="D108" t="s">
        <v>421</v>
      </c>
      <c r="E108" t="s">
        <v>426</v>
      </c>
      <c r="F108">
        <v>2</v>
      </c>
      <c r="G108" t="s">
        <v>409</v>
      </c>
      <c r="H108" t="s">
        <v>410</v>
      </c>
      <c r="J108" t="s">
        <v>411</v>
      </c>
      <c r="K108">
        <v>1</v>
      </c>
      <c r="L108">
        <v>9</v>
      </c>
      <c r="M108">
        <v>5</v>
      </c>
      <c r="N108">
        <v>1</v>
      </c>
      <c r="O108">
        <v>4</v>
      </c>
      <c r="P108">
        <v>3</v>
      </c>
      <c r="Q108">
        <v>1</v>
      </c>
      <c r="R108">
        <v>3</v>
      </c>
      <c r="S108">
        <v>9</v>
      </c>
      <c r="T108">
        <v>1</v>
      </c>
      <c r="U108">
        <v>1</v>
      </c>
      <c r="V108">
        <v>2</v>
      </c>
      <c r="W108">
        <v>1</v>
      </c>
      <c r="X108">
        <v>1</v>
      </c>
      <c r="Y108">
        <v>6</v>
      </c>
      <c r="Z108">
        <v>1</v>
      </c>
      <c r="AA108">
        <v>6</v>
      </c>
      <c r="AB108">
        <v>4</v>
      </c>
      <c r="AC108">
        <v>1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9</v>
      </c>
      <c r="AM108">
        <v>0</v>
      </c>
      <c r="AN108">
        <v>0</v>
      </c>
      <c r="AO108">
        <v>5</v>
      </c>
      <c r="AP108">
        <v>0</v>
      </c>
      <c r="AQ108">
        <v>0</v>
      </c>
      <c r="AR108" t="s">
        <v>412</v>
      </c>
      <c r="AS108">
        <v>1</v>
      </c>
      <c r="AT108">
        <v>1</v>
      </c>
      <c r="AU108" t="s">
        <v>412</v>
      </c>
      <c r="AV108">
        <v>2</v>
      </c>
      <c r="AW108">
        <v>2</v>
      </c>
      <c r="AX108" t="s">
        <v>412</v>
      </c>
      <c r="AY108">
        <v>1</v>
      </c>
      <c r="AZ108" t="s">
        <v>412</v>
      </c>
      <c r="BA108" t="s">
        <v>412</v>
      </c>
      <c r="BB108" t="s">
        <v>412</v>
      </c>
      <c r="BC108" t="s">
        <v>412</v>
      </c>
      <c r="BD108" t="s">
        <v>412</v>
      </c>
      <c r="BE108">
        <v>1</v>
      </c>
      <c r="BF108" t="s">
        <v>412</v>
      </c>
      <c r="BG108" t="s">
        <v>412</v>
      </c>
      <c r="BH108" t="s">
        <v>412</v>
      </c>
      <c r="BI108" t="s">
        <v>412</v>
      </c>
      <c r="BJ108" t="s">
        <v>412</v>
      </c>
      <c r="BK108" t="s">
        <v>412</v>
      </c>
      <c r="BL108">
        <v>3</v>
      </c>
      <c r="BM108" t="s">
        <v>412</v>
      </c>
      <c r="BN108" t="s">
        <v>412</v>
      </c>
      <c r="BO108" t="s">
        <v>412</v>
      </c>
      <c r="BP108" t="s">
        <v>412</v>
      </c>
      <c r="BQ108" t="s">
        <v>412</v>
      </c>
      <c r="BR108" t="s">
        <v>412</v>
      </c>
      <c r="BS108" t="s">
        <v>412</v>
      </c>
      <c r="BT108" t="s">
        <v>412</v>
      </c>
      <c r="BU108">
        <v>1</v>
      </c>
      <c r="BV108">
        <v>1</v>
      </c>
      <c r="BW108" t="s">
        <v>412</v>
      </c>
      <c r="BX108">
        <v>5</v>
      </c>
      <c r="BY108" t="s">
        <v>412</v>
      </c>
      <c r="BZ108" t="s">
        <v>412</v>
      </c>
      <c r="CA108">
        <v>2</v>
      </c>
      <c r="CB108" t="s">
        <v>412</v>
      </c>
      <c r="CC108" t="s">
        <v>412</v>
      </c>
      <c r="CD108" t="s">
        <v>412</v>
      </c>
      <c r="CE108" t="s">
        <v>412</v>
      </c>
      <c r="CF108" t="s">
        <v>412</v>
      </c>
      <c r="CG108" t="s">
        <v>412</v>
      </c>
      <c r="CH108" t="s">
        <v>412</v>
      </c>
      <c r="CI108">
        <v>1</v>
      </c>
      <c r="CJ108" t="s">
        <v>412</v>
      </c>
      <c r="CK108" t="s">
        <v>412</v>
      </c>
      <c r="CL108" t="s">
        <v>412</v>
      </c>
      <c r="CM108" t="s">
        <v>412</v>
      </c>
      <c r="CN108" t="s">
        <v>412</v>
      </c>
      <c r="CO108" t="s">
        <v>412</v>
      </c>
      <c r="CP108" t="s">
        <v>412</v>
      </c>
      <c r="CQ108" t="s">
        <v>412</v>
      </c>
      <c r="CR108" t="s">
        <v>412</v>
      </c>
      <c r="CS108">
        <v>1</v>
      </c>
      <c r="CT108" t="s">
        <v>412</v>
      </c>
      <c r="CU108" t="s">
        <v>412</v>
      </c>
      <c r="CV108">
        <v>70</v>
      </c>
      <c r="CW108">
        <v>192</v>
      </c>
      <c r="CX108">
        <v>192</v>
      </c>
      <c r="CY108">
        <v>192</v>
      </c>
      <c r="CZ108">
        <v>192</v>
      </c>
      <c r="DA108">
        <v>192</v>
      </c>
      <c r="DB108">
        <v>192</v>
      </c>
      <c r="DC108">
        <v>175</v>
      </c>
      <c r="DD108" t="e">
        <f>VLOOKUP(#REF!,'[1]보고서 1'!$D$5:$E$12096,2,0)</f>
        <v>#REF!</v>
      </c>
      <c r="DE108">
        <v>6</v>
      </c>
      <c r="DF108">
        <v>54</v>
      </c>
      <c r="DG108">
        <v>6</v>
      </c>
      <c r="DH108">
        <v>54</v>
      </c>
      <c r="DI108">
        <v>7</v>
      </c>
      <c r="DJ108">
        <v>0</v>
      </c>
      <c r="DK108">
        <v>0</v>
      </c>
      <c r="DL108">
        <v>7</v>
      </c>
      <c r="DM108">
        <v>0</v>
      </c>
      <c r="DN108">
        <v>3000000</v>
      </c>
      <c r="DP108" t="s">
        <v>411</v>
      </c>
      <c r="DQ108" t="s">
        <v>413</v>
      </c>
      <c r="DR108" t="s">
        <v>411</v>
      </c>
      <c r="DS108">
        <v>5</v>
      </c>
      <c r="DT108">
        <v>87</v>
      </c>
      <c r="DU108">
        <v>9</v>
      </c>
      <c r="DV108">
        <v>137</v>
      </c>
      <c r="DW108">
        <v>0</v>
      </c>
      <c r="DX108">
        <v>0</v>
      </c>
      <c r="DY108">
        <v>7301</v>
      </c>
      <c r="DZ108">
        <v>6452</v>
      </c>
      <c r="EA108">
        <v>524</v>
      </c>
      <c r="EB108" s="2">
        <v>8</v>
      </c>
      <c r="EC108">
        <v>0</v>
      </c>
      <c r="ED108">
        <v>2</v>
      </c>
      <c r="EE108">
        <v>0</v>
      </c>
      <c r="EF108">
        <v>1</v>
      </c>
      <c r="EG108">
        <v>9</v>
      </c>
      <c r="EH108">
        <v>1</v>
      </c>
      <c r="EI108">
        <v>1</v>
      </c>
      <c r="EJ108">
        <v>8</v>
      </c>
      <c r="EK108">
        <v>1</v>
      </c>
      <c r="EL108">
        <v>1</v>
      </c>
      <c r="EM108">
        <v>0</v>
      </c>
      <c r="EN108">
        <v>2</v>
      </c>
      <c r="EO108">
        <v>1</v>
      </c>
      <c r="EP108">
        <v>0</v>
      </c>
      <c r="EQ108">
        <v>0</v>
      </c>
      <c r="ER108">
        <v>0</v>
      </c>
      <c r="ES108">
        <v>0</v>
      </c>
      <c r="ET108" t="s">
        <v>413</v>
      </c>
      <c r="EU108" t="s">
        <v>413</v>
      </c>
      <c r="EV108">
        <v>3</v>
      </c>
      <c r="EW108" t="s">
        <v>411</v>
      </c>
      <c r="EX108" t="s">
        <v>411</v>
      </c>
      <c r="EY108">
        <v>3</v>
      </c>
      <c r="EZ108" t="s">
        <v>414</v>
      </c>
      <c r="FA108" t="s">
        <v>418</v>
      </c>
      <c r="FB108">
        <v>56</v>
      </c>
      <c r="FC108">
        <v>0</v>
      </c>
      <c r="FD108">
        <v>1</v>
      </c>
      <c r="FE108">
        <v>1</v>
      </c>
      <c r="FF108">
        <v>70571</v>
      </c>
      <c r="FG108">
        <v>30539</v>
      </c>
      <c r="FH108">
        <v>0</v>
      </c>
      <c r="FI108">
        <v>0</v>
      </c>
      <c r="FJ108">
        <v>15965</v>
      </c>
      <c r="FK108">
        <v>26979</v>
      </c>
      <c r="FL108">
        <v>50</v>
      </c>
      <c r="FM108">
        <v>3341</v>
      </c>
      <c r="FN108">
        <v>80</v>
      </c>
      <c r="FO108">
        <v>40</v>
      </c>
      <c r="FP108">
        <v>2</v>
      </c>
      <c r="FQ108">
        <v>17</v>
      </c>
      <c r="FR108">
        <v>2</v>
      </c>
      <c r="FS108">
        <v>20</v>
      </c>
      <c r="FT108">
        <v>0</v>
      </c>
      <c r="FU108">
        <v>1</v>
      </c>
      <c r="FV108">
        <v>0</v>
      </c>
      <c r="FW108">
        <v>0</v>
      </c>
      <c r="FX108">
        <v>0</v>
      </c>
      <c r="FY108">
        <v>27</v>
      </c>
      <c r="FZ108">
        <v>0</v>
      </c>
      <c r="GA108">
        <v>0</v>
      </c>
      <c r="GB108">
        <v>80</v>
      </c>
      <c r="GC108">
        <v>40</v>
      </c>
      <c r="GD108">
        <v>2</v>
      </c>
      <c r="GE108">
        <v>17</v>
      </c>
      <c r="GF108">
        <v>2</v>
      </c>
      <c r="GG108">
        <v>20</v>
      </c>
      <c r="GH108">
        <v>0</v>
      </c>
      <c r="GI108">
        <v>1</v>
      </c>
      <c r="GJ108">
        <v>0</v>
      </c>
      <c r="GK108">
        <v>0</v>
      </c>
      <c r="GL108">
        <v>0</v>
      </c>
      <c r="GM108">
        <v>27</v>
      </c>
      <c r="GN108">
        <v>0</v>
      </c>
      <c r="GO108">
        <v>0</v>
      </c>
      <c r="GP108">
        <v>7</v>
      </c>
      <c r="GQ108">
        <v>2</v>
      </c>
      <c r="GR108">
        <v>4</v>
      </c>
      <c r="GS108">
        <v>0</v>
      </c>
      <c r="GT108">
        <v>1</v>
      </c>
      <c r="GU108">
        <v>0</v>
      </c>
      <c r="GV108">
        <v>0</v>
      </c>
      <c r="GW108">
        <v>2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7</v>
      </c>
      <c r="IT108">
        <v>2</v>
      </c>
      <c r="IU108">
        <v>4</v>
      </c>
      <c r="IV108">
        <v>0</v>
      </c>
      <c r="IW108">
        <v>1</v>
      </c>
      <c r="IX108">
        <v>0</v>
      </c>
      <c r="IY108">
        <v>0</v>
      </c>
      <c r="IZ108">
        <v>2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6</v>
      </c>
      <c r="KX108">
        <v>100</v>
      </c>
      <c r="KY108">
        <v>0</v>
      </c>
      <c r="KZ108">
        <v>8039</v>
      </c>
      <c r="LA108">
        <v>55</v>
      </c>
      <c r="LB108">
        <v>8094</v>
      </c>
      <c r="LC108">
        <v>5643</v>
      </c>
      <c r="LD108">
        <v>5860</v>
      </c>
      <c r="LE108">
        <v>5940000</v>
      </c>
      <c r="LF108">
        <v>2550000</v>
      </c>
      <c r="LG108">
        <v>1</v>
      </c>
      <c r="LH108">
        <v>18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12</v>
      </c>
      <c r="LV108">
        <v>2000000</v>
      </c>
      <c r="LW108">
        <v>1</v>
      </c>
      <c r="LX108">
        <v>1460000</v>
      </c>
      <c r="LY108">
        <v>620</v>
      </c>
      <c r="LZ108">
        <v>85</v>
      </c>
      <c r="MA108">
        <v>0</v>
      </c>
      <c r="MB108">
        <v>0</v>
      </c>
      <c r="MC108">
        <v>0</v>
      </c>
      <c r="MD108">
        <v>8</v>
      </c>
      <c r="ME108">
        <v>0</v>
      </c>
      <c r="MF108">
        <v>0</v>
      </c>
      <c r="MG108">
        <v>13.6</v>
      </c>
      <c r="MH108">
        <v>8.6</v>
      </c>
      <c r="MI108">
        <v>0</v>
      </c>
      <c r="MJ108">
        <v>17.3</v>
      </c>
      <c r="MK108">
        <v>5</v>
      </c>
      <c r="ML108">
        <v>78.599999999999994</v>
      </c>
      <c r="MM108">
        <v>363</v>
      </c>
      <c r="MN108">
        <v>0</v>
      </c>
      <c r="MO108">
        <v>7</v>
      </c>
      <c r="MP108">
        <v>0</v>
      </c>
      <c r="MQ108">
        <v>0</v>
      </c>
      <c r="MR108">
        <v>0</v>
      </c>
      <c r="MS108">
        <v>22.9</v>
      </c>
      <c r="MT108">
        <v>9.3000000000000007</v>
      </c>
      <c r="MU108">
        <v>0</v>
      </c>
      <c r="MV108">
        <v>22.4</v>
      </c>
      <c r="MW108">
        <v>0</v>
      </c>
      <c r="MX108">
        <v>105.8</v>
      </c>
      <c r="MY108">
        <v>0</v>
      </c>
      <c r="MZ108">
        <v>0</v>
      </c>
      <c r="NA108">
        <v>7</v>
      </c>
      <c r="NB108">
        <v>0</v>
      </c>
      <c r="NC108">
        <v>0</v>
      </c>
      <c r="ND108">
        <v>0</v>
      </c>
      <c r="NE108">
        <v>22.6</v>
      </c>
      <c r="NF108">
        <v>8.5</v>
      </c>
      <c r="NG108">
        <v>0</v>
      </c>
      <c r="NH108">
        <v>20.399999999999999</v>
      </c>
      <c r="NI108">
        <v>10.6</v>
      </c>
      <c r="NJ108">
        <v>84.9</v>
      </c>
      <c r="NK108">
        <v>0</v>
      </c>
      <c r="NL108">
        <v>0</v>
      </c>
      <c r="NM108">
        <v>0</v>
      </c>
      <c r="NN108">
        <v>8</v>
      </c>
      <c r="NO108">
        <v>0</v>
      </c>
      <c r="NP108">
        <v>0</v>
      </c>
      <c r="NQ108">
        <v>13.8</v>
      </c>
      <c r="NR108">
        <v>10.4</v>
      </c>
      <c r="NS108">
        <v>0</v>
      </c>
      <c r="NT108">
        <v>16.600000000000001</v>
      </c>
      <c r="NU108">
        <v>11.5</v>
      </c>
      <c r="NV108">
        <v>92</v>
      </c>
      <c r="NW108">
        <v>0</v>
      </c>
      <c r="NX108">
        <v>0</v>
      </c>
      <c r="NY108">
        <v>15.2</v>
      </c>
      <c r="NZ108">
        <v>0</v>
      </c>
      <c r="OA108">
        <v>0</v>
      </c>
      <c r="OB108">
        <v>0</v>
      </c>
      <c r="OC108">
        <v>18.399999999999999</v>
      </c>
      <c r="OD108">
        <v>9.4</v>
      </c>
      <c r="OE108">
        <v>0</v>
      </c>
      <c r="OF108">
        <v>19.2</v>
      </c>
      <c r="OG108">
        <v>0</v>
      </c>
      <c r="OH108">
        <v>81</v>
      </c>
      <c r="OI108">
        <v>0</v>
      </c>
      <c r="OJ108">
        <v>0</v>
      </c>
      <c r="OK108">
        <v>21.6</v>
      </c>
      <c r="OL108">
        <v>0</v>
      </c>
      <c r="OM108">
        <v>0</v>
      </c>
      <c r="ON108">
        <v>0</v>
      </c>
      <c r="OO108">
        <v>25.3</v>
      </c>
      <c r="OP108">
        <v>8.6</v>
      </c>
      <c r="OQ108">
        <v>0</v>
      </c>
      <c r="OR108">
        <v>20.2</v>
      </c>
      <c r="OS108">
        <v>17.7</v>
      </c>
      <c r="OT108">
        <v>0</v>
      </c>
      <c r="OU108">
        <v>1</v>
      </c>
      <c r="OV108">
        <v>0</v>
      </c>
      <c r="OW108">
        <v>0</v>
      </c>
      <c r="OX108">
        <v>0</v>
      </c>
      <c r="OY108">
        <v>1</v>
      </c>
      <c r="OZ108">
        <v>1</v>
      </c>
      <c r="PA108">
        <v>4</v>
      </c>
      <c r="PB108">
        <v>0</v>
      </c>
      <c r="PC108">
        <v>0</v>
      </c>
      <c r="PD108">
        <v>0</v>
      </c>
      <c r="PE108">
        <v>3</v>
      </c>
      <c r="PF108">
        <v>1</v>
      </c>
      <c r="PG108">
        <v>0</v>
      </c>
      <c r="PH108">
        <v>0</v>
      </c>
      <c r="PI108">
        <v>1</v>
      </c>
      <c r="PJ108">
        <v>6</v>
      </c>
      <c r="PK108">
        <v>0</v>
      </c>
      <c r="PL108">
        <v>0</v>
      </c>
      <c r="PM108">
        <v>0</v>
      </c>
      <c r="PN108">
        <v>0</v>
      </c>
      <c r="PO108">
        <v>3</v>
      </c>
      <c r="PP108">
        <v>1</v>
      </c>
      <c r="PQ108">
        <v>0</v>
      </c>
      <c r="PR108">
        <v>0</v>
      </c>
      <c r="PS108">
        <v>1</v>
      </c>
      <c r="PT108">
        <v>2</v>
      </c>
      <c r="PU108">
        <v>0</v>
      </c>
      <c r="PV108">
        <v>0</v>
      </c>
      <c r="PW108">
        <v>0</v>
      </c>
      <c r="PX108">
        <v>228472000</v>
      </c>
      <c r="PY108">
        <v>228472000</v>
      </c>
      <c r="PZ108">
        <v>181518000</v>
      </c>
      <c r="QA108">
        <v>0</v>
      </c>
      <c r="QB108">
        <v>0</v>
      </c>
      <c r="QC108">
        <v>181518000</v>
      </c>
      <c r="QD108">
        <v>43204000</v>
      </c>
      <c r="QE108">
        <v>38691000</v>
      </c>
      <c r="QF108">
        <v>0</v>
      </c>
      <c r="QG108">
        <v>4513000</v>
      </c>
      <c r="QH108" t="s">
        <v>412</v>
      </c>
      <c r="QI108" t="s">
        <v>412</v>
      </c>
      <c r="QJ108" t="s">
        <v>412</v>
      </c>
      <c r="QK108" t="s">
        <v>412</v>
      </c>
      <c r="QL108" t="s">
        <v>412</v>
      </c>
      <c r="QM108" t="s">
        <v>412</v>
      </c>
      <c r="QN108" t="s">
        <v>412</v>
      </c>
      <c r="QO108" t="s">
        <v>412</v>
      </c>
      <c r="QP108" t="s">
        <v>412</v>
      </c>
      <c r="QQ108">
        <v>11410000</v>
      </c>
      <c r="QR108">
        <v>76167000</v>
      </c>
      <c r="QS108">
        <v>23764000</v>
      </c>
      <c r="QT108">
        <v>14530000</v>
      </c>
      <c r="QU108">
        <v>15755000</v>
      </c>
      <c r="QV108">
        <v>84846000</v>
      </c>
      <c r="QW108">
        <v>0</v>
      </c>
      <c r="QX108">
        <v>2000000</v>
      </c>
      <c r="QY108" t="s">
        <v>412</v>
      </c>
      <c r="QZ108" t="s">
        <v>412</v>
      </c>
      <c r="RA108" t="s">
        <v>412</v>
      </c>
      <c r="RB108" t="s">
        <v>412</v>
      </c>
      <c r="RC108" t="s">
        <v>412</v>
      </c>
      <c r="RD108" t="s">
        <v>412</v>
      </c>
      <c r="RE108" t="s">
        <v>412</v>
      </c>
      <c r="RF108" t="s">
        <v>412</v>
      </c>
      <c r="RG108">
        <v>520001150</v>
      </c>
      <c r="RH108">
        <v>512791260</v>
      </c>
      <c r="RI108">
        <v>454658820</v>
      </c>
      <c r="RJ108">
        <v>0</v>
      </c>
      <c r="RK108">
        <v>0</v>
      </c>
      <c r="RL108">
        <v>449658820</v>
      </c>
      <c r="RM108">
        <v>5000000</v>
      </c>
      <c r="RN108">
        <v>55531360</v>
      </c>
      <c r="RO108">
        <v>50177570</v>
      </c>
      <c r="RP108">
        <v>0</v>
      </c>
      <c r="RQ108">
        <v>5353790</v>
      </c>
      <c r="RR108">
        <v>9810970</v>
      </c>
      <c r="RS108">
        <v>9810970</v>
      </c>
      <c r="RT108" t="s">
        <v>412</v>
      </c>
      <c r="RU108" t="s">
        <v>412</v>
      </c>
      <c r="RV108" t="s">
        <v>412</v>
      </c>
      <c r="RW108" t="s">
        <v>412</v>
      </c>
      <c r="RX108" t="s">
        <v>412</v>
      </c>
      <c r="RY108" t="s">
        <v>412</v>
      </c>
      <c r="RZ108" t="s">
        <v>412</v>
      </c>
      <c r="SA108" t="s">
        <v>412</v>
      </c>
      <c r="SB108" t="s">
        <v>412</v>
      </c>
      <c r="SC108" t="s">
        <v>412</v>
      </c>
      <c r="SD108" t="s">
        <v>412</v>
      </c>
      <c r="SE108">
        <v>9937390</v>
      </c>
      <c r="SF108">
        <v>127780940</v>
      </c>
      <c r="SG108">
        <v>66697720</v>
      </c>
      <c r="SH108">
        <v>103716290</v>
      </c>
      <c r="SI108">
        <v>124108950</v>
      </c>
      <c r="SJ108">
        <v>80549970</v>
      </c>
      <c r="SK108">
        <v>0</v>
      </c>
      <c r="SL108">
        <v>0</v>
      </c>
      <c r="SM108" t="s">
        <v>412</v>
      </c>
      <c r="SN108" t="s">
        <v>412</v>
      </c>
      <c r="SO108" t="s">
        <v>412</v>
      </c>
      <c r="SP108" t="s">
        <v>412</v>
      </c>
      <c r="SQ108" t="s">
        <v>412</v>
      </c>
      <c r="SR108" t="s">
        <v>412</v>
      </c>
      <c r="SS108" t="s">
        <v>412</v>
      </c>
      <c r="ST108" t="s">
        <v>412</v>
      </c>
    </row>
    <row r="109" spans="1:514" x14ac:dyDescent="0.3">
      <c r="A109">
        <v>2016</v>
      </c>
      <c r="B109">
        <v>183039644</v>
      </c>
      <c r="C109">
        <v>44</v>
      </c>
      <c r="D109" t="s">
        <v>425</v>
      </c>
      <c r="E109" t="s">
        <v>422</v>
      </c>
      <c r="F109">
        <v>2</v>
      </c>
      <c r="G109" t="s">
        <v>409</v>
      </c>
      <c r="H109" t="s">
        <v>410</v>
      </c>
      <c r="J109" t="s">
        <v>411</v>
      </c>
      <c r="K109">
        <v>1</v>
      </c>
      <c r="L109">
        <v>8</v>
      </c>
      <c r="M109">
        <v>3</v>
      </c>
      <c r="N109">
        <v>1</v>
      </c>
      <c r="O109">
        <v>6</v>
      </c>
      <c r="P109">
        <v>4</v>
      </c>
      <c r="Q109">
        <v>1</v>
      </c>
      <c r="R109">
        <v>3</v>
      </c>
      <c r="S109">
        <v>5</v>
      </c>
      <c r="T109">
        <v>1</v>
      </c>
      <c r="U109">
        <v>6</v>
      </c>
      <c r="V109">
        <v>4</v>
      </c>
      <c r="W109">
        <v>1</v>
      </c>
      <c r="X109">
        <v>4</v>
      </c>
      <c r="Y109">
        <v>4</v>
      </c>
      <c r="Z109">
        <v>1</v>
      </c>
      <c r="AA109">
        <v>5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8</v>
      </c>
      <c r="AM109">
        <v>0</v>
      </c>
      <c r="AN109">
        <v>0</v>
      </c>
      <c r="AO109">
        <v>3</v>
      </c>
      <c r="AP109">
        <v>0</v>
      </c>
      <c r="AQ109">
        <v>0</v>
      </c>
      <c r="AR109" t="s">
        <v>412</v>
      </c>
      <c r="AS109">
        <v>1</v>
      </c>
      <c r="AT109" t="s">
        <v>412</v>
      </c>
      <c r="AU109">
        <v>1</v>
      </c>
      <c r="AV109">
        <v>1</v>
      </c>
      <c r="AW109">
        <v>4</v>
      </c>
      <c r="AX109" t="s">
        <v>412</v>
      </c>
      <c r="AY109">
        <v>1</v>
      </c>
      <c r="AZ109" t="s">
        <v>412</v>
      </c>
      <c r="BA109" t="s">
        <v>412</v>
      </c>
      <c r="BB109" t="s">
        <v>412</v>
      </c>
      <c r="BC109" t="s">
        <v>412</v>
      </c>
      <c r="BD109" t="s">
        <v>412</v>
      </c>
      <c r="BE109" t="s">
        <v>412</v>
      </c>
      <c r="BF109" t="s">
        <v>412</v>
      </c>
      <c r="BG109" t="s">
        <v>412</v>
      </c>
      <c r="BH109" t="s">
        <v>412</v>
      </c>
      <c r="BI109" t="s">
        <v>412</v>
      </c>
      <c r="BJ109" t="s">
        <v>412</v>
      </c>
      <c r="BK109" t="s">
        <v>412</v>
      </c>
      <c r="BL109">
        <v>2</v>
      </c>
      <c r="BM109" t="s">
        <v>412</v>
      </c>
      <c r="BN109" t="s">
        <v>412</v>
      </c>
      <c r="BO109" t="s">
        <v>412</v>
      </c>
      <c r="BP109" t="s">
        <v>412</v>
      </c>
      <c r="BQ109" t="s">
        <v>412</v>
      </c>
      <c r="BR109" t="s">
        <v>412</v>
      </c>
      <c r="BS109" t="s">
        <v>412</v>
      </c>
      <c r="BT109" t="s">
        <v>412</v>
      </c>
      <c r="BU109">
        <v>1</v>
      </c>
      <c r="BV109" t="s">
        <v>412</v>
      </c>
      <c r="BW109">
        <v>1</v>
      </c>
      <c r="BX109">
        <v>3</v>
      </c>
      <c r="BY109">
        <v>3</v>
      </c>
      <c r="BZ109" t="s">
        <v>412</v>
      </c>
      <c r="CA109">
        <v>1</v>
      </c>
      <c r="CB109" t="s">
        <v>412</v>
      </c>
      <c r="CC109" t="s">
        <v>412</v>
      </c>
      <c r="CD109" t="s">
        <v>412</v>
      </c>
      <c r="CE109" t="s">
        <v>412</v>
      </c>
      <c r="CF109" t="s">
        <v>412</v>
      </c>
      <c r="CG109" t="s">
        <v>412</v>
      </c>
      <c r="CH109" t="s">
        <v>412</v>
      </c>
      <c r="CI109" t="s">
        <v>412</v>
      </c>
      <c r="CJ109" t="s">
        <v>412</v>
      </c>
      <c r="CK109" t="s">
        <v>412</v>
      </c>
      <c r="CL109" t="s">
        <v>412</v>
      </c>
      <c r="CM109" t="s">
        <v>412</v>
      </c>
      <c r="CN109" t="s">
        <v>412</v>
      </c>
      <c r="CO109" t="s">
        <v>412</v>
      </c>
      <c r="CP109" t="s">
        <v>412</v>
      </c>
      <c r="CQ109">
        <v>1</v>
      </c>
      <c r="CR109" t="s">
        <v>412</v>
      </c>
      <c r="CS109" t="s">
        <v>412</v>
      </c>
      <c r="CT109" t="s">
        <v>412</v>
      </c>
      <c r="CU109" t="s">
        <v>412</v>
      </c>
      <c r="CV109">
        <v>70</v>
      </c>
      <c r="CW109">
        <v>192</v>
      </c>
      <c r="CX109">
        <v>192</v>
      </c>
      <c r="CY109">
        <v>192</v>
      </c>
      <c r="CZ109">
        <v>192</v>
      </c>
      <c r="DA109">
        <v>192</v>
      </c>
      <c r="DB109">
        <v>192</v>
      </c>
      <c r="DC109">
        <v>156</v>
      </c>
      <c r="DD109" t="e">
        <f>VLOOKUP(#REF!,'[1]보고서 1'!$D$5:$E$12096,2,0)</f>
        <v>#REF!</v>
      </c>
      <c r="DE109">
        <v>13</v>
      </c>
      <c r="DF109">
        <v>114</v>
      </c>
      <c r="DG109">
        <v>14</v>
      </c>
      <c r="DH109">
        <v>161</v>
      </c>
      <c r="DI109">
        <v>5</v>
      </c>
      <c r="DJ109">
        <v>4</v>
      </c>
      <c r="DK109">
        <v>6080000</v>
      </c>
      <c r="DL109">
        <v>6</v>
      </c>
      <c r="DM109">
        <v>12</v>
      </c>
      <c r="DN109">
        <v>1980000</v>
      </c>
      <c r="DP109" t="s">
        <v>411</v>
      </c>
      <c r="DQ109" t="s">
        <v>411</v>
      </c>
      <c r="DR109" t="s">
        <v>411</v>
      </c>
      <c r="DS109">
        <v>0</v>
      </c>
      <c r="DT109">
        <v>0</v>
      </c>
      <c r="DU109">
        <v>13</v>
      </c>
      <c r="DV109">
        <v>221</v>
      </c>
      <c r="DW109">
        <v>0</v>
      </c>
      <c r="DX109">
        <v>0</v>
      </c>
      <c r="DY109">
        <v>5789</v>
      </c>
      <c r="DZ109">
        <v>8693</v>
      </c>
      <c r="EA109">
        <v>496</v>
      </c>
      <c r="EB109" s="2">
        <v>7</v>
      </c>
      <c r="EC109">
        <v>0</v>
      </c>
      <c r="ED109">
        <v>4</v>
      </c>
      <c r="EE109">
        <v>0</v>
      </c>
      <c r="EF109">
        <v>0</v>
      </c>
      <c r="EG109">
        <v>2</v>
      </c>
      <c r="EH109">
        <v>1</v>
      </c>
      <c r="EI109">
        <v>0</v>
      </c>
      <c r="EJ109">
        <v>6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1</v>
      </c>
      <c r="EQ109">
        <v>0</v>
      </c>
      <c r="ER109">
        <v>0</v>
      </c>
      <c r="ES109">
        <v>0</v>
      </c>
      <c r="ET109" t="s">
        <v>413</v>
      </c>
      <c r="EU109">
        <v>3</v>
      </c>
      <c r="EV109" t="s">
        <v>413</v>
      </c>
      <c r="EW109" t="s">
        <v>413</v>
      </c>
      <c r="EX109" t="s">
        <v>411</v>
      </c>
      <c r="EY109">
        <v>3</v>
      </c>
      <c r="EZ109" t="s">
        <v>414</v>
      </c>
      <c r="FA109" t="s">
        <v>418</v>
      </c>
      <c r="FB109">
        <v>57</v>
      </c>
      <c r="FC109">
        <v>0</v>
      </c>
      <c r="FD109">
        <v>0</v>
      </c>
      <c r="FE109">
        <v>1</v>
      </c>
      <c r="FF109">
        <v>26332</v>
      </c>
      <c r="FG109">
        <v>32970</v>
      </c>
      <c r="FH109">
        <v>0</v>
      </c>
      <c r="FI109">
        <v>0</v>
      </c>
      <c r="FJ109">
        <v>10229</v>
      </c>
      <c r="FK109">
        <v>69531</v>
      </c>
      <c r="FL109">
        <v>66</v>
      </c>
      <c r="FM109">
        <v>4040</v>
      </c>
      <c r="FN109">
        <v>880</v>
      </c>
      <c r="FO109">
        <v>0</v>
      </c>
      <c r="FP109">
        <v>1</v>
      </c>
      <c r="FQ109">
        <v>10</v>
      </c>
      <c r="FR109">
        <v>2</v>
      </c>
      <c r="FS109">
        <v>66</v>
      </c>
      <c r="FT109">
        <v>0</v>
      </c>
      <c r="FU109">
        <v>1</v>
      </c>
      <c r="FV109">
        <v>0</v>
      </c>
      <c r="FW109">
        <v>1</v>
      </c>
      <c r="FX109">
        <v>0</v>
      </c>
      <c r="FY109">
        <v>10</v>
      </c>
      <c r="FZ109">
        <v>0</v>
      </c>
      <c r="GA109">
        <v>12</v>
      </c>
      <c r="GB109">
        <v>840</v>
      </c>
      <c r="GC109">
        <v>0</v>
      </c>
      <c r="GD109">
        <v>1</v>
      </c>
      <c r="GE109">
        <v>10</v>
      </c>
      <c r="GF109">
        <v>2</v>
      </c>
      <c r="GG109">
        <v>66</v>
      </c>
      <c r="GH109">
        <v>0</v>
      </c>
      <c r="GI109">
        <v>1</v>
      </c>
      <c r="GJ109">
        <v>0</v>
      </c>
      <c r="GK109">
        <v>1</v>
      </c>
      <c r="GL109">
        <v>0</v>
      </c>
      <c r="GM109">
        <v>10</v>
      </c>
      <c r="GN109">
        <v>0</v>
      </c>
      <c r="GO109">
        <v>12</v>
      </c>
      <c r="GP109">
        <v>7</v>
      </c>
      <c r="GQ109">
        <v>3</v>
      </c>
      <c r="GR109">
        <v>4</v>
      </c>
      <c r="GS109">
        <v>0</v>
      </c>
      <c r="GT109">
        <v>0</v>
      </c>
      <c r="GU109">
        <v>0</v>
      </c>
      <c r="GV109">
        <v>0</v>
      </c>
      <c r="GW109">
        <v>2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7</v>
      </c>
      <c r="IT109">
        <v>3</v>
      </c>
      <c r="IU109">
        <v>4</v>
      </c>
      <c r="IV109">
        <v>0</v>
      </c>
      <c r="IW109">
        <v>0</v>
      </c>
      <c r="IX109">
        <v>0</v>
      </c>
      <c r="IY109">
        <v>0</v>
      </c>
      <c r="IZ109">
        <v>2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9</v>
      </c>
      <c r="KX109">
        <v>50</v>
      </c>
      <c r="KY109">
        <v>0</v>
      </c>
      <c r="KZ109">
        <v>11707</v>
      </c>
      <c r="LA109">
        <v>69</v>
      </c>
      <c r="LB109">
        <v>11776</v>
      </c>
      <c r="LC109">
        <v>2852</v>
      </c>
      <c r="LD109">
        <v>6861</v>
      </c>
      <c r="LE109">
        <v>8200000</v>
      </c>
      <c r="LF109">
        <v>2350000</v>
      </c>
      <c r="LG109">
        <v>1</v>
      </c>
      <c r="LH109">
        <v>23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377000</v>
      </c>
      <c r="LS109">
        <v>2</v>
      </c>
      <c r="LT109">
        <v>371000</v>
      </c>
      <c r="LU109">
        <v>3</v>
      </c>
      <c r="LV109">
        <v>600000</v>
      </c>
      <c r="LW109">
        <v>1</v>
      </c>
      <c r="LX109">
        <v>600000</v>
      </c>
      <c r="LY109">
        <v>702120</v>
      </c>
      <c r="LZ109" t="s">
        <v>412</v>
      </c>
      <c r="MA109" t="s">
        <v>412</v>
      </c>
      <c r="MB109" t="s">
        <v>412</v>
      </c>
      <c r="MC109" t="s">
        <v>412</v>
      </c>
      <c r="MD109" t="s">
        <v>412</v>
      </c>
      <c r="ME109" t="s">
        <v>412</v>
      </c>
      <c r="MF109" t="s">
        <v>412</v>
      </c>
      <c r="MG109" t="s">
        <v>412</v>
      </c>
      <c r="MH109" t="s">
        <v>412</v>
      </c>
      <c r="MI109" t="s">
        <v>412</v>
      </c>
      <c r="MJ109" t="s">
        <v>412</v>
      </c>
      <c r="MK109" t="s">
        <v>412</v>
      </c>
      <c r="ML109">
        <v>95</v>
      </c>
      <c r="MM109">
        <v>0</v>
      </c>
      <c r="MN109">
        <v>0</v>
      </c>
      <c r="MO109">
        <v>4.0999999999999996</v>
      </c>
      <c r="MP109">
        <v>0</v>
      </c>
      <c r="MQ109">
        <v>0</v>
      </c>
      <c r="MR109">
        <v>0</v>
      </c>
      <c r="MS109">
        <v>18.100000000000001</v>
      </c>
      <c r="MT109">
        <v>0</v>
      </c>
      <c r="MU109">
        <v>181.2</v>
      </c>
      <c r="MV109">
        <v>18.2</v>
      </c>
      <c r="MW109">
        <v>0</v>
      </c>
      <c r="MX109">
        <v>87.7</v>
      </c>
      <c r="MY109">
        <v>0</v>
      </c>
      <c r="MZ109">
        <v>0</v>
      </c>
      <c r="NA109">
        <v>8.3000000000000007</v>
      </c>
      <c r="NB109">
        <v>0</v>
      </c>
      <c r="NC109">
        <v>0</v>
      </c>
      <c r="ND109">
        <v>0</v>
      </c>
      <c r="NE109">
        <v>26.7</v>
      </c>
      <c r="NF109">
        <v>0</v>
      </c>
      <c r="NG109">
        <v>170.3</v>
      </c>
      <c r="NH109">
        <v>20.9</v>
      </c>
      <c r="NI109">
        <v>0</v>
      </c>
      <c r="NJ109" t="s">
        <v>412</v>
      </c>
      <c r="NK109" t="s">
        <v>412</v>
      </c>
      <c r="NL109" t="s">
        <v>412</v>
      </c>
      <c r="NM109" t="s">
        <v>412</v>
      </c>
      <c r="NN109" t="s">
        <v>412</v>
      </c>
      <c r="NO109" t="s">
        <v>412</v>
      </c>
      <c r="NP109" t="s">
        <v>412</v>
      </c>
      <c r="NQ109" t="s">
        <v>412</v>
      </c>
      <c r="NR109" t="s">
        <v>412</v>
      </c>
      <c r="NS109" t="s">
        <v>412</v>
      </c>
      <c r="NT109" t="s">
        <v>412</v>
      </c>
      <c r="NU109" t="s">
        <v>412</v>
      </c>
      <c r="NV109">
        <v>52.7</v>
      </c>
      <c r="NW109">
        <v>0</v>
      </c>
      <c r="NX109">
        <v>0</v>
      </c>
      <c r="NY109">
        <v>13</v>
      </c>
      <c r="NZ109">
        <v>0</v>
      </c>
      <c r="OA109">
        <v>0</v>
      </c>
      <c r="OB109">
        <v>0</v>
      </c>
      <c r="OC109">
        <v>15.9</v>
      </c>
      <c r="OD109">
        <v>0</v>
      </c>
      <c r="OE109">
        <v>130</v>
      </c>
      <c r="OF109">
        <v>19.100000000000001</v>
      </c>
      <c r="OG109">
        <v>0</v>
      </c>
      <c r="OH109">
        <v>67.599999999999994</v>
      </c>
      <c r="OI109">
        <v>0</v>
      </c>
      <c r="OJ109">
        <v>0</v>
      </c>
      <c r="OK109">
        <v>15.1</v>
      </c>
      <c r="OL109">
        <v>0</v>
      </c>
      <c r="OM109">
        <v>0</v>
      </c>
      <c r="ON109">
        <v>0</v>
      </c>
      <c r="OO109">
        <v>22.3</v>
      </c>
      <c r="OP109">
        <v>0</v>
      </c>
      <c r="OQ109">
        <v>152.9</v>
      </c>
      <c r="OR109">
        <v>21.2</v>
      </c>
      <c r="OS109">
        <v>0</v>
      </c>
      <c r="OT109" t="s">
        <v>412</v>
      </c>
      <c r="OU109" t="s">
        <v>412</v>
      </c>
      <c r="OV109" t="s">
        <v>412</v>
      </c>
      <c r="OW109" t="s">
        <v>412</v>
      </c>
      <c r="OX109" t="s">
        <v>412</v>
      </c>
      <c r="OY109">
        <v>1</v>
      </c>
      <c r="OZ109">
        <v>0</v>
      </c>
      <c r="PA109">
        <v>3</v>
      </c>
      <c r="PB109">
        <v>0</v>
      </c>
      <c r="PC109">
        <v>1</v>
      </c>
      <c r="PD109">
        <v>1</v>
      </c>
      <c r="PE109">
        <v>0</v>
      </c>
      <c r="PF109">
        <v>2</v>
      </c>
      <c r="PG109">
        <v>0</v>
      </c>
      <c r="PH109">
        <v>0</v>
      </c>
      <c r="PI109" t="s">
        <v>412</v>
      </c>
      <c r="PJ109" t="s">
        <v>412</v>
      </c>
      <c r="PK109" t="s">
        <v>412</v>
      </c>
      <c r="PL109" t="s">
        <v>412</v>
      </c>
      <c r="PM109" t="s">
        <v>412</v>
      </c>
      <c r="PN109">
        <v>0</v>
      </c>
      <c r="PO109">
        <v>2</v>
      </c>
      <c r="PP109">
        <v>0</v>
      </c>
      <c r="PQ109">
        <v>0</v>
      </c>
      <c r="PR109">
        <v>1</v>
      </c>
      <c r="PS109">
        <v>0</v>
      </c>
      <c r="PT109">
        <v>3</v>
      </c>
      <c r="PU109">
        <v>3</v>
      </c>
      <c r="PV109">
        <v>1</v>
      </c>
      <c r="PW109">
        <v>0</v>
      </c>
      <c r="PX109">
        <v>321003000</v>
      </c>
      <c r="PY109">
        <v>321003000</v>
      </c>
      <c r="PZ109">
        <v>253567000</v>
      </c>
      <c r="QA109">
        <v>0</v>
      </c>
      <c r="QB109">
        <v>0</v>
      </c>
      <c r="QC109">
        <v>253567000</v>
      </c>
      <c r="QD109">
        <v>64436000</v>
      </c>
      <c r="QE109">
        <v>64336000</v>
      </c>
      <c r="QF109">
        <v>0</v>
      </c>
      <c r="QG109">
        <v>100000</v>
      </c>
      <c r="QH109" t="s">
        <v>412</v>
      </c>
      <c r="QI109" t="s">
        <v>412</v>
      </c>
      <c r="QJ109" t="s">
        <v>412</v>
      </c>
      <c r="QK109" t="s">
        <v>412</v>
      </c>
      <c r="QL109" t="s">
        <v>412</v>
      </c>
      <c r="QM109" t="s">
        <v>412</v>
      </c>
      <c r="QN109" t="s">
        <v>412</v>
      </c>
      <c r="QO109" t="s">
        <v>412</v>
      </c>
      <c r="QP109" t="s">
        <v>412</v>
      </c>
      <c r="QQ109">
        <v>7900000</v>
      </c>
      <c r="QR109">
        <v>109053000</v>
      </c>
      <c r="QS109">
        <v>36440000</v>
      </c>
      <c r="QT109">
        <v>66450000</v>
      </c>
      <c r="QU109">
        <v>15444000</v>
      </c>
      <c r="QV109">
        <v>83716000</v>
      </c>
      <c r="QW109">
        <v>0</v>
      </c>
      <c r="QX109">
        <v>2000000</v>
      </c>
      <c r="QY109" t="s">
        <v>412</v>
      </c>
      <c r="QZ109" t="s">
        <v>412</v>
      </c>
      <c r="RA109" t="s">
        <v>412</v>
      </c>
      <c r="RB109" t="s">
        <v>412</v>
      </c>
      <c r="RC109" t="s">
        <v>412</v>
      </c>
      <c r="RD109" t="s">
        <v>412</v>
      </c>
      <c r="RE109" t="s">
        <v>412</v>
      </c>
      <c r="RF109" t="s">
        <v>412</v>
      </c>
      <c r="RG109">
        <v>394786100</v>
      </c>
      <c r="RH109">
        <v>379635730</v>
      </c>
      <c r="RI109">
        <v>314645000</v>
      </c>
      <c r="RJ109">
        <v>0</v>
      </c>
      <c r="RK109">
        <v>1000000</v>
      </c>
      <c r="RL109">
        <v>312271000</v>
      </c>
      <c r="RM109">
        <v>1374000</v>
      </c>
      <c r="RN109">
        <v>66237100</v>
      </c>
      <c r="RO109">
        <v>63784840</v>
      </c>
      <c r="RP109">
        <v>0</v>
      </c>
      <c r="RQ109">
        <v>2452260</v>
      </c>
      <c r="RR109">
        <v>13904000</v>
      </c>
      <c r="RS109">
        <v>13904000</v>
      </c>
      <c r="RT109" t="s">
        <v>412</v>
      </c>
      <c r="RU109" t="s">
        <v>412</v>
      </c>
      <c r="RV109" t="s">
        <v>412</v>
      </c>
      <c r="RW109" t="s">
        <v>412</v>
      </c>
      <c r="RX109" t="s">
        <v>412</v>
      </c>
      <c r="RY109" t="s">
        <v>412</v>
      </c>
      <c r="RZ109" t="s">
        <v>412</v>
      </c>
      <c r="SA109" t="s">
        <v>412</v>
      </c>
      <c r="SB109" t="s">
        <v>412</v>
      </c>
      <c r="SC109" t="s">
        <v>412</v>
      </c>
      <c r="SD109" t="s">
        <v>412</v>
      </c>
      <c r="SE109">
        <v>15405900</v>
      </c>
      <c r="SF109">
        <v>115466340</v>
      </c>
      <c r="SG109">
        <v>66711610</v>
      </c>
      <c r="SH109">
        <v>69554310</v>
      </c>
      <c r="SI109">
        <v>29306740</v>
      </c>
      <c r="SJ109">
        <v>83190830</v>
      </c>
      <c r="SK109">
        <v>0</v>
      </c>
      <c r="SL109">
        <v>0</v>
      </c>
      <c r="SM109" t="s">
        <v>412</v>
      </c>
      <c r="SN109" t="s">
        <v>412</v>
      </c>
      <c r="SO109" t="s">
        <v>412</v>
      </c>
      <c r="SP109" t="s">
        <v>412</v>
      </c>
      <c r="SQ109" t="s">
        <v>412</v>
      </c>
      <c r="SR109" t="s">
        <v>412</v>
      </c>
      <c r="SS109" t="s">
        <v>412</v>
      </c>
      <c r="ST109" t="s">
        <v>412</v>
      </c>
    </row>
    <row r="110" spans="1:514" x14ac:dyDescent="0.3">
      <c r="A110">
        <v>2016</v>
      </c>
      <c r="B110">
        <v>183057260</v>
      </c>
      <c r="C110">
        <v>43</v>
      </c>
      <c r="D110" t="s">
        <v>435</v>
      </c>
      <c r="E110" t="s">
        <v>422</v>
      </c>
      <c r="F110">
        <v>2</v>
      </c>
      <c r="G110" t="s">
        <v>409</v>
      </c>
      <c r="H110" t="s">
        <v>410</v>
      </c>
      <c r="J110" t="s">
        <v>411</v>
      </c>
      <c r="K110">
        <v>6</v>
      </c>
      <c r="L110">
        <v>73</v>
      </c>
      <c r="M110">
        <v>80</v>
      </c>
      <c r="N110">
        <v>6</v>
      </c>
      <c r="O110">
        <v>78</v>
      </c>
      <c r="P110">
        <v>68</v>
      </c>
      <c r="Q110">
        <v>6</v>
      </c>
      <c r="R110">
        <v>68</v>
      </c>
      <c r="S110">
        <v>82</v>
      </c>
      <c r="T110">
        <v>6</v>
      </c>
      <c r="U110">
        <v>69</v>
      </c>
      <c r="V110">
        <v>59</v>
      </c>
      <c r="W110">
        <v>4</v>
      </c>
      <c r="X110">
        <v>52</v>
      </c>
      <c r="Y110">
        <v>44</v>
      </c>
      <c r="Z110">
        <v>6</v>
      </c>
      <c r="AA110">
        <v>61</v>
      </c>
      <c r="AB110">
        <v>79</v>
      </c>
      <c r="AC110">
        <v>42</v>
      </c>
      <c r="AD110">
        <v>69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76</v>
      </c>
      <c r="AM110">
        <v>0</v>
      </c>
      <c r="AN110">
        <v>0</v>
      </c>
      <c r="AO110">
        <v>81</v>
      </c>
      <c r="AP110">
        <v>0</v>
      </c>
      <c r="AQ110">
        <v>0</v>
      </c>
      <c r="AR110">
        <v>1</v>
      </c>
      <c r="AS110" t="s">
        <v>412</v>
      </c>
      <c r="AT110" t="s">
        <v>412</v>
      </c>
      <c r="AU110">
        <v>1</v>
      </c>
      <c r="AV110">
        <v>5</v>
      </c>
      <c r="AW110">
        <v>32</v>
      </c>
      <c r="AX110" t="s">
        <v>412</v>
      </c>
      <c r="AY110">
        <v>1</v>
      </c>
      <c r="AZ110" t="s">
        <v>412</v>
      </c>
      <c r="BA110" t="s">
        <v>412</v>
      </c>
      <c r="BB110" t="s">
        <v>412</v>
      </c>
      <c r="BC110" t="s">
        <v>412</v>
      </c>
      <c r="BD110" t="s">
        <v>412</v>
      </c>
      <c r="BE110">
        <v>2</v>
      </c>
      <c r="BF110" t="s">
        <v>412</v>
      </c>
      <c r="BG110">
        <v>1</v>
      </c>
      <c r="BH110" t="s">
        <v>412</v>
      </c>
      <c r="BI110" t="s">
        <v>412</v>
      </c>
      <c r="BJ110" t="s">
        <v>412</v>
      </c>
      <c r="BK110" t="s">
        <v>412</v>
      </c>
      <c r="BL110">
        <v>2</v>
      </c>
      <c r="BM110">
        <v>10</v>
      </c>
      <c r="BN110" t="s">
        <v>412</v>
      </c>
      <c r="BO110" t="s">
        <v>412</v>
      </c>
      <c r="BP110" t="s">
        <v>412</v>
      </c>
      <c r="BQ110">
        <v>1</v>
      </c>
      <c r="BR110" t="s">
        <v>412</v>
      </c>
      <c r="BS110" t="s">
        <v>412</v>
      </c>
      <c r="BT110">
        <v>1</v>
      </c>
      <c r="BU110" t="s">
        <v>412</v>
      </c>
      <c r="BV110" t="s">
        <v>412</v>
      </c>
      <c r="BW110">
        <v>1</v>
      </c>
      <c r="BX110">
        <v>2</v>
      </c>
      <c r="BY110">
        <v>32</v>
      </c>
      <c r="BZ110">
        <v>5</v>
      </c>
      <c r="CA110">
        <v>11</v>
      </c>
      <c r="CB110" t="s">
        <v>412</v>
      </c>
      <c r="CC110" t="s">
        <v>412</v>
      </c>
      <c r="CD110" t="s">
        <v>412</v>
      </c>
      <c r="CE110" t="s">
        <v>412</v>
      </c>
      <c r="CF110" t="s">
        <v>412</v>
      </c>
      <c r="CG110" t="s">
        <v>412</v>
      </c>
      <c r="CH110" t="s">
        <v>412</v>
      </c>
      <c r="CI110">
        <v>2</v>
      </c>
      <c r="CJ110" t="s">
        <v>412</v>
      </c>
      <c r="CK110">
        <v>1</v>
      </c>
      <c r="CL110" t="s">
        <v>412</v>
      </c>
      <c r="CM110" t="s">
        <v>412</v>
      </c>
      <c r="CN110" t="s">
        <v>412</v>
      </c>
      <c r="CO110" t="s">
        <v>412</v>
      </c>
      <c r="CP110" t="s">
        <v>412</v>
      </c>
      <c r="CQ110">
        <v>1</v>
      </c>
      <c r="CR110" t="s">
        <v>412</v>
      </c>
      <c r="CS110" t="s">
        <v>412</v>
      </c>
      <c r="CT110" t="s">
        <v>412</v>
      </c>
      <c r="CU110" t="s">
        <v>412</v>
      </c>
      <c r="CV110">
        <v>70</v>
      </c>
      <c r="CW110">
        <v>190</v>
      </c>
      <c r="CX110">
        <v>190</v>
      </c>
      <c r="CY110">
        <v>190</v>
      </c>
      <c r="CZ110">
        <v>190</v>
      </c>
      <c r="DA110">
        <v>190</v>
      </c>
      <c r="DB110">
        <v>190</v>
      </c>
      <c r="DC110">
        <v>923</v>
      </c>
      <c r="DD110" t="e">
        <f>VLOOKUP(#REF!,'[1]보고서 1'!$D$5:$E$12096,2,0)</f>
        <v>#REF!</v>
      </c>
      <c r="DE110">
        <v>22</v>
      </c>
      <c r="DF110">
        <v>823</v>
      </c>
      <c r="DG110">
        <v>4</v>
      </c>
      <c r="DH110">
        <v>82</v>
      </c>
      <c r="DI110">
        <v>2</v>
      </c>
      <c r="DJ110">
        <v>2</v>
      </c>
      <c r="DK110">
        <v>500000</v>
      </c>
      <c r="DL110">
        <v>34</v>
      </c>
      <c r="DM110">
        <v>0</v>
      </c>
      <c r="DN110">
        <v>0</v>
      </c>
      <c r="DP110" t="s">
        <v>411</v>
      </c>
      <c r="DQ110" t="s">
        <v>411</v>
      </c>
      <c r="DR110" t="s">
        <v>413</v>
      </c>
      <c r="DS110">
        <v>4</v>
      </c>
      <c r="DT110">
        <v>42</v>
      </c>
      <c r="DU110">
        <v>48</v>
      </c>
      <c r="DV110">
        <v>636</v>
      </c>
      <c r="DW110">
        <v>0</v>
      </c>
      <c r="DX110">
        <v>0</v>
      </c>
      <c r="DY110">
        <v>8894</v>
      </c>
      <c r="DZ110">
        <v>4060</v>
      </c>
      <c r="EA110">
        <v>0</v>
      </c>
      <c r="EB110" s="2">
        <v>35</v>
      </c>
      <c r="EC110">
        <v>0</v>
      </c>
      <c r="ED110">
        <v>15</v>
      </c>
      <c r="EE110">
        <v>2</v>
      </c>
      <c r="EF110">
        <v>8</v>
      </c>
      <c r="EG110">
        <v>11</v>
      </c>
      <c r="EH110">
        <v>1</v>
      </c>
      <c r="EI110">
        <v>1</v>
      </c>
      <c r="EJ110">
        <v>12</v>
      </c>
      <c r="EK110">
        <v>0</v>
      </c>
      <c r="EL110">
        <v>5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0</v>
      </c>
      <c r="ET110" t="s">
        <v>413</v>
      </c>
      <c r="EU110" t="s">
        <v>413</v>
      </c>
      <c r="EV110">
        <v>3</v>
      </c>
      <c r="EW110" t="s">
        <v>413</v>
      </c>
      <c r="EX110" t="s">
        <v>413</v>
      </c>
      <c r="EY110">
        <v>3</v>
      </c>
      <c r="EZ110" t="s">
        <v>414</v>
      </c>
      <c r="FA110" t="s">
        <v>418</v>
      </c>
      <c r="FB110">
        <v>821</v>
      </c>
      <c r="FC110">
        <v>1</v>
      </c>
      <c r="FD110">
        <v>1</v>
      </c>
      <c r="FE110">
        <v>7</v>
      </c>
      <c r="FF110">
        <v>375952</v>
      </c>
      <c r="FG110">
        <v>245632</v>
      </c>
      <c r="FH110">
        <v>0</v>
      </c>
      <c r="FI110">
        <v>75061</v>
      </c>
      <c r="FJ110">
        <v>0</v>
      </c>
      <c r="FK110">
        <v>604899</v>
      </c>
      <c r="FL110">
        <v>813</v>
      </c>
      <c r="FM110">
        <v>3021</v>
      </c>
      <c r="FN110">
        <v>3960</v>
      </c>
      <c r="FO110">
        <v>0</v>
      </c>
      <c r="FP110">
        <v>1</v>
      </c>
      <c r="FQ110">
        <v>38</v>
      </c>
      <c r="FR110">
        <v>1</v>
      </c>
      <c r="FS110">
        <v>152</v>
      </c>
      <c r="FT110">
        <v>0</v>
      </c>
      <c r="FU110">
        <v>1</v>
      </c>
      <c r="FV110">
        <v>1</v>
      </c>
      <c r="FW110">
        <v>0</v>
      </c>
      <c r="FX110">
        <v>0</v>
      </c>
      <c r="FY110">
        <v>22</v>
      </c>
      <c r="FZ110">
        <v>95</v>
      </c>
      <c r="GA110">
        <v>0</v>
      </c>
      <c r="GB110">
        <v>2280</v>
      </c>
      <c r="GC110">
        <v>0</v>
      </c>
      <c r="GD110">
        <v>1</v>
      </c>
      <c r="GE110">
        <v>37</v>
      </c>
      <c r="GF110">
        <v>1</v>
      </c>
      <c r="GG110">
        <v>37</v>
      </c>
      <c r="GH110">
        <v>0</v>
      </c>
      <c r="GI110">
        <v>1</v>
      </c>
      <c r="GJ110">
        <v>1</v>
      </c>
      <c r="GK110">
        <v>0</v>
      </c>
      <c r="GL110">
        <v>0</v>
      </c>
      <c r="GM110">
        <v>22</v>
      </c>
      <c r="GN110">
        <v>95</v>
      </c>
      <c r="GO110">
        <v>0</v>
      </c>
      <c r="GP110">
        <v>9</v>
      </c>
      <c r="GQ110">
        <v>3</v>
      </c>
      <c r="GR110">
        <v>5</v>
      </c>
      <c r="GS110">
        <v>0</v>
      </c>
      <c r="GT110">
        <v>1</v>
      </c>
      <c r="GU110">
        <v>0</v>
      </c>
      <c r="GV110">
        <v>0</v>
      </c>
      <c r="GW110">
        <v>2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9</v>
      </c>
      <c r="IT110">
        <v>3</v>
      </c>
      <c r="IU110">
        <v>5</v>
      </c>
      <c r="IV110">
        <v>0</v>
      </c>
      <c r="IW110">
        <v>1</v>
      </c>
      <c r="IX110">
        <v>0</v>
      </c>
      <c r="IY110">
        <v>0</v>
      </c>
      <c r="IZ110">
        <v>2</v>
      </c>
      <c r="JA110">
        <v>1</v>
      </c>
      <c r="JB110">
        <v>1</v>
      </c>
      <c r="JC110">
        <v>0</v>
      </c>
      <c r="JD110">
        <v>3</v>
      </c>
      <c r="JE110">
        <v>0</v>
      </c>
      <c r="JF110">
        <v>0</v>
      </c>
      <c r="JG110">
        <v>1</v>
      </c>
      <c r="JH110">
        <v>0</v>
      </c>
      <c r="JI110">
        <v>1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1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294</v>
      </c>
      <c r="KX110">
        <v>4878</v>
      </c>
      <c r="KY110">
        <v>0</v>
      </c>
      <c r="KZ110">
        <v>19028</v>
      </c>
      <c r="LA110">
        <v>100</v>
      </c>
      <c r="LB110">
        <v>19128</v>
      </c>
      <c r="LC110">
        <v>28877</v>
      </c>
      <c r="LD110">
        <v>50258</v>
      </c>
      <c r="LE110">
        <v>9825000</v>
      </c>
      <c r="LF110">
        <v>1700000</v>
      </c>
      <c r="LG110">
        <v>1</v>
      </c>
      <c r="LH110">
        <v>58</v>
      </c>
      <c r="LI110">
        <v>1</v>
      </c>
      <c r="LJ110">
        <v>50000</v>
      </c>
      <c r="LK110">
        <v>0</v>
      </c>
      <c r="LL110">
        <v>0</v>
      </c>
      <c r="LM110">
        <v>4</v>
      </c>
      <c r="LN110">
        <v>530000</v>
      </c>
      <c r="LO110">
        <v>2</v>
      </c>
      <c r="LP110">
        <v>229410</v>
      </c>
      <c r="LQ110">
        <v>7</v>
      </c>
      <c r="LR110">
        <v>2100000</v>
      </c>
      <c r="LS110">
        <v>3</v>
      </c>
      <c r="LT110">
        <v>2399400</v>
      </c>
      <c r="LU110">
        <v>14</v>
      </c>
      <c r="LV110">
        <v>6200000</v>
      </c>
      <c r="LW110">
        <v>57</v>
      </c>
      <c r="LX110">
        <v>6200000</v>
      </c>
      <c r="LY110">
        <v>311810</v>
      </c>
      <c r="LZ110" t="s">
        <v>412</v>
      </c>
      <c r="MA110" t="s">
        <v>412</v>
      </c>
      <c r="MB110" t="s">
        <v>412</v>
      </c>
      <c r="MC110" t="s">
        <v>412</v>
      </c>
      <c r="MD110" t="s">
        <v>412</v>
      </c>
      <c r="ME110" t="s">
        <v>412</v>
      </c>
      <c r="MF110" t="s">
        <v>412</v>
      </c>
      <c r="MG110" t="s">
        <v>412</v>
      </c>
      <c r="MH110" t="s">
        <v>412</v>
      </c>
      <c r="MI110" t="s">
        <v>412</v>
      </c>
      <c r="MJ110" t="s">
        <v>412</v>
      </c>
      <c r="MK110" t="s">
        <v>412</v>
      </c>
      <c r="ML110">
        <v>100.8</v>
      </c>
      <c r="MM110">
        <v>0</v>
      </c>
      <c r="MN110">
        <v>0</v>
      </c>
      <c r="MO110">
        <v>11.1</v>
      </c>
      <c r="MP110">
        <v>0</v>
      </c>
      <c r="MQ110">
        <v>0</v>
      </c>
      <c r="MR110">
        <v>0</v>
      </c>
      <c r="MS110">
        <v>26.5</v>
      </c>
      <c r="MT110">
        <v>9.1</v>
      </c>
      <c r="MU110">
        <v>160</v>
      </c>
      <c r="MV110">
        <v>19.8</v>
      </c>
      <c r="MW110">
        <v>0</v>
      </c>
      <c r="MX110">
        <v>98.7</v>
      </c>
      <c r="MY110">
        <v>0</v>
      </c>
      <c r="MZ110">
        <v>0</v>
      </c>
      <c r="NA110">
        <v>8.5</v>
      </c>
      <c r="NB110">
        <v>0</v>
      </c>
      <c r="NC110">
        <v>0</v>
      </c>
      <c r="ND110">
        <v>0</v>
      </c>
      <c r="NE110">
        <v>30.7</v>
      </c>
      <c r="NF110">
        <v>9.4</v>
      </c>
      <c r="NG110">
        <v>0</v>
      </c>
      <c r="NH110">
        <v>20.9</v>
      </c>
      <c r="NI110">
        <v>0</v>
      </c>
      <c r="NJ110" t="s">
        <v>412</v>
      </c>
      <c r="NK110" t="s">
        <v>412</v>
      </c>
      <c r="NL110" t="s">
        <v>412</v>
      </c>
      <c r="NM110" t="s">
        <v>412</v>
      </c>
      <c r="NN110" t="s">
        <v>412</v>
      </c>
      <c r="NO110" t="s">
        <v>412</v>
      </c>
      <c r="NP110" t="s">
        <v>412</v>
      </c>
      <c r="NQ110" t="s">
        <v>412</v>
      </c>
      <c r="NR110" t="s">
        <v>412</v>
      </c>
      <c r="NS110" t="s">
        <v>412</v>
      </c>
      <c r="NT110" t="s">
        <v>412</v>
      </c>
      <c r="NU110" t="s">
        <v>412</v>
      </c>
      <c r="NV110">
        <v>86.4</v>
      </c>
      <c r="NW110">
        <v>0</v>
      </c>
      <c r="NX110">
        <v>0</v>
      </c>
      <c r="NY110">
        <v>15.9</v>
      </c>
      <c r="NZ110">
        <v>0</v>
      </c>
      <c r="OA110">
        <v>0</v>
      </c>
      <c r="OB110">
        <v>0</v>
      </c>
      <c r="OC110">
        <v>26.3</v>
      </c>
      <c r="OD110">
        <v>9.6</v>
      </c>
      <c r="OE110">
        <v>0</v>
      </c>
      <c r="OF110">
        <v>19.3</v>
      </c>
      <c r="OG110">
        <v>0</v>
      </c>
      <c r="OH110">
        <v>80.099999999999994</v>
      </c>
      <c r="OI110">
        <v>324</v>
      </c>
      <c r="OJ110">
        <v>0</v>
      </c>
      <c r="OK110">
        <v>14</v>
      </c>
      <c r="OL110">
        <v>0</v>
      </c>
      <c r="OM110">
        <v>0</v>
      </c>
      <c r="ON110">
        <v>0</v>
      </c>
      <c r="OO110">
        <v>29.2</v>
      </c>
      <c r="OP110">
        <v>9.9</v>
      </c>
      <c r="OQ110">
        <v>0</v>
      </c>
      <c r="OR110">
        <v>19.3</v>
      </c>
      <c r="OS110">
        <v>0</v>
      </c>
      <c r="OT110" t="s">
        <v>412</v>
      </c>
      <c r="OU110" t="s">
        <v>412</v>
      </c>
      <c r="OV110" t="s">
        <v>412</v>
      </c>
      <c r="OW110" t="s">
        <v>412</v>
      </c>
      <c r="OX110" t="s">
        <v>412</v>
      </c>
      <c r="OY110">
        <v>13</v>
      </c>
      <c r="OZ110">
        <v>34</v>
      </c>
      <c r="PA110">
        <v>13</v>
      </c>
      <c r="PB110">
        <v>0</v>
      </c>
      <c r="PC110">
        <v>0</v>
      </c>
      <c r="PD110">
        <v>10</v>
      </c>
      <c r="PE110">
        <v>32</v>
      </c>
      <c r="PF110">
        <v>22</v>
      </c>
      <c r="PG110">
        <v>1</v>
      </c>
      <c r="PH110">
        <v>0</v>
      </c>
      <c r="PI110" t="s">
        <v>412</v>
      </c>
      <c r="PJ110" t="s">
        <v>412</v>
      </c>
      <c r="PK110" t="s">
        <v>412</v>
      </c>
      <c r="PL110" t="s">
        <v>412</v>
      </c>
      <c r="PM110" t="s">
        <v>412</v>
      </c>
      <c r="PN110">
        <v>17</v>
      </c>
      <c r="PO110">
        <v>55</v>
      </c>
      <c r="PP110">
        <v>7</v>
      </c>
      <c r="PQ110">
        <v>0</v>
      </c>
      <c r="PR110">
        <v>0</v>
      </c>
      <c r="PS110">
        <v>5</v>
      </c>
      <c r="PT110">
        <v>32</v>
      </c>
      <c r="PU110">
        <v>11</v>
      </c>
      <c r="PV110">
        <v>1</v>
      </c>
      <c r="PW110">
        <v>0</v>
      </c>
      <c r="PX110">
        <v>1677288000</v>
      </c>
      <c r="PY110">
        <v>1677288000</v>
      </c>
      <c r="PZ110">
        <v>545799000</v>
      </c>
      <c r="QA110">
        <v>0</v>
      </c>
      <c r="QB110">
        <v>0</v>
      </c>
      <c r="QC110">
        <v>545799000</v>
      </c>
      <c r="QD110">
        <v>1116489000</v>
      </c>
      <c r="QE110">
        <v>1105239000</v>
      </c>
      <c r="QF110">
        <v>0</v>
      </c>
      <c r="QG110">
        <v>11250000</v>
      </c>
      <c r="QH110" t="s">
        <v>412</v>
      </c>
      <c r="QI110" t="s">
        <v>412</v>
      </c>
      <c r="QJ110" t="s">
        <v>412</v>
      </c>
      <c r="QK110" t="s">
        <v>412</v>
      </c>
      <c r="QL110" t="s">
        <v>412</v>
      </c>
      <c r="QM110" t="s">
        <v>412</v>
      </c>
      <c r="QN110" t="s">
        <v>412</v>
      </c>
      <c r="QO110" t="s">
        <v>412</v>
      </c>
      <c r="QP110" t="s">
        <v>412</v>
      </c>
      <c r="QQ110">
        <v>11190000</v>
      </c>
      <c r="QR110">
        <v>666918000</v>
      </c>
      <c r="QS110">
        <v>320942000</v>
      </c>
      <c r="QT110">
        <v>319797000</v>
      </c>
      <c r="QU110">
        <v>120210000</v>
      </c>
      <c r="QV110">
        <v>236731000</v>
      </c>
      <c r="QW110">
        <v>0</v>
      </c>
      <c r="QX110">
        <v>1500000</v>
      </c>
      <c r="QY110" t="s">
        <v>412</v>
      </c>
      <c r="QZ110" t="s">
        <v>412</v>
      </c>
      <c r="RA110" t="s">
        <v>412</v>
      </c>
      <c r="RB110" t="s">
        <v>412</v>
      </c>
      <c r="RC110" t="s">
        <v>412</v>
      </c>
      <c r="RD110" t="s">
        <v>412</v>
      </c>
      <c r="RE110" t="s">
        <v>412</v>
      </c>
      <c r="RF110" t="s">
        <v>412</v>
      </c>
      <c r="RG110">
        <v>2548393778</v>
      </c>
      <c r="RH110">
        <v>2443610118</v>
      </c>
      <c r="RI110">
        <v>1582201330</v>
      </c>
      <c r="RJ110">
        <v>0</v>
      </c>
      <c r="RK110">
        <v>20100000</v>
      </c>
      <c r="RL110">
        <v>1561221330</v>
      </c>
      <c r="RM110">
        <v>880000</v>
      </c>
      <c r="RN110">
        <v>915422700</v>
      </c>
      <c r="RO110">
        <v>906588940</v>
      </c>
      <c r="RP110">
        <v>0</v>
      </c>
      <c r="RQ110">
        <v>8833760</v>
      </c>
      <c r="RR110">
        <v>50769748</v>
      </c>
      <c r="RS110">
        <v>50769748</v>
      </c>
      <c r="RT110" t="s">
        <v>412</v>
      </c>
      <c r="RU110" t="s">
        <v>412</v>
      </c>
      <c r="RV110" t="s">
        <v>412</v>
      </c>
      <c r="RW110" t="s">
        <v>412</v>
      </c>
      <c r="RX110" t="s">
        <v>412</v>
      </c>
      <c r="RY110" t="s">
        <v>412</v>
      </c>
      <c r="RZ110" t="s">
        <v>412</v>
      </c>
      <c r="SA110" t="s">
        <v>412</v>
      </c>
      <c r="SB110" t="s">
        <v>412</v>
      </c>
      <c r="SC110" t="s">
        <v>412</v>
      </c>
      <c r="SD110" t="s">
        <v>412</v>
      </c>
      <c r="SE110">
        <v>8173020</v>
      </c>
      <c r="SF110">
        <v>1250527870</v>
      </c>
      <c r="SG110">
        <v>424693660</v>
      </c>
      <c r="SH110">
        <v>358223120</v>
      </c>
      <c r="SI110">
        <v>133744008</v>
      </c>
      <c r="SJ110">
        <v>268248440</v>
      </c>
      <c r="SK110">
        <v>0</v>
      </c>
      <c r="SL110">
        <v>0</v>
      </c>
      <c r="SM110" t="s">
        <v>412</v>
      </c>
      <c r="SN110" t="s">
        <v>412</v>
      </c>
      <c r="SO110" t="s">
        <v>412</v>
      </c>
      <c r="SP110" t="s">
        <v>412</v>
      </c>
      <c r="SQ110" t="s">
        <v>412</v>
      </c>
      <c r="SR110" t="s">
        <v>412</v>
      </c>
      <c r="SS110" t="s">
        <v>412</v>
      </c>
      <c r="ST110" t="s">
        <v>412</v>
      </c>
    </row>
    <row r="111" spans="1:514" x14ac:dyDescent="0.3">
      <c r="A111">
        <v>2016</v>
      </c>
      <c r="B111">
        <v>184094955</v>
      </c>
      <c r="C111">
        <v>45</v>
      </c>
      <c r="D111" t="s">
        <v>431</v>
      </c>
      <c r="E111" t="s">
        <v>426</v>
      </c>
      <c r="F111">
        <v>2</v>
      </c>
      <c r="G111" t="s">
        <v>409</v>
      </c>
      <c r="H111" t="s">
        <v>410</v>
      </c>
      <c r="J111" t="s">
        <v>413</v>
      </c>
      <c r="K111">
        <v>1</v>
      </c>
      <c r="L111">
        <v>3</v>
      </c>
      <c r="M111">
        <v>5</v>
      </c>
      <c r="N111">
        <v>1</v>
      </c>
      <c r="O111">
        <v>6</v>
      </c>
      <c r="P111">
        <v>5</v>
      </c>
      <c r="Q111">
        <v>1</v>
      </c>
      <c r="R111">
        <v>6</v>
      </c>
      <c r="S111">
        <v>3</v>
      </c>
      <c r="T111">
        <v>1</v>
      </c>
      <c r="U111">
        <v>3</v>
      </c>
      <c r="V111">
        <v>5</v>
      </c>
      <c r="W111">
        <v>1</v>
      </c>
      <c r="X111">
        <v>10</v>
      </c>
      <c r="Y111">
        <v>4</v>
      </c>
      <c r="Z111">
        <v>1</v>
      </c>
      <c r="AA111">
        <v>3</v>
      </c>
      <c r="AB111">
        <v>5</v>
      </c>
      <c r="AC111">
        <v>9</v>
      </c>
      <c r="AD111">
        <v>5</v>
      </c>
      <c r="AE111">
        <v>0</v>
      </c>
      <c r="AF111">
        <v>0</v>
      </c>
      <c r="AG111">
        <v>2</v>
      </c>
      <c r="AH111">
        <v>0</v>
      </c>
      <c r="AI111">
        <v>0</v>
      </c>
      <c r="AJ111">
        <v>0</v>
      </c>
      <c r="AK111">
        <v>0</v>
      </c>
      <c r="AL111">
        <v>3</v>
      </c>
      <c r="AM111">
        <v>0</v>
      </c>
      <c r="AN111">
        <v>0</v>
      </c>
      <c r="AO111">
        <v>5</v>
      </c>
      <c r="AP111">
        <v>0</v>
      </c>
      <c r="AQ111">
        <v>0</v>
      </c>
      <c r="AR111" t="s">
        <v>412</v>
      </c>
      <c r="AS111">
        <v>1</v>
      </c>
      <c r="AT111" t="s">
        <v>412</v>
      </c>
      <c r="AU111">
        <v>1</v>
      </c>
      <c r="AV111">
        <v>4</v>
      </c>
      <c r="AW111">
        <v>1</v>
      </c>
      <c r="AX111">
        <v>1</v>
      </c>
      <c r="AY111" t="s">
        <v>412</v>
      </c>
      <c r="AZ111" t="s">
        <v>412</v>
      </c>
      <c r="BA111" t="s">
        <v>412</v>
      </c>
      <c r="BB111" t="s">
        <v>412</v>
      </c>
      <c r="BC111" t="s">
        <v>412</v>
      </c>
      <c r="BD111" t="s">
        <v>412</v>
      </c>
      <c r="BE111">
        <v>1</v>
      </c>
      <c r="BF111" t="s">
        <v>412</v>
      </c>
      <c r="BG111">
        <v>1</v>
      </c>
      <c r="BH111" t="s">
        <v>412</v>
      </c>
      <c r="BI111" t="s">
        <v>412</v>
      </c>
      <c r="BJ111" t="s">
        <v>412</v>
      </c>
      <c r="BK111" t="s">
        <v>412</v>
      </c>
      <c r="BL111">
        <v>1</v>
      </c>
      <c r="BM111">
        <v>1</v>
      </c>
      <c r="BN111" t="s">
        <v>412</v>
      </c>
      <c r="BO111" t="s">
        <v>412</v>
      </c>
      <c r="BP111" t="s">
        <v>412</v>
      </c>
      <c r="BQ111" t="s">
        <v>412</v>
      </c>
      <c r="BR111" t="s">
        <v>412</v>
      </c>
      <c r="BS111" t="s">
        <v>412</v>
      </c>
      <c r="BT111" t="s">
        <v>412</v>
      </c>
      <c r="BU111">
        <v>1</v>
      </c>
      <c r="BV111" t="s">
        <v>412</v>
      </c>
      <c r="BW111">
        <v>1</v>
      </c>
      <c r="BX111">
        <v>4</v>
      </c>
      <c r="BY111">
        <v>1</v>
      </c>
      <c r="BZ111">
        <v>1</v>
      </c>
      <c r="CA111">
        <v>1</v>
      </c>
      <c r="CB111" t="s">
        <v>412</v>
      </c>
      <c r="CC111" t="s">
        <v>412</v>
      </c>
      <c r="CD111" t="s">
        <v>412</v>
      </c>
      <c r="CE111" t="s">
        <v>412</v>
      </c>
      <c r="CF111" t="s">
        <v>412</v>
      </c>
      <c r="CG111" t="s">
        <v>412</v>
      </c>
      <c r="CH111" t="s">
        <v>412</v>
      </c>
      <c r="CI111">
        <v>1</v>
      </c>
      <c r="CJ111" t="s">
        <v>412</v>
      </c>
      <c r="CK111">
        <v>1</v>
      </c>
      <c r="CL111" t="s">
        <v>412</v>
      </c>
      <c r="CM111" t="s">
        <v>412</v>
      </c>
      <c r="CN111" t="s">
        <v>412</v>
      </c>
      <c r="CO111" t="s">
        <v>412</v>
      </c>
      <c r="CP111" t="s">
        <v>412</v>
      </c>
      <c r="CQ111" t="s">
        <v>412</v>
      </c>
      <c r="CR111">
        <v>1</v>
      </c>
      <c r="CS111" t="s">
        <v>412</v>
      </c>
      <c r="CT111" t="s">
        <v>412</v>
      </c>
      <c r="CU111" t="s">
        <v>412</v>
      </c>
      <c r="CV111">
        <v>70</v>
      </c>
      <c r="CW111">
        <v>191</v>
      </c>
      <c r="CX111">
        <v>191</v>
      </c>
      <c r="CY111">
        <v>191</v>
      </c>
      <c r="CZ111">
        <v>191</v>
      </c>
      <c r="DA111">
        <v>191</v>
      </c>
      <c r="DB111">
        <v>191</v>
      </c>
      <c r="DC111">
        <v>171</v>
      </c>
      <c r="DD111" t="e">
        <f>VLOOKUP(#REF!,'[1]보고서 1'!$D$5:$E$12096,2,0)</f>
        <v>#REF!</v>
      </c>
      <c r="DE111">
        <v>7</v>
      </c>
      <c r="DF111">
        <v>59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7</v>
      </c>
      <c r="DM111">
        <v>0</v>
      </c>
      <c r="DN111">
        <v>1400000</v>
      </c>
      <c r="DP111" t="s">
        <v>411</v>
      </c>
      <c r="DQ111" t="s">
        <v>411</v>
      </c>
      <c r="DR111" t="s">
        <v>411</v>
      </c>
      <c r="DS111">
        <v>1</v>
      </c>
      <c r="DT111">
        <v>20</v>
      </c>
      <c r="DU111">
        <v>11</v>
      </c>
      <c r="DV111">
        <v>275</v>
      </c>
      <c r="DW111">
        <v>1</v>
      </c>
      <c r="DX111">
        <v>45</v>
      </c>
      <c r="DY111">
        <v>9641</v>
      </c>
      <c r="DZ111">
        <v>8388</v>
      </c>
      <c r="EA111">
        <v>738486</v>
      </c>
      <c r="EB111" s="2">
        <v>8</v>
      </c>
      <c r="EC111">
        <v>1</v>
      </c>
      <c r="ED111">
        <v>3</v>
      </c>
      <c r="EE111">
        <v>0</v>
      </c>
      <c r="EF111">
        <v>1</v>
      </c>
      <c r="EG111">
        <v>7</v>
      </c>
      <c r="EH111">
        <v>1</v>
      </c>
      <c r="EI111">
        <v>1</v>
      </c>
      <c r="EJ111">
        <v>2</v>
      </c>
      <c r="EK111">
        <v>0</v>
      </c>
      <c r="EL111">
        <v>1</v>
      </c>
      <c r="EM111">
        <v>0</v>
      </c>
      <c r="EN111">
        <v>2</v>
      </c>
      <c r="EO111">
        <v>1</v>
      </c>
      <c r="EP111">
        <v>0</v>
      </c>
      <c r="EQ111">
        <v>0</v>
      </c>
      <c r="ER111">
        <v>0</v>
      </c>
      <c r="ES111">
        <v>0</v>
      </c>
      <c r="ET111" t="s">
        <v>413</v>
      </c>
      <c r="EU111" t="s">
        <v>411</v>
      </c>
      <c r="EV111">
        <v>3</v>
      </c>
      <c r="EW111" t="s">
        <v>411</v>
      </c>
      <c r="EX111" t="s">
        <v>411</v>
      </c>
      <c r="EY111" t="s">
        <v>411</v>
      </c>
      <c r="EZ111" t="s">
        <v>414</v>
      </c>
      <c r="FA111" t="s">
        <v>418</v>
      </c>
      <c r="FB111">
        <v>54</v>
      </c>
      <c r="FC111">
        <v>1</v>
      </c>
      <c r="FD111">
        <v>1</v>
      </c>
      <c r="FE111">
        <v>2</v>
      </c>
      <c r="FF111">
        <v>11487</v>
      </c>
      <c r="FG111">
        <v>12272</v>
      </c>
      <c r="FH111">
        <v>1177</v>
      </c>
      <c r="FI111">
        <v>0</v>
      </c>
      <c r="FJ111">
        <v>0</v>
      </c>
      <c r="FK111">
        <v>24936</v>
      </c>
      <c r="FL111">
        <v>54</v>
      </c>
      <c r="FM111">
        <v>2200</v>
      </c>
      <c r="FN111">
        <v>240</v>
      </c>
      <c r="FO111">
        <v>160</v>
      </c>
      <c r="FP111">
        <v>1</v>
      </c>
      <c r="FQ111">
        <v>11</v>
      </c>
      <c r="FR111">
        <v>1</v>
      </c>
      <c r="FS111">
        <v>22</v>
      </c>
      <c r="FT111">
        <v>0</v>
      </c>
      <c r="FU111">
        <v>0</v>
      </c>
      <c r="FV111">
        <v>0</v>
      </c>
      <c r="FW111">
        <v>11</v>
      </c>
      <c r="FX111">
        <v>0</v>
      </c>
      <c r="FY111">
        <v>0</v>
      </c>
      <c r="FZ111">
        <v>0</v>
      </c>
      <c r="GA111">
        <v>60</v>
      </c>
      <c r="GB111">
        <v>240</v>
      </c>
      <c r="GC111">
        <v>120</v>
      </c>
      <c r="GD111">
        <v>1</v>
      </c>
      <c r="GE111">
        <v>12</v>
      </c>
      <c r="GF111">
        <v>1</v>
      </c>
      <c r="GG111">
        <v>25</v>
      </c>
      <c r="GH111">
        <v>0</v>
      </c>
      <c r="GI111">
        <v>0</v>
      </c>
      <c r="GJ111">
        <v>0</v>
      </c>
      <c r="GK111">
        <v>11</v>
      </c>
      <c r="GL111">
        <v>0</v>
      </c>
      <c r="GM111">
        <v>0</v>
      </c>
      <c r="GN111">
        <v>0</v>
      </c>
      <c r="GO111">
        <v>60</v>
      </c>
      <c r="GP111">
        <v>9</v>
      </c>
      <c r="GQ111">
        <v>3</v>
      </c>
      <c r="GR111">
        <v>5</v>
      </c>
      <c r="GS111">
        <v>0</v>
      </c>
      <c r="GT111">
        <v>1</v>
      </c>
      <c r="GU111">
        <v>0</v>
      </c>
      <c r="GV111">
        <v>0</v>
      </c>
      <c r="GW111">
        <v>2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9</v>
      </c>
      <c r="IT111">
        <v>3</v>
      </c>
      <c r="IU111">
        <v>5</v>
      </c>
      <c r="IV111">
        <v>0</v>
      </c>
      <c r="IW111">
        <v>1</v>
      </c>
      <c r="IX111">
        <v>0</v>
      </c>
      <c r="IY111">
        <v>0</v>
      </c>
      <c r="IZ111">
        <v>2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60</v>
      </c>
      <c r="KX111">
        <v>817</v>
      </c>
      <c r="KY111">
        <v>0</v>
      </c>
      <c r="KZ111">
        <v>7660</v>
      </c>
      <c r="LA111">
        <v>0</v>
      </c>
      <c r="LB111">
        <v>7660</v>
      </c>
      <c r="LC111">
        <v>369</v>
      </c>
      <c r="LD111">
        <v>761</v>
      </c>
      <c r="LE111">
        <v>4800000</v>
      </c>
      <c r="LF111">
        <v>580000</v>
      </c>
      <c r="LG111">
        <v>1</v>
      </c>
      <c r="LH111">
        <v>24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</v>
      </c>
      <c r="LR111">
        <v>2000000</v>
      </c>
      <c r="LS111">
        <v>0</v>
      </c>
      <c r="LT111">
        <v>0</v>
      </c>
      <c r="LU111">
        <v>22</v>
      </c>
      <c r="LV111">
        <v>19600000</v>
      </c>
      <c r="LW111">
        <v>5</v>
      </c>
      <c r="LX111">
        <v>11282000</v>
      </c>
      <c r="LY111">
        <v>35170</v>
      </c>
      <c r="LZ111" t="s">
        <v>412</v>
      </c>
      <c r="MA111" t="s">
        <v>412</v>
      </c>
      <c r="MB111" t="s">
        <v>412</v>
      </c>
      <c r="MC111" t="s">
        <v>412</v>
      </c>
      <c r="MD111" t="s">
        <v>412</v>
      </c>
      <c r="ME111" t="s">
        <v>412</v>
      </c>
      <c r="MF111" t="s">
        <v>412</v>
      </c>
      <c r="MG111" t="s">
        <v>412</v>
      </c>
      <c r="MH111" t="s">
        <v>412</v>
      </c>
      <c r="MI111" t="s">
        <v>412</v>
      </c>
      <c r="MJ111" t="s">
        <v>412</v>
      </c>
      <c r="MK111" t="s">
        <v>412</v>
      </c>
      <c r="ML111">
        <v>88.3</v>
      </c>
      <c r="MM111">
        <v>0</v>
      </c>
      <c r="MN111">
        <v>0</v>
      </c>
      <c r="MO111">
        <v>12.3</v>
      </c>
      <c r="MP111">
        <v>0</v>
      </c>
      <c r="MQ111">
        <v>0</v>
      </c>
      <c r="MR111">
        <v>0</v>
      </c>
      <c r="MS111">
        <v>19.899999999999999</v>
      </c>
      <c r="MT111">
        <v>8.8000000000000007</v>
      </c>
      <c r="MU111">
        <v>0</v>
      </c>
      <c r="MV111">
        <v>20.100000000000001</v>
      </c>
      <c r="MW111">
        <v>0</v>
      </c>
      <c r="MX111">
        <v>116.5</v>
      </c>
      <c r="MY111">
        <v>0</v>
      </c>
      <c r="MZ111">
        <v>0</v>
      </c>
      <c r="NA111">
        <v>10</v>
      </c>
      <c r="NB111">
        <v>0</v>
      </c>
      <c r="NC111">
        <v>0</v>
      </c>
      <c r="ND111">
        <v>0</v>
      </c>
      <c r="NE111">
        <v>32.6</v>
      </c>
      <c r="NF111">
        <v>7.3</v>
      </c>
      <c r="NG111">
        <v>0</v>
      </c>
      <c r="NH111">
        <v>19.600000000000001</v>
      </c>
      <c r="NI111">
        <v>0</v>
      </c>
      <c r="NJ111" t="s">
        <v>412</v>
      </c>
      <c r="NK111" t="s">
        <v>412</v>
      </c>
      <c r="NL111" t="s">
        <v>412</v>
      </c>
      <c r="NM111" t="s">
        <v>412</v>
      </c>
      <c r="NN111" t="s">
        <v>412</v>
      </c>
      <c r="NO111" t="s">
        <v>412</v>
      </c>
      <c r="NP111" t="s">
        <v>412</v>
      </c>
      <c r="NQ111" t="s">
        <v>412</v>
      </c>
      <c r="NR111" t="s">
        <v>412</v>
      </c>
      <c r="NS111" t="s">
        <v>412</v>
      </c>
      <c r="NT111" t="s">
        <v>412</v>
      </c>
      <c r="NU111" t="s">
        <v>412</v>
      </c>
      <c r="NV111">
        <v>75.599999999999994</v>
      </c>
      <c r="NW111">
        <v>0</v>
      </c>
      <c r="NX111">
        <v>0</v>
      </c>
      <c r="NY111">
        <v>14.3</v>
      </c>
      <c r="NZ111">
        <v>0</v>
      </c>
      <c r="OA111">
        <v>0</v>
      </c>
      <c r="OB111">
        <v>0</v>
      </c>
      <c r="OC111">
        <v>20.100000000000001</v>
      </c>
      <c r="OD111">
        <v>8.3000000000000007</v>
      </c>
      <c r="OE111">
        <v>0</v>
      </c>
      <c r="OF111">
        <v>16.5</v>
      </c>
      <c r="OG111">
        <v>0</v>
      </c>
      <c r="OH111">
        <v>63.5</v>
      </c>
      <c r="OI111">
        <v>0</v>
      </c>
      <c r="OJ111">
        <v>0</v>
      </c>
      <c r="OK111">
        <v>14.5</v>
      </c>
      <c r="OL111">
        <v>0</v>
      </c>
      <c r="OM111">
        <v>0</v>
      </c>
      <c r="ON111">
        <v>0</v>
      </c>
      <c r="OO111">
        <v>21.2</v>
      </c>
      <c r="OP111">
        <v>9</v>
      </c>
      <c r="OQ111">
        <v>0</v>
      </c>
      <c r="OR111">
        <v>19.3</v>
      </c>
      <c r="OS111">
        <v>0</v>
      </c>
      <c r="OT111" t="s">
        <v>412</v>
      </c>
      <c r="OU111" t="s">
        <v>412</v>
      </c>
      <c r="OV111" t="s">
        <v>412</v>
      </c>
      <c r="OW111" t="s">
        <v>412</v>
      </c>
      <c r="OX111" t="s">
        <v>412</v>
      </c>
      <c r="OY111">
        <v>0</v>
      </c>
      <c r="OZ111">
        <v>2</v>
      </c>
      <c r="PA111">
        <v>1</v>
      </c>
      <c r="PB111">
        <v>0</v>
      </c>
      <c r="PC111">
        <v>0</v>
      </c>
      <c r="PD111">
        <v>1</v>
      </c>
      <c r="PE111">
        <v>1</v>
      </c>
      <c r="PF111">
        <v>0</v>
      </c>
      <c r="PG111">
        <v>0</v>
      </c>
      <c r="PH111">
        <v>0</v>
      </c>
      <c r="PI111" t="s">
        <v>412</v>
      </c>
      <c r="PJ111" t="s">
        <v>412</v>
      </c>
      <c r="PK111" t="s">
        <v>412</v>
      </c>
      <c r="PL111" t="s">
        <v>412</v>
      </c>
      <c r="PM111" t="s">
        <v>412</v>
      </c>
      <c r="PN111">
        <v>0</v>
      </c>
      <c r="PO111">
        <v>5</v>
      </c>
      <c r="PP111">
        <v>0</v>
      </c>
      <c r="PQ111">
        <v>0</v>
      </c>
      <c r="PR111">
        <v>0</v>
      </c>
      <c r="PS111">
        <v>0</v>
      </c>
      <c r="PT111">
        <v>3</v>
      </c>
      <c r="PU111">
        <v>1</v>
      </c>
      <c r="PV111">
        <v>0</v>
      </c>
      <c r="PW111">
        <v>0</v>
      </c>
      <c r="PX111">
        <v>424909000</v>
      </c>
      <c r="PY111">
        <v>424909000</v>
      </c>
      <c r="PZ111">
        <v>400098000</v>
      </c>
      <c r="QA111">
        <v>0</v>
      </c>
      <c r="QB111">
        <v>0</v>
      </c>
      <c r="QC111">
        <v>392802000</v>
      </c>
      <c r="QD111">
        <v>15811000</v>
      </c>
      <c r="QE111">
        <v>14611000</v>
      </c>
      <c r="QF111">
        <v>0</v>
      </c>
      <c r="QG111">
        <v>1200000</v>
      </c>
      <c r="QH111" t="s">
        <v>412</v>
      </c>
      <c r="QI111" t="s">
        <v>412</v>
      </c>
      <c r="QJ111" t="s">
        <v>412</v>
      </c>
      <c r="QK111" t="s">
        <v>412</v>
      </c>
      <c r="QL111" t="s">
        <v>412</v>
      </c>
      <c r="QM111" t="s">
        <v>412</v>
      </c>
      <c r="QN111" t="s">
        <v>412</v>
      </c>
      <c r="QO111" t="s">
        <v>412</v>
      </c>
      <c r="QP111" t="s">
        <v>412</v>
      </c>
      <c r="QQ111">
        <v>4200000</v>
      </c>
      <c r="QR111">
        <v>102735000</v>
      </c>
      <c r="QS111">
        <v>102332000</v>
      </c>
      <c r="QT111">
        <v>24280000</v>
      </c>
      <c r="QU111">
        <v>18804000</v>
      </c>
      <c r="QV111">
        <v>161269000</v>
      </c>
      <c r="QW111">
        <v>0</v>
      </c>
      <c r="QX111">
        <v>11289000</v>
      </c>
      <c r="QY111" t="s">
        <v>412</v>
      </c>
      <c r="QZ111" t="s">
        <v>412</v>
      </c>
      <c r="RA111" t="s">
        <v>412</v>
      </c>
      <c r="RB111" t="s">
        <v>412</v>
      </c>
      <c r="RC111" t="s">
        <v>412</v>
      </c>
      <c r="RD111" t="s">
        <v>412</v>
      </c>
      <c r="RE111" t="s">
        <v>412</v>
      </c>
      <c r="RF111" t="s">
        <v>412</v>
      </c>
      <c r="RG111">
        <v>959302030</v>
      </c>
      <c r="RH111">
        <v>919060400</v>
      </c>
      <c r="RI111">
        <v>788527840</v>
      </c>
      <c r="RJ111">
        <v>0</v>
      </c>
      <c r="RK111">
        <v>65120780</v>
      </c>
      <c r="RL111">
        <v>705823060</v>
      </c>
      <c r="RM111">
        <v>17584000</v>
      </c>
      <c r="RN111">
        <v>156218930</v>
      </c>
      <c r="RO111">
        <v>154883910</v>
      </c>
      <c r="RP111">
        <v>0</v>
      </c>
      <c r="RQ111">
        <v>1335020</v>
      </c>
      <c r="RR111">
        <v>14555260</v>
      </c>
      <c r="RS111">
        <v>14555260</v>
      </c>
      <c r="RT111" t="s">
        <v>412</v>
      </c>
      <c r="RU111" t="s">
        <v>412</v>
      </c>
      <c r="RV111" t="s">
        <v>412</v>
      </c>
      <c r="RW111" t="s">
        <v>412</v>
      </c>
      <c r="RX111" t="s">
        <v>412</v>
      </c>
      <c r="RY111" t="s">
        <v>412</v>
      </c>
      <c r="RZ111" t="s">
        <v>412</v>
      </c>
      <c r="SA111" t="s">
        <v>412</v>
      </c>
      <c r="SB111" t="s">
        <v>412</v>
      </c>
      <c r="SC111" t="s">
        <v>412</v>
      </c>
      <c r="SD111" t="s">
        <v>412</v>
      </c>
      <c r="SE111">
        <v>74850800</v>
      </c>
      <c r="SF111">
        <v>303820680</v>
      </c>
      <c r="SG111">
        <v>70333400</v>
      </c>
      <c r="SH111">
        <v>125133620</v>
      </c>
      <c r="SI111">
        <v>81424140</v>
      </c>
      <c r="SJ111">
        <v>263497760</v>
      </c>
      <c r="SK111">
        <v>0</v>
      </c>
      <c r="SL111">
        <v>0</v>
      </c>
      <c r="SM111" t="s">
        <v>412</v>
      </c>
      <c r="SN111" t="s">
        <v>412</v>
      </c>
      <c r="SO111" t="s">
        <v>412</v>
      </c>
      <c r="SP111" t="s">
        <v>412</v>
      </c>
      <c r="SQ111" t="s">
        <v>412</v>
      </c>
      <c r="SR111" t="s">
        <v>412</v>
      </c>
      <c r="SS111" t="s">
        <v>412</v>
      </c>
      <c r="ST111" t="s">
        <v>412</v>
      </c>
    </row>
    <row r="112" spans="1:514" x14ac:dyDescent="0.3">
      <c r="A112">
        <v>2016</v>
      </c>
      <c r="B112">
        <v>185407114</v>
      </c>
      <c r="C112">
        <v>49</v>
      </c>
      <c r="D112" t="s">
        <v>433</v>
      </c>
      <c r="E112" t="s">
        <v>417</v>
      </c>
      <c r="F112">
        <v>2</v>
      </c>
      <c r="G112" t="s">
        <v>409</v>
      </c>
      <c r="H112" t="s">
        <v>410</v>
      </c>
      <c r="J112" t="s">
        <v>411</v>
      </c>
      <c r="K112">
        <v>3</v>
      </c>
      <c r="L112">
        <v>39</v>
      </c>
      <c r="M112">
        <v>38</v>
      </c>
      <c r="N112">
        <v>4</v>
      </c>
      <c r="O112">
        <v>44</v>
      </c>
      <c r="P112">
        <v>44</v>
      </c>
      <c r="Q112">
        <v>3</v>
      </c>
      <c r="R112">
        <v>44</v>
      </c>
      <c r="S112">
        <v>33</v>
      </c>
      <c r="T112">
        <v>4</v>
      </c>
      <c r="U112">
        <v>48</v>
      </c>
      <c r="V112">
        <v>31</v>
      </c>
      <c r="W112">
        <v>4</v>
      </c>
      <c r="X112">
        <v>49</v>
      </c>
      <c r="Y112">
        <v>44</v>
      </c>
      <c r="Z112">
        <v>5</v>
      </c>
      <c r="AA112">
        <v>70</v>
      </c>
      <c r="AB112">
        <v>47</v>
      </c>
      <c r="AC112">
        <v>42</v>
      </c>
      <c r="AD112">
        <v>22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39</v>
      </c>
      <c r="AM112">
        <v>0</v>
      </c>
      <c r="AN112">
        <v>0</v>
      </c>
      <c r="AO112">
        <v>38</v>
      </c>
      <c r="AP112">
        <v>1</v>
      </c>
      <c r="AQ112">
        <v>0</v>
      </c>
      <c r="AR112">
        <v>1</v>
      </c>
      <c r="AS112" t="s">
        <v>412</v>
      </c>
      <c r="AT112">
        <v>1</v>
      </c>
      <c r="AU112" t="s">
        <v>412</v>
      </c>
      <c r="AV112">
        <v>4</v>
      </c>
      <c r="AW112">
        <v>20</v>
      </c>
      <c r="AX112">
        <v>1</v>
      </c>
      <c r="AY112">
        <v>1</v>
      </c>
      <c r="AZ112" t="s">
        <v>412</v>
      </c>
      <c r="BA112" t="s">
        <v>412</v>
      </c>
      <c r="BB112" t="s">
        <v>412</v>
      </c>
      <c r="BC112" t="s">
        <v>412</v>
      </c>
      <c r="BD112" t="s">
        <v>412</v>
      </c>
      <c r="BE112">
        <v>1</v>
      </c>
      <c r="BF112" t="s">
        <v>412</v>
      </c>
      <c r="BG112">
        <v>1</v>
      </c>
      <c r="BH112">
        <v>1</v>
      </c>
      <c r="BI112" t="s">
        <v>412</v>
      </c>
      <c r="BJ112" t="s">
        <v>412</v>
      </c>
      <c r="BK112" t="s">
        <v>412</v>
      </c>
      <c r="BL112">
        <v>2</v>
      </c>
      <c r="BM112">
        <v>6</v>
      </c>
      <c r="BN112" t="s">
        <v>412</v>
      </c>
      <c r="BO112" t="s">
        <v>412</v>
      </c>
      <c r="BP112" t="s">
        <v>412</v>
      </c>
      <c r="BQ112" t="s">
        <v>412</v>
      </c>
      <c r="BR112" t="s">
        <v>412</v>
      </c>
      <c r="BS112">
        <v>1</v>
      </c>
      <c r="BT112">
        <v>1</v>
      </c>
      <c r="BU112" t="s">
        <v>412</v>
      </c>
      <c r="BV112">
        <v>1</v>
      </c>
      <c r="BW112">
        <v>1</v>
      </c>
      <c r="BX112">
        <v>2</v>
      </c>
      <c r="BY112">
        <v>20</v>
      </c>
      <c r="BZ112">
        <v>5</v>
      </c>
      <c r="CA112">
        <v>5</v>
      </c>
      <c r="CB112" t="s">
        <v>412</v>
      </c>
      <c r="CC112" t="s">
        <v>412</v>
      </c>
      <c r="CD112" t="s">
        <v>412</v>
      </c>
      <c r="CE112" t="s">
        <v>412</v>
      </c>
      <c r="CF112" t="s">
        <v>412</v>
      </c>
      <c r="CG112" t="s">
        <v>412</v>
      </c>
      <c r="CH112" t="s">
        <v>412</v>
      </c>
      <c r="CI112">
        <v>1</v>
      </c>
      <c r="CJ112" t="s">
        <v>412</v>
      </c>
      <c r="CK112">
        <v>1</v>
      </c>
      <c r="CL112" t="s">
        <v>412</v>
      </c>
      <c r="CM112" t="s">
        <v>412</v>
      </c>
      <c r="CN112" t="s">
        <v>412</v>
      </c>
      <c r="CO112" t="s">
        <v>412</v>
      </c>
      <c r="CP112">
        <v>1</v>
      </c>
      <c r="CQ112" t="s">
        <v>412</v>
      </c>
      <c r="CR112" t="s">
        <v>412</v>
      </c>
      <c r="CS112">
        <v>1</v>
      </c>
      <c r="CT112" t="s">
        <v>412</v>
      </c>
      <c r="CU112">
        <v>1</v>
      </c>
      <c r="CV112">
        <v>70</v>
      </c>
      <c r="CW112">
        <v>190</v>
      </c>
      <c r="CX112">
        <v>190</v>
      </c>
      <c r="CY112">
        <v>190</v>
      </c>
      <c r="CZ112">
        <v>190</v>
      </c>
      <c r="DA112">
        <v>190</v>
      </c>
      <c r="DB112">
        <v>190</v>
      </c>
      <c r="DC112">
        <v>663</v>
      </c>
      <c r="DD112" t="e">
        <f>VLOOKUP(#REF!,'[1]보고서 1'!$D$5:$E$12096,2,0)</f>
        <v>#REF!</v>
      </c>
      <c r="DE112">
        <v>19</v>
      </c>
      <c r="DF112">
        <v>545</v>
      </c>
      <c r="DG112">
        <v>10</v>
      </c>
      <c r="DH112">
        <v>219</v>
      </c>
      <c r="DI112">
        <v>11</v>
      </c>
      <c r="DJ112">
        <v>7</v>
      </c>
      <c r="DK112">
        <v>17550000</v>
      </c>
      <c r="DL112">
        <v>19</v>
      </c>
      <c r="DM112">
        <v>1</v>
      </c>
      <c r="DN112">
        <v>1879000</v>
      </c>
      <c r="DP112" t="s">
        <v>411</v>
      </c>
      <c r="DQ112" t="s">
        <v>411</v>
      </c>
      <c r="DR112" t="s">
        <v>413</v>
      </c>
      <c r="DS112">
        <v>3</v>
      </c>
      <c r="DT112">
        <v>84</v>
      </c>
      <c r="DU112">
        <v>33</v>
      </c>
      <c r="DV112">
        <v>406</v>
      </c>
      <c r="DW112">
        <v>0</v>
      </c>
      <c r="DX112">
        <v>0</v>
      </c>
      <c r="DY112">
        <v>11253</v>
      </c>
      <c r="DZ112">
        <v>7698</v>
      </c>
      <c r="EA112">
        <v>221121</v>
      </c>
      <c r="EB112" s="2">
        <v>25</v>
      </c>
      <c r="EC112">
        <v>0</v>
      </c>
      <c r="ED112">
        <v>2</v>
      </c>
      <c r="EE112">
        <v>0</v>
      </c>
      <c r="EF112">
        <v>9</v>
      </c>
      <c r="EG112">
        <v>10</v>
      </c>
      <c r="EH112">
        <v>1</v>
      </c>
      <c r="EI112">
        <v>1</v>
      </c>
      <c r="EJ112">
        <v>20</v>
      </c>
      <c r="EK112">
        <v>0</v>
      </c>
      <c r="EL112">
        <v>1</v>
      </c>
      <c r="EM112">
        <v>0</v>
      </c>
      <c r="EN112">
        <v>0</v>
      </c>
      <c r="EO112">
        <v>1</v>
      </c>
      <c r="EP112">
        <v>0</v>
      </c>
      <c r="EQ112">
        <v>0</v>
      </c>
      <c r="ER112">
        <v>0</v>
      </c>
      <c r="ES112">
        <v>0</v>
      </c>
      <c r="ET112" t="s">
        <v>413</v>
      </c>
      <c r="EU112" t="s">
        <v>413</v>
      </c>
      <c r="EV112">
        <v>3</v>
      </c>
      <c r="EW112" t="s">
        <v>413</v>
      </c>
      <c r="EX112" t="s">
        <v>413</v>
      </c>
      <c r="EY112">
        <v>3</v>
      </c>
      <c r="EZ112" t="s">
        <v>414</v>
      </c>
      <c r="FA112" t="s">
        <v>418</v>
      </c>
      <c r="FB112">
        <v>543</v>
      </c>
      <c r="FC112">
        <v>1</v>
      </c>
      <c r="FD112">
        <v>1</v>
      </c>
      <c r="FE112">
        <v>5</v>
      </c>
      <c r="FF112">
        <v>319087</v>
      </c>
      <c r="FG112">
        <v>145905</v>
      </c>
      <c r="FH112">
        <v>0</v>
      </c>
      <c r="FI112">
        <v>0</v>
      </c>
      <c r="FJ112">
        <v>0</v>
      </c>
      <c r="FK112">
        <v>328383</v>
      </c>
      <c r="FL112">
        <v>535</v>
      </c>
      <c r="FM112">
        <v>3300</v>
      </c>
      <c r="FN112">
        <v>4040</v>
      </c>
      <c r="FO112">
        <v>1840</v>
      </c>
      <c r="FP112">
        <v>2</v>
      </c>
      <c r="FQ112">
        <v>32</v>
      </c>
      <c r="FR112">
        <v>2</v>
      </c>
      <c r="FS112">
        <v>50</v>
      </c>
      <c r="FT112">
        <v>0</v>
      </c>
      <c r="FU112">
        <v>1</v>
      </c>
      <c r="FV112">
        <v>0</v>
      </c>
      <c r="FW112">
        <v>0</v>
      </c>
      <c r="FX112">
        <v>0</v>
      </c>
      <c r="FY112">
        <v>10</v>
      </c>
      <c r="FZ112">
        <v>0</v>
      </c>
      <c r="GA112">
        <v>0</v>
      </c>
      <c r="GB112">
        <v>1840</v>
      </c>
      <c r="GC112">
        <v>3840</v>
      </c>
      <c r="GD112">
        <v>2</v>
      </c>
      <c r="GE112">
        <v>32</v>
      </c>
      <c r="GF112">
        <v>1</v>
      </c>
      <c r="GG112">
        <v>23</v>
      </c>
      <c r="GH112">
        <v>0</v>
      </c>
      <c r="GI112">
        <v>1</v>
      </c>
      <c r="GJ112">
        <v>0</v>
      </c>
      <c r="GK112">
        <v>0</v>
      </c>
      <c r="GL112">
        <v>0</v>
      </c>
      <c r="GM112">
        <v>10</v>
      </c>
      <c r="GN112">
        <v>0</v>
      </c>
      <c r="GO112">
        <v>0</v>
      </c>
      <c r="GP112">
        <v>9</v>
      </c>
      <c r="GQ112">
        <v>3</v>
      </c>
      <c r="GR112">
        <v>5</v>
      </c>
      <c r="GS112">
        <v>0</v>
      </c>
      <c r="GT112">
        <v>1</v>
      </c>
      <c r="GU112">
        <v>0</v>
      </c>
      <c r="GV112">
        <v>0</v>
      </c>
      <c r="GW112">
        <v>3</v>
      </c>
      <c r="GX112">
        <v>2</v>
      </c>
      <c r="GY112">
        <v>2</v>
      </c>
      <c r="GZ112">
        <v>2</v>
      </c>
      <c r="HA112">
        <v>3</v>
      </c>
      <c r="HB112">
        <v>2</v>
      </c>
      <c r="HC112">
        <v>0</v>
      </c>
      <c r="HD112">
        <v>1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1</v>
      </c>
      <c r="HM112">
        <v>0</v>
      </c>
      <c r="HN112">
        <v>2</v>
      </c>
      <c r="HO112">
        <v>2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2</v>
      </c>
      <c r="HY112">
        <v>2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9</v>
      </c>
      <c r="IT112">
        <v>3</v>
      </c>
      <c r="IU112">
        <v>5</v>
      </c>
      <c r="IV112">
        <v>0</v>
      </c>
      <c r="IW112">
        <v>1</v>
      </c>
      <c r="IX112">
        <v>0</v>
      </c>
      <c r="IY112">
        <v>0</v>
      </c>
      <c r="IZ112">
        <v>2</v>
      </c>
      <c r="JA112">
        <v>1</v>
      </c>
      <c r="JB112">
        <v>1</v>
      </c>
      <c r="JC112">
        <v>1</v>
      </c>
      <c r="JD112">
        <v>6</v>
      </c>
      <c r="JE112">
        <v>1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1</v>
      </c>
      <c r="JP112">
        <v>0</v>
      </c>
      <c r="JQ112">
        <v>1</v>
      </c>
      <c r="JR112">
        <v>1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1</v>
      </c>
      <c r="KB112">
        <v>1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570</v>
      </c>
      <c r="KW112">
        <v>6</v>
      </c>
      <c r="KX112">
        <v>3579</v>
      </c>
      <c r="KY112">
        <v>0</v>
      </c>
      <c r="KZ112">
        <v>18647</v>
      </c>
      <c r="LA112">
        <v>15</v>
      </c>
      <c r="LB112">
        <v>18662</v>
      </c>
      <c r="LC112">
        <v>7055</v>
      </c>
      <c r="LD112">
        <v>27167</v>
      </c>
      <c r="LE112">
        <v>7256000</v>
      </c>
      <c r="LF112">
        <v>2106000</v>
      </c>
      <c r="LG112">
        <v>1</v>
      </c>
      <c r="LH112">
        <v>55</v>
      </c>
      <c r="LI112">
        <v>0</v>
      </c>
      <c r="LJ112">
        <v>0</v>
      </c>
      <c r="LK112">
        <v>0</v>
      </c>
      <c r="LL112">
        <v>0</v>
      </c>
      <c r="LM112">
        <v>3</v>
      </c>
      <c r="LN112">
        <v>2200000</v>
      </c>
      <c r="LO112">
        <v>0</v>
      </c>
      <c r="LP112">
        <v>0</v>
      </c>
      <c r="LQ112">
        <v>13</v>
      </c>
      <c r="LR112">
        <v>5500000</v>
      </c>
      <c r="LS112">
        <v>0</v>
      </c>
      <c r="LT112">
        <v>0</v>
      </c>
      <c r="LU112">
        <v>24</v>
      </c>
      <c r="LV112">
        <v>18550000</v>
      </c>
      <c r="LW112">
        <v>2</v>
      </c>
      <c r="LX112">
        <v>16600000</v>
      </c>
      <c r="LY112">
        <v>142420490</v>
      </c>
      <c r="LZ112" t="s">
        <v>412</v>
      </c>
      <c r="MA112" t="s">
        <v>412</v>
      </c>
      <c r="MB112" t="s">
        <v>412</v>
      </c>
      <c r="MC112" t="s">
        <v>412</v>
      </c>
      <c r="MD112" t="s">
        <v>412</v>
      </c>
      <c r="ME112" t="s">
        <v>412</v>
      </c>
      <c r="MF112" t="s">
        <v>412</v>
      </c>
      <c r="MG112" t="s">
        <v>412</v>
      </c>
      <c r="MH112" t="s">
        <v>412</v>
      </c>
      <c r="MI112" t="s">
        <v>412</v>
      </c>
      <c r="MJ112" t="s">
        <v>412</v>
      </c>
      <c r="MK112" t="s">
        <v>412</v>
      </c>
      <c r="ML112">
        <v>80</v>
      </c>
      <c r="MM112">
        <v>0</v>
      </c>
      <c r="MN112">
        <v>0</v>
      </c>
      <c r="MO112">
        <v>7.8</v>
      </c>
      <c r="MP112">
        <v>0</v>
      </c>
      <c r="MQ112">
        <v>0</v>
      </c>
      <c r="MR112">
        <v>0</v>
      </c>
      <c r="MS112">
        <v>18.899999999999999</v>
      </c>
      <c r="MT112">
        <v>9.6999999999999993</v>
      </c>
      <c r="MU112">
        <v>0</v>
      </c>
      <c r="MV112">
        <v>20.5</v>
      </c>
      <c r="MW112">
        <v>0</v>
      </c>
      <c r="MX112">
        <v>75</v>
      </c>
      <c r="MY112">
        <v>0</v>
      </c>
      <c r="MZ112">
        <v>0</v>
      </c>
      <c r="NA112">
        <v>9.6</v>
      </c>
      <c r="NB112">
        <v>0</v>
      </c>
      <c r="NC112">
        <v>0</v>
      </c>
      <c r="ND112">
        <v>0</v>
      </c>
      <c r="NE112">
        <v>23.8</v>
      </c>
      <c r="NF112">
        <v>9.1999999999999993</v>
      </c>
      <c r="NG112">
        <v>0</v>
      </c>
      <c r="NH112">
        <v>21</v>
      </c>
      <c r="NI112">
        <v>0</v>
      </c>
      <c r="NJ112" t="s">
        <v>412</v>
      </c>
      <c r="NK112" t="s">
        <v>412</v>
      </c>
      <c r="NL112" t="s">
        <v>412</v>
      </c>
      <c r="NM112" t="s">
        <v>412</v>
      </c>
      <c r="NN112" t="s">
        <v>412</v>
      </c>
      <c r="NO112" t="s">
        <v>412</v>
      </c>
      <c r="NP112" t="s">
        <v>412</v>
      </c>
      <c r="NQ112" t="s">
        <v>412</v>
      </c>
      <c r="NR112" t="s">
        <v>412</v>
      </c>
      <c r="NS112" t="s">
        <v>412</v>
      </c>
      <c r="NT112" t="s">
        <v>412</v>
      </c>
      <c r="NU112" t="s">
        <v>412</v>
      </c>
      <c r="NV112">
        <v>72</v>
      </c>
      <c r="NW112">
        <v>0</v>
      </c>
      <c r="NX112">
        <v>0</v>
      </c>
      <c r="NY112">
        <v>14.2</v>
      </c>
      <c r="NZ112">
        <v>0</v>
      </c>
      <c r="OA112">
        <v>0</v>
      </c>
      <c r="OB112">
        <v>0</v>
      </c>
      <c r="OC112">
        <v>23.8</v>
      </c>
      <c r="OD112">
        <v>9.8000000000000007</v>
      </c>
      <c r="OE112">
        <v>0</v>
      </c>
      <c r="OF112">
        <v>20.2</v>
      </c>
      <c r="OG112">
        <v>0</v>
      </c>
      <c r="OH112">
        <v>58.3</v>
      </c>
      <c r="OI112">
        <v>0</v>
      </c>
      <c r="OJ112">
        <v>0</v>
      </c>
      <c r="OK112">
        <v>13.1</v>
      </c>
      <c r="OL112">
        <v>0</v>
      </c>
      <c r="OM112">
        <v>0</v>
      </c>
      <c r="ON112">
        <v>0</v>
      </c>
      <c r="OO112">
        <v>21.3</v>
      </c>
      <c r="OP112">
        <v>10.1</v>
      </c>
      <c r="OQ112">
        <v>0</v>
      </c>
      <c r="OR112">
        <v>21</v>
      </c>
      <c r="OS112">
        <v>0</v>
      </c>
      <c r="OT112" t="s">
        <v>412</v>
      </c>
      <c r="OU112" t="s">
        <v>412</v>
      </c>
      <c r="OV112" t="s">
        <v>412</v>
      </c>
      <c r="OW112" t="s">
        <v>412</v>
      </c>
      <c r="OX112" t="s">
        <v>412</v>
      </c>
      <c r="OY112">
        <v>6</v>
      </c>
      <c r="OZ112">
        <v>26</v>
      </c>
      <c r="PA112">
        <v>31</v>
      </c>
      <c r="PB112">
        <v>7</v>
      </c>
      <c r="PC112">
        <v>1</v>
      </c>
      <c r="PD112">
        <v>4</v>
      </c>
      <c r="PE112">
        <v>12</v>
      </c>
      <c r="PF112">
        <v>30</v>
      </c>
      <c r="PG112">
        <v>1</v>
      </c>
      <c r="PH112">
        <v>0</v>
      </c>
      <c r="PI112" t="s">
        <v>412</v>
      </c>
      <c r="PJ112" t="s">
        <v>412</v>
      </c>
      <c r="PK112" t="s">
        <v>412</v>
      </c>
      <c r="PL112" t="s">
        <v>412</v>
      </c>
      <c r="PM112" t="s">
        <v>412</v>
      </c>
      <c r="PN112">
        <v>7</v>
      </c>
      <c r="PO112">
        <v>20</v>
      </c>
      <c r="PP112">
        <v>19</v>
      </c>
      <c r="PQ112">
        <v>1</v>
      </c>
      <c r="PR112">
        <v>0</v>
      </c>
      <c r="PS112">
        <v>0</v>
      </c>
      <c r="PT112">
        <v>12</v>
      </c>
      <c r="PU112">
        <v>19</v>
      </c>
      <c r="PV112">
        <v>5</v>
      </c>
      <c r="PW112">
        <v>0</v>
      </c>
      <c r="PX112">
        <v>1641194000</v>
      </c>
      <c r="PY112">
        <v>1641194000</v>
      </c>
      <c r="PZ112">
        <v>1000813000</v>
      </c>
      <c r="QA112">
        <v>0</v>
      </c>
      <c r="QB112">
        <v>0</v>
      </c>
      <c r="QC112">
        <v>1000813000</v>
      </c>
      <c r="QD112">
        <v>630381000</v>
      </c>
      <c r="QE112">
        <v>622734000</v>
      </c>
      <c r="QF112">
        <v>0</v>
      </c>
      <c r="QG112">
        <v>7647000</v>
      </c>
      <c r="QH112" t="s">
        <v>412</v>
      </c>
      <c r="QI112" t="s">
        <v>412</v>
      </c>
      <c r="QJ112" t="s">
        <v>412</v>
      </c>
      <c r="QK112" t="s">
        <v>412</v>
      </c>
      <c r="QL112" t="s">
        <v>412</v>
      </c>
      <c r="QM112" t="s">
        <v>412</v>
      </c>
      <c r="QN112" t="s">
        <v>412</v>
      </c>
      <c r="QO112" t="s">
        <v>412</v>
      </c>
      <c r="QP112" t="s">
        <v>412</v>
      </c>
      <c r="QQ112">
        <v>8400000</v>
      </c>
      <c r="QR112">
        <v>930044000</v>
      </c>
      <c r="QS112">
        <v>175378000</v>
      </c>
      <c r="QT112">
        <v>317860000</v>
      </c>
      <c r="QU112">
        <v>63332000</v>
      </c>
      <c r="QV112">
        <v>145880000</v>
      </c>
      <c r="QW112">
        <v>0</v>
      </c>
      <c r="QX112">
        <v>300000</v>
      </c>
      <c r="QY112" t="s">
        <v>412</v>
      </c>
      <c r="QZ112" t="s">
        <v>412</v>
      </c>
      <c r="RA112" t="s">
        <v>412</v>
      </c>
      <c r="RB112" t="s">
        <v>412</v>
      </c>
      <c r="RC112" t="s">
        <v>412</v>
      </c>
      <c r="RD112" t="s">
        <v>412</v>
      </c>
      <c r="RE112" t="s">
        <v>412</v>
      </c>
      <c r="RF112" t="s">
        <v>412</v>
      </c>
      <c r="RG112">
        <v>2042858130</v>
      </c>
      <c r="RH112">
        <v>2015621780</v>
      </c>
      <c r="RI112">
        <v>1434851230</v>
      </c>
      <c r="RJ112">
        <v>0</v>
      </c>
      <c r="RK112">
        <v>0</v>
      </c>
      <c r="RL112">
        <v>1426687230</v>
      </c>
      <c r="RM112">
        <v>8164000</v>
      </c>
      <c r="RN112">
        <v>564304320</v>
      </c>
      <c r="RO112">
        <v>554996460</v>
      </c>
      <c r="RP112">
        <v>0</v>
      </c>
      <c r="RQ112">
        <v>9307860</v>
      </c>
      <c r="RR112">
        <v>43702580</v>
      </c>
      <c r="RS112">
        <v>43702580</v>
      </c>
      <c r="RT112" t="s">
        <v>412</v>
      </c>
      <c r="RU112" t="s">
        <v>412</v>
      </c>
      <c r="RV112" t="s">
        <v>412</v>
      </c>
      <c r="RW112" t="s">
        <v>412</v>
      </c>
      <c r="RX112" t="s">
        <v>412</v>
      </c>
      <c r="RY112" t="s">
        <v>412</v>
      </c>
      <c r="RZ112" t="s">
        <v>412</v>
      </c>
      <c r="SA112" t="s">
        <v>412</v>
      </c>
      <c r="SB112" t="s">
        <v>412</v>
      </c>
      <c r="SC112" t="s">
        <v>412</v>
      </c>
      <c r="SD112" t="s">
        <v>412</v>
      </c>
      <c r="SE112">
        <v>21632490</v>
      </c>
      <c r="SF112">
        <v>993316900</v>
      </c>
      <c r="SG112">
        <v>271143060</v>
      </c>
      <c r="SH112">
        <v>411904790</v>
      </c>
      <c r="SI112">
        <v>129002810</v>
      </c>
      <c r="SJ112">
        <v>138621730</v>
      </c>
      <c r="SK112">
        <v>50000000</v>
      </c>
      <c r="SL112">
        <v>0</v>
      </c>
      <c r="SM112" t="s">
        <v>412</v>
      </c>
      <c r="SN112" t="s">
        <v>412</v>
      </c>
      <c r="SO112" t="s">
        <v>412</v>
      </c>
      <c r="SP112" t="s">
        <v>412</v>
      </c>
      <c r="SQ112" t="s">
        <v>412</v>
      </c>
      <c r="SR112" t="s">
        <v>412</v>
      </c>
      <c r="SS112" t="s">
        <v>412</v>
      </c>
      <c r="ST112" t="s">
        <v>412</v>
      </c>
    </row>
    <row r="113" spans="1:514" x14ac:dyDescent="0.3">
      <c r="A113">
        <v>2016</v>
      </c>
      <c r="B113">
        <v>185982491</v>
      </c>
      <c r="C113">
        <v>21</v>
      </c>
      <c r="D113" t="s">
        <v>407</v>
      </c>
      <c r="E113" t="s">
        <v>408</v>
      </c>
      <c r="F113">
        <v>2</v>
      </c>
      <c r="G113" t="s">
        <v>409</v>
      </c>
      <c r="H113" t="s">
        <v>410</v>
      </c>
      <c r="J113" t="s">
        <v>411</v>
      </c>
      <c r="K113">
        <v>4</v>
      </c>
      <c r="L113">
        <v>53</v>
      </c>
      <c r="M113">
        <v>46</v>
      </c>
      <c r="N113">
        <v>4</v>
      </c>
      <c r="O113">
        <v>52</v>
      </c>
      <c r="P113">
        <v>50</v>
      </c>
      <c r="Q113">
        <v>7</v>
      </c>
      <c r="R113">
        <v>84</v>
      </c>
      <c r="S113">
        <v>66</v>
      </c>
      <c r="T113">
        <v>5</v>
      </c>
      <c r="U113">
        <v>51</v>
      </c>
      <c r="V113">
        <v>70</v>
      </c>
      <c r="W113">
        <v>6</v>
      </c>
      <c r="X113">
        <v>69</v>
      </c>
      <c r="Y113">
        <v>63</v>
      </c>
      <c r="Z113">
        <v>7</v>
      </c>
      <c r="AA113">
        <v>78</v>
      </c>
      <c r="AB113">
        <v>75</v>
      </c>
      <c r="AC113">
        <v>37</v>
      </c>
      <c r="AD113">
        <v>42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3</v>
      </c>
      <c r="AK113">
        <v>0</v>
      </c>
      <c r="AL113">
        <v>52</v>
      </c>
      <c r="AM113">
        <v>2</v>
      </c>
      <c r="AN113">
        <v>1</v>
      </c>
      <c r="AO113">
        <v>45</v>
      </c>
      <c r="AP113">
        <v>2</v>
      </c>
      <c r="AQ113">
        <v>0</v>
      </c>
      <c r="AR113" t="s">
        <v>412</v>
      </c>
      <c r="AS113">
        <v>1</v>
      </c>
      <c r="AT113" t="s">
        <v>412</v>
      </c>
      <c r="AU113">
        <v>1</v>
      </c>
      <c r="AV113">
        <v>1</v>
      </c>
      <c r="AW113">
        <v>30</v>
      </c>
      <c r="AX113" t="s">
        <v>412</v>
      </c>
      <c r="AY113">
        <v>2</v>
      </c>
      <c r="AZ113" t="s">
        <v>412</v>
      </c>
      <c r="BA113" t="s">
        <v>412</v>
      </c>
      <c r="BB113" t="s">
        <v>412</v>
      </c>
      <c r="BC113" t="s">
        <v>412</v>
      </c>
      <c r="BD113" t="s">
        <v>412</v>
      </c>
      <c r="BE113">
        <v>1</v>
      </c>
      <c r="BF113" t="s">
        <v>412</v>
      </c>
      <c r="BG113">
        <v>1</v>
      </c>
      <c r="BH113" t="s">
        <v>412</v>
      </c>
      <c r="BI113">
        <v>1</v>
      </c>
      <c r="BJ113" t="s">
        <v>412</v>
      </c>
      <c r="BK113" t="s">
        <v>412</v>
      </c>
      <c r="BL113">
        <v>2</v>
      </c>
      <c r="BM113">
        <v>8</v>
      </c>
      <c r="BN113" t="s">
        <v>412</v>
      </c>
      <c r="BO113" t="s">
        <v>412</v>
      </c>
      <c r="BP113" t="s">
        <v>412</v>
      </c>
      <c r="BQ113" t="s">
        <v>412</v>
      </c>
      <c r="BR113" t="s">
        <v>412</v>
      </c>
      <c r="BS113">
        <v>1</v>
      </c>
      <c r="BT113" t="s">
        <v>412</v>
      </c>
      <c r="BU113">
        <v>1</v>
      </c>
      <c r="BV113" t="s">
        <v>412</v>
      </c>
      <c r="BW113">
        <v>1</v>
      </c>
      <c r="BX113">
        <v>3</v>
      </c>
      <c r="BY113">
        <v>33</v>
      </c>
      <c r="BZ113" t="s">
        <v>412</v>
      </c>
      <c r="CA113">
        <v>5</v>
      </c>
      <c r="CB113" t="s">
        <v>412</v>
      </c>
      <c r="CC113" t="s">
        <v>412</v>
      </c>
      <c r="CD113" t="s">
        <v>412</v>
      </c>
      <c r="CE113" t="s">
        <v>412</v>
      </c>
      <c r="CF113" t="s">
        <v>412</v>
      </c>
      <c r="CG113" t="s">
        <v>412</v>
      </c>
      <c r="CH113" t="s">
        <v>412</v>
      </c>
      <c r="CI113">
        <v>2</v>
      </c>
      <c r="CJ113" t="s">
        <v>412</v>
      </c>
      <c r="CK113">
        <v>1</v>
      </c>
      <c r="CL113" t="s">
        <v>412</v>
      </c>
      <c r="CM113" t="s">
        <v>412</v>
      </c>
      <c r="CN113" t="s">
        <v>412</v>
      </c>
      <c r="CO113" t="s">
        <v>412</v>
      </c>
      <c r="CP113" t="s">
        <v>412</v>
      </c>
      <c r="CQ113">
        <v>2</v>
      </c>
      <c r="CR113" t="s">
        <v>412</v>
      </c>
      <c r="CS113" t="s">
        <v>412</v>
      </c>
      <c r="CT113" t="s">
        <v>412</v>
      </c>
      <c r="CU113">
        <v>1</v>
      </c>
      <c r="CV113">
        <v>70</v>
      </c>
      <c r="CW113">
        <v>193</v>
      </c>
      <c r="CX113">
        <v>193</v>
      </c>
      <c r="CY113">
        <v>193</v>
      </c>
      <c r="CZ113">
        <v>193</v>
      </c>
      <c r="DA113">
        <v>193</v>
      </c>
      <c r="DB113">
        <v>193</v>
      </c>
      <c r="DC113">
        <v>900</v>
      </c>
      <c r="DD113" t="e">
        <f>VLOOKUP(#REF!,'[1]보고서 1'!$D$5:$E$12096,2,0)</f>
        <v>#REF!</v>
      </c>
      <c r="DE113">
        <v>57</v>
      </c>
      <c r="DF113">
        <v>1223</v>
      </c>
      <c r="DG113">
        <v>5</v>
      </c>
      <c r="DH113">
        <v>90</v>
      </c>
      <c r="DI113">
        <v>5</v>
      </c>
      <c r="DJ113">
        <v>0</v>
      </c>
      <c r="DK113">
        <v>500000</v>
      </c>
      <c r="DL113">
        <v>57</v>
      </c>
      <c r="DM113">
        <v>0</v>
      </c>
      <c r="DN113">
        <v>500000</v>
      </c>
      <c r="DP113" t="s">
        <v>411</v>
      </c>
      <c r="DQ113" t="s">
        <v>411</v>
      </c>
      <c r="DR113" t="s">
        <v>413</v>
      </c>
      <c r="DS113">
        <v>6</v>
      </c>
      <c r="DT113">
        <v>323</v>
      </c>
      <c r="DU113">
        <v>12</v>
      </c>
      <c r="DV113">
        <v>472</v>
      </c>
      <c r="DW113">
        <v>0</v>
      </c>
      <c r="DX113">
        <v>0</v>
      </c>
      <c r="DY113">
        <v>10934</v>
      </c>
      <c r="DZ113">
        <v>7435</v>
      </c>
      <c r="EA113">
        <v>0</v>
      </c>
      <c r="EB113" s="2">
        <v>38</v>
      </c>
      <c r="EC113">
        <v>0</v>
      </c>
      <c r="ED113">
        <v>7</v>
      </c>
      <c r="EE113">
        <v>2</v>
      </c>
      <c r="EF113">
        <v>1</v>
      </c>
      <c r="EG113">
        <v>9</v>
      </c>
      <c r="EH113">
        <v>2</v>
      </c>
      <c r="EI113">
        <v>1</v>
      </c>
      <c r="EJ113">
        <v>12</v>
      </c>
      <c r="EK113">
        <v>0</v>
      </c>
      <c r="EL113">
        <v>1</v>
      </c>
      <c r="EM113">
        <v>0</v>
      </c>
      <c r="EN113">
        <v>3</v>
      </c>
      <c r="EO113">
        <v>1</v>
      </c>
      <c r="EP113">
        <v>1</v>
      </c>
      <c r="EQ113">
        <v>0</v>
      </c>
      <c r="ER113">
        <v>0</v>
      </c>
      <c r="ES113">
        <v>0</v>
      </c>
      <c r="ET113" t="s">
        <v>413</v>
      </c>
      <c r="EU113">
        <v>3</v>
      </c>
      <c r="EV113" t="s">
        <v>413</v>
      </c>
      <c r="EW113" t="s">
        <v>413</v>
      </c>
      <c r="EX113" t="s">
        <v>413</v>
      </c>
      <c r="EY113">
        <v>3</v>
      </c>
      <c r="EZ113" t="s">
        <v>414</v>
      </c>
      <c r="FA113" t="s">
        <v>424</v>
      </c>
      <c r="FB113">
        <v>767</v>
      </c>
      <c r="FC113">
        <v>1</v>
      </c>
      <c r="FD113">
        <v>1</v>
      </c>
      <c r="FE113">
        <v>5</v>
      </c>
      <c r="FF113">
        <v>320598</v>
      </c>
      <c r="FG113">
        <v>52886</v>
      </c>
      <c r="FH113">
        <v>0</v>
      </c>
      <c r="FI113">
        <v>32548</v>
      </c>
      <c r="FJ113">
        <v>0</v>
      </c>
      <c r="FK113">
        <v>362026</v>
      </c>
      <c r="FL113">
        <v>823</v>
      </c>
      <c r="FM113">
        <v>2310</v>
      </c>
      <c r="FN113">
        <v>4320</v>
      </c>
      <c r="FO113">
        <v>720</v>
      </c>
      <c r="FP113">
        <v>1</v>
      </c>
      <c r="FQ113">
        <v>49</v>
      </c>
      <c r="FR113">
        <v>1</v>
      </c>
      <c r="FS113">
        <v>390</v>
      </c>
      <c r="FT113">
        <v>0</v>
      </c>
      <c r="FU113">
        <v>0</v>
      </c>
      <c r="FV113">
        <v>0</v>
      </c>
      <c r="FW113">
        <v>1</v>
      </c>
      <c r="FX113">
        <v>0</v>
      </c>
      <c r="FY113">
        <v>0</v>
      </c>
      <c r="FZ113">
        <v>0</v>
      </c>
      <c r="GA113">
        <v>57</v>
      </c>
      <c r="GB113">
        <v>5760</v>
      </c>
      <c r="GC113">
        <v>720</v>
      </c>
      <c r="GD113">
        <v>1</v>
      </c>
      <c r="GE113">
        <v>49</v>
      </c>
      <c r="GF113">
        <v>1</v>
      </c>
      <c r="GG113">
        <v>380</v>
      </c>
      <c r="GH113">
        <v>0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57</v>
      </c>
      <c r="GP113">
        <v>7</v>
      </c>
      <c r="GQ113">
        <v>2</v>
      </c>
      <c r="GR113">
        <v>4</v>
      </c>
      <c r="GS113">
        <v>0</v>
      </c>
      <c r="GT113">
        <v>1</v>
      </c>
      <c r="GU113">
        <v>0</v>
      </c>
      <c r="GV113">
        <v>0</v>
      </c>
      <c r="GW113">
        <v>3</v>
      </c>
      <c r="GX113">
        <v>1</v>
      </c>
      <c r="GY113">
        <v>1</v>
      </c>
      <c r="GZ113">
        <v>2</v>
      </c>
      <c r="HA113">
        <v>2</v>
      </c>
      <c r="HB113">
        <v>2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1</v>
      </c>
      <c r="HL113">
        <v>0</v>
      </c>
      <c r="HM113">
        <v>0</v>
      </c>
      <c r="HN113">
        <v>1</v>
      </c>
      <c r="HO113">
        <v>1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1</v>
      </c>
      <c r="HW113">
        <v>1</v>
      </c>
      <c r="HX113">
        <v>1</v>
      </c>
      <c r="HY113">
        <v>1</v>
      </c>
      <c r="HZ113">
        <v>0</v>
      </c>
      <c r="IA113">
        <v>0</v>
      </c>
      <c r="IB113">
        <v>1</v>
      </c>
      <c r="IC113">
        <v>1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2</v>
      </c>
      <c r="IQ113">
        <v>2</v>
      </c>
      <c r="IR113">
        <v>2</v>
      </c>
      <c r="IS113">
        <v>7</v>
      </c>
      <c r="IT113">
        <v>2</v>
      </c>
      <c r="IU113">
        <v>4</v>
      </c>
      <c r="IV113">
        <v>0</v>
      </c>
      <c r="IW113">
        <v>1</v>
      </c>
      <c r="IX113">
        <v>0</v>
      </c>
      <c r="IY113">
        <v>0</v>
      </c>
      <c r="IZ113">
        <v>2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52</v>
      </c>
      <c r="KX113">
        <v>8133</v>
      </c>
      <c r="KY113">
        <v>0</v>
      </c>
      <c r="KZ113">
        <v>19318</v>
      </c>
      <c r="LA113">
        <v>74</v>
      </c>
      <c r="LB113">
        <v>19392</v>
      </c>
      <c r="LC113">
        <v>15298</v>
      </c>
      <c r="LD113">
        <v>33971</v>
      </c>
      <c r="LE113">
        <v>13178000</v>
      </c>
      <c r="LF113">
        <v>3297000</v>
      </c>
      <c r="LG113">
        <v>1</v>
      </c>
      <c r="LH113">
        <v>56</v>
      </c>
      <c r="LI113">
        <v>1</v>
      </c>
      <c r="LJ113">
        <v>3000000</v>
      </c>
      <c r="LK113">
        <v>1</v>
      </c>
      <c r="LL113">
        <v>567000</v>
      </c>
      <c r="LM113">
        <v>0</v>
      </c>
      <c r="LN113">
        <v>0</v>
      </c>
      <c r="LO113">
        <v>1</v>
      </c>
      <c r="LP113">
        <v>1999000</v>
      </c>
      <c r="LQ113">
        <v>0</v>
      </c>
      <c r="LR113">
        <v>0</v>
      </c>
      <c r="LS113">
        <v>0</v>
      </c>
      <c r="LT113">
        <v>0</v>
      </c>
      <c r="LU113">
        <v>5</v>
      </c>
      <c r="LV113">
        <v>6900000</v>
      </c>
      <c r="LW113">
        <v>3</v>
      </c>
      <c r="LX113">
        <v>8180100</v>
      </c>
      <c r="LY113">
        <v>1935380</v>
      </c>
      <c r="LZ113" t="s">
        <v>412</v>
      </c>
      <c r="MA113" t="s">
        <v>412</v>
      </c>
      <c r="MB113" t="s">
        <v>412</v>
      </c>
      <c r="MC113" t="s">
        <v>412</v>
      </c>
      <c r="MD113" t="s">
        <v>412</v>
      </c>
      <c r="ME113" t="s">
        <v>412</v>
      </c>
      <c r="MF113" t="s">
        <v>412</v>
      </c>
      <c r="MG113" t="s">
        <v>412</v>
      </c>
      <c r="MH113" t="s">
        <v>412</v>
      </c>
      <c r="MI113" t="s">
        <v>412</v>
      </c>
      <c r="MJ113" t="s">
        <v>412</v>
      </c>
      <c r="MK113" t="s">
        <v>412</v>
      </c>
      <c r="ML113">
        <v>0</v>
      </c>
      <c r="MM113">
        <v>0</v>
      </c>
      <c r="MN113">
        <v>65.900000000000006</v>
      </c>
      <c r="MO113">
        <v>8</v>
      </c>
      <c r="MP113">
        <v>0</v>
      </c>
      <c r="MQ113">
        <v>0</v>
      </c>
      <c r="MR113">
        <v>0</v>
      </c>
      <c r="MS113">
        <v>18.3</v>
      </c>
      <c r="MT113">
        <v>9.1999999999999993</v>
      </c>
      <c r="MU113">
        <v>0</v>
      </c>
      <c r="MV113">
        <v>18.8</v>
      </c>
      <c r="MW113">
        <v>0</v>
      </c>
      <c r="MX113">
        <v>0</v>
      </c>
      <c r="MY113">
        <v>0</v>
      </c>
      <c r="MZ113">
        <v>62.7</v>
      </c>
      <c r="NA113">
        <v>8.8000000000000007</v>
      </c>
      <c r="NB113">
        <v>0</v>
      </c>
      <c r="NC113">
        <v>0</v>
      </c>
      <c r="ND113">
        <v>0</v>
      </c>
      <c r="NE113">
        <v>24.3</v>
      </c>
      <c r="NF113">
        <v>8.6999999999999993</v>
      </c>
      <c r="NG113">
        <v>0</v>
      </c>
      <c r="NH113">
        <v>20</v>
      </c>
      <c r="NI113">
        <v>0</v>
      </c>
      <c r="NJ113" t="s">
        <v>412</v>
      </c>
      <c r="NK113" t="s">
        <v>412</v>
      </c>
      <c r="NL113" t="s">
        <v>412</v>
      </c>
      <c r="NM113" t="s">
        <v>412</v>
      </c>
      <c r="NN113" t="s">
        <v>412</v>
      </c>
      <c r="NO113" t="s">
        <v>412</v>
      </c>
      <c r="NP113" t="s">
        <v>412</v>
      </c>
      <c r="NQ113" t="s">
        <v>412</v>
      </c>
      <c r="NR113" t="s">
        <v>412</v>
      </c>
      <c r="NS113" t="s">
        <v>412</v>
      </c>
      <c r="NT113" t="s">
        <v>412</v>
      </c>
      <c r="NU113" t="s">
        <v>412</v>
      </c>
      <c r="NV113">
        <v>0</v>
      </c>
      <c r="NW113">
        <v>0</v>
      </c>
      <c r="NX113">
        <v>66.400000000000006</v>
      </c>
      <c r="NY113">
        <v>12.6</v>
      </c>
      <c r="NZ113">
        <v>0</v>
      </c>
      <c r="OA113">
        <v>0</v>
      </c>
      <c r="OB113">
        <v>0</v>
      </c>
      <c r="OC113">
        <v>16.8</v>
      </c>
      <c r="OD113">
        <v>9.6999999999999993</v>
      </c>
      <c r="OE113">
        <v>0</v>
      </c>
      <c r="OF113">
        <v>18.899999999999999</v>
      </c>
      <c r="OG113">
        <v>0</v>
      </c>
      <c r="OH113">
        <v>0</v>
      </c>
      <c r="OI113">
        <v>0</v>
      </c>
      <c r="OJ113">
        <v>62.1</v>
      </c>
      <c r="OK113">
        <v>15.3</v>
      </c>
      <c r="OL113">
        <v>0</v>
      </c>
      <c r="OM113">
        <v>0</v>
      </c>
      <c r="ON113">
        <v>0</v>
      </c>
      <c r="OO113">
        <v>22.2</v>
      </c>
      <c r="OP113">
        <v>9.4</v>
      </c>
      <c r="OQ113">
        <v>0</v>
      </c>
      <c r="OR113">
        <v>19.7</v>
      </c>
      <c r="OS113">
        <v>0</v>
      </c>
      <c r="OT113" t="s">
        <v>412</v>
      </c>
      <c r="OU113" t="s">
        <v>412</v>
      </c>
      <c r="OV113" t="s">
        <v>412</v>
      </c>
      <c r="OW113" t="s">
        <v>412</v>
      </c>
      <c r="OX113" t="s">
        <v>412</v>
      </c>
      <c r="OY113">
        <v>2</v>
      </c>
      <c r="OZ113">
        <v>42</v>
      </c>
      <c r="PA113">
        <v>34</v>
      </c>
      <c r="PB113">
        <v>3</v>
      </c>
      <c r="PC113">
        <v>0</v>
      </c>
      <c r="PD113">
        <v>5</v>
      </c>
      <c r="PE113">
        <v>33</v>
      </c>
      <c r="PF113">
        <v>26</v>
      </c>
      <c r="PG113">
        <v>5</v>
      </c>
      <c r="PH113">
        <v>3</v>
      </c>
      <c r="PI113" t="s">
        <v>412</v>
      </c>
      <c r="PJ113" t="s">
        <v>412</v>
      </c>
      <c r="PK113" t="s">
        <v>412</v>
      </c>
      <c r="PL113" t="s">
        <v>412</v>
      </c>
      <c r="PM113" t="s">
        <v>412</v>
      </c>
      <c r="PN113">
        <v>2</v>
      </c>
      <c r="PO113">
        <v>32</v>
      </c>
      <c r="PP113">
        <v>35</v>
      </c>
      <c r="PQ113">
        <v>3</v>
      </c>
      <c r="PR113">
        <v>2</v>
      </c>
      <c r="PS113">
        <v>8</v>
      </c>
      <c r="PT113">
        <v>38</v>
      </c>
      <c r="PU113">
        <v>28</v>
      </c>
      <c r="PV113">
        <v>1</v>
      </c>
      <c r="PW113">
        <v>0</v>
      </c>
      <c r="PX113">
        <v>1448722000</v>
      </c>
      <c r="PY113">
        <v>1448722000</v>
      </c>
      <c r="PZ113">
        <v>558602000</v>
      </c>
      <c r="QA113">
        <v>0</v>
      </c>
      <c r="QB113">
        <v>0</v>
      </c>
      <c r="QC113">
        <v>558602000</v>
      </c>
      <c r="QD113">
        <v>880120000</v>
      </c>
      <c r="QE113">
        <v>871320000</v>
      </c>
      <c r="QF113">
        <v>0</v>
      </c>
      <c r="QG113">
        <v>8800000</v>
      </c>
      <c r="QH113" t="s">
        <v>412</v>
      </c>
      <c r="QI113" t="s">
        <v>412</v>
      </c>
      <c r="QJ113" t="s">
        <v>412</v>
      </c>
      <c r="QK113" t="s">
        <v>412</v>
      </c>
      <c r="QL113" t="s">
        <v>412</v>
      </c>
      <c r="QM113" t="s">
        <v>412</v>
      </c>
      <c r="QN113" t="s">
        <v>412</v>
      </c>
      <c r="QO113" t="s">
        <v>412</v>
      </c>
      <c r="QP113" t="s">
        <v>412</v>
      </c>
      <c r="QQ113">
        <v>51950000</v>
      </c>
      <c r="QR113">
        <v>551720000</v>
      </c>
      <c r="QS113">
        <v>171799000</v>
      </c>
      <c r="QT113">
        <v>381703000</v>
      </c>
      <c r="QU113">
        <v>118174000</v>
      </c>
      <c r="QV113">
        <v>172376000</v>
      </c>
      <c r="QW113">
        <v>0</v>
      </c>
      <c r="QX113">
        <v>1000000</v>
      </c>
      <c r="QY113" t="s">
        <v>412</v>
      </c>
      <c r="QZ113" t="s">
        <v>412</v>
      </c>
      <c r="RA113" t="s">
        <v>412</v>
      </c>
      <c r="RB113" t="s">
        <v>412</v>
      </c>
      <c r="RC113" t="s">
        <v>412</v>
      </c>
      <c r="RD113" t="s">
        <v>412</v>
      </c>
      <c r="RE113" t="s">
        <v>412</v>
      </c>
      <c r="RF113" t="s">
        <v>412</v>
      </c>
      <c r="RG113">
        <v>2132166468</v>
      </c>
      <c r="RH113">
        <v>2090668872</v>
      </c>
      <c r="RI113">
        <v>1258906400</v>
      </c>
      <c r="RJ113">
        <v>0</v>
      </c>
      <c r="RK113">
        <v>7200000</v>
      </c>
      <c r="RL113">
        <v>1251706400</v>
      </c>
      <c r="RM113">
        <v>0</v>
      </c>
      <c r="RN113">
        <v>840642285</v>
      </c>
      <c r="RO113">
        <v>831733750</v>
      </c>
      <c r="RP113">
        <v>0</v>
      </c>
      <c r="RQ113">
        <v>8908535</v>
      </c>
      <c r="RR113">
        <v>32617783</v>
      </c>
      <c r="RS113">
        <v>32617783</v>
      </c>
      <c r="RT113" t="s">
        <v>412</v>
      </c>
      <c r="RU113" t="s">
        <v>412</v>
      </c>
      <c r="RV113" t="s">
        <v>412</v>
      </c>
      <c r="RW113" t="s">
        <v>412</v>
      </c>
      <c r="RX113" t="s">
        <v>412</v>
      </c>
      <c r="RY113" t="s">
        <v>412</v>
      </c>
      <c r="RZ113" t="s">
        <v>412</v>
      </c>
      <c r="SA113" t="s">
        <v>412</v>
      </c>
      <c r="SB113" t="s">
        <v>412</v>
      </c>
      <c r="SC113" t="s">
        <v>412</v>
      </c>
      <c r="SD113" t="s">
        <v>412</v>
      </c>
      <c r="SE113">
        <v>52177630</v>
      </c>
      <c r="SF113">
        <v>1024803140</v>
      </c>
      <c r="SG113">
        <v>235332380</v>
      </c>
      <c r="SH113">
        <v>459154110</v>
      </c>
      <c r="SI113">
        <v>103379000</v>
      </c>
      <c r="SJ113">
        <v>204645922</v>
      </c>
      <c r="SK113">
        <v>0</v>
      </c>
      <c r="SL113">
        <v>11176690</v>
      </c>
      <c r="SM113" t="s">
        <v>412</v>
      </c>
      <c r="SN113" t="s">
        <v>412</v>
      </c>
      <c r="SO113" t="s">
        <v>412</v>
      </c>
      <c r="SP113" t="s">
        <v>412</v>
      </c>
      <c r="SQ113" t="s">
        <v>412</v>
      </c>
      <c r="SR113" t="s">
        <v>412</v>
      </c>
      <c r="SS113" t="s">
        <v>412</v>
      </c>
      <c r="ST113" t="s">
        <v>412</v>
      </c>
    </row>
    <row r="114" spans="1:514" x14ac:dyDescent="0.3">
      <c r="A114">
        <v>2016</v>
      </c>
      <c r="B114">
        <v>186553598</v>
      </c>
      <c r="C114">
        <v>21</v>
      </c>
      <c r="D114" t="s">
        <v>407</v>
      </c>
      <c r="E114" t="s">
        <v>417</v>
      </c>
      <c r="F114">
        <v>2</v>
      </c>
      <c r="G114" t="s">
        <v>409</v>
      </c>
      <c r="H114" t="s">
        <v>410</v>
      </c>
      <c r="J114" t="s">
        <v>413</v>
      </c>
      <c r="K114">
        <v>2</v>
      </c>
      <c r="L114">
        <v>16</v>
      </c>
      <c r="M114">
        <v>16</v>
      </c>
      <c r="N114">
        <v>2</v>
      </c>
      <c r="O114">
        <v>14</v>
      </c>
      <c r="P114">
        <v>16</v>
      </c>
      <c r="Q114">
        <v>2</v>
      </c>
      <c r="R114">
        <v>17</v>
      </c>
      <c r="S114">
        <v>6</v>
      </c>
      <c r="T114">
        <v>1</v>
      </c>
      <c r="U114">
        <v>9</v>
      </c>
      <c r="V114">
        <v>4</v>
      </c>
      <c r="W114">
        <v>2</v>
      </c>
      <c r="X114">
        <v>14</v>
      </c>
      <c r="Y114">
        <v>8</v>
      </c>
      <c r="Z114">
        <v>2</v>
      </c>
      <c r="AA114">
        <v>11</v>
      </c>
      <c r="AB114">
        <v>12</v>
      </c>
      <c r="AC114">
        <v>9</v>
      </c>
      <c r="AD114">
        <v>34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4</v>
      </c>
      <c r="AK114">
        <v>0</v>
      </c>
      <c r="AL114">
        <v>18</v>
      </c>
      <c r="AM114">
        <v>0</v>
      </c>
      <c r="AN114">
        <v>0</v>
      </c>
      <c r="AO114">
        <v>16</v>
      </c>
      <c r="AP114">
        <v>0</v>
      </c>
      <c r="AQ114">
        <v>0</v>
      </c>
      <c r="AR114" t="s">
        <v>412</v>
      </c>
      <c r="AS114">
        <v>1</v>
      </c>
      <c r="AT114" t="s">
        <v>412</v>
      </c>
      <c r="AU114">
        <v>1</v>
      </c>
      <c r="AV114">
        <v>1</v>
      </c>
      <c r="AW114">
        <v>7</v>
      </c>
      <c r="AX114" t="s">
        <v>412</v>
      </c>
      <c r="AY114" t="s">
        <v>412</v>
      </c>
      <c r="AZ114" t="s">
        <v>412</v>
      </c>
      <c r="BA114" t="s">
        <v>412</v>
      </c>
      <c r="BB114" t="s">
        <v>412</v>
      </c>
      <c r="BC114" t="s">
        <v>412</v>
      </c>
      <c r="BD114" t="s">
        <v>412</v>
      </c>
      <c r="BE114">
        <v>1</v>
      </c>
      <c r="BF114" t="s">
        <v>412</v>
      </c>
      <c r="BG114" t="s">
        <v>412</v>
      </c>
      <c r="BH114" t="s">
        <v>412</v>
      </c>
      <c r="BI114">
        <v>1</v>
      </c>
      <c r="BJ114" t="s">
        <v>412</v>
      </c>
      <c r="BK114" t="s">
        <v>412</v>
      </c>
      <c r="BL114">
        <v>2</v>
      </c>
      <c r="BM114">
        <v>3</v>
      </c>
      <c r="BN114" t="s">
        <v>412</v>
      </c>
      <c r="BO114" t="s">
        <v>412</v>
      </c>
      <c r="BP114" t="s">
        <v>412</v>
      </c>
      <c r="BQ114" t="s">
        <v>412</v>
      </c>
      <c r="BR114" t="s">
        <v>412</v>
      </c>
      <c r="BS114" t="s">
        <v>412</v>
      </c>
      <c r="BT114" t="s">
        <v>412</v>
      </c>
      <c r="BU114">
        <v>1</v>
      </c>
      <c r="BV114" t="s">
        <v>412</v>
      </c>
      <c r="BW114">
        <v>1</v>
      </c>
      <c r="BX114">
        <v>3</v>
      </c>
      <c r="BY114">
        <v>9</v>
      </c>
      <c r="BZ114" t="s">
        <v>412</v>
      </c>
      <c r="CA114">
        <v>1</v>
      </c>
      <c r="CB114" t="s">
        <v>412</v>
      </c>
      <c r="CC114" t="s">
        <v>412</v>
      </c>
      <c r="CD114" t="s">
        <v>412</v>
      </c>
      <c r="CE114" t="s">
        <v>412</v>
      </c>
      <c r="CF114" t="s">
        <v>412</v>
      </c>
      <c r="CG114" t="s">
        <v>412</v>
      </c>
      <c r="CH114" t="s">
        <v>412</v>
      </c>
      <c r="CI114">
        <v>1</v>
      </c>
      <c r="CJ114" t="s">
        <v>412</v>
      </c>
      <c r="CK114" t="s">
        <v>412</v>
      </c>
      <c r="CL114" t="s">
        <v>412</v>
      </c>
      <c r="CM114" t="s">
        <v>412</v>
      </c>
      <c r="CN114" t="s">
        <v>412</v>
      </c>
      <c r="CO114" t="s">
        <v>412</v>
      </c>
      <c r="CP114" t="s">
        <v>412</v>
      </c>
      <c r="CQ114" t="s">
        <v>412</v>
      </c>
      <c r="CR114" t="s">
        <v>412</v>
      </c>
      <c r="CS114">
        <v>1</v>
      </c>
      <c r="CT114" t="s">
        <v>412</v>
      </c>
      <c r="CU114" t="s">
        <v>412</v>
      </c>
      <c r="CV114">
        <v>70</v>
      </c>
      <c r="CW114">
        <v>193</v>
      </c>
      <c r="CX114">
        <v>193</v>
      </c>
      <c r="CY114">
        <v>193</v>
      </c>
      <c r="CZ114">
        <v>193</v>
      </c>
      <c r="DA114">
        <v>193</v>
      </c>
      <c r="DB114">
        <v>193</v>
      </c>
      <c r="DC114">
        <v>288</v>
      </c>
      <c r="DD114" t="e">
        <f>VLOOKUP(#REF!,'[1]보고서 1'!$D$5:$E$12096,2,0)</f>
        <v>#REF!</v>
      </c>
      <c r="DE114">
        <v>13</v>
      </c>
      <c r="DF114">
        <v>143</v>
      </c>
      <c r="DG114">
        <v>8</v>
      </c>
      <c r="DH114">
        <v>143</v>
      </c>
      <c r="DI114">
        <v>13</v>
      </c>
      <c r="DJ114">
        <v>0</v>
      </c>
      <c r="DK114">
        <v>1700000</v>
      </c>
      <c r="DL114">
        <v>13</v>
      </c>
      <c r="DM114">
        <v>0</v>
      </c>
      <c r="DN114">
        <v>100000</v>
      </c>
      <c r="DP114" t="s">
        <v>411</v>
      </c>
      <c r="DQ114" t="s">
        <v>411</v>
      </c>
      <c r="DR114" t="s">
        <v>413</v>
      </c>
      <c r="DS114">
        <v>17</v>
      </c>
      <c r="DT114">
        <v>223</v>
      </c>
      <c r="DU114">
        <v>28</v>
      </c>
      <c r="DV114">
        <v>283</v>
      </c>
      <c r="DW114">
        <v>0</v>
      </c>
      <c r="DX114">
        <v>0</v>
      </c>
      <c r="DY114">
        <v>6006</v>
      </c>
      <c r="DZ114">
        <v>4922</v>
      </c>
      <c r="EA114">
        <v>228</v>
      </c>
      <c r="EB114" s="2">
        <v>12</v>
      </c>
      <c r="EC114">
        <v>0</v>
      </c>
      <c r="ED114">
        <v>6</v>
      </c>
      <c r="EE114">
        <v>2</v>
      </c>
      <c r="EF114">
        <v>5</v>
      </c>
      <c r="EG114">
        <v>14</v>
      </c>
      <c r="EH114">
        <v>2</v>
      </c>
      <c r="EI114">
        <v>1</v>
      </c>
      <c r="EJ114">
        <v>17</v>
      </c>
      <c r="EK114">
        <v>2</v>
      </c>
      <c r="EL114">
        <v>1</v>
      </c>
      <c r="EM114">
        <v>0</v>
      </c>
      <c r="EN114">
        <v>0</v>
      </c>
      <c r="EO114">
        <v>2</v>
      </c>
      <c r="EP114">
        <v>0</v>
      </c>
      <c r="EQ114">
        <v>0</v>
      </c>
      <c r="ER114">
        <v>0</v>
      </c>
      <c r="ES114">
        <v>0</v>
      </c>
      <c r="ET114" t="s">
        <v>413</v>
      </c>
      <c r="EU114" t="s">
        <v>413</v>
      </c>
      <c r="EV114">
        <v>3</v>
      </c>
      <c r="EW114" t="s">
        <v>411</v>
      </c>
      <c r="EX114" t="s">
        <v>411</v>
      </c>
      <c r="EY114">
        <v>3</v>
      </c>
      <c r="EZ114" t="s">
        <v>414</v>
      </c>
      <c r="FA114" t="s">
        <v>418</v>
      </c>
      <c r="FB114">
        <v>143</v>
      </c>
      <c r="FC114">
        <v>1</v>
      </c>
      <c r="FD114">
        <v>1</v>
      </c>
      <c r="FE114">
        <v>2</v>
      </c>
      <c r="FF114">
        <v>185706</v>
      </c>
      <c r="FG114">
        <v>14217</v>
      </c>
      <c r="FH114">
        <v>0</v>
      </c>
      <c r="FI114">
        <v>22807</v>
      </c>
      <c r="FJ114">
        <v>0</v>
      </c>
      <c r="FK114">
        <v>103100</v>
      </c>
      <c r="FL114">
        <v>162</v>
      </c>
      <c r="FM114">
        <v>3205</v>
      </c>
      <c r="FN114">
        <v>4000</v>
      </c>
      <c r="FO114">
        <v>440</v>
      </c>
      <c r="FP114">
        <v>2</v>
      </c>
      <c r="FQ114">
        <v>18</v>
      </c>
      <c r="FR114">
        <v>2</v>
      </c>
      <c r="FS114">
        <v>156</v>
      </c>
      <c r="FT114">
        <v>1</v>
      </c>
      <c r="FU114">
        <v>1</v>
      </c>
      <c r="FV114">
        <v>0</v>
      </c>
      <c r="FW114">
        <v>0</v>
      </c>
      <c r="FX114">
        <v>7</v>
      </c>
      <c r="FY114">
        <v>7</v>
      </c>
      <c r="FZ114">
        <v>0</v>
      </c>
      <c r="GA114">
        <v>0</v>
      </c>
      <c r="GB114">
        <v>3920</v>
      </c>
      <c r="GC114">
        <v>660</v>
      </c>
      <c r="GD114">
        <v>2</v>
      </c>
      <c r="GE114">
        <v>18</v>
      </c>
      <c r="GF114">
        <v>2</v>
      </c>
      <c r="GG114">
        <v>164</v>
      </c>
      <c r="GH114">
        <v>1</v>
      </c>
      <c r="GI114">
        <v>1</v>
      </c>
      <c r="GJ114">
        <v>0</v>
      </c>
      <c r="GK114">
        <v>0</v>
      </c>
      <c r="GL114">
        <v>7</v>
      </c>
      <c r="GM114">
        <v>7</v>
      </c>
      <c r="GN114">
        <v>0</v>
      </c>
      <c r="GO114">
        <v>0</v>
      </c>
      <c r="GP114">
        <v>9</v>
      </c>
      <c r="GQ114">
        <v>2</v>
      </c>
      <c r="GR114">
        <v>5</v>
      </c>
      <c r="GS114">
        <v>1</v>
      </c>
      <c r="GT114">
        <v>1</v>
      </c>
      <c r="GU114">
        <v>0</v>
      </c>
      <c r="GV114">
        <v>0</v>
      </c>
      <c r="GW114">
        <v>2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9</v>
      </c>
      <c r="IT114">
        <v>2</v>
      </c>
      <c r="IU114">
        <v>5</v>
      </c>
      <c r="IV114">
        <v>1</v>
      </c>
      <c r="IW114">
        <v>1</v>
      </c>
      <c r="IX114">
        <v>0</v>
      </c>
      <c r="IY114">
        <v>0</v>
      </c>
      <c r="IZ114">
        <v>2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108</v>
      </c>
      <c r="KW114">
        <v>21</v>
      </c>
      <c r="KX114">
        <v>1894</v>
      </c>
      <c r="KY114">
        <v>0</v>
      </c>
      <c r="KZ114">
        <v>16504</v>
      </c>
      <c r="LA114">
        <v>1675</v>
      </c>
      <c r="LB114">
        <v>18179</v>
      </c>
      <c r="LC114">
        <v>9921</v>
      </c>
      <c r="LD114">
        <v>18000</v>
      </c>
      <c r="LE114">
        <v>4000000</v>
      </c>
      <c r="LF114">
        <v>600000</v>
      </c>
      <c r="LG114">
        <v>1</v>
      </c>
      <c r="LH114">
        <v>60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9</v>
      </c>
      <c r="LV114">
        <v>4200000</v>
      </c>
      <c r="LW114">
        <v>9</v>
      </c>
      <c r="LX114">
        <v>3900000</v>
      </c>
      <c r="LY114">
        <v>923</v>
      </c>
      <c r="LZ114" t="s">
        <v>412</v>
      </c>
      <c r="MA114" t="s">
        <v>412</v>
      </c>
      <c r="MB114" t="s">
        <v>412</v>
      </c>
      <c r="MC114" t="s">
        <v>412</v>
      </c>
      <c r="MD114" t="s">
        <v>412</v>
      </c>
      <c r="ME114" t="s">
        <v>412</v>
      </c>
      <c r="MF114" t="s">
        <v>412</v>
      </c>
      <c r="MG114" t="s">
        <v>412</v>
      </c>
      <c r="MH114" t="s">
        <v>412</v>
      </c>
      <c r="MI114" t="s">
        <v>412</v>
      </c>
      <c r="MJ114" t="s">
        <v>412</v>
      </c>
      <c r="MK114" t="s">
        <v>412</v>
      </c>
      <c r="ML114">
        <v>0</v>
      </c>
      <c r="MM114">
        <v>259.10000000000002</v>
      </c>
      <c r="MN114">
        <v>0</v>
      </c>
      <c r="MO114">
        <v>7</v>
      </c>
      <c r="MP114">
        <v>0</v>
      </c>
      <c r="MQ114">
        <v>0</v>
      </c>
      <c r="MR114">
        <v>0</v>
      </c>
      <c r="MS114">
        <v>19</v>
      </c>
      <c r="MT114">
        <v>8.8000000000000007</v>
      </c>
      <c r="MU114">
        <v>0</v>
      </c>
      <c r="MV114">
        <v>0</v>
      </c>
      <c r="MW114">
        <v>0</v>
      </c>
      <c r="MX114">
        <v>118</v>
      </c>
      <c r="MY114">
        <v>262.10000000000002</v>
      </c>
      <c r="MZ114">
        <v>0</v>
      </c>
      <c r="NA114">
        <v>6.9</v>
      </c>
      <c r="NB114">
        <v>0</v>
      </c>
      <c r="NC114">
        <v>0</v>
      </c>
      <c r="ND114">
        <v>0</v>
      </c>
      <c r="NE114">
        <v>18.5</v>
      </c>
      <c r="NF114">
        <v>8.8000000000000007</v>
      </c>
      <c r="NG114">
        <v>0</v>
      </c>
      <c r="NH114">
        <v>17.2</v>
      </c>
      <c r="NI114">
        <v>0</v>
      </c>
      <c r="NJ114" t="s">
        <v>412</v>
      </c>
      <c r="NK114" t="s">
        <v>412</v>
      </c>
      <c r="NL114" t="s">
        <v>412</v>
      </c>
      <c r="NM114" t="s">
        <v>412</v>
      </c>
      <c r="NN114" t="s">
        <v>412</v>
      </c>
      <c r="NO114" t="s">
        <v>412</v>
      </c>
      <c r="NP114" t="s">
        <v>412</v>
      </c>
      <c r="NQ114" t="s">
        <v>412</v>
      </c>
      <c r="NR114" t="s">
        <v>412</v>
      </c>
      <c r="NS114" t="s">
        <v>412</v>
      </c>
      <c r="NT114" t="s">
        <v>412</v>
      </c>
      <c r="NU114" t="s">
        <v>412</v>
      </c>
      <c r="NV114">
        <v>0</v>
      </c>
      <c r="NW114">
        <v>277.5</v>
      </c>
      <c r="NX114">
        <v>0</v>
      </c>
      <c r="NY114">
        <v>14.8</v>
      </c>
      <c r="NZ114">
        <v>0</v>
      </c>
      <c r="OA114">
        <v>0</v>
      </c>
      <c r="OB114">
        <v>0</v>
      </c>
      <c r="OC114">
        <v>14.2</v>
      </c>
      <c r="OD114">
        <v>9.5</v>
      </c>
      <c r="OE114">
        <v>0</v>
      </c>
      <c r="OF114">
        <v>0</v>
      </c>
      <c r="OG114">
        <v>0</v>
      </c>
      <c r="OH114">
        <v>0</v>
      </c>
      <c r="OI114">
        <v>291.2</v>
      </c>
      <c r="OJ114">
        <v>0</v>
      </c>
      <c r="OK114">
        <v>13.9</v>
      </c>
      <c r="OL114">
        <v>0</v>
      </c>
      <c r="OM114">
        <v>0</v>
      </c>
      <c r="ON114">
        <v>0</v>
      </c>
      <c r="OO114">
        <v>20.399999999999999</v>
      </c>
      <c r="OP114">
        <v>9.4</v>
      </c>
      <c r="OQ114">
        <v>0</v>
      </c>
      <c r="OR114">
        <v>20.9</v>
      </c>
      <c r="OS114">
        <v>0</v>
      </c>
      <c r="OT114" t="s">
        <v>412</v>
      </c>
      <c r="OU114" t="s">
        <v>412</v>
      </c>
      <c r="OV114" t="s">
        <v>412</v>
      </c>
      <c r="OW114" t="s">
        <v>412</v>
      </c>
      <c r="OX114" t="s">
        <v>412</v>
      </c>
      <c r="OY114">
        <v>0</v>
      </c>
      <c r="OZ114">
        <v>3</v>
      </c>
      <c r="PA114">
        <v>10</v>
      </c>
      <c r="PB114">
        <v>0</v>
      </c>
      <c r="PC114">
        <v>0</v>
      </c>
      <c r="PD114">
        <v>0</v>
      </c>
      <c r="PE114">
        <v>5</v>
      </c>
      <c r="PF114">
        <v>12</v>
      </c>
      <c r="PG114">
        <v>0</v>
      </c>
      <c r="PH114">
        <v>0</v>
      </c>
      <c r="PI114" t="s">
        <v>412</v>
      </c>
      <c r="PJ114" t="s">
        <v>412</v>
      </c>
      <c r="PK114" t="s">
        <v>412</v>
      </c>
      <c r="PL114" t="s">
        <v>412</v>
      </c>
      <c r="PM114" t="s">
        <v>412</v>
      </c>
      <c r="PN114">
        <v>0</v>
      </c>
      <c r="PO114">
        <v>2</v>
      </c>
      <c r="PP114">
        <v>10</v>
      </c>
      <c r="PQ114">
        <v>0</v>
      </c>
      <c r="PR114">
        <v>0</v>
      </c>
      <c r="PS114">
        <v>1</v>
      </c>
      <c r="PT114">
        <v>5</v>
      </c>
      <c r="PU114">
        <v>13</v>
      </c>
      <c r="PV114">
        <v>0</v>
      </c>
      <c r="PW114">
        <v>0</v>
      </c>
      <c r="PX114">
        <v>755393000</v>
      </c>
      <c r="PY114">
        <v>755393000</v>
      </c>
      <c r="PZ114">
        <v>502106000</v>
      </c>
      <c r="QA114">
        <v>0</v>
      </c>
      <c r="QB114">
        <v>0</v>
      </c>
      <c r="QC114">
        <v>502106000</v>
      </c>
      <c r="QD114">
        <v>243287000</v>
      </c>
      <c r="QE114">
        <v>239087000</v>
      </c>
      <c r="QF114">
        <v>0</v>
      </c>
      <c r="QG114">
        <v>4200000</v>
      </c>
      <c r="QH114" t="s">
        <v>412</v>
      </c>
      <c r="QI114" t="s">
        <v>412</v>
      </c>
      <c r="QJ114" t="s">
        <v>412</v>
      </c>
      <c r="QK114" t="s">
        <v>412</v>
      </c>
      <c r="QL114" t="s">
        <v>412</v>
      </c>
      <c r="QM114" t="s">
        <v>412</v>
      </c>
      <c r="QN114" t="s">
        <v>412</v>
      </c>
      <c r="QO114" t="s">
        <v>412</v>
      </c>
      <c r="QP114" t="s">
        <v>412</v>
      </c>
      <c r="QQ114">
        <v>14780000</v>
      </c>
      <c r="QR114">
        <v>271260000</v>
      </c>
      <c r="QS114">
        <v>99081000</v>
      </c>
      <c r="QT114">
        <v>117758000</v>
      </c>
      <c r="QU114">
        <v>82079000</v>
      </c>
      <c r="QV114">
        <v>156139000</v>
      </c>
      <c r="QW114">
        <v>14296000</v>
      </c>
      <c r="QX114">
        <v>0</v>
      </c>
      <c r="QY114" t="s">
        <v>412</v>
      </c>
      <c r="QZ114" t="s">
        <v>412</v>
      </c>
      <c r="RA114" t="s">
        <v>412</v>
      </c>
      <c r="RB114" t="s">
        <v>412</v>
      </c>
      <c r="RC114" t="s">
        <v>412</v>
      </c>
      <c r="RD114" t="s">
        <v>412</v>
      </c>
      <c r="RE114" t="s">
        <v>412</v>
      </c>
      <c r="RF114" t="s">
        <v>412</v>
      </c>
      <c r="RG114">
        <v>1265766680</v>
      </c>
      <c r="RH114">
        <v>1203041903</v>
      </c>
      <c r="RI114">
        <v>993091940</v>
      </c>
      <c r="RJ114">
        <v>0</v>
      </c>
      <c r="RK114">
        <v>102970000</v>
      </c>
      <c r="RL114">
        <v>748233300</v>
      </c>
      <c r="RM114">
        <v>141888640</v>
      </c>
      <c r="RN114">
        <v>216847599</v>
      </c>
      <c r="RO114">
        <v>212551140</v>
      </c>
      <c r="RP114">
        <v>0</v>
      </c>
      <c r="RQ114">
        <v>4296459</v>
      </c>
      <c r="RR114">
        <v>55827141</v>
      </c>
      <c r="RS114">
        <v>55827141</v>
      </c>
      <c r="RT114" t="s">
        <v>412</v>
      </c>
      <c r="RU114" t="s">
        <v>412</v>
      </c>
      <c r="RV114" t="s">
        <v>412</v>
      </c>
      <c r="RW114" t="s">
        <v>412</v>
      </c>
      <c r="RX114" t="s">
        <v>412</v>
      </c>
      <c r="RY114" t="s">
        <v>412</v>
      </c>
      <c r="RZ114" t="s">
        <v>412</v>
      </c>
      <c r="SA114" t="s">
        <v>412</v>
      </c>
      <c r="SB114" t="s">
        <v>412</v>
      </c>
      <c r="SC114" t="s">
        <v>412</v>
      </c>
      <c r="SD114" t="s">
        <v>412</v>
      </c>
      <c r="SE114">
        <v>17498150</v>
      </c>
      <c r="SF114">
        <v>413540329</v>
      </c>
      <c r="SG114">
        <v>193969104</v>
      </c>
      <c r="SH114">
        <v>267819940</v>
      </c>
      <c r="SI114">
        <v>126478830</v>
      </c>
      <c r="SJ114">
        <v>133549530</v>
      </c>
      <c r="SK114">
        <v>43362690</v>
      </c>
      <c r="SL114">
        <v>6823330</v>
      </c>
      <c r="SM114" t="s">
        <v>412</v>
      </c>
      <c r="SN114" t="s">
        <v>412</v>
      </c>
      <c r="SO114" t="s">
        <v>412</v>
      </c>
      <c r="SP114" t="s">
        <v>412</v>
      </c>
      <c r="SQ114" t="s">
        <v>412</v>
      </c>
      <c r="SR114" t="s">
        <v>412</v>
      </c>
      <c r="SS114" t="s">
        <v>412</v>
      </c>
      <c r="ST114" t="s">
        <v>412</v>
      </c>
    </row>
    <row r="115" spans="1:514" x14ac:dyDescent="0.3">
      <c r="A115">
        <v>2016</v>
      </c>
      <c r="B115">
        <v>187732127</v>
      </c>
      <c r="C115">
        <v>41</v>
      </c>
      <c r="D115" t="s">
        <v>423</v>
      </c>
      <c r="E115" t="s">
        <v>426</v>
      </c>
      <c r="F115">
        <v>2</v>
      </c>
      <c r="G115" t="s">
        <v>409</v>
      </c>
      <c r="H115" t="s">
        <v>410</v>
      </c>
      <c r="J115" t="s">
        <v>411</v>
      </c>
      <c r="K115">
        <v>1</v>
      </c>
      <c r="L115">
        <v>7</v>
      </c>
      <c r="M115">
        <v>5</v>
      </c>
      <c r="N115">
        <v>1</v>
      </c>
      <c r="O115">
        <v>3</v>
      </c>
      <c r="P115">
        <v>5</v>
      </c>
      <c r="Q115">
        <v>1</v>
      </c>
      <c r="R115">
        <v>10</v>
      </c>
      <c r="S115">
        <v>6</v>
      </c>
      <c r="T115">
        <v>1</v>
      </c>
      <c r="U115">
        <v>6</v>
      </c>
      <c r="V115">
        <v>4</v>
      </c>
      <c r="W115">
        <v>1</v>
      </c>
      <c r="X115">
        <v>8</v>
      </c>
      <c r="Y115">
        <v>3</v>
      </c>
      <c r="Z115">
        <v>1</v>
      </c>
      <c r="AA115">
        <v>4</v>
      </c>
      <c r="AB115">
        <v>10</v>
      </c>
      <c r="AC115">
        <v>1</v>
      </c>
      <c r="AD115">
        <v>8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7</v>
      </c>
      <c r="AM115">
        <v>1</v>
      </c>
      <c r="AN115">
        <v>0</v>
      </c>
      <c r="AO115">
        <v>5</v>
      </c>
      <c r="AP115">
        <v>0</v>
      </c>
      <c r="AQ115">
        <v>0</v>
      </c>
      <c r="AR115" t="s">
        <v>412</v>
      </c>
      <c r="AS115">
        <v>1</v>
      </c>
      <c r="AT115">
        <v>1</v>
      </c>
      <c r="AU115" t="s">
        <v>412</v>
      </c>
      <c r="AV115">
        <v>3</v>
      </c>
      <c r="AW115">
        <v>4</v>
      </c>
      <c r="AX115" t="s">
        <v>412</v>
      </c>
      <c r="AY115" t="s">
        <v>412</v>
      </c>
      <c r="AZ115" t="s">
        <v>412</v>
      </c>
      <c r="BA115" t="s">
        <v>412</v>
      </c>
      <c r="BB115" t="s">
        <v>412</v>
      </c>
      <c r="BC115" t="s">
        <v>412</v>
      </c>
      <c r="BD115" t="s">
        <v>412</v>
      </c>
      <c r="BE115" t="s">
        <v>412</v>
      </c>
      <c r="BF115" t="s">
        <v>412</v>
      </c>
      <c r="BG115" t="s">
        <v>412</v>
      </c>
      <c r="BH115" t="s">
        <v>412</v>
      </c>
      <c r="BI115" t="s">
        <v>412</v>
      </c>
      <c r="BJ115" t="s">
        <v>412</v>
      </c>
      <c r="BK115" t="s">
        <v>412</v>
      </c>
      <c r="BL115">
        <v>1</v>
      </c>
      <c r="BM115">
        <v>1</v>
      </c>
      <c r="BN115" t="s">
        <v>412</v>
      </c>
      <c r="BO115" t="s">
        <v>412</v>
      </c>
      <c r="BP115" t="s">
        <v>412</v>
      </c>
      <c r="BQ115" t="s">
        <v>412</v>
      </c>
      <c r="BR115" t="s">
        <v>412</v>
      </c>
      <c r="BS115" t="s">
        <v>412</v>
      </c>
      <c r="BT115" t="s">
        <v>412</v>
      </c>
      <c r="BU115">
        <v>1</v>
      </c>
      <c r="BV115">
        <v>1</v>
      </c>
      <c r="BW115" t="s">
        <v>412</v>
      </c>
      <c r="BX115">
        <v>3</v>
      </c>
      <c r="BY115">
        <v>4</v>
      </c>
      <c r="BZ115">
        <v>1</v>
      </c>
      <c r="CA115">
        <v>1</v>
      </c>
      <c r="CB115" t="s">
        <v>412</v>
      </c>
      <c r="CC115" t="s">
        <v>412</v>
      </c>
      <c r="CD115" t="s">
        <v>412</v>
      </c>
      <c r="CE115" t="s">
        <v>412</v>
      </c>
      <c r="CF115" t="s">
        <v>412</v>
      </c>
      <c r="CG115" t="s">
        <v>412</v>
      </c>
      <c r="CH115" t="s">
        <v>412</v>
      </c>
      <c r="CI115" t="s">
        <v>412</v>
      </c>
      <c r="CJ115" t="s">
        <v>412</v>
      </c>
      <c r="CK115" t="s">
        <v>412</v>
      </c>
      <c r="CL115" t="s">
        <v>412</v>
      </c>
      <c r="CM115" t="s">
        <v>412</v>
      </c>
      <c r="CN115" t="s">
        <v>412</v>
      </c>
      <c r="CO115" t="s">
        <v>412</v>
      </c>
      <c r="CP115" t="s">
        <v>412</v>
      </c>
      <c r="CQ115" t="s">
        <v>412</v>
      </c>
      <c r="CR115" t="s">
        <v>412</v>
      </c>
      <c r="CS115" t="s">
        <v>412</v>
      </c>
      <c r="CT115" t="s">
        <v>412</v>
      </c>
      <c r="CU115" t="s">
        <v>412</v>
      </c>
      <c r="CV115">
        <v>70</v>
      </c>
      <c r="CW115">
        <v>190</v>
      </c>
      <c r="CX115">
        <v>190</v>
      </c>
      <c r="CY115">
        <v>190</v>
      </c>
      <c r="CZ115">
        <v>190</v>
      </c>
      <c r="DA115">
        <v>190</v>
      </c>
      <c r="DB115">
        <v>190</v>
      </c>
      <c r="DC115">
        <v>154</v>
      </c>
      <c r="DD115" t="e">
        <f>VLOOKUP(#REF!,'[1]보고서 1'!$D$5:$E$12096,2,0)</f>
        <v>#REF!</v>
      </c>
      <c r="DE115">
        <v>7</v>
      </c>
      <c r="DF115">
        <v>70</v>
      </c>
      <c r="DG115">
        <v>1</v>
      </c>
      <c r="DH115">
        <v>24</v>
      </c>
      <c r="DI115">
        <v>1</v>
      </c>
      <c r="DJ115">
        <v>1</v>
      </c>
      <c r="DK115">
        <v>6520000</v>
      </c>
      <c r="DL115">
        <v>7</v>
      </c>
      <c r="DM115">
        <v>0</v>
      </c>
      <c r="DN115">
        <v>5600000</v>
      </c>
      <c r="DP115" t="s">
        <v>411</v>
      </c>
      <c r="DQ115" t="s">
        <v>413</v>
      </c>
      <c r="DR115" t="s">
        <v>413</v>
      </c>
      <c r="DS115">
        <v>4</v>
      </c>
      <c r="DT115">
        <v>28</v>
      </c>
      <c r="DU115">
        <v>8</v>
      </c>
      <c r="DV115">
        <v>56</v>
      </c>
      <c r="DW115">
        <v>0</v>
      </c>
      <c r="DX115">
        <v>0</v>
      </c>
      <c r="DY115">
        <v>8627</v>
      </c>
      <c r="DZ115">
        <v>7517</v>
      </c>
      <c r="EA115">
        <v>1226</v>
      </c>
      <c r="EB115" s="2">
        <v>6</v>
      </c>
      <c r="EC115">
        <v>1</v>
      </c>
      <c r="ED115">
        <v>1</v>
      </c>
      <c r="EE115">
        <v>1</v>
      </c>
      <c r="EF115">
        <v>2</v>
      </c>
      <c r="EG115">
        <v>9</v>
      </c>
      <c r="EH115">
        <v>0</v>
      </c>
      <c r="EI115">
        <v>1</v>
      </c>
      <c r="EJ115">
        <v>10</v>
      </c>
      <c r="EK115">
        <v>0</v>
      </c>
      <c r="EL115">
        <v>1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1</v>
      </c>
      <c r="ET115" t="s">
        <v>413</v>
      </c>
      <c r="EU115">
        <v>3</v>
      </c>
      <c r="EV115">
        <v>3</v>
      </c>
      <c r="EW115" t="s">
        <v>413</v>
      </c>
      <c r="EX115" t="s">
        <v>413</v>
      </c>
      <c r="EY115" t="s">
        <v>413</v>
      </c>
      <c r="EZ115" t="s">
        <v>414</v>
      </c>
      <c r="FA115" t="s">
        <v>418</v>
      </c>
      <c r="FB115">
        <v>71</v>
      </c>
      <c r="FC115">
        <v>1</v>
      </c>
      <c r="FD115">
        <v>1</v>
      </c>
      <c r="FE115">
        <v>2</v>
      </c>
      <c r="FF115">
        <v>119526</v>
      </c>
      <c r="FG115">
        <v>0</v>
      </c>
      <c r="FH115">
        <v>0</v>
      </c>
      <c r="FI115">
        <v>4561</v>
      </c>
      <c r="FJ115">
        <v>0</v>
      </c>
      <c r="FK115">
        <v>47615</v>
      </c>
      <c r="FL115">
        <v>71</v>
      </c>
      <c r="FM115">
        <v>3380</v>
      </c>
      <c r="FN115">
        <v>2160</v>
      </c>
      <c r="FO115">
        <v>1800</v>
      </c>
      <c r="FP115">
        <v>2</v>
      </c>
      <c r="FQ115">
        <v>18</v>
      </c>
      <c r="FR115">
        <v>2</v>
      </c>
      <c r="FS115">
        <v>85</v>
      </c>
      <c r="FT115">
        <v>0</v>
      </c>
      <c r="FU115">
        <v>3</v>
      </c>
      <c r="FV115">
        <v>0</v>
      </c>
      <c r="FW115">
        <v>1</v>
      </c>
      <c r="FX115">
        <v>0</v>
      </c>
      <c r="FY115">
        <v>72</v>
      </c>
      <c r="FZ115">
        <v>0</v>
      </c>
      <c r="GA115">
        <v>72</v>
      </c>
      <c r="GB115">
        <v>3360</v>
      </c>
      <c r="GC115">
        <v>720</v>
      </c>
      <c r="GD115">
        <v>2</v>
      </c>
      <c r="GE115">
        <v>18</v>
      </c>
      <c r="GF115">
        <v>2</v>
      </c>
      <c r="GG115">
        <v>81</v>
      </c>
      <c r="GH115">
        <v>0</v>
      </c>
      <c r="GI115">
        <v>2</v>
      </c>
      <c r="GJ115">
        <v>0</v>
      </c>
      <c r="GK115">
        <v>1</v>
      </c>
      <c r="GL115">
        <v>0</v>
      </c>
      <c r="GM115">
        <v>71</v>
      </c>
      <c r="GN115">
        <v>0</v>
      </c>
      <c r="GO115">
        <v>71</v>
      </c>
      <c r="GP115">
        <v>9</v>
      </c>
      <c r="GQ115">
        <v>3</v>
      </c>
      <c r="GR115">
        <v>5</v>
      </c>
      <c r="GS115">
        <v>0</v>
      </c>
      <c r="GT115">
        <v>1</v>
      </c>
      <c r="GU115">
        <v>0</v>
      </c>
      <c r="GV115">
        <v>0</v>
      </c>
      <c r="GW115">
        <v>3</v>
      </c>
      <c r="GX115">
        <v>1</v>
      </c>
      <c r="GY115">
        <v>1</v>
      </c>
      <c r="GZ115">
        <v>1</v>
      </c>
      <c r="HA115">
        <v>0</v>
      </c>
      <c r="HB115">
        <v>0</v>
      </c>
      <c r="HC115">
        <v>0</v>
      </c>
      <c r="HD115">
        <v>1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1</v>
      </c>
      <c r="HO115">
        <v>1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9</v>
      </c>
      <c r="IT115">
        <v>3</v>
      </c>
      <c r="IU115">
        <v>5</v>
      </c>
      <c r="IV115">
        <v>0</v>
      </c>
      <c r="IW115">
        <v>1</v>
      </c>
      <c r="IX115">
        <v>0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23</v>
      </c>
      <c r="KX115">
        <v>1432</v>
      </c>
      <c r="KY115">
        <v>0</v>
      </c>
      <c r="KZ115">
        <v>14738</v>
      </c>
      <c r="LA115">
        <v>75</v>
      </c>
      <c r="LB115">
        <v>14813</v>
      </c>
      <c r="LC115">
        <v>1515</v>
      </c>
      <c r="LD115">
        <v>2236</v>
      </c>
      <c r="LE115">
        <v>4700000</v>
      </c>
      <c r="LF115">
        <v>1700000</v>
      </c>
      <c r="LG115">
        <v>1</v>
      </c>
      <c r="LH115">
        <v>26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15</v>
      </c>
      <c r="LV115">
        <v>2100000</v>
      </c>
      <c r="LW115">
        <v>15</v>
      </c>
      <c r="LX115">
        <v>2100000</v>
      </c>
      <c r="LY115">
        <v>1610</v>
      </c>
      <c r="LZ115">
        <v>51.6</v>
      </c>
      <c r="MA115">
        <v>0</v>
      </c>
      <c r="MB115">
        <v>0</v>
      </c>
      <c r="MC115">
        <v>0</v>
      </c>
      <c r="MD115">
        <v>6.9</v>
      </c>
      <c r="ME115">
        <v>0</v>
      </c>
      <c r="MF115">
        <v>0</v>
      </c>
      <c r="MG115">
        <v>17</v>
      </c>
      <c r="MH115">
        <v>0</v>
      </c>
      <c r="MI115">
        <v>139</v>
      </c>
      <c r="MJ115">
        <v>20.7</v>
      </c>
      <c r="MK115">
        <v>0</v>
      </c>
      <c r="ML115">
        <v>76.2</v>
      </c>
      <c r="MM115">
        <v>0</v>
      </c>
      <c r="MN115">
        <v>0</v>
      </c>
      <c r="MO115">
        <v>4.8</v>
      </c>
      <c r="MP115">
        <v>0</v>
      </c>
      <c r="MQ115">
        <v>0</v>
      </c>
      <c r="MR115">
        <v>0</v>
      </c>
      <c r="MS115">
        <v>19</v>
      </c>
      <c r="MT115">
        <v>0</v>
      </c>
      <c r="MU115">
        <v>134.5</v>
      </c>
      <c r="MV115">
        <v>19</v>
      </c>
      <c r="MW115">
        <v>0</v>
      </c>
      <c r="MX115">
        <v>91.2</v>
      </c>
      <c r="MY115">
        <v>0</v>
      </c>
      <c r="MZ115">
        <v>0</v>
      </c>
      <c r="NA115">
        <v>4.3</v>
      </c>
      <c r="NB115">
        <v>0</v>
      </c>
      <c r="NC115">
        <v>0</v>
      </c>
      <c r="ND115">
        <v>0</v>
      </c>
      <c r="NE115">
        <v>20.2</v>
      </c>
      <c r="NF115">
        <v>0</v>
      </c>
      <c r="NG115">
        <v>161.9</v>
      </c>
      <c r="NH115">
        <v>20.3</v>
      </c>
      <c r="NI115">
        <v>0</v>
      </c>
      <c r="NJ115">
        <v>62.7</v>
      </c>
      <c r="NK115">
        <v>0</v>
      </c>
      <c r="NL115">
        <v>0</v>
      </c>
      <c r="NM115">
        <v>0</v>
      </c>
      <c r="NN115">
        <v>8</v>
      </c>
      <c r="NO115">
        <v>0</v>
      </c>
      <c r="NP115">
        <v>0</v>
      </c>
      <c r="NQ115">
        <v>16.3</v>
      </c>
      <c r="NR115">
        <v>0</v>
      </c>
      <c r="NS115">
        <v>155</v>
      </c>
      <c r="NT115">
        <v>17.600000000000001</v>
      </c>
      <c r="NU115">
        <v>0</v>
      </c>
      <c r="NV115">
        <v>65.8</v>
      </c>
      <c r="NW115">
        <v>0</v>
      </c>
      <c r="NX115">
        <v>0</v>
      </c>
      <c r="NY115">
        <v>14</v>
      </c>
      <c r="NZ115">
        <v>0</v>
      </c>
      <c r="OA115">
        <v>0</v>
      </c>
      <c r="OB115">
        <v>0</v>
      </c>
      <c r="OC115">
        <v>20.7</v>
      </c>
      <c r="OD115">
        <v>0</v>
      </c>
      <c r="OE115">
        <v>122.8</v>
      </c>
      <c r="OF115">
        <v>20.8</v>
      </c>
      <c r="OG115">
        <v>0</v>
      </c>
      <c r="OH115">
        <v>87</v>
      </c>
      <c r="OI115">
        <v>0</v>
      </c>
      <c r="OJ115">
        <v>0</v>
      </c>
      <c r="OK115">
        <v>13.7</v>
      </c>
      <c r="OL115">
        <v>0</v>
      </c>
      <c r="OM115">
        <v>0</v>
      </c>
      <c r="ON115">
        <v>0</v>
      </c>
      <c r="OO115">
        <v>22.9</v>
      </c>
      <c r="OP115">
        <v>0</v>
      </c>
      <c r="OQ115">
        <v>156.30000000000001</v>
      </c>
      <c r="OR115">
        <v>18.7</v>
      </c>
      <c r="OS115">
        <v>0</v>
      </c>
      <c r="OT115">
        <v>0</v>
      </c>
      <c r="OU115">
        <v>2</v>
      </c>
      <c r="OV115">
        <v>4</v>
      </c>
      <c r="OW115">
        <v>1</v>
      </c>
      <c r="OX115">
        <v>0</v>
      </c>
      <c r="OY115">
        <v>0</v>
      </c>
      <c r="OZ115">
        <v>0</v>
      </c>
      <c r="PA115">
        <v>4</v>
      </c>
      <c r="PB115">
        <v>0</v>
      </c>
      <c r="PC115">
        <v>0</v>
      </c>
      <c r="PD115">
        <v>0</v>
      </c>
      <c r="PE115">
        <v>2</v>
      </c>
      <c r="PF115">
        <v>3</v>
      </c>
      <c r="PG115">
        <v>0</v>
      </c>
      <c r="PH115">
        <v>0</v>
      </c>
      <c r="PI115">
        <v>1</v>
      </c>
      <c r="PJ115">
        <v>1</v>
      </c>
      <c r="PK115">
        <v>1</v>
      </c>
      <c r="PL115">
        <v>0</v>
      </c>
      <c r="PM115">
        <v>0</v>
      </c>
      <c r="PN115">
        <v>0</v>
      </c>
      <c r="PO115">
        <v>4</v>
      </c>
      <c r="PP115">
        <v>7</v>
      </c>
      <c r="PQ115">
        <v>1</v>
      </c>
      <c r="PR115">
        <v>0</v>
      </c>
      <c r="PS115">
        <v>0</v>
      </c>
      <c r="PT115">
        <v>2</v>
      </c>
      <c r="PU115">
        <v>1</v>
      </c>
      <c r="PV115">
        <v>0</v>
      </c>
      <c r="PW115">
        <v>0</v>
      </c>
      <c r="PX115">
        <v>480671000</v>
      </c>
      <c r="PY115">
        <v>480671000</v>
      </c>
      <c r="PZ115">
        <v>418066000</v>
      </c>
      <c r="QA115">
        <v>0</v>
      </c>
      <c r="QB115">
        <v>84901000</v>
      </c>
      <c r="QC115">
        <v>306037000</v>
      </c>
      <c r="QD115">
        <v>59605000</v>
      </c>
      <c r="QE115">
        <v>54205000</v>
      </c>
      <c r="QF115">
        <v>0</v>
      </c>
      <c r="QG115">
        <v>5400000</v>
      </c>
      <c r="QH115" t="s">
        <v>412</v>
      </c>
      <c r="QI115" t="s">
        <v>412</v>
      </c>
      <c r="QJ115" t="s">
        <v>412</v>
      </c>
      <c r="QK115" t="s">
        <v>412</v>
      </c>
      <c r="QL115" t="s">
        <v>412</v>
      </c>
      <c r="QM115" t="s">
        <v>412</v>
      </c>
      <c r="QN115" t="s">
        <v>412</v>
      </c>
      <c r="QO115" t="s">
        <v>412</v>
      </c>
      <c r="QP115" t="s">
        <v>412</v>
      </c>
      <c r="QQ115">
        <v>13780000</v>
      </c>
      <c r="QR115">
        <v>169463000</v>
      </c>
      <c r="QS115">
        <v>90206000</v>
      </c>
      <c r="QT115">
        <v>49580000</v>
      </c>
      <c r="QU115">
        <v>54955000</v>
      </c>
      <c r="QV115">
        <v>99687000</v>
      </c>
      <c r="QW115">
        <v>3000000</v>
      </c>
      <c r="QX115">
        <v>0</v>
      </c>
      <c r="QY115" t="s">
        <v>412</v>
      </c>
      <c r="QZ115" t="s">
        <v>412</v>
      </c>
      <c r="RA115" t="s">
        <v>412</v>
      </c>
      <c r="RB115" t="s">
        <v>412</v>
      </c>
      <c r="RC115" t="s">
        <v>412</v>
      </c>
      <c r="RD115" t="s">
        <v>412</v>
      </c>
      <c r="RE115" t="s">
        <v>412</v>
      </c>
      <c r="RF115" t="s">
        <v>412</v>
      </c>
      <c r="RG115">
        <v>1272307960</v>
      </c>
      <c r="RH115">
        <v>1147249820</v>
      </c>
      <c r="RI115">
        <v>769540000</v>
      </c>
      <c r="RJ115">
        <v>0</v>
      </c>
      <c r="RK115">
        <v>210165000</v>
      </c>
      <c r="RL115">
        <v>515373890</v>
      </c>
      <c r="RM115">
        <v>44001110</v>
      </c>
      <c r="RN115">
        <v>52470820</v>
      </c>
      <c r="RO115">
        <v>42359480</v>
      </c>
      <c r="RP115">
        <v>0</v>
      </c>
      <c r="RQ115">
        <v>10111340</v>
      </c>
      <c r="RR115">
        <v>450297140</v>
      </c>
      <c r="RS115">
        <v>450297140</v>
      </c>
      <c r="RT115" t="s">
        <v>412</v>
      </c>
      <c r="RU115" t="s">
        <v>412</v>
      </c>
      <c r="RV115" t="s">
        <v>412</v>
      </c>
      <c r="RW115" t="s">
        <v>412</v>
      </c>
      <c r="RX115" t="s">
        <v>412</v>
      </c>
      <c r="RY115" t="s">
        <v>412</v>
      </c>
      <c r="RZ115" t="s">
        <v>412</v>
      </c>
      <c r="SA115" t="s">
        <v>412</v>
      </c>
      <c r="SB115" t="s">
        <v>412</v>
      </c>
      <c r="SC115" t="s">
        <v>412</v>
      </c>
      <c r="SD115" t="s">
        <v>412</v>
      </c>
      <c r="SE115">
        <v>44940400</v>
      </c>
      <c r="SF115">
        <v>270772370</v>
      </c>
      <c r="SG115">
        <v>51656990</v>
      </c>
      <c r="SH115">
        <v>137813150</v>
      </c>
      <c r="SI115">
        <v>124406320</v>
      </c>
      <c r="SJ115">
        <v>94361210</v>
      </c>
      <c r="SK115">
        <v>423299380</v>
      </c>
      <c r="SL115">
        <v>0</v>
      </c>
      <c r="SM115" t="s">
        <v>412</v>
      </c>
      <c r="SN115" t="s">
        <v>412</v>
      </c>
      <c r="SO115" t="s">
        <v>412</v>
      </c>
      <c r="SP115" t="s">
        <v>412</v>
      </c>
      <c r="SQ115" t="s">
        <v>412</v>
      </c>
      <c r="SR115" t="s">
        <v>412</v>
      </c>
      <c r="SS115" t="s">
        <v>412</v>
      </c>
      <c r="ST115" t="s">
        <v>412</v>
      </c>
    </row>
    <row r="116" spans="1:514" x14ac:dyDescent="0.3">
      <c r="A116">
        <v>2016</v>
      </c>
      <c r="B116">
        <v>191676830</v>
      </c>
      <c r="C116">
        <v>48</v>
      </c>
      <c r="D116" t="s">
        <v>428</v>
      </c>
      <c r="E116" t="s">
        <v>426</v>
      </c>
      <c r="F116">
        <v>2</v>
      </c>
      <c r="G116" t="s">
        <v>409</v>
      </c>
      <c r="H116" t="s">
        <v>410</v>
      </c>
      <c r="J116" t="s">
        <v>413</v>
      </c>
      <c r="K116">
        <v>1</v>
      </c>
      <c r="L116">
        <v>3</v>
      </c>
      <c r="M116">
        <v>3</v>
      </c>
      <c r="N116">
        <v>1</v>
      </c>
      <c r="O116">
        <v>1</v>
      </c>
      <c r="P116">
        <v>4</v>
      </c>
      <c r="Q116">
        <v>1</v>
      </c>
      <c r="R116">
        <v>3</v>
      </c>
      <c r="S116">
        <v>4</v>
      </c>
      <c r="T116">
        <v>1</v>
      </c>
      <c r="U116">
        <v>2</v>
      </c>
      <c r="V116">
        <v>3</v>
      </c>
      <c r="W116">
        <v>1</v>
      </c>
      <c r="X116">
        <v>2</v>
      </c>
      <c r="Y116">
        <v>3</v>
      </c>
      <c r="Z116">
        <v>1</v>
      </c>
      <c r="AA116">
        <v>3</v>
      </c>
      <c r="AB116">
        <v>3</v>
      </c>
      <c r="AC116">
        <v>2</v>
      </c>
      <c r="AD116">
        <v>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</v>
      </c>
      <c r="AM116">
        <v>0</v>
      </c>
      <c r="AN116">
        <v>0</v>
      </c>
      <c r="AO116">
        <v>3</v>
      </c>
      <c r="AP116">
        <v>0</v>
      </c>
      <c r="AQ116">
        <v>0</v>
      </c>
      <c r="AR116" t="s">
        <v>412</v>
      </c>
      <c r="AS116">
        <v>1</v>
      </c>
      <c r="AT116" t="s">
        <v>412</v>
      </c>
      <c r="AU116">
        <v>1</v>
      </c>
      <c r="AV116">
        <v>1</v>
      </c>
      <c r="AW116">
        <v>6</v>
      </c>
      <c r="AX116" t="s">
        <v>412</v>
      </c>
      <c r="AY116" t="s">
        <v>412</v>
      </c>
      <c r="AZ116" t="s">
        <v>412</v>
      </c>
      <c r="BA116" t="s">
        <v>412</v>
      </c>
      <c r="BB116" t="s">
        <v>412</v>
      </c>
      <c r="BC116" t="s">
        <v>412</v>
      </c>
      <c r="BD116" t="s">
        <v>412</v>
      </c>
      <c r="BE116" t="s">
        <v>412</v>
      </c>
      <c r="BF116" t="s">
        <v>412</v>
      </c>
      <c r="BG116" t="s">
        <v>412</v>
      </c>
      <c r="BH116" t="s">
        <v>412</v>
      </c>
      <c r="BI116" t="s">
        <v>412</v>
      </c>
      <c r="BJ116" t="s">
        <v>412</v>
      </c>
      <c r="BK116" t="s">
        <v>412</v>
      </c>
      <c r="BL116">
        <v>1</v>
      </c>
      <c r="BM116">
        <v>1</v>
      </c>
      <c r="BN116" t="s">
        <v>412</v>
      </c>
      <c r="BO116" t="s">
        <v>412</v>
      </c>
      <c r="BP116" t="s">
        <v>412</v>
      </c>
      <c r="BQ116" t="s">
        <v>412</v>
      </c>
      <c r="BR116" t="s">
        <v>412</v>
      </c>
      <c r="BS116" t="s">
        <v>412</v>
      </c>
      <c r="BT116" t="s">
        <v>412</v>
      </c>
      <c r="BU116">
        <v>1</v>
      </c>
      <c r="BV116" t="s">
        <v>412</v>
      </c>
      <c r="BW116">
        <v>1</v>
      </c>
      <c r="BX116">
        <v>1</v>
      </c>
      <c r="BY116">
        <v>4</v>
      </c>
      <c r="BZ116">
        <v>1</v>
      </c>
      <c r="CA116">
        <v>3</v>
      </c>
      <c r="CB116" t="s">
        <v>412</v>
      </c>
      <c r="CC116" t="s">
        <v>412</v>
      </c>
      <c r="CD116" t="s">
        <v>412</v>
      </c>
      <c r="CE116" t="s">
        <v>412</v>
      </c>
      <c r="CF116" t="s">
        <v>412</v>
      </c>
      <c r="CG116" t="s">
        <v>412</v>
      </c>
      <c r="CH116" t="s">
        <v>412</v>
      </c>
      <c r="CI116" t="s">
        <v>412</v>
      </c>
      <c r="CJ116" t="s">
        <v>412</v>
      </c>
      <c r="CK116" t="s">
        <v>412</v>
      </c>
      <c r="CL116" t="s">
        <v>412</v>
      </c>
      <c r="CM116" t="s">
        <v>412</v>
      </c>
      <c r="CN116" t="s">
        <v>412</v>
      </c>
      <c r="CO116" t="s">
        <v>412</v>
      </c>
      <c r="CP116" t="s">
        <v>412</v>
      </c>
      <c r="CQ116" t="s">
        <v>412</v>
      </c>
      <c r="CR116" t="s">
        <v>412</v>
      </c>
      <c r="CS116" t="s">
        <v>412</v>
      </c>
      <c r="CT116" t="s">
        <v>412</v>
      </c>
      <c r="CU116" t="s">
        <v>412</v>
      </c>
      <c r="CV116">
        <v>70</v>
      </c>
      <c r="CW116">
        <v>193</v>
      </c>
      <c r="CX116">
        <v>193</v>
      </c>
      <c r="CY116">
        <v>193</v>
      </c>
      <c r="CZ116">
        <v>193</v>
      </c>
      <c r="DA116">
        <v>193</v>
      </c>
      <c r="DB116">
        <v>194</v>
      </c>
      <c r="DC116">
        <v>158</v>
      </c>
      <c r="DD116" t="e">
        <f>VLOOKUP(#REF!,'[1]보고서 1'!$D$5:$E$12096,2,0)</f>
        <v>#REF!</v>
      </c>
      <c r="DE116">
        <v>1</v>
      </c>
      <c r="DF116">
        <v>24</v>
      </c>
      <c r="DG116">
        <v>9</v>
      </c>
      <c r="DH116">
        <v>189</v>
      </c>
      <c r="DI116">
        <v>24</v>
      </c>
      <c r="DJ116">
        <v>0</v>
      </c>
      <c r="DK116">
        <v>2950000</v>
      </c>
      <c r="DL116">
        <v>4</v>
      </c>
      <c r="DM116">
        <v>1</v>
      </c>
      <c r="DN116">
        <v>0</v>
      </c>
      <c r="DP116" t="s">
        <v>411</v>
      </c>
      <c r="DQ116" t="s">
        <v>413</v>
      </c>
      <c r="DR116" t="s">
        <v>413</v>
      </c>
      <c r="DS116">
        <v>1</v>
      </c>
      <c r="DT116">
        <v>12</v>
      </c>
      <c r="DU116">
        <v>5</v>
      </c>
      <c r="DV116">
        <v>143</v>
      </c>
      <c r="DW116">
        <v>0</v>
      </c>
      <c r="DX116">
        <v>0</v>
      </c>
      <c r="DY116">
        <v>1340</v>
      </c>
      <c r="DZ116">
        <v>9152</v>
      </c>
      <c r="EA116">
        <v>0</v>
      </c>
      <c r="EB116" s="2">
        <v>7</v>
      </c>
      <c r="EC116">
        <v>0</v>
      </c>
      <c r="ED116">
        <v>1</v>
      </c>
      <c r="EE116">
        <v>1</v>
      </c>
      <c r="EF116">
        <v>0</v>
      </c>
      <c r="EG116">
        <v>3</v>
      </c>
      <c r="EH116">
        <v>0</v>
      </c>
      <c r="EI116">
        <v>1</v>
      </c>
      <c r="EJ116">
        <v>7</v>
      </c>
      <c r="EK116">
        <v>0</v>
      </c>
      <c r="EL116">
        <v>1</v>
      </c>
      <c r="EM116">
        <v>0</v>
      </c>
      <c r="EN116">
        <v>1</v>
      </c>
      <c r="EO116" t="s">
        <v>412</v>
      </c>
      <c r="EP116" t="s">
        <v>412</v>
      </c>
      <c r="EQ116" t="s">
        <v>412</v>
      </c>
      <c r="ER116" t="s">
        <v>412</v>
      </c>
      <c r="ES116" t="s">
        <v>412</v>
      </c>
      <c r="ET116" t="s">
        <v>413</v>
      </c>
      <c r="EU116">
        <v>3</v>
      </c>
      <c r="EV116">
        <v>3</v>
      </c>
      <c r="EW116" t="s">
        <v>413</v>
      </c>
      <c r="EX116" t="s">
        <v>413</v>
      </c>
      <c r="EY116">
        <v>3</v>
      </c>
      <c r="EZ116" t="s">
        <v>414</v>
      </c>
      <c r="FA116" t="s">
        <v>418</v>
      </c>
      <c r="FB116">
        <v>37</v>
      </c>
      <c r="FC116">
        <v>1</v>
      </c>
      <c r="FD116">
        <v>1</v>
      </c>
      <c r="FE116">
        <v>1</v>
      </c>
      <c r="FF116">
        <v>141818</v>
      </c>
      <c r="FG116">
        <v>0</v>
      </c>
      <c r="FH116">
        <v>0</v>
      </c>
      <c r="FI116">
        <v>0</v>
      </c>
      <c r="FJ116">
        <v>0</v>
      </c>
      <c r="FK116">
        <v>27997</v>
      </c>
      <c r="FL116">
        <v>45</v>
      </c>
      <c r="FM116">
        <v>3280</v>
      </c>
      <c r="FN116">
        <v>1240</v>
      </c>
      <c r="FO116">
        <v>40</v>
      </c>
      <c r="FP116">
        <v>1</v>
      </c>
      <c r="FQ116">
        <v>10</v>
      </c>
      <c r="FR116">
        <v>1</v>
      </c>
      <c r="FS116">
        <v>20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0</v>
      </c>
      <c r="FZ116">
        <v>0</v>
      </c>
      <c r="GA116">
        <v>7</v>
      </c>
      <c r="GB116">
        <v>1160</v>
      </c>
      <c r="GC116">
        <v>40</v>
      </c>
      <c r="GD116">
        <v>2</v>
      </c>
      <c r="GE116">
        <v>20</v>
      </c>
      <c r="GF116">
        <v>1</v>
      </c>
      <c r="GG116">
        <v>19</v>
      </c>
      <c r="GH116">
        <v>0</v>
      </c>
      <c r="GI116">
        <v>0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7</v>
      </c>
      <c r="GP116">
        <v>7</v>
      </c>
      <c r="GQ116">
        <v>2</v>
      </c>
      <c r="GR116">
        <v>4</v>
      </c>
      <c r="GS116">
        <v>0</v>
      </c>
      <c r="GT116">
        <v>1</v>
      </c>
      <c r="GU116">
        <v>0</v>
      </c>
      <c r="GV116">
        <v>0</v>
      </c>
      <c r="GW116">
        <v>2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7</v>
      </c>
      <c r="IT116">
        <v>2</v>
      </c>
      <c r="IU116">
        <v>4</v>
      </c>
      <c r="IV116">
        <v>0</v>
      </c>
      <c r="IW116">
        <v>1</v>
      </c>
      <c r="IX116">
        <v>0</v>
      </c>
      <c r="IY116">
        <v>0</v>
      </c>
      <c r="IZ116">
        <v>2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6</v>
      </c>
      <c r="KX116">
        <v>32</v>
      </c>
      <c r="KY116">
        <v>0</v>
      </c>
      <c r="KZ116">
        <v>11577</v>
      </c>
      <c r="LA116">
        <v>109</v>
      </c>
      <c r="LB116">
        <v>11686</v>
      </c>
      <c r="LC116">
        <v>325</v>
      </c>
      <c r="LD116">
        <v>1059</v>
      </c>
      <c r="LE116">
        <v>3000000</v>
      </c>
      <c r="LF116">
        <v>4100000</v>
      </c>
      <c r="LG116">
        <v>1</v>
      </c>
      <c r="LH116">
        <v>42</v>
      </c>
      <c r="LI116">
        <v>0</v>
      </c>
      <c r="LJ116">
        <v>0</v>
      </c>
      <c r="LK116">
        <v>0</v>
      </c>
      <c r="LL116">
        <v>0</v>
      </c>
      <c r="LM116">
        <v>1</v>
      </c>
      <c r="LN116">
        <v>3000000</v>
      </c>
      <c r="LO116">
        <v>1</v>
      </c>
      <c r="LP116">
        <v>3000000</v>
      </c>
      <c r="LQ116">
        <v>0</v>
      </c>
      <c r="LR116">
        <v>0</v>
      </c>
      <c r="LS116">
        <v>0</v>
      </c>
      <c r="LT116">
        <v>0</v>
      </c>
      <c r="LU116">
        <v>24</v>
      </c>
      <c r="LV116">
        <v>5950000</v>
      </c>
      <c r="LW116">
        <v>9</v>
      </c>
      <c r="LX116">
        <v>6433000</v>
      </c>
      <c r="LY116">
        <v>3588870</v>
      </c>
      <c r="LZ116" t="s">
        <v>412</v>
      </c>
      <c r="MA116" t="s">
        <v>412</v>
      </c>
      <c r="MB116" t="s">
        <v>412</v>
      </c>
      <c r="MC116" t="s">
        <v>412</v>
      </c>
      <c r="MD116" t="s">
        <v>412</v>
      </c>
      <c r="ME116" t="s">
        <v>412</v>
      </c>
      <c r="MF116" t="s">
        <v>412</v>
      </c>
      <c r="MG116" t="s">
        <v>412</v>
      </c>
      <c r="MH116" t="s">
        <v>412</v>
      </c>
      <c r="MI116" t="s">
        <v>412</v>
      </c>
      <c r="MJ116" t="s">
        <v>412</v>
      </c>
      <c r="MK116" t="s">
        <v>412</v>
      </c>
      <c r="ML116">
        <v>0</v>
      </c>
      <c r="MM116">
        <v>478</v>
      </c>
      <c r="MN116">
        <v>0</v>
      </c>
      <c r="MO116">
        <v>6.7</v>
      </c>
      <c r="MP116">
        <v>0</v>
      </c>
      <c r="MQ116">
        <v>0</v>
      </c>
      <c r="MR116">
        <v>0</v>
      </c>
      <c r="MS116">
        <v>18.100000000000001</v>
      </c>
      <c r="MT116">
        <v>9.5</v>
      </c>
      <c r="MU116">
        <v>0</v>
      </c>
      <c r="MV116">
        <v>19.2</v>
      </c>
      <c r="MW116">
        <v>0</v>
      </c>
      <c r="MX116">
        <v>0</v>
      </c>
      <c r="MY116">
        <v>292.7</v>
      </c>
      <c r="MZ116">
        <v>0</v>
      </c>
      <c r="NA116">
        <v>15.1</v>
      </c>
      <c r="NB116">
        <v>0</v>
      </c>
      <c r="NC116">
        <v>0</v>
      </c>
      <c r="ND116">
        <v>0</v>
      </c>
      <c r="NE116">
        <v>27.8</v>
      </c>
      <c r="NF116">
        <v>8.8000000000000007</v>
      </c>
      <c r="NG116">
        <v>0</v>
      </c>
      <c r="NH116">
        <v>19.399999999999999</v>
      </c>
      <c r="NI116">
        <v>0</v>
      </c>
      <c r="NJ116" t="s">
        <v>412</v>
      </c>
      <c r="NK116" t="s">
        <v>412</v>
      </c>
      <c r="NL116" t="s">
        <v>412</v>
      </c>
      <c r="NM116" t="s">
        <v>412</v>
      </c>
      <c r="NN116" t="s">
        <v>412</v>
      </c>
      <c r="NO116" t="s">
        <v>412</v>
      </c>
      <c r="NP116" t="s">
        <v>412</v>
      </c>
      <c r="NQ116" t="s">
        <v>412</v>
      </c>
      <c r="NR116" t="s">
        <v>412</v>
      </c>
      <c r="NS116" t="s">
        <v>412</v>
      </c>
      <c r="NT116" t="s">
        <v>412</v>
      </c>
      <c r="NU116" t="s">
        <v>412</v>
      </c>
      <c r="NV116">
        <v>70</v>
      </c>
      <c r="NW116">
        <v>651.70000000000005</v>
      </c>
      <c r="NX116">
        <v>0</v>
      </c>
      <c r="NY116">
        <v>15.3</v>
      </c>
      <c r="NZ116">
        <v>0</v>
      </c>
      <c r="OA116">
        <v>0</v>
      </c>
      <c r="OB116">
        <v>0</v>
      </c>
      <c r="OC116">
        <v>19</v>
      </c>
      <c r="OD116">
        <v>11.1</v>
      </c>
      <c r="OE116">
        <v>0</v>
      </c>
      <c r="OF116">
        <v>18.3</v>
      </c>
      <c r="OG116">
        <v>0</v>
      </c>
      <c r="OH116">
        <v>0</v>
      </c>
      <c r="OI116">
        <v>378</v>
      </c>
      <c r="OJ116">
        <v>0</v>
      </c>
      <c r="OK116">
        <v>20.7</v>
      </c>
      <c r="OL116">
        <v>0</v>
      </c>
      <c r="OM116">
        <v>0</v>
      </c>
      <c r="ON116">
        <v>0</v>
      </c>
      <c r="OO116">
        <v>24.5</v>
      </c>
      <c r="OP116">
        <v>10.4</v>
      </c>
      <c r="OQ116">
        <v>0</v>
      </c>
      <c r="OR116">
        <v>21.9</v>
      </c>
      <c r="OS116">
        <v>0</v>
      </c>
      <c r="OT116" t="s">
        <v>412</v>
      </c>
      <c r="OU116" t="s">
        <v>412</v>
      </c>
      <c r="OV116" t="s">
        <v>412</v>
      </c>
      <c r="OW116" t="s">
        <v>412</v>
      </c>
      <c r="OX116" t="s">
        <v>412</v>
      </c>
      <c r="OY116">
        <v>0</v>
      </c>
      <c r="OZ116">
        <v>0</v>
      </c>
      <c r="PA116">
        <v>4</v>
      </c>
      <c r="PB116">
        <v>0</v>
      </c>
      <c r="PC116">
        <v>0</v>
      </c>
      <c r="PD116">
        <v>0</v>
      </c>
      <c r="PE116">
        <v>7</v>
      </c>
      <c r="PF116">
        <v>0</v>
      </c>
      <c r="PG116">
        <v>0</v>
      </c>
      <c r="PH116">
        <v>0</v>
      </c>
      <c r="PI116" t="s">
        <v>412</v>
      </c>
      <c r="PJ116" t="s">
        <v>412</v>
      </c>
      <c r="PK116" t="s">
        <v>412</v>
      </c>
      <c r="PL116" t="s">
        <v>412</v>
      </c>
      <c r="PM116" t="s">
        <v>412</v>
      </c>
      <c r="PN116">
        <v>0</v>
      </c>
      <c r="PO116">
        <v>3</v>
      </c>
      <c r="PP116">
        <v>1</v>
      </c>
      <c r="PQ116">
        <v>0</v>
      </c>
      <c r="PR116">
        <v>0</v>
      </c>
      <c r="PS116">
        <v>0</v>
      </c>
      <c r="PT116">
        <v>2</v>
      </c>
      <c r="PU116">
        <v>1</v>
      </c>
      <c r="PV116">
        <v>0</v>
      </c>
      <c r="PW116">
        <v>0</v>
      </c>
      <c r="PX116">
        <v>454824000</v>
      </c>
      <c r="PY116">
        <v>454824000</v>
      </c>
      <c r="PZ116">
        <v>382140000</v>
      </c>
      <c r="QA116">
        <v>0</v>
      </c>
      <c r="QB116">
        <v>14000000</v>
      </c>
      <c r="QC116">
        <v>368140000</v>
      </c>
      <c r="QD116">
        <v>63954000</v>
      </c>
      <c r="QE116">
        <v>63504000</v>
      </c>
      <c r="QF116">
        <v>0</v>
      </c>
      <c r="QG116">
        <v>450000</v>
      </c>
      <c r="QH116" t="s">
        <v>412</v>
      </c>
      <c r="QI116" t="s">
        <v>412</v>
      </c>
      <c r="QJ116" t="s">
        <v>412</v>
      </c>
      <c r="QK116" t="s">
        <v>412</v>
      </c>
      <c r="QL116" t="s">
        <v>412</v>
      </c>
      <c r="QM116" t="s">
        <v>412</v>
      </c>
      <c r="QN116" t="s">
        <v>412</v>
      </c>
      <c r="QO116" t="s">
        <v>412</v>
      </c>
      <c r="QP116" t="s">
        <v>412</v>
      </c>
      <c r="QQ116">
        <v>11850000</v>
      </c>
      <c r="QR116">
        <v>179601000</v>
      </c>
      <c r="QS116">
        <v>41638000</v>
      </c>
      <c r="QT116">
        <v>28500000</v>
      </c>
      <c r="QU116">
        <v>53560000</v>
      </c>
      <c r="QV116">
        <v>104675000</v>
      </c>
      <c r="QW116">
        <v>34000000</v>
      </c>
      <c r="QX116">
        <v>1000000</v>
      </c>
      <c r="QY116" t="s">
        <v>412</v>
      </c>
      <c r="QZ116" t="s">
        <v>412</v>
      </c>
      <c r="RA116" t="s">
        <v>412</v>
      </c>
      <c r="RB116" t="s">
        <v>412</v>
      </c>
      <c r="RC116" t="s">
        <v>412</v>
      </c>
      <c r="RD116" t="s">
        <v>412</v>
      </c>
      <c r="RE116" t="s">
        <v>412</v>
      </c>
      <c r="RF116" t="s">
        <v>412</v>
      </c>
      <c r="RG116">
        <v>630113672</v>
      </c>
      <c r="RH116">
        <v>589243472</v>
      </c>
      <c r="RI116">
        <v>534085340</v>
      </c>
      <c r="RJ116">
        <v>0</v>
      </c>
      <c r="RK116">
        <v>15000000</v>
      </c>
      <c r="RL116">
        <v>514425340</v>
      </c>
      <c r="RM116">
        <v>4660000</v>
      </c>
      <c r="RN116">
        <v>71002302</v>
      </c>
      <c r="RO116">
        <v>55171520</v>
      </c>
      <c r="RP116">
        <v>0</v>
      </c>
      <c r="RQ116">
        <v>15830782</v>
      </c>
      <c r="RR116">
        <v>25026030</v>
      </c>
      <c r="RS116">
        <v>25026030</v>
      </c>
      <c r="RT116" t="s">
        <v>412</v>
      </c>
      <c r="RU116" t="s">
        <v>412</v>
      </c>
      <c r="RV116" t="s">
        <v>412</v>
      </c>
      <c r="RW116" t="s">
        <v>412</v>
      </c>
      <c r="RX116" t="s">
        <v>412</v>
      </c>
      <c r="RY116" t="s">
        <v>412</v>
      </c>
      <c r="RZ116" t="s">
        <v>412</v>
      </c>
      <c r="SA116" t="s">
        <v>412</v>
      </c>
      <c r="SB116" t="s">
        <v>412</v>
      </c>
      <c r="SC116" t="s">
        <v>412</v>
      </c>
      <c r="SD116" t="s">
        <v>412</v>
      </c>
      <c r="SE116">
        <v>25712080</v>
      </c>
      <c r="SF116">
        <v>206120822</v>
      </c>
      <c r="SG116">
        <v>54507630</v>
      </c>
      <c r="SH116">
        <v>108300720</v>
      </c>
      <c r="SI116">
        <v>44509180</v>
      </c>
      <c r="SJ116">
        <v>84238550</v>
      </c>
      <c r="SK116">
        <v>65854490</v>
      </c>
      <c r="SL116">
        <v>0</v>
      </c>
      <c r="SM116" t="s">
        <v>412</v>
      </c>
      <c r="SN116" t="s">
        <v>412</v>
      </c>
      <c r="SO116" t="s">
        <v>412</v>
      </c>
      <c r="SP116" t="s">
        <v>412</v>
      </c>
      <c r="SQ116" t="s">
        <v>412</v>
      </c>
      <c r="SR116" t="s">
        <v>412</v>
      </c>
      <c r="SS116" t="s">
        <v>412</v>
      </c>
      <c r="ST116" t="s">
        <v>412</v>
      </c>
    </row>
    <row r="117" spans="1:514" x14ac:dyDescent="0.3">
      <c r="A117">
        <v>2016</v>
      </c>
      <c r="B117">
        <v>192242350</v>
      </c>
      <c r="C117">
        <v>47</v>
      </c>
      <c r="D117" t="s">
        <v>419</v>
      </c>
      <c r="E117" t="s">
        <v>426</v>
      </c>
      <c r="F117">
        <v>2</v>
      </c>
      <c r="G117" t="s">
        <v>409</v>
      </c>
      <c r="H117" t="s">
        <v>410</v>
      </c>
      <c r="J117" t="s">
        <v>413</v>
      </c>
      <c r="K117">
        <v>1</v>
      </c>
      <c r="L117">
        <v>12</v>
      </c>
      <c r="M117">
        <v>6</v>
      </c>
      <c r="N117">
        <v>1</v>
      </c>
      <c r="O117">
        <v>12</v>
      </c>
      <c r="P117">
        <v>12</v>
      </c>
      <c r="Q117">
        <v>1</v>
      </c>
      <c r="R117">
        <v>9</v>
      </c>
      <c r="S117">
        <v>10</v>
      </c>
      <c r="T117">
        <v>1</v>
      </c>
      <c r="U117">
        <v>8</v>
      </c>
      <c r="V117">
        <v>15</v>
      </c>
      <c r="W117">
        <v>1</v>
      </c>
      <c r="X117">
        <v>12</v>
      </c>
      <c r="Y117">
        <v>9</v>
      </c>
      <c r="Z117">
        <v>1</v>
      </c>
      <c r="AA117">
        <v>9</v>
      </c>
      <c r="AB117">
        <v>14</v>
      </c>
      <c r="AC117">
        <v>12</v>
      </c>
      <c r="AD117">
        <v>20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12</v>
      </c>
      <c r="AM117">
        <v>0</v>
      </c>
      <c r="AN117">
        <v>0</v>
      </c>
      <c r="AO117">
        <v>7</v>
      </c>
      <c r="AP117">
        <v>0</v>
      </c>
      <c r="AQ117">
        <v>0</v>
      </c>
      <c r="AR117">
        <v>1</v>
      </c>
      <c r="AS117" t="s">
        <v>412</v>
      </c>
      <c r="AT117">
        <v>1</v>
      </c>
      <c r="AU117" t="s">
        <v>412</v>
      </c>
      <c r="AV117">
        <v>2</v>
      </c>
      <c r="AW117">
        <v>3</v>
      </c>
      <c r="AX117" t="s">
        <v>412</v>
      </c>
      <c r="AY117">
        <v>1</v>
      </c>
      <c r="AZ117" t="s">
        <v>412</v>
      </c>
      <c r="BA117">
        <v>1</v>
      </c>
      <c r="BB117" t="s">
        <v>412</v>
      </c>
      <c r="BC117" t="s">
        <v>412</v>
      </c>
      <c r="BD117" t="s">
        <v>412</v>
      </c>
      <c r="BE117">
        <v>1</v>
      </c>
      <c r="BF117" t="s">
        <v>412</v>
      </c>
      <c r="BG117">
        <v>1</v>
      </c>
      <c r="BH117">
        <v>1</v>
      </c>
      <c r="BI117" t="s">
        <v>412</v>
      </c>
      <c r="BJ117" t="s">
        <v>412</v>
      </c>
      <c r="BK117" t="s">
        <v>412</v>
      </c>
      <c r="BL117">
        <v>2</v>
      </c>
      <c r="BM117" t="s">
        <v>412</v>
      </c>
      <c r="BN117" t="s">
        <v>412</v>
      </c>
      <c r="BO117" t="s">
        <v>412</v>
      </c>
      <c r="BP117" t="s">
        <v>412</v>
      </c>
      <c r="BQ117" t="s">
        <v>412</v>
      </c>
      <c r="BR117" t="s">
        <v>412</v>
      </c>
      <c r="BS117" t="s">
        <v>412</v>
      </c>
      <c r="BT117">
        <v>1</v>
      </c>
      <c r="BU117" t="s">
        <v>412</v>
      </c>
      <c r="BV117">
        <v>1</v>
      </c>
      <c r="BW117" t="s">
        <v>412</v>
      </c>
      <c r="BX117">
        <v>3</v>
      </c>
      <c r="BY117">
        <v>2</v>
      </c>
      <c r="BZ117">
        <v>2</v>
      </c>
      <c r="CA117">
        <v>1</v>
      </c>
      <c r="CB117" t="s">
        <v>412</v>
      </c>
      <c r="CC117" t="s">
        <v>412</v>
      </c>
      <c r="CD117" t="s">
        <v>412</v>
      </c>
      <c r="CE117" t="s">
        <v>412</v>
      </c>
      <c r="CF117" t="s">
        <v>412</v>
      </c>
      <c r="CG117">
        <v>1</v>
      </c>
      <c r="CH117" t="s">
        <v>412</v>
      </c>
      <c r="CI117">
        <v>1</v>
      </c>
      <c r="CJ117" t="s">
        <v>412</v>
      </c>
      <c r="CK117">
        <v>1</v>
      </c>
      <c r="CL117" t="s">
        <v>412</v>
      </c>
      <c r="CM117" t="s">
        <v>412</v>
      </c>
      <c r="CN117" t="s">
        <v>412</v>
      </c>
      <c r="CO117" t="s">
        <v>412</v>
      </c>
      <c r="CP117" t="s">
        <v>412</v>
      </c>
      <c r="CQ117" t="s">
        <v>412</v>
      </c>
      <c r="CR117" t="s">
        <v>412</v>
      </c>
      <c r="CS117">
        <v>1</v>
      </c>
      <c r="CT117" t="s">
        <v>412</v>
      </c>
      <c r="CU117" t="s">
        <v>412</v>
      </c>
      <c r="CV117">
        <v>70</v>
      </c>
      <c r="CW117">
        <v>191</v>
      </c>
      <c r="CX117">
        <v>191</v>
      </c>
      <c r="CY117">
        <v>191</v>
      </c>
      <c r="CZ117">
        <v>191</v>
      </c>
      <c r="DA117">
        <v>191</v>
      </c>
      <c r="DB117">
        <v>191</v>
      </c>
      <c r="DC117">
        <v>154</v>
      </c>
      <c r="DD117" t="e">
        <f>VLOOKUP(#REF!,'[1]보고서 1'!$D$5:$E$12096,2,0)</f>
        <v>#REF!</v>
      </c>
      <c r="DE117">
        <v>1</v>
      </c>
      <c r="DF117">
        <v>131</v>
      </c>
      <c r="DG117">
        <v>3</v>
      </c>
      <c r="DH117">
        <v>30</v>
      </c>
      <c r="DI117">
        <v>3</v>
      </c>
      <c r="DJ117">
        <v>0</v>
      </c>
      <c r="DK117">
        <v>500000</v>
      </c>
      <c r="DL117">
        <v>10</v>
      </c>
      <c r="DM117">
        <v>0</v>
      </c>
      <c r="DN117">
        <v>300000</v>
      </c>
      <c r="DP117" t="s">
        <v>411</v>
      </c>
      <c r="DQ117" t="s">
        <v>411</v>
      </c>
      <c r="DR117" t="s">
        <v>413</v>
      </c>
      <c r="DS117">
        <v>6</v>
      </c>
      <c r="DT117">
        <v>88</v>
      </c>
      <c r="DU117">
        <v>12</v>
      </c>
      <c r="DV117">
        <v>248</v>
      </c>
      <c r="DW117">
        <v>0</v>
      </c>
      <c r="DX117">
        <v>0</v>
      </c>
      <c r="DY117">
        <v>9712</v>
      </c>
      <c r="DZ117">
        <v>14541</v>
      </c>
      <c r="EA117">
        <v>184503</v>
      </c>
      <c r="EB117" s="2">
        <v>8</v>
      </c>
      <c r="EC117">
        <v>1</v>
      </c>
      <c r="ED117">
        <v>4</v>
      </c>
      <c r="EE117">
        <v>2</v>
      </c>
      <c r="EF117">
        <v>6</v>
      </c>
      <c r="EG117">
        <v>7</v>
      </c>
      <c r="EH117">
        <v>1</v>
      </c>
      <c r="EI117">
        <v>1</v>
      </c>
      <c r="EJ117">
        <v>10</v>
      </c>
      <c r="EK117">
        <v>0</v>
      </c>
      <c r="EL117">
        <v>1</v>
      </c>
      <c r="EM117">
        <v>0</v>
      </c>
      <c r="EN117">
        <v>5</v>
      </c>
      <c r="EO117">
        <v>0</v>
      </c>
      <c r="EP117">
        <v>1</v>
      </c>
      <c r="EQ117">
        <v>0</v>
      </c>
      <c r="ER117">
        <v>0</v>
      </c>
      <c r="ES117">
        <v>0</v>
      </c>
      <c r="ET117" t="s">
        <v>413</v>
      </c>
      <c r="EU117">
        <v>3</v>
      </c>
      <c r="EV117" t="s">
        <v>413</v>
      </c>
      <c r="EW117" t="s">
        <v>413</v>
      </c>
      <c r="EX117" t="s">
        <v>411</v>
      </c>
      <c r="EY117" t="s">
        <v>411</v>
      </c>
      <c r="EZ117" t="s">
        <v>414</v>
      </c>
      <c r="FA117" t="s">
        <v>418</v>
      </c>
      <c r="FB117">
        <v>131</v>
      </c>
      <c r="FC117">
        <v>1</v>
      </c>
      <c r="FD117">
        <v>1</v>
      </c>
      <c r="FE117">
        <v>3</v>
      </c>
      <c r="FF117">
        <v>227405</v>
      </c>
      <c r="FG117">
        <v>37189</v>
      </c>
      <c r="FH117">
        <v>0</v>
      </c>
      <c r="FI117">
        <v>5957</v>
      </c>
      <c r="FJ117">
        <v>587</v>
      </c>
      <c r="FK117">
        <v>27276</v>
      </c>
      <c r="FL117">
        <v>52</v>
      </c>
      <c r="FM117">
        <v>3200</v>
      </c>
      <c r="FN117">
        <v>560</v>
      </c>
      <c r="FO117">
        <v>600</v>
      </c>
      <c r="FP117">
        <v>3</v>
      </c>
      <c r="FQ117">
        <v>14</v>
      </c>
      <c r="FR117">
        <v>1</v>
      </c>
      <c r="FS117">
        <v>152</v>
      </c>
      <c r="FT117">
        <v>0</v>
      </c>
      <c r="FU117">
        <v>4</v>
      </c>
      <c r="FV117">
        <v>0</v>
      </c>
      <c r="FW117">
        <v>10</v>
      </c>
      <c r="FX117">
        <v>0</v>
      </c>
      <c r="FY117">
        <v>12</v>
      </c>
      <c r="FZ117">
        <v>0</v>
      </c>
      <c r="GA117">
        <v>40</v>
      </c>
      <c r="GB117">
        <v>480</v>
      </c>
      <c r="GC117">
        <v>540</v>
      </c>
      <c r="GD117">
        <v>2</v>
      </c>
      <c r="GE117">
        <v>14</v>
      </c>
      <c r="GF117">
        <v>1</v>
      </c>
      <c r="GG117">
        <v>149</v>
      </c>
      <c r="GH117">
        <v>0</v>
      </c>
      <c r="GI117">
        <v>4</v>
      </c>
      <c r="GJ117">
        <v>0</v>
      </c>
      <c r="GK117">
        <v>10</v>
      </c>
      <c r="GL117">
        <v>0</v>
      </c>
      <c r="GM117">
        <v>12</v>
      </c>
      <c r="GN117">
        <v>0</v>
      </c>
      <c r="GO117">
        <v>40</v>
      </c>
      <c r="GP117">
        <v>9</v>
      </c>
      <c r="GQ117">
        <v>3</v>
      </c>
      <c r="GR117">
        <v>5</v>
      </c>
      <c r="GS117">
        <v>0</v>
      </c>
      <c r="GT117">
        <v>1</v>
      </c>
      <c r="GU117">
        <v>0</v>
      </c>
      <c r="GV117">
        <v>0</v>
      </c>
      <c r="GW117">
        <v>2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9</v>
      </c>
      <c r="IT117">
        <v>3</v>
      </c>
      <c r="IU117">
        <v>5</v>
      </c>
      <c r="IV117">
        <v>0</v>
      </c>
      <c r="IW117">
        <v>1</v>
      </c>
      <c r="IX117">
        <v>0</v>
      </c>
      <c r="IY117">
        <v>0</v>
      </c>
      <c r="IZ117">
        <v>2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4</v>
      </c>
      <c r="KX117">
        <v>1491</v>
      </c>
      <c r="KY117">
        <v>0</v>
      </c>
      <c r="KZ117">
        <v>16410</v>
      </c>
      <c r="LA117">
        <v>91</v>
      </c>
      <c r="LB117">
        <v>16501</v>
      </c>
      <c r="LC117">
        <v>3122</v>
      </c>
      <c r="LD117">
        <v>9367</v>
      </c>
      <c r="LE117">
        <v>10100000</v>
      </c>
      <c r="LF117">
        <v>2900000</v>
      </c>
      <c r="LG117">
        <v>1</v>
      </c>
      <c r="LH117">
        <v>34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 t="s">
        <v>412</v>
      </c>
      <c r="MA117" t="s">
        <v>412</v>
      </c>
      <c r="MB117" t="s">
        <v>412</v>
      </c>
      <c r="MC117" t="s">
        <v>412</v>
      </c>
      <c r="MD117" t="s">
        <v>412</v>
      </c>
      <c r="ME117" t="s">
        <v>412</v>
      </c>
      <c r="MF117" t="s">
        <v>412</v>
      </c>
      <c r="MG117" t="s">
        <v>412</v>
      </c>
      <c r="MH117" t="s">
        <v>412</v>
      </c>
      <c r="MI117" t="s">
        <v>412</v>
      </c>
      <c r="MJ117" t="s">
        <v>412</v>
      </c>
      <c r="MK117" t="s">
        <v>412</v>
      </c>
      <c r="ML117">
        <v>83.9</v>
      </c>
      <c r="MM117">
        <v>0</v>
      </c>
      <c r="MN117">
        <v>0</v>
      </c>
      <c r="MO117">
        <v>12.2</v>
      </c>
      <c r="MP117">
        <v>0</v>
      </c>
      <c r="MQ117">
        <v>0</v>
      </c>
      <c r="MR117">
        <v>0</v>
      </c>
      <c r="MS117">
        <v>20.399999999999999</v>
      </c>
      <c r="MT117">
        <v>8.5</v>
      </c>
      <c r="MU117">
        <v>0</v>
      </c>
      <c r="MV117">
        <v>20</v>
      </c>
      <c r="MW117">
        <v>0</v>
      </c>
      <c r="MX117">
        <v>88.8</v>
      </c>
      <c r="MY117">
        <v>0</v>
      </c>
      <c r="MZ117">
        <v>0</v>
      </c>
      <c r="NA117">
        <v>12.8</v>
      </c>
      <c r="NB117">
        <v>0</v>
      </c>
      <c r="NC117">
        <v>0</v>
      </c>
      <c r="ND117">
        <v>0</v>
      </c>
      <c r="NE117">
        <v>29</v>
      </c>
      <c r="NF117">
        <v>8.6999999999999993</v>
      </c>
      <c r="NG117">
        <v>0</v>
      </c>
      <c r="NH117">
        <v>20.8</v>
      </c>
      <c r="NI117">
        <v>0</v>
      </c>
      <c r="NJ117" t="s">
        <v>412</v>
      </c>
      <c r="NK117" t="s">
        <v>412</v>
      </c>
      <c r="NL117" t="s">
        <v>412</v>
      </c>
      <c r="NM117" t="s">
        <v>412</v>
      </c>
      <c r="NN117" t="s">
        <v>412</v>
      </c>
      <c r="NO117" t="s">
        <v>412</v>
      </c>
      <c r="NP117" t="s">
        <v>412</v>
      </c>
      <c r="NQ117" t="s">
        <v>412</v>
      </c>
      <c r="NR117" t="s">
        <v>412</v>
      </c>
      <c r="NS117" t="s">
        <v>412</v>
      </c>
      <c r="NT117" t="s">
        <v>412</v>
      </c>
      <c r="NU117" t="s">
        <v>412</v>
      </c>
      <c r="NV117">
        <v>73</v>
      </c>
      <c r="NW117">
        <v>0</v>
      </c>
      <c r="NX117">
        <v>0</v>
      </c>
      <c r="NY117">
        <v>19</v>
      </c>
      <c r="NZ117">
        <v>0</v>
      </c>
      <c r="OA117">
        <v>0</v>
      </c>
      <c r="OB117">
        <v>0</v>
      </c>
      <c r="OC117">
        <v>18.600000000000001</v>
      </c>
      <c r="OD117">
        <v>9.5</v>
      </c>
      <c r="OE117">
        <v>0</v>
      </c>
      <c r="OF117">
        <v>18.899999999999999</v>
      </c>
      <c r="OG117">
        <v>0</v>
      </c>
      <c r="OH117">
        <v>76.599999999999994</v>
      </c>
      <c r="OI117">
        <v>0</v>
      </c>
      <c r="OJ117">
        <v>0</v>
      </c>
      <c r="OK117">
        <v>18.8</v>
      </c>
      <c r="OL117">
        <v>0</v>
      </c>
      <c r="OM117">
        <v>0</v>
      </c>
      <c r="ON117">
        <v>0</v>
      </c>
      <c r="OO117">
        <v>28</v>
      </c>
      <c r="OP117">
        <v>9.4</v>
      </c>
      <c r="OQ117">
        <v>0</v>
      </c>
      <c r="OR117">
        <v>19.600000000000001</v>
      </c>
      <c r="OS117">
        <v>0</v>
      </c>
      <c r="OT117" t="s">
        <v>412</v>
      </c>
      <c r="OU117" t="s">
        <v>412</v>
      </c>
      <c r="OV117" t="s">
        <v>412</v>
      </c>
      <c r="OW117" t="s">
        <v>412</v>
      </c>
      <c r="OX117" t="s">
        <v>412</v>
      </c>
      <c r="OY117">
        <v>0</v>
      </c>
      <c r="OZ117">
        <v>7</v>
      </c>
      <c r="PA117">
        <v>2</v>
      </c>
      <c r="PB117">
        <v>0</v>
      </c>
      <c r="PC117">
        <v>0</v>
      </c>
      <c r="PD117">
        <v>2</v>
      </c>
      <c r="PE117">
        <v>6</v>
      </c>
      <c r="PF117">
        <v>4</v>
      </c>
      <c r="PG117">
        <v>0</v>
      </c>
      <c r="PH117">
        <v>0</v>
      </c>
      <c r="PI117" t="s">
        <v>412</v>
      </c>
      <c r="PJ117" t="s">
        <v>412</v>
      </c>
      <c r="PK117" t="s">
        <v>412</v>
      </c>
      <c r="PL117" t="s">
        <v>412</v>
      </c>
      <c r="PM117" t="s">
        <v>412</v>
      </c>
      <c r="PN117">
        <v>2</v>
      </c>
      <c r="PO117">
        <v>6</v>
      </c>
      <c r="PP117">
        <v>5</v>
      </c>
      <c r="PQ117">
        <v>0</v>
      </c>
      <c r="PR117">
        <v>0</v>
      </c>
      <c r="PS117">
        <v>3</v>
      </c>
      <c r="PT117">
        <v>8</v>
      </c>
      <c r="PU117">
        <v>3</v>
      </c>
      <c r="PV117">
        <v>0</v>
      </c>
      <c r="PW117">
        <v>0</v>
      </c>
      <c r="PX117">
        <v>492969000</v>
      </c>
      <c r="PY117">
        <v>492969000</v>
      </c>
      <c r="PZ117">
        <v>378087000</v>
      </c>
      <c r="QA117">
        <v>0</v>
      </c>
      <c r="QB117">
        <v>0</v>
      </c>
      <c r="QC117">
        <v>378087000</v>
      </c>
      <c r="QD117">
        <v>114882000</v>
      </c>
      <c r="QE117">
        <v>112822000</v>
      </c>
      <c r="QF117">
        <v>0</v>
      </c>
      <c r="QG117">
        <v>2060000</v>
      </c>
      <c r="QH117" t="s">
        <v>412</v>
      </c>
      <c r="QI117" t="s">
        <v>412</v>
      </c>
      <c r="QJ117" t="s">
        <v>412</v>
      </c>
      <c r="QK117" t="s">
        <v>412</v>
      </c>
      <c r="QL117" t="s">
        <v>412</v>
      </c>
      <c r="QM117" t="s">
        <v>412</v>
      </c>
      <c r="QN117" t="s">
        <v>412</v>
      </c>
      <c r="QO117" t="s">
        <v>412</v>
      </c>
      <c r="QP117" t="s">
        <v>412</v>
      </c>
      <c r="QQ117">
        <v>16600000</v>
      </c>
      <c r="QR117">
        <v>229194000</v>
      </c>
      <c r="QS117">
        <v>81812000</v>
      </c>
      <c r="QT117">
        <v>12900000</v>
      </c>
      <c r="QU117">
        <v>48318000</v>
      </c>
      <c r="QV117">
        <v>104145000</v>
      </c>
      <c r="QW117">
        <v>0</v>
      </c>
      <c r="QX117">
        <v>0</v>
      </c>
      <c r="QY117" t="s">
        <v>412</v>
      </c>
      <c r="QZ117" t="s">
        <v>412</v>
      </c>
      <c r="RA117" t="s">
        <v>412</v>
      </c>
      <c r="RB117" t="s">
        <v>412</v>
      </c>
      <c r="RC117" t="s">
        <v>412</v>
      </c>
      <c r="RD117" t="s">
        <v>412</v>
      </c>
      <c r="RE117" t="s">
        <v>412</v>
      </c>
      <c r="RF117" t="s">
        <v>412</v>
      </c>
      <c r="RG117">
        <v>906646250</v>
      </c>
      <c r="RH117">
        <v>812793550</v>
      </c>
      <c r="RI117">
        <v>645770450</v>
      </c>
      <c r="RJ117">
        <v>0</v>
      </c>
      <c r="RK117">
        <v>41954100</v>
      </c>
      <c r="RL117">
        <v>603816350</v>
      </c>
      <c r="RM117">
        <v>0</v>
      </c>
      <c r="RN117">
        <v>129203610</v>
      </c>
      <c r="RO117">
        <v>122913130</v>
      </c>
      <c r="RP117">
        <v>0</v>
      </c>
      <c r="RQ117">
        <v>6290480</v>
      </c>
      <c r="RR117">
        <v>131672190</v>
      </c>
      <c r="RS117">
        <v>131672190</v>
      </c>
      <c r="RT117" t="s">
        <v>412</v>
      </c>
      <c r="RU117" t="s">
        <v>412</v>
      </c>
      <c r="RV117" t="s">
        <v>412</v>
      </c>
      <c r="RW117" t="s">
        <v>412</v>
      </c>
      <c r="RX117" t="s">
        <v>412</v>
      </c>
      <c r="RY117" t="s">
        <v>412</v>
      </c>
      <c r="RZ117" t="s">
        <v>412</v>
      </c>
      <c r="SA117" t="s">
        <v>412</v>
      </c>
      <c r="SB117" t="s">
        <v>412</v>
      </c>
      <c r="SC117" t="s">
        <v>412</v>
      </c>
      <c r="SD117" t="s">
        <v>412</v>
      </c>
      <c r="SE117">
        <v>14769220</v>
      </c>
      <c r="SF117">
        <v>336845810</v>
      </c>
      <c r="SG117">
        <v>134254652</v>
      </c>
      <c r="SH117">
        <v>85108390</v>
      </c>
      <c r="SI117">
        <v>134438458</v>
      </c>
      <c r="SJ117">
        <v>107377020</v>
      </c>
      <c r="SK117">
        <v>0</v>
      </c>
      <c r="SL117">
        <v>0</v>
      </c>
      <c r="SM117" t="s">
        <v>412</v>
      </c>
      <c r="SN117" t="s">
        <v>412</v>
      </c>
      <c r="SO117" t="s">
        <v>412</v>
      </c>
      <c r="SP117" t="s">
        <v>412</v>
      </c>
      <c r="SQ117" t="s">
        <v>412</v>
      </c>
      <c r="SR117" t="s">
        <v>412</v>
      </c>
      <c r="SS117" t="s">
        <v>412</v>
      </c>
      <c r="ST117" t="s">
        <v>412</v>
      </c>
    </row>
    <row r="118" spans="1:514" x14ac:dyDescent="0.3">
      <c r="A118">
        <v>2016</v>
      </c>
      <c r="B118">
        <v>195123582</v>
      </c>
      <c r="C118">
        <v>48</v>
      </c>
      <c r="D118" t="s">
        <v>428</v>
      </c>
      <c r="E118" t="s">
        <v>422</v>
      </c>
      <c r="F118">
        <v>2</v>
      </c>
      <c r="G118" t="s">
        <v>409</v>
      </c>
      <c r="H118" t="s">
        <v>410</v>
      </c>
      <c r="J118" t="s">
        <v>411</v>
      </c>
      <c r="K118">
        <v>3</v>
      </c>
      <c r="L118">
        <v>51</v>
      </c>
      <c r="M118">
        <v>33</v>
      </c>
      <c r="N118">
        <v>4</v>
      </c>
      <c r="O118">
        <v>51</v>
      </c>
      <c r="P118">
        <v>46</v>
      </c>
      <c r="Q118">
        <v>4</v>
      </c>
      <c r="R118">
        <v>61</v>
      </c>
      <c r="S118">
        <v>47</v>
      </c>
      <c r="T118">
        <v>4</v>
      </c>
      <c r="U118">
        <v>49</v>
      </c>
      <c r="V118">
        <v>42</v>
      </c>
      <c r="W118">
        <v>5</v>
      </c>
      <c r="X118">
        <v>57</v>
      </c>
      <c r="Y118">
        <v>61</v>
      </c>
      <c r="Z118">
        <v>5</v>
      </c>
      <c r="AA118">
        <v>63</v>
      </c>
      <c r="AB118">
        <v>63</v>
      </c>
      <c r="AC118">
        <v>23</v>
      </c>
      <c r="AD118">
        <v>29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</v>
      </c>
      <c r="AK118">
        <v>0</v>
      </c>
      <c r="AL118">
        <v>51</v>
      </c>
      <c r="AM118">
        <v>0</v>
      </c>
      <c r="AN118">
        <v>0</v>
      </c>
      <c r="AO118">
        <v>33</v>
      </c>
      <c r="AP118">
        <v>0</v>
      </c>
      <c r="AQ118">
        <v>0</v>
      </c>
      <c r="AR118">
        <v>1</v>
      </c>
      <c r="AS118" t="s">
        <v>412</v>
      </c>
      <c r="AT118">
        <v>1</v>
      </c>
      <c r="AU118" t="s">
        <v>412</v>
      </c>
      <c r="AV118">
        <v>4</v>
      </c>
      <c r="AW118">
        <v>19</v>
      </c>
      <c r="AX118" t="s">
        <v>412</v>
      </c>
      <c r="AY118">
        <v>1</v>
      </c>
      <c r="AZ118" t="s">
        <v>412</v>
      </c>
      <c r="BA118" t="s">
        <v>412</v>
      </c>
      <c r="BB118" t="s">
        <v>412</v>
      </c>
      <c r="BC118" t="s">
        <v>412</v>
      </c>
      <c r="BD118" t="s">
        <v>412</v>
      </c>
      <c r="BE118">
        <v>1</v>
      </c>
      <c r="BF118" t="s">
        <v>412</v>
      </c>
      <c r="BG118">
        <v>1</v>
      </c>
      <c r="BH118">
        <v>2</v>
      </c>
      <c r="BI118">
        <v>1</v>
      </c>
      <c r="BJ118">
        <v>0</v>
      </c>
      <c r="BK118">
        <v>1</v>
      </c>
      <c r="BL118">
        <v>4</v>
      </c>
      <c r="BM118">
        <v>4</v>
      </c>
      <c r="BN118" t="s">
        <v>412</v>
      </c>
      <c r="BO118" t="s">
        <v>412</v>
      </c>
      <c r="BP118" t="s">
        <v>412</v>
      </c>
      <c r="BQ118">
        <v>1</v>
      </c>
      <c r="BR118" t="s">
        <v>412</v>
      </c>
      <c r="BS118" t="s">
        <v>412</v>
      </c>
      <c r="BT118">
        <v>1</v>
      </c>
      <c r="BU118" t="s">
        <v>412</v>
      </c>
      <c r="BV118">
        <v>1</v>
      </c>
      <c r="BW118" t="s">
        <v>412</v>
      </c>
      <c r="BX118">
        <v>4</v>
      </c>
      <c r="BY118">
        <v>20</v>
      </c>
      <c r="BZ118">
        <v>6</v>
      </c>
      <c r="CA118">
        <v>3</v>
      </c>
      <c r="CB118" t="s">
        <v>412</v>
      </c>
      <c r="CC118" t="s">
        <v>412</v>
      </c>
      <c r="CD118" t="s">
        <v>412</v>
      </c>
      <c r="CE118" t="s">
        <v>412</v>
      </c>
      <c r="CF118" t="s">
        <v>412</v>
      </c>
      <c r="CG118" t="s">
        <v>412</v>
      </c>
      <c r="CH118" t="s">
        <v>412</v>
      </c>
      <c r="CI118">
        <v>1</v>
      </c>
      <c r="CJ118" t="s">
        <v>412</v>
      </c>
      <c r="CK118">
        <v>1</v>
      </c>
      <c r="CL118" t="s">
        <v>412</v>
      </c>
      <c r="CM118" t="s">
        <v>412</v>
      </c>
      <c r="CN118" t="s">
        <v>412</v>
      </c>
      <c r="CO118">
        <v>1</v>
      </c>
      <c r="CP118" t="s">
        <v>412</v>
      </c>
      <c r="CQ118">
        <v>1</v>
      </c>
      <c r="CR118" t="s">
        <v>412</v>
      </c>
      <c r="CS118">
        <v>1</v>
      </c>
      <c r="CT118" t="s">
        <v>412</v>
      </c>
      <c r="CU118" t="s">
        <v>412</v>
      </c>
      <c r="CV118">
        <v>70</v>
      </c>
      <c r="CW118">
        <v>193</v>
      </c>
      <c r="CX118">
        <v>193</v>
      </c>
      <c r="CY118">
        <v>193</v>
      </c>
      <c r="CZ118">
        <v>193</v>
      </c>
      <c r="DA118">
        <v>193</v>
      </c>
      <c r="DB118">
        <v>193</v>
      </c>
      <c r="DC118">
        <v>674</v>
      </c>
      <c r="DD118" t="e">
        <f>VLOOKUP(#REF!,'[1]보고서 1'!$D$5:$E$12096,2,0)</f>
        <v>#REF!</v>
      </c>
      <c r="DE118">
        <v>46</v>
      </c>
      <c r="DF118">
        <v>1456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61</v>
      </c>
      <c r="DM118">
        <v>1</v>
      </c>
      <c r="DN118">
        <v>0</v>
      </c>
      <c r="DP118" t="s">
        <v>411</v>
      </c>
      <c r="DQ118" t="s">
        <v>411</v>
      </c>
      <c r="DR118" t="s">
        <v>413</v>
      </c>
      <c r="DS118">
        <v>9</v>
      </c>
      <c r="DT118">
        <v>172</v>
      </c>
      <c r="DU118">
        <v>28</v>
      </c>
      <c r="DV118">
        <v>726</v>
      </c>
      <c r="DW118">
        <v>0</v>
      </c>
      <c r="DX118">
        <v>0</v>
      </c>
      <c r="DY118">
        <v>9292</v>
      </c>
      <c r="DZ118">
        <v>3824</v>
      </c>
      <c r="EA118">
        <v>0</v>
      </c>
      <c r="EB118" s="2">
        <v>23</v>
      </c>
      <c r="EC118">
        <v>0</v>
      </c>
      <c r="ED118">
        <v>16</v>
      </c>
      <c r="EE118">
        <v>1</v>
      </c>
      <c r="EF118">
        <v>10</v>
      </c>
      <c r="EG118">
        <v>15</v>
      </c>
      <c r="EH118">
        <v>1</v>
      </c>
      <c r="EI118">
        <v>1</v>
      </c>
      <c r="EJ118">
        <v>39</v>
      </c>
      <c r="EK118">
        <v>1</v>
      </c>
      <c r="EL118">
        <v>1</v>
      </c>
      <c r="EM118">
        <v>0</v>
      </c>
      <c r="EN118">
        <v>7</v>
      </c>
      <c r="EO118">
        <v>1</v>
      </c>
      <c r="EP118">
        <v>0</v>
      </c>
      <c r="EQ118">
        <v>0</v>
      </c>
      <c r="ER118">
        <v>0</v>
      </c>
      <c r="ES118">
        <v>0</v>
      </c>
      <c r="ET118" t="s">
        <v>413</v>
      </c>
      <c r="EU118" t="s">
        <v>413</v>
      </c>
      <c r="EV118">
        <v>3</v>
      </c>
      <c r="EW118" t="s">
        <v>413</v>
      </c>
      <c r="EX118" t="s">
        <v>411</v>
      </c>
      <c r="EY118">
        <v>3</v>
      </c>
      <c r="EZ118" t="s">
        <v>414</v>
      </c>
      <c r="FA118" t="s">
        <v>418</v>
      </c>
      <c r="FB118">
        <v>624</v>
      </c>
      <c r="FC118">
        <v>1</v>
      </c>
      <c r="FD118">
        <v>1</v>
      </c>
      <c r="FE118">
        <v>6</v>
      </c>
      <c r="FF118">
        <v>348518</v>
      </c>
      <c r="FG118">
        <v>28373</v>
      </c>
      <c r="FH118">
        <v>0</v>
      </c>
      <c r="FI118">
        <v>226007</v>
      </c>
      <c r="FJ118">
        <v>0</v>
      </c>
      <c r="FK118">
        <v>50526</v>
      </c>
      <c r="FL118">
        <v>54</v>
      </c>
      <c r="FM118">
        <v>2380</v>
      </c>
      <c r="FN118">
        <v>17920</v>
      </c>
      <c r="FO118">
        <v>1120</v>
      </c>
      <c r="FP118">
        <v>1</v>
      </c>
      <c r="FQ118">
        <v>54</v>
      </c>
      <c r="FR118">
        <v>1</v>
      </c>
      <c r="FS118">
        <v>308</v>
      </c>
      <c r="FT118">
        <v>0</v>
      </c>
      <c r="FU118">
        <v>1</v>
      </c>
      <c r="FV118">
        <v>0</v>
      </c>
      <c r="FW118">
        <v>0</v>
      </c>
      <c r="FX118">
        <v>0</v>
      </c>
      <c r="FY118">
        <v>9</v>
      </c>
      <c r="FZ118">
        <v>0</v>
      </c>
      <c r="GA118">
        <v>0</v>
      </c>
      <c r="GB118">
        <v>14560</v>
      </c>
      <c r="GC118">
        <v>1120</v>
      </c>
      <c r="GD118">
        <v>1</v>
      </c>
      <c r="GE118">
        <v>50</v>
      </c>
      <c r="GF118">
        <v>1</v>
      </c>
      <c r="GG118">
        <v>224</v>
      </c>
      <c r="GH118">
        <v>0</v>
      </c>
      <c r="GI118">
        <v>1</v>
      </c>
      <c r="GJ118">
        <v>0</v>
      </c>
      <c r="GK118">
        <v>0</v>
      </c>
      <c r="GL118">
        <v>0</v>
      </c>
      <c r="GM118">
        <v>9</v>
      </c>
      <c r="GN118">
        <v>0</v>
      </c>
      <c r="GO118">
        <v>0</v>
      </c>
      <c r="GP118">
        <v>10</v>
      </c>
      <c r="GQ118">
        <v>3</v>
      </c>
      <c r="GR118">
        <v>6</v>
      </c>
      <c r="GS118">
        <v>0</v>
      </c>
      <c r="GT118">
        <v>1</v>
      </c>
      <c r="GU118">
        <v>0</v>
      </c>
      <c r="GV118">
        <v>0</v>
      </c>
      <c r="GW118">
        <v>3</v>
      </c>
      <c r="GX118">
        <v>1</v>
      </c>
      <c r="GY118">
        <v>1</v>
      </c>
      <c r="GZ118">
        <v>1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1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10</v>
      </c>
      <c r="IT118">
        <v>3</v>
      </c>
      <c r="IU118">
        <v>6</v>
      </c>
      <c r="IV118">
        <v>0</v>
      </c>
      <c r="IW118">
        <v>1</v>
      </c>
      <c r="IX118">
        <v>0</v>
      </c>
      <c r="IY118">
        <v>0</v>
      </c>
      <c r="IZ118">
        <v>2</v>
      </c>
      <c r="JA118">
        <v>1</v>
      </c>
      <c r="JB118">
        <v>1</v>
      </c>
      <c r="JC118">
        <v>1</v>
      </c>
      <c r="JD118">
        <v>1</v>
      </c>
      <c r="JE118">
        <v>4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1</v>
      </c>
      <c r="JR118">
        <v>1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1</v>
      </c>
      <c r="KB118">
        <v>1</v>
      </c>
      <c r="KC118">
        <v>1</v>
      </c>
      <c r="KD118">
        <v>1</v>
      </c>
      <c r="KE118">
        <v>0</v>
      </c>
      <c r="KF118">
        <v>0</v>
      </c>
      <c r="KG118">
        <v>0</v>
      </c>
      <c r="KH118">
        <v>0</v>
      </c>
      <c r="KI118">
        <v>1</v>
      </c>
      <c r="KJ118">
        <v>0</v>
      </c>
      <c r="KK118">
        <v>1</v>
      </c>
      <c r="KL118">
        <v>1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181</v>
      </c>
      <c r="KW118">
        <v>30</v>
      </c>
      <c r="KX118">
        <v>2484</v>
      </c>
      <c r="KY118">
        <v>0</v>
      </c>
      <c r="KZ118">
        <v>15696</v>
      </c>
      <c r="LA118">
        <v>180</v>
      </c>
      <c r="LB118">
        <v>15876</v>
      </c>
      <c r="LC118">
        <v>35454</v>
      </c>
      <c r="LD118">
        <v>65200</v>
      </c>
      <c r="LE118">
        <v>12000000</v>
      </c>
      <c r="LF118">
        <v>4100000</v>
      </c>
      <c r="LG118">
        <v>1</v>
      </c>
      <c r="LH118">
        <v>65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3</v>
      </c>
      <c r="LV118">
        <v>530000</v>
      </c>
      <c r="LW118">
        <v>3</v>
      </c>
      <c r="LX118">
        <v>530000</v>
      </c>
      <c r="LY118">
        <v>24800</v>
      </c>
      <c r="LZ118" t="s">
        <v>412</v>
      </c>
      <c r="MA118" t="s">
        <v>412</v>
      </c>
      <c r="MB118" t="s">
        <v>412</v>
      </c>
      <c r="MC118" t="s">
        <v>412</v>
      </c>
      <c r="MD118" t="s">
        <v>412</v>
      </c>
      <c r="ME118" t="s">
        <v>412</v>
      </c>
      <c r="MF118" t="s">
        <v>412</v>
      </c>
      <c r="MG118" t="s">
        <v>412</v>
      </c>
      <c r="MH118" t="s">
        <v>412</v>
      </c>
      <c r="MI118" t="s">
        <v>412</v>
      </c>
      <c r="MJ118" t="s">
        <v>412</v>
      </c>
      <c r="MK118" t="s">
        <v>412</v>
      </c>
      <c r="ML118">
        <v>101</v>
      </c>
      <c r="MM118">
        <v>0</v>
      </c>
      <c r="MN118">
        <v>0</v>
      </c>
      <c r="MO118">
        <v>8.1</v>
      </c>
      <c r="MP118">
        <v>0</v>
      </c>
      <c r="MQ118">
        <v>0</v>
      </c>
      <c r="MR118">
        <v>0</v>
      </c>
      <c r="MS118">
        <v>23.8</v>
      </c>
      <c r="MT118">
        <v>9.3000000000000007</v>
      </c>
      <c r="MU118">
        <v>0</v>
      </c>
      <c r="MV118">
        <v>20.2</v>
      </c>
      <c r="MW118">
        <v>0</v>
      </c>
      <c r="MX118">
        <v>105.2</v>
      </c>
      <c r="MY118">
        <v>0</v>
      </c>
      <c r="MZ118">
        <v>0</v>
      </c>
      <c r="NA118">
        <v>9.1999999999999993</v>
      </c>
      <c r="NB118">
        <v>0</v>
      </c>
      <c r="NC118">
        <v>0</v>
      </c>
      <c r="ND118">
        <v>0</v>
      </c>
      <c r="NE118">
        <v>25.2</v>
      </c>
      <c r="NF118">
        <v>9.1</v>
      </c>
      <c r="NG118">
        <v>0</v>
      </c>
      <c r="NH118">
        <v>20.6</v>
      </c>
      <c r="NI118">
        <v>0</v>
      </c>
      <c r="NJ118" t="s">
        <v>412</v>
      </c>
      <c r="NK118" t="s">
        <v>412</v>
      </c>
      <c r="NL118" t="s">
        <v>412</v>
      </c>
      <c r="NM118" t="s">
        <v>412</v>
      </c>
      <c r="NN118" t="s">
        <v>412</v>
      </c>
      <c r="NO118" t="s">
        <v>412</v>
      </c>
      <c r="NP118" t="s">
        <v>412</v>
      </c>
      <c r="NQ118" t="s">
        <v>412</v>
      </c>
      <c r="NR118" t="s">
        <v>412</v>
      </c>
      <c r="NS118" t="s">
        <v>412</v>
      </c>
      <c r="NT118" t="s">
        <v>412</v>
      </c>
      <c r="NU118" t="s">
        <v>412</v>
      </c>
      <c r="NV118">
        <v>100.5</v>
      </c>
      <c r="NW118">
        <v>0</v>
      </c>
      <c r="NX118">
        <v>0</v>
      </c>
      <c r="NY118">
        <v>12.7</v>
      </c>
      <c r="NZ118">
        <v>0</v>
      </c>
      <c r="OA118">
        <v>0</v>
      </c>
      <c r="OB118">
        <v>0</v>
      </c>
      <c r="OC118">
        <v>20.6</v>
      </c>
      <c r="OD118">
        <v>9.6999999999999993</v>
      </c>
      <c r="OE118">
        <v>0</v>
      </c>
      <c r="OF118">
        <v>19.3</v>
      </c>
      <c r="OG118">
        <v>0</v>
      </c>
      <c r="OH118">
        <v>96.2</v>
      </c>
      <c r="OI118">
        <v>0</v>
      </c>
      <c r="OJ118">
        <v>0</v>
      </c>
      <c r="OK118">
        <v>14.4</v>
      </c>
      <c r="OL118">
        <v>0</v>
      </c>
      <c r="OM118">
        <v>0</v>
      </c>
      <c r="ON118">
        <v>0</v>
      </c>
      <c r="OO118">
        <v>23.7</v>
      </c>
      <c r="OP118">
        <v>9.8000000000000007</v>
      </c>
      <c r="OQ118">
        <v>0</v>
      </c>
      <c r="OR118">
        <v>19.3</v>
      </c>
      <c r="OS118">
        <v>0</v>
      </c>
      <c r="OT118" t="s">
        <v>412</v>
      </c>
      <c r="OU118" t="s">
        <v>412</v>
      </c>
      <c r="OV118" t="s">
        <v>412</v>
      </c>
      <c r="OW118" t="s">
        <v>412</v>
      </c>
      <c r="OX118" t="s">
        <v>412</v>
      </c>
      <c r="OY118">
        <v>5</v>
      </c>
      <c r="OZ118">
        <v>37</v>
      </c>
      <c r="PA118">
        <v>20</v>
      </c>
      <c r="PB118">
        <v>0</v>
      </c>
      <c r="PC118">
        <v>0</v>
      </c>
      <c r="PD118">
        <v>13</v>
      </c>
      <c r="PE118">
        <v>42</v>
      </c>
      <c r="PF118">
        <v>25</v>
      </c>
      <c r="PG118">
        <v>0</v>
      </c>
      <c r="PH118">
        <v>0</v>
      </c>
      <c r="PI118" t="s">
        <v>412</v>
      </c>
      <c r="PJ118" t="s">
        <v>412</v>
      </c>
      <c r="PK118" t="s">
        <v>412</v>
      </c>
      <c r="PL118" t="s">
        <v>412</v>
      </c>
      <c r="PM118" t="s">
        <v>412</v>
      </c>
      <c r="PN118">
        <v>13</v>
      </c>
      <c r="PO118">
        <v>36</v>
      </c>
      <c r="PP118">
        <v>14</v>
      </c>
      <c r="PQ118">
        <v>0</v>
      </c>
      <c r="PR118">
        <v>0</v>
      </c>
      <c r="PS118">
        <v>4</v>
      </c>
      <c r="PT118">
        <v>53</v>
      </c>
      <c r="PU118">
        <v>20</v>
      </c>
      <c r="PV118">
        <v>2</v>
      </c>
      <c r="PW118">
        <v>0</v>
      </c>
      <c r="PX118">
        <v>1813459000</v>
      </c>
      <c r="PY118">
        <v>1813459000</v>
      </c>
      <c r="PZ118">
        <v>855594000</v>
      </c>
      <c r="QA118">
        <v>0</v>
      </c>
      <c r="QB118">
        <v>67316000</v>
      </c>
      <c r="QC118">
        <v>788278000</v>
      </c>
      <c r="QD118">
        <v>952865000</v>
      </c>
      <c r="QE118">
        <v>930801000</v>
      </c>
      <c r="QF118">
        <v>0</v>
      </c>
      <c r="QG118">
        <v>22064000</v>
      </c>
      <c r="QH118" t="s">
        <v>412</v>
      </c>
      <c r="QI118" t="s">
        <v>412</v>
      </c>
      <c r="QJ118" t="s">
        <v>412</v>
      </c>
      <c r="QK118" t="s">
        <v>412</v>
      </c>
      <c r="QL118" t="s">
        <v>412</v>
      </c>
      <c r="QM118" t="s">
        <v>412</v>
      </c>
      <c r="QN118" t="s">
        <v>412</v>
      </c>
      <c r="QO118" t="s">
        <v>412</v>
      </c>
      <c r="QP118" t="s">
        <v>412</v>
      </c>
      <c r="QQ118">
        <v>40040000</v>
      </c>
      <c r="QR118">
        <v>628098000</v>
      </c>
      <c r="QS118">
        <v>251992000</v>
      </c>
      <c r="QT118">
        <v>572230000</v>
      </c>
      <c r="QU118">
        <v>80080000</v>
      </c>
      <c r="QV118">
        <v>239019000</v>
      </c>
      <c r="QW118">
        <v>0</v>
      </c>
      <c r="QX118">
        <v>2000000</v>
      </c>
      <c r="QY118" t="s">
        <v>412</v>
      </c>
      <c r="QZ118" t="s">
        <v>412</v>
      </c>
      <c r="RA118" t="s">
        <v>412</v>
      </c>
      <c r="RB118" t="s">
        <v>412</v>
      </c>
      <c r="RC118" t="s">
        <v>412</v>
      </c>
      <c r="RD118" t="s">
        <v>412</v>
      </c>
      <c r="RE118" t="s">
        <v>412</v>
      </c>
      <c r="RF118" t="s">
        <v>412</v>
      </c>
      <c r="RG118">
        <v>1946775280</v>
      </c>
      <c r="RH118">
        <v>1942223130</v>
      </c>
      <c r="RI118">
        <v>1142425440</v>
      </c>
      <c r="RJ118">
        <v>0</v>
      </c>
      <c r="RK118">
        <v>73912360</v>
      </c>
      <c r="RL118">
        <v>1068133080</v>
      </c>
      <c r="RM118">
        <v>380000</v>
      </c>
      <c r="RN118">
        <v>794819440</v>
      </c>
      <c r="RO118">
        <v>737002470</v>
      </c>
      <c r="RP118">
        <v>0</v>
      </c>
      <c r="RQ118">
        <v>57816970</v>
      </c>
      <c r="RR118">
        <v>9530400</v>
      </c>
      <c r="RS118">
        <v>9530400</v>
      </c>
      <c r="RT118" t="s">
        <v>412</v>
      </c>
      <c r="RU118" t="s">
        <v>412</v>
      </c>
      <c r="RV118" t="s">
        <v>412</v>
      </c>
      <c r="RW118" t="s">
        <v>412</v>
      </c>
      <c r="RX118" t="s">
        <v>412</v>
      </c>
      <c r="RY118" t="s">
        <v>412</v>
      </c>
      <c r="RZ118" t="s">
        <v>412</v>
      </c>
      <c r="SA118" t="s">
        <v>412</v>
      </c>
      <c r="SB118" t="s">
        <v>412</v>
      </c>
      <c r="SC118" t="s">
        <v>412</v>
      </c>
      <c r="SD118" t="s">
        <v>412</v>
      </c>
      <c r="SE118">
        <v>42402580</v>
      </c>
      <c r="SF118">
        <v>691451630</v>
      </c>
      <c r="SG118">
        <v>311178360</v>
      </c>
      <c r="SH118">
        <v>482321310</v>
      </c>
      <c r="SI118">
        <v>94409910</v>
      </c>
      <c r="SJ118">
        <v>223986730</v>
      </c>
      <c r="SK118">
        <v>96472610</v>
      </c>
      <c r="SL118">
        <v>0</v>
      </c>
      <c r="SM118" t="s">
        <v>412</v>
      </c>
      <c r="SN118" t="s">
        <v>412</v>
      </c>
      <c r="SO118" t="s">
        <v>412</v>
      </c>
      <c r="SP118" t="s">
        <v>412</v>
      </c>
      <c r="SQ118" t="s">
        <v>412</v>
      </c>
      <c r="SR118" t="s">
        <v>412</v>
      </c>
      <c r="SS118" t="s">
        <v>412</v>
      </c>
      <c r="ST118" t="s">
        <v>412</v>
      </c>
    </row>
    <row r="119" spans="1:514" x14ac:dyDescent="0.3">
      <c r="A119">
        <v>2016</v>
      </c>
      <c r="B119">
        <v>195493844</v>
      </c>
      <c r="C119">
        <v>22</v>
      </c>
      <c r="D119" t="s">
        <v>416</v>
      </c>
      <c r="E119" t="s">
        <v>408</v>
      </c>
      <c r="F119">
        <v>2</v>
      </c>
      <c r="G119" t="s">
        <v>409</v>
      </c>
      <c r="H119" t="s">
        <v>410</v>
      </c>
      <c r="J119" t="s">
        <v>411</v>
      </c>
      <c r="K119">
        <v>6</v>
      </c>
      <c r="L119">
        <v>81</v>
      </c>
      <c r="M119">
        <v>61</v>
      </c>
      <c r="N119">
        <v>7</v>
      </c>
      <c r="O119">
        <v>80</v>
      </c>
      <c r="P119">
        <v>89</v>
      </c>
      <c r="Q119">
        <v>8</v>
      </c>
      <c r="R119">
        <v>95</v>
      </c>
      <c r="S119">
        <v>76</v>
      </c>
      <c r="T119">
        <v>7</v>
      </c>
      <c r="U119">
        <v>93</v>
      </c>
      <c r="V119">
        <v>77</v>
      </c>
      <c r="W119">
        <v>7</v>
      </c>
      <c r="X119">
        <v>87</v>
      </c>
      <c r="Y119">
        <v>74</v>
      </c>
      <c r="Z119">
        <v>8</v>
      </c>
      <c r="AA119">
        <v>94</v>
      </c>
      <c r="AB119">
        <v>81</v>
      </c>
      <c r="AC119">
        <v>43</v>
      </c>
      <c r="AD119">
        <v>86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80</v>
      </c>
      <c r="AM119">
        <v>1</v>
      </c>
      <c r="AN119">
        <v>1</v>
      </c>
      <c r="AO119">
        <v>62</v>
      </c>
      <c r="AP119">
        <v>0</v>
      </c>
      <c r="AQ119">
        <v>0</v>
      </c>
      <c r="AR119">
        <v>1</v>
      </c>
      <c r="AS119" t="s">
        <v>412</v>
      </c>
      <c r="AT119" t="s">
        <v>412</v>
      </c>
      <c r="AU119">
        <v>2</v>
      </c>
      <c r="AV119">
        <v>5</v>
      </c>
      <c r="AW119">
        <v>43</v>
      </c>
      <c r="AX119" t="s">
        <v>412</v>
      </c>
      <c r="AY119">
        <v>1</v>
      </c>
      <c r="AZ119" t="s">
        <v>412</v>
      </c>
      <c r="BA119" t="s">
        <v>412</v>
      </c>
      <c r="BB119" t="s">
        <v>412</v>
      </c>
      <c r="BC119" t="s">
        <v>412</v>
      </c>
      <c r="BD119" t="s">
        <v>412</v>
      </c>
      <c r="BE119">
        <v>1</v>
      </c>
      <c r="BF119" t="s">
        <v>412</v>
      </c>
      <c r="BG119">
        <v>1</v>
      </c>
      <c r="BH119" t="s">
        <v>412</v>
      </c>
      <c r="BI119" t="s">
        <v>412</v>
      </c>
      <c r="BJ119" t="s">
        <v>412</v>
      </c>
      <c r="BK119" t="s">
        <v>412</v>
      </c>
      <c r="BL119">
        <v>6</v>
      </c>
      <c r="BM119">
        <v>8</v>
      </c>
      <c r="BN119" t="s">
        <v>412</v>
      </c>
      <c r="BO119" t="s">
        <v>412</v>
      </c>
      <c r="BP119" t="s">
        <v>412</v>
      </c>
      <c r="BQ119" t="s">
        <v>412</v>
      </c>
      <c r="BR119" t="s">
        <v>412</v>
      </c>
      <c r="BS119" t="s">
        <v>412</v>
      </c>
      <c r="BT119">
        <v>1</v>
      </c>
      <c r="BU119" t="s">
        <v>412</v>
      </c>
      <c r="BV119" t="s">
        <v>412</v>
      </c>
      <c r="BW119">
        <v>2</v>
      </c>
      <c r="BX119">
        <v>10</v>
      </c>
      <c r="BY119">
        <v>46</v>
      </c>
      <c r="BZ119">
        <v>1</v>
      </c>
      <c r="CA119">
        <v>5</v>
      </c>
      <c r="CB119" t="s">
        <v>412</v>
      </c>
      <c r="CC119" t="s">
        <v>412</v>
      </c>
      <c r="CD119" t="s">
        <v>412</v>
      </c>
      <c r="CE119" t="s">
        <v>412</v>
      </c>
      <c r="CF119" t="s">
        <v>412</v>
      </c>
      <c r="CG119" t="s">
        <v>412</v>
      </c>
      <c r="CH119" t="s">
        <v>412</v>
      </c>
      <c r="CI119">
        <v>1</v>
      </c>
      <c r="CJ119" t="s">
        <v>412</v>
      </c>
      <c r="CK119">
        <v>1</v>
      </c>
      <c r="CL119" t="s">
        <v>412</v>
      </c>
      <c r="CM119" t="s">
        <v>412</v>
      </c>
      <c r="CN119" t="s">
        <v>412</v>
      </c>
      <c r="CO119" t="s">
        <v>412</v>
      </c>
      <c r="CP119" t="s">
        <v>412</v>
      </c>
      <c r="CQ119" t="s">
        <v>412</v>
      </c>
      <c r="CR119" t="s">
        <v>412</v>
      </c>
      <c r="CS119">
        <v>1</v>
      </c>
      <c r="CT119" t="s">
        <v>412</v>
      </c>
      <c r="CU119" t="s">
        <v>412</v>
      </c>
      <c r="CV119">
        <v>70</v>
      </c>
      <c r="CW119">
        <v>191</v>
      </c>
      <c r="CX119">
        <v>191</v>
      </c>
      <c r="CY119">
        <v>191</v>
      </c>
      <c r="CZ119">
        <v>191</v>
      </c>
      <c r="DA119">
        <v>191</v>
      </c>
      <c r="DB119">
        <v>191</v>
      </c>
      <c r="DC119">
        <v>1127</v>
      </c>
      <c r="DD119" t="e">
        <f>VLOOKUP(#REF!,'[1]보고서 1'!$D$5:$E$12096,2,0)</f>
        <v>#REF!</v>
      </c>
      <c r="DE119">
        <v>45</v>
      </c>
      <c r="DF119">
        <v>822</v>
      </c>
      <c r="DG119">
        <v>13</v>
      </c>
      <c r="DH119">
        <v>289</v>
      </c>
      <c r="DI119">
        <v>22</v>
      </c>
      <c r="DJ119">
        <v>6</v>
      </c>
      <c r="DK119">
        <v>4140000</v>
      </c>
      <c r="DL119">
        <v>45</v>
      </c>
      <c r="DM119">
        <v>0</v>
      </c>
      <c r="DN119">
        <v>860000</v>
      </c>
      <c r="DP119" t="s">
        <v>411</v>
      </c>
      <c r="DQ119" t="s">
        <v>411</v>
      </c>
      <c r="DR119" t="s">
        <v>413</v>
      </c>
      <c r="DS119">
        <v>15</v>
      </c>
      <c r="DT119">
        <v>161</v>
      </c>
      <c r="DU119">
        <v>34</v>
      </c>
      <c r="DV119">
        <v>690</v>
      </c>
      <c r="DW119">
        <v>0</v>
      </c>
      <c r="DX119">
        <v>0</v>
      </c>
      <c r="DY119">
        <v>7131</v>
      </c>
      <c r="DZ119">
        <v>3869</v>
      </c>
      <c r="EA119">
        <v>0</v>
      </c>
      <c r="EB119" s="2">
        <v>44</v>
      </c>
      <c r="EC119">
        <v>1</v>
      </c>
      <c r="ED119">
        <v>8</v>
      </c>
      <c r="EE119">
        <v>0</v>
      </c>
      <c r="EF119">
        <v>13</v>
      </c>
      <c r="EG119">
        <v>9</v>
      </c>
      <c r="EH119">
        <v>0</v>
      </c>
      <c r="EI119">
        <v>1</v>
      </c>
      <c r="EJ119">
        <v>25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</v>
      </c>
      <c r="ET119" t="s">
        <v>413</v>
      </c>
      <c r="EU119">
        <v>3</v>
      </c>
      <c r="EV119">
        <v>3</v>
      </c>
      <c r="EW119" t="s">
        <v>413</v>
      </c>
      <c r="EX119" t="s">
        <v>413</v>
      </c>
      <c r="EY119" t="s">
        <v>413</v>
      </c>
      <c r="EZ119" t="s">
        <v>414</v>
      </c>
      <c r="FA119" t="s">
        <v>418</v>
      </c>
      <c r="FB119">
        <v>992</v>
      </c>
      <c r="FC119">
        <v>1</v>
      </c>
      <c r="FD119">
        <v>1</v>
      </c>
      <c r="FE119">
        <v>9</v>
      </c>
      <c r="FF119">
        <v>477232</v>
      </c>
      <c r="FG119">
        <v>25076</v>
      </c>
      <c r="FH119">
        <v>0</v>
      </c>
      <c r="FI119">
        <v>530450</v>
      </c>
      <c r="FJ119">
        <v>0</v>
      </c>
      <c r="FK119">
        <v>236260</v>
      </c>
      <c r="FL119">
        <v>625</v>
      </c>
      <c r="FM119">
        <v>2050</v>
      </c>
      <c r="FN119">
        <v>4080</v>
      </c>
      <c r="FO119">
        <v>0</v>
      </c>
      <c r="FP119">
        <v>2</v>
      </c>
      <c r="FQ119">
        <v>131</v>
      </c>
      <c r="FR119">
        <v>3</v>
      </c>
      <c r="FS119">
        <v>591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4800</v>
      </c>
      <c r="GC119">
        <v>0</v>
      </c>
      <c r="GD119">
        <v>1</v>
      </c>
      <c r="GE119">
        <v>66</v>
      </c>
      <c r="GF119">
        <v>1</v>
      </c>
      <c r="GG119">
        <v>80</v>
      </c>
      <c r="GH119">
        <v>4</v>
      </c>
      <c r="GI119">
        <v>0</v>
      </c>
      <c r="GJ119">
        <v>0</v>
      </c>
      <c r="GK119">
        <v>0</v>
      </c>
      <c r="GL119">
        <v>18</v>
      </c>
      <c r="GM119">
        <v>0</v>
      </c>
      <c r="GN119">
        <v>0</v>
      </c>
      <c r="GO119">
        <v>0</v>
      </c>
      <c r="GP119">
        <v>9</v>
      </c>
      <c r="GQ119">
        <v>2</v>
      </c>
      <c r="GR119">
        <v>5</v>
      </c>
      <c r="GS119">
        <v>1</v>
      </c>
      <c r="GT119">
        <v>1</v>
      </c>
      <c r="GU119">
        <v>0</v>
      </c>
      <c r="GV119">
        <v>0</v>
      </c>
      <c r="GW119">
        <v>3</v>
      </c>
      <c r="GX119">
        <v>2</v>
      </c>
      <c r="GY119">
        <v>2</v>
      </c>
      <c r="GZ119">
        <v>2</v>
      </c>
      <c r="HA119">
        <v>2</v>
      </c>
      <c r="HB119">
        <v>2</v>
      </c>
      <c r="HC119">
        <v>0</v>
      </c>
      <c r="HD119">
        <v>2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2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2</v>
      </c>
      <c r="IC119">
        <v>2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2</v>
      </c>
      <c r="IQ119">
        <v>2</v>
      </c>
      <c r="IR119">
        <v>2</v>
      </c>
      <c r="IS119">
        <v>9</v>
      </c>
      <c r="IT119">
        <v>2</v>
      </c>
      <c r="IU119">
        <v>5</v>
      </c>
      <c r="IV119">
        <v>1</v>
      </c>
      <c r="IW119">
        <v>1</v>
      </c>
      <c r="IX119">
        <v>0</v>
      </c>
      <c r="IY119">
        <v>0</v>
      </c>
      <c r="IZ119">
        <v>2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333</v>
      </c>
      <c r="KW119">
        <v>40</v>
      </c>
      <c r="KX119">
        <v>10704</v>
      </c>
      <c r="KY119">
        <v>0</v>
      </c>
      <c r="KZ119">
        <v>23506</v>
      </c>
      <c r="LA119">
        <v>404</v>
      </c>
      <c r="LB119">
        <v>23910</v>
      </c>
      <c r="LC119">
        <v>19050</v>
      </c>
      <c r="LD119">
        <v>43642</v>
      </c>
      <c r="LE119">
        <v>8920000</v>
      </c>
      <c r="LF119">
        <v>100000</v>
      </c>
      <c r="LG119">
        <v>1</v>
      </c>
      <c r="LH119">
        <v>36</v>
      </c>
      <c r="LI119">
        <v>0</v>
      </c>
      <c r="LJ119">
        <v>0</v>
      </c>
      <c r="LK119">
        <v>0</v>
      </c>
      <c r="LL119">
        <v>0</v>
      </c>
      <c r="LM119">
        <v>1</v>
      </c>
      <c r="LN119">
        <v>10000</v>
      </c>
      <c r="LO119">
        <v>1</v>
      </c>
      <c r="LP119">
        <v>10000</v>
      </c>
      <c r="LQ119">
        <v>1</v>
      </c>
      <c r="LR119">
        <v>200000</v>
      </c>
      <c r="LS119">
        <v>1</v>
      </c>
      <c r="LT119">
        <v>200000</v>
      </c>
      <c r="LU119">
        <v>2</v>
      </c>
      <c r="LV119">
        <v>2000000</v>
      </c>
      <c r="LW119">
        <v>1</v>
      </c>
      <c r="LX119">
        <v>2000000</v>
      </c>
      <c r="LY119">
        <v>3653</v>
      </c>
      <c r="LZ119" t="s">
        <v>412</v>
      </c>
      <c r="MA119" t="s">
        <v>412</v>
      </c>
      <c r="MB119" t="s">
        <v>412</v>
      </c>
      <c r="MC119" t="s">
        <v>412</v>
      </c>
      <c r="MD119" t="s">
        <v>412</v>
      </c>
      <c r="ME119" t="s">
        <v>412</v>
      </c>
      <c r="MF119" t="s">
        <v>412</v>
      </c>
      <c r="MG119" t="s">
        <v>412</v>
      </c>
      <c r="MH119" t="s">
        <v>412</v>
      </c>
      <c r="MI119" t="s">
        <v>412</v>
      </c>
      <c r="MJ119" t="s">
        <v>412</v>
      </c>
      <c r="MK119" t="s">
        <v>412</v>
      </c>
      <c r="ML119">
        <v>0</v>
      </c>
      <c r="MM119">
        <v>362.9</v>
      </c>
      <c r="MN119">
        <v>0</v>
      </c>
      <c r="MO119">
        <v>11.9</v>
      </c>
      <c r="MP119">
        <v>0</v>
      </c>
      <c r="MQ119">
        <v>0</v>
      </c>
      <c r="MR119">
        <v>0</v>
      </c>
      <c r="MS119">
        <v>19</v>
      </c>
      <c r="MT119">
        <v>0</v>
      </c>
      <c r="MU119">
        <v>165.9</v>
      </c>
      <c r="MV119">
        <v>19.2</v>
      </c>
      <c r="MW119">
        <v>0</v>
      </c>
      <c r="MX119">
        <v>0</v>
      </c>
      <c r="MY119">
        <v>346.6</v>
      </c>
      <c r="MZ119">
        <v>0</v>
      </c>
      <c r="NA119">
        <v>10.199999999999999</v>
      </c>
      <c r="NB119">
        <v>0</v>
      </c>
      <c r="NC119">
        <v>0</v>
      </c>
      <c r="ND119">
        <v>0</v>
      </c>
      <c r="NE119">
        <v>21.3</v>
      </c>
      <c r="NF119">
        <v>0</v>
      </c>
      <c r="NG119">
        <v>177.2</v>
      </c>
      <c r="NH119">
        <v>19.600000000000001</v>
      </c>
      <c r="NI119">
        <v>0</v>
      </c>
      <c r="NJ119" t="s">
        <v>412</v>
      </c>
      <c r="NK119" t="s">
        <v>412</v>
      </c>
      <c r="NL119" t="s">
        <v>412</v>
      </c>
      <c r="NM119" t="s">
        <v>412</v>
      </c>
      <c r="NN119" t="s">
        <v>412</v>
      </c>
      <c r="NO119" t="s">
        <v>412</v>
      </c>
      <c r="NP119" t="s">
        <v>412</v>
      </c>
      <c r="NQ119" t="s">
        <v>412</v>
      </c>
      <c r="NR119" t="s">
        <v>412</v>
      </c>
      <c r="NS119" t="s">
        <v>412</v>
      </c>
      <c r="NT119" t="s">
        <v>412</v>
      </c>
      <c r="NU119" t="s">
        <v>412</v>
      </c>
      <c r="NV119">
        <v>0</v>
      </c>
      <c r="NW119">
        <v>396.9</v>
      </c>
      <c r="NX119">
        <v>68.2</v>
      </c>
      <c r="NY119">
        <v>15.8</v>
      </c>
      <c r="NZ119">
        <v>0</v>
      </c>
      <c r="OA119">
        <v>0</v>
      </c>
      <c r="OB119">
        <v>0</v>
      </c>
      <c r="OC119">
        <v>17.7</v>
      </c>
      <c r="OD119">
        <v>10.3</v>
      </c>
      <c r="OE119">
        <v>145.30000000000001</v>
      </c>
      <c r="OF119">
        <v>18.399999999999999</v>
      </c>
      <c r="OG119">
        <v>31.1</v>
      </c>
      <c r="OH119">
        <v>0</v>
      </c>
      <c r="OI119">
        <v>387.6</v>
      </c>
      <c r="OJ119">
        <v>55.7</v>
      </c>
      <c r="OK119">
        <v>13.8</v>
      </c>
      <c r="OL119">
        <v>0</v>
      </c>
      <c r="OM119">
        <v>0</v>
      </c>
      <c r="ON119">
        <v>0</v>
      </c>
      <c r="OO119">
        <v>23.5</v>
      </c>
      <c r="OP119">
        <v>9.5</v>
      </c>
      <c r="OQ119">
        <v>153.69999999999999</v>
      </c>
      <c r="OR119">
        <v>18.7</v>
      </c>
      <c r="OS119">
        <v>0</v>
      </c>
      <c r="OT119" t="s">
        <v>412</v>
      </c>
      <c r="OU119" t="s">
        <v>412</v>
      </c>
      <c r="OV119" t="s">
        <v>412</v>
      </c>
      <c r="OW119" t="s">
        <v>412</v>
      </c>
      <c r="OX119" t="s">
        <v>412</v>
      </c>
      <c r="OY119">
        <v>5</v>
      </c>
      <c r="OZ119">
        <v>44</v>
      </c>
      <c r="PA119">
        <v>46</v>
      </c>
      <c r="PB119">
        <v>0</v>
      </c>
      <c r="PC119">
        <v>0</v>
      </c>
      <c r="PD119">
        <v>4</v>
      </c>
      <c r="PE119">
        <v>48</v>
      </c>
      <c r="PF119">
        <v>63</v>
      </c>
      <c r="PG119">
        <v>0</v>
      </c>
      <c r="PH119">
        <v>0</v>
      </c>
      <c r="PI119" t="s">
        <v>412</v>
      </c>
      <c r="PJ119" t="s">
        <v>412</v>
      </c>
      <c r="PK119" t="s">
        <v>412</v>
      </c>
      <c r="PL119" t="s">
        <v>412</v>
      </c>
      <c r="PM119" t="s">
        <v>412</v>
      </c>
      <c r="PN119">
        <v>1</v>
      </c>
      <c r="PO119">
        <v>45</v>
      </c>
      <c r="PP119">
        <v>37</v>
      </c>
      <c r="PQ119">
        <v>0</v>
      </c>
      <c r="PR119">
        <v>0</v>
      </c>
      <c r="PS119">
        <v>3</v>
      </c>
      <c r="PT119">
        <v>46</v>
      </c>
      <c r="PU119">
        <v>56</v>
      </c>
      <c r="PV119">
        <v>0</v>
      </c>
      <c r="PW119">
        <v>0</v>
      </c>
      <c r="PX119">
        <v>1537565000</v>
      </c>
      <c r="PY119">
        <v>1537565000</v>
      </c>
      <c r="PZ119">
        <v>546630000</v>
      </c>
      <c r="QA119">
        <v>0</v>
      </c>
      <c r="QB119">
        <v>0</v>
      </c>
      <c r="QC119">
        <v>546630000</v>
      </c>
      <c r="QD119">
        <v>960935000</v>
      </c>
      <c r="QE119">
        <v>942055000</v>
      </c>
      <c r="QF119">
        <v>0</v>
      </c>
      <c r="QG119">
        <v>18880000</v>
      </c>
      <c r="QH119" t="s">
        <v>412</v>
      </c>
      <c r="QI119" t="s">
        <v>412</v>
      </c>
      <c r="QJ119" t="s">
        <v>412</v>
      </c>
      <c r="QK119" t="s">
        <v>412</v>
      </c>
      <c r="QL119" t="s">
        <v>412</v>
      </c>
      <c r="QM119" t="s">
        <v>412</v>
      </c>
      <c r="QN119" t="s">
        <v>412</v>
      </c>
      <c r="QO119" t="s">
        <v>412</v>
      </c>
      <c r="QP119" t="s">
        <v>412</v>
      </c>
      <c r="QQ119">
        <v>52030000</v>
      </c>
      <c r="QR119">
        <v>581370000</v>
      </c>
      <c r="QS119">
        <v>226901000</v>
      </c>
      <c r="QT119">
        <v>323059000</v>
      </c>
      <c r="QU119">
        <v>101355000</v>
      </c>
      <c r="QV119">
        <v>252350000</v>
      </c>
      <c r="QW119">
        <v>0</v>
      </c>
      <c r="QX119">
        <v>500000</v>
      </c>
      <c r="QY119" t="s">
        <v>412</v>
      </c>
      <c r="QZ119" t="s">
        <v>412</v>
      </c>
      <c r="RA119" t="s">
        <v>412</v>
      </c>
      <c r="RB119" t="s">
        <v>412</v>
      </c>
      <c r="RC119" t="s">
        <v>412</v>
      </c>
      <c r="RD119" t="s">
        <v>412</v>
      </c>
      <c r="RE119" t="s">
        <v>412</v>
      </c>
      <c r="RF119" t="s">
        <v>412</v>
      </c>
      <c r="RG119">
        <v>2385861734</v>
      </c>
      <c r="RH119">
        <v>2358983010</v>
      </c>
      <c r="RI119">
        <v>1415947740</v>
      </c>
      <c r="RJ119">
        <v>0</v>
      </c>
      <c r="RK119">
        <v>28076000</v>
      </c>
      <c r="RL119">
        <v>1387571740</v>
      </c>
      <c r="RM119">
        <v>300000</v>
      </c>
      <c r="RN119">
        <v>923943900</v>
      </c>
      <c r="RO119">
        <v>902293610</v>
      </c>
      <c r="RP119">
        <v>0</v>
      </c>
      <c r="RQ119">
        <v>21650290</v>
      </c>
      <c r="RR119">
        <v>45970094</v>
      </c>
      <c r="RS119">
        <v>45970094</v>
      </c>
      <c r="RT119" t="s">
        <v>412</v>
      </c>
      <c r="RU119" t="s">
        <v>412</v>
      </c>
      <c r="RV119" t="s">
        <v>412</v>
      </c>
      <c r="RW119" t="s">
        <v>412</v>
      </c>
      <c r="RX119" t="s">
        <v>412</v>
      </c>
      <c r="RY119" t="s">
        <v>412</v>
      </c>
      <c r="RZ119" t="s">
        <v>412</v>
      </c>
      <c r="SA119" t="s">
        <v>412</v>
      </c>
      <c r="SB119" t="s">
        <v>412</v>
      </c>
      <c r="SC119" t="s">
        <v>412</v>
      </c>
      <c r="SD119" t="s">
        <v>412</v>
      </c>
      <c r="SE119">
        <v>62954970</v>
      </c>
      <c r="SF119">
        <v>1169187890</v>
      </c>
      <c r="SG119">
        <v>313495850</v>
      </c>
      <c r="SH119">
        <v>418952560</v>
      </c>
      <c r="SI119">
        <v>122142080</v>
      </c>
      <c r="SJ119">
        <v>271889660</v>
      </c>
      <c r="SK119">
        <v>0</v>
      </c>
      <c r="SL119">
        <v>360000</v>
      </c>
      <c r="SM119" t="s">
        <v>412</v>
      </c>
      <c r="SN119" t="s">
        <v>412</v>
      </c>
      <c r="SO119" t="s">
        <v>412</v>
      </c>
      <c r="SP119" t="s">
        <v>412</v>
      </c>
      <c r="SQ119" t="s">
        <v>412</v>
      </c>
      <c r="SR119" t="s">
        <v>412</v>
      </c>
      <c r="SS119" t="s">
        <v>412</v>
      </c>
      <c r="ST119" t="s">
        <v>412</v>
      </c>
    </row>
    <row r="120" spans="1:514" x14ac:dyDescent="0.3">
      <c r="A120">
        <v>2016</v>
      </c>
      <c r="B120">
        <v>197273789</v>
      </c>
      <c r="C120">
        <v>45</v>
      </c>
      <c r="D120" t="s">
        <v>431</v>
      </c>
      <c r="E120" t="s">
        <v>426</v>
      </c>
      <c r="F120">
        <v>2</v>
      </c>
      <c r="G120" t="s">
        <v>409</v>
      </c>
      <c r="H120" t="s">
        <v>410</v>
      </c>
      <c r="J120" t="s">
        <v>413</v>
      </c>
      <c r="K120">
        <v>2</v>
      </c>
      <c r="L120">
        <v>20</v>
      </c>
      <c r="M120">
        <v>11</v>
      </c>
      <c r="N120">
        <v>2</v>
      </c>
      <c r="O120">
        <v>19</v>
      </c>
      <c r="P120">
        <v>17</v>
      </c>
      <c r="Q120">
        <v>2</v>
      </c>
      <c r="R120">
        <v>20</v>
      </c>
      <c r="S120">
        <v>18</v>
      </c>
      <c r="T120">
        <v>2</v>
      </c>
      <c r="U120">
        <v>23</v>
      </c>
      <c r="V120">
        <v>16</v>
      </c>
      <c r="W120">
        <v>1</v>
      </c>
      <c r="X120">
        <v>11</v>
      </c>
      <c r="Y120">
        <v>11</v>
      </c>
      <c r="Z120">
        <v>2</v>
      </c>
      <c r="AA120">
        <v>19</v>
      </c>
      <c r="AB120">
        <v>18</v>
      </c>
      <c r="AC120">
        <v>34</v>
      </c>
      <c r="AD120">
        <v>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21</v>
      </c>
      <c r="AM120">
        <v>0</v>
      </c>
      <c r="AN120">
        <v>0</v>
      </c>
      <c r="AO120">
        <v>11</v>
      </c>
      <c r="AP120">
        <v>0</v>
      </c>
      <c r="AQ120">
        <v>0</v>
      </c>
      <c r="AR120">
        <v>1</v>
      </c>
      <c r="AS120" t="s">
        <v>412</v>
      </c>
      <c r="AT120">
        <v>1</v>
      </c>
      <c r="AU120" t="s">
        <v>412</v>
      </c>
      <c r="AV120">
        <v>2</v>
      </c>
      <c r="AW120">
        <v>7</v>
      </c>
      <c r="AX120" t="s">
        <v>412</v>
      </c>
      <c r="AY120">
        <v>1</v>
      </c>
      <c r="AZ120" t="s">
        <v>412</v>
      </c>
      <c r="BA120" t="s">
        <v>412</v>
      </c>
      <c r="BB120" t="s">
        <v>412</v>
      </c>
      <c r="BC120" t="s">
        <v>412</v>
      </c>
      <c r="BD120" t="s">
        <v>412</v>
      </c>
      <c r="BE120">
        <v>1</v>
      </c>
      <c r="BF120" t="s">
        <v>412</v>
      </c>
      <c r="BG120" t="s">
        <v>412</v>
      </c>
      <c r="BH120" t="s">
        <v>412</v>
      </c>
      <c r="BI120" t="s">
        <v>412</v>
      </c>
      <c r="BJ120" t="s">
        <v>412</v>
      </c>
      <c r="BK120" t="s">
        <v>412</v>
      </c>
      <c r="BL120">
        <v>1</v>
      </c>
      <c r="BM120">
        <v>3</v>
      </c>
      <c r="BN120" t="s">
        <v>412</v>
      </c>
      <c r="BO120" t="s">
        <v>412</v>
      </c>
      <c r="BP120" t="s">
        <v>412</v>
      </c>
      <c r="BQ120" t="s">
        <v>412</v>
      </c>
      <c r="BR120" t="s">
        <v>412</v>
      </c>
      <c r="BS120" t="s">
        <v>412</v>
      </c>
      <c r="BT120">
        <v>1</v>
      </c>
      <c r="BU120" t="s">
        <v>412</v>
      </c>
      <c r="BV120">
        <v>1</v>
      </c>
      <c r="BW120" t="s">
        <v>412</v>
      </c>
      <c r="BX120">
        <v>1</v>
      </c>
      <c r="BY120">
        <v>8</v>
      </c>
      <c r="BZ120">
        <v>2</v>
      </c>
      <c r="CA120">
        <v>2</v>
      </c>
      <c r="CB120" t="s">
        <v>412</v>
      </c>
      <c r="CC120" t="s">
        <v>412</v>
      </c>
      <c r="CD120" t="s">
        <v>412</v>
      </c>
      <c r="CE120" t="s">
        <v>412</v>
      </c>
      <c r="CF120" t="s">
        <v>412</v>
      </c>
      <c r="CG120" t="s">
        <v>412</v>
      </c>
      <c r="CH120" t="s">
        <v>412</v>
      </c>
      <c r="CI120">
        <v>1</v>
      </c>
      <c r="CJ120" t="s">
        <v>412</v>
      </c>
      <c r="CK120" t="s">
        <v>412</v>
      </c>
      <c r="CL120" t="s">
        <v>412</v>
      </c>
      <c r="CM120" t="s">
        <v>412</v>
      </c>
      <c r="CN120" t="s">
        <v>412</v>
      </c>
      <c r="CO120" t="s">
        <v>412</v>
      </c>
      <c r="CP120" t="s">
        <v>412</v>
      </c>
      <c r="CQ120" t="s">
        <v>412</v>
      </c>
      <c r="CR120" t="s">
        <v>412</v>
      </c>
      <c r="CS120">
        <v>1</v>
      </c>
      <c r="CT120" t="s">
        <v>412</v>
      </c>
      <c r="CU120" t="s">
        <v>412</v>
      </c>
      <c r="CV120">
        <v>70</v>
      </c>
      <c r="CW120">
        <v>192</v>
      </c>
      <c r="CX120">
        <v>192</v>
      </c>
      <c r="CY120">
        <v>192</v>
      </c>
      <c r="CZ120">
        <v>192</v>
      </c>
      <c r="DA120">
        <v>192</v>
      </c>
      <c r="DB120">
        <v>192</v>
      </c>
      <c r="DC120">
        <v>279</v>
      </c>
      <c r="DD120" t="e">
        <f>VLOOKUP(#REF!,'[1]보고서 1'!$D$5:$E$12096,2,0)</f>
        <v>#REF!</v>
      </c>
      <c r="DE120">
        <v>15</v>
      </c>
      <c r="DF120">
        <v>206</v>
      </c>
      <c r="DG120">
        <v>15</v>
      </c>
      <c r="DH120">
        <v>206</v>
      </c>
      <c r="DI120">
        <v>15</v>
      </c>
      <c r="DJ120">
        <v>4</v>
      </c>
      <c r="DK120">
        <v>500000</v>
      </c>
      <c r="DL120">
        <v>15</v>
      </c>
      <c r="DM120">
        <v>4</v>
      </c>
      <c r="DN120">
        <v>500000</v>
      </c>
      <c r="DP120" t="s">
        <v>411</v>
      </c>
      <c r="DQ120" t="s">
        <v>411</v>
      </c>
      <c r="DR120" t="s">
        <v>413</v>
      </c>
      <c r="DS120">
        <v>1</v>
      </c>
      <c r="DT120">
        <v>55</v>
      </c>
      <c r="DU120">
        <v>9</v>
      </c>
      <c r="DV120">
        <v>376</v>
      </c>
      <c r="DW120">
        <v>0</v>
      </c>
      <c r="DX120">
        <v>0</v>
      </c>
      <c r="DY120">
        <v>25181</v>
      </c>
      <c r="DZ120">
        <v>14451</v>
      </c>
      <c r="EA120">
        <v>0</v>
      </c>
      <c r="EB120" s="2">
        <v>9</v>
      </c>
      <c r="EC120">
        <v>0</v>
      </c>
      <c r="ED120">
        <v>2</v>
      </c>
      <c r="EE120">
        <v>0</v>
      </c>
      <c r="EF120">
        <v>1</v>
      </c>
      <c r="EG120">
        <v>5</v>
      </c>
      <c r="EH120">
        <v>1</v>
      </c>
      <c r="EI120">
        <v>1</v>
      </c>
      <c r="EJ120">
        <v>7</v>
      </c>
      <c r="EK120">
        <v>0</v>
      </c>
      <c r="EL120">
        <v>1</v>
      </c>
      <c r="EM120">
        <v>0</v>
      </c>
      <c r="EN120">
        <v>1</v>
      </c>
      <c r="EO120">
        <v>1</v>
      </c>
      <c r="EP120">
        <v>0</v>
      </c>
      <c r="EQ120">
        <v>0</v>
      </c>
      <c r="ER120">
        <v>0</v>
      </c>
      <c r="ES120">
        <v>0</v>
      </c>
      <c r="ET120" t="s">
        <v>413</v>
      </c>
      <c r="EU120" t="s">
        <v>413</v>
      </c>
      <c r="EV120">
        <v>3</v>
      </c>
      <c r="EW120" t="s">
        <v>411</v>
      </c>
      <c r="EX120" t="s">
        <v>411</v>
      </c>
      <c r="EY120">
        <v>3</v>
      </c>
      <c r="EZ120" t="s">
        <v>414</v>
      </c>
      <c r="FA120" t="s">
        <v>418</v>
      </c>
      <c r="FB120">
        <v>179</v>
      </c>
      <c r="FC120">
        <v>1</v>
      </c>
      <c r="FD120">
        <v>1</v>
      </c>
      <c r="FE120">
        <v>4</v>
      </c>
      <c r="FF120">
        <v>169151</v>
      </c>
      <c r="FG120">
        <v>41512</v>
      </c>
      <c r="FH120">
        <v>1213</v>
      </c>
      <c r="FI120">
        <v>11170</v>
      </c>
      <c r="FJ120">
        <v>0</v>
      </c>
      <c r="FK120">
        <v>72207</v>
      </c>
      <c r="FL120">
        <v>172</v>
      </c>
      <c r="FM120">
        <v>2200</v>
      </c>
      <c r="FN120">
        <v>3600</v>
      </c>
      <c r="FO120">
        <v>1800</v>
      </c>
      <c r="FP120">
        <v>1</v>
      </c>
      <c r="FQ120">
        <v>13</v>
      </c>
      <c r="FR120">
        <v>1</v>
      </c>
      <c r="FS120">
        <v>54</v>
      </c>
      <c r="FT120">
        <v>0</v>
      </c>
      <c r="FU120">
        <v>1</v>
      </c>
      <c r="FV120">
        <v>0</v>
      </c>
      <c r="FW120">
        <v>0</v>
      </c>
      <c r="FX120">
        <v>0</v>
      </c>
      <c r="FY120">
        <v>13</v>
      </c>
      <c r="FZ120">
        <v>0</v>
      </c>
      <c r="GA120">
        <v>0</v>
      </c>
      <c r="GB120">
        <v>3600</v>
      </c>
      <c r="GC120">
        <v>1800</v>
      </c>
      <c r="GD120">
        <v>1</v>
      </c>
      <c r="GE120">
        <v>13</v>
      </c>
      <c r="GF120">
        <v>1</v>
      </c>
      <c r="GG120">
        <v>42</v>
      </c>
      <c r="GH120">
        <v>0</v>
      </c>
      <c r="GI120">
        <v>1</v>
      </c>
      <c r="GJ120">
        <v>0</v>
      </c>
      <c r="GK120">
        <v>0</v>
      </c>
      <c r="GL120">
        <v>0</v>
      </c>
      <c r="GM120">
        <v>13</v>
      </c>
      <c r="GN120">
        <v>0</v>
      </c>
      <c r="GO120">
        <v>0</v>
      </c>
      <c r="GP120">
        <v>6</v>
      </c>
      <c r="GQ120">
        <v>1</v>
      </c>
      <c r="GR120">
        <v>4</v>
      </c>
      <c r="GS120">
        <v>0</v>
      </c>
      <c r="GT120">
        <v>1</v>
      </c>
      <c r="GU120">
        <v>0</v>
      </c>
      <c r="GV120">
        <v>0</v>
      </c>
      <c r="GW120">
        <v>2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6</v>
      </c>
      <c r="IT120">
        <v>1</v>
      </c>
      <c r="IU120">
        <v>4</v>
      </c>
      <c r="IV120">
        <v>0</v>
      </c>
      <c r="IW120">
        <v>1</v>
      </c>
      <c r="IX120">
        <v>0</v>
      </c>
      <c r="IY120">
        <v>0</v>
      </c>
      <c r="IZ120">
        <v>2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2371</v>
      </c>
      <c r="KY120">
        <v>0</v>
      </c>
      <c r="KZ120">
        <v>13557</v>
      </c>
      <c r="LA120">
        <v>38</v>
      </c>
      <c r="LB120">
        <v>13595</v>
      </c>
      <c r="LC120">
        <v>1065</v>
      </c>
      <c r="LD120">
        <v>1065</v>
      </c>
      <c r="LE120">
        <v>4500000</v>
      </c>
      <c r="LF120">
        <v>2000000</v>
      </c>
      <c r="LG120">
        <v>1</v>
      </c>
      <c r="LH120">
        <v>45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141</v>
      </c>
      <c r="LZ120" t="s">
        <v>412</v>
      </c>
      <c r="MA120" t="s">
        <v>412</v>
      </c>
      <c r="MB120" t="s">
        <v>412</v>
      </c>
      <c r="MC120" t="s">
        <v>412</v>
      </c>
      <c r="MD120" t="s">
        <v>412</v>
      </c>
      <c r="ME120" t="s">
        <v>412</v>
      </c>
      <c r="MF120" t="s">
        <v>412</v>
      </c>
      <c r="MG120" t="s">
        <v>412</v>
      </c>
      <c r="MH120" t="s">
        <v>412</v>
      </c>
      <c r="MI120" t="s">
        <v>412</v>
      </c>
      <c r="MJ120" t="s">
        <v>412</v>
      </c>
      <c r="MK120" t="s">
        <v>412</v>
      </c>
      <c r="ML120">
        <v>0</v>
      </c>
      <c r="MM120">
        <v>376.1</v>
      </c>
      <c r="MN120">
        <v>0</v>
      </c>
      <c r="MO120">
        <v>11.7</v>
      </c>
      <c r="MP120">
        <v>0</v>
      </c>
      <c r="MQ120">
        <v>0</v>
      </c>
      <c r="MR120">
        <v>0</v>
      </c>
      <c r="MS120">
        <v>21.1</v>
      </c>
      <c r="MT120">
        <v>9.6</v>
      </c>
      <c r="MU120">
        <v>0</v>
      </c>
      <c r="MV120">
        <v>20</v>
      </c>
      <c r="MW120">
        <v>0</v>
      </c>
      <c r="MX120">
        <v>0</v>
      </c>
      <c r="MY120">
        <v>355.4</v>
      </c>
      <c r="MZ120">
        <v>0</v>
      </c>
      <c r="NA120">
        <v>8.6999999999999993</v>
      </c>
      <c r="NB120">
        <v>0</v>
      </c>
      <c r="NC120">
        <v>0</v>
      </c>
      <c r="ND120">
        <v>0</v>
      </c>
      <c r="NE120">
        <v>24.6</v>
      </c>
      <c r="NF120">
        <v>9.1</v>
      </c>
      <c r="NG120">
        <v>0</v>
      </c>
      <c r="NH120">
        <v>18</v>
      </c>
      <c r="NI120">
        <v>0</v>
      </c>
      <c r="NJ120" t="s">
        <v>412</v>
      </c>
      <c r="NK120" t="s">
        <v>412</v>
      </c>
      <c r="NL120" t="s">
        <v>412</v>
      </c>
      <c r="NM120" t="s">
        <v>412</v>
      </c>
      <c r="NN120" t="s">
        <v>412</v>
      </c>
      <c r="NO120" t="s">
        <v>412</v>
      </c>
      <c r="NP120" t="s">
        <v>412</v>
      </c>
      <c r="NQ120" t="s">
        <v>412</v>
      </c>
      <c r="NR120" t="s">
        <v>412</v>
      </c>
      <c r="NS120" t="s">
        <v>412</v>
      </c>
      <c r="NT120" t="s">
        <v>412</v>
      </c>
      <c r="NU120" t="s">
        <v>412</v>
      </c>
      <c r="NV120">
        <v>0</v>
      </c>
      <c r="NW120">
        <v>448.2</v>
      </c>
      <c r="NX120">
        <v>0</v>
      </c>
      <c r="NY120">
        <v>17.899999999999999</v>
      </c>
      <c r="NZ120">
        <v>0</v>
      </c>
      <c r="OA120">
        <v>0</v>
      </c>
      <c r="OB120">
        <v>0</v>
      </c>
      <c r="OC120">
        <v>22.7</v>
      </c>
      <c r="OD120">
        <v>9.9</v>
      </c>
      <c r="OE120">
        <v>0</v>
      </c>
      <c r="OF120">
        <v>18.100000000000001</v>
      </c>
      <c r="OG120">
        <v>0</v>
      </c>
      <c r="OH120">
        <v>0</v>
      </c>
      <c r="OI120">
        <v>445.1</v>
      </c>
      <c r="OJ120">
        <v>0</v>
      </c>
      <c r="OK120">
        <v>16.399999999999999</v>
      </c>
      <c r="OL120">
        <v>0</v>
      </c>
      <c r="OM120">
        <v>0</v>
      </c>
      <c r="ON120">
        <v>0</v>
      </c>
      <c r="OO120">
        <v>24.6</v>
      </c>
      <c r="OP120">
        <v>10.1</v>
      </c>
      <c r="OQ120">
        <v>0</v>
      </c>
      <c r="OR120">
        <v>20.100000000000001</v>
      </c>
      <c r="OS120">
        <v>0</v>
      </c>
      <c r="OT120" t="s">
        <v>412</v>
      </c>
      <c r="OU120" t="s">
        <v>412</v>
      </c>
      <c r="OV120" t="s">
        <v>412</v>
      </c>
      <c r="OW120" t="s">
        <v>412</v>
      </c>
      <c r="OX120" t="s">
        <v>412</v>
      </c>
      <c r="OY120">
        <v>0</v>
      </c>
      <c r="OZ120">
        <v>4</v>
      </c>
      <c r="PA120">
        <v>7</v>
      </c>
      <c r="PB120">
        <v>0</v>
      </c>
      <c r="PC120">
        <v>0</v>
      </c>
      <c r="PD120">
        <v>0</v>
      </c>
      <c r="PE120">
        <v>7</v>
      </c>
      <c r="PF120">
        <v>5</v>
      </c>
      <c r="PG120">
        <v>0</v>
      </c>
      <c r="PH120">
        <v>0</v>
      </c>
      <c r="PI120" t="s">
        <v>412</v>
      </c>
      <c r="PJ120" t="s">
        <v>412</v>
      </c>
      <c r="PK120" t="s">
        <v>412</v>
      </c>
      <c r="PL120" t="s">
        <v>412</v>
      </c>
      <c r="PM120" t="s">
        <v>412</v>
      </c>
      <c r="PN120">
        <v>0</v>
      </c>
      <c r="PO120">
        <v>10</v>
      </c>
      <c r="PP120">
        <v>6</v>
      </c>
      <c r="PQ120">
        <v>0</v>
      </c>
      <c r="PR120">
        <v>0</v>
      </c>
      <c r="PS120">
        <v>1</v>
      </c>
      <c r="PT120">
        <v>6</v>
      </c>
      <c r="PU120">
        <v>8</v>
      </c>
      <c r="PV120">
        <v>0</v>
      </c>
      <c r="PW120">
        <v>0</v>
      </c>
      <c r="PX120">
        <v>666089000</v>
      </c>
      <c r="PY120">
        <v>666089000</v>
      </c>
      <c r="PZ120">
        <v>483140000</v>
      </c>
      <c r="QA120">
        <v>0</v>
      </c>
      <c r="QB120">
        <v>0</v>
      </c>
      <c r="QC120">
        <v>350598000</v>
      </c>
      <c r="QD120">
        <v>175949000</v>
      </c>
      <c r="QE120">
        <v>170749000</v>
      </c>
      <c r="QF120">
        <v>0</v>
      </c>
      <c r="QG120">
        <v>5200000</v>
      </c>
      <c r="QH120" t="s">
        <v>412</v>
      </c>
      <c r="QI120" t="s">
        <v>412</v>
      </c>
      <c r="QJ120" t="s">
        <v>412</v>
      </c>
      <c r="QK120" t="s">
        <v>412</v>
      </c>
      <c r="QL120" t="s">
        <v>412</v>
      </c>
      <c r="QM120" t="s">
        <v>412</v>
      </c>
      <c r="QN120" t="s">
        <v>412</v>
      </c>
      <c r="QO120" t="s">
        <v>412</v>
      </c>
      <c r="QP120" t="s">
        <v>412</v>
      </c>
      <c r="QQ120">
        <v>5780000</v>
      </c>
      <c r="QR120">
        <v>348123000</v>
      </c>
      <c r="QS120">
        <v>88838000</v>
      </c>
      <c r="QT120">
        <v>46500000</v>
      </c>
      <c r="QU120">
        <v>28114000</v>
      </c>
      <c r="QV120">
        <v>143734000</v>
      </c>
      <c r="QW120">
        <v>0</v>
      </c>
      <c r="QX120">
        <v>5000000</v>
      </c>
      <c r="QY120" t="s">
        <v>412</v>
      </c>
      <c r="QZ120" t="s">
        <v>412</v>
      </c>
      <c r="RA120" t="s">
        <v>412</v>
      </c>
      <c r="RB120" t="s">
        <v>412</v>
      </c>
      <c r="RC120" t="s">
        <v>412</v>
      </c>
      <c r="RD120" t="s">
        <v>412</v>
      </c>
      <c r="RE120" t="s">
        <v>412</v>
      </c>
      <c r="RF120" t="s">
        <v>412</v>
      </c>
      <c r="RG120">
        <v>1066379520</v>
      </c>
      <c r="RH120">
        <v>1050285180</v>
      </c>
      <c r="RI120">
        <v>722257700</v>
      </c>
      <c r="RJ120">
        <v>0</v>
      </c>
      <c r="RK120">
        <v>5546000</v>
      </c>
      <c r="RL120">
        <v>694478100</v>
      </c>
      <c r="RM120">
        <v>22233600</v>
      </c>
      <c r="RN120">
        <v>303536690</v>
      </c>
      <c r="RO120">
        <v>298598150</v>
      </c>
      <c r="RP120">
        <v>0</v>
      </c>
      <c r="RQ120">
        <v>4938540</v>
      </c>
      <c r="RR120">
        <v>40585130</v>
      </c>
      <c r="RS120">
        <v>40585130</v>
      </c>
      <c r="RT120" t="s">
        <v>412</v>
      </c>
      <c r="RU120" t="s">
        <v>412</v>
      </c>
      <c r="RV120" t="s">
        <v>412</v>
      </c>
      <c r="RW120" t="s">
        <v>412</v>
      </c>
      <c r="RX120" t="s">
        <v>412</v>
      </c>
      <c r="RY120" t="s">
        <v>412</v>
      </c>
      <c r="RZ120" t="s">
        <v>412</v>
      </c>
      <c r="SA120" t="s">
        <v>412</v>
      </c>
      <c r="SB120" t="s">
        <v>412</v>
      </c>
      <c r="SC120" t="s">
        <v>412</v>
      </c>
      <c r="SD120" t="s">
        <v>412</v>
      </c>
      <c r="SE120">
        <v>15067590</v>
      </c>
      <c r="SF120">
        <v>531863850</v>
      </c>
      <c r="SG120">
        <v>168116730</v>
      </c>
      <c r="SH120">
        <v>74562530</v>
      </c>
      <c r="SI120">
        <v>120169170</v>
      </c>
      <c r="SJ120">
        <v>140505310</v>
      </c>
      <c r="SK120">
        <v>0</v>
      </c>
      <c r="SL120">
        <v>0</v>
      </c>
      <c r="SM120" t="s">
        <v>412</v>
      </c>
      <c r="SN120" t="s">
        <v>412</v>
      </c>
      <c r="SO120" t="s">
        <v>412</v>
      </c>
      <c r="SP120" t="s">
        <v>412</v>
      </c>
      <c r="SQ120" t="s">
        <v>412</v>
      </c>
      <c r="SR120" t="s">
        <v>412</v>
      </c>
      <c r="SS120" t="s">
        <v>412</v>
      </c>
      <c r="ST120" t="s">
        <v>412</v>
      </c>
    </row>
    <row r="121" spans="1:514" x14ac:dyDescent="0.3">
      <c r="A121">
        <v>2016</v>
      </c>
      <c r="B121">
        <v>199404772</v>
      </c>
      <c r="C121">
        <v>41</v>
      </c>
      <c r="D121" t="s">
        <v>423</v>
      </c>
      <c r="E121" t="s">
        <v>422</v>
      </c>
      <c r="F121">
        <v>2</v>
      </c>
      <c r="G121" t="s">
        <v>409</v>
      </c>
      <c r="H121" t="s">
        <v>410</v>
      </c>
      <c r="J121" t="s">
        <v>411</v>
      </c>
      <c r="K121">
        <v>10</v>
      </c>
      <c r="L121">
        <v>146</v>
      </c>
      <c r="M121">
        <v>134</v>
      </c>
      <c r="N121">
        <v>11</v>
      </c>
      <c r="O121">
        <v>172</v>
      </c>
      <c r="P121">
        <v>138</v>
      </c>
      <c r="Q121">
        <v>10</v>
      </c>
      <c r="R121">
        <v>147</v>
      </c>
      <c r="S121">
        <v>135</v>
      </c>
      <c r="T121">
        <v>7</v>
      </c>
      <c r="U121">
        <v>92</v>
      </c>
      <c r="V121">
        <v>121</v>
      </c>
      <c r="W121">
        <v>8</v>
      </c>
      <c r="X121">
        <v>123</v>
      </c>
      <c r="Y121">
        <v>114</v>
      </c>
      <c r="Z121">
        <v>6</v>
      </c>
      <c r="AA121">
        <v>95</v>
      </c>
      <c r="AB121">
        <v>80</v>
      </c>
      <c r="AC121">
        <v>57</v>
      </c>
      <c r="AD121">
        <v>141</v>
      </c>
      <c r="AE121">
        <v>3</v>
      </c>
      <c r="AF121">
        <v>0</v>
      </c>
      <c r="AG121">
        <v>1</v>
      </c>
      <c r="AH121">
        <v>4</v>
      </c>
      <c r="AI121">
        <v>0</v>
      </c>
      <c r="AJ121">
        <v>7</v>
      </c>
      <c r="AK121">
        <v>0</v>
      </c>
      <c r="AL121">
        <v>144</v>
      </c>
      <c r="AM121">
        <v>0</v>
      </c>
      <c r="AN121">
        <v>2</v>
      </c>
      <c r="AO121">
        <v>133</v>
      </c>
      <c r="AP121">
        <v>0</v>
      </c>
      <c r="AQ121">
        <v>1</v>
      </c>
      <c r="AR121">
        <v>1</v>
      </c>
      <c r="AS121" t="s">
        <v>412</v>
      </c>
      <c r="AT121">
        <v>1</v>
      </c>
      <c r="AU121">
        <v>1</v>
      </c>
      <c r="AV121">
        <v>5</v>
      </c>
      <c r="AW121">
        <v>54</v>
      </c>
      <c r="AX121" t="s">
        <v>412</v>
      </c>
      <c r="AY121">
        <v>1</v>
      </c>
      <c r="AZ121" t="s">
        <v>412</v>
      </c>
      <c r="BA121" t="s">
        <v>412</v>
      </c>
      <c r="BB121" t="s">
        <v>412</v>
      </c>
      <c r="BC121" t="s">
        <v>412</v>
      </c>
      <c r="BD121" t="s">
        <v>412</v>
      </c>
      <c r="BE121">
        <v>1</v>
      </c>
      <c r="BF121" t="s">
        <v>412</v>
      </c>
      <c r="BG121">
        <v>1</v>
      </c>
      <c r="BH121">
        <v>1</v>
      </c>
      <c r="BI121">
        <v>2</v>
      </c>
      <c r="BJ121" t="s">
        <v>412</v>
      </c>
      <c r="BK121" t="s">
        <v>412</v>
      </c>
      <c r="BL121" t="s">
        <v>412</v>
      </c>
      <c r="BM121">
        <v>12</v>
      </c>
      <c r="BN121" t="s">
        <v>412</v>
      </c>
      <c r="BO121" t="s">
        <v>412</v>
      </c>
      <c r="BP121" t="s">
        <v>412</v>
      </c>
      <c r="BQ121">
        <v>1</v>
      </c>
      <c r="BR121" t="s">
        <v>412</v>
      </c>
      <c r="BS121" t="s">
        <v>412</v>
      </c>
      <c r="BT121">
        <v>1</v>
      </c>
      <c r="BU121" t="s">
        <v>412</v>
      </c>
      <c r="BV121">
        <v>2</v>
      </c>
      <c r="BW121">
        <v>1</v>
      </c>
      <c r="BX121">
        <v>3</v>
      </c>
      <c r="BY121">
        <v>54</v>
      </c>
      <c r="BZ121">
        <v>2</v>
      </c>
      <c r="CA121">
        <v>15</v>
      </c>
      <c r="CB121" t="s">
        <v>412</v>
      </c>
      <c r="CC121" t="s">
        <v>412</v>
      </c>
      <c r="CD121" t="s">
        <v>412</v>
      </c>
      <c r="CE121" t="s">
        <v>412</v>
      </c>
      <c r="CF121" t="s">
        <v>412</v>
      </c>
      <c r="CG121" t="s">
        <v>412</v>
      </c>
      <c r="CH121" t="s">
        <v>412</v>
      </c>
      <c r="CI121">
        <v>1</v>
      </c>
      <c r="CJ121" t="s">
        <v>412</v>
      </c>
      <c r="CK121">
        <v>1</v>
      </c>
      <c r="CL121" t="s">
        <v>412</v>
      </c>
      <c r="CM121" t="s">
        <v>412</v>
      </c>
      <c r="CN121" t="s">
        <v>412</v>
      </c>
      <c r="CO121" t="s">
        <v>412</v>
      </c>
      <c r="CP121" t="s">
        <v>412</v>
      </c>
      <c r="CQ121" t="s">
        <v>412</v>
      </c>
      <c r="CR121" t="s">
        <v>412</v>
      </c>
      <c r="CS121">
        <v>1</v>
      </c>
      <c r="CT121" t="s">
        <v>412</v>
      </c>
      <c r="CU121" t="s">
        <v>412</v>
      </c>
      <c r="CV121">
        <v>70</v>
      </c>
      <c r="CW121">
        <v>191</v>
      </c>
      <c r="CX121">
        <v>191</v>
      </c>
      <c r="CY121">
        <v>194</v>
      </c>
      <c r="CZ121">
        <v>191</v>
      </c>
      <c r="DA121">
        <v>191</v>
      </c>
      <c r="DB121">
        <v>191</v>
      </c>
      <c r="DC121">
        <v>1332</v>
      </c>
      <c r="DD121" t="e">
        <f>VLOOKUP(#REF!,'[1]보고서 1'!$D$5:$E$12096,2,0)</f>
        <v>#REF!</v>
      </c>
      <c r="DE121">
        <v>37</v>
      </c>
      <c r="DF121">
        <v>892</v>
      </c>
      <c r="DG121">
        <v>4</v>
      </c>
      <c r="DH121">
        <v>85</v>
      </c>
      <c r="DI121">
        <v>4</v>
      </c>
      <c r="DJ121">
        <v>4</v>
      </c>
      <c r="DK121">
        <v>3810000</v>
      </c>
      <c r="DL121">
        <v>37</v>
      </c>
      <c r="DM121">
        <v>0</v>
      </c>
      <c r="DN121">
        <v>0</v>
      </c>
      <c r="DP121" t="s">
        <v>413</v>
      </c>
      <c r="DQ121" t="s">
        <v>411</v>
      </c>
      <c r="DR121" t="s">
        <v>411</v>
      </c>
      <c r="DS121">
        <v>7</v>
      </c>
      <c r="DT121">
        <v>590</v>
      </c>
      <c r="DU121">
        <v>11</v>
      </c>
      <c r="DV121">
        <v>518</v>
      </c>
      <c r="DW121">
        <v>0</v>
      </c>
      <c r="DX121">
        <v>0</v>
      </c>
      <c r="DY121">
        <v>9465</v>
      </c>
      <c r="DZ121">
        <v>3600</v>
      </c>
      <c r="EA121">
        <v>0</v>
      </c>
      <c r="EB121" s="2">
        <v>53</v>
      </c>
      <c r="EC121">
        <v>1</v>
      </c>
      <c r="ED121">
        <v>2</v>
      </c>
      <c r="EE121">
        <v>2</v>
      </c>
      <c r="EF121">
        <v>12</v>
      </c>
      <c r="EG121">
        <v>6</v>
      </c>
      <c r="EH121">
        <v>1</v>
      </c>
      <c r="EI121">
        <v>1</v>
      </c>
      <c r="EJ121">
        <v>40</v>
      </c>
      <c r="EK121">
        <v>0</v>
      </c>
      <c r="EL121">
        <v>1</v>
      </c>
      <c r="EM121">
        <v>0</v>
      </c>
      <c r="EN121">
        <v>3</v>
      </c>
      <c r="EO121">
        <v>0</v>
      </c>
      <c r="EP121">
        <v>1</v>
      </c>
      <c r="EQ121">
        <v>0</v>
      </c>
      <c r="ER121">
        <v>0</v>
      </c>
      <c r="ES121">
        <v>0</v>
      </c>
      <c r="ET121" t="s">
        <v>413</v>
      </c>
      <c r="EU121">
        <v>3</v>
      </c>
      <c r="EV121" t="s">
        <v>413</v>
      </c>
      <c r="EW121" t="s">
        <v>413</v>
      </c>
      <c r="EX121" t="s">
        <v>413</v>
      </c>
      <c r="EY121" t="s">
        <v>413</v>
      </c>
      <c r="EZ121" t="s">
        <v>414</v>
      </c>
      <c r="FA121" t="s">
        <v>424</v>
      </c>
      <c r="FB121">
        <v>1486</v>
      </c>
      <c r="FC121">
        <v>1</v>
      </c>
      <c r="FD121">
        <v>1</v>
      </c>
      <c r="FE121">
        <v>10</v>
      </c>
      <c r="FF121">
        <v>510376</v>
      </c>
      <c r="FG121">
        <v>425722</v>
      </c>
      <c r="FH121">
        <v>0</v>
      </c>
      <c r="FI121">
        <v>67460</v>
      </c>
      <c r="FJ121">
        <v>0</v>
      </c>
      <c r="FK121">
        <v>787505</v>
      </c>
      <c r="FL121">
        <v>1475</v>
      </c>
      <c r="FM121">
        <v>2580</v>
      </c>
      <c r="FN121">
        <v>9400</v>
      </c>
      <c r="FO121">
        <v>0</v>
      </c>
      <c r="FP121">
        <v>1</v>
      </c>
      <c r="FQ121">
        <v>63</v>
      </c>
      <c r="FR121">
        <v>1</v>
      </c>
      <c r="FS121">
        <v>520</v>
      </c>
      <c r="FT121">
        <v>0</v>
      </c>
      <c r="FU121">
        <v>0</v>
      </c>
      <c r="FV121">
        <v>0</v>
      </c>
      <c r="FW121">
        <v>1</v>
      </c>
      <c r="FX121">
        <v>0</v>
      </c>
      <c r="FY121">
        <v>0</v>
      </c>
      <c r="FZ121">
        <v>0</v>
      </c>
      <c r="GA121">
        <v>48</v>
      </c>
      <c r="GB121">
        <v>12000</v>
      </c>
      <c r="GC121">
        <v>0</v>
      </c>
      <c r="GD121">
        <v>1</v>
      </c>
      <c r="GE121">
        <v>54</v>
      </c>
      <c r="GF121">
        <v>1</v>
      </c>
      <c r="GG121">
        <v>452</v>
      </c>
      <c r="GH121">
        <v>0</v>
      </c>
      <c r="GI121">
        <v>0</v>
      </c>
      <c r="GJ121">
        <v>0</v>
      </c>
      <c r="GK121">
        <v>1</v>
      </c>
      <c r="GL121">
        <v>0</v>
      </c>
      <c r="GM121">
        <v>0</v>
      </c>
      <c r="GN121">
        <v>0</v>
      </c>
      <c r="GO121">
        <v>48</v>
      </c>
      <c r="GP121">
        <v>9</v>
      </c>
      <c r="GQ121">
        <v>3</v>
      </c>
      <c r="GR121">
        <v>5</v>
      </c>
      <c r="GS121">
        <v>0</v>
      </c>
      <c r="GT121">
        <v>1</v>
      </c>
      <c r="GU121">
        <v>0</v>
      </c>
      <c r="GV121">
        <v>0</v>
      </c>
      <c r="GW121">
        <v>2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9</v>
      </c>
      <c r="IT121">
        <v>3</v>
      </c>
      <c r="IU121">
        <v>5</v>
      </c>
      <c r="IV121">
        <v>0</v>
      </c>
      <c r="IW121">
        <v>1</v>
      </c>
      <c r="IX121">
        <v>0</v>
      </c>
      <c r="IY121">
        <v>0</v>
      </c>
      <c r="IZ121">
        <v>2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8736</v>
      </c>
      <c r="KY121">
        <v>0</v>
      </c>
      <c r="KZ121">
        <v>17297</v>
      </c>
      <c r="LA121">
        <v>363</v>
      </c>
      <c r="LB121">
        <v>17660</v>
      </c>
      <c r="LC121">
        <v>19364</v>
      </c>
      <c r="LD121">
        <v>34911</v>
      </c>
      <c r="LE121">
        <v>16831000</v>
      </c>
      <c r="LF121">
        <v>5611000</v>
      </c>
      <c r="LG121">
        <v>1</v>
      </c>
      <c r="LH121">
        <v>66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40</v>
      </c>
      <c r="LZ121" t="s">
        <v>412</v>
      </c>
      <c r="MA121" t="s">
        <v>412</v>
      </c>
      <c r="MB121" t="s">
        <v>412</v>
      </c>
      <c r="MC121" t="s">
        <v>412</v>
      </c>
      <c r="MD121" t="s">
        <v>412</v>
      </c>
      <c r="ME121" t="s">
        <v>412</v>
      </c>
      <c r="MF121" t="s">
        <v>412</v>
      </c>
      <c r="MG121" t="s">
        <v>412</v>
      </c>
      <c r="MH121" t="s">
        <v>412</v>
      </c>
      <c r="MI121" t="s">
        <v>412</v>
      </c>
      <c r="MJ121" t="s">
        <v>412</v>
      </c>
      <c r="MK121" t="s">
        <v>412</v>
      </c>
      <c r="ML121">
        <v>84.2</v>
      </c>
      <c r="MM121">
        <v>0</v>
      </c>
      <c r="MN121">
        <v>0</v>
      </c>
      <c r="MO121">
        <v>6.9</v>
      </c>
      <c r="MP121">
        <v>0</v>
      </c>
      <c r="MQ121">
        <v>0</v>
      </c>
      <c r="MR121">
        <v>0</v>
      </c>
      <c r="MS121">
        <v>18.600000000000001</v>
      </c>
      <c r="MT121">
        <v>0</v>
      </c>
      <c r="MU121">
        <v>150</v>
      </c>
      <c r="MV121">
        <v>19.8</v>
      </c>
      <c r="MW121">
        <v>0</v>
      </c>
      <c r="MX121">
        <v>92</v>
      </c>
      <c r="MY121">
        <v>0</v>
      </c>
      <c r="MZ121">
        <v>0</v>
      </c>
      <c r="NA121">
        <v>4.5999999999999996</v>
      </c>
      <c r="NB121">
        <v>0</v>
      </c>
      <c r="NC121">
        <v>0</v>
      </c>
      <c r="ND121">
        <v>0</v>
      </c>
      <c r="NE121">
        <v>21.7</v>
      </c>
      <c r="NF121">
        <v>0</v>
      </c>
      <c r="NG121">
        <v>161.80000000000001</v>
      </c>
      <c r="NH121">
        <v>20.5</v>
      </c>
      <c r="NI121">
        <v>0</v>
      </c>
      <c r="NJ121" t="s">
        <v>412</v>
      </c>
      <c r="NK121" t="s">
        <v>412</v>
      </c>
      <c r="NL121" t="s">
        <v>412</v>
      </c>
      <c r="NM121" t="s">
        <v>412</v>
      </c>
      <c r="NN121" t="s">
        <v>412</v>
      </c>
      <c r="NO121" t="s">
        <v>412</v>
      </c>
      <c r="NP121" t="s">
        <v>412</v>
      </c>
      <c r="NQ121" t="s">
        <v>412</v>
      </c>
      <c r="NR121" t="s">
        <v>412</v>
      </c>
      <c r="NS121" t="s">
        <v>412</v>
      </c>
      <c r="NT121" t="s">
        <v>412</v>
      </c>
      <c r="NU121" t="s">
        <v>412</v>
      </c>
      <c r="NV121">
        <v>69.900000000000006</v>
      </c>
      <c r="NW121">
        <v>0</v>
      </c>
      <c r="NX121">
        <v>67.7</v>
      </c>
      <c r="NY121">
        <v>11.4</v>
      </c>
      <c r="NZ121">
        <v>0</v>
      </c>
      <c r="OA121">
        <v>0</v>
      </c>
      <c r="OB121">
        <v>76</v>
      </c>
      <c r="OC121">
        <v>16.600000000000001</v>
      </c>
      <c r="OD121">
        <v>9.6</v>
      </c>
      <c r="OE121">
        <v>131.30000000000001</v>
      </c>
      <c r="OF121">
        <v>19</v>
      </c>
      <c r="OG121">
        <v>0</v>
      </c>
      <c r="OH121">
        <v>81.2</v>
      </c>
      <c r="OI121">
        <v>388</v>
      </c>
      <c r="OJ121">
        <v>0</v>
      </c>
      <c r="OK121">
        <v>9.1999999999999993</v>
      </c>
      <c r="OL121">
        <v>0</v>
      </c>
      <c r="OM121">
        <v>0</v>
      </c>
      <c r="ON121">
        <v>0</v>
      </c>
      <c r="OO121">
        <v>19.600000000000001</v>
      </c>
      <c r="OP121">
        <v>9.4</v>
      </c>
      <c r="OQ121">
        <v>139.19999999999999</v>
      </c>
      <c r="OR121">
        <v>19.5</v>
      </c>
      <c r="OS121">
        <v>0</v>
      </c>
      <c r="OT121" t="s">
        <v>412</v>
      </c>
      <c r="OU121" t="s">
        <v>412</v>
      </c>
      <c r="OV121" t="s">
        <v>412</v>
      </c>
      <c r="OW121" t="s">
        <v>412</v>
      </c>
      <c r="OX121" t="s">
        <v>412</v>
      </c>
      <c r="OY121">
        <v>2</v>
      </c>
      <c r="OZ121">
        <v>39</v>
      </c>
      <c r="PA121">
        <v>45</v>
      </c>
      <c r="PB121">
        <v>14</v>
      </c>
      <c r="PC121">
        <v>0</v>
      </c>
      <c r="PD121">
        <v>2</v>
      </c>
      <c r="PE121">
        <v>40</v>
      </c>
      <c r="PF121">
        <v>55</v>
      </c>
      <c r="PG121">
        <v>10</v>
      </c>
      <c r="PH121">
        <v>0</v>
      </c>
      <c r="PI121" t="s">
        <v>412</v>
      </c>
      <c r="PJ121" t="s">
        <v>412</v>
      </c>
      <c r="PK121" t="s">
        <v>412</v>
      </c>
      <c r="PL121" t="s">
        <v>412</v>
      </c>
      <c r="PM121" t="s">
        <v>412</v>
      </c>
      <c r="PN121">
        <v>1</v>
      </c>
      <c r="PO121">
        <v>36</v>
      </c>
      <c r="PP121">
        <v>41</v>
      </c>
      <c r="PQ121">
        <v>8</v>
      </c>
      <c r="PR121">
        <v>1</v>
      </c>
      <c r="PS121">
        <v>1</v>
      </c>
      <c r="PT121">
        <v>34</v>
      </c>
      <c r="PU121">
        <v>55</v>
      </c>
      <c r="PV121">
        <v>13</v>
      </c>
      <c r="PW121">
        <v>0</v>
      </c>
      <c r="PX121">
        <v>1889694000</v>
      </c>
      <c r="PY121">
        <v>1889694000</v>
      </c>
      <c r="PZ121">
        <v>1153994000</v>
      </c>
      <c r="QA121">
        <v>0</v>
      </c>
      <c r="QB121">
        <v>398502000</v>
      </c>
      <c r="QC121">
        <v>755492000</v>
      </c>
      <c r="QD121">
        <v>685700000</v>
      </c>
      <c r="QE121">
        <v>674700000</v>
      </c>
      <c r="QF121">
        <v>0</v>
      </c>
      <c r="QG121">
        <v>11000000</v>
      </c>
      <c r="QH121" t="s">
        <v>412</v>
      </c>
      <c r="QI121" t="s">
        <v>412</v>
      </c>
      <c r="QJ121" t="s">
        <v>412</v>
      </c>
      <c r="QK121" t="s">
        <v>412</v>
      </c>
      <c r="QL121" t="s">
        <v>412</v>
      </c>
      <c r="QM121" t="s">
        <v>412</v>
      </c>
      <c r="QN121" t="s">
        <v>412</v>
      </c>
      <c r="QO121" t="s">
        <v>412</v>
      </c>
      <c r="QP121" t="s">
        <v>412</v>
      </c>
      <c r="QQ121">
        <v>57500000</v>
      </c>
      <c r="QR121">
        <v>661080000</v>
      </c>
      <c r="QS121">
        <v>291931000</v>
      </c>
      <c r="QT121">
        <v>486779000</v>
      </c>
      <c r="QU121">
        <v>142069000</v>
      </c>
      <c r="QV121">
        <v>250335000</v>
      </c>
      <c r="QW121">
        <v>0</v>
      </c>
      <c r="QX121">
        <v>0</v>
      </c>
      <c r="QY121" t="s">
        <v>412</v>
      </c>
      <c r="QZ121" t="s">
        <v>412</v>
      </c>
      <c r="RA121" t="s">
        <v>412</v>
      </c>
      <c r="RB121" t="s">
        <v>412</v>
      </c>
      <c r="RC121" t="s">
        <v>412</v>
      </c>
      <c r="RD121" t="s">
        <v>412</v>
      </c>
      <c r="RE121" t="s">
        <v>412</v>
      </c>
      <c r="RF121" t="s">
        <v>412</v>
      </c>
      <c r="RG121">
        <v>2922023740</v>
      </c>
      <c r="RH121">
        <v>2453664250</v>
      </c>
      <c r="RI121">
        <v>2171087540</v>
      </c>
      <c r="RJ121">
        <v>0</v>
      </c>
      <c r="RK121">
        <v>408831300</v>
      </c>
      <c r="RL121">
        <v>1762256240</v>
      </c>
      <c r="RM121">
        <v>0</v>
      </c>
      <c r="RN121">
        <v>640506490</v>
      </c>
      <c r="RO121">
        <v>629261470</v>
      </c>
      <c r="RP121">
        <v>0</v>
      </c>
      <c r="RQ121">
        <v>11245020</v>
      </c>
      <c r="RR121">
        <v>110429710</v>
      </c>
      <c r="RS121">
        <v>110429710</v>
      </c>
      <c r="RT121" t="s">
        <v>412</v>
      </c>
      <c r="RU121" t="s">
        <v>412</v>
      </c>
      <c r="RV121" t="s">
        <v>412</v>
      </c>
      <c r="RW121" t="s">
        <v>412</v>
      </c>
      <c r="RX121" t="s">
        <v>412</v>
      </c>
      <c r="RY121" t="s">
        <v>412</v>
      </c>
      <c r="RZ121" t="s">
        <v>412</v>
      </c>
      <c r="SA121" t="s">
        <v>412</v>
      </c>
      <c r="SB121" t="s">
        <v>412</v>
      </c>
      <c r="SC121" t="s">
        <v>412</v>
      </c>
      <c r="SD121" t="s">
        <v>412</v>
      </c>
      <c r="SE121">
        <v>141898520</v>
      </c>
      <c r="SF121">
        <v>1034925560</v>
      </c>
      <c r="SG121">
        <v>310774550</v>
      </c>
      <c r="SH121">
        <v>567318900</v>
      </c>
      <c r="SI121">
        <v>168800510</v>
      </c>
      <c r="SJ121">
        <v>225423210</v>
      </c>
      <c r="SK121">
        <v>0</v>
      </c>
      <c r="SL121">
        <v>4523000</v>
      </c>
      <c r="SM121" t="s">
        <v>412</v>
      </c>
      <c r="SN121" t="s">
        <v>412</v>
      </c>
      <c r="SO121" t="s">
        <v>412</v>
      </c>
      <c r="SP121" t="s">
        <v>412</v>
      </c>
      <c r="SQ121" t="s">
        <v>412</v>
      </c>
      <c r="SR121" t="s">
        <v>412</v>
      </c>
      <c r="SS121" t="s">
        <v>412</v>
      </c>
      <c r="ST121" t="s">
        <v>412</v>
      </c>
    </row>
    <row r="122" spans="1:514" x14ac:dyDescent="0.3">
      <c r="A122">
        <v>2016</v>
      </c>
      <c r="B122">
        <v>200462790</v>
      </c>
      <c r="C122">
        <v>41</v>
      </c>
      <c r="D122" t="s">
        <v>423</v>
      </c>
      <c r="E122" t="s">
        <v>422</v>
      </c>
      <c r="F122">
        <v>2</v>
      </c>
      <c r="G122" t="s">
        <v>409</v>
      </c>
      <c r="H122" t="s">
        <v>410</v>
      </c>
      <c r="J122" t="s">
        <v>411</v>
      </c>
      <c r="K122">
        <v>2</v>
      </c>
      <c r="L122">
        <v>20</v>
      </c>
      <c r="M122">
        <v>18</v>
      </c>
      <c r="N122">
        <v>2</v>
      </c>
      <c r="O122">
        <v>12</v>
      </c>
      <c r="P122">
        <v>20</v>
      </c>
      <c r="Q122">
        <v>2</v>
      </c>
      <c r="R122">
        <v>16</v>
      </c>
      <c r="S122">
        <v>18</v>
      </c>
      <c r="T122">
        <v>2</v>
      </c>
      <c r="U122">
        <v>22</v>
      </c>
      <c r="V122">
        <v>22</v>
      </c>
      <c r="W122">
        <v>2</v>
      </c>
      <c r="X122">
        <v>32</v>
      </c>
      <c r="Y122">
        <v>22</v>
      </c>
      <c r="Z122">
        <v>2</v>
      </c>
      <c r="AA122">
        <v>12</v>
      </c>
      <c r="AB122">
        <v>18</v>
      </c>
      <c r="AC122">
        <v>22</v>
      </c>
      <c r="AD122">
        <v>14</v>
      </c>
      <c r="AE122">
        <v>0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20</v>
      </c>
      <c r="AM122">
        <v>0</v>
      </c>
      <c r="AN122">
        <v>0</v>
      </c>
      <c r="AO122">
        <v>18</v>
      </c>
      <c r="AP122">
        <v>0</v>
      </c>
      <c r="AQ122">
        <v>0</v>
      </c>
      <c r="AR122" t="s">
        <v>412</v>
      </c>
      <c r="AS122">
        <v>1</v>
      </c>
      <c r="AT122">
        <v>1</v>
      </c>
      <c r="AU122" t="s">
        <v>412</v>
      </c>
      <c r="AV122">
        <v>3</v>
      </c>
      <c r="AW122">
        <v>9</v>
      </c>
      <c r="AX122" t="s">
        <v>412</v>
      </c>
      <c r="AY122">
        <v>1</v>
      </c>
      <c r="AZ122" t="s">
        <v>412</v>
      </c>
      <c r="BA122" t="s">
        <v>412</v>
      </c>
      <c r="BB122" t="s">
        <v>412</v>
      </c>
      <c r="BC122" t="s">
        <v>412</v>
      </c>
      <c r="BD122" t="s">
        <v>412</v>
      </c>
      <c r="BE122" t="s">
        <v>412</v>
      </c>
      <c r="BF122" t="s">
        <v>412</v>
      </c>
      <c r="BG122" t="s">
        <v>412</v>
      </c>
      <c r="BH122" t="s">
        <v>412</v>
      </c>
      <c r="BI122">
        <v>2</v>
      </c>
      <c r="BJ122" t="s">
        <v>412</v>
      </c>
      <c r="BK122" t="s">
        <v>412</v>
      </c>
      <c r="BL122">
        <v>1</v>
      </c>
      <c r="BM122">
        <v>3</v>
      </c>
      <c r="BN122" t="s">
        <v>412</v>
      </c>
      <c r="BO122" t="s">
        <v>412</v>
      </c>
      <c r="BP122" t="s">
        <v>412</v>
      </c>
      <c r="BQ122" t="s">
        <v>412</v>
      </c>
      <c r="BR122" t="s">
        <v>412</v>
      </c>
      <c r="BS122" t="s">
        <v>412</v>
      </c>
      <c r="BT122" t="s">
        <v>412</v>
      </c>
      <c r="BU122">
        <v>1</v>
      </c>
      <c r="BV122">
        <v>1</v>
      </c>
      <c r="BW122" t="s">
        <v>412</v>
      </c>
      <c r="BX122">
        <v>1</v>
      </c>
      <c r="BY122">
        <v>8</v>
      </c>
      <c r="BZ122">
        <v>3</v>
      </c>
      <c r="CA122">
        <v>5</v>
      </c>
      <c r="CB122" t="s">
        <v>412</v>
      </c>
      <c r="CC122" t="s">
        <v>412</v>
      </c>
      <c r="CD122" t="s">
        <v>412</v>
      </c>
      <c r="CE122" t="s">
        <v>412</v>
      </c>
      <c r="CF122" t="s">
        <v>412</v>
      </c>
      <c r="CG122" t="s">
        <v>412</v>
      </c>
      <c r="CH122" t="s">
        <v>412</v>
      </c>
      <c r="CI122">
        <v>1</v>
      </c>
      <c r="CJ122" t="s">
        <v>412</v>
      </c>
      <c r="CK122" t="s">
        <v>412</v>
      </c>
      <c r="CL122" t="s">
        <v>412</v>
      </c>
      <c r="CM122" t="s">
        <v>412</v>
      </c>
      <c r="CN122" t="s">
        <v>412</v>
      </c>
      <c r="CO122" t="s">
        <v>412</v>
      </c>
      <c r="CP122" t="s">
        <v>412</v>
      </c>
      <c r="CQ122" t="s">
        <v>412</v>
      </c>
      <c r="CR122" t="s">
        <v>412</v>
      </c>
      <c r="CS122">
        <v>1</v>
      </c>
      <c r="CT122" t="s">
        <v>412</v>
      </c>
      <c r="CU122" t="s">
        <v>412</v>
      </c>
      <c r="CV122">
        <v>70</v>
      </c>
      <c r="CW122">
        <v>191</v>
      </c>
      <c r="CX122">
        <v>191</v>
      </c>
      <c r="CY122">
        <v>191</v>
      </c>
      <c r="CZ122">
        <v>191</v>
      </c>
      <c r="DA122">
        <v>191</v>
      </c>
      <c r="DB122">
        <v>191</v>
      </c>
      <c r="DC122">
        <v>326</v>
      </c>
      <c r="DD122" t="e">
        <f>VLOOKUP(#REF!,'[1]보고서 1'!$D$5:$E$12096,2,0)</f>
        <v>#REF!</v>
      </c>
      <c r="DE122">
        <v>14</v>
      </c>
      <c r="DF122">
        <v>163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14</v>
      </c>
      <c r="DM122">
        <v>4</v>
      </c>
      <c r="DN122">
        <v>5840000</v>
      </c>
      <c r="DP122" t="s">
        <v>411</v>
      </c>
      <c r="DQ122" t="s">
        <v>411</v>
      </c>
      <c r="DR122" t="s">
        <v>411</v>
      </c>
      <c r="DS122">
        <v>3</v>
      </c>
      <c r="DT122">
        <v>61</v>
      </c>
      <c r="DU122">
        <v>5</v>
      </c>
      <c r="DV122">
        <v>82</v>
      </c>
      <c r="DW122">
        <v>0</v>
      </c>
      <c r="DX122">
        <v>0</v>
      </c>
      <c r="DY122">
        <v>9848</v>
      </c>
      <c r="DZ122">
        <v>3113</v>
      </c>
      <c r="EA122">
        <v>0</v>
      </c>
      <c r="EB122" s="2">
        <v>14</v>
      </c>
      <c r="EC122">
        <v>0</v>
      </c>
      <c r="ED122">
        <v>4</v>
      </c>
      <c r="EE122">
        <v>6</v>
      </c>
      <c r="EF122">
        <v>2</v>
      </c>
      <c r="EG122">
        <v>14</v>
      </c>
      <c r="EH122">
        <v>1</v>
      </c>
      <c r="EI122">
        <v>1</v>
      </c>
      <c r="EJ122">
        <v>16</v>
      </c>
      <c r="EK122">
        <v>0</v>
      </c>
      <c r="EL122">
        <v>1</v>
      </c>
      <c r="EM122">
        <v>0</v>
      </c>
      <c r="EN122">
        <v>6</v>
      </c>
      <c r="EO122">
        <v>0</v>
      </c>
      <c r="EP122">
        <v>1</v>
      </c>
      <c r="EQ122">
        <v>0</v>
      </c>
      <c r="ER122">
        <v>0</v>
      </c>
      <c r="ES122">
        <v>0</v>
      </c>
      <c r="ET122" t="s">
        <v>413</v>
      </c>
      <c r="EU122">
        <v>3</v>
      </c>
      <c r="EV122" t="s">
        <v>413</v>
      </c>
      <c r="EW122" t="s">
        <v>411</v>
      </c>
      <c r="EX122" t="s">
        <v>411</v>
      </c>
      <c r="EY122">
        <v>3</v>
      </c>
      <c r="EZ122" t="s">
        <v>414</v>
      </c>
      <c r="FA122" t="s">
        <v>418</v>
      </c>
      <c r="FB122">
        <v>231</v>
      </c>
      <c r="FC122">
        <v>1</v>
      </c>
      <c r="FD122">
        <v>1</v>
      </c>
      <c r="FE122">
        <v>3</v>
      </c>
      <c r="FF122">
        <v>197435</v>
      </c>
      <c r="FG122">
        <v>69931</v>
      </c>
      <c r="FH122">
        <v>10830</v>
      </c>
      <c r="FI122">
        <v>10930</v>
      </c>
      <c r="FJ122">
        <v>0</v>
      </c>
      <c r="FK122">
        <v>143727</v>
      </c>
      <c r="FL122">
        <v>242</v>
      </c>
      <c r="FM122">
        <v>3130</v>
      </c>
      <c r="FN122">
        <v>860</v>
      </c>
      <c r="FO122">
        <v>0</v>
      </c>
      <c r="FP122">
        <v>1</v>
      </c>
      <c r="FQ122">
        <v>18</v>
      </c>
      <c r="FR122">
        <v>1</v>
      </c>
      <c r="FS122">
        <v>65</v>
      </c>
      <c r="FT122">
        <v>1</v>
      </c>
      <c r="FU122">
        <v>0</v>
      </c>
      <c r="FV122">
        <v>0</v>
      </c>
      <c r="FW122">
        <v>0</v>
      </c>
      <c r="FX122">
        <v>16</v>
      </c>
      <c r="FY122">
        <v>0</v>
      </c>
      <c r="FZ122">
        <v>0</v>
      </c>
      <c r="GA122">
        <v>0</v>
      </c>
      <c r="GB122">
        <v>1360</v>
      </c>
      <c r="GC122">
        <v>0</v>
      </c>
      <c r="GD122">
        <v>1</v>
      </c>
      <c r="GE122">
        <v>17</v>
      </c>
      <c r="GF122">
        <v>1</v>
      </c>
      <c r="GG122">
        <v>60</v>
      </c>
      <c r="GH122">
        <v>1</v>
      </c>
      <c r="GI122">
        <v>0</v>
      </c>
      <c r="GJ122">
        <v>0</v>
      </c>
      <c r="GK122">
        <v>0</v>
      </c>
      <c r="GL122">
        <v>16</v>
      </c>
      <c r="GM122">
        <v>0</v>
      </c>
      <c r="GN122">
        <v>0</v>
      </c>
      <c r="GO122">
        <v>0</v>
      </c>
      <c r="GP122">
        <v>9</v>
      </c>
      <c r="GQ122">
        <v>3</v>
      </c>
      <c r="GR122">
        <v>5</v>
      </c>
      <c r="GS122">
        <v>0</v>
      </c>
      <c r="GT122">
        <v>1</v>
      </c>
      <c r="GU122">
        <v>0</v>
      </c>
      <c r="GV122">
        <v>0</v>
      </c>
      <c r="GW122">
        <v>2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9</v>
      </c>
      <c r="IT122">
        <v>3</v>
      </c>
      <c r="IU122">
        <v>5</v>
      </c>
      <c r="IV122">
        <v>0</v>
      </c>
      <c r="IW122">
        <v>1</v>
      </c>
      <c r="IX122">
        <v>0</v>
      </c>
      <c r="IY122">
        <v>0</v>
      </c>
      <c r="IZ122">
        <v>2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180</v>
      </c>
      <c r="KX122">
        <v>3290</v>
      </c>
      <c r="KY122">
        <v>0</v>
      </c>
      <c r="KZ122">
        <v>10468</v>
      </c>
      <c r="LA122">
        <v>0</v>
      </c>
      <c r="LB122">
        <v>10468</v>
      </c>
      <c r="LC122">
        <v>4643</v>
      </c>
      <c r="LD122">
        <v>7586</v>
      </c>
      <c r="LE122">
        <v>5000000</v>
      </c>
      <c r="LF122">
        <v>600000</v>
      </c>
      <c r="LG122">
        <v>1</v>
      </c>
      <c r="LH122">
        <v>30</v>
      </c>
      <c r="LI122">
        <v>1</v>
      </c>
      <c r="LJ122">
        <v>4000000</v>
      </c>
      <c r="LK122">
        <v>1</v>
      </c>
      <c r="LL122">
        <v>4000000</v>
      </c>
      <c r="LM122">
        <v>2</v>
      </c>
      <c r="LN122">
        <v>7000000</v>
      </c>
      <c r="LO122">
        <v>3</v>
      </c>
      <c r="LP122">
        <v>7000000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1830</v>
      </c>
      <c r="LZ122" t="s">
        <v>412</v>
      </c>
      <c r="MA122" t="s">
        <v>412</v>
      </c>
      <c r="MB122" t="s">
        <v>412</v>
      </c>
      <c r="MC122" t="s">
        <v>412</v>
      </c>
      <c r="MD122" t="s">
        <v>412</v>
      </c>
      <c r="ME122" t="s">
        <v>412</v>
      </c>
      <c r="MF122" t="s">
        <v>412</v>
      </c>
      <c r="MG122" t="s">
        <v>412</v>
      </c>
      <c r="MH122" t="s">
        <v>412</v>
      </c>
      <c r="MI122" t="s">
        <v>412</v>
      </c>
      <c r="MJ122" t="s">
        <v>412</v>
      </c>
      <c r="MK122" t="s">
        <v>412</v>
      </c>
      <c r="ML122">
        <v>0</v>
      </c>
      <c r="MM122">
        <v>276</v>
      </c>
      <c r="MN122">
        <v>0</v>
      </c>
      <c r="MO122">
        <v>7.7</v>
      </c>
      <c r="MP122">
        <v>0</v>
      </c>
      <c r="MQ122">
        <v>0</v>
      </c>
      <c r="MR122">
        <v>0</v>
      </c>
      <c r="MS122">
        <v>19.5</v>
      </c>
      <c r="MT122">
        <v>8.1999999999999993</v>
      </c>
      <c r="MU122">
        <v>0</v>
      </c>
      <c r="MV122">
        <v>19.8</v>
      </c>
      <c r="MW122">
        <v>0</v>
      </c>
      <c r="MX122">
        <v>0</v>
      </c>
      <c r="MY122">
        <v>313.2</v>
      </c>
      <c r="MZ122">
        <v>0</v>
      </c>
      <c r="NA122">
        <v>3.8</v>
      </c>
      <c r="NB122">
        <v>0</v>
      </c>
      <c r="NC122">
        <v>0</v>
      </c>
      <c r="ND122">
        <v>0</v>
      </c>
      <c r="NE122">
        <v>22.4</v>
      </c>
      <c r="NF122">
        <v>7.6</v>
      </c>
      <c r="NG122">
        <v>0</v>
      </c>
      <c r="NH122">
        <v>21</v>
      </c>
      <c r="NI122">
        <v>0</v>
      </c>
      <c r="NJ122" t="s">
        <v>412</v>
      </c>
      <c r="NK122" t="s">
        <v>412</v>
      </c>
      <c r="NL122" t="s">
        <v>412</v>
      </c>
      <c r="NM122" t="s">
        <v>412</v>
      </c>
      <c r="NN122" t="s">
        <v>412</v>
      </c>
      <c r="NO122" t="s">
        <v>412</v>
      </c>
      <c r="NP122" t="s">
        <v>412</v>
      </c>
      <c r="NQ122" t="s">
        <v>412</v>
      </c>
      <c r="NR122" t="s">
        <v>412</v>
      </c>
      <c r="NS122" t="s">
        <v>412</v>
      </c>
      <c r="NT122" t="s">
        <v>412</v>
      </c>
      <c r="NU122" t="s">
        <v>412</v>
      </c>
      <c r="NV122">
        <v>0</v>
      </c>
      <c r="NW122">
        <v>274</v>
      </c>
      <c r="NX122">
        <v>0</v>
      </c>
      <c r="NY122">
        <v>13.2</v>
      </c>
      <c r="NZ122">
        <v>0</v>
      </c>
      <c r="OA122">
        <v>0</v>
      </c>
      <c r="OB122">
        <v>0</v>
      </c>
      <c r="OC122">
        <v>15.7</v>
      </c>
      <c r="OD122">
        <v>8.1999999999999993</v>
      </c>
      <c r="OE122">
        <v>0</v>
      </c>
      <c r="OF122">
        <v>17.7</v>
      </c>
      <c r="OG122">
        <v>0</v>
      </c>
      <c r="OH122">
        <v>0</v>
      </c>
      <c r="OI122">
        <v>298.3</v>
      </c>
      <c r="OJ122">
        <v>0</v>
      </c>
      <c r="OK122">
        <v>10.8</v>
      </c>
      <c r="OL122">
        <v>0</v>
      </c>
      <c r="OM122">
        <v>0</v>
      </c>
      <c r="ON122">
        <v>0</v>
      </c>
      <c r="OO122">
        <v>18.8</v>
      </c>
      <c r="OP122">
        <v>7.8</v>
      </c>
      <c r="OQ122">
        <v>0</v>
      </c>
      <c r="OR122">
        <v>19.7</v>
      </c>
      <c r="OS122">
        <v>0</v>
      </c>
      <c r="OT122" t="s">
        <v>412</v>
      </c>
      <c r="OU122" t="s">
        <v>412</v>
      </c>
      <c r="OV122" t="s">
        <v>412</v>
      </c>
      <c r="OW122" t="s">
        <v>412</v>
      </c>
      <c r="OX122" t="s">
        <v>412</v>
      </c>
      <c r="OY122">
        <v>1</v>
      </c>
      <c r="OZ122">
        <v>6</v>
      </c>
      <c r="PA122">
        <v>4</v>
      </c>
      <c r="PB122">
        <v>0</v>
      </c>
      <c r="PC122">
        <v>0</v>
      </c>
      <c r="PD122">
        <v>2</v>
      </c>
      <c r="PE122">
        <v>12</v>
      </c>
      <c r="PF122">
        <v>10</v>
      </c>
      <c r="PG122">
        <v>2</v>
      </c>
      <c r="PH122">
        <v>0</v>
      </c>
      <c r="PI122" t="s">
        <v>412</v>
      </c>
      <c r="PJ122" t="s">
        <v>412</v>
      </c>
      <c r="PK122" t="s">
        <v>412</v>
      </c>
      <c r="PL122" t="s">
        <v>412</v>
      </c>
      <c r="PM122" t="s">
        <v>412</v>
      </c>
      <c r="PN122">
        <v>4</v>
      </c>
      <c r="PO122">
        <v>12</v>
      </c>
      <c r="PP122">
        <v>3</v>
      </c>
      <c r="PQ122">
        <v>0</v>
      </c>
      <c r="PR122">
        <v>0</v>
      </c>
      <c r="PS122">
        <v>3</v>
      </c>
      <c r="PT122">
        <v>15</v>
      </c>
      <c r="PU122">
        <v>8</v>
      </c>
      <c r="PV122">
        <v>0</v>
      </c>
      <c r="PW122">
        <v>0</v>
      </c>
      <c r="PX122">
        <v>690880000</v>
      </c>
      <c r="PY122">
        <v>690880000</v>
      </c>
      <c r="PZ122">
        <v>445497000</v>
      </c>
      <c r="QA122">
        <v>0</v>
      </c>
      <c r="QB122">
        <v>58718000</v>
      </c>
      <c r="QC122">
        <v>386779000</v>
      </c>
      <c r="QD122">
        <v>233054000</v>
      </c>
      <c r="QE122">
        <v>229654000</v>
      </c>
      <c r="QF122">
        <v>0</v>
      </c>
      <c r="QG122">
        <v>3400000</v>
      </c>
      <c r="QH122" t="s">
        <v>412</v>
      </c>
      <c r="QI122" t="s">
        <v>412</v>
      </c>
      <c r="QJ122" t="s">
        <v>412</v>
      </c>
      <c r="QK122" t="s">
        <v>412</v>
      </c>
      <c r="QL122" t="s">
        <v>412</v>
      </c>
      <c r="QM122" t="s">
        <v>412</v>
      </c>
      <c r="QN122" t="s">
        <v>412</v>
      </c>
      <c r="QO122" t="s">
        <v>412</v>
      </c>
      <c r="QP122" t="s">
        <v>412</v>
      </c>
      <c r="QQ122">
        <v>16020000</v>
      </c>
      <c r="QR122">
        <v>203704000</v>
      </c>
      <c r="QS122">
        <v>64285000</v>
      </c>
      <c r="QT122">
        <v>182156000</v>
      </c>
      <c r="QU122">
        <v>10700000</v>
      </c>
      <c r="QV122">
        <v>214015000</v>
      </c>
      <c r="QW122">
        <v>0</v>
      </c>
      <c r="QX122">
        <v>0</v>
      </c>
      <c r="QY122" t="s">
        <v>412</v>
      </c>
      <c r="QZ122" t="s">
        <v>412</v>
      </c>
      <c r="RA122" t="s">
        <v>412</v>
      </c>
      <c r="RB122" t="s">
        <v>412</v>
      </c>
      <c r="RC122" t="s">
        <v>412</v>
      </c>
      <c r="RD122" t="s">
        <v>412</v>
      </c>
      <c r="RE122" t="s">
        <v>412</v>
      </c>
      <c r="RF122" t="s">
        <v>412</v>
      </c>
      <c r="RG122">
        <v>2280964710</v>
      </c>
      <c r="RH122">
        <v>1075172380</v>
      </c>
      <c r="RI122">
        <v>2082393830</v>
      </c>
      <c r="RJ122">
        <v>0</v>
      </c>
      <c r="RK122">
        <v>107882570</v>
      </c>
      <c r="RL122">
        <v>1974511260</v>
      </c>
      <c r="RM122">
        <v>0</v>
      </c>
      <c r="RN122">
        <v>164516220</v>
      </c>
      <c r="RO122">
        <v>154431000</v>
      </c>
      <c r="RP122">
        <v>0</v>
      </c>
      <c r="RQ122">
        <v>10085220</v>
      </c>
      <c r="RR122">
        <v>34054660</v>
      </c>
      <c r="RS122">
        <v>34054660</v>
      </c>
      <c r="RT122" t="s">
        <v>412</v>
      </c>
      <c r="RU122" t="s">
        <v>412</v>
      </c>
      <c r="RV122" t="s">
        <v>412</v>
      </c>
      <c r="RW122" t="s">
        <v>412</v>
      </c>
      <c r="RX122" t="s">
        <v>412</v>
      </c>
      <c r="RY122" t="s">
        <v>412</v>
      </c>
      <c r="RZ122" t="s">
        <v>412</v>
      </c>
      <c r="SA122" t="s">
        <v>412</v>
      </c>
      <c r="SB122" t="s">
        <v>412</v>
      </c>
      <c r="SC122" t="s">
        <v>412</v>
      </c>
      <c r="SD122" t="s">
        <v>412</v>
      </c>
      <c r="SE122">
        <v>22232060</v>
      </c>
      <c r="SF122">
        <v>369918450</v>
      </c>
      <c r="SG122">
        <v>104151770</v>
      </c>
      <c r="SH122">
        <v>171116150</v>
      </c>
      <c r="SI122">
        <v>29350540</v>
      </c>
      <c r="SJ122">
        <v>272363710</v>
      </c>
      <c r="SK122">
        <v>105239700</v>
      </c>
      <c r="SL122">
        <v>800000</v>
      </c>
      <c r="SM122" t="s">
        <v>412</v>
      </c>
      <c r="SN122" t="s">
        <v>412</v>
      </c>
      <c r="SO122" t="s">
        <v>412</v>
      </c>
      <c r="SP122" t="s">
        <v>412</v>
      </c>
      <c r="SQ122" t="s">
        <v>412</v>
      </c>
      <c r="SR122" t="s">
        <v>412</v>
      </c>
      <c r="SS122" t="s">
        <v>412</v>
      </c>
      <c r="ST122" t="s">
        <v>412</v>
      </c>
    </row>
    <row r="123" spans="1:514" x14ac:dyDescent="0.3">
      <c r="A123">
        <v>2016</v>
      </c>
      <c r="B123">
        <v>201412431</v>
      </c>
      <c r="C123">
        <v>45</v>
      </c>
      <c r="D123" t="s">
        <v>431</v>
      </c>
      <c r="E123" t="s">
        <v>426</v>
      </c>
      <c r="F123">
        <v>2</v>
      </c>
      <c r="G123" t="s">
        <v>409</v>
      </c>
      <c r="H123" t="s">
        <v>410</v>
      </c>
      <c r="J123" t="s">
        <v>411</v>
      </c>
      <c r="K123">
        <v>1</v>
      </c>
      <c r="L123">
        <v>2</v>
      </c>
      <c r="M123">
        <v>4</v>
      </c>
      <c r="N123">
        <v>1</v>
      </c>
      <c r="O123">
        <v>8</v>
      </c>
      <c r="P123">
        <v>3</v>
      </c>
      <c r="Q123">
        <v>1</v>
      </c>
      <c r="R123">
        <v>3</v>
      </c>
      <c r="S123">
        <v>2</v>
      </c>
      <c r="T123">
        <v>1</v>
      </c>
      <c r="U123">
        <v>8</v>
      </c>
      <c r="V123">
        <v>6</v>
      </c>
      <c r="W123">
        <v>1</v>
      </c>
      <c r="X123">
        <v>3</v>
      </c>
      <c r="Y123">
        <v>5</v>
      </c>
      <c r="Z123">
        <v>1</v>
      </c>
      <c r="AA123">
        <v>3</v>
      </c>
      <c r="AB123">
        <v>6</v>
      </c>
      <c r="AC123">
        <v>6</v>
      </c>
      <c r="AD123">
        <v>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2</v>
      </c>
      <c r="AM123">
        <v>0</v>
      </c>
      <c r="AN123">
        <v>0</v>
      </c>
      <c r="AO123">
        <v>4</v>
      </c>
      <c r="AP123">
        <v>0</v>
      </c>
      <c r="AQ123">
        <v>0</v>
      </c>
      <c r="AR123">
        <v>1</v>
      </c>
      <c r="AS123" t="s">
        <v>412</v>
      </c>
      <c r="AT123" t="s">
        <v>412</v>
      </c>
      <c r="AU123">
        <v>1</v>
      </c>
      <c r="AV123">
        <v>2</v>
      </c>
      <c r="AW123">
        <v>4</v>
      </c>
      <c r="AX123" t="s">
        <v>412</v>
      </c>
      <c r="AY123" t="s">
        <v>412</v>
      </c>
      <c r="AZ123" t="s">
        <v>412</v>
      </c>
      <c r="BA123" t="s">
        <v>412</v>
      </c>
      <c r="BB123" t="s">
        <v>412</v>
      </c>
      <c r="BC123" t="s">
        <v>412</v>
      </c>
      <c r="BD123" t="s">
        <v>412</v>
      </c>
      <c r="BE123">
        <v>1</v>
      </c>
      <c r="BF123" t="s">
        <v>412</v>
      </c>
      <c r="BG123" t="s">
        <v>412</v>
      </c>
      <c r="BH123" t="s">
        <v>412</v>
      </c>
      <c r="BI123" t="s">
        <v>412</v>
      </c>
      <c r="BJ123" t="s">
        <v>412</v>
      </c>
      <c r="BK123" t="s">
        <v>412</v>
      </c>
      <c r="BL123">
        <v>1</v>
      </c>
      <c r="BM123">
        <v>1</v>
      </c>
      <c r="BN123" t="s">
        <v>412</v>
      </c>
      <c r="BO123" t="s">
        <v>412</v>
      </c>
      <c r="BP123" t="s">
        <v>412</v>
      </c>
      <c r="BQ123" t="s">
        <v>412</v>
      </c>
      <c r="BR123" t="s">
        <v>412</v>
      </c>
      <c r="BS123" t="s">
        <v>412</v>
      </c>
      <c r="BT123">
        <v>1</v>
      </c>
      <c r="BU123" t="s">
        <v>412</v>
      </c>
      <c r="BV123" t="s">
        <v>412</v>
      </c>
      <c r="BW123">
        <v>1</v>
      </c>
      <c r="BX123">
        <v>2</v>
      </c>
      <c r="BY123">
        <v>5</v>
      </c>
      <c r="BZ123">
        <v>1</v>
      </c>
      <c r="CA123" t="s">
        <v>412</v>
      </c>
      <c r="CB123" t="s">
        <v>412</v>
      </c>
      <c r="CC123" t="s">
        <v>412</v>
      </c>
      <c r="CD123" t="s">
        <v>412</v>
      </c>
      <c r="CE123" t="s">
        <v>412</v>
      </c>
      <c r="CF123" t="s">
        <v>412</v>
      </c>
      <c r="CG123" t="s">
        <v>412</v>
      </c>
      <c r="CH123" t="s">
        <v>412</v>
      </c>
      <c r="CI123">
        <v>1</v>
      </c>
      <c r="CJ123" t="s">
        <v>412</v>
      </c>
      <c r="CK123" t="s">
        <v>412</v>
      </c>
      <c r="CL123" t="s">
        <v>412</v>
      </c>
      <c r="CM123" t="s">
        <v>412</v>
      </c>
      <c r="CN123" t="s">
        <v>412</v>
      </c>
      <c r="CO123" t="s">
        <v>412</v>
      </c>
      <c r="CP123" t="s">
        <v>412</v>
      </c>
      <c r="CQ123" t="s">
        <v>412</v>
      </c>
      <c r="CR123" t="s">
        <v>412</v>
      </c>
      <c r="CS123" t="s">
        <v>412</v>
      </c>
      <c r="CT123" t="s">
        <v>412</v>
      </c>
      <c r="CU123" t="s">
        <v>412</v>
      </c>
      <c r="CV123">
        <v>70</v>
      </c>
      <c r="CW123">
        <v>192</v>
      </c>
      <c r="CX123">
        <v>192</v>
      </c>
      <c r="CY123">
        <v>192</v>
      </c>
      <c r="CZ123">
        <v>192</v>
      </c>
      <c r="DA123">
        <v>192</v>
      </c>
      <c r="DB123">
        <v>192</v>
      </c>
      <c r="DC123">
        <v>165</v>
      </c>
      <c r="DD123" t="e">
        <f>VLOOKUP(#REF!,'[1]보고서 1'!$D$5:$E$12096,2,0)</f>
        <v>#REF!</v>
      </c>
      <c r="DE123">
        <v>2</v>
      </c>
      <c r="DF123">
        <v>37</v>
      </c>
      <c r="DG123">
        <v>6</v>
      </c>
      <c r="DH123">
        <v>55</v>
      </c>
      <c r="DI123">
        <v>6</v>
      </c>
      <c r="DJ123">
        <v>1</v>
      </c>
      <c r="DK123">
        <v>800000</v>
      </c>
      <c r="DL123">
        <v>2</v>
      </c>
      <c r="DM123">
        <v>2</v>
      </c>
      <c r="DN123">
        <v>800000</v>
      </c>
      <c r="DP123" t="s">
        <v>411</v>
      </c>
      <c r="DQ123" t="s">
        <v>411</v>
      </c>
      <c r="DR123" t="s">
        <v>413</v>
      </c>
      <c r="DS123">
        <v>1</v>
      </c>
      <c r="DT123">
        <v>14</v>
      </c>
      <c r="DU123">
        <v>8</v>
      </c>
      <c r="DV123">
        <v>100</v>
      </c>
      <c r="DW123">
        <v>0</v>
      </c>
      <c r="DX123">
        <v>0</v>
      </c>
      <c r="DY123">
        <v>10001</v>
      </c>
      <c r="DZ123">
        <v>6452</v>
      </c>
      <c r="EA123">
        <v>879</v>
      </c>
      <c r="EB123" s="2">
        <v>6</v>
      </c>
      <c r="EC123">
        <v>0</v>
      </c>
      <c r="ED123">
        <v>2</v>
      </c>
      <c r="EE123">
        <v>0</v>
      </c>
      <c r="EF123">
        <v>0</v>
      </c>
      <c r="EG123">
        <v>4</v>
      </c>
      <c r="EH123">
        <v>1</v>
      </c>
      <c r="EI123">
        <v>1</v>
      </c>
      <c r="EJ123">
        <v>5</v>
      </c>
      <c r="EK123">
        <v>0</v>
      </c>
      <c r="EL123">
        <v>1</v>
      </c>
      <c r="EM123">
        <v>0</v>
      </c>
      <c r="EN123">
        <v>2</v>
      </c>
      <c r="EO123">
        <v>0</v>
      </c>
      <c r="EP123">
        <v>1</v>
      </c>
      <c r="EQ123">
        <v>0</v>
      </c>
      <c r="ER123">
        <v>0</v>
      </c>
      <c r="ES123">
        <v>0</v>
      </c>
      <c r="ET123" t="s">
        <v>413</v>
      </c>
      <c r="EU123">
        <v>3</v>
      </c>
      <c r="EV123" t="s">
        <v>411</v>
      </c>
      <c r="EW123" t="s">
        <v>413</v>
      </c>
      <c r="EX123" t="s">
        <v>413</v>
      </c>
      <c r="EY123">
        <v>3</v>
      </c>
      <c r="EZ123" t="s">
        <v>414</v>
      </c>
      <c r="FA123" t="s">
        <v>418</v>
      </c>
      <c r="FB123">
        <v>53</v>
      </c>
      <c r="FC123">
        <v>0</v>
      </c>
      <c r="FD123">
        <v>1</v>
      </c>
      <c r="FE123">
        <v>1</v>
      </c>
      <c r="FF123">
        <v>85655</v>
      </c>
      <c r="FG123">
        <v>13089</v>
      </c>
      <c r="FH123">
        <v>0</v>
      </c>
      <c r="FI123">
        <v>0</v>
      </c>
      <c r="FJ123">
        <v>0</v>
      </c>
      <c r="FK123">
        <v>40427</v>
      </c>
      <c r="FL123">
        <v>59</v>
      </c>
      <c r="FM123">
        <v>2200</v>
      </c>
      <c r="FN123">
        <v>80</v>
      </c>
      <c r="FO123">
        <v>80</v>
      </c>
      <c r="FP123">
        <v>2</v>
      </c>
      <c r="FQ123">
        <v>8</v>
      </c>
      <c r="FR123">
        <v>2</v>
      </c>
      <c r="FS123">
        <v>8</v>
      </c>
      <c r="FT123">
        <v>6</v>
      </c>
      <c r="FU123">
        <v>6</v>
      </c>
      <c r="FV123">
        <v>6</v>
      </c>
      <c r="FW123">
        <v>6</v>
      </c>
      <c r="FX123">
        <v>62</v>
      </c>
      <c r="FY123">
        <v>62</v>
      </c>
      <c r="FZ123">
        <v>62</v>
      </c>
      <c r="GA123">
        <v>62</v>
      </c>
      <c r="GB123">
        <v>80</v>
      </c>
      <c r="GC123">
        <v>80</v>
      </c>
      <c r="GD123">
        <v>2</v>
      </c>
      <c r="GE123">
        <v>8</v>
      </c>
      <c r="GF123">
        <v>2</v>
      </c>
      <c r="GG123">
        <v>8</v>
      </c>
      <c r="GH123">
        <v>6</v>
      </c>
      <c r="GI123">
        <v>6</v>
      </c>
      <c r="GJ123">
        <v>6</v>
      </c>
      <c r="GK123">
        <v>6</v>
      </c>
      <c r="GL123">
        <v>62</v>
      </c>
      <c r="GM123">
        <v>62</v>
      </c>
      <c r="GN123">
        <v>62</v>
      </c>
      <c r="GO123">
        <v>62</v>
      </c>
      <c r="GP123">
        <v>10</v>
      </c>
      <c r="GQ123">
        <v>4</v>
      </c>
      <c r="GR123">
        <v>5</v>
      </c>
      <c r="GS123">
        <v>0</v>
      </c>
      <c r="GT123">
        <v>1</v>
      </c>
      <c r="GU123">
        <v>0</v>
      </c>
      <c r="GV123">
        <v>0</v>
      </c>
      <c r="GW123">
        <v>2</v>
      </c>
      <c r="GX123">
        <v>2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10</v>
      </c>
      <c r="IT123">
        <v>4</v>
      </c>
      <c r="IU123">
        <v>5</v>
      </c>
      <c r="IV123">
        <v>0</v>
      </c>
      <c r="IW123">
        <v>1</v>
      </c>
      <c r="IX123">
        <v>0</v>
      </c>
      <c r="IY123">
        <v>0</v>
      </c>
      <c r="IZ123">
        <v>2</v>
      </c>
      <c r="JA123">
        <v>2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1</v>
      </c>
      <c r="KW123">
        <v>0</v>
      </c>
      <c r="KX123">
        <v>489</v>
      </c>
      <c r="KY123">
        <v>0</v>
      </c>
      <c r="KZ123">
        <v>7995</v>
      </c>
      <c r="LA123">
        <v>0</v>
      </c>
      <c r="LB123">
        <v>7995</v>
      </c>
      <c r="LC123">
        <v>62</v>
      </c>
      <c r="LD123">
        <v>530</v>
      </c>
      <c r="LE123">
        <v>2300000</v>
      </c>
      <c r="LF123">
        <v>0</v>
      </c>
      <c r="LG123">
        <v>1</v>
      </c>
      <c r="LH123">
        <v>72</v>
      </c>
      <c r="LI123">
        <v>1</v>
      </c>
      <c r="LJ123">
        <v>2500000</v>
      </c>
      <c r="LK123">
        <v>1</v>
      </c>
      <c r="LL123">
        <v>2500710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1440</v>
      </c>
      <c r="LZ123" t="s">
        <v>412</v>
      </c>
      <c r="MA123" t="s">
        <v>412</v>
      </c>
      <c r="MB123" t="s">
        <v>412</v>
      </c>
      <c r="MC123" t="s">
        <v>412</v>
      </c>
      <c r="MD123" t="s">
        <v>412</v>
      </c>
      <c r="ME123" t="s">
        <v>412</v>
      </c>
      <c r="MF123" t="s">
        <v>412</v>
      </c>
      <c r="MG123" t="s">
        <v>412</v>
      </c>
      <c r="MH123" t="s">
        <v>412</v>
      </c>
      <c r="MI123" t="s">
        <v>412</v>
      </c>
      <c r="MJ123" t="s">
        <v>412</v>
      </c>
      <c r="MK123" t="s">
        <v>412</v>
      </c>
      <c r="ML123">
        <v>0</v>
      </c>
      <c r="MM123">
        <v>321.3</v>
      </c>
      <c r="MN123">
        <v>0</v>
      </c>
      <c r="MO123">
        <v>8.6999999999999993</v>
      </c>
      <c r="MP123">
        <v>0</v>
      </c>
      <c r="MQ123">
        <v>0</v>
      </c>
      <c r="MR123">
        <v>0</v>
      </c>
      <c r="MS123">
        <v>25.8</v>
      </c>
      <c r="MT123">
        <v>0</v>
      </c>
      <c r="MU123">
        <v>176.7</v>
      </c>
      <c r="MV123">
        <v>19.600000000000001</v>
      </c>
      <c r="MW123">
        <v>0</v>
      </c>
      <c r="MX123">
        <v>0</v>
      </c>
      <c r="MY123">
        <v>476.8</v>
      </c>
      <c r="MZ123">
        <v>0</v>
      </c>
      <c r="NA123">
        <v>4.9000000000000004</v>
      </c>
      <c r="NB123">
        <v>0</v>
      </c>
      <c r="NC123">
        <v>0</v>
      </c>
      <c r="ND123">
        <v>0</v>
      </c>
      <c r="NE123">
        <v>30</v>
      </c>
      <c r="NF123">
        <v>10.199999999999999</v>
      </c>
      <c r="NG123">
        <v>112.3</v>
      </c>
      <c r="NH123">
        <v>28</v>
      </c>
      <c r="NI123">
        <v>0</v>
      </c>
      <c r="NJ123" t="s">
        <v>412</v>
      </c>
      <c r="NK123" t="s">
        <v>412</v>
      </c>
      <c r="NL123" t="s">
        <v>412</v>
      </c>
      <c r="NM123" t="s">
        <v>412</v>
      </c>
      <c r="NN123" t="s">
        <v>412</v>
      </c>
      <c r="NO123" t="s">
        <v>412</v>
      </c>
      <c r="NP123" t="s">
        <v>412</v>
      </c>
      <c r="NQ123" t="s">
        <v>412</v>
      </c>
      <c r="NR123" t="s">
        <v>412</v>
      </c>
      <c r="NS123" t="s">
        <v>412</v>
      </c>
      <c r="NT123" t="s">
        <v>412</v>
      </c>
      <c r="NU123" t="s">
        <v>412</v>
      </c>
      <c r="NV123">
        <v>0</v>
      </c>
      <c r="NW123">
        <v>422.7</v>
      </c>
      <c r="NX123">
        <v>0</v>
      </c>
      <c r="NY123">
        <v>10.5</v>
      </c>
      <c r="NZ123">
        <v>0</v>
      </c>
      <c r="OA123">
        <v>0</v>
      </c>
      <c r="OB123">
        <v>0</v>
      </c>
      <c r="OC123">
        <v>15.2</v>
      </c>
      <c r="OD123">
        <v>0</v>
      </c>
      <c r="OE123">
        <v>140</v>
      </c>
      <c r="OF123">
        <v>18.600000000000001</v>
      </c>
      <c r="OG123">
        <v>0</v>
      </c>
      <c r="OH123">
        <v>0</v>
      </c>
      <c r="OI123">
        <v>330</v>
      </c>
      <c r="OJ123">
        <v>0</v>
      </c>
      <c r="OK123">
        <v>15.8</v>
      </c>
      <c r="OL123">
        <v>0</v>
      </c>
      <c r="OM123">
        <v>0</v>
      </c>
      <c r="ON123">
        <v>0</v>
      </c>
      <c r="OO123">
        <v>22.9</v>
      </c>
      <c r="OP123">
        <v>0</v>
      </c>
      <c r="OQ123">
        <v>145.6</v>
      </c>
      <c r="OR123">
        <v>20.100000000000001</v>
      </c>
      <c r="OS123">
        <v>0</v>
      </c>
      <c r="OT123" t="s">
        <v>412</v>
      </c>
      <c r="OU123" t="s">
        <v>412</v>
      </c>
      <c r="OV123" t="s">
        <v>412</v>
      </c>
      <c r="OW123" t="s">
        <v>412</v>
      </c>
      <c r="OX123" t="s">
        <v>412</v>
      </c>
      <c r="OY123">
        <v>0</v>
      </c>
      <c r="OZ123">
        <v>3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2</v>
      </c>
      <c r="PG123">
        <v>1</v>
      </c>
      <c r="PH123">
        <v>1</v>
      </c>
      <c r="PI123" t="s">
        <v>412</v>
      </c>
      <c r="PJ123" t="s">
        <v>412</v>
      </c>
      <c r="PK123" t="s">
        <v>412</v>
      </c>
      <c r="PL123" t="s">
        <v>412</v>
      </c>
      <c r="PM123" t="s">
        <v>412</v>
      </c>
      <c r="PN123">
        <v>0</v>
      </c>
      <c r="PO123">
        <v>1</v>
      </c>
      <c r="PP123">
        <v>2</v>
      </c>
      <c r="PQ123">
        <v>3</v>
      </c>
      <c r="PR123">
        <v>0</v>
      </c>
      <c r="PS123">
        <v>0</v>
      </c>
      <c r="PT123">
        <v>2</v>
      </c>
      <c r="PU123">
        <v>3</v>
      </c>
      <c r="PV123">
        <v>0</v>
      </c>
      <c r="PW123">
        <v>0</v>
      </c>
      <c r="PX123">
        <v>267626000</v>
      </c>
      <c r="PY123">
        <v>267626000</v>
      </c>
      <c r="PZ123">
        <v>217317000</v>
      </c>
      <c r="QA123">
        <v>0</v>
      </c>
      <c r="QB123">
        <v>0</v>
      </c>
      <c r="QC123">
        <v>217317000</v>
      </c>
      <c r="QD123">
        <v>45309000</v>
      </c>
      <c r="QE123">
        <v>44909000</v>
      </c>
      <c r="QF123">
        <v>0</v>
      </c>
      <c r="QG123">
        <v>400000</v>
      </c>
      <c r="QH123" t="s">
        <v>412</v>
      </c>
      <c r="QI123" t="s">
        <v>412</v>
      </c>
      <c r="QJ123" t="s">
        <v>412</v>
      </c>
      <c r="QK123" t="s">
        <v>412</v>
      </c>
      <c r="QL123" t="s">
        <v>412</v>
      </c>
      <c r="QM123" t="s">
        <v>412</v>
      </c>
      <c r="QN123" t="s">
        <v>412</v>
      </c>
      <c r="QO123" t="s">
        <v>412</v>
      </c>
      <c r="QP123" t="s">
        <v>412</v>
      </c>
      <c r="QQ123">
        <v>2300000</v>
      </c>
      <c r="QR123">
        <v>80893000</v>
      </c>
      <c r="QS123">
        <v>57534000</v>
      </c>
      <c r="QT123">
        <v>25335000</v>
      </c>
      <c r="QU123">
        <v>20790000</v>
      </c>
      <c r="QV123">
        <v>79446000</v>
      </c>
      <c r="QW123">
        <v>0</v>
      </c>
      <c r="QX123">
        <v>1328000</v>
      </c>
      <c r="QY123" t="s">
        <v>412</v>
      </c>
      <c r="QZ123" t="s">
        <v>412</v>
      </c>
      <c r="RA123" t="s">
        <v>412</v>
      </c>
      <c r="RB123" t="s">
        <v>412</v>
      </c>
      <c r="RC123" t="s">
        <v>412</v>
      </c>
      <c r="RD123" t="s">
        <v>412</v>
      </c>
      <c r="RE123" t="s">
        <v>412</v>
      </c>
      <c r="RF123" t="s">
        <v>412</v>
      </c>
      <c r="RG123">
        <v>434592240</v>
      </c>
      <c r="RH123">
        <v>423668060</v>
      </c>
      <c r="RI123">
        <v>344312920</v>
      </c>
      <c r="RJ123">
        <v>0</v>
      </c>
      <c r="RK123">
        <v>0</v>
      </c>
      <c r="RL123">
        <v>344312920</v>
      </c>
      <c r="RM123">
        <v>0</v>
      </c>
      <c r="RN123">
        <v>84837240</v>
      </c>
      <c r="RO123">
        <v>83067640</v>
      </c>
      <c r="RP123">
        <v>0</v>
      </c>
      <c r="RQ123">
        <v>1769600</v>
      </c>
      <c r="RR123">
        <v>5442080</v>
      </c>
      <c r="RS123">
        <v>5442080</v>
      </c>
      <c r="RT123" t="s">
        <v>412</v>
      </c>
      <c r="RU123" t="s">
        <v>412</v>
      </c>
      <c r="RV123" t="s">
        <v>412</v>
      </c>
      <c r="RW123" t="s">
        <v>412</v>
      </c>
      <c r="RX123" t="s">
        <v>412</v>
      </c>
      <c r="RY123" t="s">
        <v>412</v>
      </c>
      <c r="RZ123" t="s">
        <v>412</v>
      </c>
      <c r="SA123" t="s">
        <v>412</v>
      </c>
      <c r="SB123" t="s">
        <v>412</v>
      </c>
      <c r="SC123" t="s">
        <v>412</v>
      </c>
      <c r="SD123" t="s">
        <v>412</v>
      </c>
      <c r="SE123">
        <v>4433460</v>
      </c>
      <c r="SF123">
        <v>165056710</v>
      </c>
      <c r="SG123">
        <v>78415040</v>
      </c>
      <c r="SH123">
        <v>52489660</v>
      </c>
      <c r="SI123">
        <v>26029850</v>
      </c>
      <c r="SJ123">
        <v>97243340</v>
      </c>
      <c r="SK123">
        <v>0</v>
      </c>
      <c r="SL123">
        <v>0</v>
      </c>
      <c r="SM123" t="s">
        <v>412</v>
      </c>
      <c r="SN123" t="s">
        <v>412</v>
      </c>
      <c r="SO123" t="s">
        <v>412</v>
      </c>
      <c r="SP123" t="s">
        <v>412</v>
      </c>
      <c r="SQ123" t="s">
        <v>412</v>
      </c>
      <c r="SR123" t="s">
        <v>412</v>
      </c>
      <c r="SS123" t="s">
        <v>412</v>
      </c>
      <c r="ST123" t="s">
        <v>412</v>
      </c>
    </row>
    <row r="124" spans="1:514" x14ac:dyDescent="0.3">
      <c r="A124">
        <v>2016</v>
      </c>
      <c r="B124">
        <v>201877425</v>
      </c>
      <c r="C124">
        <v>48</v>
      </c>
      <c r="D124" t="s">
        <v>428</v>
      </c>
      <c r="E124" t="s">
        <v>420</v>
      </c>
      <c r="F124">
        <v>2</v>
      </c>
      <c r="G124" t="s">
        <v>409</v>
      </c>
      <c r="H124" t="s">
        <v>410</v>
      </c>
      <c r="J124" t="s">
        <v>411</v>
      </c>
      <c r="K124">
        <v>1</v>
      </c>
      <c r="L124">
        <v>2</v>
      </c>
      <c r="M124">
        <v>0</v>
      </c>
      <c r="N124" t="s">
        <v>412</v>
      </c>
      <c r="O124" t="s">
        <v>412</v>
      </c>
      <c r="P124" t="s">
        <v>412</v>
      </c>
      <c r="Q124">
        <v>1</v>
      </c>
      <c r="R124">
        <v>1</v>
      </c>
      <c r="S124">
        <v>2</v>
      </c>
      <c r="T124" t="s">
        <v>412</v>
      </c>
      <c r="U124" t="s">
        <v>412</v>
      </c>
      <c r="V124" t="s">
        <v>412</v>
      </c>
      <c r="W124" t="s">
        <v>412</v>
      </c>
      <c r="X124" t="s">
        <v>412</v>
      </c>
      <c r="Y124" t="s">
        <v>412</v>
      </c>
      <c r="Z124" t="s">
        <v>412</v>
      </c>
      <c r="AA124" t="s">
        <v>412</v>
      </c>
      <c r="AB124" t="s">
        <v>412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</v>
      </c>
      <c r="AM124">
        <v>0</v>
      </c>
      <c r="AN124">
        <v>0</v>
      </c>
      <c r="AO124">
        <v>0</v>
      </c>
      <c r="AP124">
        <v>0</v>
      </c>
      <c r="AQ124">
        <v>0</v>
      </c>
      <c r="AR124" t="s">
        <v>412</v>
      </c>
      <c r="AS124" t="s">
        <v>412</v>
      </c>
      <c r="AT124" t="s">
        <v>412</v>
      </c>
      <c r="AU124" t="s">
        <v>412</v>
      </c>
      <c r="AV124">
        <v>2</v>
      </c>
      <c r="AW124" t="s">
        <v>412</v>
      </c>
      <c r="AX124" t="s">
        <v>412</v>
      </c>
      <c r="AY124" t="s">
        <v>412</v>
      </c>
      <c r="AZ124" t="s">
        <v>412</v>
      </c>
      <c r="BA124" t="s">
        <v>412</v>
      </c>
      <c r="BB124" t="s">
        <v>412</v>
      </c>
      <c r="BC124" t="s">
        <v>412</v>
      </c>
      <c r="BD124" t="s">
        <v>412</v>
      </c>
      <c r="BE124" t="s">
        <v>412</v>
      </c>
      <c r="BF124" t="s">
        <v>412</v>
      </c>
      <c r="BG124" t="s">
        <v>412</v>
      </c>
      <c r="BH124" t="s">
        <v>412</v>
      </c>
      <c r="BI124" t="s">
        <v>412</v>
      </c>
      <c r="BJ124" t="s">
        <v>412</v>
      </c>
      <c r="BK124" t="s">
        <v>412</v>
      </c>
      <c r="BL124">
        <v>1</v>
      </c>
      <c r="BM124" t="s">
        <v>412</v>
      </c>
      <c r="BN124" t="s">
        <v>412</v>
      </c>
      <c r="BO124" t="s">
        <v>412</v>
      </c>
      <c r="BP124" t="s">
        <v>412</v>
      </c>
      <c r="BQ124" t="s">
        <v>412</v>
      </c>
      <c r="BR124" t="s">
        <v>412</v>
      </c>
      <c r="BS124" t="s">
        <v>412</v>
      </c>
      <c r="BT124" t="s">
        <v>412</v>
      </c>
      <c r="BU124" t="s">
        <v>412</v>
      </c>
      <c r="BV124" t="s">
        <v>412</v>
      </c>
      <c r="BW124" t="s">
        <v>412</v>
      </c>
      <c r="BX124">
        <v>3</v>
      </c>
      <c r="BY124" t="s">
        <v>412</v>
      </c>
      <c r="BZ124" t="s">
        <v>412</v>
      </c>
      <c r="CA124" t="s">
        <v>412</v>
      </c>
      <c r="CB124" t="s">
        <v>412</v>
      </c>
      <c r="CC124" t="s">
        <v>412</v>
      </c>
      <c r="CD124" t="s">
        <v>412</v>
      </c>
      <c r="CE124" t="s">
        <v>412</v>
      </c>
      <c r="CF124" t="s">
        <v>412</v>
      </c>
      <c r="CG124" t="s">
        <v>412</v>
      </c>
      <c r="CH124" t="s">
        <v>412</v>
      </c>
      <c r="CI124" t="s">
        <v>412</v>
      </c>
      <c r="CJ124" t="s">
        <v>412</v>
      </c>
      <c r="CK124" t="s">
        <v>412</v>
      </c>
      <c r="CL124" t="s">
        <v>412</v>
      </c>
      <c r="CM124" t="s">
        <v>412</v>
      </c>
      <c r="CN124" t="s">
        <v>412</v>
      </c>
      <c r="CO124" t="s">
        <v>412</v>
      </c>
      <c r="CP124" t="s">
        <v>412</v>
      </c>
      <c r="CQ124" t="s">
        <v>412</v>
      </c>
      <c r="CR124" t="s">
        <v>412</v>
      </c>
      <c r="CS124" t="s">
        <v>412</v>
      </c>
      <c r="CT124" t="s">
        <v>412</v>
      </c>
      <c r="CU124" t="s">
        <v>412</v>
      </c>
      <c r="CV124" t="s">
        <v>412</v>
      </c>
      <c r="CW124">
        <v>193</v>
      </c>
      <c r="CX124">
        <v>0</v>
      </c>
      <c r="CY124">
        <v>193</v>
      </c>
      <c r="CZ124">
        <v>0</v>
      </c>
      <c r="DA124">
        <v>0</v>
      </c>
      <c r="DB124">
        <v>193</v>
      </c>
      <c r="DC124">
        <v>78</v>
      </c>
      <c r="DD124" t="e">
        <f>VLOOKUP(#REF!,'[1]보고서 1'!$D$5:$E$12096,2,0)</f>
        <v>#REF!</v>
      </c>
      <c r="DE124" t="s">
        <v>412</v>
      </c>
      <c r="DF124" t="s">
        <v>412</v>
      </c>
      <c r="DG124" t="s">
        <v>412</v>
      </c>
      <c r="DH124" t="s">
        <v>412</v>
      </c>
      <c r="DI124" t="s">
        <v>412</v>
      </c>
      <c r="DJ124" t="s">
        <v>412</v>
      </c>
      <c r="DK124" t="s">
        <v>412</v>
      </c>
      <c r="DL124" t="s">
        <v>412</v>
      </c>
      <c r="DM124" t="s">
        <v>412</v>
      </c>
      <c r="DN124" t="s">
        <v>412</v>
      </c>
      <c r="DO124" s="1" t="s">
        <v>412</v>
      </c>
      <c r="DP124" t="s">
        <v>412</v>
      </c>
      <c r="DQ124" t="s">
        <v>412</v>
      </c>
      <c r="DR124" t="s">
        <v>412</v>
      </c>
      <c r="DS124">
        <v>0</v>
      </c>
      <c r="DT124">
        <v>0</v>
      </c>
      <c r="DU124">
        <v>2</v>
      </c>
      <c r="DV124">
        <v>10</v>
      </c>
      <c r="DW124">
        <v>0</v>
      </c>
      <c r="DX124">
        <v>0</v>
      </c>
      <c r="DY124">
        <v>6712</v>
      </c>
      <c r="DZ124">
        <v>4075</v>
      </c>
      <c r="EA124">
        <v>0</v>
      </c>
      <c r="EB124" s="2">
        <v>3</v>
      </c>
      <c r="EC124">
        <v>1</v>
      </c>
      <c r="ED124">
        <v>3</v>
      </c>
      <c r="EE124">
        <v>1</v>
      </c>
      <c r="EF124">
        <v>0</v>
      </c>
      <c r="EG124">
        <v>6</v>
      </c>
      <c r="EH124">
        <v>0</v>
      </c>
      <c r="EI124">
        <v>1</v>
      </c>
      <c r="EJ124">
        <v>4</v>
      </c>
      <c r="EK124">
        <v>0</v>
      </c>
      <c r="EL124">
        <v>1</v>
      </c>
      <c r="EM124">
        <v>0</v>
      </c>
      <c r="EN124">
        <v>3</v>
      </c>
      <c r="EO124" t="s">
        <v>412</v>
      </c>
      <c r="EP124" t="s">
        <v>412</v>
      </c>
      <c r="EQ124" t="s">
        <v>412</v>
      </c>
      <c r="ER124" t="s">
        <v>412</v>
      </c>
      <c r="ES124" t="s">
        <v>412</v>
      </c>
      <c r="ET124" t="s">
        <v>413</v>
      </c>
      <c r="EU124">
        <v>3</v>
      </c>
      <c r="EV124">
        <v>3</v>
      </c>
      <c r="EW124" t="s">
        <v>413</v>
      </c>
      <c r="EX124" t="s">
        <v>413</v>
      </c>
      <c r="EY124" t="s">
        <v>413</v>
      </c>
      <c r="EZ124" t="s">
        <v>414</v>
      </c>
      <c r="FA124" t="s">
        <v>418</v>
      </c>
      <c r="FB124">
        <v>5</v>
      </c>
      <c r="FC124">
        <v>0</v>
      </c>
      <c r="FD124">
        <v>1</v>
      </c>
      <c r="FE124">
        <v>0</v>
      </c>
      <c r="FF124">
        <v>60860</v>
      </c>
      <c r="FG124">
        <v>0</v>
      </c>
      <c r="FH124">
        <v>0</v>
      </c>
      <c r="FI124">
        <v>0</v>
      </c>
      <c r="FJ124">
        <v>0</v>
      </c>
      <c r="FK124">
        <v>4180</v>
      </c>
      <c r="FL124">
        <v>5</v>
      </c>
      <c r="FM124">
        <v>4400</v>
      </c>
      <c r="FN124" t="s">
        <v>412</v>
      </c>
      <c r="FO124" t="s">
        <v>412</v>
      </c>
      <c r="FP124" t="s">
        <v>412</v>
      </c>
      <c r="FQ124" t="s">
        <v>412</v>
      </c>
      <c r="FR124" t="s">
        <v>412</v>
      </c>
      <c r="FS124" t="s">
        <v>412</v>
      </c>
      <c r="FT124" t="s">
        <v>412</v>
      </c>
      <c r="FU124" t="s">
        <v>412</v>
      </c>
      <c r="FV124" t="s">
        <v>412</v>
      </c>
      <c r="FW124" t="s">
        <v>412</v>
      </c>
      <c r="FX124" t="s">
        <v>412</v>
      </c>
      <c r="FY124" t="s">
        <v>412</v>
      </c>
      <c r="FZ124" t="s">
        <v>412</v>
      </c>
      <c r="GA124" t="s">
        <v>412</v>
      </c>
      <c r="GB124" t="s">
        <v>412</v>
      </c>
      <c r="GC124" t="s">
        <v>412</v>
      </c>
      <c r="GD124" t="s">
        <v>412</v>
      </c>
      <c r="GE124" t="s">
        <v>412</v>
      </c>
      <c r="GF124" t="s">
        <v>412</v>
      </c>
      <c r="GG124" t="s">
        <v>412</v>
      </c>
      <c r="GH124" t="s">
        <v>412</v>
      </c>
      <c r="GI124" t="s">
        <v>412</v>
      </c>
      <c r="GJ124" t="s">
        <v>412</v>
      </c>
      <c r="GK124" t="s">
        <v>412</v>
      </c>
      <c r="GL124" t="s">
        <v>412</v>
      </c>
      <c r="GM124" t="s">
        <v>412</v>
      </c>
      <c r="GN124" t="s">
        <v>412</v>
      </c>
      <c r="GO124" t="s">
        <v>412</v>
      </c>
      <c r="GP124" t="s">
        <v>412</v>
      </c>
      <c r="GQ124" t="s">
        <v>412</v>
      </c>
      <c r="GR124" t="s">
        <v>412</v>
      </c>
      <c r="GS124" t="s">
        <v>412</v>
      </c>
      <c r="GT124" t="s">
        <v>412</v>
      </c>
      <c r="GU124" t="s">
        <v>412</v>
      </c>
      <c r="GV124" t="s">
        <v>412</v>
      </c>
      <c r="GW124" t="s">
        <v>412</v>
      </c>
      <c r="GX124" t="s">
        <v>412</v>
      </c>
      <c r="GY124" t="s">
        <v>412</v>
      </c>
      <c r="GZ124" t="s">
        <v>412</v>
      </c>
      <c r="HA124" t="s">
        <v>412</v>
      </c>
      <c r="HB124" t="s">
        <v>412</v>
      </c>
      <c r="HC124" t="s">
        <v>412</v>
      </c>
      <c r="HD124" t="s">
        <v>412</v>
      </c>
      <c r="HE124" t="s">
        <v>412</v>
      </c>
      <c r="HF124" t="s">
        <v>412</v>
      </c>
      <c r="HG124" t="s">
        <v>412</v>
      </c>
      <c r="HH124" t="s">
        <v>412</v>
      </c>
      <c r="HI124" t="s">
        <v>412</v>
      </c>
      <c r="HJ124" t="s">
        <v>412</v>
      </c>
      <c r="HK124" t="s">
        <v>412</v>
      </c>
      <c r="HL124" t="s">
        <v>412</v>
      </c>
      <c r="HM124" t="s">
        <v>412</v>
      </c>
      <c r="HN124" t="s">
        <v>412</v>
      </c>
      <c r="HO124" t="s">
        <v>412</v>
      </c>
      <c r="HP124" t="s">
        <v>412</v>
      </c>
      <c r="HQ124" t="s">
        <v>412</v>
      </c>
      <c r="HR124" t="s">
        <v>412</v>
      </c>
      <c r="HS124" t="s">
        <v>412</v>
      </c>
      <c r="HT124" t="s">
        <v>412</v>
      </c>
      <c r="HU124" t="s">
        <v>412</v>
      </c>
      <c r="HV124" t="s">
        <v>412</v>
      </c>
      <c r="HW124" t="s">
        <v>412</v>
      </c>
      <c r="HX124" t="s">
        <v>412</v>
      </c>
      <c r="HY124" t="s">
        <v>412</v>
      </c>
      <c r="HZ124" t="s">
        <v>412</v>
      </c>
      <c r="IA124" t="s">
        <v>412</v>
      </c>
      <c r="IB124" t="s">
        <v>412</v>
      </c>
      <c r="IC124" t="s">
        <v>412</v>
      </c>
      <c r="ID124" t="s">
        <v>412</v>
      </c>
      <c r="IE124" t="s">
        <v>412</v>
      </c>
      <c r="IF124" t="s">
        <v>412</v>
      </c>
      <c r="IG124" t="s">
        <v>412</v>
      </c>
      <c r="IH124" t="s">
        <v>412</v>
      </c>
      <c r="II124" t="s">
        <v>412</v>
      </c>
      <c r="IJ124" t="s">
        <v>412</v>
      </c>
      <c r="IK124" t="s">
        <v>412</v>
      </c>
      <c r="IL124" t="s">
        <v>412</v>
      </c>
      <c r="IM124" t="s">
        <v>412</v>
      </c>
      <c r="IN124" t="s">
        <v>412</v>
      </c>
      <c r="IO124" t="s">
        <v>412</v>
      </c>
      <c r="IP124" t="s">
        <v>412</v>
      </c>
      <c r="IQ124" t="s">
        <v>412</v>
      </c>
      <c r="IR124" t="s">
        <v>412</v>
      </c>
      <c r="IS124" t="s">
        <v>412</v>
      </c>
      <c r="IT124" t="s">
        <v>412</v>
      </c>
      <c r="IU124" t="s">
        <v>412</v>
      </c>
      <c r="IV124" t="s">
        <v>412</v>
      </c>
      <c r="IW124" t="s">
        <v>412</v>
      </c>
      <c r="IX124" t="s">
        <v>412</v>
      </c>
      <c r="IY124" t="s">
        <v>412</v>
      </c>
      <c r="IZ124" t="s">
        <v>412</v>
      </c>
      <c r="JA124" t="s">
        <v>412</v>
      </c>
      <c r="JB124" t="s">
        <v>412</v>
      </c>
      <c r="JC124" t="s">
        <v>412</v>
      </c>
      <c r="JD124" t="s">
        <v>412</v>
      </c>
      <c r="JE124" t="s">
        <v>412</v>
      </c>
      <c r="JF124" t="s">
        <v>412</v>
      </c>
      <c r="JG124" t="s">
        <v>412</v>
      </c>
      <c r="JH124" t="s">
        <v>412</v>
      </c>
      <c r="JI124" t="s">
        <v>412</v>
      </c>
      <c r="JJ124" t="s">
        <v>412</v>
      </c>
      <c r="JK124" t="s">
        <v>412</v>
      </c>
      <c r="JL124" t="s">
        <v>412</v>
      </c>
      <c r="JM124" t="s">
        <v>412</v>
      </c>
      <c r="JN124" t="s">
        <v>412</v>
      </c>
      <c r="JO124" t="s">
        <v>412</v>
      </c>
      <c r="JP124" t="s">
        <v>412</v>
      </c>
      <c r="JQ124" t="s">
        <v>412</v>
      </c>
      <c r="JR124" t="s">
        <v>412</v>
      </c>
      <c r="JS124" t="s">
        <v>412</v>
      </c>
      <c r="JT124" t="s">
        <v>412</v>
      </c>
      <c r="JU124" t="s">
        <v>412</v>
      </c>
      <c r="JV124" t="s">
        <v>412</v>
      </c>
      <c r="JW124" t="s">
        <v>412</v>
      </c>
      <c r="JX124" t="s">
        <v>412</v>
      </c>
      <c r="JY124" t="s">
        <v>412</v>
      </c>
      <c r="JZ124" t="s">
        <v>412</v>
      </c>
      <c r="KA124" t="s">
        <v>412</v>
      </c>
      <c r="KB124" t="s">
        <v>412</v>
      </c>
      <c r="KC124" t="s">
        <v>412</v>
      </c>
      <c r="KD124" t="s">
        <v>412</v>
      </c>
      <c r="KE124" t="s">
        <v>412</v>
      </c>
      <c r="KF124" t="s">
        <v>412</v>
      </c>
      <c r="KG124" t="s">
        <v>412</v>
      </c>
      <c r="KH124" t="s">
        <v>412</v>
      </c>
      <c r="KI124" t="s">
        <v>412</v>
      </c>
      <c r="KJ124" t="s">
        <v>412</v>
      </c>
      <c r="KK124" t="s">
        <v>412</v>
      </c>
      <c r="KL124" t="s">
        <v>412</v>
      </c>
      <c r="KM124" t="s">
        <v>412</v>
      </c>
      <c r="KN124" t="s">
        <v>412</v>
      </c>
      <c r="KO124" t="s">
        <v>412</v>
      </c>
      <c r="KP124" t="s">
        <v>412</v>
      </c>
      <c r="KQ124" t="s">
        <v>412</v>
      </c>
      <c r="KR124" t="s">
        <v>412</v>
      </c>
      <c r="KS124" t="s">
        <v>412</v>
      </c>
      <c r="KT124" t="s">
        <v>412</v>
      </c>
      <c r="KU124" t="s">
        <v>412</v>
      </c>
      <c r="KV124" t="s">
        <v>412</v>
      </c>
      <c r="KW124" t="s">
        <v>412</v>
      </c>
      <c r="KX124">
        <v>20</v>
      </c>
      <c r="KY124">
        <v>0</v>
      </c>
      <c r="KZ124">
        <v>4154</v>
      </c>
      <c r="LA124">
        <v>0</v>
      </c>
      <c r="LB124">
        <v>4154</v>
      </c>
      <c r="LC124">
        <v>52</v>
      </c>
      <c r="LD124">
        <v>136</v>
      </c>
      <c r="LE124">
        <v>2235000</v>
      </c>
      <c r="LF124">
        <v>160000</v>
      </c>
      <c r="LG124">
        <v>1</v>
      </c>
      <c r="LH124">
        <v>10</v>
      </c>
      <c r="LI124" t="s">
        <v>412</v>
      </c>
      <c r="LJ124" t="s">
        <v>412</v>
      </c>
      <c r="LK124" t="s">
        <v>412</v>
      </c>
      <c r="LL124" t="s">
        <v>412</v>
      </c>
      <c r="LM124" t="s">
        <v>412</v>
      </c>
      <c r="LN124" t="s">
        <v>412</v>
      </c>
      <c r="LO124" t="s">
        <v>412</v>
      </c>
      <c r="LP124" t="s">
        <v>412</v>
      </c>
      <c r="LQ124" t="s">
        <v>412</v>
      </c>
      <c r="LR124" t="s">
        <v>412</v>
      </c>
      <c r="LS124" t="s">
        <v>412</v>
      </c>
      <c r="LT124" t="s">
        <v>412</v>
      </c>
      <c r="LU124" t="s">
        <v>412</v>
      </c>
      <c r="LV124" t="s">
        <v>412</v>
      </c>
      <c r="LW124" t="s">
        <v>412</v>
      </c>
      <c r="LX124" t="s">
        <v>412</v>
      </c>
      <c r="LY124" t="s">
        <v>412</v>
      </c>
      <c r="LZ124" t="s">
        <v>412</v>
      </c>
      <c r="MA124" t="s">
        <v>412</v>
      </c>
      <c r="MB124" t="s">
        <v>412</v>
      </c>
      <c r="MC124" t="s">
        <v>412</v>
      </c>
      <c r="MD124" t="s">
        <v>412</v>
      </c>
      <c r="ME124" t="s">
        <v>412</v>
      </c>
      <c r="MF124" t="s">
        <v>412</v>
      </c>
      <c r="MG124" t="s">
        <v>412</v>
      </c>
      <c r="MH124" t="s">
        <v>412</v>
      </c>
      <c r="MI124" t="s">
        <v>412</v>
      </c>
      <c r="MJ124" t="s">
        <v>412</v>
      </c>
      <c r="MK124" t="s">
        <v>412</v>
      </c>
      <c r="ML124" t="s">
        <v>412</v>
      </c>
      <c r="MM124" t="s">
        <v>412</v>
      </c>
      <c r="MN124" t="s">
        <v>412</v>
      </c>
      <c r="MO124" t="s">
        <v>412</v>
      </c>
      <c r="MP124" t="s">
        <v>412</v>
      </c>
      <c r="MQ124" t="s">
        <v>412</v>
      </c>
      <c r="MR124" t="s">
        <v>412</v>
      </c>
      <c r="MS124" t="s">
        <v>412</v>
      </c>
      <c r="MT124" t="s">
        <v>412</v>
      </c>
      <c r="MU124" t="s">
        <v>412</v>
      </c>
      <c r="MV124" t="s">
        <v>412</v>
      </c>
      <c r="MW124" t="s">
        <v>412</v>
      </c>
      <c r="MX124">
        <v>0</v>
      </c>
      <c r="MY124">
        <v>375.5</v>
      </c>
      <c r="MZ124">
        <v>0</v>
      </c>
      <c r="NA124">
        <v>1.4</v>
      </c>
      <c r="NB124">
        <v>0</v>
      </c>
      <c r="NC124">
        <v>0</v>
      </c>
      <c r="ND124">
        <v>0</v>
      </c>
      <c r="NE124">
        <v>25.8</v>
      </c>
      <c r="NF124">
        <v>9.5</v>
      </c>
      <c r="NG124">
        <v>0</v>
      </c>
      <c r="NH124">
        <v>22.4</v>
      </c>
      <c r="NI124">
        <v>0</v>
      </c>
      <c r="NJ124" t="s">
        <v>412</v>
      </c>
      <c r="NK124" t="s">
        <v>412</v>
      </c>
      <c r="NL124" t="s">
        <v>412</v>
      </c>
      <c r="NM124" t="s">
        <v>412</v>
      </c>
      <c r="NN124" t="s">
        <v>412</v>
      </c>
      <c r="NO124" t="s">
        <v>412</v>
      </c>
      <c r="NP124" t="s">
        <v>412</v>
      </c>
      <c r="NQ124" t="s">
        <v>412</v>
      </c>
      <c r="NR124" t="s">
        <v>412</v>
      </c>
      <c r="NS124" t="s">
        <v>412</v>
      </c>
      <c r="NT124" t="s">
        <v>412</v>
      </c>
      <c r="NU124" t="s">
        <v>412</v>
      </c>
      <c r="NV124">
        <v>0</v>
      </c>
      <c r="NW124">
        <v>460</v>
      </c>
      <c r="NX124">
        <v>0</v>
      </c>
      <c r="NY124">
        <v>5.5</v>
      </c>
      <c r="NZ124">
        <v>0</v>
      </c>
      <c r="OA124">
        <v>0</v>
      </c>
      <c r="OB124">
        <v>0</v>
      </c>
      <c r="OC124">
        <v>17.3</v>
      </c>
      <c r="OD124">
        <v>12.4</v>
      </c>
      <c r="OE124">
        <v>0</v>
      </c>
      <c r="OF124">
        <v>29.1</v>
      </c>
      <c r="OG124">
        <v>0</v>
      </c>
      <c r="OH124" t="s">
        <v>412</v>
      </c>
      <c r="OI124" t="s">
        <v>412</v>
      </c>
      <c r="OJ124" t="s">
        <v>412</v>
      </c>
      <c r="OK124" t="s">
        <v>412</v>
      </c>
      <c r="OL124" t="s">
        <v>412</v>
      </c>
      <c r="OM124" t="s">
        <v>412</v>
      </c>
      <c r="ON124" t="s">
        <v>412</v>
      </c>
      <c r="OO124" t="s">
        <v>412</v>
      </c>
      <c r="OP124" t="s">
        <v>412</v>
      </c>
      <c r="OQ124" t="s">
        <v>412</v>
      </c>
      <c r="OR124" t="s">
        <v>412</v>
      </c>
      <c r="OS124" t="s">
        <v>412</v>
      </c>
      <c r="OT124" t="s">
        <v>412</v>
      </c>
      <c r="OU124" t="s">
        <v>412</v>
      </c>
      <c r="OV124" t="s">
        <v>412</v>
      </c>
      <c r="OW124" t="s">
        <v>412</v>
      </c>
      <c r="OX124" t="s">
        <v>412</v>
      </c>
      <c r="OY124" t="s">
        <v>412</v>
      </c>
      <c r="OZ124" t="s">
        <v>412</v>
      </c>
      <c r="PA124" t="s">
        <v>412</v>
      </c>
      <c r="PB124" t="s">
        <v>412</v>
      </c>
      <c r="PC124" t="s">
        <v>412</v>
      </c>
      <c r="PD124">
        <v>0</v>
      </c>
      <c r="PE124">
        <v>0</v>
      </c>
      <c r="PF124">
        <v>2</v>
      </c>
      <c r="PG124">
        <v>0</v>
      </c>
      <c r="PH124">
        <v>0</v>
      </c>
      <c r="PI124" t="s">
        <v>412</v>
      </c>
      <c r="PJ124" t="s">
        <v>412</v>
      </c>
      <c r="PK124" t="s">
        <v>412</v>
      </c>
      <c r="PL124" t="s">
        <v>412</v>
      </c>
      <c r="PM124" t="s">
        <v>412</v>
      </c>
      <c r="PN124">
        <v>0</v>
      </c>
      <c r="PO124">
        <v>0</v>
      </c>
      <c r="PP124">
        <v>0</v>
      </c>
      <c r="PQ124">
        <v>1</v>
      </c>
      <c r="PR124">
        <v>0</v>
      </c>
      <c r="PS124" t="s">
        <v>412</v>
      </c>
      <c r="PT124" t="s">
        <v>412</v>
      </c>
      <c r="PU124" t="s">
        <v>412</v>
      </c>
      <c r="PV124" t="s">
        <v>412</v>
      </c>
      <c r="PW124" t="s">
        <v>412</v>
      </c>
      <c r="PX124" t="s">
        <v>412</v>
      </c>
      <c r="PY124" t="s">
        <v>412</v>
      </c>
      <c r="PZ124" t="s">
        <v>412</v>
      </c>
      <c r="QA124" t="s">
        <v>412</v>
      </c>
      <c r="QB124" t="s">
        <v>412</v>
      </c>
      <c r="QC124" t="s">
        <v>412</v>
      </c>
      <c r="QD124" t="s">
        <v>412</v>
      </c>
      <c r="QE124" t="s">
        <v>412</v>
      </c>
      <c r="QF124" t="s">
        <v>412</v>
      </c>
      <c r="QG124" t="s">
        <v>412</v>
      </c>
      <c r="QH124" t="s">
        <v>412</v>
      </c>
      <c r="QI124" t="s">
        <v>412</v>
      </c>
      <c r="QJ124" t="s">
        <v>412</v>
      </c>
      <c r="QK124" t="s">
        <v>412</v>
      </c>
      <c r="QL124" t="s">
        <v>412</v>
      </c>
      <c r="QM124" t="s">
        <v>412</v>
      </c>
      <c r="QN124" t="s">
        <v>412</v>
      </c>
      <c r="QO124" t="s">
        <v>412</v>
      </c>
      <c r="QP124" t="s">
        <v>412</v>
      </c>
      <c r="QQ124" t="s">
        <v>412</v>
      </c>
      <c r="QR124" t="s">
        <v>412</v>
      </c>
      <c r="QS124" t="s">
        <v>412</v>
      </c>
      <c r="QT124" t="s">
        <v>412</v>
      </c>
      <c r="QU124" t="s">
        <v>412</v>
      </c>
      <c r="QV124" t="s">
        <v>412</v>
      </c>
      <c r="QW124" t="s">
        <v>412</v>
      </c>
      <c r="QX124" t="s">
        <v>412</v>
      </c>
      <c r="QY124" t="s">
        <v>412</v>
      </c>
      <c r="QZ124" t="s">
        <v>412</v>
      </c>
      <c r="RA124" t="s">
        <v>412</v>
      </c>
      <c r="RB124" t="s">
        <v>412</v>
      </c>
      <c r="RC124" t="s">
        <v>412</v>
      </c>
      <c r="RD124" t="s">
        <v>412</v>
      </c>
      <c r="RE124" t="s">
        <v>412</v>
      </c>
      <c r="RF124" t="s">
        <v>412</v>
      </c>
      <c r="RG124" t="s">
        <v>412</v>
      </c>
      <c r="RH124" t="s">
        <v>412</v>
      </c>
      <c r="RI124" t="s">
        <v>412</v>
      </c>
      <c r="RJ124" t="s">
        <v>412</v>
      </c>
      <c r="RK124" t="s">
        <v>412</v>
      </c>
      <c r="RL124" t="s">
        <v>412</v>
      </c>
      <c r="RM124" t="s">
        <v>412</v>
      </c>
      <c r="RN124" t="s">
        <v>412</v>
      </c>
      <c r="RO124" t="s">
        <v>412</v>
      </c>
      <c r="RP124" t="s">
        <v>412</v>
      </c>
      <c r="RQ124" t="s">
        <v>412</v>
      </c>
      <c r="RR124" t="s">
        <v>412</v>
      </c>
      <c r="RS124" t="s">
        <v>412</v>
      </c>
      <c r="RT124" t="s">
        <v>412</v>
      </c>
      <c r="RU124" t="s">
        <v>412</v>
      </c>
      <c r="RV124" t="s">
        <v>412</v>
      </c>
      <c r="RW124" t="s">
        <v>412</v>
      </c>
      <c r="RX124" t="s">
        <v>412</v>
      </c>
      <c r="RY124" t="s">
        <v>412</v>
      </c>
      <c r="RZ124" t="s">
        <v>412</v>
      </c>
      <c r="SA124" t="s">
        <v>412</v>
      </c>
      <c r="SB124" t="s">
        <v>412</v>
      </c>
      <c r="SC124" t="s">
        <v>412</v>
      </c>
      <c r="SD124" t="s">
        <v>412</v>
      </c>
      <c r="SE124" t="s">
        <v>412</v>
      </c>
      <c r="SF124" t="s">
        <v>412</v>
      </c>
      <c r="SG124" t="s">
        <v>412</v>
      </c>
      <c r="SH124" t="s">
        <v>412</v>
      </c>
      <c r="SI124" t="s">
        <v>412</v>
      </c>
      <c r="SJ124" t="s">
        <v>412</v>
      </c>
      <c r="SK124" t="s">
        <v>412</v>
      </c>
      <c r="SL124" t="s">
        <v>412</v>
      </c>
      <c r="SM124" t="s">
        <v>412</v>
      </c>
      <c r="SN124" t="s">
        <v>412</v>
      </c>
      <c r="SO124" t="s">
        <v>412</v>
      </c>
      <c r="SP124" t="s">
        <v>412</v>
      </c>
      <c r="SQ124" t="s">
        <v>412</v>
      </c>
      <c r="SR124" t="s">
        <v>412</v>
      </c>
      <c r="SS124" t="s">
        <v>412</v>
      </c>
      <c r="ST124" t="s">
        <v>412</v>
      </c>
    </row>
    <row r="125" spans="1:514" x14ac:dyDescent="0.3">
      <c r="A125">
        <v>2016</v>
      </c>
      <c r="B125">
        <v>203470911</v>
      </c>
      <c r="C125">
        <v>48</v>
      </c>
      <c r="D125" t="s">
        <v>428</v>
      </c>
      <c r="E125" t="s">
        <v>422</v>
      </c>
      <c r="F125">
        <v>2</v>
      </c>
      <c r="G125" t="s">
        <v>409</v>
      </c>
      <c r="H125" t="s">
        <v>410</v>
      </c>
      <c r="J125" t="s">
        <v>413</v>
      </c>
      <c r="K125">
        <v>5</v>
      </c>
      <c r="L125">
        <v>64</v>
      </c>
      <c r="M125">
        <v>50</v>
      </c>
      <c r="N125">
        <v>5</v>
      </c>
      <c r="O125">
        <v>65</v>
      </c>
      <c r="P125">
        <v>62</v>
      </c>
      <c r="Q125">
        <v>4</v>
      </c>
      <c r="R125">
        <v>52</v>
      </c>
      <c r="S125">
        <v>52</v>
      </c>
      <c r="T125">
        <v>4</v>
      </c>
      <c r="U125">
        <v>40</v>
      </c>
      <c r="V125">
        <v>41</v>
      </c>
      <c r="W125">
        <v>3</v>
      </c>
      <c r="X125">
        <v>43</v>
      </c>
      <c r="Y125">
        <v>27</v>
      </c>
      <c r="Z125">
        <v>3</v>
      </c>
      <c r="AA125">
        <v>32</v>
      </c>
      <c r="AB125">
        <v>30</v>
      </c>
      <c r="AC125">
        <v>73</v>
      </c>
      <c r="AD125">
        <v>16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63</v>
      </c>
      <c r="AM125">
        <v>1</v>
      </c>
      <c r="AN125">
        <v>0</v>
      </c>
      <c r="AO125">
        <v>49</v>
      </c>
      <c r="AP125">
        <v>0</v>
      </c>
      <c r="AQ125">
        <v>1</v>
      </c>
      <c r="AR125">
        <v>1</v>
      </c>
      <c r="AS125" t="s">
        <v>412</v>
      </c>
      <c r="AT125">
        <v>1</v>
      </c>
      <c r="AU125" t="s">
        <v>412</v>
      </c>
      <c r="AV125">
        <v>6</v>
      </c>
      <c r="AW125">
        <v>16</v>
      </c>
      <c r="AX125" t="s">
        <v>412</v>
      </c>
      <c r="AY125">
        <v>1</v>
      </c>
      <c r="AZ125" t="s">
        <v>412</v>
      </c>
      <c r="BA125" t="s">
        <v>412</v>
      </c>
      <c r="BB125" t="s">
        <v>412</v>
      </c>
      <c r="BC125" t="s">
        <v>412</v>
      </c>
      <c r="BD125" t="s">
        <v>412</v>
      </c>
      <c r="BE125">
        <v>1</v>
      </c>
      <c r="BF125" t="s">
        <v>412</v>
      </c>
      <c r="BG125">
        <v>1</v>
      </c>
      <c r="BH125">
        <v>3</v>
      </c>
      <c r="BI125">
        <v>2</v>
      </c>
      <c r="BJ125" t="s">
        <v>412</v>
      </c>
      <c r="BK125" t="s">
        <v>412</v>
      </c>
      <c r="BL125">
        <v>6</v>
      </c>
      <c r="BM125">
        <v>2</v>
      </c>
      <c r="BN125" t="s">
        <v>412</v>
      </c>
      <c r="BO125" t="s">
        <v>412</v>
      </c>
      <c r="BP125" t="s">
        <v>412</v>
      </c>
      <c r="BQ125" t="s">
        <v>412</v>
      </c>
      <c r="BR125" t="s">
        <v>412</v>
      </c>
      <c r="BS125" t="s">
        <v>412</v>
      </c>
      <c r="BT125">
        <v>1</v>
      </c>
      <c r="BU125" t="s">
        <v>412</v>
      </c>
      <c r="BV125">
        <v>1</v>
      </c>
      <c r="BW125" t="s">
        <v>412</v>
      </c>
      <c r="BX125">
        <v>12</v>
      </c>
      <c r="BY125">
        <v>18</v>
      </c>
      <c r="BZ125">
        <v>2</v>
      </c>
      <c r="CA125">
        <v>1</v>
      </c>
      <c r="CB125" t="s">
        <v>412</v>
      </c>
      <c r="CC125" t="s">
        <v>412</v>
      </c>
      <c r="CD125" t="s">
        <v>412</v>
      </c>
      <c r="CE125" t="s">
        <v>412</v>
      </c>
      <c r="CF125" t="s">
        <v>412</v>
      </c>
      <c r="CG125" t="s">
        <v>412</v>
      </c>
      <c r="CH125" t="s">
        <v>412</v>
      </c>
      <c r="CI125">
        <v>2</v>
      </c>
      <c r="CJ125" t="s">
        <v>412</v>
      </c>
      <c r="CK125">
        <v>1</v>
      </c>
      <c r="CL125" t="s">
        <v>412</v>
      </c>
      <c r="CM125" t="s">
        <v>412</v>
      </c>
      <c r="CN125" t="s">
        <v>412</v>
      </c>
      <c r="CO125" t="s">
        <v>412</v>
      </c>
      <c r="CP125" t="s">
        <v>412</v>
      </c>
      <c r="CQ125">
        <v>1</v>
      </c>
      <c r="CR125">
        <v>1</v>
      </c>
      <c r="CS125" t="s">
        <v>412</v>
      </c>
      <c r="CT125" t="s">
        <v>412</v>
      </c>
      <c r="CU125" t="s">
        <v>412</v>
      </c>
      <c r="CV125">
        <v>70</v>
      </c>
      <c r="CW125">
        <v>193</v>
      </c>
      <c r="CX125">
        <v>193</v>
      </c>
      <c r="CY125">
        <v>193</v>
      </c>
      <c r="CZ125">
        <v>193</v>
      </c>
      <c r="DA125">
        <v>193</v>
      </c>
      <c r="DB125">
        <v>193</v>
      </c>
      <c r="DC125">
        <v>602</v>
      </c>
      <c r="DD125" t="e">
        <f>VLOOKUP(#REF!,'[1]보고서 1'!$D$5:$E$12096,2,0)</f>
        <v>#REF!</v>
      </c>
      <c r="DE125">
        <v>7</v>
      </c>
      <c r="DF125">
        <v>132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7</v>
      </c>
      <c r="DM125">
        <v>0</v>
      </c>
      <c r="DN125">
        <v>700000</v>
      </c>
      <c r="DP125" t="s">
        <v>411</v>
      </c>
      <c r="DQ125" t="s">
        <v>411</v>
      </c>
      <c r="DR125" t="s">
        <v>413</v>
      </c>
      <c r="DS125">
        <v>8</v>
      </c>
      <c r="DT125">
        <v>69</v>
      </c>
      <c r="DU125">
        <v>50</v>
      </c>
      <c r="DV125">
        <v>675</v>
      </c>
      <c r="DW125">
        <v>0</v>
      </c>
      <c r="DX125">
        <v>0</v>
      </c>
      <c r="DY125">
        <v>1627</v>
      </c>
      <c r="DZ125">
        <v>11958</v>
      </c>
      <c r="EA125">
        <v>166017</v>
      </c>
      <c r="EB125" s="2">
        <v>29</v>
      </c>
      <c r="EC125">
        <v>1</v>
      </c>
      <c r="ED125">
        <v>1</v>
      </c>
      <c r="EE125">
        <v>2</v>
      </c>
      <c r="EF125">
        <v>4</v>
      </c>
      <c r="EG125">
        <v>8</v>
      </c>
      <c r="EH125">
        <v>1</v>
      </c>
      <c r="EI125">
        <v>1</v>
      </c>
      <c r="EJ125">
        <v>23</v>
      </c>
      <c r="EK125">
        <v>2</v>
      </c>
      <c r="EL125">
        <v>1</v>
      </c>
      <c r="EM125">
        <v>0</v>
      </c>
      <c r="EN125">
        <v>1</v>
      </c>
      <c r="EO125">
        <v>1</v>
      </c>
      <c r="EP125">
        <v>0</v>
      </c>
      <c r="EQ125">
        <v>0</v>
      </c>
      <c r="ER125">
        <v>0</v>
      </c>
      <c r="ES125">
        <v>0</v>
      </c>
      <c r="ET125" t="s">
        <v>413</v>
      </c>
      <c r="EU125" t="s">
        <v>413</v>
      </c>
      <c r="EV125">
        <v>3</v>
      </c>
      <c r="EW125" t="s">
        <v>413</v>
      </c>
      <c r="EX125" t="s">
        <v>413</v>
      </c>
      <c r="EY125" t="s">
        <v>413</v>
      </c>
      <c r="EZ125" t="s">
        <v>414</v>
      </c>
      <c r="FA125" t="s">
        <v>418</v>
      </c>
      <c r="FB125">
        <v>562</v>
      </c>
      <c r="FC125">
        <v>1</v>
      </c>
      <c r="FD125">
        <v>1</v>
      </c>
      <c r="FE125">
        <v>5</v>
      </c>
      <c r="FF125">
        <v>273195</v>
      </c>
      <c r="FG125">
        <v>0</v>
      </c>
      <c r="FH125">
        <v>0</v>
      </c>
      <c r="FI125">
        <v>146360</v>
      </c>
      <c r="FJ125">
        <v>0</v>
      </c>
      <c r="FK125">
        <v>41778</v>
      </c>
      <c r="FL125">
        <v>50</v>
      </c>
      <c r="FM125">
        <v>2660</v>
      </c>
      <c r="FN125">
        <v>3800</v>
      </c>
      <c r="FO125">
        <v>1520</v>
      </c>
      <c r="FP125">
        <v>2</v>
      </c>
      <c r="FQ125">
        <v>51</v>
      </c>
      <c r="FR125">
        <v>3</v>
      </c>
      <c r="FS125">
        <v>1052</v>
      </c>
      <c r="FT125">
        <v>0</v>
      </c>
      <c r="FU125">
        <v>1</v>
      </c>
      <c r="FV125">
        <v>0</v>
      </c>
      <c r="FW125">
        <v>25</v>
      </c>
      <c r="FX125">
        <v>0</v>
      </c>
      <c r="FY125">
        <v>12</v>
      </c>
      <c r="FZ125">
        <v>0</v>
      </c>
      <c r="GA125">
        <v>492</v>
      </c>
      <c r="GB125">
        <v>3800</v>
      </c>
      <c r="GC125">
        <v>1520</v>
      </c>
      <c r="GD125">
        <v>2</v>
      </c>
      <c r="GE125">
        <v>52</v>
      </c>
      <c r="GF125">
        <v>3</v>
      </c>
      <c r="GG125">
        <v>936</v>
      </c>
      <c r="GH125">
        <v>0</v>
      </c>
      <c r="GI125">
        <v>1</v>
      </c>
      <c r="GJ125">
        <v>0</v>
      </c>
      <c r="GK125">
        <v>12</v>
      </c>
      <c r="GL125">
        <v>0</v>
      </c>
      <c r="GM125">
        <v>12</v>
      </c>
      <c r="GN125">
        <v>0</v>
      </c>
      <c r="GO125">
        <v>479</v>
      </c>
      <c r="GP125">
        <v>7</v>
      </c>
      <c r="GQ125">
        <v>2</v>
      </c>
      <c r="GR125">
        <v>4</v>
      </c>
      <c r="GS125">
        <v>0</v>
      </c>
      <c r="GT125">
        <v>1</v>
      </c>
      <c r="GU125">
        <v>0</v>
      </c>
      <c r="GV125">
        <v>0</v>
      </c>
      <c r="GW125">
        <v>2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7</v>
      </c>
      <c r="IT125">
        <v>2</v>
      </c>
      <c r="IU125">
        <v>4</v>
      </c>
      <c r="IV125">
        <v>0</v>
      </c>
      <c r="IW125">
        <v>1</v>
      </c>
      <c r="IX125">
        <v>0</v>
      </c>
      <c r="IY125">
        <v>0</v>
      </c>
      <c r="IZ125">
        <v>2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285</v>
      </c>
      <c r="KW125">
        <v>0</v>
      </c>
      <c r="KX125">
        <v>2673</v>
      </c>
      <c r="KY125">
        <v>0</v>
      </c>
      <c r="KZ125">
        <v>9718</v>
      </c>
      <c r="LA125">
        <v>165</v>
      </c>
      <c r="LB125">
        <v>9883</v>
      </c>
      <c r="LC125">
        <v>2956</v>
      </c>
      <c r="LD125">
        <v>5147</v>
      </c>
      <c r="LE125">
        <v>10000000</v>
      </c>
      <c r="LF125">
        <v>5800000</v>
      </c>
      <c r="LG125">
        <v>1</v>
      </c>
      <c r="LH125">
        <v>44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1</v>
      </c>
      <c r="LP125">
        <v>2921040</v>
      </c>
      <c r="LQ125">
        <v>0</v>
      </c>
      <c r="LR125">
        <v>0</v>
      </c>
      <c r="LS125">
        <v>0</v>
      </c>
      <c r="LT125">
        <v>0</v>
      </c>
      <c r="LU125">
        <v>19</v>
      </c>
      <c r="LV125">
        <v>10780000</v>
      </c>
      <c r="LW125">
        <v>2</v>
      </c>
      <c r="LX125">
        <v>6280000</v>
      </c>
      <c r="LY125">
        <v>5010200</v>
      </c>
      <c r="LZ125" t="s">
        <v>412</v>
      </c>
      <c r="MA125" t="s">
        <v>412</v>
      </c>
      <c r="MB125" t="s">
        <v>412</v>
      </c>
      <c r="MC125" t="s">
        <v>412</v>
      </c>
      <c r="MD125" t="s">
        <v>412</v>
      </c>
      <c r="ME125" t="s">
        <v>412</v>
      </c>
      <c r="MF125" t="s">
        <v>412</v>
      </c>
      <c r="MG125" t="s">
        <v>412</v>
      </c>
      <c r="MH125" t="s">
        <v>412</v>
      </c>
      <c r="MI125" t="s">
        <v>412</v>
      </c>
      <c r="MJ125" t="s">
        <v>412</v>
      </c>
      <c r="MK125" t="s">
        <v>412</v>
      </c>
      <c r="ML125">
        <v>80.8</v>
      </c>
      <c r="MM125">
        <v>317</v>
      </c>
      <c r="MN125">
        <v>0</v>
      </c>
      <c r="MO125">
        <v>6.2</v>
      </c>
      <c r="MP125">
        <v>0</v>
      </c>
      <c r="MQ125">
        <v>0</v>
      </c>
      <c r="MR125">
        <v>0</v>
      </c>
      <c r="MS125">
        <v>20</v>
      </c>
      <c r="MT125">
        <v>9.1999999999999993</v>
      </c>
      <c r="MU125">
        <v>0</v>
      </c>
      <c r="MV125">
        <v>20.3</v>
      </c>
      <c r="MW125">
        <v>0</v>
      </c>
      <c r="MX125">
        <v>92.6</v>
      </c>
      <c r="MY125">
        <v>0</v>
      </c>
      <c r="MZ125">
        <v>0</v>
      </c>
      <c r="NA125">
        <v>7.5</v>
      </c>
      <c r="NB125">
        <v>0</v>
      </c>
      <c r="NC125">
        <v>0</v>
      </c>
      <c r="ND125">
        <v>0</v>
      </c>
      <c r="NE125">
        <v>27.6</v>
      </c>
      <c r="NF125">
        <v>9.1</v>
      </c>
      <c r="NG125">
        <v>0</v>
      </c>
      <c r="NH125">
        <v>21.8</v>
      </c>
      <c r="NI125">
        <v>0</v>
      </c>
      <c r="NJ125" t="s">
        <v>412</v>
      </c>
      <c r="NK125" t="s">
        <v>412</v>
      </c>
      <c r="NL125" t="s">
        <v>412</v>
      </c>
      <c r="NM125" t="s">
        <v>412</v>
      </c>
      <c r="NN125" t="s">
        <v>412</v>
      </c>
      <c r="NO125" t="s">
        <v>412</v>
      </c>
      <c r="NP125" t="s">
        <v>412</v>
      </c>
      <c r="NQ125" t="s">
        <v>412</v>
      </c>
      <c r="NR125" t="s">
        <v>412</v>
      </c>
      <c r="NS125" t="s">
        <v>412</v>
      </c>
      <c r="NT125" t="s">
        <v>412</v>
      </c>
      <c r="NU125" t="s">
        <v>412</v>
      </c>
      <c r="NV125">
        <v>73.099999999999994</v>
      </c>
      <c r="NW125">
        <v>478</v>
      </c>
      <c r="NX125">
        <v>0</v>
      </c>
      <c r="NY125">
        <v>12.3</v>
      </c>
      <c r="NZ125">
        <v>0</v>
      </c>
      <c r="OA125">
        <v>0</v>
      </c>
      <c r="OB125">
        <v>0</v>
      </c>
      <c r="OC125">
        <v>18.7</v>
      </c>
      <c r="OD125">
        <v>10</v>
      </c>
      <c r="OE125">
        <v>0</v>
      </c>
      <c r="OF125">
        <v>19.5</v>
      </c>
      <c r="OG125">
        <v>0</v>
      </c>
      <c r="OH125">
        <v>76.2</v>
      </c>
      <c r="OI125">
        <v>0</v>
      </c>
      <c r="OJ125">
        <v>0</v>
      </c>
      <c r="OK125">
        <v>9.6</v>
      </c>
      <c r="OL125">
        <v>0</v>
      </c>
      <c r="OM125">
        <v>0</v>
      </c>
      <c r="ON125">
        <v>0</v>
      </c>
      <c r="OO125">
        <v>24.8</v>
      </c>
      <c r="OP125">
        <v>9.4</v>
      </c>
      <c r="OQ125">
        <v>0</v>
      </c>
      <c r="OR125">
        <v>20.7</v>
      </c>
      <c r="OS125">
        <v>0</v>
      </c>
      <c r="OT125" t="s">
        <v>412</v>
      </c>
      <c r="OU125" t="s">
        <v>412</v>
      </c>
      <c r="OV125" t="s">
        <v>412</v>
      </c>
      <c r="OW125" t="s">
        <v>412</v>
      </c>
      <c r="OX125" t="s">
        <v>412</v>
      </c>
      <c r="OY125">
        <v>1</v>
      </c>
      <c r="OZ125">
        <v>10</v>
      </c>
      <c r="PA125">
        <v>19</v>
      </c>
      <c r="PB125">
        <v>0</v>
      </c>
      <c r="PC125">
        <v>0</v>
      </c>
      <c r="PD125">
        <v>1</v>
      </c>
      <c r="PE125">
        <v>14</v>
      </c>
      <c r="PF125">
        <v>10</v>
      </c>
      <c r="PG125">
        <v>0</v>
      </c>
      <c r="PH125">
        <v>0</v>
      </c>
      <c r="PI125" t="s">
        <v>412</v>
      </c>
      <c r="PJ125" t="s">
        <v>412</v>
      </c>
      <c r="PK125" t="s">
        <v>412</v>
      </c>
      <c r="PL125" t="s">
        <v>412</v>
      </c>
      <c r="PM125" t="s">
        <v>412</v>
      </c>
      <c r="PN125">
        <v>1</v>
      </c>
      <c r="PO125">
        <v>11</v>
      </c>
      <c r="PP125">
        <v>16</v>
      </c>
      <c r="PQ125">
        <v>0</v>
      </c>
      <c r="PR125">
        <v>0</v>
      </c>
      <c r="PS125">
        <v>1</v>
      </c>
      <c r="PT125">
        <v>8</v>
      </c>
      <c r="PU125">
        <v>6</v>
      </c>
      <c r="PV125">
        <v>0</v>
      </c>
      <c r="PW125">
        <v>0</v>
      </c>
      <c r="PX125">
        <v>1243598000</v>
      </c>
      <c r="PY125">
        <v>1243598000</v>
      </c>
      <c r="PZ125">
        <v>717772000</v>
      </c>
      <c r="QA125">
        <v>0</v>
      </c>
      <c r="QB125">
        <v>41382000</v>
      </c>
      <c r="QC125">
        <v>676390000</v>
      </c>
      <c r="QD125">
        <v>525826000</v>
      </c>
      <c r="QE125">
        <v>511616000</v>
      </c>
      <c r="QF125">
        <v>0</v>
      </c>
      <c r="QG125">
        <v>14210000</v>
      </c>
      <c r="QH125" t="s">
        <v>412</v>
      </c>
      <c r="QI125" t="s">
        <v>412</v>
      </c>
      <c r="QJ125" t="s">
        <v>412</v>
      </c>
      <c r="QK125" t="s">
        <v>412</v>
      </c>
      <c r="QL125" t="s">
        <v>412</v>
      </c>
      <c r="QM125" t="s">
        <v>412</v>
      </c>
      <c r="QN125" t="s">
        <v>412</v>
      </c>
      <c r="QO125" t="s">
        <v>412</v>
      </c>
      <c r="QP125" t="s">
        <v>412</v>
      </c>
      <c r="QQ125">
        <v>25252000</v>
      </c>
      <c r="QR125">
        <v>550975000</v>
      </c>
      <c r="QS125">
        <v>195845000</v>
      </c>
      <c r="QT125">
        <v>185400000</v>
      </c>
      <c r="QU125">
        <v>94726000</v>
      </c>
      <c r="QV125">
        <v>169716000</v>
      </c>
      <c r="QW125">
        <v>21684000</v>
      </c>
      <c r="QX125">
        <v>0</v>
      </c>
      <c r="QY125" t="s">
        <v>412</v>
      </c>
      <c r="QZ125" t="s">
        <v>412</v>
      </c>
      <c r="RA125" t="s">
        <v>412</v>
      </c>
      <c r="RB125" t="s">
        <v>412</v>
      </c>
      <c r="RC125" t="s">
        <v>412</v>
      </c>
      <c r="RD125" t="s">
        <v>412</v>
      </c>
      <c r="RE125" t="s">
        <v>412</v>
      </c>
      <c r="RF125" t="s">
        <v>412</v>
      </c>
      <c r="RG125">
        <v>1288376460</v>
      </c>
      <c r="RH125">
        <v>1273076890</v>
      </c>
      <c r="RI125">
        <v>864716880</v>
      </c>
      <c r="RJ125">
        <v>0</v>
      </c>
      <c r="RK125">
        <v>28158560</v>
      </c>
      <c r="RL125">
        <v>836558320</v>
      </c>
      <c r="RM125">
        <v>0</v>
      </c>
      <c r="RN125">
        <v>411225870</v>
      </c>
      <c r="RO125">
        <v>395753290</v>
      </c>
      <c r="RP125">
        <v>0</v>
      </c>
      <c r="RQ125">
        <v>15472580</v>
      </c>
      <c r="RR125">
        <v>12433710</v>
      </c>
      <c r="RS125">
        <v>12433710</v>
      </c>
      <c r="RT125" t="s">
        <v>412</v>
      </c>
      <c r="RU125" t="s">
        <v>412</v>
      </c>
      <c r="RV125" t="s">
        <v>412</v>
      </c>
      <c r="RW125" t="s">
        <v>412</v>
      </c>
      <c r="RX125" t="s">
        <v>412</v>
      </c>
      <c r="RY125" t="s">
        <v>412</v>
      </c>
      <c r="RZ125" t="s">
        <v>412</v>
      </c>
      <c r="SA125" t="s">
        <v>412</v>
      </c>
      <c r="SB125" t="s">
        <v>412</v>
      </c>
      <c r="SC125" t="s">
        <v>412</v>
      </c>
      <c r="SD125" t="s">
        <v>412</v>
      </c>
      <c r="SE125">
        <v>32083500</v>
      </c>
      <c r="SF125">
        <v>442923530</v>
      </c>
      <c r="SG125">
        <v>174039080</v>
      </c>
      <c r="SH125">
        <v>212043080</v>
      </c>
      <c r="SI125">
        <v>248622090</v>
      </c>
      <c r="SJ125">
        <v>153165610</v>
      </c>
      <c r="SK125">
        <v>10200000</v>
      </c>
      <c r="SL125">
        <v>0</v>
      </c>
      <c r="SM125" t="s">
        <v>412</v>
      </c>
      <c r="SN125" t="s">
        <v>412</v>
      </c>
      <c r="SO125" t="s">
        <v>412</v>
      </c>
      <c r="SP125" t="s">
        <v>412</v>
      </c>
      <c r="SQ125" t="s">
        <v>412</v>
      </c>
      <c r="SR125" t="s">
        <v>412</v>
      </c>
      <c r="SS125" t="s">
        <v>412</v>
      </c>
      <c r="ST125" t="s">
        <v>412</v>
      </c>
    </row>
    <row r="126" spans="1:514" x14ac:dyDescent="0.3">
      <c r="A126">
        <v>2016</v>
      </c>
      <c r="B126">
        <v>208868393</v>
      </c>
      <c r="C126">
        <v>46</v>
      </c>
      <c r="D126" t="s">
        <v>421</v>
      </c>
      <c r="E126" t="s">
        <v>417</v>
      </c>
      <c r="F126">
        <v>2</v>
      </c>
      <c r="G126" t="s">
        <v>409</v>
      </c>
      <c r="H126" t="s">
        <v>410</v>
      </c>
      <c r="J126" t="s">
        <v>411</v>
      </c>
      <c r="K126">
        <v>2</v>
      </c>
      <c r="L126">
        <v>25</v>
      </c>
      <c r="M126">
        <v>26</v>
      </c>
      <c r="N126">
        <v>2</v>
      </c>
      <c r="O126">
        <v>15</v>
      </c>
      <c r="P126">
        <v>28</v>
      </c>
      <c r="Q126">
        <v>2</v>
      </c>
      <c r="R126">
        <v>20</v>
      </c>
      <c r="S126">
        <v>21</v>
      </c>
      <c r="T126">
        <v>2</v>
      </c>
      <c r="U126">
        <v>19</v>
      </c>
      <c r="V126">
        <v>29</v>
      </c>
      <c r="W126">
        <v>2</v>
      </c>
      <c r="X126">
        <v>17</v>
      </c>
      <c r="Y126">
        <v>21</v>
      </c>
      <c r="Z126">
        <v>2</v>
      </c>
      <c r="AA126">
        <v>20</v>
      </c>
      <c r="AB126">
        <v>22</v>
      </c>
      <c r="AC126">
        <v>9</v>
      </c>
      <c r="AD126">
        <v>15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24</v>
      </c>
      <c r="AM126">
        <v>0</v>
      </c>
      <c r="AN126">
        <v>0</v>
      </c>
      <c r="AO126">
        <v>26</v>
      </c>
      <c r="AP126">
        <v>0</v>
      </c>
      <c r="AQ126">
        <v>0</v>
      </c>
      <c r="AR126">
        <v>1</v>
      </c>
      <c r="AS126" t="s">
        <v>412</v>
      </c>
      <c r="AT126" t="s">
        <v>412</v>
      </c>
      <c r="AU126">
        <v>1</v>
      </c>
      <c r="AV126">
        <v>2</v>
      </c>
      <c r="AW126">
        <v>9</v>
      </c>
      <c r="AX126" t="s">
        <v>412</v>
      </c>
      <c r="AY126" t="s">
        <v>412</v>
      </c>
      <c r="AZ126" t="s">
        <v>412</v>
      </c>
      <c r="BA126" t="s">
        <v>412</v>
      </c>
      <c r="BB126" t="s">
        <v>412</v>
      </c>
      <c r="BC126" t="s">
        <v>412</v>
      </c>
      <c r="BD126" t="s">
        <v>412</v>
      </c>
      <c r="BE126">
        <v>1</v>
      </c>
      <c r="BF126" t="s">
        <v>412</v>
      </c>
      <c r="BG126">
        <v>1</v>
      </c>
      <c r="BH126" t="s">
        <v>412</v>
      </c>
      <c r="BI126" t="s">
        <v>412</v>
      </c>
      <c r="BJ126" t="s">
        <v>412</v>
      </c>
      <c r="BK126" t="s">
        <v>412</v>
      </c>
      <c r="BL126">
        <v>1</v>
      </c>
      <c r="BM126">
        <v>4</v>
      </c>
      <c r="BN126" t="s">
        <v>412</v>
      </c>
      <c r="BO126" t="s">
        <v>412</v>
      </c>
      <c r="BP126" t="s">
        <v>412</v>
      </c>
      <c r="BQ126">
        <v>1</v>
      </c>
      <c r="BR126" t="s">
        <v>412</v>
      </c>
      <c r="BS126" t="s">
        <v>412</v>
      </c>
      <c r="BT126">
        <v>1</v>
      </c>
      <c r="BU126" t="s">
        <v>412</v>
      </c>
      <c r="BV126" t="s">
        <v>412</v>
      </c>
      <c r="BW126">
        <v>3</v>
      </c>
      <c r="BX126">
        <v>1</v>
      </c>
      <c r="BY126">
        <v>10</v>
      </c>
      <c r="BZ126">
        <v>2</v>
      </c>
      <c r="CA126">
        <v>2</v>
      </c>
      <c r="CB126" t="s">
        <v>412</v>
      </c>
      <c r="CC126" t="s">
        <v>412</v>
      </c>
      <c r="CD126" t="s">
        <v>412</v>
      </c>
      <c r="CE126" t="s">
        <v>412</v>
      </c>
      <c r="CF126" t="s">
        <v>412</v>
      </c>
      <c r="CG126" t="s">
        <v>412</v>
      </c>
      <c r="CH126" t="s">
        <v>412</v>
      </c>
      <c r="CI126">
        <v>1</v>
      </c>
      <c r="CJ126" t="s">
        <v>412</v>
      </c>
      <c r="CK126">
        <v>1</v>
      </c>
      <c r="CL126" t="s">
        <v>412</v>
      </c>
      <c r="CM126" t="s">
        <v>412</v>
      </c>
      <c r="CN126" t="s">
        <v>412</v>
      </c>
      <c r="CO126" t="s">
        <v>412</v>
      </c>
      <c r="CP126" t="s">
        <v>412</v>
      </c>
      <c r="CQ126" t="s">
        <v>412</v>
      </c>
      <c r="CR126" t="s">
        <v>412</v>
      </c>
      <c r="CS126" t="s">
        <v>412</v>
      </c>
      <c r="CT126" t="s">
        <v>412</v>
      </c>
      <c r="CU126" t="s">
        <v>412</v>
      </c>
      <c r="CV126">
        <v>70</v>
      </c>
      <c r="CW126">
        <v>192</v>
      </c>
      <c r="CX126">
        <v>192</v>
      </c>
      <c r="CY126">
        <v>192</v>
      </c>
      <c r="CZ126">
        <v>192</v>
      </c>
      <c r="DA126">
        <v>192</v>
      </c>
      <c r="DB126">
        <v>192</v>
      </c>
      <c r="DC126">
        <v>312</v>
      </c>
      <c r="DD126" t="e">
        <f>VLOOKUP(#REF!,'[1]보고서 1'!$D$5:$E$12096,2,0)</f>
        <v>#REF!</v>
      </c>
      <c r="DE126">
        <v>12</v>
      </c>
      <c r="DF126">
        <v>171</v>
      </c>
      <c r="DG126">
        <v>5</v>
      </c>
      <c r="DH126">
        <v>51</v>
      </c>
      <c r="DI126">
        <v>5</v>
      </c>
      <c r="DJ126">
        <v>0</v>
      </c>
      <c r="DK126">
        <v>0</v>
      </c>
      <c r="DL126">
        <v>12</v>
      </c>
      <c r="DM126">
        <v>0</v>
      </c>
      <c r="DN126">
        <v>0</v>
      </c>
      <c r="DP126" t="s">
        <v>411</v>
      </c>
      <c r="DQ126" t="s">
        <v>411</v>
      </c>
      <c r="DR126" t="s">
        <v>413</v>
      </c>
      <c r="DS126">
        <v>3</v>
      </c>
      <c r="DT126">
        <v>116</v>
      </c>
      <c r="DU126">
        <v>8</v>
      </c>
      <c r="DV126">
        <v>225</v>
      </c>
      <c r="DW126">
        <v>0</v>
      </c>
      <c r="DX126">
        <v>0</v>
      </c>
      <c r="DY126">
        <v>17817</v>
      </c>
      <c r="DZ126">
        <v>3625</v>
      </c>
      <c r="EA126">
        <v>21310</v>
      </c>
      <c r="EB126" s="2">
        <v>13</v>
      </c>
      <c r="EC126">
        <v>1</v>
      </c>
      <c r="ED126">
        <v>14</v>
      </c>
      <c r="EE126">
        <v>0</v>
      </c>
      <c r="EF126">
        <v>1</v>
      </c>
      <c r="EG126">
        <v>8</v>
      </c>
      <c r="EH126">
        <v>1</v>
      </c>
      <c r="EI126">
        <v>0</v>
      </c>
      <c r="EJ126">
        <v>12</v>
      </c>
      <c r="EK126">
        <v>0</v>
      </c>
      <c r="EL126">
        <v>1</v>
      </c>
      <c r="EM126">
        <v>0</v>
      </c>
      <c r="EN126">
        <v>6</v>
      </c>
      <c r="EO126">
        <v>0</v>
      </c>
      <c r="EP126">
        <v>1</v>
      </c>
      <c r="EQ126">
        <v>0</v>
      </c>
      <c r="ER126">
        <v>0</v>
      </c>
      <c r="ES126">
        <v>0</v>
      </c>
      <c r="ET126" t="s">
        <v>413</v>
      </c>
      <c r="EU126">
        <v>3</v>
      </c>
      <c r="EV126" t="s">
        <v>413</v>
      </c>
      <c r="EW126" t="s">
        <v>411</v>
      </c>
      <c r="EX126" t="s">
        <v>411</v>
      </c>
      <c r="EY126" t="s">
        <v>411</v>
      </c>
      <c r="EZ126" t="s">
        <v>414</v>
      </c>
      <c r="FA126" t="s">
        <v>418</v>
      </c>
      <c r="FB126">
        <v>263</v>
      </c>
      <c r="FC126">
        <v>1</v>
      </c>
      <c r="FD126">
        <v>1</v>
      </c>
      <c r="FE126">
        <v>4</v>
      </c>
      <c r="FF126">
        <v>181036</v>
      </c>
      <c r="FG126">
        <v>32718</v>
      </c>
      <c r="FH126">
        <v>0</v>
      </c>
      <c r="FI126">
        <v>14555</v>
      </c>
      <c r="FJ126">
        <v>0</v>
      </c>
      <c r="FK126">
        <v>152246</v>
      </c>
      <c r="FL126">
        <v>278</v>
      </c>
      <c r="FM126">
        <v>2790</v>
      </c>
      <c r="FN126">
        <v>80</v>
      </c>
      <c r="FO126">
        <v>160</v>
      </c>
      <c r="FP126">
        <v>3</v>
      </c>
      <c r="FQ126">
        <v>20</v>
      </c>
      <c r="FR126">
        <v>1</v>
      </c>
      <c r="FS126">
        <v>121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80</v>
      </c>
      <c r="GC126">
        <v>180</v>
      </c>
      <c r="GD126">
        <v>3</v>
      </c>
      <c r="GE126">
        <v>21</v>
      </c>
      <c r="GF126">
        <v>1</v>
      </c>
      <c r="GG126">
        <v>93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21</v>
      </c>
      <c r="GP126">
        <v>9</v>
      </c>
      <c r="GQ126">
        <v>3</v>
      </c>
      <c r="GR126">
        <v>5</v>
      </c>
      <c r="GS126">
        <v>0</v>
      </c>
      <c r="GT126">
        <v>1</v>
      </c>
      <c r="GU126">
        <v>0</v>
      </c>
      <c r="GV126">
        <v>0</v>
      </c>
      <c r="GW126">
        <v>2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9</v>
      </c>
      <c r="IT126">
        <v>3</v>
      </c>
      <c r="IU126">
        <v>5</v>
      </c>
      <c r="IV126">
        <v>0</v>
      </c>
      <c r="IW126">
        <v>1</v>
      </c>
      <c r="IX126">
        <v>0</v>
      </c>
      <c r="IY126">
        <v>0</v>
      </c>
      <c r="IZ126">
        <v>3</v>
      </c>
      <c r="JA126">
        <v>1</v>
      </c>
      <c r="JB126">
        <v>1</v>
      </c>
      <c r="JC126">
        <v>2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1</v>
      </c>
      <c r="JQ126">
        <v>1</v>
      </c>
      <c r="JR126">
        <v>1</v>
      </c>
      <c r="JS126">
        <v>0</v>
      </c>
      <c r="JT126">
        <v>0</v>
      </c>
      <c r="JU126">
        <v>1</v>
      </c>
      <c r="JV126">
        <v>1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349</v>
      </c>
      <c r="KW126">
        <v>79</v>
      </c>
      <c r="KX126">
        <v>1862</v>
      </c>
      <c r="KY126">
        <v>0</v>
      </c>
      <c r="KZ126">
        <v>13385</v>
      </c>
      <c r="LA126">
        <v>1010</v>
      </c>
      <c r="LB126">
        <v>14395</v>
      </c>
      <c r="LC126">
        <v>4304</v>
      </c>
      <c r="LD126">
        <v>8262</v>
      </c>
      <c r="LE126">
        <v>7400000</v>
      </c>
      <c r="LF126">
        <v>2120000</v>
      </c>
      <c r="LG126">
        <v>1</v>
      </c>
      <c r="LH126">
        <v>24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670</v>
      </c>
      <c r="LZ126" t="s">
        <v>412</v>
      </c>
      <c r="MA126" t="s">
        <v>412</v>
      </c>
      <c r="MB126" t="s">
        <v>412</v>
      </c>
      <c r="MC126" t="s">
        <v>412</v>
      </c>
      <c r="MD126" t="s">
        <v>412</v>
      </c>
      <c r="ME126" t="s">
        <v>412</v>
      </c>
      <c r="MF126" t="s">
        <v>412</v>
      </c>
      <c r="MG126" t="s">
        <v>412</v>
      </c>
      <c r="MH126" t="s">
        <v>412</v>
      </c>
      <c r="MI126" t="s">
        <v>412</v>
      </c>
      <c r="MJ126" t="s">
        <v>412</v>
      </c>
      <c r="MK126" t="s">
        <v>412</v>
      </c>
      <c r="ML126">
        <v>66.7</v>
      </c>
      <c r="MM126">
        <v>0</v>
      </c>
      <c r="MN126">
        <v>0</v>
      </c>
      <c r="MO126">
        <v>11.7</v>
      </c>
      <c r="MP126">
        <v>0</v>
      </c>
      <c r="MQ126">
        <v>0</v>
      </c>
      <c r="MR126">
        <v>57</v>
      </c>
      <c r="MS126">
        <v>0</v>
      </c>
      <c r="MT126">
        <v>9.4</v>
      </c>
      <c r="MU126">
        <v>0</v>
      </c>
      <c r="MV126">
        <v>19.600000000000001</v>
      </c>
      <c r="MW126">
        <v>0</v>
      </c>
      <c r="MX126">
        <v>90.5</v>
      </c>
      <c r="MY126">
        <v>0</v>
      </c>
      <c r="MZ126">
        <v>0</v>
      </c>
      <c r="NA126">
        <v>11.6</v>
      </c>
      <c r="NB126">
        <v>0</v>
      </c>
      <c r="NC126">
        <v>0</v>
      </c>
      <c r="ND126">
        <v>97.2</v>
      </c>
      <c r="NE126">
        <v>0</v>
      </c>
      <c r="NF126">
        <v>8</v>
      </c>
      <c r="NG126">
        <v>0</v>
      </c>
      <c r="NH126">
        <v>19.2</v>
      </c>
      <c r="NI126">
        <v>0</v>
      </c>
      <c r="NJ126" t="s">
        <v>412</v>
      </c>
      <c r="NK126" t="s">
        <v>412</v>
      </c>
      <c r="NL126" t="s">
        <v>412</v>
      </c>
      <c r="NM126" t="s">
        <v>412</v>
      </c>
      <c r="NN126" t="s">
        <v>412</v>
      </c>
      <c r="NO126" t="s">
        <v>412</v>
      </c>
      <c r="NP126" t="s">
        <v>412</v>
      </c>
      <c r="NQ126" t="s">
        <v>412</v>
      </c>
      <c r="NR126" t="s">
        <v>412</v>
      </c>
      <c r="NS126" t="s">
        <v>412</v>
      </c>
      <c r="NT126" t="s">
        <v>412</v>
      </c>
      <c r="NU126" t="s">
        <v>412</v>
      </c>
      <c r="NV126">
        <v>52.7</v>
      </c>
      <c r="NW126">
        <v>0</v>
      </c>
      <c r="NX126">
        <v>0</v>
      </c>
      <c r="NY126">
        <v>14.7</v>
      </c>
      <c r="NZ126">
        <v>0</v>
      </c>
      <c r="OA126">
        <v>0</v>
      </c>
      <c r="OB126">
        <v>41.1</v>
      </c>
      <c r="OC126">
        <v>0</v>
      </c>
      <c r="OD126">
        <v>9.8000000000000007</v>
      </c>
      <c r="OE126">
        <v>0</v>
      </c>
      <c r="OF126">
        <v>20.399999999999999</v>
      </c>
      <c r="OG126">
        <v>0</v>
      </c>
      <c r="OH126">
        <v>66.099999999999994</v>
      </c>
      <c r="OI126">
        <v>0</v>
      </c>
      <c r="OJ126">
        <v>0</v>
      </c>
      <c r="OK126">
        <v>13.9</v>
      </c>
      <c r="OL126">
        <v>0</v>
      </c>
      <c r="OM126">
        <v>0</v>
      </c>
      <c r="ON126">
        <v>51.6</v>
      </c>
      <c r="OO126">
        <v>0</v>
      </c>
      <c r="OP126">
        <v>8.6999999999999993</v>
      </c>
      <c r="OQ126">
        <v>0</v>
      </c>
      <c r="OR126">
        <v>19.8</v>
      </c>
      <c r="OS126">
        <v>0</v>
      </c>
      <c r="OT126" t="s">
        <v>412</v>
      </c>
      <c r="OU126" t="s">
        <v>412</v>
      </c>
      <c r="OV126" t="s">
        <v>412</v>
      </c>
      <c r="OW126" t="s">
        <v>412</v>
      </c>
      <c r="OX126" t="s">
        <v>412</v>
      </c>
      <c r="OY126">
        <v>2</v>
      </c>
      <c r="OZ126">
        <v>11</v>
      </c>
      <c r="PA126">
        <v>8</v>
      </c>
      <c r="PB126">
        <v>0</v>
      </c>
      <c r="PC126">
        <v>0</v>
      </c>
      <c r="PD126">
        <v>17</v>
      </c>
      <c r="PE126">
        <v>17</v>
      </c>
      <c r="PF126">
        <v>3</v>
      </c>
      <c r="PG126">
        <v>0</v>
      </c>
      <c r="PH126">
        <v>0</v>
      </c>
      <c r="PI126" t="s">
        <v>412</v>
      </c>
      <c r="PJ126" t="s">
        <v>412</v>
      </c>
      <c r="PK126" t="s">
        <v>412</v>
      </c>
      <c r="PL126" t="s">
        <v>412</v>
      </c>
      <c r="PM126" t="s">
        <v>412</v>
      </c>
      <c r="PN126">
        <v>2</v>
      </c>
      <c r="PO126">
        <v>8</v>
      </c>
      <c r="PP126">
        <v>12</v>
      </c>
      <c r="PQ126">
        <v>0</v>
      </c>
      <c r="PR126">
        <v>0</v>
      </c>
      <c r="PS126">
        <v>3</v>
      </c>
      <c r="PT126">
        <v>12</v>
      </c>
      <c r="PU126">
        <v>8</v>
      </c>
      <c r="PV126">
        <v>0</v>
      </c>
      <c r="PW126">
        <v>0</v>
      </c>
      <c r="PX126">
        <v>660288000</v>
      </c>
      <c r="PY126">
        <v>660288000</v>
      </c>
      <c r="PZ126">
        <v>450255000</v>
      </c>
      <c r="QA126">
        <v>0</v>
      </c>
      <c r="QB126">
        <v>0</v>
      </c>
      <c r="QC126">
        <v>444594000</v>
      </c>
      <c r="QD126">
        <v>202033000</v>
      </c>
      <c r="QE126">
        <v>198203000</v>
      </c>
      <c r="QF126">
        <v>0</v>
      </c>
      <c r="QG126">
        <v>3830000</v>
      </c>
      <c r="QH126" t="s">
        <v>412</v>
      </c>
      <c r="QI126" t="s">
        <v>412</v>
      </c>
      <c r="QJ126" t="s">
        <v>412</v>
      </c>
      <c r="QK126" t="s">
        <v>412</v>
      </c>
      <c r="QL126" t="s">
        <v>412</v>
      </c>
      <c r="QM126" t="s">
        <v>412</v>
      </c>
      <c r="QN126" t="s">
        <v>412</v>
      </c>
      <c r="QO126" t="s">
        <v>412</v>
      </c>
      <c r="QP126" t="s">
        <v>412</v>
      </c>
      <c r="QQ126">
        <v>21663000</v>
      </c>
      <c r="QR126">
        <v>342286000</v>
      </c>
      <c r="QS126">
        <v>60247000</v>
      </c>
      <c r="QT126">
        <v>53570000</v>
      </c>
      <c r="QU126">
        <v>12113000</v>
      </c>
      <c r="QV126">
        <v>163632000</v>
      </c>
      <c r="QW126">
        <v>0</v>
      </c>
      <c r="QX126">
        <v>6777000</v>
      </c>
      <c r="QY126" t="s">
        <v>412</v>
      </c>
      <c r="QZ126" t="s">
        <v>412</v>
      </c>
      <c r="RA126" t="s">
        <v>412</v>
      </c>
      <c r="RB126" t="s">
        <v>412</v>
      </c>
      <c r="RC126" t="s">
        <v>412</v>
      </c>
      <c r="RD126" t="s">
        <v>412</v>
      </c>
      <c r="RE126" t="s">
        <v>412</v>
      </c>
      <c r="RF126" t="s">
        <v>412</v>
      </c>
      <c r="RG126">
        <v>1033490770</v>
      </c>
      <c r="RH126">
        <v>1027455490</v>
      </c>
      <c r="RI126">
        <v>816530220</v>
      </c>
      <c r="RJ126">
        <v>0</v>
      </c>
      <c r="RK126">
        <v>11921000</v>
      </c>
      <c r="RL126">
        <v>792865080</v>
      </c>
      <c r="RM126">
        <v>11744140</v>
      </c>
      <c r="RN126">
        <v>209039370</v>
      </c>
      <c r="RO126">
        <v>206131470</v>
      </c>
      <c r="RP126">
        <v>0</v>
      </c>
      <c r="RQ126">
        <v>2907900</v>
      </c>
      <c r="RR126">
        <v>7921180</v>
      </c>
      <c r="RS126">
        <v>7921180</v>
      </c>
      <c r="RT126" t="s">
        <v>412</v>
      </c>
      <c r="RU126" t="s">
        <v>412</v>
      </c>
      <c r="RV126" t="s">
        <v>412</v>
      </c>
      <c r="RW126" t="s">
        <v>412</v>
      </c>
      <c r="RX126" t="s">
        <v>412</v>
      </c>
      <c r="RY126" t="s">
        <v>412</v>
      </c>
      <c r="RZ126" t="s">
        <v>412</v>
      </c>
      <c r="SA126" t="s">
        <v>412</v>
      </c>
      <c r="SB126" t="s">
        <v>412</v>
      </c>
      <c r="SC126" t="s">
        <v>412</v>
      </c>
      <c r="SD126" t="s">
        <v>412</v>
      </c>
      <c r="SE126">
        <v>12286280</v>
      </c>
      <c r="SF126">
        <v>373009710</v>
      </c>
      <c r="SG126">
        <v>212803730</v>
      </c>
      <c r="SH126">
        <v>175463140</v>
      </c>
      <c r="SI126">
        <v>92325480</v>
      </c>
      <c r="SJ126">
        <v>161567150</v>
      </c>
      <c r="SK126">
        <v>0</v>
      </c>
      <c r="SL126">
        <v>0</v>
      </c>
      <c r="SM126" t="s">
        <v>412</v>
      </c>
      <c r="SN126" t="s">
        <v>412</v>
      </c>
      <c r="SO126" t="s">
        <v>412</v>
      </c>
      <c r="SP126" t="s">
        <v>412</v>
      </c>
      <c r="SQ126" t="s">
        <v>412</v>
      </c>
      <c r="SR126" t="s">
        <v>412</v>
      </c>
      <c r="SS126" t="s">
        <v>412</v>
      </c>
      <c r="ST126" t="s">
        <v>412</v>
      </c>
    </row>
    <row r="127" spans="1:514" x14ac:dyDescent="0.3">
      <c r="A127">
        <v>2016</v>
      </c>
      <c r="B127">
        <v>209340029</v>
      </c>
      <c r="C127">
        <v>41</v>
      </c>
      <c r="D127" t="s">
        <v>423</v>
      </c>
      <c r="E127" t="s">
        <v>422</v>
      </c>
      <c r="F127">
        <v>2</v>
      </c>
      <c r="G127" t="s">
        <v>409</v>
      </c>
      <c r="H127" t="s">
        <v>410</v>
      </c>
      <c r="J127" t="s">
        <v>411</v>
      </c>
      <c r="K127">
        <v>2</v>
      </c>
      <c r="L127">
        <v>15</v>
      </c>
      <c r="M127">
        <v>12</v>
      </c>
      <c r="N127">
        <v>2</v>
      </c>
      <c r="O127">
        <v>21</v>
      </c>
      <c r="P127">
        <v>8</v>
      </c>
      <c r="Q127">
        <v>2</v>
      </c>
      <c r="R127">
        <v>22</v>
      </c>
      <c r="S127">
        <v>19</v>
      </c>
      <c r="T127">
        <v>1</v>
      </c>
      <c r="U127">
        <v>13</v>
      </c>
      <c r="V127">
        <v>3</v>
      </c>
      <c r="W127">
        <v>2</v>
      </c>
      <c r="X127">
        <v>22</v>
      </c>
      <c r="Y127">
        <v>20</v>
      </c>
      <c r="Z127">
        <v>2</v>
      </c>
      <c r="AA127">
        <v>36</v>
      </c>
      <c r="AB127">
        <v>10</v>
      </c>
      <c r="AC127">
        <v>0</v>
      </c>
      <c r="AD127">
        <v>17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14</v>
      </c>
      <c r="AM127">
        <v>0</v>
      </c>
      <c r="AN127">
        <v>1</v>
      </c>
      <c r="AO127">
        <v>15</v>
      </c>
      <c r="AP127">
        <v>0</v>
      </c>
      <c r="AQ127">
        <v>0</v>
      </c>
      <c r="AR127" t="s">
        <v>412</v>
      </c>
      <c r="AS127">
        <v>1</v>
      </c>
      <c r="AT127" t="s">
        <v>412</v>
      </c>
      <c r="AU127">
        <v>1</v>
      </c>
      <c r="AV127">
        <v>1</v>
      </c>
      <c r="AW127">
        <v>11</v>
      </c>
      <c r="AX127" t="s">
        <v>412</v>
      </c>
      <c r="AY127">
        <v>2</v>
      </c>
      <c r="AZ127" t="s">
        <v>412</v>
      </c>
      <c r="BA127" t="s">
        <v>412</v>
      </c>
      <c r="BB127" t="s">
        <v>412</v>
      </c>
      <c r="BC127" t="s">
        <v>412</v>
      </c>
      <c r="BD127" t="s">
        <v>412</v>
      </c>
      <c r="BE127" t="s">
        <v>412</v>
      </c>
      <c r="BF127" t="s">
        <v>412</v>
      </c>
      <c r="BG127" t="s">
        <v>412</v>
      </c>
      <c r="BH127" t="s">
        <v>412</v>
      </c>
      <c r="BI127" t="s">
        <v>412</v>
      </c>
      <c r="BJ127" t="s">
        <v>412</v>
      </c>
      <c r="BK127" t="s">
        <v>412</v>
      </c>
      <c r="BL127" t="s">
        <v>412</v>
      </c>
      <c r="BM127">
        <v>4</v>
      </c>
      <c r="BN127" t="s">
        <v>412</v>
      </c>
      <c r="BO127" t="s">
        <v>412</v>
      </c>
      <c r="BP127" t="s">
        <v>412</v>
      </c>
      <c r="BQ127" t="s">
        <v>412</v>
      </c>
      <c r="BR127" t="s">
        <v>412</v>
      </c>
      <c r="BS127" t="s">
        <v>412</v>
      </c>
      <c r="BT127" t="s">
        <v>412</v>
      </c>
      <c r="BU127">
        <v>1</v>
      </c>
      <c r="BV127" t="s">
        <v>412</v>
      </c>
      <c r="BW127">
        <v>1</v>
      </c>
      <c r="BX127" t="s">
        <v>412</v>
      </c>
      <c r="BY127">
        <v>11</v>
      </c>
      <c r="BZ127">
        <v>1</v>
      </c>
      <c r="CA127">
        <v>4</v>
      </c>
      <c r="CB127" t="s">
        <v>412</v>
      </c>
      <c r="CC127" t="s">
        <v>412</v>
      </c>
      <c r="CD127" t="s">
        <v>412</v>
      </c>
      <c r="CE127" t="s">
        <v>412</v>
      </c>
      <c r="CF127" t="s">
        <v>412</v>
      </c>
      <c r="CG127" t="s">
        <v>412</v>
      </c>
      <c r="CH127" t="s">
        <v>412</v>
      </c>
      <c r="CI127" t="s">
        <v>412</v>
      </c>
      <c r="CJ127" t="s">
        <v>412</v>
      </c>
      <c r="CK127" t="s">
        <v>412</v>
      </c>
      <c r="CL127" t="s">
        <v>412</v>
      </c>
      <c r="CM127" t="s">
        <v>412</v>
      </c>
      <c r="CN127" t="s">
        <v>412</v>
      </c>
      <c r="CO127" t="s">
        <v>412</v>
      </c>
      <c r="CP127" t="s">
        <v>412</v>
      </c>
      <c r="CQ127">
        <v>2</v>
      </c>
      <c r="CR127" t="s">
        <v>412</v>
      </c>
      <c r="CS127" t="s">
        <v>412</v>
      </c>
      <c r="CT127" t="s">
        <v>412</v>
      </c>
      <c r="CU127" t="s">
        <v>412</v>
      </c>
      <c r="CV127">
        <v>70</v>
      </c>
      <c r="CW127">
        <v>190</v>
      </c>
      <c r="CX127">
        <v>190</v>
      </c>
      <c r="CY127">
        <v>190</v>
      </c>
      <c r="CZ127">
        <v>190</v>
      </c>
      <c r="DA127">
        <v>190</v>
      </c>
      <c r="DB127">
        <v>190</v>
      </c>
      <c r="DC127">
        <v>307</v>
      </c>
      <c r="DD127" t="e">
        <f>VLOOKUP(#REF!,'[1]보고서 1'!$D$5:$E$12096,2,0)</f>
        <v>#REF!</v>
      </c>
      <c r="DE127">
        <v>1</v>
      </c>
      <c r="DF127">
        <v>208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11</v>
      </c>
      <c r="DM127">
        <v>1</v>
      </c>
      <c r="DN127">
        <v>2300000</v>
      </c>
      <c r="DP127" t="s">
        <v>411</v>
      </c>
      <c r="DQ127" t="s">
        <v>411</v>
      </c>
      <c r="DR127" t="s">
        <v>411</v>
      </c>
      <c r="DS127">
        <v>0</v>
      </c>
      <c r="DT127">
        <v>0</v>
      </c>
      <c r="DU127">
        <v>10</v>
      </c>
      <c r="DV127">
        <v>148</v>
      </c>
      <c r="DW127">
        <v>0</v>
      </c>
      <c r="DX127">
        <v>0</v>
      </c>
      <c r="DY127">
        <v>6141</v>
      </c>
      <c r="DZ127">
        <v>5346</v>
      </c>
      <c r="EA127">
        <v>0</v>
      </c>
      <c r="EB127" s="2">
        <v>13</v>
      </c>
      <c r="EC127">
        <v>1</v>
      </c>
      <c r="ED127">
        <v>4</v>
      </c>
      <c r="EE127">
        <v>2</v>
      </c>
      <c r="EF127">
        <v>10</v>
      </c>
      <c r="EG127">
        <v>11</v>
      </c>
      <c r="EH127">
        <v>0</v>
      </c>
      <c r="EI127">
        <v>1</v>
      </c>
      <c r="EJ127">
        <v>10</v>
      </c>
      <c r="EK127">
        <v>0</v>
      </c>
      <c r="EL127">
        <v>0</v>
      </c>
      <c r="EM127">
        <v>0</v>
      </c>
      <c r="EN127">
        <v>2</v>
      </c>
      <c r="EO127">
        <v>0</v>
      </c>
      <c r="EP127">
        <v>0</v>
      </c>
      <c r="EQ127">
        <v>0</v>
      </c>
      <c r="ER127">
        <v>0</v>
      </c>
      <c r="ES127">
        <v>1</v>
      </c>
      <c r="ET127" t="s">
        <v>413</v>
      </c>
      <c r="EU127">
        <v>3</v>
      </c>
      <c r="EV127">
        <v>3</v>
      </c>
      <c r="EW127" t="s">
        <v>411</v>
      </c>
      <c r="EX127" t="s">
        <v>411</v>
      </c>
      <c r="EY127" t="s">
        <v>411</v>
      </c>
      <c r="EZ127" t="s">
        <v>414</v>
      </c>
      <c r="FA127" t="s">
        <v>415</v>
      </c>
      <c r="FB127">
        <v>208</v>
      </c>
      <c r="FC127">
        <v>1</v>
      </c>
      <c r="FD127">
        <v>1</v>
      </c>
      <c r="FE127">
        <v>2</v>
      </c>
      <c r="FF127">
        <v>129658</v>
      </c>
      <c r="FG127">
        <v>71670</v>
      </c>
      <c r="FH127">
        <v>330</v>
      </c>
      <c r="FI127">
        <v>10146</v>
      </c>
      <c r="FJ127">
        <v>607</v>
      </c>
      <c r="FK127">
        <v>140443</v>
      </c>
      <c r="FL127">
        <v>251</v>
      </c>
      <c r="FM127">
        <v>3080</v>
      </c>
      <c r="FN127">
        <v>4800</v>
      </c>
      <c r="FO127">
        <v>848</v>
      </c>
      <c r="FP127">
        <v>3</v>
      </c>
      <c r="FQ127">
        <v>54</v>
      </c>
      <c r="FR127">
        <v>3</v>
      </c>
      <c r="FS127">
        <v>300</v>
      </c>
      <c r="FT127">
        <v>0</v>
      </c>
      <c r="FU127">
        <v>1</v>
      </c>
      <c r="FV127">
        <v>0</v>
      </c>
      <c r="FW127">
        <v>0</v>
      </c>
      <c r="FX127">
        <v>0</v>
      </c>
      <c r="FY127">
        <v>16</v>
      </c>
      <c r="FZ127">
        <v>0</v>
      </c>
      <c r="GA127">
        <v>0</v>
      </c>
      <c r="GB127">
        <v>4800</v>
      </c>
      <c r="GC127">
        <v>400</v>
      </c>
      <c r="GD127">
        <v>2</v>
      </c>
      <c r="GE127">
        <v>36</v>
      </c>
      <c r="GF127">
        <v>2</v>
      </c>
      <c r="GG127">
        <v>200</v>
      </c>
      <c r="GH127">
        <v>0</v>
      </c>
      <c r="GI127">
        <v>1</v>
      </c>
      <c r="GJ127">
        <v>0</v>
      </c>
      <c r="GK127">
        <v>0</v>
      </c>
      <c r="GL127">
        <v>0</v>
      </c>
      <c r="GM127">
        <v>16</v>
      </c>
      <c r="GN127">
        <v>0</v>
      </c>
      <c r="GO127">
        <v>0</v>
      </c>
      <c r="GP127">
        <v>9</v>
      </c>
      <c r="GQ127">
        <v>2</v>
      </c>
      <c r="GR127">
        <v>5</v>
      </c>
      <c r="GS127">
        <v>1</v>
      </c>
      <c r="GT127">
        <v>1</v>
      </c>
      <c r="GU127">
        <v>0</v>
      </c>
      <c r="GV127">
        <v>0</v>
      </c>
      <c r="GW127">
        <v>3</v>
      </c>
      <c r="GX127">
        <v>1</v>
      </c>
      <c r="GY127">
        <v>2</v>
      </c>
      <c r="GZ127">
        <v>1</v>
      </c>
      <c r="HA127">
        <v>3</v>
      </c>
      <c r="HB127">
        <v>3</v>
      </c>
      <c r="HC127">
        <v>0</v>
      </c>
      <c r="HD127">
        <v>1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0</v>
      </c>
      <c r="HM127">
        <v>0</v>
      </c>
      <c r="HN127">
        <v>0</v>
      </c>
      <c r="HO127">
        <v>0</v>
      </c>
      <c r="HP127">
        <v>1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3</v>
      </c>
      <c r="HY127">
        <v>3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9</v>
      </c>
      <c r="IT127">
        <v>2</v>
      </c>
      <c r="IU127">
        <v>5</v>
      </c>
      <c r="IV127">
        <v>1</v>
      </c>
      <c r="IW127">
        <v>1</v>
      </c>
      <c r="IX127">
        <v>0</v>
      </c>
      <c r="IY127">
        <v>0</v>
      </c>
      <c r="IZ127">
        <v>4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114</v>
      </c>
      <c r="KW127">
        <v>0</v>
      </c>
      <c r="KX127">
        <v>3010</v>
      </c>
      <c r="KY127">
        <v>0</v>
      </c>
      <c r="KZ127">
        <v>17490</v>
      </c>
      <c r="LA127">
        <v>269</v>
      </c>
      <c r="LB127">
        <v>17759</v>
      </c>
      <c r="LC127">
        <v>5055</v>
      </c>
      <c r="LD127">
        <v>10647</v>
      </c>
      <c r="LE127">
        <v>7000000</v>
      </c>
      <c r="LF127">
        <v>263000</v>
      </c>
      <c r="LG127">
        <v>1</v>
      </c>
      <c r="LH127">
        <v>28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500000</v>
      </c>
      <c r="LW127">
        <v>0</v>
      </c>
      <c r="LX127">
        <v>0</v>
      </c>
      <c r="LY127">
        <v>2170</v>
      </c>
      <c r="LZ127" t="s">
        <v>412</v>
      </c>
      <c r="MA127" t="s">
        <v>412</v>
      </c>
      <c r="MB127" t="s">
        <v>412</v>
      </c>
      <c r="MC127" t="s">
        <v>412</v>
      </c>
      <c r="MD127" t="s">
        <v>412</v>
      </c>
      <c r="ME127" t="s">
        <v>412</v>
      </c>
      <c r="MF127" t="s">
        <v>412</v>
      </c>
      <c r="MG127" t="s">
        <v>412</v>
      </c>
      <c r="MH127" t="s">
        <v>412</v>
      </c>
      <c r="MI127" t="s">
        <v>412</v>
      </c>
      <c r="MJ127" t="s">
        <v>412</v>
      </c>
      <c r="MK127" t="s">
        <v>412</v>
      </c>
      <c r="ML127">
        <v>140</v>
      </c>
      <c r="MM127">
        <v>332.1</v>
      </c>
      <c r="MN127">
        <v>66.5</v>
      </c>
      <c r="MO127">
        <v>9.1</v>
      </c>
      <c r="MP127">
        <v>0</v>
      </c>
      <c r="MQ127">
        <v>0</v>
      </c>
      <c r="MR127">
        <v>0</v>
      </c>
      <c r="MS127">
        <v>21.8</v>
      </c>
      <c r="MT127">
        <v>9</v>
      </c>
      <c r="MU127">
        <v>0</v>
      </c>
      <c r="MV127">
        <v>17.600000000000001</v>
      </c>
      <c r="MW127">
        <v>0</v>
      </c>
      <c r="MX127">
        <v>0</v>
      </c>
      <c r="MY127">
        <v>333.7</v>
      </c>
      <c r="MZ127">
        <v>60.6</v>
      </c>
      <c r="NA127">
        <v>9.5</v>
      </c>
      <c r="NB127">
        <v>0</v>
      </c>
      <c r="NC127">
        <v>0</v>
      </c>
      <c r="ND127">
        <v>0</v>
      </c>
      <c r="NE127">
        <v>26.9</v>
      </c>
      <c r="NF127">
        <v>8.6999999999999993</v>
      </c>
      <c r="NG127">
        <v>0</v>
      </c>
      <c r="NH127">
        <v>19</v>
      </c>
      <c r="NI127">
        <v>13.3</v>
      </c>
      <c r="NJ127" t="s">
        <v>412</v>
      </c>
      <c r="NK127" t="s">
        <v>412</v>
      </c>
      <c r="NL127" t="s">
        <v>412</v>
      </c>
      <c r="NM127" t="s">
        <v>412</v>
      </c>
      <c r="NN127" t="s">
        <v>412</v>
      </c>
      <c r="NO127" t="s">
        <v>412</v>
      </c>
      <c r="NP127" t="s">
        <v>412</v>
      </c>
      <c r="NQ127" t="s">
        <v>412</v>
      </c>
      <c r="NR127" t="s">
        <v>412</v>
      </c>
      <c r="NS127" t="s">
        <v>412</v>
      </c>
      <c r="NT127" t="s">
        <v>412</v>
      </c>
      <c r="NU127" t="s">
        <v>412</v>
      </c>
      <c r="NV127">
        <v>0</v>
      </c>
      <c r="NW127">
        <v>369.2</v>
      </c>
      <c r="NX127">
        <v>0</v>
      </c>
      <c r="NY127">
        <v>13.1</v>
      </c>
      <c r="NZ127">
        <v>0</v>
      </c>
      <c r="OA127">
        <v>0</v>
      </c>
      <c r="OB127">
        <v>0</v>
      </c>
      <c r="OC127">
        <v>22.8</v>
      </c>
      <c r="OD127">
        <v>9.8000000000000007</v>
      </c>
      <c r="OE127">
        <v>0</v>
      </c>
      <c r="OF127">
        <v>17.399999999999999</v>
      </c>
      <c r="OG127">
        <v>0</v>
      </c>
      <c r="OH127">
        <v>0</v>
      </c>
      <c r="OI127">
        <v>393.5</v>
      </c>
      <c r="OJ127">
        <v>0</v>
      </c>
      <c r="OK127">
        <v>12.7</v>
      </c>
      <c r="OL127">
        <v>0</v>
      </c>
      <c r="OM127">
        <v>0</v>
      </c>
      <c r="ON127">
        <v>0</v>
      </c>
      <c r="OO127">
        <v>26.8</v>
      </c>
      <c r="OP127">
        <v>9.9</v>
      </c>
      <c r="OQ127">
        <v>0</v>
      </c>
      <c r="OR127">
        <v>18.7</v>
      </c>
      <c r="OS127">
        <v>0</v>
      </c>
      <c r="OT127" t="s">
        <v>412</v>
      </c>
      <c r="OU127" t="s">
        <v>412</v>
      </c>
      <c r="OV127" t="s">
        <v>412</v>
      </c>
      <c r="OW127" t="s">
        <v>412</v>
      </c>
      <c r="OX127" t="s">
        <v>412</v>
      </c>
      <c r="OY127">
        <v>2</v>
      </c>
      <c r="OZ127">
        <v>18</v>
      </c>
      <c r="PA127">
        <v>14</v>
      </c>
      <c r="PB127">
        <v>0</v>
      </c>
      <c r="PC127">
        <v>0</v>
      </c>
      <c r="PD127">
        <v>4</v>
      </c>
      <c r="PE127">
        <v>10</v>
      </c>
      <c r="PF127">
        <v>8</v>
      </c>
      <c r="PG127">
        <v>0</v>
      </c>
      <c r="PH127">
        <v>0</v>
      </c>
      <c r="PI127" t="s">
        <v>412</v>
      </c>
      <c r="PJ127" t="s">
        <v>412</v>
      </c>
      <c r="PK127" t="s">
        <v>412</v>
      </c>
      <c r="PL127" t="s">
        <v>412</v>
      </c>
      <c r="PM127" t="s">
        <v>412</v>
      </c>
      <c r="PN127">
        <v>0</v>
      </c>
      <c r="PO127">
        <v>7</v>
      </c>
      <c r="PP127">
        <v>3</v>
      </c>
      <c r="PQ127">
        <v>0</v>
      </c>
      <c r="PR127">
        <v>0</v>
      </c>
      <c r="PS127">
        <v>0</v>
      </c>
      <c r="PT127">
        <v>13</v>
      </c>
      <c r="PU127">
        <v>15</v>
      </c>
      <c r="PV127">
        <v>0</v>
      </c>
      <c r="PW127">
        <v>0</v>
      </c>
      <c r="PX127">
        <v>3881452000</v>
      </c>
      <c r="PY127">
        <v>1940726000</v>
      </c>
      <c r="PZ127">
        <v>484028000</v>
      </c>
      <c r="QA127">
        <v>0</v>
      </c>
      <c r="QB127">
        <v>69875000</v>
      </c>
      <c r="QC127">
        <v>414153000</v>
      </c>
      <c r="QD127">
        <v>468335000</v>
      </c>
      <c r="QE127">
        <v>462235000</v>
      </c>
      <c r="QF127">
        <v>0</v>
      </c>
      <c r="QG127">
        <v>6100000</v>
      </c>
      <c r="QH127" t="s">
        <v>412</v>
      </c>
      <c r="QI127" t="s">
        <v>412</v>
      </c>
      <c r="QJ127" t="s">
        <v>412</v>
      </c>
      <c r="QK127" t="s">
        <v>412</v>
      </c>
      <c r="QL127" t="s">
        <v>412</v>
      </c>
      <c r="QM127" t="s">
        <v>412</v>
      </c>
      <c r="QN127" t="s">
        <v>412</v>
      </c>
      <c r="QO127" t="s">
        <v>412</v>
      </c>
      <c r="QP127" t="s">
        <v>412</v>
      </c>
      <c r="QQ127">
        <v>14360000</v>
      </c>
      <c r="QR127">
        <v>249261000</v>
      </c>
      <c r="QS127">
        <v>25147000</v>
      </c>
      <c r="QT127">
        <v>449743000</v>
      </c>
      <c r="QU127">
        <v>58304000</v>
      </c>
      <c r="QV127">
        <v>171548000</v>
      </c>
      <c r="QW127">
        <v>2000000</v>
      </c>
      <c r="QX127">
        <v>0</v>
      </c>
      <c r="QY127" t="s">
        <v>412</v>
      </c>
      <c r="QZ127" t="s">
        <v>412</v>
      </c>
      <c r="RA127" t="s">
        <v>412</v>
      </c>
      <c r="RB127" t="s">
        <v>412</v>
      </c>
      <c r="RC127" t="s">
        <v>412</v>
      </c>
      <c r="RD127" t="s">
        <v>412</v>
      </c>
      <c r="RE127" t="s">
        <v>412</v>
      </c>
      <c r="RF127" t="s">
        <v>412</v>
      </c>
      <c r="RG127">
        <v>1052480400</v>
      </c>
      <c r="RH127">
        <v>1028101680</v>
      </c>
      <c r="RI127">
        <v>803917130</v>
      </c>
      <c r="RJ127">
        <v>0</v>
      </c>
      <c r="RK127">
        <v>171550280</v>
      </c>
      <c r="RL127">
        <v>605741850</v>
      </c>
      <c r="RM127">
        <v>26625000</v>
      </c>
      <c r="RN127">
        <v>227424140</v>
      </c>
      <c r="RO127">
        <v>211465780</v>
      </c>
      <c r="RP127">
        <v>0</v>
      </c>
      <c r="RQ127">
        <v>15958360</v>
      </c>
      <c r="RR127">
        <v>21139130</v>
      </c>
      <c r="RS127">
        <v>21139130</v>
      </c>
      <c r="RT127" t="s">
        <v>412</v>
      </c>
      <c r="RU127" t="s">
        <v>412</v>
      </c>
      <c r="RV127" t="s">
        <v>412</v>
      </c>
      <c r="RW127" t="s">
        <v>412</v>
      </c>
      <c r="RX127" t="s">
        <v>412</v>
      </c>
      <c r="RY127" t="s">
        <v>412</v>
      </c>
      <c r="RZ127" t="s">
        <v>412</v>
      </c>
      <c r="SA127" t="s">
        <v>412</v>
      </c>
      <c r="SB127" t="s">
        <v>412</v>
      </c>
      <c r="SC127" t="s">
        <v>412</v>
      </c>
      <c r="SD127" t="s">
        <v>412</v>
      </c>
      <c r="SE127">
        <v>77493750</v>
      </c>
      <c r="SF127">
        <v>261238320</v>
      </c>
      <c r="SG127">
        <v>54651970</v>
      </c>
      <c r="SH127">
        <v>310359220</v>
      </c>
      <c r="SI127">
        <v>111047450</v>
      </c>
      <c r="SJ127">
        <v>202890970</v>
      </c>
      <c r="SK127">
        <v>10420000</v>
      </c>
      <c r="SL127">
        <v>0</v>
      </c>
      <c r="SM127" t="s">
        <v>412</v>
      </c>
      <c r="SN127" t="s">
        <v>412</v>
      </c>
      <c r="SO127" t="s">
        <v>412</v>
      </c>
      <c r="SP127" t="s">
        <v>412</v>
      </c>
      <c r="SQ127" t="s">
        <v>412</v>
      </c>
      <c r="SR127" t="s">
        <v>412</v>
      </c>
      <c r="SS127" t="s">
        <v>412</v>
      </c>
      <c r="ST127" t="s">
        <v>412</v>
      </c>
    </row>
    <row r="128" spans="1:514" x14ac:dyDescent="0.3">
      <c r="A128">
        <v>2016</v>
      </c>
      <c r="B128">
        <v>209802699</v>
      </c>
      <c r="C128">
        <v>11</v>
      </c>
      <c r="D128" t="s">
        <v>430</v>
      </c>
      <c r="E128" t="s">
        <v>408</v>
      </c>
      <c r="F128">
        <v>2</v>
      </c>
      <c r="G128" t="s">
        <v>409</v>
      </c>
      <c r="H128" t="s">
        <v>410</v>
      </c>
      <c r="J128" t="s">
        <v>411</v>
      </c>
      <c r="K128">
        <v>7</v>
      </c>
      <c r="L128">
        <v>97</v>
      </c>
      <c r="M128">
        <v>84</v>
      </c>
      <c r="N128">
        <v>9</v>
      </c>
      <c r="O128">
        <v>107</v>
      </c>
      <c r="P128">
        <v>126</v>
      </c>
      <c r="Q128">
        <v>10</v>
      </c>
      <c r="R128">
        <v>134</v>
      </c>
      <c r="S128">
        <v>127</v>
      </c>
      <c r="T128">
        <v>7</v>
      </c>
      <c r="U128">
        <v>92</v>
      </c>
      <c r="V128">
        <v>98</v>
      </c>
      <c r="W128">
        <v>7</v>
      </c>
      <c r="X128">
        <v>96</v>
      </c>
      <c r="Y128">
        <v>80</v>
      </c>
      <c r="Z128">
        <v>7</v>
      </c>
      <c r="AA128">
        <v>94</v>
      </c>
      <c r="AB128">
        <v>89</v>
      </c>
      <c r="AC128">
        <v>50</v>
      </c>
      <c r="AD128">
        <v>89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3</v>
      </c>
      <c r="AK128">
        <v>0</v>
      </c>
      <c r="AL128">
        <v>97</v>
      </c>
      <c r="AM128">
        <v>0</v>
      </c>
      <c r="AN128">
        <v>0</v>
      </c>
      <c r="AO128">
        <v>84</v>
      </c>
      <c r="AP128">
        <v>1</v>
      </c>
      <c r="AQ128">
        <v>0</v>
      </c>
      <c r="AR128" t="s">
        <v>412</v>
      </c>
      <c r="AS128">
        <v>1</v>
      </c>
      <c r="AT128" t="s">
        <v>412</v>
      </c>
      <c r="AU128">
        <v>2</v>
      </c>
      <c r="AV128">
        <v>3</v>
      </c>
      <c r="AW128">
        <v>51</v>
      </c>
      <c r="AX128" t="s">
        <v>412</v>
      </c>
      <c r="AY128">
        <v>2</v>
      </c>
      <c r="AZ128" t="s">
        <v>412</v>
      </c>
      <c r="BA128" t="s">
        <v>412</v>
      </c>
      <c r="BB128" t="s">
        <v>412</v>
      </c>
      <c r="BC128" t="s">
        <v>412</v>
      </c>
      <c r="BD128" t="s">
        <v>412</v>
      </c>
      <c r="BE128">
        <v>1</v>
      </c>
      <c r="BF128" t="s">
        <v>412</v>
      </c>
      <c r="BG128">
        <v>1</v>
      </c>
      <c r="BH128" t="s">
        <v>412</v>
      </c>
      <c r="BI128">
        <v>1</v>
      </c>
      <c r="BJ128" t="s">
        <v>412</v>
      </c>
      <c r="BK128" t="s">
        <v>412</v>
      </c>
      <c r="BL128">
        <v>1</v>
      </c>
      <c r="BM128">
        <v>11</v>
      </c>
      <c r="BN128" t="s">
        <v>412</v>
      </c>
      <c r="BO128" t="s">
        <v>412</v>
      </c>
      <c r="BP128" t="s">
        <v>412</v>
      </c>
      <c r="BQ128" t="s">
        <v>412</v>
      </c>
      <c r="BR128" t="s">
        <v>412</v>
      </c>
      <c r="BS128" t="s">
        <v>412</v>
      </c>
      <c r="BT128" t="s">
        <v>412</v>
      </c>
      <c r="BU128">
        <v>1</v>
      </c>
      <c r="BV128" t="s">
        <v>412</v>
      </c>
      <c r="BW128">
        <v>3</v>
      </c>
      <c r="BX128">
        <v>3</v>
      </c>
      <c r="BY128">
        <v>42</v>
      </c>
      <c r="BZ128">
        <v>1</v>
      </c>
      <c r="CA128">
        <v>19</v>
      </c>
      <c r="CB128" t="s">
        <v>412</v>
      </c>
      <c r="CC128" t="s">
        <v>412</v>
      </c>
      <c r="CD128" t="s">
        <v>412</v>
      </c>
      <c r="CE128" t="s">
        <v>412</v>
      </c>
      <c r="CF128" t="s">
        <v>412</v>
      </c>
      <c r="CG128" t="s">
        <v>412</v>
      </c>
      <c r="CH128" t="s">
        <v>412</v>
      </c>
      <c r="CI128">
        <v>2</v>
      </c>
      <c r="CJ128" t="s">
        <v>412</v>
      </c>
      <c r="CK128">
        <v>1</v>
      </c>
      <c r="CL128" t="s">
        <v>412</v>
      </c>
      <c r="CM128" t="s">
        <v>412</v>
      </c>
      <c r="CN128" t="s">
        <v>412</v>
      </c>
      <c r="CO128" t="s">
        <v>412</v>
      </c>
      <c r="CP128" t="s">
        <v>412</v>
      </c>
      <c r="CQ128">
        <v>2</v>
      </c>
      <c r="CR128" t="s">
        <v>412</v>
      </c>
      <c r="CS128" t="s">
        <v>412</v>
      </c>
      <c r="CT128" t="s">
        <v>412</v>
      </c>
      <c r="CU128" t="s">
        <v>412</v>
      </c>
      <c r="CV128">
        <v>70</v>
      </c>
      <c r="CW128">
        <v>193</v>
      </c>
      <c r="CX128">
        <v>193</v>
      </c>
      <c r="CY128">
        <v>193</v>
      </c>
      <c r="CZ128">
        <v>193</v>
      </c>
      <c r="DA128">
        <v>193</v>
      </c>
      <c r="DB128">
        <v>192</v>
      </c>
      <c r="DC128">
        <v>1232</v>
      </c>
      <c r="DD128" t="e">
        <f>VLOOKUP(#REF!,'[1]보고서 1'!$D$5:$E$12096,2,0)</f>
        <v>#REF!</v>
      </c>
      <c r="DE128">
        <v>48</v>
      </c>
      <c r="DF128">
        <v>814</v>
      </c>
      <c r="DG128">
        <v>9</v>
      </c>
      <c r="DH128">
        <v>163</v>
      </c>
      <c r="DI128">
        <v>9</v>
      </c>
      <c r="DJ128">
        <v>0</v>
      </c>
      <c r="DK128">
        <v>14002000</v>
      </c>
      <c r="DL128">
        <v>48</v>
      </c>
      <c r="DM128">
        <v>0</v>
      </c>
      <c r="DN128">
        <v>2000000</v>
      </c>
      <c r="DP128" t="s">
        <v>411</v>
      </c>
      <c r="DQ128" t="s">
        <v>411</v>
      </c>
      <c r="DR128" t="s">
        <v>411</v>
      </c>
      <c r="DS128">
        <v>14</v>
      </c>
      <c r="DT128">
        <v>246</v>
      </c>
      <c r="DU128">
        <v>70</v>
      </c>
      <c r="DV128">
        <v>1065</v>
      </c>
      <c r="DW128">
        <v>0</v>
      </c>
      <c r="DX128">
        <v>0</v>
      </c>
      <c r="DY128">
        <v>2389</v>
      </c>
      <c r="DZ128">
        <v>11815</v>
      </c>
      <c r="EA128">
        <v>0</v>
      </c>
      <c r="EB128" s="2">
        <v>49</v>
      </c>
      <c r="EC128">
        <v>0</v>
      </c>
      <c r="ED128">
        <v>4</v>
      </c>
      <c r="EE128">
        <v>3</v>
      </c>
      <c r="EF128">
        <v>9</v>
      </c>
      <c r="EG128">
        <v>8</v>
      </c>
      <c r="EH128">
        <v>1</v>
      </c>
      <c r="EI128">
        <v>1</v>
      </c>
      <c r="EJ128">
        <v>22</v>
      </c>
      <c r="EK128">
        <v>3</v>
      </c>
      <c r="EL128">
        <v>1</v>
      </c>
      <c r="EM128">
        <v>0</v>
      </c>
      <c r="EN128">
        <v>7</v>
      </c>
      <c r="EO128">
        <v>1</v>
      </c>
      <c r="EP128">
        <v>0</v>
      </c>
      <c r="EQ128">
        <v>0</v>
      </c>
      <c r="ER128">
        <v>0</v>
      </c>
      <c r="ES128">
        <v>0</v>
      </c>
      <c r="ET128" t="s">
        <v>413</v>
      </c>
      <c r="EU128" t="s">
        <v>413</v>
      </c>
      <c r="EV128">
        <v>3</v>
      </c>
      <c r="EW128" t="s">
        <v>413</v>
      </c>
      <c r="EX128" t="s">
        <v>413</v>
      </c>
      <c r="EY128">
        <v>3</v>
      </c>
      <c r="EZ128" t="s">
        <v>414</v>
      </c>
      <c r="FA128" t="s">
        <v>418</v>
      </c>
      <c r="FB128">
        <v>1230</v>
      </c>
      <c r="FC128">
        <v>1</v>
      </c>
      <c r="FD128">
        <v>1</v>
      </c>
      <c r="FE128">
        <v>7</v>
      </c>
      <c r="FF128">
        <v>590712</v>
      </c>
      <c r="FG128">
        <v>363830</v>
      </c>
      <c r="FH128">
        <v>0</v>
      </c>
      <c r="FI128">
        <v>0</v>
      </c>
      <c r="FJ128">
        <v>0</v>
      </c>
      <c r="FK128">
        <v>720810</v>
      </c>
      <c r="FL128">
        <v>1257</v>
      </c>
      <c r="FM128">
        <v>3150</v>
      </c>
      <c r="FN128">
        <v>12360</v>
      </c>
      <c r="FO128">
        <v>1200</v>
      </c>
      <c r="FP128">
        <v>4</v>
      </c>
      <c r="FQ128">
        <v>245</v>
      </c>
      <c r="FR128">
        <v>5</v>
      </c>
      <c r="FS128">
        <v>832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10480</v>
      </c>
      <c r="GC128">
        <v>600</v>
      </c>
      <c r="GD128">
        <v>4</v>
      </c>
      <c r="GE128">
        <v>248</v>
      </c>
      <c r="GF128">
        <v>3</v>
      </c>
      <c r="GG128">
        <v>184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9</v>
      </c>
      <c r="GQ128">
        <v>2</v>
      </c>
      <c r="GR128">
        <v>5</v>
      </c>
      <c r="GS128">
        <v>1</v>
      </c>
      <c r="GT128">
        <v>1</v>
      </c>
      <c r="GU128">
        <v>0</v>
      </c>
      <c r="GV128">
        <v>0</v>
      </c>
      <c r="GW128">
        <v>2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9</v>
      </c>
      <c r="IT128">
        <v>2</v>
      </c>
      <c r="IU128">
        <v>5</v>
      </c>
      <c r="IV128">
        <v>1</v>
      </c>
      <c r="IW128">
        <v>1</v>
      </c>
      <c r="IX128">
        <v>0</v>
      </c>
      <c r="IY128">
        <v>0</v>
      </c>
      <c r="IZ128">
        <v>2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9</v>
      </c>
      <c r="KX128">
        <v>11870</v>
      </c>
      <c r="KY128">
        <v>0</v>
      </c>
      <c r="KZ128">
        <v>24756</v>
      </c>
      <c r="LA128">
        <v>415</v>
      </c>
      <c r="LB128">
        <v>25171</v>
      </c>
      <c r="LC128">
        <v>20703</v>
      </c>
      <c r="LD128">
        <v>36663</v>
      </c>
      <c r="LE128">
        <v>5000000</v>
      </c>
      <c r="LF128">
        <v>1850000</v>
      </c>
      <c r="LG128">
        <v>1</v>
      </c>
      <c r="LH128">
        <v>65</v>
      </c>
      <c r="LI128">
        <v>0</v>
      </c>
      <c r="LJ128">
        <v>0</v>
      </c>
      <c r="LK128">
        <v>0</v>
      </c>
      <c r="LL128">
        <v>0</v>
      </c>
      <c r="LM128">
        <v>15</v>
      </c>
      <c r="LN128">
        <v>1687100</v>
      </c>
      <c r="LO128">
        <v>1</v>
      </c>
      <c r="LP128">
        <v>2563400</v>
      </c>
      <c r="LQ128">
        <v>2</v>
      </c>
      <c r="LR128">
        <v>4100000</v>
      </c>
      <c r="LS128">
        <v>3</v>
      </c>
      <c r="LT128">
        <v>2665360</v>
      </c>
      <c r="LU128">
        <v>1</v>
      </c>
      <c r="LV128">
        <v>500000</v>
      </c>
      <c r="LW128">
        <v>1</v>
      </c>
      <c r="LX128">
        <v>500000</v>
      </c>
      <c r="LY128">
        <v>1777617</v>
      </c>
      <c r="LZ128" t="s">
        <v>412</v>
      </c>
      <c r="MA128" t="s">
        <v>412</v>
      </c>
      <c r="MB128" t="s">
        <v>412</v>
      </c>
      <c r="MC128" t="s">
        <v>412</v>
      </c>
      <c r="MD128" t="s">
        <v>412</v>
      </c>
      <c r="ME128" t="s">
        <v>412</v>
      </c>
      <c r="MF128" t="s">
        <v>412</v>
      </c>
      <c r="MG128" t="s">
        <v>412</v>
      </c>
      <c r="MH128" t="s">
        <v>412</v>
      </c>
      <c r="MI128" t="s">
        <v>412</v>
      </c>
      <c r="MJ128" t="s">
        <v>412</v>
      </c>
      <c r="MK128" t="s">
        <v>412</v>
      </c>
      <c r="ML128">
        <v>93.1</v>
      </c>
      <c r="MM128">
        <v>0</v>
      </c>
      <c r="MN128">
        <v>0</v>
      </c>
      <c r="MO128">
        <v>8.6999999999999993</v>
      </c>
      <c r="MP128">
        <v>0</v>
      </c>
      <c r="MQ128">
        <v>0</v>
      </c>
      <c r="MR128">
        <v>70.2</v>
      </c>
      <c r="MS128">
        <v>0</v>
      </c>
      <c r="MT128">
        <v>9.1999999999999993</v>
      </c>
      <c r="MU128">
        <v>0</v>
      </c>
      <c r="MV128">
        <v>19.7</v>
      </c>
      <c r="MW128">
        <v>0</v>
      </c>
      <c r="MX128">
        <v>102.7</v>
      </c>
      <c r="MY128">
        <v>0</v>
      </c>
      <c r="MZ128">
        <v>0</v>
      </c>
      <c r="NA128">
        <v>6.8</v>
      </c>
      <c r="NB128">
        <v>0</v>
      </c>
      <c r="NC128">
        <v>0</v>
      </c>
      <c r="ND128">
        <v>81.2</v>
      </c>
      <c r="NE128">
        <v>17</v>
      </c>
      <c r="NF128">
        <v>8.9</v>
      </c>
      <c r="NG128">
        <v>0</v>
      </c>
      <c r="NH128">
        <v>19.5</v>
      </c>
      <c r="NI128">
        <v>0</v>
      </c>
      <c r="NJ128" t="s">
        <v>412</v>
      </c>
      <c r="NK128" t="s">
        <v>412</v>
      </c>
      <c r="NL128" t="s">
        <v>412</v>
      </c>
      <c r="NM128" t="s">
        <v>412</v>
      </c>
      <c r="NN128" t="s">
        <v>412</v>
      </c>
      <c r="NO128" t="s">
        <v>412</v>
      </c>
      <c r="NP128" t="s">
        <v>412</v>
      </c>
      <c r="NQ128" t="s">
        <v>412</v>
      </c>
      <c r="NR128" t="s">
        <v>412</v>
      </c>
      <c r="NS128" t="s">
        <v>412</v>
      </c>
      <c r="NT128" t="s">
        <v>412</v>
      </c>
      <c r="NU128" t="s">
        <v>412</v>
      </c>
      <c r="NV128">
        <v>82.5</v>
      </c>
      <c r="NW128">
        <v>533.5</v>
      </c>
      <c r="NX128">
        <v>0</v>
      </c>
      <c r="NY128">
        <v>12.7</v>
      </c>
      <c r="NZ128">
        <v>0</v>
      </c>
      <c r="OA128">
        <v>0</v>
      </c>
      <c r="OB128">
        <v>54.9</v>
      </c>
      <c r="OC128">
        <v>11.2</v>
      </c>
      <c r="OD128">
        <v>9.5</v>
      </c>
      <c r="OE128">
        <v>0</v>
      </c>
      <c r="OF128">
        <v>18.5</v>
      </c>
      <c r="OG128">
        <v>0</v>
      </c>
      <c r="OH128">
        <v>88.1</v>
      </c>
      <c r="OI128">
        <v>0</v>
      </c>
      <c r="OJ128">
        <v>0</v>
      </c>
      <c r="OK128">
        <v>14.6</v>
      </c>
      <c r="OL128">
        <v>0</v>
      </c>
      <c r="OM128">
        <v>0</v>
      </c>
      <c r="ON128">
        <v>56.2</v>
      </c>
      <c r="OO128">
        <v>24.5</v>
      </c>
      <c r="OP128">
        <v>9.5</v>
      </c>
      <c r="OQ128">
        <v>0</v>
      </c>
      <c r="OR128">
        <v>19.100000000000001</v>
      </c>
      <c r="OS128">
        <v>0</v>
      </c>
      <c r="OT128" t="s">
        <v>412</v>
      </c>
      <c r="OU128" t="s">
        <v>412</v>
      </c>
      <c r="OV128" t="s">
        <v>412</v>
      </c>
      <c r="OW128" t="s">
        <v>412</v>
      </c>
      <c r="OX128" t="s">
        <v>412</v>
      </c>
      <c r="OY128">
        <v>14</v>
      </c>
      <c r="OZ128">
        <v>62</v>
      </c>
      <c r="PA128">
        <v>19</v>
      </c>
      <c r="PB128">
        <v>0</v>
      </c>
      <c r="PC128">
        <v>0</v>
      </c>
      <c r="PD128">
        <v>24</v>
      </c>
      <c r="PE128">
        <v>44</v>
      </c>
      <c r="PF128">
        <v>19</v>
      </c>
      <c r="PG128">
        <v>0</v>
      </c>
      <c r="PH128">
        <v>0</v>
      </c>
      <c r="PI128" t="s">
        <v>412</v>
      </c>
      <c r="PJ128" t="s">
        <v>412</v>
      </c>
      <c r="PK128" t="s">
        <v>412</v>
      </c>
      <c r="PL128" t="s">
        <v>412</v>
      </c>
      <c r="PM128" t="s">
        <v>412</v>
      </c>
      <c r="PN128">
        <v>26</v>
      </c>
      <c r="PO128">
        <v>51</v>
      </c>
      <c r="PP128">
        <v>14</v>
      </c>
      <c r="PQ128">
        <v>3</v>
      </c>
      <c r="PR128">
        <v>0</v>
      </c>
      <c r="PS128">
        <v>19</v>
      </c>
      <c r="PT128">
        <v>46</v>
      </c>
      <c r="PU128">
        <v>19</v>
      </c>
      <c r="PV128">
        <v>0</v>
      </c>
      <c r="PW128">
        <v>0</v>
      </c>
      <c r="PX128">
        <v>1591580000</v>
      </c>
      <c r="PY128">
        <v>1591580000</v>
      </c>
      <c r="PZ128">
        <v>560842000</v>
      </c>
      <c r="QA128">
        <v>0</v>
      </c>
      <c r="QB128">
        <v>0</v>
      </c>
      <c r="QC128">
        <v>560842000</v>
      </c>
      <c r="QD128">
        <v>1023738000</v>
      </c>
      <c r="QE128">
        <v>987886000</v>
      </c>
      <c r="QF128">
        <v>0</v>
      </c>
      <c r="QG128">
        <v>35852000</v>
      </c>
      <c r="QH128" t="s">
        <v>412</v>
      </c>
      <c r="QI128" t="s">
        <v>412</v>
      </c>
      <c r="QJ128" t="s">
        <v>412</v>
      </c>
      <c r="QK128" t="s">
        <v>412</v>
      </c>
      <c r="QL128" t="s">
        <v>412</v>
      </c>
      <c r="QM128" t="s">
        <v>412</v>
      </c>
      <c r="QN128" t="s">
        <v>412</v>
      </c>
      <c r="QO128" t="s">
        <v>412</v>
      </c>
      <c r="QP128" t="s">
        <v>412</v>
      </c>
      <c r="QQ128">
        <v>65701000</v>
      </c>
      <c r="QR128">
        <v>130097000</v>
      </c>
      <c r="QS128">
        <v>269909000</v>
      </c>
      <c r="QT128">
        <v>780174000</v>
      </c>
      <c r="QU128">
        <v>107907000</v>
      </c>
      <c r="QV128">
        <v>234792000</v>
      </c>
      <c r="QW128">
        <v>3000000</v>
      </c>
      <c r="QX128">
        <v>0</v>
      </c>
      <c r="QY128" t="s">
        <v>412</v>
      </c>
      <c r="QZ128" t="s">
        <v>412</v>
      </c>
      <c r="RA128" t="s">
        <v>412</v>
      </c>
      <c r="RB128" t="s">
        <v>412</v>
      </c>
      <c r="RC128" t="s">
        <v>412</v>
      </c>
      <c r="RD128" t="s">
        <v>412</v>
      </c>
      <c r="RE128" t="s">
        <v>412</v>
      </c>
      <c r="RF128" t="s">
        <v>412</v>
      </c>
      <c r="RG128">
        <v>2853278189</v>
      </c>
      <c r="RH128">
        <v>2777430030</v>
      </c>
      <c r="RI128">
        <v>1916359110</v>
      </c>
      <c r="RJ128">
        <v>0</v>
      </c>
      <c r="RK128">
        <v>433413910</v>
      </c>
      <c r="RL128">
        <v>1450945200</v>
      </c>
      <c r="RM128">
        <v>32000000</v>
      </c>
      <c r="RN128">
        <v>902699741</v>
      </c>
      <c r="RO128">
        <v>861452070</v>
      </c>
      <c r="RP128">
        <v>0</v>
      </c>
      <c r="RQ128">
        <v>41247671</v>
      </c>
      <c r="RR128">
        <v>34219338</v>
      </c>
      <c r="RS128">
        <v>34219338</v>
      </c>
      <c r="RT128" t="s">
        <v>412</v>
      </c>
      <c r="RU128" t="s">
        <v>412</v>
      </c>
      <c r="RV128" t="s">
        <v>412</v>
      </c>
      <c r="RW128" t="s">
        <v>412</v>
      </c>
      <c r="RX128" t="s">
        <v>412</v>
      </c>
      <c r="RY128" t="s">
        <v>412</v>
      </c>
      <c r="RZ128" t="s">
        <v>412</v>
      </c>
      <c r="SA128" t="s">
        <v>412</v>
      </c>
      <c r="SB128" t="s">
        <v>412</v>
      </c>
      <c r="SC128" t="s">
        <v>412</v>
      </c>
      <c r="SD128" t="s">
        <v>412</v>
      </c>
      <c r="SE128">
        <v>122977210</v>
      </c>
      <c r="SF128">
        <v>1055150290</v>
      </c>
      <c r="SG128">
        <v>322687850</v>
      </c>
      <c r="SH128">
        <v>821831970</v>
      </c>
      <c r="SI128">
        <v>171599760</v>
      </c>
      <c r="SJ128">
        <v>252182950</v>
      </c>
      <c r="SK128">
        <v>31000000</v>
      </c>
      <c r="SL128">
        <v>0</v>
      </c>
      <c r="SM128" t="s">
        <v>412</v>
      </c>
      <c r="SN128" t="s">
        <v>412</v>
      </c>
      <c r="SO128" t="s">
        <v>412</v>
      </c>
      <c r="SP128" t="s">
        <v>412</v>
      </c>
      <c r="SQ128" t="s">
        <v>412</v>
      </c>
      <c r="SR128" t="s">
        <v>412</v>
      </c>
      <c r="SS128" t="s">
        <v>412</v>
      </c>
      <c r="ST128" t="s">
        <v>412</v>
      </c>
    </row>
    <row r="129" spans="1:514" x14ac:dyDescent="0.3">
      <c r="A129">
        <v>2016</v>
      </c>
      <c r="B129">
        <v>209947656</v>
      </c>
      <c r="C129">
        <v>41</v>
      </c>
      <c r="D129" t="s">
        <v>423</v>
      </c>
      <c r="E129" t="s">
        <v>422</v>
      </c>
      <c r="F129">
        <v>2</v>
      </c>
      <c r="G129" t="s">
        <v>409</v>
      </c>
      <c r="H129" t="s">
        <v>410</v>
      </c>
      <c r="J129" t="s">
        <v>411</v>
      </c>
      <c r="K129">
        <v>4</v>
      </c>
      <c r="L129">
        <v>55</v>
      </c>
      <c r="M129">
        <v>38</v>
      </c>
      <c r="N129">
        <v>4</v>
      </c>
      <c r="O129">
        <v>51</v>
      </c>
      <c r="P129">
        <v>46</v>
      </c>
      <c r="Q129">
        <v>4</v>
      </c>
      <c r="R129">
        <v>54</v>
      </c>
      <c r="S129">
        <v>42</v>
      </c>
      <c r="T129">
        <v>3</v>
      </c>
      <c r="U129">
        <v>35</v>
      </c>
      <c r="V129">
        <v>53</v>
      </c>
      <c r="W129">
        <v>3</v>
      </c>
      <c r="X129">
        <v>40</v>
      </c>
      <c r="Y129">
        <v>35</v>
      </c>
      <c r="Z129">
        <v>4</v>
      </c>
      <c r="AA129">
        <v>57</v>
      </c>
      <c r="AB129">
        <v>48</v>
      </c>
      <c r="AC129">
        <v>33</v>
      </c>
      <c r="AD129">
        <v>79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0</v>
      </c>
      <c r="AL129">
        <v>56</v>
      </c>
      <c r="AM129">
        <v>0</v>
      </c>
      <c r="AN129">
        <v>0</v>
      </c>
      <c r="AO129">
        <v>38</v>
      </c>
      <c r="AP129">
        <v>0</v>
      </c>
      <c r="AQ129">
        <v>0</v>
      </c>
      <c r="AR129">
        <v>1</v>
      </c>
      <c r="AS129" t="s">
        <v>412</v>
      </c>
      <c r="AT129" t="s">
        <v>412</v>
      </c>
      <c r="AU129">
        <v>1</v>
      </c>
      <c r="AV129" t="s">
        <v>412</v>
      </c>
      <c r="AW129">
        <v>19</v>
      </c>
      <c r="AX129" t="s">
        <v>412</v>
      </c>
      <c r="AY129">
        <v>1</v>
      </c>
      <c r="AZ129" t="s">
        <v>412</v>
      </c>
      <c r="BA129" t="s">
        <v>412</v>
      </c>
      <c r="BB129" t="s">
        <v>412</v>
      </c>
      <c r="BC129" t="s">
        <v>412</v>
      </c>
      <c r="BD129" t="s">
        <v>412</v>
      </c>
      <c r="BE129">
        <v>1</v>
      </c>
      <c r="BF129" t="s">
        <v>412</v>
      </c>
      <c r="BG129" t="s">
        <v>412</v>
      </c>
      <c r="BH129" t="s">
        <v>412</v>
      </c>
      <c r="BI129">
        <v>1</v>
      </c>
      <c r="BJ129" t="s">
        <v>412</v>
      </c>
      <c r="BK129" t="s">
        <v>412</v>
      </c>
      <c r="BL129">
        <v>2</v>
      </c>
      <c r="BM129">
        <v>6</v>
      </c>
      <c r="BN129" t="s">
        <v>412</v>
      </c>
      <c r="BO129" t="s">
        <v>412</v>
      </c>
      <c r="BP129" t="s">
        <v>412</v>
      </c>
      <c r="BQ129" t="s">
        <v>412</v>
      </c>
      <c r="BR129" t="s">
        <v>412</v>
      </c>
      <c r="BS129" t="s">
        <v>412</v>
      </c>
      <c r="BT129">
        <v>1</v>
      </c>
      <c r="BU129" t="s">
        <v>412</v>
      </c>
      <c r="BV129" t="s">
        <v>412</v>
      </c>
      <c r="BW129">
        <v>1</v>
      </c>
      <c r="BX129">
        <v>2</v>
      </c>
      <c r="BY129">
        <v>17</v>
      </c>
      <c r="BZ129" t="s">
        <v>412</v>
      </c>
      <c r="CA129">
        <v>8</v>
      </c>
      <c r="CB129" t="s">
        <v>412</v>
      </c>
      <c r="CC129" t="s">
        <v>412</v>
      </c>
      <c r="CD129" t="s">
        <v>412</v>
      </c>
      <c r="CE129" t="s">
        <v>412</v>
      </c>
      <c r="CF129" t="s">
        <v>412</v>
      </c>
      <c r="CG129" t="s">
        <v>412</v>
      </c>
      <c r="CH129" t="s">
        <v>412</v>
      </c>
      <c r="CI129">
        <v>1</v>
      </c>
      <c r="CJ129" t="s">
        <v>412</v>
      </c>
      <c r="CK129" t="s">
        <v>412</v>
      </c>
      <c r="CL129" t="s">
        <v>412</v>
      </c>
      <c r="CM129" t="s">
        <v>412</v>
      </c>
      <c r="CN129" t="s">
        <v>412</v>
      </c>
      <c r="CO129" t="s">
        <v>412</v>
      </c>
      <c r="CP129" t="s">
        <v>412</v>
      </c>
      <c r="CQ129">
        <v>1</v>
      </c>
      <c r="CR129" t="s">
        <v>412</v>
      </c>
      <c r="CS129">
        <v>1</v>
      </c>
      <c r="CT129" t="s">
        <v>412</v>
      </c>
      <c r="CU129" t="s">
        <v>412</v>
      </c>
      <c r="CV129">
        <v>70</v>
      </c>
      <c r="CW129">
        <v>193</v>
      </c>
      <c r="CX129">
        <v>193</v>
      </c>
      <c r="CY129">
        <v>193</v>
      </c>
      <c r="CZ129">
        <v>193</v>
      </c>
      <c r="DA129">
        <v>193</v>
      </c>
      <c r="DB129">
        <v>193</v>
      </c>
      <c r="DC129">
        <v>619</v>
      </c>
      <c r="DD129" t="e">
        <f>VLOOKUP(#REF!,'[1]보고서 1'!$D$5:$E$12096,2,0)</f>
        <v>#REF!</v>
      </c>
      <c r="DE129">
        <v>23</v>
      </c>
      <c r="DF129">
        <v>565</v>
      </c>
      <c r="DG129">
        <v>2</v>
      </c>
      <c r="DH129">
        <v>35</v>
      </c>
      <c r="DI129">
        <v>1</v>
      </c>
      <c r="DJ129">
        <v>1</v>
      </c>
      <c r="DK129">
        <v>800000</v>
      </c>
      <c r="DL129">
        <v>24</v>
      </c>
      <c r="DM129">
        <v>0</v>
      </c>
      <c r="DN129">
        <v>0</v>
      </c>
      <c r="DP129" t="s">
        <v>411</v>
      </c>
      <c r="DQ129" t="s">
        <v>411</v>
      </c>
      <c r="DR129" t="s">
        <v>413</v>
      </c>
      <c r="DS129">
        <v>2</v>
      </c>
      <c r="DT129">
        <v>57</v>
      </c>
      <c r="DU129">
        <v>17</v>
      </c>
      <c r="DV129">
        <v>334</v>
      </c>
      <c r="DW129">
        <v>0</v>
      </c>
      <c r="DX129">
        <v>0</v>
      </c>
      <c r="DY129">
        <v>6465</v>
      </c>
      <c r="DZ129">
        <v>6993</v>
      </c>
      <c r="EA129">
        <v>0</v>
      </c>
      <c r="EB129" s="2">
        <v>29</v>
      </c>
      <c r="EC129">
        <v>0</v>
      </c>
      <c r="ED129">
        <v>7</v>
      </c>
      <c r="EE129">
        <v>10</v>
      </c>
      <c r="EF129">
        <v>4</v>
      </c>
      <c r="EG129">
        <v>17</v>
      </c>
      <c r="EH129">
        <v>1</v>
      </c>
      <c r="EI129">
        <v>1</v>
      </c>
      <c r="EJ129">
        <v>8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 t="s">
        <v>413</v>
      </c>
      <c r="EU129">
        <v>3</v>
      </c>
      <c r="EV129" t="s">
        <v>413</v>
      </c>
      <c r="EW129" t="s">
        <v>413</v>
      </c>
      <c r="EX129" t="s">
        <v>413</v>
      </c>
      <c r="EY129">
        <v>3</v>
      </c>
      <c r="EZ129" t="s">
        <v>414</v>
      </c>
      <c r="FA129" t="s">
        <v>415</v>
      </c>
      <c r="FB129">
        <v>563</v>
      </c>
      <c r="FC129">
        <v>1</v>
      </c>
      <c r="FD129">
        <v>1</v>
      </c>
      <c r="FE129">
        <v>5</v>
      </c>
      <c r="FF129">
        <v>258122</v>
      </c>
      <c r="FG129">
        <v>176045</v>
      </c>
      <c r="FH129">
        <v>0</v>
      </c>
      <c r="FI129">
        <v>24783</v>
      </c>
      <c r="FJ129">
        <v>50</v>
      </c>
      <c r="FK129">
        <v>322707</v>
      </c>
      <c r="FL129">
        <v>625</v>
      </c>
      <c r="FM129">
        <v>2730</v>
      </c>
      <c r="FN129">
        <v>2000</v>
      </c>
      <c r="FO129">
        <v>2400</v>
      </c>
      <c r="FP129">
        <v>1</v>
      </c>
      <c r="FQ129">
        <v>33</v>
      </c>
      <c r="FR129">
        <v>1</v>
      </c>
      <c r="FS129">
        <v>177</v>
      </c>
      <c r="FT129">
        <v>1</v>
      </c>
      <c r="FU129">
        <v>0</v>
      </c>
      <c r="FV129">
        <v>0</v>
      </c>
      <c r="FW129">
        <v>0</v>
      </c>
      <c r="FX129">
        <v>18</v>
      </c>
      <c r="FY129">
        <v>0</v>
      </c>
      <c r="FZ129">
        <v>0</v>
      </c>
      <c r="GA129">
        <v>0</v>
      </c>
      <c r="GB129">
        <v>2000</v>
      </c>
      <c r="GC129">
        <v>640</v>
      </c>
      <c r="GD129">
        <v>1</v>
      </c>
      <c r="GE129">
        <v>33</v>
      </c>
      <c r="GF129">
        <v>1</v>
      </c>
      <c r="GG129">
        <v>34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7</v>
      </c>
      <c r="GQ129">
        <v>2</v>
      </c>
      <c r="GR129">
        <v>4</v>
      </c>
      <c r="GS129">
        <v>0</v>
      </c>
      <c r="GT129">
        <v>1</v>
      </c>
      <c r="GU129">
        <v>0</v>
      </c>
      <c r="GV129">
        <v>0</v>
      </c>
      <c r="GW129">
        <v>2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7</v>
      </c>
      <c r="IT129">
        <v>2</v>
      </c>
      <c r="IU129">
        <v>4</v>
      </c>
      <c r="IV129">
        <v>0</v>
      </c>
      <c r="IW129">
        <v>1</v>
      </c>
      <c r="IX129">
        <v>0</v>
      </c>
      <c r="IY129">
        <v>0</v>
      </c>
      <c r="IZ129">
        <v>2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1</v>
      </c>
      <c r="JQ129">
        <v>1</v>
      </c>
      <c r="JR129">
        <v>1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</v>
      </c>
      <c r="KB129">
        <v>1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208</v>
      </c>
      <c r="KW129">
        <v>0</v>
      </c>
      <c r="KX129">
        <v>5782</v>
      </c>
      <c r="KY129">
        <v>0</v>
      </c>
      <c r="KZ129">
        <v>25002</v>
      </c>
      <c r="LA129">
        <v>1229</v>
      </c>
      <c r="LB129">
        <v>26231</v>
      </c>
      <c r="LC129">
        <v>14987</v>
      </c>
      <c r="LD129">
        <v>39940</v>
      </c>
      <c r="LE129">
        <v>10000000</v>
      </c>
      <c r="LF129">
        <v>4195000</v>
      </c>
      <c r="LG129">
        <v>1</v>
      </c>
      <c r="LH129">
        <v>80</v>
      </c>
      <c r="LI129">
        <v>1</v>
      </c>
      <c r="LJ129">
        <v>500000</v>
      </c>
      <c r="LK129">
        <v>1</v>
      </c>
      <c r="LL129">
        <v>500000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3</v>
      </c>
      <c r="LV129">
        <v>1420000</v>
      </c>
      <c r="LW129">
        <v>4</v>
      </c>
      <c r="LX129">
        <v>1346160</v>
      </c>
      <c r="LY129">
        <v>20350</v>
      </c>
      <c r="LZ129" t="s">
        <v>412</v>
      </c>
      <c r="MA129" t="s">
        <v>412</v>
      </c>
      <c r="MB129" t="s">
        <v>412</v>
      </c>
      <c r="MC129" t="s">
        <v>412</v>
      </c>
      <c r="MD129" t="s">
        <v>412</v>
      </c>
      <c r="ME129" t="s">
        <v>412</v>
      </c>
      <c r="MF129" t="s">
        <v>412</v>
      </c>
      <c r="MG129" t="s">
        <v>412</v>
      </c>
      <c r="MH129" t="s">
        <v>412</v>
      </c>
      <c r="MI129" t="s">
        <v>412</v>
      </c>
      <c r="MJ129" t="s">
        <v>412</v>
      </c>
      <c r="MK129" t="s">
        <v>412</v>
      </c>
      <c r="ML129">
        <v>0</v>
      </c>
      <c r="MM129">
        <v>325</v>
      </c>
      <c r="MN129">
        <v>60.6</v>
      </c>
      <c r="MO129">
        <v>7.9</v>
      </c>
      <c r="MP129">
        <v>0</v>
      </c>
      <c r="MQ129">
        <v>0</v>
      </c>
      <c r="MR129">
        <v>0</v>
      </c>
      <c r="MS129">
        <v>16.2</v>
      </c>
      <c r="MT129">
        <v>10.5</v>
      </c>
      <c r="MU129">
        <v>0</v>
      </c>
      <c r="MV129">
        <v>19.7</v>
      </c>
      <c r="MW129">
        <v>0</v>
      </c>
      <c r="MX129">
        <v>0</v>
      </c>
      <c r="MY129">
        <v>0</v>
      </c>
      <c r="MZ129">
        <v>60.5</v>
      </c>
      <c r="NA129">
        <v>10.7</v>
      </c>
      <c r="NB129">
        <v>0</v>
      </c>
      <c r="NC129">
        <v>0</v>
      </c>
      <c r="ND129">
        <v>0</v>
      </c>
      <c r="NE129">
        <v>20.9</v>
      </c>
      <c r="NF129">
        <v>9.8000000000000007</v>
      </c>
      <c r="NG129">
        <v>0</v>
      </c>
      <c r="NH129">
        <v>20</v>
      </c>
      <c r="NI129">
        <v>0</v>
      </c>
      <c r="NJ129" t="s">
        <v>412</v>
      </c>
      <c r="NK129" t="s">
        <v>412</v>
      </c>
      <c r="NL129" t="s">
        <v>412</v>
      </c>
      <c r="NM129" t="s">
        <v>412</v>
      </c>
      <c r="NN129" t="s">
        <v>412</v>
      </c>
      <c r="NO129" t="s">
        <v>412</v>
      </c>
      <c r="NP129" t="s">
        <v>412</v>
      </c>
      <c r="NQ129" t="s">
        <v>412</v>
      </c>
      <c r="NR129" t="s">
        <v>412</v>
      </c>
      <c r="NS129" t="s">
        <v>412</v>
      </c>
      <c r="NT129" t="s">
        <v>412</v>
      </c>
      <c r="NU129" t="s">
        <v>412</v>
      </c>
      <c r="NV129">
        <v>52</v>
      </c>
      <c r="NW129">
        <v>0</v>
      </c>
      <c r="NX129">
        <v>57.3</v>
      </c>
      <c r="NY129">
        <v>14</v>
      </c>
      <c r="NZ129">
        <v>0</v>
      </c>
      <c r="OA129">
        <v>0</v>
      </c>
      <c r="OB129">
        <v>0</v>
      </c>
      <c r="OC129">
        <v>16.2</v>
      </c>
      <c r="OD129">
        <v>11</v>
      </c>
      <c r="OE129">
        <v>0</v>
      </c>
      <c r="OF129">
        <v>18.399999999999999</v>
      </c>
      <c r="OG129">
        <v>0</v>
      </c>
      <c r="OH129">
        <v>0</v>
      </c>
      <c r="OI129">
        <v>0</v>
      </c>
      <c r="OJ129">
        <v>56.3</v>
      </c>
      <c r="OK129">
        <v>16.600000000000001</v>
      </c>
      <c r="OL129">
        <v>0</v>
      </c>
      <c r="OM129">
        <v>0</v>
      </c>
      <c r="ON129">
        <v>0</v>
      </c>
      <c r="OO129">
        <v>20.6</v>
      </c>
      <c r="OP129">
        <v>10.3</v>
      </c>
      <c r="OQ129">
        <v>0</v>
      </c>
      <c r="OR129">
        <v>19.3</v>
      </c>
      <c r="OS129">
        <v>0</v>
      </c>
      <c r="OT129" t="s">
        <v>412</v>
      </c>
      <c r="OU129" t="s">
        <v>412</v>
      </c>
      <c r="OV129" t="s">
        <v>412</v>
      </c>
      <c r="OW129" t="s">
        <v>412</v>
      </c>
      <c r="OX129" t="s">
        <v>412</v>
      </c>
      <c r="OY129">
        <v>0</v>
      </c>
      <c r="OZ129">
        <v>11</v>
      </c>
      <c r="PA129">
        <v>37</v>
      </c>
      <c r="PB129">
        <v>8</v>
      </c>
      <c r="PC129">
        <v>1</v>
      </c>
      <c r="PD129">
        <v>1</v>
      </c>
      <c r="PE129">
        <v>26</v>
      </c>
      <c r="PF129">
        <v>43</v>
      </c>
      <c r="PG129">
        <v>5</v>
      </c>
      <c r="PH129">
        <v>0</v>
      </c>
      <c r="PI129" t="s">
        <v>412</v>
      </c>
      <c r="PJ129" t="s">
        <v>412</v>
      </c>
      <c r="PK129" t="s">
        <v>412</v>
      </c>
      <c r="PL129" t="s">
        <v>412</v>
      </c>
      <c r="PM129" t="s">
        <v>412</v>
      </c>
      <c r="PN129">
        <v>0</v>
      </c>
      <c r="PO129">
        <v>10</v>
      </c>
      <c r="PP129">
        <v>33</v>
      </c>
      <c r="PQ129">
        <v>8</v>
      </c>
      <c r="PR129">
        <v>0</v>
      </c>
      <c r="PS129">
        <v>0</v>
      </c>
      <c r="PT129">
        <v>15</v>
      </c>
      <c r="PU129">
        <v>28</v>
      </c>
      <c r="PV129">
        <v>4</v>
      </c>
      <c r="PW129">
        <v>0</v>
      </c>
      <c r="PX129">
        <v>1051324000</v>
      </c>
      <c r="PY129">
        <v>1051324000</v>
      </c>
      <c r="PZ129">
        <v>563384000</v>
      </c>
      <c r="QA129">
        <v>0</v>
      </c>
      <c r="QB129">
        <v>151358000</v>
      </c>
      <c r="QC129">
        <v>412026000</v>
      </c>
      <c r="QD129">
        <v>457940000</v>
      </c>
      <c r="QE129">
        <v>453540000</v>
      </c>
      <c r="QF129">
        <v>0</v>
      </c>
      <c r="QG129">
        <v>4400000</v>
      </c>
      <c r="QH129" t="s">
        <v>412</v>
      </c>
      <c r="QI129" t="s">
        <v>412</v>
      </c>
      <c r="QJ129" t="s">
        <v>412</v>
      </c>
      <c r="QK129" t="s">
        <v>412</v>
      </c>
      <c r="QL129" t="s">
        <v>412</v>
      </c>
      <c r="QM129" t="s">
        <v>412</v>
      </c>
      <c r="QN129" t="s">
        <v>412</v>
      </c>
      <c r="QO129" t="s">
        <v>412</v>
      </c>
      <c r="QP129" t="s">
        <v>412</v>
      </c>
      <c r="QQ129">
        <v>23420000</v>
      </c>
      <c r="QR129">
        <v>314283000</v>
      </c>
      <c r="QS129">
        <v>162529000</v>
      </c>
      <c r="QT129">
        <v>360645000</v>
      </c>
      <c r="QU129">
        <v>46262000</v>
      </c>
      <c r="QV129">
        <v>144185000</v>
      </c>
      <c r="QW129">
        <v>0</v>
      </c>
      <c r="QX129">
        <v>0</v>
      </c>
      <c r="QY129" t="s">
        <v>412</v>
      </c>
      <c r="QZ129" t="s">
        <v>412</v>
      </c>
      <c r="RA129" t="s">
        <v>412</v>
      </c>
      <c r="RB129" t="s">
        <v>412</v>
      </c>
      <c r="RC129" t="s">
        <v>412</v>
      </c>
      <c r="RD129" t="s">
        <v>412</v>
      </c>
      <c r="RE129" t="s">
        <v>412</v>
      </c>
      <c r="RF129" t="s">
        <v>412</v>
      </c>
      <c r="RG129">
        <v>1592567910</v>
      </c>
      <c r="RH129">
        <v>1537848160</v>
      </c>
      <c r="RI129">
        <v>1206946020</v>
      </c>
      <c r="RJ129">
        <v>0</v>
      </c>
      <c r="RK129">
        <v>285236000</v>
      </c>
      <c r="RL129">
        <v>921710020</v>
      </c>
      <c r="RM129">
        <v>0</v>
      </c>
      <c r="RN129">
        <v>210025100</v>
      </c>
      <c r="RO129">
        <v>206507840</v>
      </c>
      <c r="RP129">
        <v>0</v>
      </c>
      <c r="RQ129">
        <v>3517260</v>
      </c>
      <c r="RR129">
        <v>175596790</v>
      </c>
      <c r="RS129">
        <v>175596790</v>
      </c>
      <c r="RT129" t="s">
        <v>412</v>
      </c>
      <c r="RU129" t="s">
        <v>412</v>
      </c>
      <c r="RV129" t="s">
        <v>412</v>
      </c>
      <c r="RW129" t="s">
        <v>412</v>
      </c>
      <c r="RX129" t="s">
        <v>412</v>
      </c>
      <c r="RY129" t="s">
        <v>412</v>
      </c>
      <c r="RZ129" t="s">
        <v>412</v>
      </c>
      <c r="SA129" t="s">
        <v>412</v>
      </c>
      <c r="SB129" t="s">
        <v>412</v>
      </c>
      <c r="SC129" t="s">
        <v>412</v>
      </c>
      <c r="SD129" t="s">
        <v>412</v>
      </c>
      <c r="SE129">
        <v>117014450</v>
      </c>
      <c r="SF129">
        <v>523328790</v>
      </c>
      <c r="SG129">
        <v>181430480</v>
      </c>
      <c r="SH129">
        <v>229398570</v>
      </c>
      <c r="SI129">
        <v>287740380</v>
      </c>
      <c r="SJ129">
        <v>198935490</v>
      </c>
      <c r="SK129">
        <v>0</v>
      </c>
      <c r="SL129">
        <v>0</v>
      </c>
      <c r="SM129" t="s">
        <v>412</v>
      </c>
      <c r="SN129" t="s">
        <v>412</v>
      </c>
      <c r="SO129" t="s">
        <v>412</v>
      </c>
      <c r="SP129" t="s">
        <v>412</v>
      </c>
      <c r="SQ129" t="s">
        <v>412</v>
      </c>
      <c r="SR129" t="s">
        <v>412</v>
      </c>
      <c r="SS129" t="s">
        <v>412</v>
      </c>
      <c r="ST129" t="s">
        <v>412</v>
      </c>
    </row>
    <row r="130" spans="1:514" x14ac:dyDescent="0.3">
      <c r="A130">
        <v>2016</v>
      </c>
      <c r="B130">
        <v>212149133</v>
      </c>
      <c r="C130">
        <v>44</v>
      </c>
      <c r="D130" t="s">
        <v>425</v>
      </c>
      <c r="E130" t="s">
        <v>426</v>
      </c>
      <c r="F130">
        <v>2</v>
      </c>
      <c r="G130" t="s">
        <v>409</v>
      </c>
      <c r="H130" t="s">
        <v>410</v>
      </c>
      <c r="J130" t="s">
        <v>411</v>
      </c>
      <c r="K130">
        <v>1</v>
      </c>
      <c r="L130">
        <v>2</v>
      </c>
      <c r="M130">
        <v>10</v>
      </c>
      <c r="N130">
        <v>1</v>
      </c>
      <c r="O130">
        <v>4</v>
      </c>
      <c r="P130">
        <v>5</v>
      </c>
      <c r="Q130">
        <v>1</v>
      </c>
      <c r="R130">
        <v>7</v>
      </c>
      <c r="S130">
        <v>7</v>
      </c>
      <c r="T130">
        <v>1</v>
      </c>
      <c r="U130">
        <v>8</v>
      </c>
      <c r="V130">
        <v>7</v>
      </c>
      <c r="W130">
        <v>1</v>
      </c>
      <c r="X130">
        <v>2</v>
      </c>
      <c r="Y130">
        <v>7</v>
      </c>
      <c r="Z130">
        <v>1</v>
      </c>
      <c r="AA130">
        <v>5</v>
      </c>
      <c r="AB130">
        <v>5</v>
      </c>
      <c r="AC130">
        <v>3</v>
      </c>
      <c r="AD130">
        <v>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2</v>
      </c>
      <c r="AM130">
        <v>0</v>
      </c>
      <c r="AN130">
        <v>0</v>
      </c>
      <c r="AO130">
        <v>10</v>
      </c>
      <c r="AP130">
        <v>0</v>
      </c>
      <c r="AQ130">
        <v>0</v>
      </c>
      <c r="AR130">
        <v>1</v>
      </c>
      <c r="AS130" t="s">
        <v>412</v>
      </c>
      <c r="AT130" t="s">
        <v>412</v>
      </c>
      <c r="AU130">
        <v>1</v>
      </c>
      <c r="AV130">
        <v>2</v>
      </c>
      <c r="AW130">
        <v>4</v>
      </c>
      <c r="AX130" t="s">
        <v>412</v>
      </c>
      <c r="AY130">
        <v>1</v>
      </c>
      <c r="AZ130" t="s">
        <v>412</v>
      </c>
      <c r="BA130" t="s">
        <v>412</v>
      </c>
      <c r="BB130" t="s">
        <v>412</v>
      </c>
      <c r="BC130" t="s">
        <v>412</v>
      </c>
      <c r="BD130" t="s">
        <v>412</v>
      </c>
      <c r="BE130">
        <v>1</v>
      </c>
      <c r="BF130" t="s">
        <v>412</v>
      </c>
      <c r="BG130">
        <v>1</v>
      </c>
      <c r="BH130" t="s">
        <v>412</v>
      </c>
      <c r="BI130" t="s">
        <v>412</v>
      </c>
      <c r="BJ130" t="s">
        <v>412</v>
      </c>
      <c r="BK130" t="s">
        <v>412</v>
      </c>
      <c r="BL130">
        <v>1</v>
      </c>
      <c r="BM130">
        <v>1</v>
      </c>
      <c r="BN130" t="s">
        <v>412</v>
      </c>
      <c r="BO130" t="s">
        <v>412</v>
      </c>
      <c r="BP130" t="s">
        <v>412</v>
      </c>
      <c r="BQ130" t="s">
        <v>412</v>
      </c>
      <c r="BR130" t="s">
        <v>412</v>
      </c>
      <c r="BS130" t="s">
        <v>412</v>
      </c>
      <c r="BT130">
        <v>1</v>
      </c>
      <c r="BU130" t="s">
        <v>412</v>
      </c>
      <c r="BV130" t="s">
        <v>412</v>
      </c>
      <c r="BW130">
        <v>1</v>
      </c>
      <c r="BX130">
        <v>1</v>
      </c>
      <c r="BY130">
        <v>2</v>
      </c>
      <c r="BZ130">
        <v>2</v>
      </c>
      <c r="CA130">
        <v>3</v>
      </c>
      <c r="CB130" t="s">
        <v>412</v>
      </c>
      <c r="CC130" t="s">
        <v>412</v>
      </c>
      <c r="CD130" t="s">
        <v>412</v>
      </c>
      <c r="CE130" t="s">
        <v>412</v>
      </c>
      <c r="CF130" t="s">
        <v>412</v>
      </c>
      <c r="CG130" t="s">
        <v>412</v>
      </c>
      <c r="CH130" t="s">
        <v>412</v>
      </c>
      <c r="CI130">
        <v>1</v>
      </c>
      <c r="CJ130" t="s">
        <v>412</v>
      </c>
      <c r="CK130">
        <v>1</v>
      </c>
      <c r="CL130" t="s">
        <v>412</v>
      </c>
      <c r="CM130" t="s">
        <v>412</v>
      </c>
      <c r="CN130" t="s">
        <v>412</v>
      </c>
      <c r="CO130" t="s">
        <v>412</v>
      </c>
      <c r="CP130" t="s">
        <v>412</v>
      </c>
      <c r="CQ130">
        <v>1</v>
      </c>
      <c r="CR130" t="s">
        <v>412</v>
      </c>
      <c r="CS130" t="s">
        <v>412</v>
      </c>
      <c r="CT130" t="s">
        <v>412</v>
      </c>
      <c r="CU130" t="s">
        <v>412</v>
      </c>
      <c r="CV130">
        <v>70</v>
      </c>
      <c r="CW130">
        <v>191</v>
      </c>
      <c r="CX130">
        <v>191</v>
      </c>
      <c r="CY130">
        <v>191</v>
      </c>
      <c r="CZ130">
        <v>191</v>
      </c>
      <c r="DA130">
        <v>191</v>
      </c>
      <c r="DB130">
        <v>191</v>
      </c>
      <c r="DC130">
        <v>187</v>
      </c>
      <c r="DD130" t="e">
        <f>VLOOKUP(#REF!,'[1]보고서 1'!$D$5:$E$12096,2,0)</f>
        <v>#REF!</v>
      </c>
      <c r="DE130">
        <v>2</v>
      </c>
      <c r="DF130">
        <v>142</v>
      </c>
      <c r="DG130">
        <v>1</v>
      </c>
      <c r="DH130">
        <v>11</v>
      </c>
      <c r="DI130">
        <v>1</v>
      </c>
      <c r="DJ130">
        <v>0</v>
      </c>
      <c r="DK130">
        <v>100000</v>
      </c>
      <c r="DL130">
        <v>2</v>
      </c>
      <c r="DM130">
        <v>2</v>
      </c>
      <c r="DN130">
        <v>4200000</v>
      </c>
      <c r="DP130" t="s">
        <v>411</v>
      </c>
      <c r="DQ130" t="s">
        <v>411</v>
      </c>
      <c r="DR130" t="s">
        <v>411</v>
      </c>
      <c r="DS130">
        <v>2</v>
      </c>
      <c r="DT130">
        <v>30</v>
      </c>
      <c r="DU130">
        <v>15</v>
      </c>
      <c r="DV130">
        <v>191</v>
      </c>
      <c r="DW130">
        <v>0</v>
      </c>
      <c r="DX130">
        <v>0</v>
      </c>
      <c r="DY130">
        <v>18001</v>
      </c>
      <c r="DZ130">
        <v>0</v>
      </c>
      <c r="EA130">
        <v>0</v>
      </c>
      <c r="EB130" s="2" t="s">
        <v>412</v>
      </c>
      <c r="EC130" t="s">
        <v>412</v>
      </c>
      <c r="ED130" t="s">
        <v>412</v>
      </c>
      <c r="EE130" t="s">
        <v>412</v>
      </c>
      <c r="EF130" t="s">
        <v>412</v>
      </c>
      <c r="EG130" t="s">
        <v>412</v>
      </c>
      <c r="EH130" t="s">
        <v>412</v>
      </c>
      <c r="EI130" t="s">
        <v>412</v>
      </c>
      <c r="EJ130" t="s">
        <v>412</v>
      </c>
      <c r="EK130" t="s">
        <v>412</v>
      </c>
      <c r="EL130" t="s">
        <v>412</v>
      </c>
      <c r="EM130" t="s">
        <v>412</v>
      </c>
      <c r="EN130" t="s">
        <v>412</v>
      </c>
      <c r="EO130" t="s">
        <v>412</v>
      </c>
      <c r="EP130" t="s">
        <v>412</v>
      </c>
      <c r="EQ130" t="s">
        <v>412</v>
      </c>
      <c r="ER130" t="s">
        <v>412</v>
      </c>
      <c r="ES130" t="s">
        <v>412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 t="s">
        <v>414</v>
      </c>
      <c r="FA130" t="s">
        <v>418</v>
      </c>
      <c r="FB130">
        <v>72</v>
      </c>
      <c r="FC130">
        <v>1</v>
      </c>
      <c r="FD130">
        <v>1</v>
      </c>
      <c r="FE130">
        <v>1</v>
      </c>
      <c r="FF130">
        <v>37570</v>
      </c>
      <c r="FG130">
        <v>32247</v>
      </c>
      <c r="FH130">
        <v>0</v>
      </c>
      <c r="FI130">
        <v>3820</v>
      </c>
      <c r="FJ130">
        <v>0</v>
      </c>
      <c r="FK130">
        <v>54222</v>
      </c>
      <c r="FL130">
        <v>74</v>
      </c>
      <c r="FM130">
        <v>3673</v>
      </c>
      <c r="FN130">
        <v>480</v>
      </c>
      <c r="FO130">
        <v>240</v>
      </c>
      <c r="FP130">
        <v>1</v>
      </c>
      <c r="FQ130">
        <v>13</v>
      </c>
      <c r="FR130">
        <v>1</v>
      </c>
      <c r="FS130">
        <v>37</v>
      </c>
      <c r="FT130">
        <v>0</v>
      </c>
      <c r="FU130">
        <v>2</v>
      </c>
      <c r="FV130">
        <v>0</v>
      </c>
      <c r="FW130">
        <v>0</v>
      </c>
      <c r="FX130">
        <v>0</v>
      </c>
      <c r="FY130">
        <v>6</v>
      </c>
      <c r="FZ130">
        <v>0</v>
      </c>
      <c r="GA130">
        <v>0</v>
      </c>
      <c r="GB130">
        <v>480</v>
      </c>
      <c r="GC130">
        <v>240</v>
      </c>
      <c r="GD130">
        <v>1</v>
      </c>
      <c r="GE130">
        <v>13</v>
      </c>
      <c r="GF130">
        <v>1</v>
      </c>
      <c r="GG130">
        <v>35</v>
      </c>
      <c r="GH130">
        <v>0</v>
      </c>
      <c r="GI130">
        <v>2</v>
      </c>
      <c r="GJ130">
        <v>0</v>
      </c>
      <c r="GK130">
        <v>0</v>
      </c>
      <c r="GL130">
        <v>0</v>
      </c>
      <c r="GM130">
        <v>6</v>
      </c>
      <c r="GN130">
        <v>0</v>
      </c>
      <c r="GO130">
        <v>0</v>
      </c>
      <c r="GP130">
        <v>10</v>
      </c>
      <c r="GQ130">
        <v>3</v>
      </c>
      <c r="GR130">
        <v>5</v>
      </c>
      <c r="GS130">
        <v>0</v>
      </c>
      <c r="GT130">
        <v>0</v>
      </c>
      <c r="GU130">
        <v>0</v>
      </c>
      <c r="GV130">
        <v>2</v>
      </c>
      <c r="GW130">
        <v>2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10</v>
      </c>
      <c r="IT130">
        <v>3</v>
      </c>
      <c r="IU130">
        <v>5</v>
      </c>
      <c r="IV130">
        <v>0</v>
      </c>
      <c r="IW130">
        <v>0</v>
      </c>
      <c r="IX130">
        <v>0</v>
      </c>
      <c r="IY130">
        <v>2</v>
      </c>
      <c r="IZ130">
        <v>2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2</v>
      </c>
      <c r="KW130">
        <v>2</v>
      </c>
      <c r="KX130">
        <v>1505</v>
      </c>
      <c r="KY130">
        <v>0</v>
      </c>
      <c r="KZ130">
        <v>10935</v>
      </c>
      <c r="LA130">
        <v>356</v>
      </c>
      <c r="LB130">
        <v>11291</v>
      </c>
      <c r="LC130">
        <v>2347</v>
      </c>
      <c r="LD130">
        <v>3903</v>
      </c>
      <c r="LE130">
        <v>5000000</v>
      </c>
      <c r="LF130">
        <v>450000</v>
      </c>
      <c r="LG130">
        <v>1</v>
      </c>
      <c r="LH130">
        <v>49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8</v>
      </c>
      <c r="LV130">
        <v>1600000</v>
      </c>
      <c r="LW130">
        <v>2</v>
      </c>
      <c r="LX130">
        <v>2100000</v>
      </c>
      <c r="LY130">
        <v>502660</v>
      </c>
      <c r="LZ130" t="s">
        <v>412</v>
      </c>
      <c r="MA130" t="s">
        <v>412</v>
      </c>
      <c r="MB130" t="s">
        <v>412</v>
      </c>
      <c r="MC130" t="s">
        <v>412</v>
      </c>
      <c r="MD130" t="s">
        <v>412</v>
      </c>
      <c r="ME130" t="s">
        <v>412</v>
      </c>
      <c r="MF130" t="s">
        <v>412</v>
      </c>
      <c r="MG130" t="s">
        <v>412</v>
      </c>
      <c r="MH130" t="s">
        <v>412</v>
      </c>
      <c r="MI130" t="s">
        <v>412</v>
      </c>
      <c r="MJ130" t="s">
        <v>412</v>
      </c>
      <c r="MK130" t="s">
        <v>412</v>
      </c>
      <c r="ML130">
        <v>0</v>
      </c>
      <c r="MM130">
        <v>365.2</v>
      </c>
      <c r="MN130">
        <v>0</v>
      </c>
      <c r="MO130">
        <v>14.3</v>
      </c>
      <c r="MP130">
        <v>0</v>
      </c>
      <c r="MQ130">
        <v>0</v>
      </c>
      <c r="MR130">
        <v>0</v>
      </c>
      <c r="MS130">
        <v>20.7</v>
      </c>
      <c r="MT130">
        <v>10.1</v>
      </c>
      <c r="MU130">
        <v>0</v>
      </c>
      <c r="MV130">
        <v>19.600000000000001</v>
      </c>
      <c r="MW130">
        <v>0</v>
      </c>
      <c r="MX130">
        <v>0</v>
      </c>
      <c r="MY130">
        <v>370.2</v>
      </c>
      <c r="MZ130">
        <v>0</v>
      </c>
      <c r="NA130">
        <v>9.5</v>
      </c>
      <c r="NB130">
        <v>0</v>
      </c>
      <c r="NC130">
        <v>0</v>
      </c>
      <c r="ND130">
        <v>0</v>
      </c>
      <c r="NE130">
        <v>23.6</v>
      </c>
      <c r="NF130">
        <v>9.9</v>
      </c>
      <c r="NG130">
        <v>0</v>
      </c>
      <c r="NH130">
        <v>22.2</v>
      </c>
      <c r="NI130">
        <v>0</v>
      </c>
      <c r="NJ130" t="s">
        <v>412</v>
      </c>
      <c r="NK130" t="s">
        <v>412</v>
      </c>
      <c r="NL130" t="s">
        <v>412</v>
      </c>
      <c r="NM130" t="s">
        <v>412</v>
      </c>
      <c r="NN130" t="s">
        <v>412</v>
      </c>
      <c r="NO130" t="s">
        <v>412</v>
      </c>
      <c r="NP130" t="s">
        <v>412</v>
      </c>
      <c r="NQ130" t="s">
        <v>412</v>
      </c>
      <c r="NR130" t="s">
        <v>412</v>
      </c>
      <c r="NS130" t="s">
        <v>412</v>
      </c>
      <c r="NT130" t="s">
        <v>412</v>
      </c>
      <c r="NU130" t="s">
        <v>412</v>
      </c>
      <c r="NV130">
        <v>0</v>
      </c>
      <c r="NW130">
        <v>399.3</v>
      </c>
      <c r="NX130">
        <v>0</v>
      </c>
      <c r="NY130">
        <v>21.8</v>
      </c>
      <c r="NZ130">
        <v>0</v>
      </c>
      <c r="OA130">
        <v>0</v>
      </c>
      <c r="OB130">
        <v>0</v>
      </c>
      <c r="OC130">
        <v>18.399999999999999</v>
      </c>
      <c r="OD130">
        <v>10.9</v>
      </c>
      <c r="OE130">
        <v>0</v>
      </c>
      <c r="OF130">
        <v>19.399999999999999</v>
      </c>
      <c r="OG130">
        <v>0</v>
      </c>
      <c r="OH130">
        <v>0</v>
      </c>
      <c r="OI130">
        <v>409.6</v>
      </c>
      <c r="OJ130">
        <v>0</v>
      </c>
      <c r="OK130">
        <v>11.2</v>
      </c>
      <c r="OL130">
        <v>0</v>
      </c>
      <c r="OM130">
        <v>0</v>
      </c>
      <c r="ON130">
        <v>0</v>
      </c>
      <c r="OO130">
        <v>23</v>
      </c>
      <c r="OP130">
        <v>10.5</v>
      </c>
      <c r="OQ130">
        <v>0</v>
      </c>
      <c r="OR130">
        <v>19.7</v>
      </c>
      <c r="OS130">
        <v>0</v>
      </c>
      <c r="OT130" t="s">
        <v>412</v>
      </c>
      <c r="OU130" t="s">
        <v>412</v>
      </c>
      <c r="OV130" t="s">
        <v>412</v>
      </c>
      <c r="OW130" t="s">
        <v>412</v>
      </c>
      <c r="OX130" t="s">
        <v>412</v>
      </c>
      <c r="OY130">
        <v>0</v>
      </c>
      <c r="OZ130">
        <v>2</v>
      </c>
      <c r="PA130">
        <v>3</v>
      </c>
      <c r="PB130">
        <v>0</v>
      </c>
      <c r="PC130">
        <v>0</v>
      </c>
      <c r="PD130">
        <v>0</v>
      </c>
      <c r="PE130">
        <v>2</v>
      </c>
      <c r="PF130">
        <v>4</v>
      </c>
      <c r="PG130">
        <v>2</v>
      </c>
      <c r="PH130">
        <v>0</v>
      </c>
      <c r="PI130" t="s">
        <v>412</v>
      </c>
      <c r="PJ130" t="s">
        <v>412</v>
      </c>
      <c r="PK130" t="s">
        <v>412</v>
      </c>
      <c r="PL130" t="s">
        <v>412</v>
      </c>
      <c r="PM130" t="s">
        <v>412</v>
      </c>
      <c r="PN130">
        <v>0</v>
      </c>
      <c r="PO130">
        <v>2</v>
      </c>
      <c r="PP130">
        <v>4</v>
      </c>
      <c r="PQ130">
        <v>0</v>
      </c>
      <c r="PR130">
        <v>0</v>
      </c>
      <c r="PS130">
        <v>0</v>
      </c>
      <c r="PT130">
        <v>2</v>
      </c>
      <c r="PU130">
        <v>2</v>
      </c>
      <c r="PV130">
        <v>1</v>
      </c>
      <c r="PW130">
        <v>0</v>
      </c>
      <c r="PX130">
        <v>486221000</v>
      </c>
      <c r="PY130">
        <v>486221000</v>
      </c>
      <c r="PZ130">
        <v>416540000</v>
      </c>
      <c r="QA130">
        <v>0</v>
      </c>
      <c r="QB130">
        <v>0</v>
      </c>
      <c r="QC130">
        <v>416540000</v>
      </c>
      <c r="QD130">
        <v>66681000</v>
      </c>
      <c r="QE130">
        <v>63031000</v>
      </c>
      <c r="QF130">
        <v>0</v>
      </c>
      <c r="QG130">
        <v>3650000</v>
      </c>
      <c r="QH130" t="s">
        <v>412</v>
      </c>
      <c r="QI130" t="s">
        <v>412</v>
      </c>
      <c r="QJ130" t="s">
        <v>412</v>
      </c>
      <c r="QK130" t="s">
        <v>412</v>
      </c>
      <c r="QL130" t="s">
        <v>412</v>
      </c>
      <c r="QM130" t="s">
        <v>412</v>
      </c>
      <c r="QN130" t="s">
        <v>412</v>
      </c>
      <c r="QO130" t="s">
        <v>412</v>
      </c>
      <c r="QP130" t="s">
        <v>412</v>
      </c>
      <c r="QQ130">
        <v>4150000</v>
      </c>
      <c r="QR130">
        <v>201228000</v>
      </c>
      <c r="QS130">
        <v>36787000</v>
      </c>
      <c r="QT130">
        <v>56907000</v>
      </c>
      <c r="QU130">
        <v>41683000</v>
      </c>
      <c r="QV130">
        <v>144466000</v>
      </c>
      <c r="QW130">
        <v>0</v>
      </c>
      <c r="QX130">
        <v>1000000</v>
      </c>
      <c r="QY130" t="s">
        <v>412</v>
      </c>
      <c r="QZ130" t="s">
        <v>412</v>
      </c>
      <c r="RA130" t="s">
        <v>412</v>
      </c>
      <c r="RB130" t="s">
        <v>412</v>
      </c>
      <c r="RC130" t="s">
        <v>412</v>
      </c>
      <c r="RD130" t="s">
        <v>412</v>
      </c>
      <c r="RE130" t="s">
        <v>412</v>
      </c>
      <c r="RF130" t="s">
        <v>412</v>
      </c>
      <c r="RG130">
        <v>662517040</v>
      </c>
      <c r="RH130">
        <v>654878160</v>
      </c>
      <c r="RI130">
        <v>564941760</v>
      </c>
      <c r="RJ130">
        <v>0</v>
      </c>
      <c r="RK130">
        <v>0</v>
      </c>
      <c r="RL130">
        <v>564941760</v>
      </c>
      <c r="RM130">
        <v>0</v>
      </c>
      <c r="RN130">
        <v>80933930</v>
      </c>
      <c r="RO130">
        <v>72647230</v>
      </c>
      <c r="RP130">
        <v>0</v>
      </c>
      <c r="RQ130">
        <v>8286700</v>
      </c>
      <c r="RR130">
        <v>16641350</v>
      </c>
      <c r="RS130">
        <v>16641350</v>
      </c>
      <c r="RT130" t="s">
        <v>412</v>
      </c>
      <c r="RU130" t="s">
        <v>412</v>
      </c>
      <c r="RV130" t="s">
        <v>412</v>
      </c>
      <c r="RW130" t="s">
        <v>412</v>
      </c>
      <c r="RX130" t="s">
        <v>412</v>
      </c>
      <c r="RY130" t="s">
        <v>412</v>
      </c>
      <c r="RZ130" t="s">
        <v>412</v>
      </c>
      <c r="SA130" t="s">
        <v>412</v>
      </c>
      <c r="SB130" t="s">
        <v>412</v>
      </c>
      <c r="SC130" t="s">
        <v>412</v>
      </c>
      <c r="SD130" t="s">
        <v>412</v>
      </c>
      <c r="SE130">
        <v>3544720</v>
      </c>
      <c r="SF130">
        <v>233911340</v>
      </c>
      <c r="SG130">
        <v>134628200</v>
      </c>
      <c r="SH130">
        <v>74518730</v>
      </c>
      <c r="SI130">
        <v>56628990</v>
      </c>
      <c r="SJ130">
        <v>151646180</v>
      </c>
      <c r="SK130">
        <v>0</v>
      </c>
      <c r="SL130">
        <v>0</v>
      </c>
      <c r="SM130" t="s">
        <v>412</v>
      </c>
      <c r="SN130" t="s">
        <v>412</v>
      </c>
      <c r="SO130" t="s">
        <v>412</v>
      </c>
      <c r="SP130" t="s">
        <v>412</v>
      </c>
      <c r="SQ130" t="s">
        <v>412</v>
      </c>
      <c r="SR130" t="s">
        <v>412</v>
      </c>
      <c r="SS130" t="s">
        <v>412</v>
      </c>
      <c r="ST130" t="s">
        <v>412</v>
      </c>
    </row>
    <row r="131" spans="1:514" x14ac:dyDescent="0.3">
      <c r="A131">
        <v>2016</v>
      </c>
      <c r="B131">
        <v>213196445</v>
      </c>
      <c r="C131">
        <v>22</v>
      </c>
      <c r="D131" t="s">
        <v>416</v>
      </c>
      <c r="E131" t="s">
        <v>408</v>
      </c>
      <c r="F131">
        <v>2</v>
      </c>
      <c r="G131" t="s">
        <v>409</v>
      </c>
      <c r="H131" t="s">
        <v>410</v>
      </c>
      <c r="J131" t="s">
        <v>413</v>
      </c>
      <c r="K131">
        <v>3</v>
      </c>
      <c r="L131">
        <v>34</v>
      </c>
      <c r="M131">
        <v>19</v>
      </c>
      <c r="N131">
        <v>2</v>
      </c>
      <c r="O131">
        <v>26</v>
      </c>
      <c r="P131">
        <v>16</v>
      </c>
      <c r="Q131">
        <v>3</v>
      </c>
      <c r="R131">
        <v>39</v>
      </c>
      <c r="S131">
        <v>24</v>
      </c>
      <c r="T131">
        <v>3</v>
      </c>
      <c r="U131">
        <v>32</v>
      </c>
      <c r="V131">
        <v>32</v>
      </c>
      <c r="W131">
        <v>3</v>
      </c>
      <c r="X131">
        <v>34</v>
      </c>
      <c r="Y131">
        <v>31</v>
      </c>
      <c r="Z131">
        <v>4</v>
      </c>
      <c r="AA131">
        <v>41</v>
      </c>
      <c r="AB131">
        <v>34</v>
      </c>
      <c r="AC131">
        <v>40</v>
      </c>
      <c r="AD131">
        <v>28</v>
      </c>
      <c r="AE131">
        <v>0</v>
      </c>
      <c r="AF131">
        <v>0</v>
      </c>
      <c r="AG131">
        <v>0</v>
      </c>
      <c r="AH131">
        <v>2</v>
      </c>
      <c r="AI131">
        <v>0</v>
      </c>
      <c r="AJ131">
        <v>0</v>
      </c>
      <c r="AK131">
        <v>0</v>
      </c>
      <c r="AL131">
        <v>35</v>
      </c>
      <c r="AM131">
        <v>0</v>
      </c>
      <c r="AN131">
        <v>0</v>
      </c>
      <c r="AO131">
        <v>19</v>
      </c>
      <c r="AP131">
        <v>0</v>
      </c>
      <c r="AQ131">
        <v>0</v>
      </c>
      <c r="AR131">
        <v>1</v>
      </c>
      <c r="AS131" t="s">
        <v>412</v>
      </c>
      <c r="AT131">
        <v>1</v>
      </c>
      <c r="AU131" t="s">
        <v>412</v>
      </c>
      <c r="AV131">
        <v>2</v>
      </c>
      <c r="AW131">
        <v>15</v>
      </c>
      <c r="AX131" t="s">
        <v>412</v>
      </c>
      <c r="AY131">
        <v>3</v>
      </c>
      <c r="AZ131" t="s">
        <v>412</v>
      </c>
      <c r="BA131" t="s">
        <v>412</v>
      </c>
      <c r="BB131" t="s">
        <v>412</v>
      </c>
      <c r="BC131" t="s">
        <v>412</v>
      </c>
      <c r="BD131" t="s">
        <v>412</v>
      </c>
      <c r="BE131">
        <v>1</v>
      </c>
      <c r="BF131" t="s">
        <v>412</v>
      </c>
      <c r="BG131">
        <v>1</v>
      </c>
      <c r="BH131" t="s">
        <v>412</v>
      </c>
      <c r="BI131" t="s">
        <v>412</v>
      </c>
      <c r="BJ131" t="s">
        <v>412</v>
      </c>
      <c r="BK131" t="s">
        <v>412</v>
      </c>
      <c r="BL131">
        <v>5</v>
      </c>
      <c r="BM131">
        <v>3</v>
      </c>
      <c r="BN131" t="s">
        <v>412</v>
      </c>
      <c r="BO131" t="s">
        <v>412</v>
      </c>
      <c r="BP131" t="s">
        <v>412</v>
      </c>
      <c r="BQ131" t="s">
        <v>412</v>
      </c>
      <c r="BR131" t="s">
        <v>412</v>
      </c>
      <c r="BS131" t="s">
        <v>412</v>
      </c>
      <c r="BT131">
        <v>2</v>
      </c>
      <c r="BU131" t="s">
        <v>412</v>
      </c>
      <c r="BV131" t="s">
        <v>412</v>
      </c>
      <c r="BW131" t="s">
        <v>412</v>
      </c>
      <c r="BX131">
        <v>7</v>
      </c>
      <c r="BY131">
        <v>17</v>
      </c>
      <c r="BZ131" t="s">
        <v>412</v>
      </c>
      <c r="CA131">
        <v>1</v>
      </c>
      <c r="CB131" t="s">
        <v>412</v>
      </c>
      <c r="CC131" t="s">
        <v>412</v>
      </c>
      <c r="CD131" t="s">
        <v>412</v>
      </c>
      <c r="CE131" t="s">
        <v>412</v>
      </c>
      <c r="CF131" t="s">
        <v>412</v>
      </c>
      <c r="CG131" t="s">
        <v>412</v>
      </c>
      <c r="CH131" t="s">
        <v>412</v>
      </c>
      <c r="CI131">
        <v>1</v>
      </c>
      <c r="CJ131" t="s">
        <v>412</v>
      </c>
      <c r="CK131">
        <v>1</v>
      </c>
      <c r="CL131" t="s">
        <v>412</v>
      </c>
      <c r="CM131" t="s">
        <v>412</v>
      </c>
      <c r="CN131" t="s">
        <v>412</v>
      </c>
      <c r="CO131" t="s">
        <v>412</v>
      </c>
      <c r="CP131" t="s">
        <v>412</v>
      </c>
      <c r="CQ131">
        <v>3</v>
      </c>
      <c r="CR131" t="s">
        <v>412</v>
      </c>
      <c r="CS131" t="s">
        <v>412</v>
      </c>
      <c r="CT131" t="s">
        <v>412</v>
      </c>
      <c r="CU131" t="s">
        <v>412</v>
      </c>
      <c r="CV131">
        <v>70</v>
      </c>
      <c r="CW131">
        <v>191</v>
      </c>
      <c r="CX131">
        <v>191</v>
      </c>
      <c r="CY131">
        <v>191</v>
      </c>
      <c r="CZ131">
        <v>191</v>
      </c>
      <c r="DA131">
        <v>191</v>
      </c>
      <c r="DB131">
        <v>191</v>
      </c>
      <c r="DC131">
        <v>465</v>
      </c>
      <c r="DD131" t="e">
        <f>VLOOKUP(#REF!,'[1]보고서 1'!$D$5:$E$12096,2,0)</f>
        <v>#REF!</v>
      </c>
      <c r="DE131">
        <v>18</v>
      </c>
      <c r="DF131">
        <v>374</v>
      </c>
      <c r="DG131">
        <v>7</v>
      </c>
      <c r="DH131">
        <v>467</v>
      </c>
      <c r="DI131">
        <v>21</v>
      </c>
      <c r="DJ131">
        <v>0</v>
      </c>
      <c r="DK131">
        <v>3280000</v>
      </c>
      <c r="DL131">
        <v>18</v>
      </c>
      <c r="DM131">
        <v>0</v>
      </c>
      <c r="DN131">
        <v>1720000</v>
      </c>
      <c r="DP131" t="s">
        <v>411</v>
      </c>
      <c r="DQ131" t="s">
        <v>411</v>
      </c>
      <c r="DR131" t="s">
        <v>413</v>
      </c>
      <c r="DS131">
        <v>8</v>
      </c>
      <c r="DT131">
        <v>142</v>
      </c>
      <c r="DU131">
        <v>32</v>
      </c>
      <c r="DV131">
        <v>336</v>
      </c>
      <c r="DW131">
        <v>0</v>
      </c>
      <c r="DX131">
        <v>0</v>
      </c>
      <c r="DY131">
        <v>3728</v>
      </c>
      <c r="DZ131">
        <v>8020</v>
      </c>
      <c r="EA131">
        <v>0</v>
      </c>
      <c r="EB131" s="2">
        <v>20</v>
      </c>
      <c r="EC131">
        <v>0</v>
      </c>
      <c r="ED131">
        <v>4</v>
      </c>
      <c r="EE131">
        <v>11</v>
      </c>
      <c r="EF131">
        <v>1</v>
      </c>
      <c r="EG131">
        <v>10</v>
      </c>
      <c r="EH131">
        <v>0</v>
      </c>
      <c r="EI131">
        <v>1</v>
      </c>
      <c r="EJ131">
        <v>24</v>
      </c>
      <c r="EK131">
        <v>0</v>
      </c>
      <c r="EL131">
        <v>1</v>
      </c>
      <c r="EM131">
        <v>0</v>
      </c>
      <c r="EN131">
        <v>1</v>
      </c>
      <c r="EO131" t="s">
        <v>412</v>
      </c>
      <c r="EP131" t="s">
        <v>412</v>
      </c>
      <c r="EQ131" t="s">
        <v>412</v>
      </c>
      <c r="ER131" t="s">
        <v>412</v>
      </c>
      <c r="ES131" t="s">
        <v>412</v>
      </c>
      <c r="ET131" t="s">
        <v>413</v>
      </c>
      <c r="EU131">
        <v>3</v>
      </c>
      <c r="EV131">
        <v>3</v>
      </c>
      <c r="EW131" t="s">
        <v>413</v>
      </c>
      <c r="EX131" t="s">
        <v>413</v>
      </c>
      <c r="EY131">
        <v>3</v>
      </c>
      <c r="EZ131" t="s">
        <v>414</v>
      </c>
      <c r="FA131" t="s">
        <v>424</v>
      </c>
      <c r="FB131">
        <v>373</v>
      </c>
      <c r="FC131">
        <v>1</v>
      </c>
      <c r="FD131">
        <v>1</v>
      </c>
      <c r="FE131">
        <v>4</v>
      </c>
      <c r="FF131">
        <v>305762</v>
      </c>
      <c r="FG131">
        <v>9210</v>
      </c>
      <c r="FH131">
        <v>0</v>
      </c>
      <c r="FI131">
        <v>50938</v>
      </c>
      <c r="FJ131">
        <v>0</v>
      </c>
      <c r="FK131">
        <v>126685</v>
      </c>
      <c r="FL131">
        <v>292</v>
      </c>
      <c r="FM131">
        <v>2050</v>
      </c>
      <c r="FN131">
        <v>3440</v>
      </c>
      <c r="FO131">
        <v>0</v>
      </c>
      <c r="FP131">
        <v>3</v>
      </c>
      <c r="FQ131">
        <v>88</v>
      </c>
      <c r="FR131">
        <v>3</v>
      </c>
      <c r="FS131">
        <v>246</v>
      </c>
      <c r="FT131">
        <v>0</v>
      </c>
      <c r="FU131">
        <v>3</v>
      </c>
      <c r="FV131">
        <v>0</v>
      </c>
      <c r="FW131">
        <v>0</v>
      </c>
      <c r="FX131">
        <v>0</v>
      </c>
      <c r="FY131">
        <v>25</v>
      </c>
      <c r="FZ131">
        <v>0</v>
      </c>
      <c r="GA131">
        <v>0</v>
      </c>
      <c r="GB131">
        <v>3440</v>
      </c>
      <c r="GC131">
        <v>0</v>
      </c>
      <c r="GD131">
        <v>3</v>
      </c>
      <c r="GE131">
        <v>90</v>
      </c>
      <c r="GF131">
        <v>3</v>
      </c>
      <c r="GG131">
        <v>293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25</v>
      </c>
      <c r="GN131">
        <v>0</v>
      </c>
      <c r="GO131">
        <v>0</v>
      </c>
      <c r="GP131">
        <v>7</v>
      </c>
      <c r="GQ131">
        <v>2</v>
      </c>
      <c r="GR131">
        <v>4</v>
      </c>
      <c r="GS131">
        <v>0</v>
      </c>
      <c r="GT131">
        <v>1</v>
      </c>
      <c r="GU131">
        <v>0</v>
      </c>
      <c r="GV131">
        <v>0</v>
      </c>
      <c r="GW131">
        <v>2</v>
      </c>
      <c r="GX131">
        <v>1</v>
      </c>
      <c r="GY131">
        <v>1</v>
      </c>
      <c r="GZ131">
        <v>2</v>
      </c>
      <c r="HA131">
        <v>1</v>
      </c>
      <c r="HB131">
        <v>3</v>
      </c>
      <c r="HC131">
        <v>0</v>
      </c>
      <c r="HD131">
        <v>1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1</v>
      </c>
      <c r="HO131">
        <v>1</v>
      </c>
      <c r="HP131">
        <v>1</v>
      </c>
      <c r="HQ131">
        <v>1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1</v>
      </c>
      <c r="HY131">
        <v>1</v>
      </c>
      <c r="HZ131">
        <v>1</v>
      </c>
      <c r="IA131">
        <v>1</v>
      </c>
      <c r="IB131">
        <v>0</v>
      </c>
      <c r="IC131">
        <v>0</v>
      </c>
      <c r="ID131">
        <v>0</v>
      </c>
      <c r="IE131">
        <v>0</v>
      </c>
      <c r="IF131">
        <v>1</v>
      </c>
      <c r="IG131">
        <v>1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1</v>
      </c>
      <c r="IQ131">
        <v>1</v>
      </c>
      <c r="IR131">
        <v>1</v>
      </c>
      <c r="IS131">
        <v>7</v>
      </c>
      <c r="IT131">
        <v>2</v>
      </c>
      <c r="IU131">
        <v>4</v>
      </c>
      <c r="IV131">
        <v>0</v>
      </c>
      <c r="IW131">
        <v>1</v>
      </c>
      <c r="IX131">
        <v>0</v>
      </c>
      <c r="IY131">
        <v>0</v>
      </c>
      <c r="IZ131">
        <v>2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252</v>
      </c>
      <c r="KW131">
        <v>240</v>
      </c>
      <c r="KX131">
        <v>4806</v>
      </c>
      <c r="KY131">
        <v>0</v>
      </c>
      <c r="KZ131">
        <v>20017</v>
      </c>
      <c r="LA131">
        <v>40</v>
      </c>
      <c r="LB131">
        <v>20057</v>
      </c>
      <c r="LC131">
        <v>15942</v>
      </c>
      <c r="LD131">
        <v>35634</v>
      </c>
      <c r="LE131">
        <v>6000000</v>
      </c>
      <c r="LF131">
        <v>1300000</v>
      </c>
      <c r="LG131">
        <v>1</v>
      </c>
      <c r="LH131">
        <v>50</v>
      </c>
      <c r="LI131">
        <v>0</v>
      </c>
      <c r="LJ131">
        <v>0</v>
      </c>
      <c r="LK131">
        <v>0</v>
      </c>
      <c r="LL131">
        <v>0</v>
      </c>
      <c r="LM131">
        <v>2</v>
      </c>
      <c r="LN131">
        <v>2010000</v>
      </c>
      <c r="LO131">
        <v>1</v>
      </c>
      <c r="LP131">
        <v>2010000</v>
      </c>
      <c r="LQ131">
        <v>4</v>
      </c>
      <c r="LR131">
        <v>6375000</v>
      </c>
      <c r="LS131">
        <v>4</v>
      </c>
      <c r="LT131">
        <v>6375000</v>
      </c>
      <c r="LU131">
        <v>0</v>
      </c>
      <c r="LV131">
        <v>0</v>
      </c>
      <c r="LW131">
        <v>0</v>
      </c>
      <c r="LX131">
        <v>0</v>
      </c>
      <c r="LY131">
        <v>1310</v>
      </c>
      <c r="LZ131" t="s">
        <v>412</v>
      </c>
      <c r="MA131" t="s">
        <v>412</v>
      </c>
      <c r="MB131" t="s">
        <v>412</v>
      </c>
      <c r="MC131" t="s">
        <v>412</v>
      </c>
      <c r="MD131" t="s">
        <v>412</v>
      </c>
      <c r="ME131" t="s">
        <v>412</v>
      </c>
      <c r="MF131" t="s">
        <v>412</v>
      </c>
      <c r="MG131" t="s">
        <v>412</v>
      </c>
      <c r="MH131" t="s">
        <v>412</v>
      </c>
      <c r="MI131" t="s">
        <v>412</v>
      </c>
      <c r="MJ131" t="s">
        <v>412</v>
      </c>
      <c r="MK131" t="s">
        <v>412</v>
      </c>
      <c r="ML131">
        <v>0</v>
      </c>
      <c r="MM131">
        <v>353.2</v>
      </c>
      <c r="MN131">
        <v>0</v>
      </c>
      <c r="MO131">
        <v>9.1</v>
      </c>
      <c r="MP131">
        <v>0</v>
      </c>
      <c r="MQ131">
        <v>0</v>
      </c>
      <c r="MR131">
        <v>0</v>
      </c>
      <c r="MS131">
        <v>19.2</v>
      </c>
      <c r="MT131">
        <v>9.9</v>
      </c>
      <c r="MU131">
        <v>161.30000000000001</v>
      </c>
      <c r="MV131">
        <v>20.9</v>
      </c>
      <c r="MW131">
        <v>0</v>
      </c>
      <c r="MX131">
        <v>0</v>
      </c>
      <c r="MY131">
        <v>315.3</v>
      </c>
      <c r="MZ131">
        <v>0</v>
      </c>
      <c r="NA131">
        <v>10.199999999999999</v>
      </c>
      <c r="NB131">
        <v>0</v>
      </c>
      <c r="NC131">
        <v>0</v>
      </c>
      <c r="ND131">
        <v>0</v>
      </c>
      <c r="NE131">
        <v>21.7</v>
      </c>
      <c r="NF131">
        <v>9.1999999999999993</v>
      </c>
      <c r="NG131">
        <v>0</v>
      </c>
      <c r="NH131">
        <v>20.6</v>
      </c>
      <c r="NI131">
        <v>0</v>
      </c>
      <c r="NJ131" t="s">
        <v>412</v>
      </c>
      <c r="NK131" t="s">
        <v>412</v>
      </c>
      <c r="NL131" t="s">
        <v>412</v>
      </c>
      <c r="NM131" t="s">
        <v>412</v>
      </c>
      <c r="NN131" t="s">
        <v>412</v>
      </c>
      <c r="NO131" t="s">
        <v>412</v>
      </c>
      <c r="NP131" t="s">
        <v>412</v>
      </c>
      <c r="NQ131" t="s">
        <v>412</v>
      </c>
      <c r="NR131" t="s">
        <v>412</v>
      </c>
      <c r="NS131" t="s">
        <v>412</v>
      </c>
      <c r="NT131" t="s">
        <v>412</v>
      </c>
      <c r="NU131" t="s">
        <v>412</v>
      </c>
      <c r="NV131">
        <v>47</v>
      </c>
      <c r="NW131">
        <v>379.1</v>
      </c>
      <c r="NX131">
        <v>0</v>
      </c>
      <c r="NY131">
        <v>14.4</v>
      </c>
      <c r="NZ131">
        <v>0</v>
      </c>
      <c r="OA131">
        <v>0</v>
      </c>
      <c r="OB131">
        <v>0</v>
      </c>
      <c r="OC131">
        <v>17.7</v>
      </c>
      <c r="OD131">
        <v>10.199999999999999</v>
      </c>
      <c r="OE131">
        <v>0</v>
      </c>
      <c r="OF131">
        <v>18.7</v>
      </c>
      <c r="OG131">
        <v>0</v>
      </c>
      <c r="OH131">
        <v>0</v>
      </c>
      <c r="OI131">
        <v>352.6</v>
      </c>
      <c r="OJ131">
        <v>0</v>
      </c>
      <c r="OK131">
        <v>15.1</v>
      </c>
      <c r="OL131">
        <v>0</v>
      </c>
      <c r="OM131">
        <v>0</v>
      </c>
      <c r="ON131">
        <v>0</v>
      </c>
      <c r="OO131">
        <v>21.5</v>
      </c>
      <c r="OP131">
        <v>9.6999999999999993</v>
      </c>
      <c r="OQ131">
        <v>0</v>
      </c>
      <c r="OR131">
        <v>20.2</v>
      </c>
      <c r="OS131">
        <v>0</v>
      </c>
      <c r="OT131" t="s">
        <v>412</v>
      </c>
      <c r="OU131" t="s">
        <v>412</v>
      </c>
      <c r="OV131" t="s">
        <v>412</v>
      </c>
      <c r="OW131" t="s">
        <v>412</v>
      </c>
      <c r="OX131" t="s">
        <v>412</v>
      </c>
      <c r="OY131">
        <v>0</v>
      </c>
      <c r="OZ131">
        <v>8</v>
      </c>
      <c r="PA131">
        <v>33</v>
      </c>
      <c r="PB131">
        <v>2</v>
      </c>
      <c r="PC131">
        <v>0</v>
      </c>
      <c r="PD131">
        <v>1</v>
      </c>
      <c r="PE131">
        <v>24</v>
      </c>
      <c r="PF131">
        <v>20</v>
      </c>
      <c r="PG131">
        <v>0</v>
      </c>
      <c r="PH131">
        <v>0</v>
      </c>
      <c r="PI131" t="s">
        <v>412</v>
      </c>
      <c r="PJ131" t="s">
        <v>412</v>
      </c>
      <c r="PK131" t="s">
        <v>412</v>
      </c>
      <c r="PL131" t="s">
        <v>412</v>
      </c>
      <c r="PM131" t="s">
        <v>412</v>
      </c>
      <c r="PN131">
        <v>1</v>
      </c>
      <c r="PO131">
        <v>14</v>
      </c>
      <c r="PP131">
        <v>20</v>
      </c>
      <c r="PQ131">
        <v>1</v>
      </c>
      <c r="PR131">
        <v>0</v>
      </c>
      <c r="PS131">
        <v>1</v>
      </c>
      <c r="PT131">
        <v>14</v>
      </c>
      <c r="PU131">
        <v>15</v>
      </c>
      <c r="PV131">
        <v>0</v>
      </c>
      <c r="PW131">
        <v>0</v>
      </c>
      <c r="PX131">
        <v>1219103000</v>
      </c>
      <c r="PY131">
        <v>1219103000</v>
      </c>
      <c r="PZ131">
        <v>459563000</v>
      </c>
      <c r="QA131">
        <v>0</v>
      </c>
      <c r="QB131">
        <v>0</v>
      </c>
      <c r="QC131">
        <v>459563000</v>
      </c>
      <c r="QD131">
        <v>744540000</v>
      </c>
      <c r="QE131">
        <v>731040000</v>
      </c>
      <c r="QF131">
        <v>0</v>
      </c>
      <c r="QG131">
        <v>13500000</v>
      </c>
      <c r="QH131" t="s">
        <v>412</v>
      </c>
      <c r="QI131" t="s">
        <v>412</v>
      </c>
      <c r="QJ131" t="s">
        <v>412</v>
      </c>
      <c r="QK131" t="s">
        <v>412</v>
      </c>
      <c r="QL131" t="s">
        <v>412</v>
      </c>
      <c r="QM131" t="s">
        <v>412</v>
      </c>
      <c r="QN131" t="s">
        <v>412</v>
      </c>
      <c r="QO131" t="s">
        <v>412</v>
      </c>
      <c r="QP131" t="s">
        <v>412</v>
      </c>
      <c r="QQ131">
        <v>57649000</v>
      </c>
      <c r="QR131">
        <v>259166000</v>
      </c>
      <c r="QS131">
        <v>209053000</v>
      </c>
      <c r="QT131">
        <v>435226000</v>
      </c>
      <c r="QU131">
        <v>77378000</v>
      </c>
      <c r="QV131">
        <v>179631000</v>
      </c>
      <c r="QW131">
        <v>0</v>
      </c>
      <c r="QX131">
        <v>1000000</v>
      </c>
      <c r="QY131" t="s">
        <v>412</v>
      </c>
      <c r="QZ131" t="s">
        <v>412</v>
      </c>
      <c r="RA131" t="s">
        <v>412</v>
      </c>
      <c r="RB131" t="s">
        <v>412</v>
      </c>
      <c r="RC131" t="s">
        <v>412</v>
      </c>
      <c r="RD131" t="s">
        <v>412</v>
      </c>
      <c r="RE131" t="s">
        <v>412</v>
      </c>
      <c r="RF131" t="s">
        <v>412</v>
      </c>
      <c r="RG131">
        <v>1685809180</v>
      </c>
      <c r="RH131">
        <v>1654897620</v>
      </c>
      <c r="RI131">
        <v>1088625260</v>
      </c>
      <c r="RJ131">
        <v>11000000</v>
      </c>
      <c r="RK131">
        <v>12208000</v>
      </c>
      <c r="RL131">
        <v>1063056960</v>
      </c>
      <c r="RM131">
        <v>2360300</v>
      </c>
      <c r="RN131">
        <v>566300397</v>
      </c>
      <c r="RO131">
        <v>552834700</v>
      </c>
      <c r="RP131">
        <v>0</v>
      </c>
      <c r="RQ131">
        <v>13465697</v>
      </c>
      <c r="RR131">
        <v>30883523</v>
      </c>
      <c r="RS131">
        <v>30883523</v>
      </c>
      <c r="RT131" t="s">
        <v>412</v>
      </c>
      <c r="RU131" t="s">
        <v>412</v>
      </c>
      <c r="RV131" t="s">
        <v>412</v>
      </c>
      <c r="RW131" t="s">
        <v>412</v>
      </c>
      <c r="RX131" t="s">
        <v>412</v>
      </c>
      <c r="RY131" t="s">
        <v>412</v>
      </c>
      <c r="RZ131" t="s">
        <v>412</v>
      </c>
      <c r="SA131" t="s">
        <v>412</v>
      </c>
      <c r="SB131" t="s">
        <v>412</v>
      </c>
      <c r="SC131" t="s">
        <v>412</v>
      </c>
      <c r="SD131" t="s">
        <v>412</v>
      </c>
      <c r="SE131">
        <v>28976430</v>
      </c>
      <c r="SF131">
        <v>642531550</v>
      </c>
      <c r="SG131">
        <v>271506870</v>
      </c>
      <c r="SH131">
        <v>383176130</v>
      </c>
      <c r="SI131">
        <v>157802110</v>
      </c>
      <c r="SJ131">
        <v>170904530</v>
      </c>
      <c r="SK131">
        <v>0</v>
      </c>
      <c r="SL131">
        <v>0</v>
      </c>
      <c r="SM131" t="s">
        <v>412</v>
      </c>
      <c r="SN131" t="s">
        <v>412</v>
      </c>
      <c r="SO131" t="s">
        <v>412</v>
      </c>
      <c r="SP131" t="s">
        <v>412</v>
      </c>
      <c r="SQ131" t="s">
        <v>412</v>
      </c>
      <c r="SR131" t="s">
        <v>412</v>
      </c>
      <c r="SS131" t="s">
        <v>412</v>
      </c>
      <c r="ST131" t="s">
        <v>412</v>
      </c>
    </row>
    <row r="132" spans="1:514" x14ac:dyDescent="0.3">
      <c r="A132">
        <v>2016</v>
      </c>
      <c r="B132">
        <v>215731188</v>
      </c>
      <c r="C132">
        <v>41</v>
      </c>
      <c r="D132" t="s">
        <v>423</v>
      </c>
      <c r="E132" t="s">
        <v>422</v>
      </c>
      <c r="F132">
        <v>2</v>
      </c>
      <c r="G132" t="s">
        <v>409</v>
      </c>
      <c r="H132" t="s">
        <v>410</v>
      </c>
      <c r="J132" t="s">
        <v>411</v>
      </c>
      <c r="K132">
        <v>1</v>
      </c>
      <c r="L132">
        <v>2</v>
      </c>
      <c r="M132">
        <v>3</v>
      </c>
      <c r="N132">
        <v>1</v>
      </c>
      <c r="O132">
        <v>6</v>
      </c>
      <c r="P132">
        <v>8</v>
      </c>
      <c r="Q132">
        <v>1</v>
      </c>
      <c r="R132">
        <v>4</v>
      </c>
      <c r="S132">
        <v>5</v>
      </c>
      <c r="T132">
        <v>1</v>
      </c>
      <c r="U132">
        <v>3</v>
      </c>
      <c r="V132">
        <v>3</v>
      </c>
      <c r="W132">
        <v>1</v>
      </c>
      <c r="X132">
        <v>1</v>
      </c>
      <c r="Y132">
        <v>7</v>
      </c>
      <c r="Z132">
        <v>1</v>
      </c>
      <c r="AA132">
        <v>3</v>
      </c>
      <c r="AB132">
        <v>1</v>
      </c>
      <c r="AC132">
        <v>16</v>
      </c>
      <c r="AD132">
        <v>16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2</v>
      </c>
      <c r="AM132">
        <v>0</v>
      </c>
      <c r="AN132">
        <v>0</v>
      </c>
      <c r="AO132">
        <v>3</v>
      </c>
      <c r="AP132">
        <v>0</v>
      </c>
      <c r="AQ132">
        <v>0</v>
      </c>
      <c r="AR132" t="s">
        <v>412</v>
      </c>
      <c r="AS132">
        <v>1</v>
      </c>
      <c r="AT132">
        <v>1</v>
      </c>
      <c r="AU132" t="s">
        <v>412</v>
      </c>
      <c r="AV132" t="s">
        <v>412</v>
      </c>
      <c r="AW132">
        <v>7</v>
      </c>
      <c r="AX132" t="s">
        <v>412</v>
      </c>
      <c r="AY132" t="s">
        <v>412</v>
      </c>
      <c r="AZ132" t="s">
        <v>412</v>
      </c>
      <c r="BA132" t="s">
        <v>412</v>
      </c>
      <c r="BB132" t="s">
        <v>412</v>
      </c>
      <c r="BC132" t="s">
        <v>412</v>
      </c>
      <c r="BD132" t="s">
        <v>412</v>
      </c>
      <c r="BE132" t="s">
        <v>412</v>
      </c>
      <c r="BF132" t="s">
        <v>412</v>
      </c>
      <c r="BG132" t="s">
        <v>412</v>
      </c>
      <c r="BH132" t="s">
        <v>412</v>
      </c>
      <c r="BI132">
        <v>2</v>
      </c>
      <c r="BJ132" t="s">
        <v>412</v>
      </c>
      <c r="BK132" t="s">
        <v>412</v>
      </c>
      <c r="BL132">
        <v>2</v>
      </c>
      <c r="BM132" t="s">
        <v>412</v>
      </c>
      <c r="BN132" t="s">
        <v>412</v>
      </c>
      <c r="BO132" t="s">
        <v>412</v>
      </c>
      <c r="BP132" t="s">
        <v>412</v>
      </c>
      <c r="BQ132" t="s">
        <v>412</v>
      </c>
      <c r="BR132" t="s">
        <v>412</v>
      </c>
      <c r="BS132" t="s">
        <v>412</v>
      </c>
      <c r="BT132" t="s">
        <v>412</v>
      </c>
      <c r="BU132">
        <v>1</v>
      </c>
      <c r="BV132">
        <v>1</v>
      </c>
      <c r="BW132" t="s">
        <v>412</v>
      </c>
      <c r="BX132">
        <v>2</v>
      </c>
      <c r="BY132">
        <v>6</v>
      </c>
      <c r="BZ132" t="s">
        <v>412</v>
      </c>
      <c r="CA132">
        <v>1</v>
      </c>
      <c r="CB132" t="s">
        <v>412</v>
      </c>
      <c r="CC132" t="s">
        <v>412</v>
      </c>
      <c r="CD132" t="s">
        <v>412</v>
      </c>
      <c r="CE132" t="s">
        <v>412</v>
      </c>
      <c r="CF132" t="s">
        <v>412</v>
      </c>
      <c r="CG132" t="s">
        <v>412</v>
      </c>
      <c r="CH132" t="s">
        <v>412</v>
      </c>
      <c r="CI132">
        <v>1</v>
      </c>
      <c r="CJ132" t="s">
        <v>412</v>
      </c>
      <c r="CK132" t="s">
        <v>412</v>
      </c>
      <c r="CL132" t="s">
        <v>412</v>
      </c>
      <c r="CM132" t="s">
        <v>412</v>
      </c>
      <c r="CN132" t="s">
        <v>412</v>
      </c>
      <c r="CO132" t="s">
        <v>412</v>
      </c>
      <c r="CP132" t="s">
        <v>412</v>
      </c>
      <c r="CQ132" t="s">
        <v>412</v>
      </c>
      <c r="CR132" t="s">
        <v>412</v>
      </c>
      <c r="CS132">
        <v>1</v>
      </c>
      <c r="CT132" t="s">
        <v>412</v>
      </c>
      <c r="CU132" t="s">
        <v>412</v>
      </c>
      <c r="CV132">
        <v>70</v>
      </c>
      <c r="CW132">
        <v>192</v>
      </c>
      <c r="CX132">
        <v>192</v>
      </c>
      <c r="CY132">
        <v>192</v>
      </c>
      <c r="CZ132">
        <v>192</v>
      </c>
      <c r="DA132">
        <v>192</v>
      </c>
      <c r="DB132">
        <v>192</v>
      </c>
      <c r="DC132">
        <v>176</v>
      </c>
      <c r="DD132" t="e">
        <f>VLOOKUP(#REF!,'[1]보고서 1'!$D$5:$E$12096,2,0)</f>
        <v>#REF!</v>
      </c>
      <c r="DE132">
        <v>4</v>
      </c>
      <c r="DF132">
        <v>28</v>
      </c>
      <c r="DG132">
        <v>1</v>
      </c>
      <c r="DH132">
        <v>10</v>
      </c>
      <c r="DI132">
        <v>1</v>
      </c>
      <c r="DJ132">
        <v>1</v>
      </c>
      <c r="DK132">
        <v>0</v>
      </c>
      <c r="DL132">
        <v>4</v>
      </c>
      <c r="DM132">
        <v>0</v>
      </c>
      <c r="DN132">
        <v>0</v>
      </c>
      <c r="DP132" t="s">
        <v>411</v>
      </c>
      <c r="DQ132" t="s">
        <v>411</v>
      </c>
      <c r="DR132" t="s">
        <v>413</v>
      </c>
      <c r="DS132">
        <v>1</v>
      </c>
      <c r="DT132">
        <v>18</v>
      </c>
      <c r="DU132">
        <v>8</v>
      </c>
      <c r="DV132">
        <v>91</v>
      </c>
      <c r="DW132">
        <v>0</v>
      </c>
      <c r="DX132">
        <v>0</v>
      </c>
      <c r="DY132">
        <v>7502</v>
      </c>
      <c r="DZ132">
        <v>3309</v>
      </c>
      <c r="EA132">
        <v>4562</v>
      </c>
      <c r="EB132" s="2">
        <v>7</v>
      </c>
      <c r="EC132">
        <v>0</v>
      </c>
      <c r="ED132">
        <v>3</v>
      </c>
      <c r="EE132">
        <v>0</v>
      </c>
      <c r="EF132">
        <v>1</v>
      </c>
      <c r="EG132">
        <v>3</v>
      </c>
      <c r="EH132">
        <v>0</v>
      </c>
      <c r="EI132">
        <v>1</v>
      </c>
      <c r="EJ132">
        <v>7</v>
      </c>
      <c r="EK132">
        <v>0</v>
      </c>
      <c r="EL132">
        <v>1</v>
      </c>
      <c r="EM132">
        <v>0</v>
      </c>
      <c r="EN132">
        <v>2</v>
      </c>
      <c r="EO132" t="s">
        <v>412</v>
      </c>
      <c r="EP132" t="s">
        <v>412</v>
      </c>
      <c r="EQ132" t="s">
        <v>412</v>
      </c>
      <c r="ER132" t="s">
        <v>412</v>
      </c>
      <c r="ES132" t="s">
        <v>412</v>
      </c>
      <c r="ET132" t="s">
        <v>413</v>
      </c>
      <c r="EU132">
        <v>3</v>
      </c>
      <c r="EV132">
        <v>3</v>
      </c>
      <c r="EW132" t="s">
        <v>411</v>
      </c>
      <c r="EX132" t="s">
        <v>411</v>
      </c>
      <c r="EY132">
        <v>3</v>
      </c>
      <c r="EZ132" t="s">
        <v>414</v>
      </c>
      <c r="FA132" t="s">
        <v>418</v>
      </c>
      <c r="FB132">
        <v>49</v>
      </c>
      <c r="FC132">
        <v>0</v>
      </c>
      <c r="FD132">
        <v>0</v>
      </c>
      <c r="FE132">
        <v>0</v>
      </c>
      <c r="FF132">
        <v>15170</v>
      </c>
      <c r="FG132">
        <v>15170</v>
      </c>
      <c r="FH132">
        <v>0</v>
      </c>
      <c r="FI132">
        <v>0</v>
      </c>
      <c r="FJ132">
        <v>0</v>
      </c>
      <c r="FK132">
        <v>30340</v>
      </c>
      <c r="FL132">
        <v>49</v>
      </c>
      <c r="FM132">
        <v>2530</v>
      </c>
      <c r="FN132">
        <v>960</v>
      </c>
      <c r="FO132">
        <v>120</v>
      </c>
      <c r="FP132">
        <v>2</v>
      </c>
      <c r="FQ132">
        <v>10</v>
      </c>
      <c r="FR132">
        <v>1</v>
      </c>
      <c r="FS132">
        <v>49</v>
      </c>
      <c r="FT132">
        <v>2</v>
      </c>
      <c r="FU132">
        <v>2</v>
      </c>
      <c r="FV132">
        <v>1</v>
      </c>
      <c r="FW132">
        <v>1</v>
      </c>
      <c r="FX132">
        <v>20</v>
      </c>
      <c r="FY132">
        <v>20</v>
      </c>
      <c r="FZ132">
        <v>20</v>
      </c>
      <c r="GA132">
        <v>20</v>
      </c>
      <c r="GB132">
        <v>960</v>
      </c>
      <c r="GC132">
        <v>120</v>
      </c>
      <c r="GD132">
        <v>2</v>
      </c>
      <c r="GE132">
        <v>10</v>
      </c>
      <c r="GF132">
        <v>1</v>
      </c>
      <c r="GG132">
        <v>35</v>
      </c>
      <c r="GH132">
        <v>2</v>
      </c>
      <c r="GI132">
        <v>2</v>
      </c>
      <c r="GJ132">
        <v>1</v>
      </c>
      <c r="GK132">
        <v>1</v>
      </c>
      <c r="GL132">
        <v>20</v>
      </c>
      <c r="GM132">
        <v>20</v>
      </c>
      <c r="GN132">
        <v>20</v>
      </c>
      <c r="GO132">
        <v>20</v>
      </c>
      <c r="GP132">
        <v>7</v>
      </c>
      <c r="GQ132">
        <v>2</v>
      </c>
      <c r="GR132">
        <v>4</v>
      </c>
      <c r="GS132">
        <v>0</v>
      </c>
      <c r="GT132">
        <v>1</v>
      </c>
      <c r="GU132">
        <v>0</v>
      </c>
      <c r="GV132">
        <v>0</v>
      </c>
      <c r="GW132">
        <v>2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7</v>
      </c>
      <c r="IT132">
        <v>2</v>
      </c>
      <c r="IU132">
        <v>4</v>
      </c>
      <c r="IV132">
        <v>0</v>
      </c>
      <c r="IW132">
        <v>1</v>
      </c>
      <c r="IX132">
        <v>0</v>
      </c>
      <c r="IY132">
        <v>0</v>
      </c>
      <c r="IZ132">
        <v>3</v>
      </c>
      <c r="JA132">
        <v>1</v>
      </c>
      <c r="JB132">
        <v>3</v>
      </c>
      <c r="JC132">
        <v>1</v>
      </c>
      <c r="JD132">
        <v>1</v>
      </c>
      <c r="JE132">
        <v>2</v>
      </c>
      <c r="JF132">
        <v>0</v>
      </c>
      <c r="JG132">
        <v>1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1</v>
      </c>
      <c r="JR132">
        <v>1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1</v>
      </c>
      <c r="KL132">
        <v>1</v>
      </c>
      <c r="KM132">
        <v>0</v>
      </c>
      <c r="KN132">
        <v>0</v>
      </c>
      <c r="KO132">
        <v>1</v>
      </c>
      <c r="KP132">
        <v>1</v>
      </c>
      <c r="KQ132">
        <v>0</v>
      </c>
      <c r="KR132">
        <v>0</v>
      </c>
      <c r="KS132">
        <v>1</v>
      </c>
      <c r="KT132">
        <v>1</v>
      </c>
      <c r="KU132">
        <v>1</v>
      </c>
      <c r="KV132">
        <v>0</v>
      </c>
      <c r="KW132">
        <v>19</v>
      </c>
      <c r="KX132">
        <v>180</v>
      </c>
      <c r="KY132">
        <v>0</v>
      </c>
      <c r="KZ132">
        <v>11982</v>
      </c>
      <c r="LA132">
        <v>120</v>
      </c>
      <c r="LB132">
        <v>12102</v>
      </c>
      <c r="LC132">
        <v>2252</v>
      </c>
      <c r="LD132">
        <v>5747</v>
      </c>
      <c r="LE132">
        <v>5239000</v>
      </c>
      <c r="LF132">
        <v>1347000</v>
      </c>
      <c r="LG132">
        <v>1</v>
      </c>
      <c r="LH132">
        <v>24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8</v>
      </c>
      <c r="LV132">
        <v>1210000</v>
      </c>
      <c r="LW132">
        <v>2</v>
      </c>
      <c r="LX132">
        <v>2446560</v>
      </c>
      <c r="LY132">
        <v>1236560</v>
      </c>
      <c r="LZ132" t="s">
        <v>412</v>
      </c>
      <c r="MA132" t="s">
        <v>412</v>
      </c>
      <c r="MB132" t="s">
        <v>412</v>
      </c>
      <c r="MC132" t="s">
        <v>412</v>
      </c>
      <c r="MD132" t="s">
        <v>412</v>
      </c>
      <c r="ME132" t="s">
        <v>412</v>
      </c>
      <c r="MF132" t="s">
        <v>412</v>
      </c>
      <c r="MG132" t="s">
        <v>412</v>
      </c>
      <c r="MH132" t="s">
        <v>412</v>
      </c>
      <c r="MI132" t="s">
        <v>412</v>
      </c>
      <c r="MJ132" t="s">
        <v>412</v>
      </c>
      <c r="MK132" t="s">
        <v>412</v>
      </c>
      <c r="ML132">
        <v>51.2</v>
      </c>
      <c r="MM132">
        <v>0</v>
      </c>
      <c r="MN132">
        <v>0</v>
      </c>
      <c r="MO132">
        <v>-0.8</v>
      </c>
      <c r="MP132">
        <v>0</v>
      </c>
      <c r="MQ132">
        <v>0</v>
      </c>
      <c r="MR132">
        <v>132</v>
      </c>
      <c r="MS132">
        <v>0</v>
      </c>
      <c r="MT132">
        <v>9.1999999999999993</v>
      </c>
      <c r="MU132">
        <v>0</v>
      </c>
      <c r="MV132">
        <v>21.7</v>
      </c>
      <c r="MW132">
        <v>0</v>
      </c>
      <c r="MX132">
        <v>62.2</v>
      </c>
      <c r="MY132">
        <v>0</v>
      </c>
      <c r="MZ132">
        <v>0</v>
      </c>
      <c r="NA132">
        <v>7.2</v>
      </c>
      <c r="NB132">
        <v>0</v>
      </c>
      <c r="NC132">
        <v>0</v>
      </c>
      <c r="ND132">
        <v>38.6</v>
      </c>
      <c r="NE132">
        <v>0</v>
      </c>
      <c r="NF132">
        <v>9.4</v>
      </c>
      <c r="NG132">
        <v>0</v>
      </c>
      <c r="NH132">
        <v>21.4</v>
      </c>
      <c r="NI132">
        <v>0</v>
      </c>
      <c r="NJ132" t="s">
        <v>412</v>
      </c>
      <c r="NK132" t="s">
        <v>412</v>
      </c>
      <c r="NL132" t="s">
        <v>412</v>
      </c>
      <c r="NM132" t="s">
        <v>412</v>
      </c>
      <c r="NN132" t="s">
        <v>412</v>
      </c>
      <c r="NO132" t="s">
        <v>412</v>
      </c>
      <c r="NP132" t="s">
        <v>412</v>
      </c>
      <c r="NQ132" t="s">
        <v>412</v>
      </c>
      <c r="NR132" t="s">
        <v>412</v>
      </c>
      <c r="NS132" t="s">
        <v>412</v>
      </c>
      <c r="NT132" t="s">
        <v>412</v>
      </c>
      <c r="NU132" t="s">
        <v>412</v>
      </c>
      <c r="NV132">
        <v>6</v>
      </c>
      <c r="NW132">
        <v>0</v>
      </c>
      <c r="NX132">
        <v>0</v>
      </c>
      <c r="NY132">
        <v>2</v>
      </c>
      <c r="NZ132">
        <v>0</v>
      </c>
      <c r="OA132">
        <v>0</v>
      </c>
      <c r="OB132">
        <v>0</v>
      </c>
      <c r="OC132">
        <v>0</v>
      </c>
      <c r="OD132">
        <v>11.2</v>
      </c>
      <c r="OE132">
        <v>0</v>
      </c>
      <c r="OF132">
        <v>30.2</v>
      </c>
      <c r="OG132">
        <v>0</v>
      </c>
      <c r="OH132">
        <v>48.5</v>
      </c>
      <c r="OI132">
        <v>0</v>
      </c>
      <c r="OJ132">
        <v>0</v>
      </c>
      <c r="OK132">
        <v>20</v>
      </c>
      <c r="OL132">
        <v>0</v>
      </c>
      <c r="OM132">
        <v>0</v>
      </c>
      <c r="ON132">
        <v>26</v>
      </c>
      <c r="OO132">
        <v>0</v>
      </c>
      <c r="OP132">
        <v>9.8000000000000007</v>
      </c>
      <c r="OQ132">
        <v>0</v>
      </c>
      <c r="OR132">
        <v>21.8</v>
      </c>
      <c r="OS132">
        <v>0</v>
      </c>
      <c r="OT132" t="s">
        <v>412</v>
      </c>
      <c r="OU132" t="s">
        <v>412</v>
      </c>
      <c r="OV132" t="s">
        <v>412</v>
      </c>
      <c r="OW132" t="s">
        <v>412</v>
      </c>
      <c r="OX132" t="s">
        <v>412</v>
      </c>
      <c r="OY132">
        <v>0</v>
      </c>
      <c r="OZ132">
        <v>2</v>
      </c>
      <c r="PA132">
        <v>1</v>
      </c>
      <c r="PB132">
        <v>1</v>
      </c>
      <c r="PC132">
        <v>0</v>
      </c>
      <c r="PD132">
        <v>0</v>
      </c>
      <c r="PE132">
        <v>1</v>
      </c>
      <c r="PF132">
        <v>4</v>
      </c>
      <c r="PG132">
        <v>0</v>
      </c>
      <c r="PH132">
        <v>0</v>
      </c>
      <c r="PI132" t="s">
        <v>412</v>
      </c>
      <c r="PJ132" t="s">
        <v>412</v>
      </c>
      <c r="PK132" t="s">
        <v>412</v>
      </c>
      <c r="PL132" t="s">
        <v>412</v>
      </c>
      <c r="PM132" t="s">
        <v>412</v>
      </c>
      <c r="PN132">
        <v>0</v>
      </c>
      <c r="PO132">
        <v>0</v>
      </c>
      <c r="PP132">
        <v>0</v>
      </c>
      <c r="PQ132">
        <v>0</v>
      </c>
      <c r="PR132">
        <v>1</v>
      </c>
      <c r="PS132">
        <v>0</v>
      </c>
      <c r="PT132">
        <v>0</v>
      </c>
      <c r="PU132">
        <v>2</v>
      </c>
      <c r="PV132">
        <v>0</v>
      </c>
      <c r="PW132">
        <v>0</v>
      </c>
      <c r="PX132">
        <v>387890000</v>
      </c>
      <c r="PY132">
        <v>387890000</v>
      </c>
      <c r="PZ132">
        <v>298642000</v>
      </c>
      <c r="QA132">
        <v>0</v>
      </c>
      <c r="QB132">
        <v>15989000</v>
      </c>
      <c r="QC132">
        <v>282653000</v>
      </c>
      <c r="QD132">
        <v>75099000</v>
      </c>
      <c r="QE132">
        <v>64539000</v>
      </c>
      <c r="QF132">
        <v>0</v>
      </c>
      <c r="QG132">
        <v>10560000</v>
      </c>
      <c r="QH132" t="s">
        <v>412</v>
      </c>
      <c r="QI132" t="s">
        <v>412</v>
      </c>
      <c r="QJ132" t="s">
        <v>412</v>
      </c>
      <c r="QK132" t="s">
        <v>412</v>
      </c>
      <c r="QL132" t="s">
        <v>412</v>
      </c>
      <c r="QM132" t="s">
        <v>412</v>
      </c>
      <c r="QN132" t="s">
        <v>412</v>
      </c>
      <c r="QO132" t="s">
        <v>412</v>
      </c>
      <c r="QP132" t="s">
        <v>412</v>
      </c>
      <c r="QQ132">
        <v>12560000</v>
      </c>
      <c r="QR132">
        <v>68416000</v>
      </c>
      <c r="QS132">
        <v>53932000</v>
      </c>
      <c r="QT132">
        <v>66462000</v>
      </c>
      <c r="QU132">
        <v>62962000</v>
      </c>
      <c r="QV132">
        <v>123558000</v>
      </c>
      <c r="QW132">
        <v>0</v>
      </c>
      <c r="QX132">
        <v>0</v>
      </c>
      <c r="QY132" t="s">
        <v>412</v>
      </c>
      <c r="QZ132" t="s">
        <v>412</v>
      </c>
      <c r="RA132" t="s">
        <v>412</v>
      </c>
      <c r="RB132" t="s">
        <v>412</v>
      </c>
      <c r="RC132" t="s">
        <v>412</v>
      </c>
      <c r="RD132" t="s">
        <v>412</v>
      </c>
      <c r="RE132" t="s">
        <v>412</v>
      </c>
      <c r="RF132" t="s">
        <v>412</v>
      </c>
      <c r="RG132">
        <v>542820720</v>
      </c>
      <c r="RH132">
        <v>470580770</v>
      </c>
      <c r="RI132">
        <v>440877850</v>
      </c>
      <c r="RJ132">
        <v>0</v>
      </c>
      <c r="RK132">
        <v>32103000</v>
      </c>
      <c r="RL132">
        <v>408774850</v>
      </c>
      <c r="RM132">
        <v>0</v>
      </c>
      <c r="RN132">
        <v>60887150</v>
      </c>
      <c r="RO132">
        <v>43328020</v>
      </c>
      <c r="RP132">
        <v>0</v>
      </c>
      <c r="RQ132">
        <v>17559130</v>
      </c>
      <c r="RR132">
        <v>41055720</v>
      </c>
      <c r="RS132">
        <v>41055720</v>
      </c>
      <c r="RT132" t="s">
        <v>412</v>
      </c>
      <c r="RU132" t="s">
        <v>412</v>
      </c>
      <c r="RV132" t="s">
        <v>412</v>
      </c>
      <c r="RW132" t="s">
        <v>412</v>
      </c>
      <c r="RX132" t="s">
        <v>412</v>
      </c>
      <c r="RY132" t="s">
        <v>412</v>
      </c>
      <c r="RZ132" t="s">
        <v>412</v>
      </c>
      <c r="SA132" t="s">
        <v>412</v>
      </c>
      <c r="SB132" t="s">
        <v>412</v>
      </c>
      <c r="SC132" t="s">
        <v>412</v>
      </c>
      <c r="SD132" t="s">
        <v>412</v>
      </c>
      <c r="SE132">
        <v>35451290</v>
      </c>
      <c r="SF132">
        <v>74523390</v>
      </c>
      <c r="SG132">
        <v>57722010</v>
      </c>
      <c r="SH132">
        <v>72441820</v>
      </c>
      <c r="SI132">
        <v>72621710</v>
      </c>
      <c r="SJ132">
        <v>146924290</v>
      </c>
      <c r="SK132">
        <v>10890000</v>
      </c>
      <c r="SL132">
        <v>6260</v>
      </c>
      <c r="SM132" t="s">
        <v>412</v>
      </c>
      <c r="SN132" t="s">
        <v>412</v>
      </c>
      <c r="SO132" t="s">
        <v>412</v>
      </c>
      <c r="SP132" t="s">
        <v>412</v>
      </c>
      <c r="SQ132" t="s">
        <v>412</v>
      </c>
      <c r="SR132" t="s">
        <v>412</v>
      </c>
      <c r="SS132" t="s">
        <v>412</v>
      </c>
      <c r="ST132" t="s">
        <v>412</v>
      </c>
    </row>
    <row r="133" spans="1:514" x14ac:dyDescent="0.3">
      <c r="A133">
        <v>2016</v>
      </c>
      <c r="B133">
        <v>218021852</v>
      </c>
      <c r="C133">
        <v>42</v>
      </c>
      <c r="D133" t="s">
        <v>427</v>
      </c>
      <c r="E133" t="s">
        <v>417</v>
      </c>
      <c r="F133">
        <v>2</v>
      </c>
      <c r="G133" t="s">
        <v>409</v>
      </c>
      <c r="H133" t="s">
        <v>410</v>
      </c>
      <c r="J133" t="s">
        <v>411</v>
      </c>
      <c r="K133">
        <v>7</v>
      </c>
      <c r="L133">
        <v>85</v>
      </c>
      <c r="M133">
        <v>77</v>
      </c>
      <c r="N133">
        <v>6</v>
      </c>
      <c r="O133">
        <v>78</v>
      </c>
      <c r="P133">
        <v>69</v>
      </c>
      <c r="Q133">
        <v>7</v>
      </c>
      <c r="R133">
        <v>88</v>
      </c>
      <c r="S133">
        <v>80</v>
      </c>
      <c r="T133">
        <v>6</v>
      </c>
      <c r="U133">
        <v>60</v>
      </c>
      <c r="V133">
        <v>64</v>
      </c>
      <c r="W133">
        <v>6</v>
      </c>
      <c r="X133">
        <v>80</v>
      </c>
      <c r="Y133">
        <v>65</v>
      </c>
      <c r="Z133">
        <v>7</v>
      </c>
      <c r="AA133">
        <v>74</v>
      </c>
      <c r="AB133">
        <v>79</v>
      </c>
      <c r="AC133">
        <v>53</v>
      </c>
      <c r="AD133">
        <v>71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85</v>
      </c>
      <c r="AM133">
        <v>0</v>
      </c>
      <c r="AN133">
        <v>0</v>
      </c>
      <c r="AO133">
        <v>78</v>
      </c>
      <c r="AP133">
        <v>0</v>
      </c>
      <c r="AQ133">
        <v>0</v>
      </c>
      <c r="AR133">
        <v>1</v>
      </c>
      <c r="AS133" t="s">
        <v>412</v>
      </c>
      <c r="AT133" t="s">
        <v>412</v>
      </c>
      <c r="AU133">
        <v>1</v>
      </c>
      <c r="AV133">
        <v>9</v>
      </c>
      <c r="AW133">
        <v>25</v>
      </c>
      <c r="AX133" t="s">
        <v>412</v>
      </c>
      <c r="AY133">
        <v>2</v>
      </c>
      <c r="AZ133" t="s">
        <v>412</v>
      </c>
      <c r="BA133" t="s">
        <v>412</v>
      </c>
      <c r="BB133" t="s">
        <v>412</v>
      </c>
      <c r="BC133" t="s">
        <v>412</v>
      </c>
      <c r="BD133" t="s">
        <v>412</v>
      </c>
      <c r="BE133">
        <v>1</v>
      </c>
      <c r="BF133" t="s">
        <v>412</v>
      </c>
      <c r="BG133">
        <v>1</v>
      </c>
      <c r="BH133" t="s">
        <v>412</v>
      </c>
      <c r="BI133">
        <v>1</v>
      </c>
      <c r="BJ133" t="s">
        <v>412</v>
      </c>
      <c r="BK133" t="s">
        <v>412</v>
      </c>
      <c r="BL133">
        <v>3</v>
      </c>
      <c r="BM133">
        <v>9</v>
      </c>
      <c r="BN133" t="s">
        <v>412</v>
      </c>
      <c r="BO133" t="s">
        <v>412</v>
      </c>
      <c r="BP133">
        <v>1</v>
      </c>
      <c r="BQ133">
        <v>1</v>
      </c>
      <c r="BR133" t="s">
        <v>412</v>
      </c>
      <c r="BS133">
        <v>1</v>
      </c>
      <c r="BT133">
        <v>1</v>
      </c>
      <c r="BU133" t="s">
        <v>412</v>
      </c>
      <c r="BV133" t="s">
        <v>412</v>
      </c>
      <c r="BW133">
        <v>1</v>
      </c>
      <c r="BX133">
        <v>10</v>
      </c>
      <c r="BY133">
        <v>32</v>
      </c>
      <c r="BZ133">
        <v>3</v>
      </c>
      <c r="CA133">
        <v>3</v>
      </c>
      <c r="CB133" t="s">
        <v>412</v>
      </c>
      <c r="CC133" t="s">
        <v>412</v>
      </c>
      <c r="CD133" t="s">
        <v>412</v>
      </c>
      <c r="CE133" t="s">
        <v>412</v>
      </c>
      <c r="CF133" t="s">
        <v>412</v>
      </c>
      <c r="CG133" t="s">
        <v>412</v>
      </c>
      <c r="CH133" t="s">
        <v>412</v>
      </c>
      <c r="CI133">
        <v>1</v>
      </c>
      <c r="CJ133" t="s">
        <v>412</v>
      </c>
      <c r="CK133">
        <v>1</v>
      </c>
      <c r="CL133" t="s">
        <v>412</v>
      </c>
      <c r="CM133" t="s">
        <v>412</v>
      </c>
      <c r="CN133" t="s">
        <v>412</v>
      </c>
      <c r="CO133">
        <v>1</v>
      </c>
      <c r="CP133" t="s">
        <v>412</v>
      </c>
      <c r="CQ133">
        <v>2</v>
      </c>
      <c r="CR133" t="s">
        <v>412</v>
      </c>
      <c r="CS133" t="s">
        <v>412</v>
      </c>
      <c r="CT133" t="s">
        <v>412</v>
      </c>
      <c r="CU133">
        <v>1</v>
      </c>
      <c r="CV133">
        <v>70</v>
      </c>
      <c r="CW133">
        <v>192</v>
      </c>
      <c r="CX133">
        <v>192</v>
      </c>
      <c r="CY133">
        <v>192</v>
      </c>
      <c r="CZ133">
        <v>192</v>
      </c>
      <c r="DA133">
        <v>192</v>
      </c>
      <c r="DB133">
        <v>192</v>
      </c>
      <c r="DC133">
        <v>1100</v>
      </c>
      <c r="DD133" t="e">
        <f>VLOOKUP(#REF!,'[1]보고서 1'!$D$5:$E$12096,2,0)</f>
        <v>#REF!</v>
      </c>
      <c r="DE133">
        <v>39</v>
      </c>
      <c r="DF133">
        <v>908</v>
      </c>
      <c r="DG133">
        <v>5</v>
      </c>
      <c r="DH133">
        <v>13</v>
      </c>
      <c r="DI133">
        <v>51</v>
      </c>
      <c r="DJ133">
        <v>0</v>
      </c>
      <c r="DK133">
        <v>1000000</v>
      </c>
      <c r="DL133">
        <v>39</v>
      </c>
      <c r="DM133">
        <v>0</v>
      </c>
      <c r="DN133">
        <v>0</v>
      </c>
      <c r="DP133" t="s">
        <v>411</v>
      </c>
      <c r="DQ133" t="s">
        <v>411</v>
      </c>
      <c r="DR133" t="s">
        <v>411</v>
      </c>
      <c r="DS133">
        <v>6</v>
      </c>
      <c r="DT133">
        <v>183</v>
      </c>
      <c r="DU133">
        <v>16</v>
      </c>
      <c r="DV133">
        <v>397</v>
      </c>
      <c r="DW133">
        <v>0</v>
      </c>
      <c r="DX133">
        <v>0</v>
      </c>
      <c r="DY133">
        <v>8648</v>
      </c>
      <c r="DZ133">
        <v>5300</v>
      </c>
      <c r="EA133">
        <v>467</v>
      </c>
      <c r="EB133" s="2">
        <v>39</v>
      </c>
      <c r="EC133">
        <v>0</v>
      </c>
      <c r="ED133">
        <v>5</v>
      </c>
      <c r="EE133">
        <v>1</v>
      </c>
      <c r="EF133">
        <v>6</v>
      </c>
      <c r="EG133">
        <v>4</v>
      </c>
      <c r="EH133">
        <v>1</v>
      </c>
      <c r="EI133">
        <v>1</v>
      </c>
      <c r="EJ133">
        <v>28</v>
      </c>
      <c r="EK133">
        <v>0</v>
      </c>
      <c r="EL133">
        <v>1</v>
      </c>
      <c r="EM133">
        <v>0</v>
      </c>
      <c r="EN133">
        <v>2</v>
      </c>
      <c r="EO133">
        <v>1</v>
      </c>
      <c r="EP133">
        <v>0</v>
      </c>
      <c r="EQ133">
        <v>0</v>
      </c>
      <c r="ER133">
        <v>0</v>
      </c>
      <c r="ES133">
        <v>0</v>
      </c>
      <c r="ET133" t="s">
        <v>413</v>
      </c>
      <c r="EU133" t="s">
        <v>413</v>
      </c>
      <c r="EV133">
        <v>3</v>
      </c>
      <c r="EW133" t="s">
        <v>413</v>
      </c>
      <c r="EX133" t="s">
        <v>411</v>
      </c>
      <c r="EY133">
        <v>3</v>
      </c>
      <c r="EZ133" t="s">
        <v>414</v>
      </c>
      <c r="FA133" t="s">
        <v>418</v>
      </c>
      <c r="FB133">
        <v>908</v>
      </c>
      <c r="FC133">
        <v>1</v>
      </c>
      <c r="FD133">
        <v>1</v>
      </c>
      <c r="FE133">
        <v>9</v>
      </c>
      <c r="FF133">
        <v>306839</v>
      </c>
      <c r="FG133">
        <v>282044</v>
      </c>
      <c r="FH133">
        <v>0</v>
      </c>
      <c r="FI133">
        <v>55082</v>
      </c>
      <c r="FJ133">
        <v>0</v>
      </c>
      <c r="FK133">
        <v>588883</v>
      </c>
      <c r="FL133">
        <v>902</v>
      </c>
      <c r="FM133">
        <v>2124</v>
      </c>
      <c r="FN133">
        <v>78</v>
      </c>
      <c r="FO133">
        <v>78</v>
      </c>
      <c r="FP133">
        <v>1</v>
      </c>
      <c r="FQ133">
        <v>60</v>
      </c>
      <c r="FR133">
        <v>1</v>
      </c>
      <c r="FS133">
        <v>317</v>
      </c>
      <c r="FT133">
        <v>0</v>
      </c>
      <c r="FU133">
        <v>2</v>
      </c>
      <c r="FV133">
        <v>0</v>
      </c>
      <c r="FW133">
        <v>2</v>
      </c>
      <c r="FX133">
        <v>0</v>
      </c>
      <c r="FY133">
        <v>22</v>
      </c>
      <c r="FZ133">
        <v>0</v>
      </c>
      <c r="GA133">
        <v>42</v>
      </c>
      <c r="GB133">
        <v>78</v>
      </c>
      <c r="GC133">
        <v>78</v>
      </c>
      <c r="GD133">
        <v>1</v>
      </c>
      <c r="GE133">
        <v>60</v>
      </c>
      <c r="GF133">
        <v>1</v>
      </c>
      <c r="GG133">
        <v>66</v>
      </c>
      <c r="GH133">
        <v>0</v>
      </c>
      <c r="GI133">
        <v>2</v>
      </c>
      <c r="GJ133">
        <v>0</v>
      </c>
      <c r="GK133">
        <v>2</v>
      </c>
      <c r="GL133">
        <v>0</v>
      </c>
      <c r="GM133">
        <v>22</v>
      </c>
      <c r="GN133">
        <v>0</v>
      </c>
      <c r="GO133">
        <v>42</v>
      </c>
      <c r="GP133">
        <v>10</v>
      </c>
      <c r="GQ133">
        <v>3</v>
      </c>
      <c r="GR133">
        <v>6</v>
      </c>
      <c r="GS133">
        <v>0</v>
      </c>
      <c r="GT133">
        <v>1</v>
      </c>
      <c r="GU133">
        <v>0</v>
      </c>
      <c r="GV133">
        <v>0</v>
      </c>
      <c r="GW133">
        <v>2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10</v>
      </c>
      <c r="IT133">
        <v>3</v>
      </c>
      <c r="IU133">
        <v>6</v>
      </c>
      <c r="IV133">
        <v>0</v>
      </c>
      <c r="IW133">
        <v>1</v>
      </c>
      <c r="IX133">
        <v>0</v>
      </c>
      <c r="IY133">
        <v>0</v>
      </c>
      <c r="IZ133">
        <v>2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358</v>
      </c>
      <c r="KW133">
        <v>7</v>
      </c>
      <c r="KX133">
        <v>16368</v>
      </c>
      <c r="KY133">
        <v>0</v>
      </c>
      <c r="KZ133">
        <v>21461</v>
      </c>
      <c r="LA133">
        <v>410</v>
      </c>
      <c r="LB133">
        <v>21871</v>
      </c>
      <c r="LC133">
        <v>35600</v>
      </c>
      <c r="LD133">
        <v>35600</v>
      </c>
      <c r="LE133">
        <v>14100000</v>
      </c>
      <c r="LF133">
        <v>3350000</v>
      </c>
      <c r="LG133">
        <v>1</v>
      </c>
      <c r="LH133">
        <v>44</v>
      </c>
      <c r="LI133">
        <v>0</v>
      </c>
      <c r="LJ133">
        <v>0</v>
      </c>
      <c r="LK133">
        <v>1</v>
      </c>
      <c r="LL133">
        <v>12702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4</v>
      </c>
      <c r="LV133">
        <v>4700000</v>
      </c>
      <c r="LW133">
        <v>47</v>
      </c>
      <c r="LX133">
        <v>4700000</v>
      </c>
      <c r="LY133">
        <v>13092</v>
      </c>
      <c r="LZ133" t="s">
        <v>412</v>
      </c>
      <c r="MA133" t="s">
        <v>412</v>
      </c>
      <c r="MB133" t="s">
        <v>412</v>
      </c>
      <c r="MC133" t="s">
        <v>412</v>
      </c>
      <c r="MD133" t="s">
        <v>412</v>
      </c>
      <c r="ME133" t="s">
        <v>412</v>
      </c>
      <c r="MF133" t="s">
        <v>412</v>
      </c>
      <c r="MG133" t="s">
        <v>412</v>
      </c>
      <c r="MH133" t="s">
        <v>412</v>
      </c>
      <c r="MI133" t="s">
        <v>412</v>
      </c>
      <c r="MJ133" t="s">
        <v>412</v>
      </c>
      <c r="MK133" t="s">
        <v>412</v>
      </c>
      <c r="ML133">
        <v>0</v>
      </c>
      <c r="MM133">
        <v>340.4</v>
      </c>
      <c r="MN133">
        <v>0</v>
      </c>
      <c r="MO133">
        <v>9.8000000000000007</v>
      </c>
      <c r="MP133">
        <v>0</v>
      </c>
      <c r="MQ133">
        <v>0</v>
      </c>
      <c r="MR133">
        <v>0</v>
      </c>
      <c r="MS133">
        <v>19.899999999999999</v>
      </c>
      <c r="MT133">
        <v>9</v>
      </c>
      <c r="MU133">
        <v>0</v>
      </c>
      <c r="MV133">
        <v>19.2</v>
      </c>
      <c r="MW133">
        <v>0</v>
      </c>
      <c r="MX133">
        <v>0</v>
      </c>
      <c r="MY133">
        <v>322.5</v>
      </c>
      <c r="MZ133">
        <v>0</v>
      </c>
      <c r="NA133">
        <v>8.1</v>
      </c>
      <c r="NB133">
        <v>0</v>
      </c>
      <c r="NC133">
        <v>0</v>
      </c>
      <c r="ND133">
        <v>0</v>
      </c>
      <c r="NE133">
        <v>24.4</v>
      </c>
      <c r="NF133">
        <v>8.1999999999999993</v>
      </c>
      <c r="NG133">
        <v>0</v>
      </c>
      <c r="NH133">
        <v>20.2</v>
      </c>
      <c r="NI133">
        <v>0</v>
      </c>
      <c r="NJ133" t="s">
        <v>412</v>
      </c>
      <c r="NK133" t="s">
        <v>412</v>
      </c>
      <c r="NL133" t="s">
        <v>412</v>
      </c>
      <c r="NM133" t="s">
        <v>412</v>
      </c>
      <c r="NN133" t="s">
        <v>412</v>
      </c>
      <c r="NO133" t="s">
        <v>412</v>
      </c>
      <c r="NP133" t="s">
        <v>412</v>
      </c>
      <c r="NQ133" t="s">
        <v>412</v>
      </c>
      <c r="NR133" t="s">
        <v>412</v>
      </c>
      <c r="NS133" t="s">
        <v>412</v>
      </c>
      <c r="NT133" t="s">
        <v>412</v>
      </c>
      <c r="NU133" t="s">
        <v>412</v>
      </c>
      <c r="NV133">
        <v>0</v>
      </c>
      <c r="NW133">
        <v>391.1</v>
      </c>
      <c r="NX133">
        <v>0</v>
      </c>
      <c r="NY133">
        <v>14.2</v>
      </c>
      <c r="NZ133">
        <v>0</v>
      </c>
      <c r="OA133">
        <v>0</v>
      </c>
      <c r="OB133">
        <v>0</v>
      </c>
      <c r="OC133">
        <v>19.100000000000001</v>
      </c>
      <c r="OD133">
        <v>9.6</v>
      </c>
      <c r="OE133">
        <v>0</v>
      </c>
      <c r="OF133">
        <v>19.2</v>
      </c>
      <c r="OG133">
        <v>0</v>
      </c>
      <c r="OH133">
        <v>0</v>
      </c>
      <c r="OI133">
        <v>386.4</v>
      </c>
      <c r="OJ133">
        <v>0</v>
      </c>
      <c r="OK133">
        <v>14.4</v>
      </c>
      <c r="OL133">
        <v>0</v>
      </c>
      <c r="OM133">
        <v>0</v>
      </c>
      <c r="ON133">
        <v>0</v>
      </c>
      <c r="OO133">
        <v>21.7</v>
      </c>
      <c r="OP133">
        <v>9.3000000000000007</v>
      </c>
      <c r="OQ133">
        <v>0</v>
      </c>
      <c r="OR133">
        <v>20.5</v>
      </c>
      <c r="OS133">
        <v>0</v>
      </c>
      <c r="OT133" t="s">
        <v>412</v>
      </c>
      <c r="OU133" t="s">
        <v>412</v>
      </c>
      <c r="OV133" t="s">
        <v>412</v>
      </c>
      <c r="OW133" t="s">
        <v>412</v>
      </c>
      <c r="OX133" t="s">
        <v>412</v>
      </c>
      <c r="OY133">
        <v>7</v>
      </c>
      <c r="OZ133">
        <v>36</v>
      </c>
      <c r="PA133">
        <v>31</v>
      </c>
      <c r="PB133">
        <v>2</v>
      </c>
      <c r="PC133">
        <v>0</v>
      </c>
      <c r="PD133">
        <v>9</v>
      </c>
      <c r="PE133">
        <v>36</v>
      </c>
      <c r="PF133">
        <v>30</v>
      </c>
      <c r="PG133">
        <v>5</v>
      </c>
      <c r="PH133">
        <v>0</v>
      </c>
      <c r="PI133" t="s">
        <v>412</v>
      </c>
      <c r="PJ133" t="s">
        <v>412</v>
      </c>
      <c r="PK133" t="s">
        <v>412</v>
      </c>
      <c r="PL133" t="s">
        <v>412</v>
      </c>
      <c r="PM133" t="s">
        <v>412</v>
      </c>
      <c r="PN133">
        <v>3</v>
      </c>
      <c r="PO133">
        <v>40</v>
      </c>
      <c r="PP133">
        <v>35</v>
      </c>
      <c r="PQ133">
        <v>3</v>
      </c>
      <c r="PR133">
        <v>0</v>
      </c>
      <c r="PS133">
        <v>6</v>
      </c>
      <c r="PT133">
        <v>27</v>
      </c>
      <c r="PU133">
        <v>33</v>
      </c>
      <c r="PV133">
        <v>8</v>
      </c>
      <c r="PW133">
        <v>0</v>
      </c>
      <c r="PX133">
        <v>1371220000</v>
      </c>
      <c r="PY133">
        <v>1371220000</v>
      </c>
      <c r="PZ133">
        <v>546646000</v>
      </c>
      <c r="QA133">
        <v>0</v>
      </c>
      <c r="QB133">
        <v>0</v>
      </c>
      <c r="QC133">
        <v>546646000</v>
      </c>
      <c r="QD133">
        <v>774574000</v>
      </c>
      <c r="QE133">
        <v>762254000</v>
      </c>
      <c r="QF133">
        <v>0</v>
      </c>
      <c r="QG133">
        <v>12320000</v>
      </c>
      <c r="QH133" t="s">
        <v>412</v>
      </c>
      <c r="QI133" t="s">
        <v>412</v>
      </c>
      <c r="QJ133" t="s">
        <v>412</v>
      </c>
      <c r="QK133" t="s">
        <v>412</v>
      </c>
      <c r="QL133" t="s">
        <v>412</v>
      </c>
      <c r="QM133" t="s">
        <v>412</v>
      </c>
      <c r="QN133" t="s">
        <v>412</v>
      </c>
      <c r="QO133" t="s">
        <v>412</v>
      </c>
      <c r="QP133" t="s">
        <v>412</v>
      </c>
      <c r="QQ133">
        <v>17350000</v>
      </c>
      <c r="QR133">
        <v>471090000</v>
      </c>
      <c r="QS133">
        <v>350633000</v>
      </c>
      <c r="QT133">
        <v>168483000</v>
      </c>
      <c r="QU133">
        <v>65571000</v>
      </c>
      <c r="QV133">
        <v>283093000</v>
      </c>
      <c r="QW133">
        <v>15000000</v>
      </c>
      <c r="QX133">
        <v>0</v>
      </c>
      <c r="QY133" t="s">
        <v>412</v>
      </c>
      <c r="QZ133" t="s">
        <v>412</v>
      </c>
      <c r="RA133" t="s">
        <v>412</v>
      </c>
      <c r="RB133" t="s">
        <v>412</v>
      </c>
      <c r="RC133" t="s">
        <v>412</v>
      </c>
      <c r="RD133" t="s">
        <v>412</v>
      </c>
      <c r="RE133" t="s">
        <v>412</v>
      </c>
      <c r="RF133" t="s">
        <v>412</v>
      </c>
      <c r="RG133">
        <v>2411483682</v>
      </c>
      <c r="RH133">
        <v>2350251670</v>
      </c>
      <c r="RI133">
        <v>1677906540</v>
      </c>
      <c r="RJ133">
        <v>0</v>
      </c>
      <c r="RK133">
        <v>0</v>
      </c>
      <c r="RL133">
        <v>1672476540</v>
      </c>
      <c r="RM133">
        <v>5430000</v>
      </c>
      <c r="RN133">
        <v>670267300</v>
      </c>
      <c r="RO133">
        <v>661801690</v>
      </c>
      <c r="RP133">
        <v>0</v>
      </c>
      <c r="RQ133">
        <v>8465610</v>
      </c>
      <c r="RR133">
        <v>63309842</v>
      </c>
      <c r="RS133">
        <v>63309842</v>
      </c>
      <c r="RT133" t="s">
        <v>412</v>
      </c>
      <c r="RU133" t="s">
        <v>412</v>
      </c>
      <c r="RV133" t="s">
        <v>412</v>
      </c>
      <c r="RW133" t="s">
        <v>412</v>
      </c>
      <c r="RX133" t="s">
        <v>412</v>
      </c>
      <c r="RY133" t="s">
        <v>412</v>
      </c>
      <c r="RZ133" t="s">
        <v>412</v>
      </c>
      <c r="SA133" t="s">
        <v>412</v>
      </c>
      <c r="SB133" t="s">
        <v>412</v>
      </c>
      <c r="SC133" t="s">
        <v>412</v>
      </c>
      <c r="SD133" t="s">
        <v>412</v>
      </c>
      <c r="SE133">
        <v>31491140</v>
      </c>
      <c r="SF133">
        <v>918257570</v>
      </c>
      <c r="SG133">
        <v>501488679</v>
      </c>
      <c r="SH133">
        <v>317466750</v>
      </c>
      <c r="SI133">
        <v>130680793</v>
      </c>
      <c r="SJ133">
        <v>417707138</v>
      </c>
      <c r="SK133">
        <v>33159600</v>
      </c>
      <c r="SL133">
        <v>0</v>
      </c>
      <c r="SM133" t="s">
        <v>412</v>
      </c>
      <c r="SN133" t="s">
        <v>412</v>
      </c>
      <c r="SO133" t="s">
        <v>412</v>
      </c>
      <c r="SP133" t="s">
        <v>412</v>
      </c>
      <c r="SQ133" t="s">
        <v>412</v>
      </c>
      <c r="SR133" t="s">
        <v>412</v>
      </c>
      <c r="SS133" t="s">
        <v>412</v>
      </c>
      <c r="ST133" t="s">
        <v>412</v>
      </c>
    </row>
    <row r="134" spans="1:514" x14ac:dyDescent="0.3">
      <c r="A134">
        <v>2016</v>
      </c>
      <c r="B134">
        <v>219670549</v>
      </c>
      <c r="C134">
        <v>41</v>
      </c>
      <c r="D134" t="s">
        <v>423</v>
      </c>
      <c r="E134" t="s">
        <v>422</v>
      </c>
      <c r="F134">
        <v>2</v>
      </c>
      <c r="G134" t="s">
        <v>409</v>
      </c>
      <c r="H134" t="s">
        <v>410</v>
      </c>
      <c r="J134" t="s">
        <v>411</v>
      </c>
      <c r="K134">
        <v>8</v>
      </c>
      <c r="L134">
        <v>110</v>
      </c>
      <c r="M134">
        <v>103</v>
      </c>
      <c r="N134">
        <v>7</v>
      </c>
      <c r="O134">
        <v>107</v>
      </c>
      <c r="P134">
        <v>100</v>
      </c>
      <c r="Q134">
        <v>7</v>
      </c>
      <c r="R134">
        <v>95</v>
      </c>
      <c r="S134">
        <v>97</v>
      </c>
      <c r="T134">
        <v>6</v>
      </c>
      <c r="U134">
        <v>84</v>
      </c>
      <c r="V134">
        <v>91</v>
      </c>
      <c r="W134">
        <v>6</v>
      </c>
      <c r="X134">
        <v>86</v>
      </c>
      <c r="Y134">
        <v>80</v>
      </c>
      <c r="Z134">
        <v>7</v>
      </c>
      <c r="AA134">
        <v>89</v>
      </c>
      <c r="AB134">
        <v>99</v>
      </c>
      <c r="AC134">
        <v>64</v>
      </c>
      <c r="AD134">
        <v>103</v>
      </c>
      <c r="AE134">
        <v>0</v>
      </c>
      <c r="AF134">
        <v>0</v>
      </c>
      <c r="AG134">
        <v>2</v>
      </c>
      <c r="AH134">
        <v>0</v>
      </c>
      <c r="AI134">
        <v>0</v>
      </c>
      <c r="AJ134">
        <v>7</v>
      </c>
      <c r="AK134">
        <v>0</v>
      </c>
      <c r="AL134">
        <v>109</v>
      </c>
      <c r="AM134">
        <v>0</v>
      </c>
      <c r="AN134">
        <v>1</v>
      </c>
      <c r="AO134">
        <v>103</v>
      </c>
      <c r="AP134">
        <v>0</v>
      </c>
      <c r="AQ134">
        <v>1</v>
      </c>
      <c r="AR134">
        <v>1</v>
      </c>
      <c r="AS134" t="s">
        <v>412</v>
      </c>
      <c r="AT134" t="s">
        <v>412</v>
      </c>
      <c r="AU134">
        <v>1</v>
      </c>
      <c r="AV134">
        <v>2</v>
      </c>
      <c r="AW134">
        <v>37</v>
      </c>
      <c r="AX134" t="s">
        <v>412</v>
      </c>
      <c r="AY134">
        <v>2</v>
      </c>
      <c r="AZ134" t="s">
        <v>412</v>
      </c>
      <c r="BA134" t="s">
        <v>412</v>
      </c>
      <c r="BB134" t="s">
        <v>412</v>
      </c>
      <c r="BC134" t="s">
        <v>412</v>
      </c>
      <c r="BD134" t="s">
        <v>412</v>
      </c>
      <c r="BE134">
        <v>1</v>
      </c>
      <c r="BF134" t="s">
        <v>412</v>
      </c>
      <c r="BG134">
        <v>1</v>
      </c>
      <c r="BH134" t="s">
        <v>412</v>
      </c>
      <c r="BI134">
        <v>3</v>
      </c>
      <c r="BJ134" t="s">
        <v>412</v>
      </c>
      <c r="BK134" t="s">
        <v>412</v>
      </c>
      <c r="BL134">
        <v>2</v>
      </c>
      <c r="BM134">
        <v>9</v>
      </c>
      <c r="BN134" t="s">
        <v>412</v>
      </c>
      <c r="BO134" t="s">
        <v>412</v>
      </c>
      <c r="BP134" t="s">
        <v>412</v>
      </c>
      <c r="BQ134" t="s">
        <v>412</v>
      </c>
      <c r="BR134" t="s">
        <v>412</v>
      </c>
      <c r="BS134" t="s">
        <v>412</v>
      </c>
      <c r="BT134">
        <v>1</v>
      </c>
      <c r="BU134" t="s">
        <v>412</v>
      </c>
      <c r="BV134" t="s">
        <v>412</v>
      </c>
      <c r="BW134">
        <v>1</v>
      </c>
      <c r="BX134">
        <v>2</v>
      </c>
      <c r="BY134">
        <v>42</v>
      </c>
      <c r="BZ134">
        <v>2</v>
      </c>
      <c r="CA134">
        <v>5</v>
      </c>
      <c r="CB134" t="s">
        <v>412</v>
      </c>
      <c r="CC134" t="s">
        <v>412</v>
      </c>
      <c r="CD134" t="s">
        <v>412</v>
      </c>
      <c r="CE134" t="s">
        <v>412</v>
      </c>
      <c r="CF134" t="s">
        <v>412</v>
      </c>
      <c r="CG134" t="s">
        <v>412</v>
      </c>
      <c r="CH134" t="s">
        <v>412</v>
      </c>
      <c r="CI134">
        <v>1</v>
      </c>
      <c r="CJ134" t="s">
        <v>412</v>
      </c>
      <c r="CK134">
        <v>1</v>
      </c>
      <c r="CL134" t="s">
        <v>412</v>
      </c>
      <c r="CM134" t="s">
        <v>412</v>
      </c>
      <c r="CN134" t="s">
        <v>412</v>
      </c>
      <c r="CO134" t="s">
        <v>412</v>
      </c>
      <c r="CP134" t="s">
        <v>412</v>
      </c>
      <c r="CQ134">
        <v>1</v>
      </c>
      <c r="CR134" t="s">
        <v>412</v>
      </c>
      <c r="CS134">
        <v>3</v>
      </c>
      <c r="CT134" t="s">
        <v>412</v>
      </c>
      <c r="CU134" t="s">
        <v>412</v>
      </c>
      <c r="CV134">
        <v>70</v>
      </c>
      <c r="CW134">
        <v>191</v>
      </c>
      <c r="CX134">
        <v>191</v>
      </c>
      <c r="CY134">
        <v>191</v>
      </c>
      <c r="CZ134">
        <v>191</v>
      </c>
      <c r="DA134">
        <v>191</v>
      </c>
      <c r="DB134">
        <v>191</v>
      </c>
      <c r="DC134">
        <v>1045</v>
      </c>
      <c r="DD134" t="e">
        <f>VLOOKUP(#REF!,'[1]보고서 1'!$D$5:$E$12096,2,0)</f>
        <v>#REF!</v>
      </c>
      <c r="DE134">
        <v>27</v>
      </c>
      <c r="DF134">
        <v>535</v>
      </c>
      <c r="DG134">
        <v>1</v>
      </c>
      <c r="DH134">
        <v>17</v>
      </c>
      <c r="DI134">
        <v>1</v>
      </c>
      <c r="DJ134">
        <v>1</v>
      </c>
      <c r="DK134">
        <v>4000000</v>
      </c>
      <c r="DL134">
        <v>27</v>
      </c>
      <c r="DM134">
        <v>2</v>
      </c>
      <c r="DN134">
        <v>500000</v>
      </c>
      <c r="DP134" t="s">
        <v>411</v>
      </c>
      <c r="DQ134" t="s">
        <v>411</v>
      </c>
      <c r="DR134" t="s">
        <v>411</v>
      </c>
      <c r="DS134">
        <v>0</v>
      </c>
      <c r="DT134">
        <v>0</v>
      </c>
      <c r="DU134">
        <v>23</v>
      </c>
      <c r="DV134">
        <v>979</v>
      </c>
      <c r="DW134">
        <v>2</v>
      </c>
      <c r="DX134">
        <v>89</v>
      </c>
      <c r="DY134">
        <v>6841</v>
      </c>
      <c r="DZ134">
        <v>6516</v>
      </c>
      <c r="EA134">
        <v>0</v>
      </c>
      <c r="EB134" s="2">
        <v>43</v>
      </c>
      <c r="EC134">
        <v>0</v>
      </c>
      <c r="ED134">
        <v>6</v>
      </c>
      <c r="EE134">
        <v>6</v>
      </c>
      <c r="EF134">
        <v>5</v>
      </c>
      <c r="EG134">
        <v>12</v>
      </c>
      <c r="EH134">
        <v>1</v>
      </c>
      <c r="EI134">
        <v>1</v>
      </c>
      <c r="EJ134">
        <v>16</v>
      </c>
      <c r="EK134">
        <v>0</v>
      </c>
      <c r="EL134">
        <v>0</v>
      </c>
      <c r="EM134">
        <v>0</v>
      </c>
      <c r="EN134">
        <v>1</v>
      </c>
      <c r="EO134">
        <v>1</v>
      </c>
      <c r="EP134">
        <v>0</v>
      </c>
      <c r="EQ134">
        <v>0</v>
      </c>
      <c r="ER134">
        <v>0</v>
      </c>
      <c r="ES134">
        <v>1</v>
      </c>
      <c r="ET134" t="s">
        <v>413</v>
      </c>
      <c r="EU134" t="s">
        <v>413</v>
      </c>
      <c r="EV134">
        <v>3</v>
      </c>
      <c r="EW134" t="s">
        <v>413</v>
      </c>
      <c r="EX134" t="s">
        <v>413</v>
      </c>
      <c r="EY134">
        <v>3</v>
      </c>
      <c r="EZ134" t="s">
        <v>414</v>
      </c>
      <c r="FA134" t="s">
        <v>415</v>
      </c>
      <c r="FB134">
        <v>1156</v>
      </c>
      <c r="FC134">
        <v>1</v>
      </c>
      <c r="FD134">
        <v>1</v>
      </c>
      <c r="FE134">
        <v>8</v>
      </c>
      <c r="FF134">
        <v>395783</v>
      </c>
      <c r="FG134">
        <v>350194</v>
      </c>
      <c r="FH134">
        <v>0</v>
      </c>
      <c r="FI134">
        <v>38199</v>
      </c>
      <c r="FJ134">
        <v>0</v>
      </c>
      <c r="FK134">
        <v>570991</v>
      </c>
      <c r="FL134">
        <v>1171</v>
      </c>
      <c r="FM134">
        <v>2610</v>
      </c>
      <c r="FN134">
        <v>4100</v>
      </c>
      <c r="FO134">
        <v>840</v>
      </c>
      <c r="FP134">
        <v>1</v>
      </c>
      <c r="FQ134">
        <v>58</v>
      </c>
      <c r="FR134">
        <v>1</v>
      </c>
      <c r="FS134">
        <v>1100</v>
      </c>
      <c r="FT134">
        <v>0</v>
      </c>
      <c r="FU134">
        <v>3</v>
      </c>
      <c r="FV134">
        <v>0</v>
      </c>
      <c r="FW134">
        <v>1</v>
      </c>
      <c r="FX134">
        <v>0</v>
      </c>
      <c r="FY134">
        <v>14</v>
      </c>
      <c r="FZ134">
        <v>0</v>
      </c>
      <c r="GA134">
        <v>6</v>
      </c>
      <c r="GB134">
        <v>4100</v>
      </c>
      <c r="GC134">
        <v>3600</v>
      </c>
      <c r="GD134">
        <v>1</v>
      </c>
      <c r="GE134">
        <v>58</v>
      </c>
      <c r="GF134">
        <v>1</v>
      </c>
      <c r="GG134">
        <v>1100</v>
      </c>
      <c r="GH134">
        <v>0</v>
      </c>
      <c r="GI134">
        <v>3</v>
      </c>
      <c r="GJ134">
        <v>0</v>
      </c>
      <c r="GK134">
        <v>1</v>
      </c>
      <c r="GL134">
        <v>0</v>
      </c>
      <c r="GM134">
        <v>14</v>
      </c>
      <c r="GN134">
        <v>0</v>
      </c>
      <c r="GO134">
        <v>6</v>
      </c>
      <c r="GP134">
        <v>10</v>
      </c>
      <c r="GQ134">
        <v>2</v>
      </c>
      <c r="GR134">
        <v>6</v>
      </c>
      <c r="GS134">
        <v>1</v>
      </c>
      <c r="GT134">
        <v>1</v>
      </c>
      <c r="GU134">
        <v>0</v>
      </c>
      <c r="GV134">
        <v>0</v>
      </c>
      <c r="GW134">
        <v>2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10</v>
      </c>
      <c r="IT134">
        <v>2</v>
      </c>
      <c r="IU134">
        <v>6</v>
      </c>
      <c r="IV134">
        <v>1</v>
      </c>
      <c r="IW134">
        <v>1</v>
      </c>
      <c r="IX134">
        <v>0</v>
      </c>
      <c r="IY134">
        <v>0</v>
      </c>
      <c r="IZ134">
        <v>2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460</v>
      </c>
      <c r="KW134">
        <v>2</v>
      </c>
      <c r="KX134">
        <v>8504</v>
      </c>
      <c r="KY134">
        <v>0</v>
      </c>
      <c r="KZ134">
        <v>29612</v>
      </c>
      <c r="LA134">
        <v>97</v>
      </c>
      <c r="LB134">
        <v>29709</v>
      </c>
      <c r="LC134">
        <v>34244</v>
      </c>
      <c r="LD134">
        <v>87075</v>
      </c>
      <c r="LE134">
        <v>15000000</v>
      </c>
      <c r="LF134">
        <v>5000000</v>
      </c>
      <c r="LG134">
        <v>1</v>
      </c>
      <c r="LH134">
        <v>66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1</v>
      </c>
      <c r="LV134">
        <v>900000</v>
      </c>
      <c r="LW134">
        <v>0</v>
      </c>
      <c r="LX134">
        <v>0</v>
      </c>
      <c r="LY134">
        <v>318210</v>
      </c>
      <c r="LZ134" t="s">
        <v>412</v>
      </c>
      <c r="MA134" t="s">
        <v>412</v>
      </c>
      <c r="MB134" t="s">
        <v>412</v>
      </c>
      <c r="MC134" t="s">
        <v>412</v>
      </c>
      <c r="MD134" t="s">
        <v>412</v>
      </c>
      <c r="ME134" t="s">
        <v>412</v>
      </c>
      <c r="MF134" t="s">
        <v>412</v>
      </c>
      <c r="MG134" t="s">
        <v>412</v>
      </c>
      <c r="MH134" t="s">
        <v>412</v>
      </c>
      <c r="MI134" t="s">
        <v>412</v>
      </c>
      <c r="MJ134" t="s">
        <v>412</v>
      </c>
      <c r="MK134" t="s">
        <v>412</v>
      </c>
      <c r="ML134">
        <v>88.3</v>
      </c>
      <c r="MM134">
        <v>0</v>
      </c>
      <c r="MN134">
        <v>0</v>
      </c>
      <c r="MO134">
        <v>7.2</v>
      </c>
      <c r="MP134">
        <v>0</v>
      </c>
      <c r="MQ134">
        <v>0</v>
      </c>
      <c r="MR134">
        <v>0</v>
      </c>
      <c r="MS134">
        <v>18.8</v>
      </c>
      <c r="MT134">
        <v>7.8</v>
      </c>
      <c r="MU134">
        <v>148.9</v>
      </c>
      <c r="MV134">
        <v>19.600000000000001</v>
      </c>
      <c r="MW134">
        <v>0</v>
      </c>
      <c r="MX134">
        <v>90.8</v>
      </c>
      <c r="MY134">
        <v>0</v>
      </c>
      <c r="MZ134">
        <v>64.8</v>
      </c>
      <c r="NA134">
        <v>4.9000000000000004</v>
      </c>
      <c r="NB134">
        <v>0</v>
      </c>
      <c r="NC134">
        <v>0</v>
      </c>
      <c r="ND134">
        <v>0</v>
      </c>
      <c r="NE134">
        <v>21.9</v>
      </c>
      <c r="NF134">
        <v>0</v>
      </c>
      <c r="NG134">
        <v>151.6</v>
      </c>
      <c r="NH134">
        <v>20.100000000000001</v>
      </c>
      <c r="NI134">
        <v>0</v>
      </c>
      <c r="NJ134" t="s">
        <v>412</v>
      </c>
      <c r="NK134" t="s">
        <v>412</v>
      </c>
      <c r="NL134" t="s">
        <v>412</v>
      </c>
      <c r="NM134" t="s">
        <v>412</v>
      </c>
      <c r="NN134" t="s">
        <v>412</v>
      </c>
      <c r="NO134" t="s">
        <v>412</v>
      </c>
      <c r="NP134" t="s">
        <v>412</v>
      </c>
      <c r="NQ134" t="s">
        <v>412</v>
      </c>
      <c r="NR134" t="s">
        <v>412</v>
      </c>
      <c r="NS134" t="s">
        <v>412</v>
      </c>
      <c r="NT134" t="s">
        <v>412</v>
      </c>
      <c r="NU134" t="s">
        <v>412</v>
      </c>
      <c r="NV134">
        <v>74.7</v>
      </c>
      <c r="NW134">
        <v>256</v>
      </c>
      <c r="NX134">
        <v>55.1</v>
      </c>
      <c r="NY134">
        <v>11.2</v>
      </c>
      <c r="NZ134">
        <v>0</v>
      </c>
      <c r="OA134">
        <v>0</v>
      </c>
      <c r="OB134">
        <v>0</v>
      </c>
      <c r="OC134">
        <v>18.100000000000001</v>
      </c>
      <c r="OD134">
        <v>11.2</v>
      </c>
      <c r="OE134">
        <v>132.1</v>
      </c>
      <c r="OF134">
        <v>18.2</v>
      </c>
      <c r="OG134">
        <v>0</v>
      </c>
      <c r="OH134">
        <v>76.3</v>
      </c>
      <c r="OI134">
        <v>307</v>
      </c>
      <c r="OJ134">
        <v>0</v>
      </c>
      <c r="OK134">
        <v>12.4</v>
      </c>
      <c r="OL134">
        <v>0</v>
      </c>
      <c r="OM134">
        <v>0</v>
      </c>
      <c r="ON134">
        <v>0</v>
      </c>
      <c r="OO134">
        <v>21.5</v>
      </c>
      <c r="OP134">
        <v>8.9</v>
      </c>
      <c r="OQ134">
        <v>138.19999999999999</v>
      </c>
      <c r="OR134">
        <v>19</v>
      </c>
      <c r="OS134">
        <v>0</v>
      </c>
      <c r="OT134" t="s">
        <v>412</v>
      </c>
      <c r="OU134" t="s">
        <v>412</v>
      </c>
      <c r="OV134" t="s">
        <v>412</v>
      </c>
      <c r="OW134" t="s">
        <v>412</v>
      </c>
      <c r="OX134" t="s">
        <v>412</v>
      </c>
      <c r="OY134">
        <v>2</v>
      </c>
      <c r="OZ134">
        <v>41</v>
      </c>
      <c r="PA134">
        <v>40</v>
      </c>
      <c r="PB134">
        <v>4</v>
      </c>
      <c r="PC134">
        <v>1</v>
      </c>
      <c r="PD134">
        <v>4</v>
      </c>
      <c r="PE134">
        <v>29</v>
      </c>
      <c r="PF134">
        <v>58</v>
      </c>
      <c r="PG134">
        <v>14</v>
      </c>
      <c r="PH134">
        <v>1</v>
      </c>
      <c r="PI134" t="s">
        <v>412</v>
      </c>
      <c r="PJ134" t="s">
        <v>412</v>
      </c>
      <c r="PK134" t="s">
        <v>412</v>
      </c>
      <c r="PL134" t="s">
        <v>412</v>
      </c>
      <c r="PM134" t="s">
        <v>412</v>
      </c>
      <c r="PN134">
        <v>1</v>
      </c>
      <c r="PO134">
        <v>45</v>
      </c>
      <c r="PP134">
        <v>44</v>
      </c>
      <c r="PQ134">
        <v>7</v>
      </c>
      <c r="PR134">
        <v>0</v>
      </c>
      <c r="PS134">
        <v>4</v>
      </c>
      <c r="PT134">
        <v>44</v>
      </c>
      <c r="PU134">
        <v>39</v>
      </c>
      <c r="PV134">
        <v>8</v>
      </c>
      <c r="PW134">
        <v>0</v>
      </c>
      <c r="PX134">
        <v>1928177000</v>
      </c>
      <c r="PY134">
        <v>1928177000</v>
      </c>
      <c r="PZ134">
        <v>1338448000</v>
      </c>
      <c r="QA134">
        <v>0</v>
      </c>
      <c r="QB134">
        <v>296208000</v>
      </c>
      <c r="QC134">
        <v>1042240000</v>
      </c>
      <c r="QD134">
        <v>564691000</v>
      </c>
      <c r="QE134">
        <v>534901000</v>
      </c>
      <c r="QF134">
        <v>0</v>
      </c>
      <c r="QG134">
        <v>29790000</v>
      </c>
      <c r="QH134" t="s">
        <v>412</v>
      </c>
      <c r="QI134" t="s">
        <v>412</v>
      </c>
      <c r="QJ134" t="s">
        <v>412</v>
      </c>
      <c r="QK134" t="s">
        <v>412</v>
      </c>
      <c r="QL134" t="s">
        <v>412</v>
      </c>
      <c r="QM134" t="s">
        <v>412</v>
      </c>
      <c r="QN134" t="s">
        <v>412</v>
      </c>
      <c r="QO134" t="s">
        <v>412</v>
      </c>
      <c r="QP134" t="s">
        <v>412</v>
      </c>
      <c r="QQ134">
        <v>68691000</v>
      </c>
      <c r="QR134">
        <v>790582000</v>
      </c>
      <c r="QS134">
        <v>258756000</v>
      </c>
      <c r="QT134">
        <v>444512000</v>
      </c>
      <c r="QU134">
        <v>103371000</v>
      </c>
      <c r="QV134">
        <v>262265000</v>
      </c>
      <c r="QW134">
        <v>0</v>
      </c>
      <c r="QX134">
        <v>0</v>
      </c>
      <c r="QY134" t="s">
        <v>412</v>
      </c>
      <c r="QZ134" t="s">
        <v>412</v>
      </c>
      <c r="RA134" t="s">
        <v>412</v>
      </c>
      <c r="RB134" t="s">
        <v>412</v>
      </c>
      <c r="RC134" t="s">
        <v>412</v>
      </c>
      <c r="RD134" t="s">
        <v>412</v>
      </c>
      <c r="RE134" t="s">
        <v>412</v>
      </c>
      <c r="RF134" t="s">
        <v>412</v>
      </c>
      <c r="RG134">
        <v>2762517000</v>
      </c>
      <c r="RH134">
        <v>2665570910</v>
      </c>
      <c r="RI134">
        <v>2158043770</v>
      </c>
      <c r="RJ134">
        <v>0</v>
      </c>
      <c r="RK134">
        <v>609324960</v>
      </c>
      <c r="RL134">
        <v>1548718810</v>
      </c>
      <c r="RM134">
        <v>0</v>
      </c>
      <c r="RN134">
        <v>531410230</v>
      </c>
      <c r="RO134">
        <v>498689070</v>
      </c>
      <c r="RP134">
        <v>0</v>
      </c>
      <c r="RQ134">
        <v>32721160</v>
      </c>
      <c r="RR134">
        <v>73063000</v>
      </c>
      <c r="RS134">
        <v>73063000</v>
      </c>
      <c r="RT134" t="s">
        <v>412</v>
      </c>
      <c r="RU134" t="s">
        <v>412</v>
      </c>
      <c r="RV134" t="s">
        <v>412</v>
      </c>
      <c r="RW134" t="s">
        <v>412</v>
      </c>
      <c r="RX134" t="s">
        <v>412</v>
      </c>
      <c r="RY134" t="s">
        <v>412</v>
      </c>
      <c r="RZ134" t="s">
        <v>412</v>
      </c>
      <c r="SA134" t="s">
        <v>412</v>
      </c>
      <c r="SB134" t="s">
        <v>412</v>
      </c>
      <c r="SC134" t="s">
        <v>412</v>
      </c>
      <c r="SD134" t="s">
        <v>412</v>
      </c>
      <c r="SE134">
        <v>168238230</v>
      </c>
      <c r="SF134">
        <v>852896210</v>
      </c>
      <c r="SG134">
        <v>270325180</v>
      </c>
      <c r="SH134">
        <v>508205650</v>
      </c>
      <c r="SI134">
        <v>131395590</v>
      </c>
      <c r="SJ134">
        <v>262313770</v>
      </c>
      <c r="SK134">
        <v>466700000</v>
      </c>
      <c r="SL134">
        <v>5496280</v>
      </c>
      <c r="SM134" t="s">
        <v>412</v>
      </c>
      <c r="SN134" t="s">
        <v>412</v>
      </c>
      <c r="SO134" t="s">
        <v>412</v>
      </c>
      <c r="SP134" t="s">
        <v>412</v>
      </c>
      <c r="SQ134" t="s">
        <v>412</v>
      </c>
      <c r="SR134" t="s">
        <v>412</v>
      </c>
      <c r="SS134" t="s">
        <v>412</v>
      </c>
      <c r="ST134" t="s">
        <v>412</v>
      </c>
    </row>
    <row r="135" spans="1:514" x14ac:dyDescent="0.3">
      <c r="A135">
        <v>2016</v>
      </c>
      <c r="B135">
        <v>220065014</v>
      </c>
      <c r="C135">
        <v>46</v>
      </c>
      <c r="D135" t="s">
        <v>421</v>
      </c>
      <c r="E135" t="s">
        <v>420</v>
      </c>
      <c r="F135">
        <v>2</v>
      </c>
      <c r="G135" t="s">
        <v>409</v>
      </c>
      <c r="H135" t="s">
        <v>410</v>
      </c>
      <c r="J135" t="s">
        <v>411</v>
      </c>
      <c r="K135" t="s">
        <v>412</v>
      </c>
      <c r="L135" t="s">
        <v>412</v>
      </c>
      <c r="M135" t="s">
        <v>412</v>
      </c>
      <c r="N135">
        <v>1</v>
      </c>
      <c r="O135">
        <v>1</v>
      </c>
      <c r="P135">
        <v>0</v>
      </c>
      <c r="Q135">
        <v>1</v>
      </c>
      <c r="R135">
        <v>2</v>
      </c>
      <c r="S135">
        <v>2</v>
      </c>
      <c r="T135" t="s">
        <v>412</v>
      </c>
      <c r="U135" t="s">
        <v>412</v>
      </c>
      <c r="V135" t="s">
        <v>412</v>
      </c>
      <c r="W135">
        <v>1</v>
      </c>
      <c r="X135">
        <v>3</v>
      </c>
      <c r="Y135">
        <v>0</v>
      </c>
      <c r="Z135" t="s">
        <v>412</v>
      </c>
      <c r="AA135" t="s">
        <v>412</v>
      </c>
      <c r="AB135" t="s">
        <v>412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 t="s">
        <v>412</v>
      </c>
      <c r="AT135" t="s">
        <v>412</v>
      </c>
      <c r="AU135" t="s">
        <v>412</v>
      </c>
      <c r="AV135" t="s">
        <v>412</v>
      </c>
      <c r="AW135" t="s">
        <v>412</v>
      </c>
      <c r="AX135" t="s">
        <v>412</v>
      </c>
      <c r="AY135" t="s">
        <v>412</v>
      </c>
      <c r="AZ135" t="s">
        <v>412</v>
      </c>
      <c r="BA135" t="s">
        <v>412</v>
      </c>
      <c r="BB135" t="s">
        <v>412</v>
      </c>
      <c r="BC135" t="s">
        <v>412</v>
      </c>
      <c r="BD135" t="s">
        <v>412</v>
      </c>
      <c r="BE135" t="s">
        <v>412</v>
      </c>
      <c r="BF135" t="s">
        <v>412</v>
      </c>
      <c r="BG135" t="s">
        <v>412</v>
      </c>
      <c r="BH135" t="s">
        <v>412</v>
      </c>
      <c r="BI135" t="s">
        <v>412</v>
      </c>
      <c r="BJ135" t="s">
        <v>412</v>
      </c>
      <c r="BK135" t="s">
        <v>412</v>
      </c>
      <c r="BL135">
        <v>1</v>
      </c>
      <c r="BM135" t="s">
        <v>412</v>
      </c>
      <c r="BN135" t="s">
        <v>412</v>
      </c>
      <c r="BO135" t="s">
        <v>412</v>
      </c>
      <c r="BP135" t="s">
        <v>412</v>
      </c>
      <c r="BQ135" t="s">
        <v>412</v>
      </c>
      <c r="BR135" t="s">
        <v>412</v>
      </c>
      <c r="BS135" t="s">
        <v>412</v>
      </c>
      <c r="BT135">
        <v>1</v>
      </c>
      <c r="BU135" t="s">
        <v>412</v>
      </c>
      <c r="BV135" t="s">
        <v>412</v>
      </c>
      <c r="BW135" t="s">
        <v>412</v>
      </c>
      <c r="BX135">
        <v>1</v>
      </c>
      <c r="BY135" t="s">
        <v>412</v>
      </c>
      <c r="BZ135" t="s">
        <v>412</v>
      </c>
      <c r="CA135" t="s">
        <v>412</v>
      </c>
      <c r="CB135" t="s">
        <v>412</v>
      </c>
      <c r="CC135" t="s">
        <v>412</v>
      </c>
      <c r="CD135" t="s">
        <v>412</v>
      </c>
      <c r="CE135" t="s">
        <v>412</v>
      </c>
      <c r="CF135" t="s">
        <v>412</v>
      </c>
      <c r="CG135" t="s">
        <v>412</v>
      </c>
      <c r="CH135" t="s">
        <v>412</v>
      </c>
      <c r="CI135" t="s">
        <v>412</v>
      </c>
      <c r="CJ135" t="s">
        <v>412</v>
      </c>
      <c r="CK135" t="s">
        <v>412</v>
      </c>
      <c r="CL135" t="s">
        <v>412</v>
      </c>
      <c r="CM135" t="s">
        <v>412</v>
      </c>
      <c r="CN135" t="s">
        <v>412</v>
      </c>
      <c r="CO135" t="s">
        <v>412</v>
      </c>
      <c r="CP135" t="s">
        <v>412</v>
      </c>
      <c r="CQ135" t="s">
        <v>412</v>
      </c>
      <c r="CR135" t="s">
        <v>412</v>
      </c>
      <c r="CS135" t="s">
        <v>412</v>
      </c>
      <c r="CT135" t="s">
        <v>412</v>
      </c>
      <c r="CU135" t="s">
        <v>412</v>
      </c>
      <c r="CV135">
        <v>50</v>
      </c>
      <c r="CW135">
        <v>0</v>
      </c>
      <c r="CX135">
        <v>191</v>
      </c>
      <c r="CY135">
        <v>191</v>
      </c>
      <c r="CZ135">
        <v>191</v>
      </c>
      <c r="DA135">
        <v>191</v>
      </c>
      <c r="DB135">
        <v>191</v>
      </c>
      <c r="DC135">
        <v>79</v>
      </c>
      <c r="DD135" t="e">
        <f>VLOOKUP(#REF!,'[1]보고서 1'!$D$5:$E$12096,2,0)</f>
        <v>#REF!</v>
      </c>
      <c r="DE135">
        <v>3</v>
      </c>
      <c r="DF135">
        <v>8</v>
      </c>
      <c r="DG135">
        <v>1</v>
      </c>
      <c r="DH135">
        <v>7</v>
      </c>
      <c r="DI135">
        <v>1</v>
      </c>
      <c r="DJ135">
        <v>0</v>
      </c>
      <c r="DK135">
        <v>90000</v>
      </c>
      <c r="DL135">
        <v>3</v>
      </c>
      <c r="DM135">
        <v>0</v>
      </c>
      <c r="DN135">
        <v>100000</v>
      </c>
      <c r="DP135" t="s">
        <v>411</v>
      </c>
      <c r="DQ135" t="s">
        <v>411</v>
      </c>
      <c r="DR135" t="s">
        <v>411</v>
      </c>
      <c r="DS135">
        <v>2</v>
      </c>
      <c r="DT135">
        <v>10</v>
      </c>
      <c r="DU135">
        <v>5</v>
      </c>
      <c r="DV135">
        <v>26</v>
      </c>
      <c r="DW135">
        <v>0</v>
      </c>
      <c r="DX135">
        <v>0</v>
      </c>
      <c r="DY135">
        <v>808</v>
      </c>
      <c r="DZ135">
        <v>1906</v>
      </c>
      <c r="EA135">
        <v>1043</v>
      </c>
      <c r="EB135" s="2">
        <v>4</v>
      </c>
      <c r="EC135">
        <v>0</v>
      </c>
      <c r="ED135">
        <v>2</v>
      </c>
      <c r="EE135">
        <v>0</v>
      </c>
      <c r="EF135">
        <v>0</v>
      </c>
      <c r="EG135">
        <v>6</v>
      </c>
      <c r="EH135">
        <v>0</v>
      </c>
      <c r="EI135">
        <v>1</v>
      </c>
      <c r="EJ135">
        <v>1</v>
      </c>
      <c r="EK135">
        <v>0</v>
      </c>
      <c r="EL135">
        <v>1</v>
      </c>
      <c r="EM135">
        <v>0</v>
      </c>
      <c r="EN135">
        <v>3</v>
      </c>
      <c r="EO135" t="s">
        <v>412</v>
      </c>
      <c r="EP135" t="s">
        <v>412</v>
      </c>
      <c r="EQ135" t="s">
        <v>412</v>
      </c>
      <c r="ER135" t="s">
        <v>412</v>
      </c>
      <c r="ES135" t="s">
        <v>412</v>
      </c>
      <c r="ET135" t="s">
        <v>411</v>
      </c>
      <c r="EU135">
        <v>3</v>
      </c>
      <c r="EV135">
        <v>3</v>
      </c>
      <c r="EW135" t="s">
        <v>411</v>
      </c>
      <c r="EX135" t="s">
        <v>411</v>
      </c>
      <c r="EY135">
        <v>3</v>
      </c>
      <c r="EZ135" t="s">
        <v>414</v>
      </c>
      <c r="FA135" t="s">
        <v>418</v>
      </c>
      <c r="FB135">
        <v>8</v>
      </c>
      <c r="FC135">
        <v>0</v>
      </c>
      <c r="FD135">
        <v>0</v>
      </c>
      <c r="FE135">
        <v>1</v>
      </c>
      <c r="FF135">
        <v>18327</v>
      </c>
      <c r="FG135">
        <v>20879</v>
      </c>
      <c r="FH135">
        <v>15884</v>
      </c>
      <c r="FI135">
        <v>0</v>
      </c>
      <c r="FJ135">
        <v>0</v>
      </c>
      <c r="FK135">
        <v>6384</v>
      </c>
      <c r="FL135">
        <v>10</v>
      </c>
      <c r="FM135">
        <v>2870</v>
      </c>
      <c r="FN135">
        <v>480</v>
      </c>
      <c r="FO135">
        <v>0</v>
      </c>
      <c r="FP135">
        <v>1</v>
      </c>
      <c r="FQ135">
        <v>5</v>
      </c>
      <c r="FR135">
        <v>1</v>
      </c>
      <c r="FS135">
        <v>5</v>
      </c>
      <c r="FT135">
        <v>1</v>
      </c>
      <c r="FU135">
        <v>1</v>
      </c>
      <c r="FV135">
        <v>1</v>
      </c>
      <c r="FW135">
        <v>1</v>
      </c>
      <c r="FX135">
        <v>10</v>
      </c>
      <c r="FY135">
        <v>10</v>
      </c>
      <c r="FZ135">
        <v>10</v>
      </c>
      <c r="GA135">
        <v>10</v>
      </c>
      <c r="GB135">
        <v>480</v>
      </c>
      <c r="GC135">
        <v>0</v>
      </c>
      <c r="GD135">
        <v>1</v>
      </c>
      <c r="GE135">
        <v>5</v>
      </c>
      <c r="GF135">
        <v>1</v>
      </c>
      <c r="GG135">
        <v>5</v>
      </c>
      <c r="GH135">
        <v>1</v>
      </c>
      <c r="GI135">
        <v>1</v>
      </c>
      <c r="GJ135">
        <v>1</v>
      </c>
      <c r="GK135">
        <v>1</v>
      </c>
      <c r="GL135">
        <v>10</v>
      </c>
      <c r="GM135">
        <v>10</v>
      </c>
      <c r="GN135">
        <v>10</v>
      </c>
      <c r="GO135">
        <v>10</v>
      </c>
      <c r="GP135">
        <v>5</v>
      </c>
      <c r="GQ135">
        <v>1</v>
      </c>
      <c r="GR135">
        <v>3</v>
      </c>
      <c r="GS135">
        <v>0</v>
      </c>
      <c r="GT135">
        <v>1</v>
      </c>
      <c r="GU135">
        <v>0</v>
      </c>
      <c r="GV135">
        <v>0</v>
      </c>
      <c r="GW135">
        <v>2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5</v>
      </c>
      <c r="IT135">
        <v>1</v>
      </c>
      <c r="IU135">
        <v>3</v>
      </c>
      <c r="IV135">
        <v>0</v>
      </c>
      <c r="IW135">
        <v>1</v>
      </c>
      <c r="IX135">
        <v>0</v>
      </c>
      <c r="IY135">
        <v>0</v>
      </c>
      <c r="IZ135">
        <v>2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30</v>
      </c>
      <c r="KY135">
        <v>0</v>
      </c>
      <c r="KZ135">
        <v>8744</v>
      </c>
      <c r="LA135">
        <v>3</v>
      </c>
      <c r="LB135">
        <v>8747</v>
      </c>
      <c r="LC135">
        <v>138</v>
      </c>
      <c r="LD135">
        <v>276</v>
      </c>
      <c r="LE135">
        <v>4090000</v>
      </c>
      <c r="LF135">
        <v>1023000</v>
      </c>
      <c r="LG135">
        <v>1</v>
      </c>
      <c r="LH135">
        <v>10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1685000</v>
      </c>
      <c r="LS135">
        <v>1</v>
      </c>
      <c r="LT135">
        <v>1685000</v>
      </c>
      <c r="LU135">
        <v>0</v>
      </c>
      <c r="LV135">
        <v>0</v>
      </c>
      <c r="LW135">
        <v>0</v>
      </c>
      <c r="LX135">
        <v>0</v>
      </c>
      <c r="LY135">
        <v>0</v>
      </c>
      <c r="LZ135" t="s">
        <v>412</v>
      </c>
      <c r="MA135" t="s">
        <v>412</v>
      </c>
      <c r="MB135" t="s">
        <v>412</v>
      </c>
      <c r="MC135" t="s">
        <v>412</v>
      </c>
      <c r="MD135" t="s">
        <v>412</v>
      </c>
      <c r="ME135" t="s">
        <v>412</v>
      </c>
      <c r="MF135" t="s">
        <v>412</v>
      </c>
      <c r="MG135" t="s">
        <v>412</v>
      </c>
      <c r="MH135" t="s">
        <v>412</v>
      </c>
      <c r="MI135" t="s">
        <v>412</v>
      </c>
      <c r="MJ135" t="s">
        <v>412</v>
      </c>
      <c r="MK135" t="s">
        <v>412</v>
      </c>
      <c r="ML135">
        <v>0</v>
      </c>
      <c r="MM135">
        <v>314</v>
      </c>
      <c r="MN135">
        <v>0</v>
      </c>
      <c r="MO135">
        <v>13.6</v>
      </c>
      <c r="MP135">
        <v>0</v>
      </c>
      <c r="MQ135">
        <v>0</v>
      </c>
      <c r="MR135">
        <v>0</v>
      </c>
      <c r="MS135">
        <v>20.399999999999999</v>
      </c>
      <c r="MT135">
        <v>9.9</v>
      </c>
      <c r="MU135">
        <v>0</v>
      </c>
      <c r="MV135">
        <v>26.5</v>
      </c>
      <c r="MW135">
        <v>0</v>
      </c>
      <c r="MX135" t="s">
        <v>412</v>
      </c>
      <c r="MY135" t="s">
        <v>412</v>
      </c>
      <c r="MZ135" t="s">
        <v>412</v>
      </c>
      <c r="NA135" t="s">
        <v>412</v>
      </c>
      <c r="NB135" t="s">
        <v>412</v>
      </c>
      <c r="NC135" t="s">
        <v>412</v>
      </c>
      <c r="ND135" t="s">
        <v>412</v>
      </c>
      <c r="NE135" t="s">
        <v>412</v>
      </c>
      <c r="NF135" t="s">
        <v>412</v>
      </c>
      <c r="NG135" t="s">
        <v>412</v>
      </c>
      <c r="NH135" t="s">
        <v>412</v>
      </c>
      <c r="NI135" t="s">
        <v>412</v>
      </c>
      <c r="NJ135" t="s">
        <v>412</v>
      </c>
      <c r="NK135" t="s">
        <v>412</v>
      </c>
      <c r="NL135" t="s">
        <v>412</v>
      </c>
      <c r="NM135" t="s">
        <v>412</v>
      </c>
      <c r="NN135" t="s">
        <v>412</v>
      </c>
      <c r="NO135" t="s">
        <v>412</v>
      </c>
      <c r="NP135" t="s">
        <v>412</v>
      </c>
      <c r="NQ135" t="s">
        <v>412</v>
      </c>
      <c r="NR135" t="s">
        <v>412</v>
      </c>
      <c r="NS135" t="s">
        <v>412</v>
      </c>
      <c r="NT135" t="s">
        <v>412</v>
      </c>
      <c r="NU135" t="s">
        <v>412</v>
      </c>
      <c r="NV135" t="s">
        <v>412</v>
      </c>
      <c r="NW135" t="s">
        <v>412</v>
      </c>
      <c r="NX135" t="s">
        <v>412</v>
      </c>
      <c r="NY135" t="s">
        <v>412</v>
      </c>
      <c r="NZ135" t="s">
        <v>412</v>
      </c>
      <c r="OA135" t="s">
        <v>412</v>
      </c>
      <c r="OB135" t="s">
        <v>412</v>
      </c>
      <c r="OC135" t="s">
        <v>412</v>
      </c>
      <c r="OD135" t="s">
        <v>412</v>
      </c>
      <c r="OE135" t="s">
        <v>412</v>
      </c>
      <c r="OF135" t="s">
        <v>412</v>
      </c>
      <c r="OG135" t="s">
        <v>412</v>
      </c>
      <c r="OH135">
        <v>0</v>
      </c>
      <c r="OI135">
        <v>323</v>
      </c>
      <c r="OJ135">
        <v>0</v>
      </c>
      <c r="OK135">
        <v>15.6</v>
      </c>
      <c r="OL135">
        <v>0</v>
      </c>
      <c r="OM135">
        <v>0</v>
      </c>
      <c r="ON135">
        <v>44</v>
      </c>
      <c r="OO135">
        <v>0</v>
      </c>
      <c r="OP135">
        <v>9.9</v>
      </c>
      <c r="OQ135">
        <v>0</v>
      </c>
      <c r="OR135">
        <v>21.9</v>
      </c>
      <c r="OS135">
        <v>0</v>
      </c>
      <c r="OT135" t="s">
        <v>412</v>
      </c>
      <c r="OU135" t="s">
        <v>412</v>
      </c>
      <c r="OV135" t="s">
        <v>412</v>
      </c>
      <c r="OW135" t="s">
        <v>412</v>
      </c>
      <c r="OX135" t="s">
        <v>412</v>
      </c>
      <c r="OY135">
        <v>0</v>
      </c>
      <c r="OZ135">
        <v>0</v>
      </c>
      <c r="PA135">
        <v>1</v>
      </c>
      <c r="PB135">
        <v>0</v>
      </c>
      <c r="PC135">
        <v>0</v>
      </c>
      <c r="PD135" t="s">
        <v>412</v>
      </c>
      <c r="PE135" t="s">
        <v>412</v>
      </c>
      <c r="PF135" t="s">
        <v>412</v>
      </c>
      <c r="PG135" t="s">
        <v>412</v>
      </c>
      <c r="PH135" t="s">
        <v>412</v>
      </c>
      <c r="PI135" t="s">
        <v>412</v>
      </c>
      <c r="PJ135" t="s">
        <v>412</v>
      </c>
      <c r="PK135" t="s">
        <v>412</v>
      </c>
      <c r="PL135" t="s">
        <v>412</v>
      </c>
      <c r="PM135" t="s">
        <v>412</v>
      </c>
      <c r="PN135" t="s">
        <v>412</v>
      </c>
      <c r="PO135" t="s">
        <v>412</v>
      </c>
      <c r="PP135" t="s">
        <v>412</v>
      </c>
      <c r="PQ135" t="s">
        <v>412</v>
      </c>
      <c r="PR135" t="s">
        <v>412</v>
      </c>
      <c r="PS135">
        <v>0</v>
      </c>
      <c r="PT135">
        <v>0</v>
      </c>
      <c r="PU135">
        <v>1</v>
      </c>
      <c r="PV135">
        <v>0</v>
      </c>
      <c r="PW135">
        <v>0</v>
      </c>
      <c r="PX135">
        <v>210503000</v>
      </c>
      <c r="PY135">
        <v>210503000</v>
      </c>
      <c r="PZ135">
        <v>186451000</v>
      </c>
      <c r="QA135">
        <v>0</v>
      </c>
      <c r="QB135">
        <v>0</v>
      </c>
      <c r="QC135">
        <v>186451000</v>
      </c>
      <c r="QD135">
        <v>16052000</v>
      </c>
      <c r="QE135">
        <v>15369000</v>
      </c>
      <c r="QF135">
        <v>0</v>
      </c>
      <c r="QG135">
        <v>683000</v>
      </c>
      <c r="QH135" t="s">
        <v>412</v>
      </c>
      <c r="QI135" t="s">
        <v>412</v>
      </c>
      <c r="QJ135" t="s">
        <v>412</v>
      </c>
      <c r="QK135" t="s">
        <v>412</v>
      </c>
      <c r="QL135" t="s">
        <v>412</v>
      </c>
      <c r="QM135" t="s">
        <v>412</v>
      </c>
      <c r="QN135" t="s">
        <v>412</v>
      </c>
      <c r="QO135" t="s">
        <v>412</v>
      </c>
      <c r="QP135" t="s">
        <v>412</v>
      </c>
      <c r="QQ135">
        <v>8272000</v>
      </c>
      <c r="QR135">
        <v>43118000</v>
      </c>
      <c r="QS135">
        <v>23643000</v>
      </c>
      <c r="QT135">
        <v>12979000</v>
      </c>
      <c r="QU135">
        <v>12570000</v>
      </c>
      <c r="QV135">
        <v>108363000</v>
      </c>
      <c r="QW135">
        <v>0</v>
      </c>
      <c r="QX135">
        <v>1558000</v>
      </c>
      <c r="QY135" t="s">
        <v>412</v>
      </c>
      <c r="QZ135" t="s">
        <v>412</v>
      </c>
      <c r="RA135" t="s">
        <v>412</v>
      </c>
      <c r="RB135" t="s">
        <v>412</v>
      </c>
      <c r="RC135" t="s">
        <v>412</v>
      </c>
      <c r="RD135" t="s">
        <v>412</v>
      </c>
      <c r="RE135" t="s">
        <v>412</v>
      </c>
      <c r="RF135" t="s">
        <v>412</v>
      </c>
      <c r="RG135">
        <v>322514730</v>
      </c>
      <c r="RH135">
        <v>302191415</v>
      </c>
      <c r="RI135">
        <v>266419000</v>
      </c>
      <c r="RJ135">
        <v>0</v>
      </c>
      <c r="RK135">
        <v>0</v>
      </c>
      <c r="RL135">
        <v>266419000</v>
      </c>
      <c r="RM135">
        <v>0</v>
      </c>
      <c r="RN135">
        <v>28705790</v>
      </c>
      <c r="RO135">
        <v>27760700</v>
      </c>
      <c r="RP135">
        <v>0</v>
      </c>
      <c r="RQ135">
        <v>945090</v>
      </c>
      <c r="RR135">
        <v>27389940</v>
      </c>
      <c r="RS135">
        <v>27389940</v>
      </c>
      <c r="RT135" t="s">
        <v>412</v>
      </c>
      <c r="RU135" t="s">
        <v>412</v>
      </c>
      <c r="RV135" t="s">
        <v>412</v>
      </c>
      <c r="RW135" t="s">
        <v>412</v>
      </c>
      <c r="RX135" t="s">
        <v>412</v>
      </c>
      <c r="RY135" t="s">
        <v>412</v>
      </c>
      <c r="RZ135" t="s">
        <v>412</v>
      </c>
      <c r="SA135" t="s">
        <v>412</v>
      </c>
      <c r="SB135" t="s">
        <v>412</v>
      </c>
      <c r="SC135" t="s">
        <v>412</v>
      </c>
      <c r="SD135" t="s">
        <v>412</v>
      </c>
      <c r="SE135">
        <v>6829300</v>
      </c>
      <c r="SF135">
        <v>54179475</v>
      </c>
      <c r="SG135">
        <v>45763650</v>
      </c>
      <c r="SH135">
        <v>54647930</v>
      </c>
      <c r="SI135">
        <v>47641420</v>
      </c>
      <c r="SJ135">
        <v>93129640</v>
      </c>
      <c r="SK135">
        <v>0</v>
      </c>
      <c r="SL135">
        <v>0</v>
      </c>
      <c r="SM135" t="s">
        <v>412</v>
      </c>
      <c r="SN135" t="s">
        <v>412</v>
      </c>
      <c r="SO135" t="s">
        <v>412</v>
      </c>
      <c r="SP135" t="s">
        <v>412</v>
      </c>
      <c r="SQ135" t="s">
        <v>412</v>
      </c>
      <c r="SR135" t="s">
        <v>412</v>
      </c>
      <c r="SS135" t="s">
        <v>412</v>
      </c>
      <c r="ST135" t="s">
        <v>412</v>
      </c>
    </row>
    <row r="136" spans="1:514" x14ac:dyDescent="0.3">
      <c r="A136">
        <v>2016</v>
      </c>
      <c r="B136">
        <v>225836403</v>
      </c>
      <c r="C136">
        <v>41</v>
      </c>
      <c r="D136" t="s">
        <v>423</v>
      </c>
      <c r="E136" t="s">
        <v>422</v>
      </c>
      <c r="F136">
        <v>2</v>
      </c>
      <c r="G136" t="s">
        <v>409</v>
      </c>
      <c r="H136" t="s">
        <v>410</v>
      </c>
      <c r="J136" t="s">
        <v>411</v>
      </c>
      <c r="K136">
        <v>2</v>
      </c>
      <c r="L136">
        <v>19</v>
      </c>
      <c r="M136">
        <v>32</v>
      </c>
      <c r="N136">
        <v>3</v>
      </c>
      <c r="O136">
        <v>38</v>
      </c>
      <c r="P136">
        <v>26</v>
      </c>
      <c r="Q136">
        <v>3</v>
      </c>
      <c r="R136">
        <v>37</v>
      </c>
      <c r="S136">
        <v>40</v>
      </c>
      <c r="T136">
        <v>3</v>
      </c>
      <c r="U136">
        <v>37</v>
      </c>
      <c r="V136">
        <v>32</v>
      </c>
      <c r="W136">
        <v>2</v>
      </c>
      <c r="X136">
        <v>33</v>
      </c>
      <c r="Y136">
        <v>21</v>
      </c>
      <c r="Z136">
        <v>3</v>
      </c>
      <c r="AA136">
        <v>31</v>
      </c>
      <c r="AB136">
        <v>38</v>
      </c>
      <c r="AC136">
        <v>6</v>
      </c>
      <c r="AD136">
        <v>13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19</v>
      </c>
      <c r="AM136">
        <v>0</v>
      </c>
      <c r="AN136">
        <v>0</v>
      </c>
      <c r="AO136">
        <v>32</v>
      </c>
      <c r="AP136">
        <v>0</v>
      </c>
      <c r="AQ136">
        <v>0</v>
      </c>
      <c r="AR136" t="s">
        <v>412</v>
      </c>
      <c r="AS136">
        <v>1</v>
      </c>
      <c r="AT136">
        <v>1</v>
      </c>
      <c r="AU136" t="s">
        <v>412</v>
      </c>
      <c r="AV136">
        <v>2</v>
      </c>
      <c r="AW136">
        <v>19</v>
      </c>
      <c r="AX136" t="s">
        <v>412</v>
      </c>
      <c r="AY136" t="s">
        <v>412</v>
      </c>
      <c r="AZ136" t="s">
        <v>412</v>
      </c>
      <c r="BA136" t="s">
        <v>412</v>
      </c>
      <c r="BB136" t="s">
        <v>412</v>
      </c>
      <c r="BC136" t="s">
        <v>412</v>
      </c>
      <c r="BD136" t="s">
        <v>412</v>
      </c>
      <c r="BE136">
        <v>1</v>
      </c>
      <c r="BF136" t="s">
        <v>412</v>
      </c>
      <c r="BG136" t="s">
        <v>412</v>
      </c>
      <c r="BH136" t="s">
        <v>412</v>
      </c>
      <c r="BI136" t="s">
        <v>412</v>
      </c>
      <c r="BJ136" t="s">
        <v>412</v>
      </c>
      <c r="BK136" t="s">
        <v>412</v>
      </c>
      <c r="BL136">
        <v>1</v>
      </c>
      <c r="BM136">
        <v>3</v>
      </c>
      <c r="BN136" t="s">
        <v>412</v>
      </c>
      <c r="BO136" t="s">
        <v>412</v>
      </c>
      <c r="BP136" t="s">
        <v>412</v>
      </c>
      <c r="BQ136" t="s">
        <v>412</v>
      </c>
      <c r="BR136">
        <v>1</v>
      </c>
      <c r="BS136" t="s">
        <v>412</v>
      </c>
      <c r="BT136" t="s">
        <v>412</v>
      </c>
      <c r="BU136">
        <v>1</v>
      </c>
      <c r="BV136">
        <v>1</v>
      </c>
      <c r="BW136" t="s">
        <v>412</v>
      </c>
      <c r="BX136">
        <v>3</v>
      </c>
      <c r="BY136">
        <v>21</v>
      </c>
      <c r="BZ136" t="s">
        <v>412</v>
      </c>
      <c r="CA136">
        <v>1</v>
      </c>
      <c r="CB136" t="s">
        <v>412</v>
      </c>
      <c r="CC136" t="s">
        <v>412</v>
      </c>
      <c r="CD136" t="s">
        <v>412</v>
      </c>
      <c r="CE136" t="s">
        <v>412</v>
      </c>
      <c r="CF136" t="s">
        <v>412</v>
      </c>
      <c r="CG136" t="s">
        <v>412</v>
      </c>
      <c r="CH136" t="s">
        <v>412</v>
      </c>
      <c r="CI136">
        <v>1</v>
      </c>
      <c r="CJ136" t="s">
        <v>412</v>
      </c>
      <c r="CK136" t="s">
        <v>412</v>
      </c>
      <c r="CL136" t="s">
        <v>412</v>
      </c>
      <c r="CM136" t="s">
        <v>412</v>
      </c>
      <c r="CN136" t="s">
        <v>412</v>
      </c>
      <c r="CO136" t="s">
        <v>412</v>
      </c>
      <c r="CP136" t="s">
        <v>412</v>
      </c>
      <c r="CQ136" t="s">
        <v>412</v>
      </c>
      <c r="CR136" t="s">
        <v>412</v>
      </c>
      <c r="CS136" t="s">
        <v>412</v>
      </c>
      <c r="CT136">
        <v>1</v>
      </c>
      <c r="CU136" t="s">
        <v>412</v>
      </c>
      <c r="CV136">
        <v>70</v>
      </c>
      <c r="CW136">
        <v>191</v>
      </c>
      <c r="CX136">
        <v>191</v>
      </c>
      <c r="CY136">
        <v>191</v>
      </c>
      <c r="CZ136">
        <v>191</v>
      </c>
      <c r="DA136">
        <v>191</v>
      </c>
      <c r="DB136">
        <v>191</v>
      </c>
      <c r="DC136">
        <v>411</v>
      </c>
      <c r="DD136" t="e">
        <f>VLOOKUP(#REF!,'[1]보고서 1'!$D$5:$E$12096,2,0)</f>
        <v>#REF!</v>
      </c>
      <c r="DE136">
        <v>8</v>
      </c>
      <c r="DF136">
        <v>123</v>
      </c>
      <c r="DG136">
        <v>22</v>
      </c>
      <c r="DH136">
        <v>485</v>
      </c>
      <c r="DI136">
        <v>15</v>
      </c>
      <c r="DJ136">
        <v>7</v>
      </c>
      <c r="DK136">
        <v>900000</v>
      </c>
      <c r="DL136">
        <v>8</v>
      </c>
      <c r="DM136">
        <v>0</v>
      </c>
      <c r="DN136">
        <v>0</v>
      </c>
      <c r="DP136" t="s">
        <v>411</v>
      </c>
      <c r="DQ136" t="s">
        <v>411</v>
      </c>
      <c r="DR136" t="s">
        <v>413</v>
      </c>
      <c r="DS136">
        <v>0</v>
      </c>
      <c r="DT136">
        <v>0</v>
      </c>
      <c r="DU136">
        <v>47</v>
      </c>
      <c r="DV136">
        <v>451</v>
      </c>
      <c r="DW136">
        <v>0</v>
      </c>
      <c r="DX136">
        <v>0</v>
      </c>
      <c r="DY136">
        <v>5696</v>
      </c>
      <c r="DZ136">
        <v>5720</v>
      </c>
      <c r="EA136">
        <v>0</v>
      </c>
      <c r="EB136" s="2">
        <v>17</v>
      </c>
      <c r="EC136">
        <v>0</v>
      </c>
      <c r="ED136">
        <v>3</v>
      </c>
      <c r="EE136">
        <v>3</v>
      </c>
      <c r="EF136">
        <v>7</v>
      </c>
      <c r="EG136">
        <v>8</v>
      </c>
      <c r="EH136">
        <v>1</v>
      </c>
      <c r="EI136">
        <v>1</v>
      </c>
      <c r="EJ136">
        <v>8</v>
      </c>
      <c r="EK136">
        <v>0</v>
      </c>
      <c r="EL136">
        <v>0</v>
      </c>
      <c r="EM136">
        <v>0</v>
      </c>
      <c r="EN136">
        <v>2</v>
      </c>
      <c r="EO136">
        <v>0</v>
      </c>
      <c r="EP136">
        <v>1</v>
      </c>
      <c r="EQ136">
        <v>0</v>
      </c>
      <c r="ER136">
        <v>0</v>
      </c>
      <c r="ES136">
        <v>0</v>
      </c>
      <c r="ET136" t="s">
        <v>413</v>
      </c>
      <c r="EU136">
        <v>3</v>
      </c>
      <c r="EV136" t="s">
        <v>413</v>
      </c>
      <c r="EW136" t="s">
        <v>413</v>
      </c>
      <c r="EX136" t="s">
        <v>411</v>
      </c>
      <c r="EY136">
        <v>3</v>
      </c>
      <c r="EZ136" t="s">
        <v>414</v>
      </c>
      <c r="FA136" t="s">
        <v>415</v>
      </c>
      <c r="FB136">
        <v>384</v>
      </c>
      <c r="FC136">
        <v>1</v>
      </c>
      <c r="FD136">
        <v>1</v>
      </c>
      <c r="FE136">
        <v>3</v>
      </c>
      <c r="FF136">
        <v>154911</v>
      </c>
      <c r="FG136">
        <v>130708</v>
      </c>
      <c r="FH136">
        <v>2000</v>
      </c>
      <c r="FI136">
        <v>25573</v>
      </c>
      <c r="FJ136">
        <v>0</v>
      </c>
      <c r="FK136">
        <v>234763</v>
      </c>
      <c r="FL136">
        <v>430</v>
      </c>
      <c r="FM136">
        <v>2880</v>
      </c>
      <c r="FN136">
        <v>8980</v>
      </c>
      <c r="FO136">
        <v>0</v>
      </c>
      <c r="FP136">
        <v>2</v>
      </c>
      <c r="FQ136">
        <v>40</v>
      </c>
      <c r="FR136">
        <v>1</v>
      </c>
      <c r="FS136">
        <v>150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8700</v>
      </c>
      <c r="GC136">
        <v>0</v>
      </c>
      <c r="GD136">
        <v>1</v>
      </c>
      <c r="GE136">
        <v>24</v>
      </c>
      <c r="GF136">
        <v>2</v>
      </c>
      <c r="GG136">
        <v>90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9</v>
      </c>
      <c r="GQ136">
        <v>2</v>
      </c>
      <c r="GR136">
        <v>5</v>
      </c>
      <c r="GS136">
        <v>0</v>
      </c>
      <c r="GT136">
        <v>1</v>
      </c>
      <c r="GU136">
        <v>0</v>
      </c>
      <c r="GV136">
        <v>1</v>
      </c>
      <c r="GW136">
        <v>2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9</v>
      </c>
      <c r="IT136">
        <v>2</v>
      </c>
      <c r="IU136">
        <v>5</v>
      </c>
      <c r="IV136">
        <v>0</v>
      </c>
      <c r="IW136">
        <v>1</v>
      </c>
      <c r="IX136">
        <v>0</v>
      </c>
      <c r="IY136">
        <v>1</v>
      </c>
      <c r="IZ136">
        <v>2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4213</v>
      </c>
      <c r="KY136">
        <v>0</v>
      </c>
      <c r="KZ136">
        <v>21717</v>
      </c>
      <c r="LA136">
        <v>425</v>
      </c>
      <c r="LB136">
        <v>22142</v>
      </c>
      <c r="LC136">
        <v>8783</v>
      </c>
      <c r="LD136">
        <v>18029</v>
      </c>
      <c r="LE136">
        <v>7820000</v>
      </c>
      <c r="LF136">
        <v>2610000</v>
      </c>
      <c r="LG136">
        <v>1</v>
      </c>
      <c r="LH136">
        <v>62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40</v>
      </c>
      <c r="LZ136" t="s">
        <v>412</v>
      </c>
      <c r="MA136" t="s">
        <v>412</v>
      </c>
      <c r="MB136" t="s">
        <v>412</v>
      </c>
      <c r="MC136" t="s">
        <v>412</v>
      </c>
      <c r="MD136" t="s">
        <v>412</v>
      </c>
      <c r="ME136" t="s">
        <v>412</v>
      </c>
      <c r="MF136" t="s">
        <v>412</v>
      </c>
      <c r="MG136" t="s">
        <v>412</v>
      </c>
      <c r="MH136" t="s">
        <v>412</v>
      </c>
      <c r="MI136" t="s">
        <v>412</v>
      </c>
      <c r="MJ136" t="s">
        <v>412</v>
      </c>
      <c r="MK136" t="s">
        <v>412</v>
      </c>
      <c r="ML136">
        <v>0</v>
      </c>
      <c r="MM136">
        <v>326.60000000000002</v>
      </c>
      <c r="MN136">
        <v>0</v>
      </c>
      <c r="MO136">
        <v>12.9</v>
      </c>
      <c r="MP136">
        <v>0</v>
      </c>
      <c r="MQ136">
        <v>0</v>
      </c>
      <c r="MR136">
        <v>0</v>
      </c>
      <c r="MS136">
        <v>17.399999999999999</v>
      </c>
      <c r="MT136">
        <v>0</v>
      </c>
      <c r="MU136">
        <v>165.9</v>
      </c>
      <c r="MV136">
        <v>19.3</v>
      </c>
      <c r="MW136">
        <v>0</v>
      </c>
      <c r="MX136">
        <v>0</v>
      </c>
      <c r="MY136">
        <v>307.39999999999998</v>
      </c>
      <c r="MZ136">
        <v>0</v>
      </c>
      <c r="NA136">
        <v>11.4</v>
      </c>
      <c r="NB136">
        <v>0</v>
      </c>
      <c r="NC136">
        <v>0</v>
      </c>
      <c r="ND136">
        <v>0</v>
      </c>
      <c r="NE136">
        <v>22.8</v>
      </c>
      <c r="NF136">
        <v>0</v>
      </c>
      <c r="NG136">
        <v>178.7</v>
      </c>
      <c r="NH136">
        <v>20.8</v>
      </c>
      <c r="NI136">
        <v>0</v>
      </c>
      <c r="NJ136" t="s">
        <v>412</v>
      </c>
      <c r="NK136" t="s">
        <v>412</v>
      </c>
      <c r="NL136" t="s">
        <v>412</v>
      </c>
      <c r="NM136" t="s">
        <v>412</v>
      </c>
      <c r="NN136" t="s">
        <v>412</v>
      </c>
      <c r="NO136" t="s">
        <v>412</v>
      </c>
      <c r="NP136" t="s">
        <v>412</v>
      </c>
      <c r="NQ136" t="s">
        <v>412</v>
      </c>
      <c r="NR136" t="s">
        <v>412</v>
      </c>
      <c r="NS136" t="s">
        <v>412</v>
      </c>
      <c r="NT136" t="s">
        <v>412</v>
      </c>
      <c r="NU136" t="s">
        <v>412</v>
      </c>
      <c r="NV136">
        <v>0</v>
      </c>
      <c r="NW136">
        <v>349</v>
      </c>
      <c r="NX136">
        <v>0</v>
      </c>
      <c r="NY136">
        <v>15.2</v>
      </c>
      <c r="NZ136">
        <v>0</v>
      </c>
      <c r="OA136">
        <v>0</v>
      </c>
      <c r="OB136">
        <v>0</v>
      </c>
      <c r="OC136">
        <v>17.100000000000001</v>
      </c>
      <c r="OD136">
        <v>0</v>
      </c>
      <c r="OE136">
        <v>148.6</v>
      </c>
      <c r="OF136">
        <v>19.100000000000001</v>
      </c>
      <c r="OG136">
        <v>0</v>
      </c>
      <c r="OH136">
        <v>0</v>
      </c>
      <c r="OI136">
        <v>343.1</v>
      </c>
      <c r="OJ136">
        <v>0</v>
      </c>
      <c r="OK136">
        <v>14.3</v>
      </c>
      <c r="OL136">
        <v>0</v>
      </c>
      <c r="OM136">
        <v>0</v>
      </c>
      <c r="ON136">
        <v>0</v>
      </c>
      <c r="OO136">
        <v>20.7</v>
      </c>
      <c r="OP136">
        <v>10.5</v>
      </c>
      <c r="OQ136">
        <v>157.30000000000001</v>
      </c>
      <c r="OR136">
        <v>18.600000000000001</v>
      </c>
      <c r="OS136">
        <v>14.1</v>
      </c>
      <c r="OT136" t="s">
        <v>412</v>
      </c>
      <c r="OU136" t="s">
        <v>412</v>
      </c>
      <c r="OV136" t="s">
        <v>412</v>
      </c>
      <c r="OW136" t="s">
        <v>412</v>
      </c>
      <c r="OX136" t="s">
        <v>412</v>
      </c>
      <c r="OY136">
        <v>3</v>
      </c>
      <c r="OZ136">
        <v>18</v>
      </c>
      <c r="PA136">
        <v>9</v>
      </c>
      <c r="PB136">
        <v>1</v>
      </c>
      <c r="PC136">
        <v>0</v>
      </c>
      <c r="PD136">
        <v>1</v>
      </c>
      <c r="PE136">
        <v>22</v>
      </c>
      <c r="PF136">
        <v>12</v>
      </c>
      <c r="PG136">
        <v>1</v>
      </c>
      <c r="PH136">
        <v>0</v>
      </c>
      <c r="PI136" t="s">
        <v>412</v>
      </c>
      <c r="PJ136" t="s">
        <v>412</v>
      </c>
      <c r="PK136" t="s">
        <v>412</v>
      </c>
      <c r="PL136" t="s">
        <v>412</v>
      </c>
      <c r="PM136" t="s">
        <v>412</v>
      </c>
      <c r="PN136">
        <v>3</v>
      </c>
      <c r="PO136">
        <v>20</v>
      </c>
      <c r="PP136">
        <v>16</v>
      </c>
      <c r="PQ136">
        <v>0</v>
      </c>
      <c r="PR136">
        <v>0</v>
      </c>
      <c r="PS136">
        <v>1</v>
      </c>
      <c r="PT136">
        <v>27</v>
      </c>
      <c r="PU136">
        <v>15</v>
      </c>
      <c r="PV136">
        <v>0</v>
      </c>
      <c r="PW136">
        <v>0</v>
      </c>
      <c r="PX136">
        <v>999231000</v>
      </c>
      <c r="PY136">
        <v>999231000</v>
      </c>
      <c r="PZ136">
        <v>684928000</v>
      </c>
      <c r="QA136">
        <v>0</v>
      </c>
      <c r="QB136">
        <v>246694000</v>
      </c>
      <c r="QC136">
        <v>438234000</v>
      </c>
      <c r="QD136">
        <v>307303000</v>
      </c>
      <c r="QE136">
        <v>303303000</v>
      </c>
      <c r="QF136">
        <v>0</v>
      </c>
      <c r="QG136">
        <v>4000000</v>
      </c>
      <c r="QH136" t="s">
        <v>412</v>
      </c>
      <c r="QI136" t="s">
        <v>412</v>
      </c>
      <c r="QJ136" t="s">
        <v>412</v>
      </c>
      <c r="QK136" t="s">
        <v>412</v>
      </c>
      <c r="QL136" t="s">
        <v>412</v>
      </c>
      <c r="QM136" t="s">
        <v>412</v>
      </c>
      <c r="QN136" t="s">
        <v>412</v>
      </c>
      <c r="QO136" t="s">
        <v>412</v>
      </c>
      <c r="QP136" t="s">
        <v>412</v>
      </c>
      <c r="QQ136">
        <v>16980000</v>
      </c>
      <c r="QR136">
        <v>407248000</v>
      </c>
      <c r="QS136">
        <v>91789000</v>
      </c>
      <c r="QT136">
        <v>222632000</v>
      </c>
      <c r="QU136">
        <v>88570000</v>
      </c>
      <c r="QV136">
        <v>172012000</v>
      </c>
      <c r="QW136">
        <v>0</v>
      </c>
      <c r="QX136">
        <v>0</v>
      </c>
      <c r="QY136" t="s">
        <v>412</v>
      </c>
      <c r="QZ136" t="s">
        <v>412</v>
      </c>
      <c r="RA136" t="s">
        <v>412</v>
      </c>
      <c r="RB136" t="s">
        <v>412</v>
      </c>
      <c r="RC136" t="s">
        <v>412</v>
      </c>
      <c r="RD136" t="s">
        <v>412</v>
      </c>
      <c r="RE136" t="s">
        <v>412</v>
      </c>
      <c r="RF136" t="s">
        <v>412</v>
      </c>
      <c r="RG136">
        <v>1379301220</v>
      </c>
      <c r="RH136">
        <v>1323601190</v>
      </c>
      <c r="RI136">
        <v>1073114530</v>
      </c>
      <c r="RJ136">
        <v>0</v>
      </c>
      <c r="RK136">
        <v>252574520</v>
      </c>
      <c r="RL136">
        <v>820540010</v>
      </c>
      <c r="RM136">
        <v>0</v>
      </c>
      <c r="RN136">
        <v>230051120</v>
      </c>
      <c r="RO136">
        <v>226028490</v>
      </c>
      <c r="RP136">
        <v>0</v>
      </c>
      <c r="RQ136">
        <v>4022630</v>
      </c>
      <c r="RR136">
        <v>76135570</v>
      </c>
      <c r="RS136">
        <v>76135570</v>
      </c>
      <c r="RT136" t="s">
        <v>412</v>
      </c>
      <c r="RU136" t="s">
        <v>412</v>
      </c>
      <c r="RV136" t="s">
        <v>412</v>
      </c>
      <c r="RW136" t="s">
        <v>412</v>
      </c>
      <c r="RX136" t="s">
        <v>412</v>
      </c>
      <c r="RY136" t="s">
        <v>412</v>
      </c>
      <c r="RZ136" t="s">
        <v>412</v>
      </c>
      <c r="SA136" t="s">
        <v>412</v>
      </c>
      <c r="SB136" t="s">
        <v>412</v>
      </c>
      <c r="SC136" t="s">
        <v>412</v>
      </c>
      <c r="SD136" t="s">
        <v>412</v>
      </c>
      <c r="SE136">
        <v>69600000</v>
      </c>
      <c r="SF136">
        <v>416270350</v>
      </c>
      <c r="SG136">
        <v>139231410</v>
      </c>
      <c r="SH136">
        <v>221566350</v>
      </c>
      <c r="SI136">
        <v>131925690</v>
      </c>
      <c r="SJ136">
        <v>172907940</v>
      </c>
      <c r="SK136">
        <v>172099450</v>
      </c>
      <c r="SL136">
        <v>0</v>
      </c>
      <c r="SM136" t="s">
        <v>412</v>
      </c>
      <c r="SN136" t="s">
        <v>412</v>
      </c>
      <c r="SO136" t="s">
        <v>412</v>
      </c>
      <c r="SP136" t="s">
        <v>412</v>
      </c>
      <c r="SQ136" t="s">
        <v>412</v>
      </c>
      <c r="SR136" t="s">
        <v>412</v>
      </c>
      <c r="SS136" t="s">
        <v>412</v>
      </c>
      <c r="ST136" t="s">
        <v>412</v>
      </c>
    </row>
    <row r="137" spans="1:514" x14ac:dyDescent="0.3">
      <c r="A137">
        <v>2016</v>
      </c>
      <c r="B137">
        <v>226708272</v>
      </c>
      <c r="C137">
        <v>41</v>
      </c>
      <c r="D137" t="s">
        <v>423</v>
      </c>
      <c r="E137" t="s">
        <v>422</v>
      </c>
      <c r="F137">
        <v>2</v>
      </c>
      <c r="G137" t="s">
        <v>409</v>
      </c>
      <c r="H137" t="s">
        <v>410</v>
      </c>
      <c r="J137" t="s">
        <v>411</v>
      </c>
      <c r="K137">
        <v>4</v>
      </c>
      <c r="L137">
        <v>36</v>
      </c>
      <c r="M137">
        <v>50</v>
      </c>
      <c r="N137">
        <v>4</v>
      </c>
      <c r="O137">
        <v>43</v>
      </c>
      <c r="P137">
        <v>54</v>
      </c>
      <c r="Q137">
        <v>5</v>
      </c>
      <c r="R137">
        <v>56</v>
      </c>
      <c r="S137">
        <v>52</v>
      </c>
      <c r="T137">
        <v>4</v>
      </c>
      <c r="U137">
        <v>51</v>
      </c>
      <c r="V137">
        <v>54</v>
      </c>
      <c r="W137">
        <v>5</v>
      </c>
      <c r="X137">
        <v>55</v>
      </c>
      <c r="Y137">
        <v>60</v>
      </c>
      <c r="Z137">
        <v>5</v>
      </c>
      <c r="AA137">
        <v>60</v>
      </c>
      <c r="AB137">
        <v>56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3</v>
      </c>
      <c r="AI137">
        <v>0</v>
      </c>
      <c r="AJ137">
        <v>0</v>
      </c>
      <c r="AK137">
        <v>0</v>
      </c>
      <c r="AL137">
        <v>36</v>
      </c>
      <c r="AM137">
        <v>0</v>
      </c>
      <c r="AN137">
        <v>0</v>
      </c>
      <c r="AO137">
        <v>50</v>
      </c>
      <c r="AP137">
        <v>0</v>
      </c>
      <c r="AQ137">
        <v>0</v>
      </c>
      <c r="AR137" t="s">
        <v>412</v>
      </c>
      <c r="AS137">
        <v>1</v>
      </c>
      <c r="AT137" t="s">
        <v>412</v>
      </c>
      <c r="AU137">
        <v>1</v>
      </c>
      <c r="AV137">
        <v>5</v>
      </c>
      <c r="AW137">
        <v>30</v>
      </c>
      <c r="AX137" t="s">
        <v>412</v>
      </c>
      <c r="AY137" t="s">
        <v>412</v>
      </c>
      <c r="AZ137" t="s">
        <v>412</v>
      </c>
      <c r="BA137" t="s">
        <v>412</v>
      </c>
      <c r="BB137" t="s">
        <v>412</v>
      </c>
      <c r="BC137" t="s">
        <v>412</v>
      </c>
      <c r="BD137" t="s">
        <v>412</v>
      </c>
      <c r="BE137">
        <v>1</v>
      </c>
      <c r="BF137" t="s">
        <v>412</v>
      </c>
      <c r="BG137">
        <v>1</v>
      </c>
      <c r="BH137" t="s">
        <v>412</v>
      </c>
      <c r="BI137">
        <v>3</v>
      </c>
      <c r="BJ137">
        <v>0</v>
      </c>
      <c r="BK137">
        <v>1</v>
      </c>
      <c r="BL137">
        <v>4</v>
      </c>
      <c r="BM137">
        <v>4</v>
      </c>
      <c r="BN137" t="s">
        <v>412</v>
      </c>
      <c r="BO137">
        <v>1</v>
      </c>
      <c r="BP137" t="s">
        <v>412</v>
      </c>
      <c r="BQ137">
        <v>1</v>
      </c>
      <c r="BR137" t="s">
        <v>412</v>
      </c>
      <c r="BS137" t="s">
        <v>412</v>
      </c>
      <c r="BT137" t="s">
        <v>412</v>
      </c>
      <c r="BU137">
        <v>1</v>
      </c>
      <c r="BV137" t="s">
        <v>412</v>
      </c>
      <c r="BW137">
        <v>1</v>
      </c>
      <c r="BX137">
        <v>7</v>
      </c>
      <c r="BY137">
        <v>33</v>
      </c>
      <c r="BZ137">
        <v>2</v>
      </c>
      <c r="CA137">
        <v>3</v>
      </c>
      <c r="CB137" t="s">
        <v>412</v>
      </c>
      <c r="CC137" t="s">
        <v>412</v>
      </c>
      <c r="CD137" t="s">
        <v>412</v>
      </c>
      <c r="CE137" t="s">
        <v>412</v>
      </c>
      <c r="CF137" t="s">
        <v>412</v>
      </c>
      <c r="CG137" t="s">
        <v>412</v>
      </c>
      <c r="CH137" t="s">
        <v>412</v>
      </c>
      <c r="CI137">
        <v>2</v>
      </c>
      <c r="CJ137" t="s">
        <v>412</v>
      </c>
      <c r="CK137">
        <v>1</v>
      </c>
      <c r="CL137" t="s">
        <v>412</v>
      </c>
      <c r="CM137">
        <v>1</v>
      </c>
      <c r="CN137" t="s">
        <v>412</v>
      </c>
      <c r="CO137">
        <v>1</v>
      </c>
      <c r="CP137" t="s">
        <v>412</v>
      </c>
      <c r="CQ137" t="s">
        <v>412</v>
      </c>
      <c r="CR137" t="s">
        <v>412</v>
      </c>
      <c r="CS137" t="s">
        <v>412</v>
      </c>
      <c r="CT137" t="s">
        <v>412</v>
      </c>
      <c r="CU137" t="s">
        <v>412</v>
      </c>
      <c r="CV137">
        <v>50</v>
      </c>
      <c r="CW137">
        <v>192</v>
      </c>
      <c r="CX137">
        <v>192</v>
      </c>
      <c r="CY137">
        <v>192</v>
      </c>
      <c r="CZ137">
        <v>192</v>
      </c>
      <c r="DA137">
        <v>192</v>
      </c>
      <c r="DB137">
        <v>192</v>
      </c>
      <c r="DC137">
        <v>782</v>
      </c>
      <c r="DD137" t="e">
        <f>VLOOKUP(#REF!,'[1]보고서 1'!$D$5:$E$12096,2,0)</f>
        <v>#REF!</v>
      </c>
      <c r="DE137">
        <v>17</v>
      </c>
      <c r="DF137">
        <v>639</v>
      </c>
      <c r="DG137">
        <v>7</v>
      </c>
      <c r="DH137">
        <v>124</v>
      </c>
      <c r="DI137">
        <v>10</v>
      </c>
      <c r="DJ137">
        <v>8</v>
      </c>
      <c r="DK137">
        <v>18600000</v>
      </c>
      <c r="DL137">
        <v>27</v>
      </c>
      <c r="DM137">
        <v>0</v>
      </c>
      <c r="DN137">
        <v>0</v>
      </c>
      <c r="DP137" t="s">
        <v>411</v>
      </c>
      <c r="DQ137" t="s">
        <v>411</v>
      </c>
      <c r="DR137" t="s">
        <v>413</v>
      </c>
      <c r="DS137">
        <v>0</v>
      </c>
      <c r="DT137">
        <v>0</v>
      </c>
      <c r="DU137">
        <v>11</v>
      </c>
      <c r="DV137">
        <v>312</v>
      </c>
      <c r="DW137">
        <v>0</v>
      </c>
      <c r="DX137">
        <v>0</v>
      </c>
      <c r="DY137">
        <v>1419</v>
      </c>
      <c r="DZ137">
        <v>6420</v>
      </c>
      <c r="EA137">
        <v>8408</v>
      </c>
      <c r="EB137" s="2">
        <v>28</v>
      </c>
      <c r="EC137">
        <v>1</v>
      </c>
      <c r="ED137">
        <v>3</v>
      </c>
      <c r="EE137">
        <v>0</v>
      </c>
      <c r="EF137">
        <v>6</v>
      </c>
      <c r="EG137">
        <v>5</v>
      </c>
      <c r="EH137">
        <v>1</v>
      </c>
      <c r="EI137">
        <v>1</v>
      </c>
      <c r="EJ137">
        <v>10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</v>
      </c>
      <c r="EQ137">
        <v>0</v>
      </c>
      <c r="ER137">
        <v>0</v>
      </c>
      <c r="ES137">
        <v>0</v>
      </c>
      <c r="ET137" t="s">
        <v>413</v>
      </c>
      <c r="EU137">
        <v>3</v>
      </c>
      <c r="EV137" t="s">
        <v>413</v>
      </c>
      <c r="EW137" t="s">
        <v>413</v>
      </c>
      <c r="EX137" t="s">
        <v>413</v>
      </c>
      <c r="EY137" t="s">
        <v>413</v>
      </c>
      <c r="EZ137" t="s">
        <v>414</v>
      </c>
      <c r="FA137" t="s">
        <v>424</v>
      </c>
      <c r="FB137">
        <v>627</v>
      </c>
      <c r="FC137">
        <v>1</v>
      </c>
      <c r="FD137">
        <v>1</v>
      </c>
      <c r="FE137">
        <v>5</v>
      </c>
      <c r="FF137">
        <v>550120</v>
      </c>
      <c r="FG137">
        <v>0</v>
      </c>
      <c r="FH137">
        <v>3774</v>
      </c>
      <c r="FI137">
        <v>29162</v>
      </c>
      <c r="FJ137">
        <v>0</v>
      </c>
      <c r="FK137">
        <v>371200</v>
      </c>
      <c r="FL137">
        <v>674</v>
      </c>
      <c r="FM137">
        <v>2830</v>
      </c>
      <c r="FN137">
        <v>80</v>
      </c>
      <c r="FO137">
        <v>95</v>
      </c>
      <c r="FP137">
        <v>1</v>
      </c>
      <c r="FQ137">
        <v>34</v>
      </c>
      <c r="FR137">
        <v>1</v>
      </c>
      <c r="FS137">
        <v>120</v>
      </c>
      <c r="FT137">
        <v>0</v>
      </c>
      <c r="FU137">
        <v>1</v>
      </c>
      <c r="FV137">
        <v>0</v>
      </c>
      <c r="FW137">
        <v>0</v>
      </c>
      <c r="FX137">
        <v>0</v>
      </c>
      <c r="FY137">
        <v>20</v>
      </c>
      <c r="FZ137">
        <v>0</v>
      </c>
      <c r="GA137">
        <v>0</v>
      </c>
      <c r="GB137">
        <v>80</v>
      </c>
      <c r="GC137">
        <v>85</v>
      </c>
      <c r="GD137">
        <v>1</v>
      </c>
      <c r="GE137">
        <v>32</v>
      </c>
      <c r="GF137">
        <v>1</v>
      </c>
      <c r="GG137">
        <v>40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20</v>
      </c>
      <c r="GN137">
        <v>0</v>
      </c>
      <c r="GO137">
        <v>0</v>
      </c>
      <c r="GP137">
        <v>8</v>
      </c>
      <c r="GQ137">
        <v>2</v>
      </c>
      <c r="GR137">
        <v>5</v>
      </c>
      <c r="GS137">
        <v>0</v>
      </c>
      <c r="GT137">
        <v>1</v>
      </c>
      <c r="GU137">
        <v>0</v>
      </c>
      <c r="GV137">
        <v>0</v>
      </c>
      <c r="GW137">
        <v>2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8</v>
      </c>
      <c r="IT137">
        <v>2</v>
      </c>
      <c r="IU137">
        <v>5</v>
      </c>
      <c r="IV137">
        <v>0</v>
      </c>
      <c r="IW137">
        <v>1</v>
      </c>
      <c r="IX137">
        <v>0</v>
      </c>
      <c r="IY137">
        <v>0</v>
      </c>
      <c r="IZ137">
        <v>2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814</v>
      </c>
      <c r="KW137">
        <v>0</v>
      </c>
      <c r="KX137">
        <v>7145</v>
      </c>
      <c r="KY137">
        <v>0</v>
      </c>
      <c r="KZ137">
        <v>24936</v>
      </c>
      <c r="LA137">
        <v>102</v>
      </c>
      <c r="LB137">
        <v>25038</v>
      </c>
      <c r="LC137">
        <v>15983</v>
      </c>
      <c r="LD137">
        <v>31321</v>
      </c>
      <c r="LE137">
        <v>11211000</v>
      </c>
      <c r="LF137">
        <v>3537000</v>
      </c>
      <c r="LG137">
        <v>1</v>
      </c>
      <c r="LH137">
        <v>42</v>
      </c>
      <c r="LI137">
        <v>2</v>
      </c>
      <c r="LJ137">
        <v>8800000</v>
      </c>
      <c r="LK137">
        <v>1</v>
      </c>
      <c r="LL137">
        <v>7000000</v>
      </c>
      <c r="LM137">
        <v>0</v>
      </c>
      <c r="LN137">
        <v>0</v>
      </c>
      <c r="LO137">
        <v>0</v>
      </c>
      <c r="LP137">
        <v>0</v>
      </c>
      <c r="LQ137">
        <v>7</v>
      </c>
      <c r="LR137">
        <v>23100000</v>
      </c>
      <c r="LS137">
        <v>43</v>
      </c>
      <c r="LT137">
        <v>22532150</v>
      </c>
      <c r="LU137">
        <v>12</v>
      </c>
      <c r="LV137">
        <v>5500000</v>
      </c>
      <c r="LW137">
        <v>3</v>
      </c>
      <c r="LX137">
        <v>5245000</v>
      </c>
      <c r="LY137">
        <v>11758730</v>
      </c>
      <c r="LZ137" t="s">
        <v>412</v>
      </c>
      <c r="MA137" t="s">
        <v>412</v>
      </c>
      <c r="MB137" t="s">
        <v>412</v>
      </c>
      <c r="MC137" t="s">
        <v>412</v>
      </c>
      <c r="MD137" t="s">
        <v>412</v>
      </c>
      <c r="ME137" t="s">
        <v>412</v>
      </c>
      <c r="MF137" t="s">
        <v>412</v>
      </c>
      <c r="MG137" t="s">
        <v>412</v>
      </c>
      <c r="MH137" t="s">
        <v>412</v>
      </c>
      <c r="MI137" t="s">
        <v>412</v>
      </c>
      <c r="MJ137" t="s">
        <v>412</v>
      </c>
      <c r="MK137" t="s">
        <v>412</v>
      </c>
      <c r="ML137">
        <v>132</v>
      </c>
      <c r="MM137">
        <v>388.4</v>
      </c>
      <c r="MN137">
        <v>0</v>
      </c>
      <c r="MO137">
        <v>6.9</v>
      </c>
      <c r="MP137">
        <v>6</v>
      </c>
      <c r="MQ137">
        <v>0</v>
      </c>
      <c r="MR137">
        <v>56.4</v>
      </c>
      <c r="MS137">
        <v>23.2</v>
      </c>
      <c r="MT137">
        <v>9.6</v>
      </c>
      <c r="MU137">
        <v>156</v>
      </c>
      <c r="MV137">
        <v>20.9</v>
      </c>
      <c r="MW137">
        <v>32.5</v>
      </c>
      <c r="MX137">
        <v>0</v>
      </c>
      <c r="MY137">
        <v>361.1</v>
      </c>
      <c r="MZ137">
        <v>0</v>
      </c>
      <c r="NA137">
        <v>18.399999999999999</v>
      </c>
      <c r="NB137">
        <v>0</v>
      </c>
      <c r="NC137">
        <v>0</v>
      </c>
      <c r="ND137">
        <v>64.5</v>
      </c>
      <c r="NE137">
        <v>0</v>
      </c>
      <c r="NF137">
        <v>9</v>
      </c>
      <c r="NG137">
        <v>0</v>
      </c>
      <c r="NH137">
        <v>20.7</v>
      </c>
      <c r="NI137">
        <v>0</v>
      </c>
      <c r="NJ137" t="s">
        <v>412</v>
      </c>
      <c r="NK137" t="s">
        <v>412</v>
      </c>
      <c r="NL137" t="s">
        <v>412</v>
      </c>
      <c r="NM137" t="s">
        <v>412</v>
      </c>
      <c r="NN137" t="s">
        <v>412</v>
      </c>
      <c r="NO137" t="s">
        <v>412</v>
      </c>
      <c r="NP137" t="s">
        <v>412</v>
      </c>
      <c r="NQ137" t="s">
        <v>412</v>
      </c>
      <c r="NR137" t="s">
        <v>412</v>
      </c>
      <c r="NS137" t="s">
        <v>412</v>
      </c>
      <c r="NT137" t="s">
        <v>412</v>
      </c>
      <c r="NU137" t="s">
        <v>412</v>
      </c>
      <c r="NV137">
        <v>0</v>
      </c>
      <c r="NW137">
        <v>457.7</v>
      </c>
      <c r="NX137">
        <v>0</v>
      </c>
      <c r="NY137">
        <v>11.2</v>
      </c>
      <c r="NZ137">
        <v>0</v>
      </c>
      <c r="OA137">
        <v>0</v>
      </c>
      <c r="OB137">
        <v>36.299999999999997</v>
      </c>
      <c r="OC137">
        <v>16.2</v>
      </c>
      <c r="OD137">
        <v>10.3</v>
      </c>
      <c r="OE137">
        <v>0</v>
      </c>
      <c r="OF137">
        <v>20.5</v>
      </c>
      <c r="OG137">
        <v>0</v>
      </c>
      <c r="OH137">
        <v>0</v>
      </c>
      <c r="OI137">
        <v>414.7</v>
      </c>
      <c r="OJ137">
        <v>0</v>
      </c>
      <c r="OK137">
        <v>22.9</v>
      </c>
      <c r="OL137">
        <v>0</v>
      </c>
      <c r="OM137">
        <v>0</v>
      </c>
      <c r="ON137">
        <v>50.5</v>
      </c>
      <c r="OO137">
        <v>0</v>
      </c>
      <c r="OP137">
        <v>9.6999999999999993</v>
      </c>
      <c r="OQ137">
        <v>0</v>
      </c>
      <c r="OR137">
        <v>20.5</v>
      </c>
      <c r="OS137">
        <v>0</v>
      </c>
      <c r="OT137" t="s">
        <v>412</v>
      </c>
      <c r="OU137" t="s">
        <v>412</v>
      </c>
      <c r="OV137" t="s">
        <v>412</v>
      </c>
      <c r="OW137" t="s">
        <v>412</v>
      </c>
      <c r="OX137" t="s">
        <v>412</v>
      </c>
      <c r="OY137">
        <v>6</v>
      </c>
      <c r="OZ137">
        <v>20</v>
      </c>
      <c r="PA137">
        <v>23</v>
      </c>
      <c r="PB137">
        <v>9</v>
      </c>
      <c r="PC137">
        <v>0</v>
      </c>
      <c r="PD137">
        <v>8</v>
      </c>
      <c r="PE137">
        <v>40</v>
      </c>
      <c r="PF137">
        <v>20</v>
      </c>
      <c r="PG137">
        <v>1</v>
      </c>
      <c r="PH137">
        <v>0</v>
      </c>
      <c r="PI137" t="s">
        <v>412</v>
      </c>
      <c r="PJ137" t="s">
        <v>412</v>
      </c>
      <c r="PK137" t="s">
        <v>412</v>
      </c>
      <c r="PL137" t="s">
        <v>412</v>
      </c>
      <c r="PM137" t="s">
        <v>412</v>
      </c>
      <c r="PN137">
        <v>1</v>
      </c>
      <c r="PO137">
        <v>10</v>
      </c>
      <c r="PP137">
        <v>33</v>
      </c>
      <c r="PQ137">
        <v>11</v>
      </c>
      <c r="PR137">
        <v>0</v>
      </c>
      <c r="PS137">
        <v>7</v>
      </c>
      <c r="PT137">
        <v>26</v>
      </c>
      <c r="PU137">
        <v>27</v>
      </c>
      <c r="PV137">
        <v>1</v>
      </c>
      <c r="PW137">
        <v>0</v>
      </c>
      <c r="PX137">
        <v>700706000</v>
      </c>
      <c r="PY137">
        <v>700706000</v>
      </c>
      <c r="PZ137">
        <v>479538000</v>
      </c>
      <c r="QA137">
        <v>0</v>
      </c>
      <c r="QB137">
        <v>0</v>
      </c>
      <c r="QC137">
        <v>479538000</v>
      </c>
      <c r="QD137">
        <v>207178000</v>
      </c>
      <c r="QE137">
        <v>200178000</v>
      </c>
      <c r="QF137">
        <v>0</v>
      </c>
      <c r="QG137">
        <v>7000000</v>
      </c>
      <c r="QH137" t="s">
        <v>412</v>
      </c>
      <c r="QI137" t="s">
        <v>412</v>
      </c>
      <c r="QJ137" t="s">
        <v>412</v>
      </c>
      <c r="QK137" t="s">
        <v>412</v>
      </c>
      <c r="QL137" t="s">
        <v>412</v>
      </c>
      <c r="QM137" t="s">
        <v>412</v>
      </c>
      <c r="QN137" t="s">
        <v>412</v>
      </c>
      <c r="QO137" t="s">
        <v>412</v>
      </c>
      <c r="QP137" t="s">
        <v>412</v>
      </c>
      <c r="QQ137">
        <v>33280000</v>
      </c>
      <c r="QR137">
        <v>65793000</v>
      </c>
      <c r="QS137">
        <v>168580000</v>
      </c>
      <c r="QT137">
        <v>163922000</v>
      </c>
      <c r="QU137">
        <v>76246000</v>
      </c>
      <c r="QV137">
        <v>191885000</v>
      </c>
      <c r="QW137">
        <v>1000000</v>
      </c>
      <c r="QX137">
        <v>0</v>
      </c>
      <c r="QY137" t="s">
        <v>412</v>
      </c>
      <c r="QZ137" t="s">
        <v>412</v>
      </c>
      <c r="RA137" t="s">
        <v>412</v>
      </c>
      <c r="RB137" t="s">
        <v>412</v>
      </c>
      <c r="RC137" t="s">
        <v>412</v>
      </c>
      <c r="RD137" t="s">
        <v>412</v>
      </c>
      <c r="RE137" t="s">
        <v>412</v>
      </c>
      <c r="RF137" t="s">
        <v>412</v>
      </c>
      <c r="RG137">
        <v>1836034830</v>
      </c>
      <c r="RH137">
        <v>1750747550</v>
      </c>
      <c r="RI137">
        <v>1518069790</v>
      </c>
      <c r="RJ137">
        <v>0</v>
      </c>
      <c r="RK137">
        <v>297389800</v>
      </c>
      <c r="RL137">
        <v>1176883170</v>
      </c>
      <c r="RM137">
        <v>43796820</v>
      </c>
      <c r="RN137">
        <v>219801550</v>
      </c>
      <c r="RO137">
        <v>211884280</v>
      </c>
      <c r="RP137">
        <v>0</v>
      </c>
      <c r="RQ137">
        <v>7917270</v>
      </c>
      <c r="RR137">
        <v>98163490</v>
      </c>
      <c r="RS137">
        <v>98163490</v>
      </c>
      <c r="RT137" t="s">
        <v>412</v>
      </c>
      <c r="RU137" t="s">
        <v>412</v>
      </c>
      <c r="RV137" t="s">
        <v>412</v>
      </c>
      <c r="RW137" t="s">
        <v>412</v>
      </c>
      <c r="RX137" t="s">
        <v>412</v>
      </c>
      <c r="RY137" t="s">
        <v>412</v>
      </c>
      <c r="RZ137" t="s">
        <v>412</v>
      </c>
      <c r="SA137" t="s">
        <v>412</v>
      </c>
      <c r="SB137" t="s">
        <v>412</v>
      </c>
      <c r="SC137" t="s">
        <v>412</v>
      </c>
      <c r="SD137" t="s">
        <v>412</v>
      </c>
      <c r="SE137">
        <v>99935350</v>
      </c>
      <c r="SF137">
        <v>572327860</v>
      </c>
      <c r="SG137">
        <v>233913350</v>
      </c>
      <c r="SH137">
        <v>403185940</v>
      </c>
      <c r="SI137">
        <v>79204710</v>
      </c>
      <c r="SJ137">
        <v>362180340</v>
      </c>
      <c r="SK137">
        <v>0</v>
      </c>
      <c r="SL137">
        <v>0</v>
      </c>
      <c r="SM137" t="s">
        <v>412</v>
      </c>
      <c r="SN137" t="s">
        <v>412</v>
      </c>
      <c r="SO137" t="s">
        <v>412</v>
      </c>
      <c r="SP137" t="s">
        <v>412</v>
      </c>
      <c r="SQ137" t="s">
        <v>412</v>
      </c>
      <c r="SR137" t="s">
        <v>412</v>
      </c>
      <c r="SS137" t="s">
        <v>412</v>
      </c>
      <c r="ST137" t="s">
        <v>412</v>
      </c>
    </row>
    <row r="138" spans="1:514" x14ac:dyDescent="0.3">
      <c r="A138">
        <v>2016</v>
      </c>
      <c r="B138">
        <v>227147867</v>
      </c>
      <c r="C138">
        <v>26</v>
      </c>
      <c r="D138" t="s">
        <v>432</v>
      </c>
      <c r="E138" t="s">
        <v>408</v>
      </c>
      <c r="F138">
        <v>2</v>
      </c>
      <c r="G138" t="s">
        <v>409</v>
      </c>
      <c r="H138" t="s">
        <v>410</v>
      </c>
      <c r="J138" t="s">
        <v>411</v>
      </c>
      <c r="K138">
        <v>3</v>
      </c>
      <c r="L138">
        <v>22</v>
      </c>
      <c r="M138">
        <v>33</v>
      </c>
      <c r="N138">
        <v>3</v>
      </c>
      <c r="O138">
        <v>35</v>
      </c>
      <c r="P138">
        <v>24</v>
      </c>
      <c r="Q138">
        <v>3</v>
      </c>
      <c r="R138">
        <v>37</v>
      </c>
      <c r="S138">
        <v>32</v>
      </c>
      <c r="T138">
        <v>3</v>
      </c>
      <c r="U138">
        <v>26</v>
      </c>
      <c r="V138">
        <v>30</v>
      </c>
      <c r="W138">
        <v>3</v>
      </c>
      <c r="X138">
        <v>34</v>
      </c>
      <c r="Y138">
        <v>33</v>
      </c>
      <c r="Z138">
        <v>3</v>
      </c>
      <c r="AA138">
        <v>37</v>
      </c>
      <c r="AB138">
        <v>35</v>
      </c>
      <c r="AC138">
        <v>17</v>
      </c>
      <c r="AD138">
        <v>28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22</v>
      </c>
      <c r="AM138">
        <v>0</v>
      </c>
      <c r="AN138">
        <v>0</v>
      </c>
      <c r="AO138">
        <v>33</v>
      </c>
      <c r="AP138">
        <v>0</v>
      </c>
      <c r="AQ138">
        <v>0</v>
      </c>
      <c r="AR138">
        <v>1</v>
      </c>
      <c r="AS138" t="s">
        <v>412</v>
      </c>
      <c r="AT138" t="s">
        <v>412</v>
      </c>
      <c r="AU138">
        <v>1</v>
      </c>
      <c r="AV138">
        <v>2</v>
      </c>
      <c r="AW138">
        <v>15</v>
      </c>
      <c r="AX138" t="s">
        <v>412</v>
      </c>
      <c r="AY138">
        <v>1</v>
      </c>
      <c r="AZ138" t="s">
        <v>412</v>
      </c>
      <c r="BA138" t="s">
        <v>412</v>
      </c>
      <c r="BB138" t="s">
        <v>412</v>
      </c>
      <c r="BC138" t="s">
        <v>412</v>
      </c>
      <c r="BD138" t="s">
        <v>412</v>
      </c>
      <c r="BE138">
        <v>1</v>
      </c>
      <c r="BF138" t="s">
        <v>412</v>
      </c>
      <c r="BG138">
        <v>1</v>
      </c>
      <c r="BH138">
        <v>1</v>
      </c>
      <c r="BI138">
        <v>1</v>
      </c>
      <c r="BJ138" t="s">
        <v>412</v>
      </c>
      <c r="BK138" t="s">
        <v>412</v>
      </c>
      <c r="BL138">
        <v>2</v>
      </c>
      <c r="BM138">
        <v>5</v>
      </c>
      <c r="BN138" t="s">
        <v>412</v>
      </c>
      <c r="BO138" t="s">
        <v>412</v>
      </c>
      <c r="BP138" t="s">
        <v>412</v>
      </c>
      <c r="BQ138">
        <v>1</v>
      </c>
      <c r="BR138" t="s">
        <v>412</v>
      </c>
      <c r="BS138" t="s">
        <v>412</v>
      </c>
      <c r="BT138">
        <v>1</v>
      </c>
      <c r="BU138" t="s">
        <v>412</v>
      </c>
      <c r="BV138" t="s">
        <v>412</v>
      </c>
      <c r="BW138">
        <v>1</v>
      </c>
      <c r="BX138">
        <v>4</v>
      </c>
      <c r="BY138">
        <v>18</v>
      </c>
      <c r="BZ138">
        <v>1</v>
      </c>
      <c r="CA138">
        <v>3</v>
      </c>
      <c r="CB138" t="s">
        <v>412</v>
      </c>
      <c r="CC138" t="s">
        <v>412</v>
      </c>
      <c r="CD138" t="s">
        <v>412</v>
      </c>
      <c r="CE138" t="s">
        <v>412</v>
      </c>
      <c r="CF138" t="s">
        <v>412</v>
      </c>
      <c r="CG138" t="s">
        <v>412</v>
      </c>
      <c r="CH138" t="s">
        <v>412</v>
      </c>
      <c r="CI138">
        <v>1</v>
      </c>
      <c r="CJ138" t="s">
        <v>412</v>
      </c>
      <c r="CK138">
        <v>2</v>
      </c>
      <c r="CL138" t="s">
        <v>412</v>
      </c>
      <c r="CM138" t="s">
        <v>412</v>
      </c>
      <c r="CN138" t="s">
        <v>412</v>
      </c>
      <c r="CO138" t="s">
        <v>412</v>
      </c>
      <c r="CP138" t="s">
        <v>412</v>
      </c>
      <c r="CQ138">
        <v>1</v>
      </c>
      <c r="CR138" t="s">
        <v>412</v>
      </c>
      <c r="CS138" t="s">
        <v>412</v>
      </c>
      <c r="CT138" t="s">
        <v>412</v>
      </c>
      <c r="CU138" t="s">
        <v>412</v>
      </c>
      <c r="CV138">
        <v>70</v>
      </c>
      <c r="CW138">
        <v>193</v>
      </c>
      <c r="CX138">
        <v>193</v>
      </c>
      <c r="CY138">
        <v>193</v>
      </c>
      <c r="CZ138">
        <v>193</v>
      </c>
      <c r="DA138">
        <v>193</v>
      </c>
      <c r="DB138">
        <v>193</v>
      </c>
      <c r="DC138">
        <v>481</v>
      </c>
      <c r="DD138" t="e">
        <f>VLOOKUP(#REF!,'[1]보고서 1'!$D$5:$E$12096,2,0)</f>
        <v>#REF!</v>
      </c>
      <c r="DE138">
        <v>18</v>
      </c>
      <c r="DF138">
        <v>379</v>
      </c>
      <c r="DG138">
        <v>28</v>
      </c>
      <c r="DH138">
        <v>494</v>
      </c>
      <c r="DI138">
        <v>28</v>
      </c>
      <c r="DJ138">
        <v>0</v>
      </c>
      <c r="DK138">
        <v>3230000</v>
      </c>
      <c r="DL138">
        <v>18</v>
      </c>
      <c r="DM138">
        <v>0</v>
      </c>
      <c r="DN138">
        <v>0</v>
      </c>
      <c r="DP138" t="s">
        <v>411</v>
      </c>
      <c r="DQ138" t="s">
        <v>411</v>
      </c>
      <c r="DR138" t="s">
        <v>413</v>
      </c>
      <c r="DS138">
        <v>4</v>
      </c>
      <c r="DT138">
        <v>106</v>
      </c>
      <c r="DU138">
        <v>15</v>
      </c>
      <c r="DV138">
        <v>227</v>
      </c>
      <c r="DW138">
        <v>0</v>
      </c>
      <c r="DX138">
        <v>0</v>
      </c>
      <c r="DY138">
        <v>10639</v>
      </c>
      <c r="DZ138">
        <v>4934</v>
      </c>
      <c r="EA138">
        <v>0</v>
      </c>
      <c r="EB138" s="2">
        <v>19</v>
      </c>
      <c r="EC138">
        <v>0</v>
      </c>
      <c r="ED138">
        <v>7</v>
      </c>
      <c r="EE138">
        <v>0</v>
      </c>
      <c r="EF138">
        <v>8</v>
      </c>
      <c r="EG138">
        <v>8</v>
      </c>
      <c r="EH138">
        <v>1</v>
      </c>
      <c r="EI138">
        <v>1</v>
      </c>
      <c r="EJ138">
        <v>22</v>
      </c>
      <c r="EK138">
        <v>0</v>
      </c>
      <c r="EL138">
        <v>1</v>
      </c>
      <c r="EM138">
        <v>0</v>
      </c>
      <c r="EN138">
        <v>7</v>
      </c>
      <c r="EO138">
        <v>1</v>
      </c>
      <c r="EP138">
        <v>0</v>
      </c>
      <c r="EQ138">
        <v>0</v>
      </c>
      <c r="ER138">
        <v>0</v>
      </c>
      <c r="ES138">
        <v>0</v>
      </c>
      <c r="ET138" t="s">
        <v>413</v>
      </c>
      <c r="EU138" t="s">
        <v>413</v>
      </c>
      <c r="EV138">
        <v>3</v>
      </c>
      <c r="EW138" t="s">
        <v>413</v>
      </c>
      <c r="EX138" t="s">
        <v>411</v>
      </c>
      <c r="EY138">
        <v>3</v>
      </c>
      <c r="EZ138" t="s">
        <v>414</v>
      </c>
      <c r="FA138" t="s">
        <v>418</v>
      </c>
      <c r="FB138">
        <v>381</v>
      </c>
      <c r="FC138">
        <v>1</v>
      </c>
      <c r="FD138">
        <v>1</v>
      </c>
      <c r="FE138">
        <v>3</v>
      </c>
      <c r="FF138">
        <v>150057</v>
      </c>
      <c r="FG138">
        <v>21529</v>
      </c>
      <c r="FH138">
        <v>2739</v>
      </c>
      <c r="FI138">
        <v>94879</v>
      </c>
      <c r="FJ138">
        <v>0</v>
      </c>
      <c r="FK138">
        <v>93471</v>
      </c>
      <c r="FL138">
        <v>187</v>
      </c>
      <c r="FM138">
        <v>2630</v>
      </c>
      <c r="FN138">
        <v>3800</v>
      </c>
      <c r="FO138">
        <v>0</v>
      </c>
      <c r="FP138">
        <v>8</v>
      </c>
      <c r="FQ138">
        <v>29</v>
      </c>
      <c r="FR138">
        <v>2</v>
      </c>
      <c r="FS138">
        <v>110</v>
      </c>
      <c r="FT138">
        <v>1</v>
      </c>
      <c r="FU138">
        <v>1</v>
      </c>
      <c r="FV138">
        <v>1</v>
      </c>
      <c r="FW138">
        <v>0</v>
      </c>
      <c r="FX138">
        <v>9</v>
      </c>
      <c r="FY138">
        <v>10</v>
      </c>
      <c r="FZ138">
        <v>24</v>
      </c>
      <c r="GA138">
        <v>0</v>
      </c>
      <c r="GB138">
        <v>760</v>
      </c>
      <c r="GC138">
        <v>3040</v>
      </c>
      <c r="GD138">
        <v>3</v>
      </c>
      <c r="GE138">
        <v>28</v>
      </c>
      <c r="GF138">
        <v>2</v>
      </c>
      <c r="GG138">
        <v>130</v>
      </c>
      <c r="GH138">
        <v>1</v>
      </c>
      <c r="GI138">
        <v>1</v>
      </c>
      <c r="GJ138">
        <v>1</v>
      </c>
      <c r="GK138">
        <v>0</v>
      </c>
      <c r="GL138">
        <v>9</v>
      </c>
      <c r="GM138">
        <v>10</v>
      </c>
      <c r="GN138">
        <v>24</v>
      </c>
      <c r="GO138">
        <v>0</v>
      </c>
      <c r="GP138">
        <v>7</v>
      </c>
      <c r="GQ138">
        <v>2</v>
      </c>
      <c r="GR138">
        <v>4</v>
      </c>
      <c r="GS138">
        <v>0</v>
      </c>
      <c r="GT138">
        <v>1</v>
      </c>
      <c r="GU138">
        <v>0</v>
      </c>
      <c r="GV138">
        <v>0</v>
      </c>
      <c r="GW138">
        <v>2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7</v>
      </c>
      <c r="IT138">
        <v>2</v>
      </c>
      <c r="IU138">
        <v>4</v>
      </c>
      <c r="IV138">
        <v>0</v>
      </c>
      <c r="IW138">
        <v>1</v>
      </c>
      <c r="IX138">
        <v>0</v>
      </c>
      <c r="IY138">
        <v>0</v>
      </c>
      <c r="IZ138">
        <v>2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374</v>
      </c>
      <c r="KW138">
        <v>0</v>
      </c>
      <c r="KX138">
        <v>3357</v>
      </c>
      <c r="KY138">
        <v>0</v>
      </c>
      <c r="KZ138">
        <v>12941</v>
      </c>
      <c r="LA138">
        <v>146</v>
      </c>
      <c r="LB138">
        <v>13087</v>
      </c>
      <c r="LC138">
        <v>8245</v>
      </c>
      <c r="LD138">
        <v>16771</v>
      </c>
      <c r="LE138">
        <v>6500000</v>
      </c>
      <c r="LF138">
        <v>2500000</v>
      </c>
      <c r="LG138">
        <v>1</v>
      </c>
      <c r="LH138">
        <v>36</v>
      </c>
      <c r="LI138">
        <v>0</v>
      </c>
      <c r="LJ138">
        <v>0</v>
      </c>
      <c r="LK138">
        <v>0</v>
      </c>
      <c r="LL138">
        <v>0</v>
      </c>
      <c r="LM138">
        <v>1</v>
      </c>
      <c r="LN138">
        <v>2000000</v>
      </c>
      <c r="LO138">
        <v>1</v>
      </c>
      <c r="LP138">
        <v>2017050</v>
      </c>
      <c r="LQ138">
        <v>0</v>
      </c>
      <c r="LR138">
        <v>0</v>
      </c>
      <c r="LS138">
        <v>1</v>
      </c>
      <c r="LT138">
        <v>1000000</v>
      </c>
      <c r="LU138">
        <v>2</v>
      </c>
      <c r="LV138">
        <v>750000</v>
      </c>
      <c r="LW138">
        <v>1</v>
      </c>
      <c r="LX138">
        <v>750000</v>
      </c>
      <c r="LY138">
        <v>2551630</v>
      </c>
      <c r="LZ138" t="s">
        <v>412</v>
      </c>
      <c r="MA138" t="s">
        <v>412</v>
      </c>
      <c r="MB138" t="s">
        <v>412</v>
      </c>
      <c r="MC138" t="s">
        <v>412</v>
      </c>
      <c r="MD138" t="s">
        <v>412</v>
      </c>
      <c r="ME138" t="s">
        <v>412</v>
      </c>
      <c r="MF138" t="s">
        <v>412</v>
      </c>
      <c r="MG138" t="s">
        <v>412</v>
      </c>
      <c r="MH138" t="s">
        <v>412</v>
      </c>
      <c r="MI138" t="s">
        <v>412</v>
      </c>
      <c r="MJ138" t="s">
        <v>412</v>
      </c>
      <c r="MK138" t="s">
        <v>412</v>
      </c>
      <c r="ML138">
        <v>77.099999999999994</v>
      </c>
      <c r="MM138">
        <v>350</v>
      </c>
      <c r="MN138">
        <v>0</v>
      </c>
      <c r="MO138">
        <v>13.1</v>
      </c>
      <c r="MP138">
        <v>0</v>
      </c>
      <c r="MQ138">
        <v>0</v>
      </c>
      <c r="MR138">
        <v>0</v>
      </c>
      <c r="MS138">
        <v>20</v>
      </c>
      <c r="MT138">
        <v>8.9</v>
      </c>
      <c r="MU138">
        <v>144</v>
      </c>
      <c r="MV138">
        <v>20.6</v>
      </c>
      <c r="MW138">
        <v>14.1</v>
      </c>
      <c r="MX138">
        <v>89.7</v>
      </c>
      <c r="MY138">
        <v>0</v>
      </c>
      <c r="MZ138">
        <v>0</v>
      </c>
      <c r="NA138">
        <v>12</v>
      </c>
      <c r="NB138">
        <v>0</v>
      </c>
      <c r="NC138">
        <v>0</v>
      </c>
      <c r="ND138">
        <v>0</v>
      </c>
      <c r="NE138">
        <v>23.3</v>
      </c>
      <c r="NF138">
        <v>8.6999999999999993</v>
      </c>
      <c r="NG138">
        <v>184</v>
      </c>
      <c r="NH138">
        <v>20.100000000000001</v>
      </c>
      <c r="NI138">
        <v>0</v>
      </c>
      <c r="NJ138" t="s">
        <v>412</v>
      </c>
      <c r="NK138" t="s">
        <v>412</v>
      </c>
      <c r="NL138" t="s">
        <v>412</v>
      </c>
      <c r="NM138" t="s">
        <v>412</v>
      </c>
      <c r="NN138" t="s">
        <v>412</v>
      </c>
      <c r="NO138" t="s">
        <v>412</v>
      </c>
      <c r="NP138" t="s">
        <v>412</v>
      </c>
      <c r="NQ138" t="s">
        <v>412</v>
      </c>
      <c r="NR138" t="s">
        <v>412</v>
      </c>
      <c r="NS138" t="s">
        <v>412</v>
      </c>
      <c r="NT138" t="s">
        <v>412</v>
      </c>
      <c r="NU138" t="s">
        <v>412</v>
      </c>
      <c r="NV138">
        <v>77.900000000000006</v>
      </c>
      <c r="NW138">
        <v>0</v>
      </c>
      <c r="NX138">
        <v>0</v>
      </c>
      <c r="NY138">
        <v>17.3</v>
      </c>
      <c r="NZ138">
        <v>0</v>
      </c>
      <c r="OA138">
        <v>0</v>
      </c>
      <c r="OB138">
        <v>0</v>
      </c>
      <c r="OC138">
        <v>18.8</v>
      </c>
      <c r="OD138">
        <v>9.3000000000000007</v>
      </c>
      <c r="OE138">
        <v>0</v>
      </c>
      <c r="OF138">
        <v>19.600000000000001</v>
      </c>
      <c r="OG138">
        <v>0</v>
      </c>
      <c r="OH138">
        <v>77.8</v>
      </c>
      <c r="OI138">
        <v>0</v>
      </c>
      <c r="OJ138">
        <v>0</v>
      </c>
      <c r="OK138">
        <v>14.2</v>
      </c>
      <c r="OL138">
        <v>0</v>
      </c>
      <c r="OM138">
        <v>0</v>
      </c>
      <c r="ON138">
        <v>0</v>
      </c>
      <c r="OO138">
        <v>21.6</v>
      </c>
      <c r="OP138">
        <v>9.3000000000000007</v>
      </c>
      <c r="OQ138">
        <v>0</v>
      </c>
      <c r="OR138">
        <v>20.399999999999999</v>
      </c>
      <c r="OS138">
        <v>0</v>
      </c>
      <c r="OT138" t="s">
        <v>412</v>
      </c>
      <c r="OU138" t="s">
        <v>412</v>
      </c>
      <c r="OV138" t="s">
        <v>412</v>
      </c>
      <c r="OW138" t="s">
        <v>412</v>
      </c>
      <c r="OX138" t="s">
        <v>412</v>
      </c>
      <c r="OY138">
        <v>5</v>
      </c>
      <c r="OZ138">
        <v>19</v>
      </c>
      <c r="PA138">
        <v>14</v>
      </c>
      <c r="PB138">
        <v>1</v>
      </c>
      <c r="PC138">
        <v>0</v>
      </c>
      <c r="PD138">
        <v>4</v>
      </c>
      <c r="PE138">
        <v>27</v>
      </c>
      <c r="PF138">
        <v>9</v>
      </c>
      <c r="PG138">
        <v>1</v>
      </c>
      <c r="PH138">
        <v>0</v>
      </c>
      <c r="PI138" t="s">
        <v>412</v>
      </c>
      <c r="PJ138" t="s">
        <v>412</v>
      </c>
      <c r="PK138" t="s">
        <v>412</v>
      </c>
      <c r="PL138" t="s">
        <v>412</v>
      </c>
      <c r="PM138" t="s">
        <v>412</v>
      </c>
      <c r="PN138">
        <v>9</v>
      </c>
      <c r="PO138">
        <v>15</v>
      </c>
      <c r="PP138">
        <v>12</v>
      </c>
      <c r="PQ138">
        <v>0</v>
      </c>
      <c r="PR138">
        <v>0</v>
      </c>
      <c r="PS138">
        <v>5</v>
      </c>
      <c r="PT138">
        <v>9</v>
      </c>
      <c r="PU138">
        <v>17</v>
      </c>
      <c r="PV138">
        <v>0</v>
      </c>
      <c r="PW138">
        <v>0</v>
      </c>
      <c r="PX138">
        <v>774627000</v>
      </c>
      <c r="PY138">
        <v>774627000</v>
      </c>
      <c r="PZ138">
        <v>370564000</v>
      </c>
      <c r="QA138">
        <v>0</v>
      </c>
      <c r="QB138">
        <v>0</v>
      </c>
      <c r="QC138">
        <v>370564000</v>
      </c>
      <c r="QD138">
        <v>390063000</v>
      </c>
      <c r="QE138">
        <v>378663000</v>
      </c>
      <c r="QF138">
        <v>0</v>
      </c>
      <c r="QG138">
        <v>11400000</v>
      </c>
      <c r="QH138" t="s">
        <v>412</v>
      </c>
      <c r="QI138" t="s">
        <v>412</v>
      </c>
      <c r="QJ138" t="s">
        <v>412</v>
      </c>
      <c r="QK138" t="s">
        <v>412</v>
      </c>
      <c r="QL138" t="s">
        <v>412</v>
      </c>
      <c r="QM138" t="s">
        <v>412</v>
      </c>
      <c r="QN138" t="s">
        <v>412</v>
      </c>
      <c r="QO138" t="s">
        <v>412</v>
      </c>
      <c r="QP138" t="s">
        <v>412</v>
      </c>
      <c r="QQ138">
        <v>6450000</v>
      </c>
      <c r="QR138">
        <v>287339000</v>
      </c>
      <c r="QS138">
        <v>79774000</v>
      </c>
      <c r="QT138">
        <v>186850000</v>
      </c>
      <c r="QU138">
        <v>77730000</v>
      </c>
      <c r="QV138">
        <v>134484000</v>
      </c>
      <c r="QW138">
        <v>0</v>
      </c>
      <c r="QX138">
        <v>2000000</v>
      </c>
      <c r="QY138" t="s">
        <v>412</v>
      </c>
      <c r="QZ138" t="s">
        <v>412</v>
      </c>
      <c r="RA138" t="s">
        <v>412</v>
      </c>
      <c r="RB138" t="s">
        <v>412</v>
      </c>
      <c r="RC138" t="s">
        <v>412</v>
      </c>
      <c r="RD138" t="s">
        <v>412</v>
      </c>
      <c r="RE138" t="s">
        <v>412</v>
      </c>
      <c r="RF138" t="s">
        <v>412</v>
      </c>
      <c r="RG138">
        <v>1205930010</v>
      </c>
      <c r="RH138">
        <v>1178773550</v>
      </c>
      <c r="RI138">
        <v>757943660</v>
      </c>
      <c r="RJ138">
        <v>0</v>
      </c>
      <c r="RK138">
        <v>32738000</v>
      </c>
      <c r="RL138">
        <v>722969660</v>
      </c>
      <c r="RM138">
        <v>2236000</v>
      </c>
      <c r="RN138">
        <v>418587950</v>
      </c>
      <c r="RO138">
        <v>404903430</v>
      </c>
      <c r="RP138">
        <v>0</v>
      </c>
      <c r="RQ138">
        <v>13684520</v>
      </c>
      <c r="RR138">
        <v>29398400</v>
      </c>
      <c r="RS138">
        <v>29398400</v>
      </c>
      <c r="RT138" t="s">
        <v>412</v>
      </c>
      <c r="RU138" t="s">
        <v>412</v>
      </c>
      <c r="RV138" t="s">
        <v>412</v>
      </c>
      <c r="RW138" t="s">
        <v>412</v>
      </c>
      <c r="RX138" t="s">
        <v>412</v>
      </c>
      <c r="RY138" t="s">
        <v>412</v>
      </c>
      <c r="RZ138" t="s">
        <v>412</v>
      </c>
      <c r="SA138" t="s">
        <v>412</v>
      </c>
      <c r="SB138" t="s">
        <v>412</v>
      </c>
      <c r="SC138" t="s">
        <v>412</v>
      </c>
      <c r="SD138" t="s">
        <v>412</v>
      </c>
      <c r="SE138">
        <v>14455810</v>
      </c>
      <c r="SF138">
        <v>437167560</v>
      </c>
      <c r="SG138">
        <v>221910640</v>
      </c>
      <c r="SH138">
        <v>297318600</v>
      </c>
      <c r="SI138">
        <v>77186760</v>
      </c>
      <c r="SJ138">
        <v>130734180</v>
      </c>
      <c r="SK138">
        <v>0</v>
      </c>
      <c r="SL138">
        <v>0</v>
      </c>
      <c r="SM138" t="s">
        <v>412</v>
      </c>
      <c r="SN138" t="s">
        <v>412</v>
      </c>
      <c r="SO138" t="s">
        <v>412</v>
      </c>
      <c r="SP138" t="s">
        <v>412</v>
      </c>
      <c r="SQ138" t="s">
        <v>412</v>
      </c>
      <c r="SR138" t="s">
        <v>412</v>
      </c>
      <c r="SS138" t="s">
        <v>412</v>
      </c>
      <c r="ST138" t="s">
        <v>412</v>
      </c>
    </row>
    <row r="139" spans="1:514" x14ac:dyDescent="0.3">
      <c r="A139">
        <v>2016</v>
      </c>
      <c r="B139">
        <v>227279187</v>
      </c>
      <c r="C139">
        <v>47</v>
      </c>
      <c r="D139" t="s">
        <v>419</v>
      </c>
      <c r="E139" t="s">
        <v>420</v>
      </c>
      <c r="F139">
        <v>2</v>
      </c>
      <c r="G139" t="s">
        <v>409</v>
      </c>
      <c r="H139" t="s">
        <v>410</v>
      </c>
      <c r="J139" t="s">
        <v>411</v>
      </c>
      <c r="K139" t="s">
        <v>412</v>
      </c>
      <c r="L139" t="s">
        <v>412</v>
      </c>
      <c r="M139" t="s">
        <v>412</v>
      </c>
      <c r="N139">
        <v>1</v>
      </c>
      <c r="O139">
        <v>2</v>
      </c>
      <c r="P139">
        <v>2</v>
      </c>
      <c r="Q139">
        <v>1</v>
      </c>
      <c r="R139">
        <v>3</v>
      </c>
      <c r="S139">
        <v>2</v>
      </c>
      <c r="T139" t="s">
        <v>412</v>
      </c>
      <c r="U139" t="s">
        <v>412</v>
      </c>
      <c r="V139" t="s">
        <v>412</v>
      </c>
      <c r="W139" t="s">
        <v>412</v>
      </c>
      <c r="X139" t="s">
        <v>412</v>
      </c>
      <c r="Y139" t="s">
        <v>412</v>
      </c>
      <c r="Z139">
        <v>1</v>
      </c>
      <c r="AA139">
        <v>1</v>
      </c>
      <c r="AB139">
        <v>2</v>
      </c>
      <c r="AC139">
        <v>2</v>
      </c>
      <c r="AD139">
        <v>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</v>
      </c>
      <c r="AM139">
        <v>0</v>
      </c>
      <c r="AN139">
        <v>0</v>
      </c>
      <c r="AO139">
        <v>0</v>
      </c>
      <c r="AP139">
        <v>0</v>
      </c>
      <c r="AQ139">
        <v>0</v>
      </c>
      <c r="AR139" t="s">
        <v>412</v>
      </c>
      <c r="AS139" t="s">
        <v>412</v>
      </c>
      <c r="AT139" t="s">
        <v>412</v>
      </c>
      <c r="AU139" t="s">
        <v>412</v>
      </c>
      <c r="AV139">
        <v>1</v>
      </c>
      <c r="AW139">
        <v>2</v>
      </c>
      <c r="AX139" t="s">
        <v>412</v>
      </c>
      <c r="AY139" t="s">
        <v>412</v>
      </c>
      <c r="AZ139" t="s">
        <v>412</v>
      </c>
      <c r="BA139" t="s">
        <v>412</v>
      </c>
      <c r="BB139" t="s">
        <v>412</v>
      </c>
      <c r="BC139" t="s">
        <v>412</v>
      </c>
      <c r="BD139" t="s">
        <v>412</v>
      </c>
      <c r="BE139" t="s">
        <v>412</v>
      </c>
      <c r="BF139" t="s">
        <v>412</v>
      </c>
      <c r="BG139" t="s">
        <v>412</v>
      </c>
      <c r="BH139" t="s">
        <v>412</v>
      </c>
      <c r="BI139" t="s">
        <v>412</v>
      </c>
      <c r="BJ139" t="s">
        <v>412</v>
      </c>
      <c r="BK139" t="s">
        <v>412</v>
      </c>
      <c r="BL139">
        <v>1</v>
      </c>
      <c r="BM139" t="s">
        <v>412</v>
      </c>
      <c r="BN139" t="s">
        <v>412</v>
      </c>
      <c r="BO139" t="s">
        <v>412</v>
      </c>
      <c r="BP139" t="s">
        <v>412</v>
      </c>
      <c r="BQ139" t="s">
        <v>412</v>
      </c>
      <c r="BR139" t="s">
        <v>412</v>
      </c>
      <c r="BS139" t="s">
        <v>412</v>
      </c>
      <c r="BT139" t="s">
        <v>412</v>
      </c>
      <c r="BU139" t="s">
        <v>412</v>
      </c>
      <c r="BV139" t="s">
        <v>412</v>
      </c>
      <c r="BW139" t="s">
        <v>412</v>
      </c>
      <c r="BX139">
        <v>2</v>
      </c>
      <c r="BY139">
        <v>2</v>
      </c>
      <c r="BZ139" t="s">
        <v>412</v>
      </c>
      <c r="CA139" t="s">
        <v>412</v>
      </c>
      <c r="CB139" t="s">
        <v>412</v>
      </c>
      <c r="CC139" t="s">
        <v>412</v>
      </c>
      <c r="CD139" t="s">
        <v>412</v>
      </c>
      <c r="CE139" t="s">
        <v>412</v>
      </c>
      <c r="CF139" t="s">
        <v>412</v>
      </c>
      <c r="CG139" t="s">
        <v>412</v>
      </c>
      <c r="CH139" t="s">
        <v>412</v>
      </c>
      <c r="CI139" t="s">
        <v>412</v>
      </c>
      <c r="CJ139" t="s">
        <v>412</v>
      </c>
      <c r="CK139" t="s">
        <v>412</v>
      </c>
      <c r="CL139" t="s">
        <v>412</v>
      </c>
      <c r="CM139" t="s">
        <v>412</v>
      </c>
      <c r="CN139" t="s">
        <v>412</v>
      </c>
      <c r="CO139" t="s">
        <v>412</v>
      </c>
      <c r="CP139" t="s">
        <v>412</v>
      </c>
      <c r="CQ139" t="s">
        <v>412</v>
      </c>
      <c r="CR139" t="s">
        <v>412</v>
      </c>
      <c r="CS139" t="s">
        <v>412</v>
      </c>
      <c r="CT139" t="s">
        <v>412</v>
      </c>
      <c r="CU139" t="s">
        <v>412</v>
      </c>
      <c r="CV139" t="s">
        <v>412</v>
      </c>
      <c r="CW139">
        <v>192</v>
      </c>
      <c r="CX139">
        <v>192</v>
      </c>
      <c r="CY139">
        <v>192</v>
      </c>
      <c r="CZ139">
        <v>192</v>
      </c>
      <c r="DA139">
        <v>192</v>
      </c>
      <c r="DB139">
        <v>192</v>
      </c>
      <c r="DC139">
        <v>77</v>
      </c>
      <c r="DD139" t="e">
        <f>VLOOKUP(#REF!,'[1]보고서 1'!$D$5:$E$12096,2,0)</f>
        <v>#REF!</v>
      </c>
      <c r="DE139" t="s">
        <v>412</v>
      </c>
      <c r="DF139" t="s">
        <v>412</v>
      </c>
      <c r="DG139" t="s">
        <v>412</v>
      </c>
      <c r="DH139" t="s">
        <v>412</v>
      </c>
      <c r="DI139" t="s">
        <v>412</v>
      </c>
      <c r="DJ139" t="s">
        <v>412</v>
      </c>
      <c r="DK139" t="s">
        <v>412</v>
      </c>
      <c r="DL139" t="s">
        <v>412</v>
      </c>
      <c r="DM139" t="s">
        <v>412</v>
      </c>
      <c r="DN139" t="s">
        <v>412</v>
      </c>
      <c r="DO139" s="1" t="s">
        <v>412</v>
      </c>
      <c r="DP139" t="s">
        <v>412</v>
      </c>
      <c r="DQ139" t="s">
        <v>412</v>
      </c>
      <c r="DR139" t="s">
        <v>412</v>
      </c>
      <c r="DS139">
        <v>0</v>
      </c>
      <c r="DT139">
        <v>0</v>
      </c>
      <c r="DU139">
        <v>5</v>
      </c>
      <c r="DV139">
        <v>24</v>
      </c>
      <c r="DW139">
        <v>0</v>
      </c>
      <c r="DX139">
        <v>0</v>
      </c>
      <c r="DY139">
        <v>1226</v>
      </c>
      <c r="DZ139">
        <v>12067</v>
      </c>
      <c r="EA139">
        <v>21818</v>
      </c>
      <c r="EB139" s="2">
        <v>3</v>
      </c>
      <c r="EC139">
        <v>0</v>
      </c>
      <c r="ED139">
        <v>3</v>
      </c>
      <c r="EE139">
        <v>1</v>
      </c>
      <c r="EF139">
        <v>0</v>
      </c>
      <c r="EG139">
        <v>4</v>
      </c>
      <c r="EH139">
        <v>1</v>
      </c>
      <c r="EI139">
        <v>0</v>
      </c>
      <c r="EJ139">
        <v>2</v>
      </c>
      <c r="EK139">
        <v>0</v>
      </c>
      <c r="EL139">
        <v>0</v>
      </c>
      <c r="EM139">
        <v>0</v>
      </c>
      <c r="EN139">
        <v>5</v>
      </c>
      <c r="EO139">
        <v>0</v>
      </c>
      <c r="EP139">
        <v>1</v>
      </c>
      <c r="EQ139">
        <v>0</v>
      </c>
      <c r="ER139">
        <v>0</v>
      </c>
      <c r="ES139">
        <v>0</v>
      </c>
      <c r="ET139" t="s">
        <v>413</v>
      </c>
      <c r="EU139">
        <v>3</v>
      </c>
      <c r="EV139" t="s">
        <v>413</v>
      </c>
      <c r="EW139" t="s">
        <v>413</v>
      </c>
      <c r="EX139" t="s">
        <v>411</v>
      </c>
      <c r="EY139">
        <v>3</v>
      </c>
      <c r="EZ139" t="s">
        <v>414</v>
      </c>
      <c r="FA139" t="s">
        <v>418</v>
      </c>
      <c r="FB139">
        <v>12</v>
      </c>
      <c r="FC139">
        <v>1</v>
      </c>
      <c r="FD139">
        <v>1</v>
      </c>
      <c r="FE139">
        <v>2</v>
      </c>
      <c r="FF139">
        <v>28534</v>
      </c>
      <c r="FG139">
        <v>2468</v>
      </c>
      <c r="FH139">
        <v>0</v>
      </c>
      <c r="FI139">
        <v>0</v>
      </c>
      <c r="FJ139">
        <v>0</v>
      </c>
      <c r="FK139">
        <v>10277</v>
      </c>
      <c r="FL139">
        <v>15</v>
      </c>
      <c r="FM139">
        <v>3040</v>
      </c>
      <c r="FN139" t="s">
        <v>412</v>
      </c>
      <c r="FO139" t="s">
        <v>412</v>
      </c>
      <c r="FP139" t="s">
        <v>412</v>
      </c>
      <c r="FQ139" t="s">
        <v>412</v>
      </c>
      <c r="FR139" t="s">
        <v>412</v>
      </c>
      <c r="FS139" t="s">
        <v>412</v>
      </c>
      <c r="FT139" t="s">
        <v>412</v>
      </c>
      <c r="FU139" t="s">
        <v>412</v>
      </c>
      <c r="FV139" t="s">
        <v>412</v>
      </c>
      <c r="FW139" t="s">
        <v>412</v>
      </c>
      <c r="FX139" t="s">
        <v>412</v>
      </c>
      <c r="FY139" t="s">
        <v>412</v>
      </c>
      <c r="FZ139" t="s">
        <v>412</v>
      </c>
      <c r="GA139" t="s">
        <v>412</v>
      </c>
      <c r="GB139" t="s">
        <v>412</v>
      </c>
      <c r="GC139" t="s">
        <v>412</v>
      </c>
      <c r="GD139" t="s">
        <v>412</v>
      </c>
      <c r="GE139" t="s">
        <v>412</v>
      </c>
      <c r="GF139" t="s">
        <v>412</v>
      </c>
      <c r="GG139" t="s">
        <v>412</v>
      </c>
      <c r="GH139" t="s">
        <v>412</v>
      </c>
      <c r="GI139" t="s">
        <v>412</v>
      </c>
      <c r="GJ139" t="s">
        <v>412</v>
      </c>
      <c r="GK139" t="s">
        <v>412</v>
      </c>
      <c r="GL139" t="s">
        <v>412</v>
      </c>
      <c r="GM139" t="s">
        <v>412</v>
      </c>
      <c r="GN139" t="s">
        <v>412</v>
      </c>
      <c r="GO139" t="s">
        <v>412</v>
      </c>
      <c r="GP139" t="s">
        <v>412</v>
      </c>
      <c r="GQ139" t="s">
        <v>412</v>
      </c>
      <c r="GR139" t="s">
        <v>412</v>
      </c>
      <c r="GS139" t="s">
        <v>412</v>
      </c>
      <c r="GT139" t="s">
        <v>412</v>
      </c>
      <c r="GU139" t="s">
        <v>412</v>
      </c>
      <c r="GV139" t="s">
        <v>412</v>
      </c>
      <c r="GW139" t="s">
        <v>412</v>
      </c>
      <c r="GX139" t="s">
        <v>412</v>
      </c>
      <c r="GY139" t="s">
        <v>412</v>
      </c>
      <c r="GZ139" t="s">
        <v>412</v>
      </c>
      <c r="HA139" t="s">
        <v>412</v>
      </c>
      <c r="HB139" t="s">
        <v>412</v>
      </c>
      <c r="HC139" t="s">
        <v>412</v>
      </c>
      <c r="HD139" t="s">
        <v>412</v>
      </c>
      <c r="HE139" t="s">
        <v>412</v>
      </c>
      <c r="HF139" t="s">
        <v>412</v>
      </c>
      <c r="HG139" t="s">
        <v>412</v>
      </c>
      <c r="HH139" t="s">
        <v>412</v>
      </c>
      <c r="HI139" t="s">
        <v>412</v>
      </c>
      <c r="HJ139" t="s">
        <v>412</v>
      </c>
      <c r="HK139" t="s">
        <v>412</v>
      </c>
      <c r="HL139" t="s">
        <v>412</v>
      </c>
      <c r="HM139" t="s">
        <v>412</v>
      </c>
      <c r="HN139" t="s">
        <v>412</v>
      </c>
      <c r="HO139" t="s">
        <v>412</v>
      </c>
      <c r="HP139" t="s">
        <v>412</v>
      </c>
      <c r="HQ139" t="s">
        <v>412</v>
      </c>
      <c r="HR139" t="s">
        <v>412</v>
      </c>
      <c r="HS139" t="s">
        <v>412</v>
      </c>
      <c r="HT139" t="s">
        <v>412</v>
      </c>
      <c r="HU139" t="s">
        <v>412</v>
      </c>
      <c r="HV139" t="s">
        <v>412</v>
      </c>
      <c r="HW139" t="s">
        <v>412</v>
      </c>
      <c r="HX139" t="s">
        <v>412</v>
      </c>
      <c r="HY139" t="s">
        <v>412</v>
      </c>
      <c r="HZ139" t="s">
        <v>412</v>
      </c>
      <c r="IA139" t="s">
        <v>412</v>
      </c>
      <c r="IB139" t="s">
        <v>412</v>
      </c>
      <c r="IC139" t="s">
        <v>412</v>
      </c>
      <c r="ID139" t="s">
        <v>412</v>
      </c>
      <c r="IE139" t="s">
        <v>412</v>
      </c>
      <c r="IF139" t="s">
        <v>412</v>
      </c>
      <c r="IG139" t="s">
        <v>412</v>
      </c>
      <c r="IH139" t="s">
        <v>412</v>
      </c>
      <c r="II139" t="s">
        <v>412</v>
      </c>
      <c r="IJ139" t="s">
        <v>412</v>
      </c>
      <c r="IK139" t="s">
        <v>412</v>
      </c>
      <c r="IL139" t="s">
        <v>412</v>
      </c>
      <c r="IM139" t="s">
        <v>412</v>
      </c>
      <c r="IN139" t="s">
        <v>412</v>
      </c>
      <c r="IO139" t="s">
        <v>412</v>
      </c>
      <c r="IP139" t="s">
        <v>412</v>
      </c>
      <c r="IQ139" t="s">
        <v>412</v>
      </c>
      <c r="IR139" t="s">
        <v>412</v>
      </c>
      <c r="IS139" t="s">
        <v>412</v>
      </c>
      <c r="IT139" t="s">
        <v>412</v>
      </c>
      <c r="IU139" t="s">
        <v>412</v>
      </c>
      <c r="IV139" t="s">
        <v>412</v>
      </c>
      <c r="IW139" t="s">
        <v>412</v>
      </c>
      <c r="IX139" t="s">
        <v>412</v>
      </c>
      <c r="IY139" t="s">
        <v>412</v>
      </c>
      <c r="IZ139" t="s">
        <v>412</v>
      </c>
      <c r="JA139" t="s">
        <v>412</v>
      </c>
      <c r="JB139" t="s">
        <v>412</v>
      </c>
      <c r="JC139" t="s">
        <v>412</v>
      </c>
      <c r="JD139" t="s">
        <v>412</v>
      </c>
      <c r="JE139" t="s">
        <v>412</v>
      </c>
      <c r="JF139" t="s">
        <v>412</v>
      </c>
      <c r="JG139" t="s">
        <v>412</v>
      </c>
      <c r="JH139" t="s">
        <v>412</v>
      </c>
      <c r="JI139" t="s">
        <v>412</v>
      </c>
      <c r="JJ139" t="s">
        <v>412</v>
      </c>
      <c r="JK139" t="s">
        <v>412</v>
      </c>
      <c r="JL139" t="s">
        <v>412</v>
      </c>
      <c r="JM139" t="s">
        <v>412</v>
      </c>
      <c r="JN139" t="s">
        <v>412</v>
      </c>
      <c r="JO139" t="s">
        <v>412</v>
      </c>
      <c r="JP139" t="s">
        <v>412</v>
      </c>
      <c r="JQ139" t="s">
        <v>412</v>
      </c>
      <c r="JR139" t="s">
        <v>412</v>
      </c>
      <c r="JS139" t="s">
        <v>412</v>
      </c>
      <c r="JT139" t="s">
        <v>412</v>
      </c>
      <c r="JU139" t="s">
        <v>412</v>
      </c>
      <c r="JV139" t="s">
        <v>412</v>
      </c>
      <c r="JW139" t="s">
        <v>412</v>
      </c>
      <c r="JX139" t="s">
        <v>412</v>
      </c>
      <c r="JY139" t="s">
        <v>412</v>
      </c>
      <c r="JZ139" t="s">
        <v>412</v>
      </c>
      <c r="KA139" t="s">
        <v>412</v>
      </c>
      <c r="KB139" t="s">
        <v>412</v>
      </c>
      <c r="KC139" t="s">
        <v>412</v>
      </c>
      <c r="KD139" t="s">
        <v>412</v>
      </c>
      <c r="KE139" t="s">
        <v>412</v>
      </c>
      <c r="KF139" t="s">
        <v>412</v>
      </c>
      <c r="KG139" t="s">
        <v>412</v>
      </c>
      <c r="KH139" t="s">
        <v>412</v>
      </c>
      <c r="KI139" t="s">
        <v>412</v>
      </c>
      <c r="KJ139" t="s">
        <v>412</v>
      </c>
      <c r="KK139" t="s">
        <v>412</v>
      </c>
      <c r="KL139" t="s">
        <v>412</v>
      </c>
      <c r="KM139" t="s">
        <v>412</v>
      </c>
      <c r="KN139" t="s">
        <v>412</v>
      </c>
      <c r="KO139" t="s">
        <v>412</v>
      </c>
      <c r="KP139" t="s">
        <v>412</v>
      </c>
      <c r="KQ139" t="s">
        <v>412</v>
      </c>
      <c r="KR139" t="s">
        <v>412</v>
      </c>
      <c r="KS139" t="s">
        <v>412</v>
      </c>
      <c r="KT139" t="s">
        <v>412</v>
      </c>
      <c r="KU139" t="s">
        <v>412</v>
      </c>
      <c r="KV139" t="s">
        <v>412</v>
      </c>
      <c r="KW139" t="s">
        <v>412</v>
      </c>
      <c r="KX139">
        <v>65</v>
      </c>
      <c r="KY139">
        <v>0</v>
      </c>
      <c r="KZ139">
        <v>10064</v>
      </c>
      <c r="LA139">
        <v>1159</v>
      </c>
      <c r="LB139">
        <v>11223</v>
      </c>
      <c r="LC139">
        <v>1189</v>
      </c>
      <c r="LD139">
        <v>2778</v>
      </c>
      <c r="LE139">
        <v>4500000</v>
      </c>
      <c r="LF139">
        <v>500000</v>
      </c>
      <c r="LG139">
        <v>1</v>
      </c>
      <c r="LH139">
        <v>30</v>
      </c>
      <c r="LI139" t="s">
        <v>412</v>
      </c>
      <c r="LJ139" t="s">
        <v>412</v>
      </c>
      <c r="LK139" t="s">
        <v>412</v>
      </c>
      <c r="LL139" t="s">
        <v>412</v>
      </c>
      <c r="LM139" t="s">
        <v>412</v>
      </c>
      <c r="LN139" t="s">
        <v>412</v>
      </c>
      <c r="LO139" t="s">
        <v>412</v>
      </c>
      <c r="LP139" t="s">
        <v>412</v>
      </c>
      <c r="LQ139" t="s">
        <v>412</v>
      </c>
      <c r="LR139" t="s">
        <v>412</v>
      </c>
      <c r="LS139" t="s">
        <v>412</v>
      </c>
      <c r="LT139" t="s">
        <v>412</v>
      </c>
      <c r="LU139" t="s">
        <v>412</v>
      </c>
      <c r="LV139" t="s">
        <v>412</v>
      </c>
      <c r="LW139" t="s">
        <v>412</v>
      </c>
      <c r="LX139" t="s">
        <v>412</v>
      </c>
      <c r="LY139" t="s">
        <v>412</v>
      </c>
      <c r="LZ139" t="s">
        <v>412</v>
      </c>
      <c r="MA139" t="s">
        <v>412</v>
      </c>
      <c r="MB139" t="s">
        <v>412</v>
      </c>
      <c r="MC139" t="s">
        <v>412</v>
      </c>
      <c r="MD139" t="s">
        <v>412</v>
      </c>
      <c r="ME139" t="s">
        <v>412</v>
      </c>
      <c r="MF139" t="s">
        <v>412</v>
      </c>
      <c r="MG139" t="s">
        <v>412</v>
      </c>
      <c r="MH139" t="s">
        <v>412</v>
      </c>
      <c r="MI139" t="s">
        <v>412</v>
      </c>
      <c r="MJ139" t="s">
        <v>412</v>
      </c>
      <c r="MK139" t="s">
        <v>412</v>
      </c>
      <c r="ML139">
        <v>0</v>
      </c>
      <c r="MM139">
        <v>317</v>
      </c>
      <c r="MN139">
        <v>0</v>
      </c>
      <c r="MO139">
        <v>13.4</v>
      </c>
      <c r="MP139">
        <v>0</v>
      </c>
      <c r="MQ139">
        <v>0</v>
      </c>
      <c r="MR139">
        <v>0</v>
      </c>
      <c r="MS139">
        <v>17.2</v>
      </c>
      <c r="MT139">
        <v>10.1</v>
      </c>
      <c r="MU139">
        <v>0</v>
      </c>
      <c r="MV139">
        <v>20.7</v>
      </c>
      <c r="MW139">
        <v>0</v>
      </c>
      <c r="MX139">
        <v>0</v>
      </c>
      <c r="MY139">
        <v>232.5</v>
      </c>
      <c r="MZ139">
        <v>0</v>
      </c>
      <c r="NA139">
        <v>17.600000000000001</v>
      </c>
      <c r="NB139">
        <v>0</v>
      </c>
      <c r="NC139">
        <v>0</v>
      </c>
      <c r="ND139">
        <v>0</v>
      </c>
      <c r="NE139">
        <v>32.6</v>
      </c>
      <c r="NF139">
        <v>7.4</v>
      </c>
      <c r="NG139">
        <v>0</v>
      </c>
      <c r="NH139">
        <v>21.2</v>
      </c>
      <c r="NI139">
        <v>0</v>
      </c>
      <c r="NJ139">
        <v>77</v>
      </c>
      <c r="NK139">
        <v>0</v>
      </c>
      <c r="NL139">
        <v>0</v>
      </c>
      <c r="NM139">
        <v>0</v>
      </c>
      <c r="NN139">
        <v>8</v>
      </c>
      <c r="NO139">
        <v>0</v>
      </c>
      <c r="NP139">
        <v>0</v>
      </c>
      <c r="NQ139">
        <v>16.600000000000001</v>
      </c>
      <c r="NR139">
        <v>10.4</v>
      </c>
      <c r="NS139">
        <v>0</v>
      </c>
      <c r="NT139">
        <v>20.8</v>
      </c>
      <c r="NU139">
        <v>0</v>
      </c>
      <c r="NV139">
        <v>0</v>
      </c>
      <c r="NW139">
        <v>304</v>
      </c>
      <c r="NX139">
        <v>0</v>
      </c>
      <c r="NY139">
        <v>5.6</v>
      </c>
      <c r="NZ139">
        <v>0</v>
      </c>
      <c r="OA139">
        <v>0</v>
      </c>
      <c r="OB139">
        <v>0</v>
      </c>
      <c r="OC139">
        <v>17.5</v>
      </c>
      <c r="OD139">
        <v>10.4</v>
      </c>
      <c r="OE139">
        <v>0</v>
      </c>
      <c r="OF139">
        <v>19.5</v>
      </c>
      <c r="OG139">
        <v>0</v>
      </c>
      <c r="OH139">
        <v>0</v>
      </c>
      <c r="OI139">
        <v>314.5</v>
      </c>
      <c r="OJ139">
        <v>0</v>
      </c>
      <c r="OK139">
        <v>18.8</v>
      </c>
      <c r="OL139">
        <v>0</v>
      </c>
      <c r="OM139">
        <v>0</v>
      </c>
      <c r="ON139">
        <v>0</v>
      </c>
      <c r="OO139">
        <v>22</v>
      </c>
      <c r="OP139">
        <v>10.4</v>
      </c>
      <c r="OQ139">
        <v>0</v>
      </c>
      <c r="OR139">
        <v>27.9</v>
      </c>
      <c r="OS139">
        <v>0</v>
      </c>
      <c r="OT139" t="s">
        <v>412</v>
      </c>
      <c r="OU139" t="s">
        <v>412</v>
      </c>
      <c r="OV139" t="s">
        <v>412</v>
      </c>
      <c r="OW139" t="s">
        <v>412</v>
      </c>
      <c r="OX139" t="s">
        <v>412</v>
      </c>
      <c r="OY139">
        <v>0</v>
      </c>
      <c r="OZ139">
        <v>0</v>
      </c>
      <c r="PA139">
        <v>1</v>
      </c>
      <c r="PB139">
        <v>0</v>
      </c>
      <c r="PC139">
        <v>0</v>
      </c>
      <c r="PD139">
        <v>1</v>
      </c>
      <c r="PE139">
        <v>1</v>
      </c>
      <c r="PF139">
        <v>0</v>
      </c>
      <c r="PG139">
        <v>0</v>
      </c>
      <c r="PH139">
        <v>0</v>
      </c>
      <c r="PI139">
        <v>0</v>
      </c>
      <c r="PJ139">
        <v>1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1</v>
      </c>
      <c r="PQ139">
        <v>0</v>
      </c>
      <c r="PR139">
        <v>0</v>
      </c>
      <c r="PS139">
        <v>0</v>
      </c>
      <c r="PT139">
        <v>0</v>
      </c>
      <c r="PU139">
        <v>2</v>
      </c>
      <c r="PV139">
        <v>0</v>
      </c>
      <c r="PW139">
        <v>0</v>
      </c>
      <c r="PX139" t="s">
        <v>412</v>
      </c>
      <c r="PY139" t="s">
        <v>412</v>
      </c>
      <c r="PZ139" t="s">
        <v>412</v>
      </c>
      <c r="QA139" t="s">
        <v>412</v>
      </c>
      <c r="QB139" t="s">
        <v>412</v>
      </c>
      <c r="QC139" t="s">
        <v>412</v>
      </c>
      <c r="QD139" t="s">
        <v>412</v>
      </c>
      <c r="QE139" t="s">
        <v>412</v>
      </c>
      <c r="QF139" t="s">
        <v>412</v>
      </c>
      <c r="QG139" t="s">
        <v>412</v>
      </c>
      <c r="QH139" t="s">
        <v>412</v>
      </c>
      <c r="QI139" t="s">
        <v>412</v>
      </c>
      <c r="QJ139" t="s">
        <v>412</v>
      </c>
      <c r="QK139" t="s">
        <v>412</v>
      </c>
      <c r="QL139" t="s">
        <v>412</v>
      </c>
      <c r="QM139" t="s">
        <v>412</v>
      </c>
      <c r="QN139" t="s">
        <v>412</v>
      </c>
      <c r="QO139" t="s">
        <v>412</v>
      </c>
      <c r="QP139" t="s">
        <v>412</v>
      </c>
      <c r="QQ139" t="s">
        <v>412</v>
      </c>
      <c r="QR139" t="s">
        <v>412</v>
      </c>
      <c r="QS139" t="s">
        <v>412</v>
      </c>
      <c r="QT139" t="s">
        <v>412</v>
      </c>
      <c r="QU139" t="s">
        <v>412</v>
      </c>
      <c r="QV139" t="s">
        <v>412</v>
      </c>
      <c r="QW139" t="s">
        <v>412</v>
      </c>
      <c r="QX139" t="s">
        <v>412</v>
      </c>
      <c r="QY139" t="s">
        <v>412</v>
      </c>
      <c r="QZ139" t="s">
        <v>412</v>
      </c>
      <c r="RA139" t="s">
        <v>412</v>
      </c>
      <c r="RB139" t="s">
        <v>412</v>
      </c>
      <c r="RC139" t="s">
        <v>412</v>
      </c>
      <c r="RD139" t="s">
        <v>412</v>
      </c>
      <c r="RE139" t="s">
        <v>412</v>
      </c>
      <c r="RF139" t="s">
        <v>412</v>
      </c>
      <c r="RG139" t="s">
        <v>412</v>
      </c>
      <c r="RH139" t="s">
        <v>412</v>
      </c>
      <c r="RI139" t="s">
        <v>412</v>
      </c>
      <c r="RJ139" t="s">
        <v>412</v>
      </c>
      <c r="RK139" t="s">
        <v>412</v>
      </c>
      <c r="RL139" t="s">
        <v>412</v>
      </c>
      <c r="RM139" t="s">
        <v>412</v>
      </c>
      <c r="RN139" t="s">
        <v>412</v>
      </c>
      <c r="RO139" t="s">
        <v>412</v>
      </c>
      <c r="RP139" t="s">
        <v>412</v>
      </c>
      <c r="RQ139" t="s">
        <v>412</v>
      </c>
      <c r="RR139" t="s">
        <v>412</v>
      </c>
      <c r="RS139" t="s">
        <v>412</v>
      </c>
      <c r="RT139" t="s">
        <v>412</v>
      </c>
      <c r="RU139" t="s">
        <v>412</v>
      </c>
      <c r="RV139" t="s">
        <v>412</v>
      </c>
      <c r="RW139" t="s">
        <v>412</v>
      </c>
      <c r="RX139" t="s">
        <v>412</v>
      </c>
      <c r="RY139" t="s">
        <v>412</v>
      </c>
      <c r="RZ139" t="s">
        <v>412</v>
      </c>
      <c r="SA139" t="s">
        <v>412</v>
      </c>
      <c r="SB139" t="s">
        <v>412</v>
      </c>
      <c r="SC139" t="s">
        <v>412</v>
      </c>
      <c r="SD139" t="s">
        <v>412</v>
      </c>
      <c r="SE139" t="s">
        <v>412</v>
      </c>
      <c r="SF139" t="s">
        <v>412</v>
      </c>
      <c r="SG139" t="s">
        <v>412</v>
      </c>
      <c r="SH139" t="s">
        <v>412</v>
      </c>
      <c r="SI139" t="s">
        <v>412</v>
      </c>
      <c r="SJ139" t="s">
        <v>412</v>
      </c>
      <c r="SK139" t="s">
        <v>412</v>
      </c>
      <c r="SL139" t="s">
        <v>412</v>
      </c>
      <c r="SM139" t="s">
        <v>412</v>
      </c>
      <c r="SN139" t="s">
        <v>412</v>
      </c>
      <c r="SO139" t="s">
        <v>412</v>
      </c>
      <c r="SP139" t="s">
        <v>412</v>
      </c>
      <c r="SQ139" t="s">
        <v>412</v>
      </c>
      <c r="SR139" t="s">
        <v>412</v>
      </c>
      <c r="SS139" t="s">
        <v>412</v>
      </c>
      <c r="ST139" t="s">
        <v>412</v>
      </c>
    </row>
    <row r="140" spans="1:514" x14ac:dyDescent="0.3">
      <c r="A140">
        <v>2016</v>
      </c>
      <c r="B140">
        <v>228049399</v>
      </c>
      <c r="C140">
        <v>46</v>
      </c>
      <c r="D140" t="s">
        <v>421</v>
      </c>
      <c r="E140" t="s">
        <v>426</v>
      </c>
      <c r="F140">
        <v>2</v>
      </c>
      <c r="G140" t="s">
        <v>409</v>
      </c>
      <c r="H140" t="s">
        <v>410</v>
      </c>
      <c r="J140" t="s">
        <v>411</v>
      </c>
      <c r="K140">
        <v>1</v>
      </c>
      <c r="L140">
        <v>12</v>
      </c>
      <c r="M140">
        <v>8</v>
      </c>
      <c r="N140">
        <v>1</v>
      </c>
      <c r="O140">
        <v>11</v>
      </c>
      <c r="P140">
        <v>5</v>
      </c>
      <c r="Q140">
        <v>1</v>
      </c>
      <c r="R140">
        <v>9</v>
      </c>
      <c r="S140">
        <v>11</v>
      </c>
      <c r="T140">
        <v>1</v>
      </c>
      <c r="U140">
        <v>7</v>
      </c>
      <c r="V140">
        <v>5</v>
      </c>
      <c r="W140">
        <v>1</v>
      </c>
      <c r="X140">
        <v>8</v>
      </c>
      <c r="Y140">
        <v>9</v>
      </c>
      <c r="Z140">
        <v>1</v>
      </c>
      <c r="AA140">
        <v>10</v>
      </c>
      <c r="AB140">
        <v>6</v>
      </c>
      <c r="AC140">
        <v>9</v>
      </c>
      <c r="AD140">
        <v>11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12</v>
      </c>
      <c r="AM140">
        <v>0</v>
      </c>
      <c r="AN140">
        <v>0</v>
      </c>
      <c r="AO140">
        <v>8</v>
      </c>
      <c r="AP140">
        <v>0</v>
      </c>
      <c r="AQ140">
        <v>0</v>
      </c>
      <c r="AR140" t="s">
        <v>412</v>
      </c>
      <c r="AS140">
        <v>1</v>
      </c>
      <c r="AT140" t="s">
        <v>412</v>
      </c>
      <c r="AU140">
        <v>1</v>
      </c>
      <c r="AV140">
        <v>3</v>
      </c>
      <c r="AW140">
        <v>2</v>
      </c>
      <c r="AX140" t="s">
        <v>412</v>
      </c>
      <c r="AY140" t="s">
        <v>412</v>
      </c>
      <c r="AZ140" t="s">
        <v>412</v>
      </c>
      <c r="BA140" t="s">
        <v>412</v>
      </c>
      <c r="BB140" t="s">
        <v>412</v>
      </c>
      <c r="BC140" t="s">
        <v>412</v>
      </c>
      <c r="BD140" t="s">
        <v>412</v>
      </c>
      <c r="BE140">
        <v>1</v>
      </c>
      <c r="BF140" t="s">
        <v>412</v>
      </c>
      <c r="BG140">
        <v>1</v>
      </c>
      <c r="BH140" t="s">
        <v>412</v>
      </c>
      <c r="BI140" t="s">
        <v>412</v>
      </c>
      <c r="BJ140" t="s">
        <v>412</v>
      </c>
      <c r="BK140" t="s">
        <v>412</v>
      </c>
      <c r="BL140" t="s">
        <v>412</v>
      </c>
      <c r="BM140">
        <v>3</v>
      </c>
      <c r="BN140" t="s">
        <v>412</v>
      </c>
      <c r="BO140" t="s">
        <v>412</v>
      </c>
      <c r="BP140" t="s">
        <v>412</v>
      </c>
      <c r="BQ140">
        <v>1</v>
      </c>
      <c r="BR140" t="s">
        <v>412</v>
      </c>
      <c r="BS140" t="s">
        <v>412</v>
      </c>
      <c r="BT140" t="s">
        <v>412</v>
      </c>
      <c r="BU140">
        <v>1</v>
      </c>
      <c r="BV140" t="s">
        <v>412</v>
      </c>
      <c r="BW140">
        <v>1</v>
      </c>
      <c r="BX140">
        <v>2</v>
      </c>
      <c r="BY140">
        <v>3</v>
      </c>
      <c r="BZ140">
        <v>1</v>
      </c>
      <c r="CA140">
        <v>3</v>
      </c>
      <c r="CB140" t="s">
        <v>412</v>
      </c>
      <c r="CC140" t="s">
        <v>412</v>
      </c>
      <c r="CD140" t="s">
        <v>412</v>
      </c>
      <c r="CE140" t="s">
        <v>412</v>
      </c>
      <c r="CF140" t="s">
        <v>412</v>
      </c>
      <c r="CG140" t="s">
        <v>412</v>
      </c>
      <c r="CH140" t="s">
        <v>412</v>
      </c>
      <c r="CI140">
        <v>1</v>
      </c>
      <c r="CJ140" t="s">
        <v>412</v>
      </c>
      <c r="CK140">
        <v>1</v>
      </c>
      <c r="CL140" t="s">
        <v>412</v>
      </c>
      <c r="CM140" t="s">
        <v>412</v>
      </c>
      <c r="CN140" t="s">
        <v>412</v>
      </c>
      <c r="CO140" t="s">
        <v>412</v>
      </c>
      <c r="CP140" t="s">
        <v>412</v>
      </c>
      <c r="CQ140" t="s">
        <v>412</v>
      </c>
      <c r="CR140" t="s">
        <v>412</v>
      </c>
      <c r="CS140" t="s">
        <v>412</v>
      </c>
      <c r="CT140" t="s">
        <v>412</v>
      </c>
      <c r="CU140" t="s">
        <v>412</v>
      </c>
      <c r="CV140">
        <v>70</v>
      </c>
      <c r="CW140">
        <v>192</v>
      </c>
      <c r="CX140">
        <v>192</v>
      </c>
      <c r="CY140">
        <v>192</v>
      </c>
      <c r="CZ140">
        <v>192</v>
      </c>
      <c r="DA140">
        <v>192</v>
      </c>
      <c r="DB140">
        <v>192</v>
      </c>
      <c r="DC140">
        <v>158</v>
      </c>
      <c r="DD140" t="e">
        <f>VLOOKUP(#REF!,'[1]보고서 1'!$D$5:$E$12096,2,0)</f>
        <v>#REF!</v>
      </c>
      <c r="DE140">
        <v>6</v>
      </c>
      <c r="DF140">
        <v>99</v>
      </c>
      <c r="DG140">
        <v>1</v>
      </c>
      <c r="DH140">
        <v>12</v>
      </c>
      <c r="DI140">
        <v>1</v>
      </c>
      <c r="DJ140">
        <v>0</v>
      </c>
      <c r="DK140">
        <v>1000000</v>
      </c>
      <c r="DL140">
        <v>6</v>
      </c>
      <c r="DM140">
        <v>0</v>
      </c>
      <c r="DN140">
        <v>0</v>
      </c>
      <c r="DP140" t="s">
        <v>411</v>
      </c>
      <c r="DQ140" t="s">
        <v>411</v>
      </c>
      <c r="DR140" t="s">
        <v>413</v>
      </c>
      <c r="DS140">
        <v>2</v>
      </c>
      <c r="DT140">
        <v>27</v>
      </c>
      <c r="DU140">
        <v>9</v>
      </c>
      <c r="DV140">
        <v>175</v>
      </c>
      <c r="DW140">
        <v>0</v>
      </c>
      <c r="DX140">
        <v>0</v>
      </c>
      <c r="DY140">
        <v>10401</v>
      </c>
      <c r="DZ140">
        <v>7000</v>
      </c>
      <c r="EA140">
        <v>31134</v>
      </c>
      <c r="EB140" s="2">
        <v>10</v>
      </c>
      <c r="EC140">
        <v>0</v>
      </c>
      <c r="ED140">
        <v>4</v>
      </c>
      <c r="EE140">
        <v>0</v>
      </c>
      <c r="EF140">
        <v>2</v>
      </c>
      <c r="EG140">
        <v>7</v>
      </c>
      <c r="EH140">
        <v>1</v>
      </c>
      <c r="EI140">
        <v>1</v>
      </c>
      <c r="EJ140">
        <v>8</v>
      </c>
      <c r="EK140">
        <v>0</v>
      </c>
      <c r="EL140">
        <v>1</v>
      </c>
      <c r="EM140">
        <v>0</v>
      </c>
      <c r="EN140">
        <v>3</v>
      </c>
      <c r="EO140">
        <v>0</v>
      </c>
      <c r="EP140">
        <v>1</v>
      </c>
      <c r="EQ140">
        <v>0</v>
      </c>
      <c r="ER140">
        <v>0</v>
      </c>
      <c r="ES140">
        <v>0</v>
      </c>
      <c r="ET140" t="s">
        <v>413</v>
      </c>
      <c r="EU140">
        <v>3</v>
      </c>
      <c r="EV140" t="s">
        <v>413</v>
      </c>
      <c r="EW140" t="s">
        <v>411</v>
      </c>
      <c r="EX140" t="s">
        <v>411</v>
      </c>
      <c r="EY140">
        <v>3</v>
      </c>
      <c r="EZ140" t="s">
        <v>414</v>
      </c>
      <c r="FA140" t="s">
        <v>418</v>
      </c>
      <c r="FB140">
        <v>101</v>
      </c>
      <c r="FC140">
        <v>1</v>
      </c>
      <c r="FD140">
        <v>1</v>
      </c>
      <c r="FE140">
        <v>2</v>
      </c>
      <c r="FF140">
        <v>134792</v>
      </c>
      <c r="FG140">
        <v>72328</v>
      </c>
      <c r="FH140">
        <v>0</v>
      </c>
      <c r="FI140">
        <v>0</v>
      </c>
      <c r="FJ140">
        <v>0</v>
      </c>
      <c r="FK140">
        <v>79080</v>
      </c>
      <c r="FL140">
        <v>98</v>
      </c>
      <c r="FM140">
        <v>3324</v>
      </c>
      <c r="FN140">
        <v>1440</v>
      </c>
      <c r="FO140">
        <v>0</v>
      </c>
      <c r="FP140">
        <v>1</v>
      </c>
      <c r="FQ140">
        <v>27</v>
      </c>
      <c r="FR140">
        <v>1</v>
      </c>
      <c r="FS140">
        <v>37</v>
      </c>
      <c r="FT140">
        <v>0</v>
      </c>
      <c r="FU140">
        <v>1</v>
      </c>
      <c r="FV140">
        <v>0</v>
      </c>
      <c r="FW140">
        <v>0</v>
      </c>
      <c r="FX140">
        <v>0</v>
      </c>
      <c r="FY140">
        <v>11</v>
      </c>
      <c r="FZ140">
        <v>0</v>
      </c>
      <c r="GA140">
        <v>0</v>
      </c>
      <c r="GB140">
        <v>1440</v>
      </c>
      <c r="GC140">
        <v>0</v>
      </c>
      <c r="GD140">
        <v>1</v>
      </c>
      <c r="GE140">
        <v>25</v>
      </c>
      <c r="GF140">
        <v>1</v>
      </c>
      <c r="GG140">
        <v>30</v>
      </c>
      <c r="GH140">
        <v>0</v>
      </c>
      <c r="GI140">
        <v>1</v>
      </c>
      <c r="GJ140">
        <v>0</v>
      </c>
      <c r="GK140">
        <v>0</v>
      </c>
      <c r="GL140">
        <v>0</v>
      </c>
      <c r="GM140">
        <v>11</v>
      </c>
      <c r="GN140">
        <v>0</v>
      </c>
      <c r="GO140">
        <v>0</v>
      </c>
      <c r="GP140">
        <v>7</v>
      </c>
      <c r="GQ140">
        <v>2</v>
      </c>
      <c r="GR140">
        <v>4</v>
      </c>
      <c r="GS140">
        <v>0</v>
      </c>
      <c r="GT140">
        <v>1</v>
      </c>
      <c r="GU140">
        <v>0</v>
      </c>
      <c r="GV140">
        <v>0</v>
      </c>
      <c r="GW140">
        <v>2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7</v>
      </c>
      <c r="IT140">
        <v>2</v>
      </c>
      <c r="IU140">
        <v>4</v>
      </c>
      <c r="IV140">
        <v>0</v>
      </c>
      <c r="IW140">
        <v>1</v>
      </c>
      <c r="IX140">
        <v>0</v>
      </c>
      <c r="IY140">
        <v>0</v>
      </c>
      <c r="IZ140">
        <v>2</v>
      </c>
      <c r="JA140">
        <v>2</v>
      </c>
      <c r="JB140">
        <v>2</v>
      </c>
      <c r="JC140">
        <v>1</v>
      </c>
      <c r="JD140">
        <v>4</v>
      </c>
      <c r="JE140">
        <v>4</v>
      </c>
      <c r="JF140">
        <v>0</v>
      </c>
      <c r="JG140">
        <v>2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1</v>
      </c>
      <c r="JR140">
        <v>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4</v>
      </c>
      <c r="KB140">
        <v>4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174</v>
      </c>
      <c r="KW140">
        <v>5</v>
      </c>
      <c r="KX140">
        <v>962</v>
      </c>
      <c r="KY140">
        <v>0</v>
      </c>
      <c r="KZ140">
        <v>10481</v>
      </c>
      <c r="LA140">
        <v>1</v>
      </c>
      <c r="LB140">
        <v>10482</v>
      </c>
      <c r="LC140">
        <v>1024</v>
      </c>
      <c r="LD140">
        <v>7944</v>
      </c>
      <c r="LE140">
        <v>10650000</v>
      </c>
      <c r="LF140">
        <v>1241000</v>
      </c>
      <c r="LG140">
        <v>1</v>
      </c>
      <c r="LH140">
        <v>52</v>
      </c>
      <c r="LI140">
        <v>0</v>
      </c>
      <c r="LJ140">
        <v>0</v>
      </c>
      <c r="LK140">
        <v>1</v>
      </c>
      <c r="LL140">
        <v>1890</v>
      </c>
      <c r="LM140">
        <v>0</v>
      </c>
      <c r="LN140">
        <v>0</v>
      </c>
      <c r="LO140">
        <v>0</v>
      </c>
      <c r="LP140">
        <v>0</v>
      </c>
      <c r="LQ140">
        <v>1</v>
      </c>
      <c r="LR140">
        <v>1000000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1890</v>
      </c>
      <c r="LZ140" t="s">
        <v>412</v>
      </c>
      <c r="MA140" t="s">
        <v>412</v>
      </c>
      <c r="MB140" t="s">
        <v>412</v>
      </c>
      <c r="MC140" t="s">
        <v>412</v>
      </c>
      <c r="MD140" t="s">
        <v>412</v>
      </c>
      <c r="ME140" t="s">
        <v>412</v>
      </c>
      <c r="MF140" t="s">
        <v>412</v>
      </c>
      <c r="MG140" t="s">
        <v>412</v>
      </c>
      <c r="MH140" t="s">
        <v>412</v>
      </c>
      <c r="MI140" t="s">
        <v>412</v>
      </c>
      <c r="MJ140" t="s">
        <v>412</v>
      </c>
      <c r="MK140" t="s">
        <v>412</v>
      </c>
      <c r="ML140">
        <v>78.2</v>
      </c>
      <c r="MM140">
        <v>445</v>
      </c>
      <c r="MN140">
        <v>0</v>
      </c>
      <c r="MO140">
        <v>12.4</v>
      </c>
      <c r="MP140">
        <v>0</v>
      </c>
      <c r="MQ140">
        <v>0</v>
      </c>
      <c r="MR140">
        <v>29</v>
      </c>
      <c r="MS140">
        <v>20</v>
      </c>
      <c r="MT140">
        <v>9.4</v>
      </c>
      <c r="MU140">
        <v>167</v>
      </c>
      <c r="MV140">
        <v>21</v>
      </c>
      <c r="MW140">
        <v>0</v>
      </c>
      <c r="MX140">
        <v>98.6</v>
      </c>
      <c r="MY140">
        <v>0</v>
      </c>
      <c r="MZ140">
        <v>0</v>
      </c>
      <c r="NA140">
        <v>12.1</v>
      </c>
      <c r="NB140">
        <v>0</v>
      </c>
      <c r="NC140">
        <v>0</v>
      </c>
      <c r="ND140">
        <v>0</v>
      </c>
      <c r="NE140">
        <v>22.9</v>
      </c>
      <c r="NF140">
        <v>8.4</v>
      </c>
      <c r="NG140">
        <v>0</v>
      </c>
      <c r="NH140">
        <v>20.399999999999999</v>
      </c>
      <c r="NI140">
        <v>0</v>
      </c>
      <c r="NJ140" t="s">
        <v>412</v>
      </c>
      <c r="NK140" t="s">
        <v>412</v>
      </c>
      <c r="NL140" t="s">
        <v>412</v>
      </c>
      <c r="NM140" t="s">
        <v>412</v>
      </c>
      <c r="NN140" t="s">
        <v>412</v>
      </c>
      <c r="NO140" t="s">
        <v>412</v>
      </c>
      <c r="NP140" t="s">
        <v>412</v>
      </c>
      <c r="NQ140" t="s">
        <v>412</v>
      </c>
      <c r="NR140" t="s">
        <v>412</v>
      </c>
      <c r="NS140" t="s">
        <v>412</v>
      </c>
      <c r="NT140" t="s">
        <v>412</v>
      </c>
      <c r="NU140" t="s">
        <v>412</v>
      </c>
      <c r="NV140">
        <v>69.5</v>
      </c>
      <c r="NW140">
        <v>0</v>
      </c>
      <c r="NX140">
        <v>0</v>
      </c>
      <c r="NY140">
        <v>13</v>
      </c>
      <c r="NZ140">
        <v>0</v>
      </c>
      <c r="OA140">
        <v>0</v>
      </c>
      <c r="OB140">
        <v>0</v>
      </c>
      <c r="OC140">
        <v>20.7</v>
      </c>
      <c r="OD140">
        <v>9.6</v>
      </c>
      <c r="OE140">
        <v>0</v>
      </c>
      <c r="OF140">
        <v>19.100000000000001</v>
      </c>
      <c r="OG140">
        <v>0</v>
      </c>
      <c r="OH140">
        <v>63.3</v>
      </c>
      <c r="OI140">
        <v>0</v>
      </c>
      <c r="OJ140">
        <v>0</v>
      </c>
      <c r="OK140">
        <v>12.6</v>
      </c>
      <c r="OL140">
        <v>0</v>
      </c>
      <c r="OM140">
        <v>0</v>
      </c>
      <c r="ON140">
        <v>0</v>
      </c>
      <c r="OO140">
        <v>21.2</v>
      </c>
      <c r="OP140">
        <v>9.1999999999999993</v>
      </c>
      <c r="OQ140">
        <v>0</v>
      </c>
      <c r="OR140">
        <v>18.8</v>
      </c>
      <c r="OS140">
        <v>0</v>
      </c>
      <c r="OT140" t="s">
        <v>412</v>
      </c>
      <c r="OU140" t="s">
        <v>412</v>
      </c>
      <c r="OV140" t="s">
        <v>412</v>
      </c>
      <c r="OW140" t="s">
        <v>412</v>
      </c>
      <c r="OX140" t="s">
        <v>412</v>
      </c>
      <c r="OY140">
        <v>0</v>
      </c>
      <c r="OZ140">
        <v>5</v>
      </c>
      <c r="PA140">
        <v>4</v>
      </c>
      <c r="PB140">
        <v>1</v>
      </c>
      <c r="PC140">
        <v>0</v>
      </c>
      <c r="PD140">
        <v>1</v>
      </c>
      <c r="PE140">
        <v>2</v>
      </c>
      <c r="PF140">
        <v>2</v>
      </c>
      <c r="PG140">
        <v>0</v>
      </c>
      <c r="PH140">
        <v>0</v>
      </c>
      <c r="PI140" t="s">
        <v>412</v>
      </c>
      <c r="PJ140" t="s">
        <v>412</v>
      </c>
      <c r="PK140" t="s">
        <v>412</v>
      </c>
      <c r="PL140" t="s">
        <v>412</v>
      </c>
      <c r="PM140" t="s">
        <v>412</v>
      </c>
      <c r="PN140">
        <v>0</v>
      </c>
      <c r="PO140">
        <v>5</v>
      </c>
      <c r="PP140">
        <v>1</v>
      </c>
      <c r="PQ140">
        <v>0</v>
      </c>
      <c r="PR140">
        <v>0</v>
      </c>
      <c r="PS140">
        <v>0</v>
      </c>
      <c r="PT140">
        <v>2</v>
      </c>
      <c r="PU140">
        <v>4</v>
      </c>
      <c r="PV140">
        <v>0</v>
      </c>
      <c r="PW140">
        <v>0</v>
      </c>
      <c r="PX140">
        <v>668366000</v>
      </c>
      <c r="PY140">
        <v>668366000</v>
      </c>
      <c r="PZ140">
        <v>514635000</v>
      </c>
      <c r="QA140">
        <v>0</v>
      </c>
      <c r="QB140">
        <v>0</v>
      </c>
      <c r="QC140">
        <v>514635000</v>
      </c>
      <c r="QD140">
        <v>148731000</v>
      </c>
      <c r="QE140">
        <v>145701000</v>
      </c>
      <c r="QF140">
        <v>0</v>
      </c>
      <c r="QG140">
        <v>3030000</v>
      </c>
      <c r="QH140" t="s">
        <v>412</v>
      </c>
      <c r="QI140" t="s">
        <v>412</v>
      </c>
      <c r="QJ140" t="s">
        <v>412</v>
      </c>
      <c r="QK140" t="s">
        <v>412</v>
      </c>
      <c r="QL140" t="s">
        <v>412</v>
      </c>
      <c r="QM140" t="s">
        <v>412</v>
      </c>
      <c r="QN140" t="s">
        <v>412</v>
      </c>
      <c r="QO140" t="s">
        <v>412</v>
      </c>
      <c r="QP140" t="s">
        <v>412</v>
      </c>
      <c r="QQ140">
        <v>28940000</v>
      </c>
      <c r="QR140">
        <v>258978000</v>
      </c>
      <c r="QS140">
        <v>93984000</v>
      </c>
      <c r="QT140">
        <v>12091000</v>
      </c>
      <c r="QU140">
        <v>27352000</v>
      </c>
      <c r="QV140">
        <v>226546000</v>
      </c>
      <c r="QW140">
        <v>16745000</v>
      </c>
      <c r="QX140">
        <v>3730000</v>
      </c>
      <c r="QY140" t="s">
        <v>412</v>
      </c>
      <c r="QZ140" t="s">
        <v>412</v>
      </c>
      <c r="RA140" t="s">
        <v>412</v>
      </c>
      <c r="RB140" t="s">
        <v>412</v>
      </c>
      <c r="RC140" t="s">
        <v>412</v>
      </c>
      <c r="RD140" t="s">
        <v>412</v>
      </c>
      <c r="RE140" t="s">
        <v>412</v>
      </c>
      <c r="RF140" t="s">
        <v>412</v>
      </c>
      <c r="RG140">
        <v>1331398690</v>
      </c>
      <c r="RH140">
        <v>1286332620</v>
      </c>
      <c r="RI140">
        <v>1123098910</v>
      </c>
      <c r="RJ140">
        <v>0</v>
      </c>
      <c r="RK140">
        <v>29560000</v>
      </c>
      <c r="RL140">
        <v>1081153320</v>
      </c>
      <c r="RM140">
        <v>12385590</v>
      </c>
      <c r="RN140">
        <v>171077700</v>
      </c>
      <c r="RO140">
        <v>164829010</v>
      </c>
      <c r="RP140">
        <v>0</v>
      </c>
      <c r="RQ140">
        <v>6248690</v>
      </c>
      <c r="RR140">
        <v>37222080</v>
      </c>
      <c r="RS140">
        <v>37222080</v>
      </c>
      <c r="RT140" t="s">
        <v>412</v>
      </c>
      <c r="RU140" t="s">
        <v>412</v>
      </c>
      <c r="RV140" t="s">
        <v>412</v>
      </c>
      <c r="RW140" t="s">
        <v>412</v>
      </c>
      <c r="RX140" t="s">
        <v>412</v>
      </c>
      <c r="RY140" t="s">
        <v>412</v>
      </c>
      <c r="RZ140" t="s">
        <v>412</v>
      </c>
      <c r="SA140" t="s">
        <v>412</v>
      </c>
      <c r="SB140" t="s">
        <v>412</v>
      </c>
      <c r="SC140" t="s">
        <v>412</v>
      </c>
      <c r="SD140" t="s">
        <v>412</v>
      </c>
      <c r="SE140">
        <v>21476010</v>
      </c>
      <c r="SF140">
        <v>299039450</v>
      </c>
      <c r="SG140">
        <v>307809520</v>
      </c>
      <c r="SH140">
        <v>195153120</v>
      </c>
      <c r="SI140">
        <v>214968770</v>
      </c>
      <c r="SJ140">
        <v>247540740</v>
      </c>
      <c r="SK140">
        <v>0</v>
      </c>
      <c r="SL140">
        <v>345010</v>
      </c>
      <c r="SM140" t="s">
        <v>412</v>
      </c>
      <c r="SN140" t="s">
        <v>412</v>
      </c>
      <c r="SO140" t="s">
        <v>412</v>
      </c>
      <c r="SP140" t="s">
        <v>412</v>
      </c>
      <c r="SQ140" t="s">
        <v>412</v>
      </c>
      <c r="SR140" t="s">
        <v>412</v>
      </c>
      <c r="SS140" t="s">
        <v>412</v>
      </c>
      <c r="ST140" t="s">
        <v>412</v>
      </c>
    </row>
    <row r="141" spans="1:514" x14ac:dyDescent="0.3">
      <c r="A141">
        <v>2016</v>
      </c>
      <c r="B141">
        <v>229571105</v>
      </c>
      <c r="C141">
        <v>48</v>
      </c>
      <c r="D141" t="s">
        <v>428</v>
      </c>
      <c r="E141" t="s">
        <v>422</v>
      </c>
      <c r="F141">
        <v>2</v>
      </c>
      <c r="G141" t="s">
        <v>409</v>
      </c>
      <c r="H141" t="s">
        <v>410</v>
      </c>
      <c r="J141" t="s">
        <v>411</v>
      </c>
      <c r="K141">
        <v>5</v>
      </c>
      <c r="L141">
        <v>81</v>
      </c>
      <c r="M141">
        <v>57</v>
      </c>
      <c r="N141">
        <v>6</v>
      </c>
      <c r="O141">
        <v>72</v>
      </c>
      <c r="P141">
        <v>71</v>
      </c>
      <c r="Q141">
        <v>6</v>
      </c>
      <c r="R141">
        <v>71</v>
      </c>
      <c r="S141">
        <v>66</v>
      </c>
      <c r="T141">
        <v>6</v>
      </c>
      <c r="U141">
        <v>74</v>
      </c>
      <c r="V141">
        <v>67</v>
      </c>
      <c r="W141">
        <v>5</v>
      </c>
      <c r="X141">
        <v>55</v>
      </c>
      <c r="Y141">
        <v>63</v>
      </c>
      <c r="Z141">
        <v>6</v>
      </c>
      <c r="AA141">
        <v>71</v>
      </c>
      <c r="AB141">
        <v>66</v>
      </c>
      <c r="AC141">
        <v>27</v>
      </c>
      <c r="AD141">
        <v>49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3</v>
      </c>
      <c r="AK141">
        <v>0</v>
      </c>
      <c r="AL141">
        <v>79</v>
      </c>
      <c r="AM141">
        <v>0</v>
      </c>
      <c r="AN141">
        <v>1</v>
      </c>
      <c r="AO141">
        <v>58</v>
      </c>
      <c r="AP141">
        <v>0</v>
      </c>
      <c r="AQ141">
        <v>0</v>
      </c>
      <c r="AR141">
        <v>1</v>
      </c>
      <c r="AS141" t="s">
        <v>412</v>
      </c>
      <c r="AT141">
        <v>1</v>
      </c>
      <c r="AU141" t="s">
        <v>412</v>
      </c>
      <c r="AV141">
        <v>2</v>
      </c>
      <c r="AW141">
        <v>30</v>
      </c>
      <c r="AX141" t="s">
        <v>412</v>
      </c>
      <c r="AY141">
        <v>1</v>
      </c>
      <c r="AZ141" t="s">
        <v>412</v>
      </c>
      <c r="BA141" t="s">
        <v>412</v>
      </c>
      <c r="BB141" t="s">
        <v>412</v>
      </c>
      <c r="BC141" t="s">
        <v>412</v>
      </c>
      <c r="BD141" t="s">
        <v>412</v>
      </c>
      <c r="BE141">
        <v>1</v>
      </c>
      <c r="BF141" t="s">
        <v>412</v>
      </c>
      <c r="BG141">
        <v>1</v>
      </c>
      <c r="BH141">
        <v>1</v>
      </c>
      <c r="BI141">
        <v>3</v>
      </c>
      <c r="BJ141">
        <v>0</v>
      </c>
      <c r="BK141">
        <v>1</v>
      </c>
      <c r="BL141">
        <v>2</v>
      </c>
      <c r="BM141">
        <v>8</v>
      </c>
      <c r="BN141" t="s">
        <v>412</v>
      </c>
      <c r="BO141" t="s">
        <v>412</v>
      </c>
      <c r="BP141" t="s">
        <v>412</v>
      </c>
      <c r="BQ141">
        <v>1</v>
      </c>
      <c r="BR141">
        <v>1</v>
      </c>
      <c r="BS141" t="s">
        <v>412</v>
      </c>
      <c r="BT141">
        <v>1</v>
      </c>
      <c r="BU141" t="s">
        <v>412</v>
      </c>
      <c r="BV141">
        <v>2</v>
      </c>
      <c r="BW141" t="s">
        <v>412</v>
      </c>
      <c r="BX141">
        <v>1</v>
      </c>
      <c r="BY141">
        <v>33</v>
      </c>
      <c r="BZ141">
        <v>3</v>
      </c>
      <c r="CA141">
        <v>8</v>
      </c>
      <c r="CB141" t="s">
        <v>412</v>
      </c>
      <c r="CC141" t="s">
        <v>412</v>
      </c>
      <c r="CD141" t="s">
        <v>412</v>
      </c>
      <c r="CE141" t="s">
        <v>412</v>
      </c>
      <c r="CF141" t="s">
        <v>412</v>
      </c>
      <c r="CG141" t="s">
        <v>412</v>
      </c>
      <c r="CH141" t="s">
        <v>412</v>
      </c>
      <c r="CI141">
        <v>1</v>
      </c>
      <c r="CJ141" t="s">
        <v>412</v>
      </c>
      <c r="CK141">
        <v>1</v>
      </c>
      <c r="CL141" t="s">
        <v>412</v>
      </c>
      <c r="CM141" t="s">
        <v>412</v>
      </c>
      <c r="CN141" t="s">
        <v>412</v>
      </c>
      <c r="CO141">
        <v>1</v>
      </c>
      <c r="CP141" t="s">
        <v>412</v>
      </c>
      <c r="CQ141">
        <v>1</v>
      </c>
      <c r="CR141" t="s">
        <v>412</v>
      </c>
      <c r="CS141" t="s">
        <v>412</v>
      </c>
      <c r="CT141">
        <v>1</v>
      </c>
      <c r="CU141" t="s">
        <v>412</v>
      </c>
      <c r="CV141">
        <v>70</v>
      </c>
      <c r="CW141">
        <v>192</v>
      </c>
      <c r="CX141">
        <v>192</v>
      </c>
      <c r="CY141">
        <v>192</v>
      </c>
      <c r="CZ141">
        <v>192</v>
      </c>
      <c r="DA141">
        <v>192</v>
      </c>
      <c r="DB141">
        <v>192</v>
      </c>
      <c r="DC141">
        <v>894</v>
      </c>
      <c r="DD141" t="e">
        <f>VLOOKUP(#REF!,'[1]보고서 1'!$D$5:$E$12096,2,0)</f>
        <v>#REF!</v>
      </c>
      <c r="DE141">
        <v>40</v>
      </c>
      <c r="DF141">
        <v>959</v>
      </c>
      <c r="DG141">
        <v>35</v>
      </c>
      <c r="DH141">
        <v>859</v>
      </c>
      <c r="DI141">
        <v>34</v>
      </c>
      <c r="DJ141">
        <v>1</v>
      </c>
      <c r="DK141">
        <v>3780000</v>
      </c>
      <c r="DL141">
        <v>40</v>
      </c>
      <c r="DM141">
        <v>0</v>
      </c>
      <c r="DN141">
        <v>0</v>
      </c>
      <c r="DP141" t="s">
        <v>411</v>
      </c>
      <c r="DQ141" t="s">
        <v>411</v>
      </c>
      <c r="DR141" t="s">
        <v>411</v>
      </c>
      <c r="DS141">
        <v>2</v>
      </c>
      <c r="DT141">
        <v>95</v>
      </c>
      <c r="DU141">
        <v>12</v>
      </c>
      <c r="DV141">
        <v>397</v>
      </c>
      <c r="DW141">
        <v>0</v>
      </c>
      <c r="DX141">
        <v>0</v>
      </c>
      <c r="DY141">
        <v>9813</v>
      </c>
      <c r="DZ141">
        <v>6653</v>
      </c>
      <c r="EA141">
        <v>0</v>
      </c>
      <c r="EB141" s="2">
        <v>38</v>
      </c>
      <c r="EC141">
        <v>0</v>
      </c>
      <c r="ED141">
        <v>1</v>
      </c>
      <c r="EE141">
        <v>1</v>
      </c>
      <c r="EF141">
        <v>3</v>
      </c>
      <c r="EG141">
        <v>8</v>
      </c>
      <c r="EH141">
        <v>1</v>
      </c>
      <c r="EI141">
        <v>1</v>
      </c>
      <c r="EJ141">
        <v>24</v>
      </c>
      <c r="EK141">
        <v>0</v>
      </c>
      <c r="EL141">
        <v>1</v>
      </c>
      <c r="EM141">
        <v>0</v>
      </c>
      <c r="EN141">
        <v>2</v>
      </c>
      <c r="EO141">
        <v>1</v>
      </c>
      <c r="EP141">
        <v>0</v>
      </c>
      <c r="EQ141">
        <v>0</v>
      </c>
      <c r="ER141">
        <v>0</v>
      </c>
      <c r="ES141">
        <v>0</v>
      </c>
      <c r="ET141" t="s">
        <v>413</v>
      </c>
      <c r="EU141" t="s">
        <v>413</v>
      </c>
      <c r="EV141">
        <v>3</v>
      </c>
      <c r="EW141" t="s">
        <v>413</v>
      </c>
      <c r="EX141" t="s">
        <v>413</v>
      </c>
      <c r="EY141">
        <v>3</v>
      </c>
      <c r="EZ141" t="s">
        <v>414</v>
      </c>
      <c r="FA141" t="s">
        <v>418</v>
      </c>
      <c r="FB141">
        <v>822</v>
      </c>
      <c r="FC141">
        <v>1</v>
      </c>
      <c r="FD141">
        <v>1</v>
      </c>
      <c r="FE141">
        <v>7</v>
      </c>
      <c r="FF141">
        <v>474532</v>
      </c>
      <c r="FG141">
        <v>19254</v>
      </c>
      <c r="FH141">
        <v>0</v>
      </c>
      <c r="FI141">
        <v>238727</v>
      </c>
      <c r="FJ141">
        <v>0</v>
      </c>
      <c r="FK141">
        <v>77449</v>
      </c>
      <c r="FL141">
        <v>73</v>
      </c>
      <c r="FM141">
        <v>2160</v>
      </c>
      <c r="FN141">
        <v>170</v>
      </c>
      <c r="FO141">
        <v>68</v>
      </c>
      <c r="FP141">
        <v>2</v>
      </c>
      <c r="FQ141">
        <v>49</v>
      </c>
      <c r="FR141">
        <v>1</v>
      </c>
      <c r="FS141">
        <v>300</v>
      </c>
      <c r="FT141">
        <v>0</v>
      </c>
      <c r="FU141">
        <v>0</v>
      </c>
      <c r="FV141">
        <v>0</v>
      </c>
      <c r="FW141">
        <v>1</v>
      </c>
      <c r="FX141">
        <v>0</v>
      </c>
      <c r="FY141">
        <v>0</v>
      </c>
      <c r="FZ141">
        <v>0</v>
      </c>
      <c r="GA141">
        <v>9</v>
      </c>
      <c r="GB141">
        <v>170</v>
      </c>
      <c r="GC141">
        <v>68</v>
      </c>
      <c r="GD141">
        <v>2</v>
      </c>
      <c r="GE141">
        <v>49</v>
      </c>
      <c r="GF141">
        <v>1</v>
      </c>
      <c r="GG141">
        <v>827</v>
      </c>
      <c r="GH141">
        <v>0</v>
      </c>
      <c r="GI141">
        <v>0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9</v>
      </c>
      <c r="GP141">
        <v>10</v>
      </c>
      <c r="GQ141">
        <v>3</v>
      </c>
      <c r="GR141">
        <v>6</v>
      </c>
      <c r="GS141">
        <v>0</v>
      </c>
      <c r="GT141">
        <v>1</v>
      </c>
      <c r="GU141">
        <v>0</v>
      </c>
      <c r="GV141">
        <v>0</v>
      </c>
      <c r="GW141">
        <v>3</v>
      </c>
      <c r="GX141">
        <v>1</v>
      </c>
      <c r="GY141">
        <v>1</v>
      </c>
      <c r="GZ141">
        <v>1</v>
      </c>
      <c r="HA141">
        <v>2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1</v>
      </c>
      <c r="HM141">
        <v>0</v>
      </c>
      <c r="HN141">
        <v>1</v>
      </c>
      <c r="HO141">
        <v>1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1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10</v>
      </c>
      <c r="IT141">
        <v>3</v>
      </c>
      <c r="IU141">
        <v>6</v>
      </c>
      <c r="IV141">
        <v>0</v>
      </c>
      <c r="IW141">
        <v>1</v>
      </c>
      <c r="IX141">
        <v>0</v>
      </c>
      <c r="IY141">
        <v>0</v>
      </c>
      <c r="IZ141">
        <v>2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4248</v>
      </c>
      <c r="KY141">
        <v>0</v>
      </c>
      <c r="KZ141">
        <v>15061</v>
      </c>
      <c r="LA141">
        <v>164</v>
      </c>
      <c r="LB141">
        <v>15225</v>
      </c>
      <c r="LC141">
        <v>17013</v>
      </c>
      <c r="LD141">
        <v>33547</v>
      </c>
      <c r="LE141">
        <v>13700000</v>
      </c>
      <c r="LF141">
        <v>4620000</v>
      </c>
      <c r="LG141">
        <v>1</v>
      </c>
      <c r="LH141">
        <v>57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1</v>
      </c>
      <c r="LP141">
        <v>2170000</v>
      </c>
      <c r="LQ141">
        <v>1</v>
      </c>
      <c r="LR141">
        <v>200000</v>
      </c>
      <c r="LS141">
        <v>0</v>
      </c>
      <c r="LT141">
        <v>0</v>
      </c>
      <c r="LU141">
        <v>15</v>
      </c>
      <c r="LV141">
        <v>4582380</v>
      </c>
      <c r="LW141">
        <v>6</v>
      </c>
      <c r="LX141">
        <v>3670000</v>
      </c>
      <c r="LY141">
        <v>4017330</v>
      </c>
      <c r="LZ141" t="s">
        <v>412</v>
      </c>
      <c r="MA141" t="s">
        <v>412</v>
      </c>
      <c r="MB141" t="s">
        <v>412</v>
      </c>
      <c r="MC141" t="s">
        <v>412</v>
      </c>
      <c r="MD141" t="s">
        <v>412</v>
      </c>
      <c r="ME141" t="s">
        <v>412</v>
      </c>
      <c r="MF141" t="s">
        <v>412</v>
      </c>
      <c r="MG141" t="s">
        <v>412</v>
      </c>
      <c r="MH141" t="s">
        <v>412</v>
      </c>
      <c r="MI141" t="s">
        <v>412</v>
      </c>
      <c r="MJ141" t="s">
        <v>412</v>
      </c>
      <c r="MK141" t="s">
        <v>412</v>
      </c>
      <c r="ML141">
        <v>0</v>
      </c>
      <c r="MM141">
        <v>388.1</v>
      </c>
      <c r="MN141">
        <v>0</v>
      </c>
      <c r="MO141">
        <v>8.1999999999999993</v>
      </c>
      <c r="MP141">
        <v>0</v>
      </c>
      <c r="MQ141">
        <v>0</v>
      </c>
      <c r="MR141">
        <v>0</v>
      </c>
      <c r="MS141">
        <v>20.100000000000001</v>
      </c>
      <c r="MT141">
        <v>10</v>
      </c>
      <c r="MU141">
        <v>0</v>
      </c>
      <c r="MV141">
        <v>19.8</v>
      </c>
      <c r="MW141">
        <v>0</v>
      </c>
      <c r="MX141">
        <v>100</v>
      </c>
      <c r="MY141">
        <v>285.7</v>
      </c>
      <c r="MZ141">
        <v>0</v>
      </c>
      <c r="NA141">
        <v>5.7</v>
      </c>
      <c r="NB141">
        <v>0</v>
      </c>
      <c r="NC141">
        <v>0</v>
      </c>
      <c r="ND141">
        <v>0</v>
      </c>
      <c r="NE141">
        <v>21.7</v>
      </c>
      <c r="NF141">
        <v>9.8000000000000007</v>
      </c>
      <c r="NG141">
        <v>0</v>
      </c>
      <c r="NH141">
        <v>20.3</v>
      </c>
      <c r="NI141">
        <v>0</v>
      </c>
      <c r="NJ141" t="s">
        <v>412</v>
      </c>
      <c r="NK141" t="s">
        <v>412</v>
      </c>
      <c r="NL141" t="s">
        <v>412</v>
      </c>
      <c r="NM141" t="s">
        <v>412</v>
      </c>
      <c r="NN141" t="s">
        <v>412</v>
      </c>
      <c r="NO141" t="s">
        <v>412</v>
      </c>
      <c r="NP141" t="s">
        <v>412</v>
      </c>
      <c r="NQ141" t="s">
        <v>412</v>
      </c>
      <c r="NR141" t="s">
        <v>412</v>
      </c>
      <c r="NS141" t="s">
        <v>412</v>
      </c>
      <c r="NT141" t="s">
        <v>412</v>
      </c>
      <c r="NU141" t="s">
        <v>412</v>
      </c>
      <c r="NV141">
        <v>0</v>
      </c>
      <c r="NW141">
        <v>382.7</v>
      </c>
      <c r="NX141">
        <v>0</v>
      </c>
      <c r="NY141">
        <v>14</v>
      </c>
      <c r="NZ141">
        <v>0</v>
      </c>
      <c r="OA141">
        <v>0</v>
      </c>
      <c r="OB141">
        <v>0</v>
      </c>
      <c r="OC141">
        <v>17.899999999999999</v>
      </c>
      <c r="OD141">
        <v>10.3</v>
      </c>
      <c r="OE141">
        <v>0</v>
      </c>
      <c r="OF141">
        <v>19.600000000000001</v>
      </c>
      <c r="OG141">
        <v>0</v>
      </c>
      <c r="OH141">
        <v>0</v>
      </c>
      <c r="OI141">
        <v>322</v>
      </c>
      <c r="OJ141">
        <v>0</v>
      </c>
      <c r="OK141">
        <v>15.7</v>
      </c>
      <c r="OL141">
        <v>0</v>
      </c>
      <c r="OM141">
        <v>0</v>
      </c>
      <c r="ON141">
        <v>0</v>
      </c>
      <c r="OO141">
        <v>19.7</v>
      </c>
      <c r="OP141">
        <v>10.7</v>
      </c>
      <c r="OQ141">
        <v>0</v>
      </c>
      <c r="OR141">
        <v>19.8</v>
      </c>
      <c r="OS141">
        <v>0</v>
      </c>
      <c r="OT141" t="s">
        <v>412</v>
      </c>
      <c r="OU141" t="s">
        <v>412</v>
      </c>
      <c r="OV141" t="s">
        <v>412</v>
      </c>
      <c r="OW141" t="s">
        <v>412</v>
      </c>
      <c r="OX141" t="s">
        <v>412</v>
      </c>
      <c r="OY141">
        <v>3</v>
      </c>
      <c r="OZ141">
        <v>16</v>
      </c>
      <c r="PA141">
        <v>46</v>
      </c>
      <c r="PB141">
        <v>6</v>
      </c>
      <c r="PC141">
        <v>0</v>
      </c>
      <c r="PD141">
        <v>3</v>
      </c>
      <c r="PE141">
        <v>24</v>
      </c>
      <c r="PF141">
        <v>40</v>
      </c>
      <c r="PG141">
        <v>1</v>
      </c>
      <c r="PH141">
        <v>0</v>
      </c>
      <c r="PI141" t="s">
        <v>412</v>
      </c>
      <c r="PJ141" t="s">
        <v>412</v>
      </c>
      <c r="PK141" t="s">
        <v>412</v>
      </c>
      <c r="PL141" t="s">
        <v>412</v>
      </c>
      <c r="PM141" t="s">
        <v>412</v>
      </c>
      <c r="PN141">
        <v>0</v>
      </c>
      <c r="PO141">
        <v>29</v>
      </c>
      <c r="PP141">
        <v>38</v>
      </c>
      <c r="PQ141">
        <v>5</v>
      </c>
      <c r="PR141">
        <v>0</v>
      </c>
      <c r="PS141">
        <v>2</v>
      </c>
      <c r="PT141">
        <v>18</v>
      </c>
      <c r="PU141">
        <v>36</v>
      </c>
      <c r="PV141">
        <v>0</v>
      </c>
      <c r="PW141">
        <v>0</v>
      </c>
      <c r="PX141">
        <v>1505471000</v>
      </c>
      <c r="PY141">
        <v>1505471000</v>
      </c>
      <c r="PZ141">
        <v>769224000</v>
      </c>
      <c r="QA141">
        <v>0</v>
      </c>
      <c r="QB141">
        <v>0</v>
      </c>
      <c r="QC141">
        <v>769224000</v>
      </c>
      <c r="QD141">
        <v>733247000</v>
      </c>
      <c r="QE141">
        <v>710147000</v>
      </c>
      <c r="QF141">
        <v>0</v>
      </c>
      <c r="QG141">
        <v>23100000</v>
      </c>
      <c r="QH141" t="s">
        <v>412</v>
      </c>
      <c r="QI141" t="s">
        <v>412</v>
      </c>
      <c r="QJ141" t="s">
        <v>412</v>
      </c>
      <c r="QK141" t="s">
        <v>412</v>
      </c>
      <c r="QL141" t="s">
        <v>412</v>
      </c>
      <c r="QM141" t="s">
        <v>412</v>
      </c>
      <c r="QN141" t="s">
        <v>412</v>
      </c>
      <c r="QO141" t="s">
        <v>412</v>
      </c>
      <c r="QP141" t="s">
        <v>412</v>
      </c>
      <c r="QQ141">
        <v>43060000</v>
      </c>
      <c r="QR141">
        <v>630396000</v>
      </c>
      <c r="QS141">
        <v>231141000</v>
      </c>
      <c r="QT141">
        <v>289476000</v>
      </c>
      <c r="QU141">
        <v>85874000</v>
      </c>
      <c r="QV141">
        <v>223524000</v>
      </c>
      <c r="QW141">
        <v>0</v>
      </c>
      <c r="QX141">
        <v>2000000</v>
      </c>
      <c r="QY141" t="s">
        <v>412</v>
      </c>
      <c r="QZ141" t="s">
        <v>412</v>
      </c>
      <c r="RA141" t="s">
        <v>412</v>
      </c>
      <c r="RB141" t="s">
        <v>412</v>
      </c>
      <c r="RC141" t="s">
        <v>412</v>
      </c>
      <c r="RD141" t="s">
        <v>412</v>
      </c>
      <c r="RE141" t="s">
        <v>412</v>
      </c>
      <c r="RF141" t="s">
        <v>412</v>
      </c>
      <c r="RG141">
        <v>1845596810</v>
      </c>
      <c r="RH141">
        <v>1779480460</v>
      </c>
      <c r="RI141">
        <v>1148776170</v>
      </c>
      <c r="RJ141">
        <v>0</v>
      </c>
      <c r="RK141">
        <v>46936880</v>
      </c>
      <c r="RL141">
        <v>1101839290</v>
      </c>
      <c r="RM141">
        <v>0</v>
      </c>
      <c r="RN141">
        <v>660151110</v>
      </c>
      <c r="RO141">
        <v>637664280</v>
      </c>
      <c r="RP141">
        <v>0</v>
      </c>
      <c r="RQ141">
        <v>22486830</v>
      </c>
      <c r="RR141">
        <v>36669530</v>
      </c>
      <c r="RS141">
        <v>36669530</v>
      </c>
      <c r="RT141" t="s">
        <v>412</v>
      </c>
      <c r="RU141" t="s">
        <v>412</v>
      </c>
      <c r="RV141" t="s">
        <v>412</v>
      </c>
      <c r="RW141" t="s">
        <v>412</v>
      </c>
      <c r="RX141" t="s">
        <v>412</v>
      </c>
      <c r="RY141" t="s">
        <v>412</v>
      </c>
      <c r="RZ141" t="s">
        <v>412</v>
      </c>
      <c r="SA141" t="s">
        <v>412</v>
      </c>
      <c r="SB141" t="s">
        <v>412</v>
      </c>
      <c r="SC141" t="s">
        <v>412</v>
      </c>
      <c r="SD141" t="s">
        <v>412</v>
      </c>
      <c r="SE141">
        <v>52300390</v>
      </c>
      <c r="SF141">
        <v>817582940</v>
      </c>
      <c r="SG141">
        <v>322793870</v>
      </c>
      <c r="SH141">
        <v>311763930</v>
      </c>
      <c r="SI141">
        <v>95935460</v>
      </c>
      <c r="SJ141">
        <v>179103870</v>
      </c>
      <c r="SK141">
        <v>0</v>
      </c>
      <c r="SL141">
        <v>0</v>
      </c>
      <c r="SM141" t="s">
        <v>412</v>
      </c>
      <c r="SN141" t="s">
        <v>412</v>
      </c>
      <c r="SO141" t="s">
        <v>412</v>
      </c>
      <c r="SP141" t="s">
        <v>412</v>
      </c>
      <c r="SQ141" t="s">
        <v>412</v>
      </c>
      <c r="SR141" t="s">
        <v>412</v>
      </c>
      <c r="SS141" t="s">
        <v>412</v>
      </c>
      <c r="ST141" t="s">
        <v>412</v>
      </c>
    </row>
    <row r="142" spans="1:514" x14ac:dyDescent="0.3">
      <c r="A142">
        <v>2016</v>
      </c>
      <c r="B142">
        <v>231434085</v>
      </c>
      <c r="C142">
        <v>21</v>
      </c>
      <c r="D142" t="s">
        <v>407</v>
      </c>
      <c r="E142" t="s">
        <v>408</v>
      </c>
      <c r="F142">
        <v>2</v>
      </c>
      <c r="G142" t="s">
        <v>409</v>
      </c>
      <c r="H142" t="s">
        <v>410</v>
      </c>
      <c r="J142" t="s">
        <v>411</v>
      </c>
      <c r="K142">
        <v>5</v>
      </c>
      <c r="L142">
        <v>63</v>
      </c>
      <c r="M142">
        <v>46</v>
      </c>
      <c r="N142">
        <v>5</v>
      </c>
      <c r="O142">
        <v>61</v>
      </c>
      <c r="P142">
        <v>61</v>
      </c>
      <c r="Q142">
        <v>6</v>
      </c>
      <c r="R142">
        <v>78</v>
      </c>
      <c r="S142">
        <v>65</v>
      </c>
      <c r="T142">
        <v>6</v>
      </c>
      <c r="U142">
        <v>67</v>
      </c>
      <c r="V142">
        <v>71</v>
      </c>
      <c r="W142">
        <v>5</v>
      </c>
      <c r="X142">
        <v>56</v>
      </c>
      <c r="Y142">
        <v>61</v>
      </c>
      <c r="Z142">
        <v>6</v>
      </c>
      <c r="AA142">
        <v>71</v>
      </c>
      <c r="AB142">
        <v>63</v>
      </c>
      <c r="AC142">
        <v>25</v>
      </c>
      <c r="AD142">
        <v>44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63</v>
      </c>
      <c r="AM142">
        <v>0</v>
      </c>
      <c r="AN142">
        <v>0</v>
      </c>
      <c r="AO142">
        <v>45</v>
      </c>
      <c r="AP142">
        <v>0</v>
      </c>
      <c r="AQ142">
        <v>1</v>
      </c>
      <c r="AR142">
        <v>1</v>
      </c>
      <c r="AS142" t="s">
        <v>412</v>
      </c>
      <c r="AT142" t="s">
        <v>412</v>
      </c>
      <c r="AU142">
        <v>1</v>
      </c>
      <c r="AV142">
        <v>3</v>
      </c>
      <c r="AW142">
        <v>29</v>
      </c>
      <c r="AX142" t="s">
        <v>412</v>
      </c>
      <c r="AY142">
        <v>3</v>
      </c>
      <c r="AZ142" t="s">
        <v>412</v>
      </c>
      <c r="BA142" t="s">
        <v>412</v>
      </c>
      <c r="BB142" t="s">
        <v>412</v>
      </c>
      <c r="BC142" t="s">
        <v>412</v>
      </c>
      <c r="BD142" t="s">
        <v>412</v>
      </c>
      <c r="BE142">
        <v>1</v>
      </c>
      <c r="BF142" t="s">
        <v>412</v>
      </c>
      <c r="BG142">
        <v>1</v>
      </c>
      <c r="BH142" t="s">
        <v>412</v>
      </c>
      <c r="BI142" t="s">
        <v>412</v>
      </c>
      <c r="BJ142" t="s">
        <v>412</v>
      </c>
      <c r="BK142" t="s">
        <v>412</v>
      </c>
      <c r="BL142">
        <v>6</v>
      </c>
      <c r="BM142">
        <v>6</v>
      </c>
      <c r="BN142" t="s">
        <v>412</v>
      </c>
      <c r="BO142" t="s">
        <v>412</v>
      </c>
      <c r="BP142">
        <v>1</v>
      </c>
      <c r="BQ142" t="s">
        <v>412</v>
      </c>
      <c r="BR142" t="s">
        <v>412</v>
      </c>
      <c r="BS142" t="s">
        <v>412</v>
      </c>
      <c r="BT142">
        <v>1</v>
      </c>
      <c r="BU142" t="s">
        <v>412</v>
      </c>
      <c r="BV142" t="s">
        <v>412</v>
      </c>
      <c r="BW142">
        <v>1</v>
      </c>
      <c r="BX142">
        <v>8</v>
      </c>
      <c r="BY142">
        <v>33</v>
      </c>
      <c r="BZ142">
        <v>2</v>
      </c>
      <c r="CA142">
        <v>2</v>
      </c>
      <c r="CB142" t="s">
        <v>412</v>
      </c>
      <c r="CC142" t="s">
        <v>412</v>
      </c>
      <c r="CD142" t="s">
        <v>412</v>
      </c>
      <c r="CE142" t="s">
        <v>412</v>
      </c>
      <c r="CF142" t="s">
        <v>412</v>
      </c>
      <c r="CG142" t="s">
        <v>412</v>
      </c>
      <c r="CH142" t="s">
        <v>412</v>
      </c>
      <c r="CI142">
        <v>1</v>
      </c>
      <c r="CJ142" t="s">
        <v>412</v>
      </c>
      <c r="CK142">
        <v>1</v>
      </c>
      <c r="CL142" t="s">
        <v>412</v>
      </c>
      <c r="CM142" t="s">
        <v>412</v>
      </c>
      <c r="CN142" t="s">
        <v>412</v>
      </c>
      <c r="CO142" t="s">
        <v>412</v>
      </c>
      <c r="CP142" t="s">
        <v>412</v>
      </c>
      <c r="CQ142">
        <v>2</v>
      </c>
      <c r="CR142" t="s">
        <v>412</v>
      </c>
      <c r="CS142">
        <v>1</v>
      </c>
      <c r="CT142" t="s">
        <v>412</v>
      </c>
      <c r="CU142" t="s">
        <v>412</v>
      </c>
      <c r="CV142">
        <v>70</v>
      </c>
      <c r="CW142">
        <v>193</v>
      </c>
      <c r="CX142">
        <v>193</v>
      </c>
      <c r="CY142">
        <v>193</v>
      </c>
      <c r="CZ142">
        <v>193</v>
      </c>
      <c r="DA142">
        <v>193</v>
      </c>
      <c r="DB142">
        <v>193</v>
      </c>
      <c r="DC142">
        <v>917</v>
      </c>
      <c r="DD142" t="e">
        <f>VLOOKUP(#REF!,'[1]보고서 1'!$D$5:$E$12096,2,0)</f>
        <v>#REF!</v>
      </c>
      <c r="DE142">
        <v>31</v>
      </c>
      <c r="DF142">
        <v>548</v>
      </c>
      <c r="DG142">
        <v>3</v>
      </c>
      <c r="DH142">
        <v>36</v>
      </c>
      <c r="DI142">
        <v>3</v>
      </c>
      <c r="DJ142">
        <v>0</v>
      </c>
      <c r="DK142">
        <v>1700000</v>
      </c>
      <c r="DL142">
        <v>31</v>
      </c>
      <c r="DM142">
        <v>0</v>
      </c>
      <c r="DN142">
        <v>0</v>
      </c>
      <c r="DP142" t="s">
        <v>411</v>
      </c>
      <c r="DQ142" t="s">
        <v>411</v>
      </c>
      <c r="DR142" t="s">
        <v>413</v>
      </c>
      <c r="DS142">
        <v>22</v>
      </c>
      <c r="DT142">
        <v>218</v>
      </c>
      <c r="DU142">
        <v>55</v>
      </c>
      <c r="DV142">
        <v>755</v>
      </c>
      <c r="DW142">
        <v>0</v>
      </c>
      <c r="DX142">
        <v>0</v>
      </c>
      <c r="DY142">
        <v>10419</v>
      </c>
      <c r="DZ142">
        <v>5394</v>
      </c>
      <c r="EA142">
        <v>0</v>
      </c>
      <c r="EB142" s="2">
        <v>36</v>
      </c>
      <c r="EC142">
        <v>1</v>
      </c>
      <c r="ED142">
        <v>7</v>
      </c>
      <c r="EE142">
        <v>6</v>
      </c>
      <c r="EF142">
        <v>9</v>
      </c>
      <c r="EG142">
        <v>9</v>
      </c>
      <c r="EH142">
        <v>1</v>
      </c>
      <c r="EI142">
        <v>1</v>
      </c>
      <c r="EJ142">
        <v>27</v>
      </c>
      <c r="EK142">
        <v>1</v>
      </c>
      <c r="EL142">
        <v>2</v>
      </c>
      <c r="EM142">
        <v>0</v>
      </c>
      <c r="EN142">
        <v>3</v>
      </c>
      <c r="EO142">
        <v>0</v>
      </c>
      <c r="EP142">
        <v>1</v>
      </c>
      <c r="EQ142">
        <v>0</v>
      </c>
      <c r="ER142">
        <v>0</v>
      </c>
      <c r="ES142">
        <v>1</v>
      </c>
      <c r="ET142" t="s">
        <v>413</v>
      </c>
      <c r="EU142">
        <v>3</v>
      </c>
      <c r="EV142" t="s">
        <v>413</v>
      </c>
      <c r="EW142" t="s">
        <v>411</v>
      </c>
      <c r="EX142" t="s">
        <v>411</v>
      </c>
      <c r="EY142" t="s">
        <v>411</v>
      </c>
      <c r="EZ142" t="s">
        <v>414</v>
      </c>
      <c r="FA142" t="s">
        <v>418</v>
      </c>
      <c r="FB142">
        <v>778</v>
      </c>
      <c r="FC142">
        <v>1</v>
      </c>
      <c r="FD142">
        <v>1</v>
      </c>
      <c r="FE142">
        <v>5</v>
      </c>
      <c r="FF142">
        <v>497433</v>
      </c>
      <c r="FG142">
        <v>54943</v>
      </c>
      <c r="FH142">
        <v>0</v>
      </c>
      <c r="FI142">
        <v>134842</v>
      </c>
      <c r="FJ142">
        <v>0</v>
      </c>
      <c r="FK142">
        <v>419678</v>
      </c>
      <c r="FL142">
        <v>850</v>
      </c>
      <c r="FM142">
        <v>2710</v>
      </c>
      <c r="FN142">
        <v>10080</v>
      </c>
      <c r="FO142">
        <v>1440</v>
      </c>
      <c r="FP142">
        <v>4</v>
      </c>
      <c r="FQ142">
        <v>183</v>
      </c>
      <c r="FR142">
        <v>1</v>
      </c>
      <c r="FS142">
        <v>216</v>
      </c>
      <c r="FT142">
        <v>0</v>
      </c>
      <c r="FU142">
        <v>1</v>
      </c>
      <c r="FV142">
        <v>0</v>
      </c>
      <c r="FW142">
        <v>0</v>
      </c>
      <c r="FX142">
        <v>0</v>
      </c>
      <c r="FY142">
        <v>12</v>
      </c>
      <c r="FZ142">
        <v>0</v>
      </c>
      <c r="GA142">
        <v>0</v>
      </c>
      <c r="GB142">
        <v>7200</v>
      </c>
      <c r="GC142">
        <v>1440</v>
      </c>
      <c r="GD142">
        <v>2</v>
      </c>
      <c r="GE142">
        <v>96</v>
      </c>
      <c r="GF142">
        <v>1</v>
      </c>
      <c r="GG142">
        <v>120</v>
      </c>
      <c r="GH142">
        <v>0</v>
      </c>
      <c r="GI142">
        <v>1</v>
      </c>
      <c r="GJ142">
        <v>0</v>
      </c>
      <c r="GK142">
        <v>0</v>
      </c>
      <c r="GL142">
        <v>0</v>
      </c>
      <c r="GM142">
        <v>12</v>
      </c>
      <c r="GN142">
        <v>0</v>
      </c>
      <c r="GO142">
        <v>0</v>
      </c>
      <c r="GP142">
        <v>7</v>
      </c>
      <c r="GQ142">
        <v>2</v>
      </c>
      <c r="GR142">
        <v>4</v>
      </c>
      <c r="GS142">
        <v>0</v>
      </c>
      <c r="GT142">
        <v>1</v>
      </c>
      <c r="GU142">
        <v>0</v>
      </c>
      <c r="GV142">
        <v>0</v>
      </c>
      <c r="GW142">
        <v>2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7</v>
      </c>
      <c r="IT142">
        <v>2</v>
      </c>
      <c r="IU142">
        <v>4</v>
      </c>
      <c r="IV142">
        <v>0</v>
      </c>
      <c r="IW142">
        <v>1</v>
      </c>
      <c r="IX142">
        <v>0</v>
      </c>
      <c r="IY142">
        <v>0</v>
      </c>
      <c r="IZ142">
        <v>2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686</v>
      </c>
      <c r="KW142">
        <v>35</v>
      </c>
      <c r="KX142">
        <v>5122</v>
      </c>
      <c r="KY142">
        <v>0</v>
      </c>
      <c r="KZ142">
        <v>21579</v>
      </c>
      <c r="LA142">
        <v>143</v>
      </c>
      <c r="LB142">
        <v>21722</v>
      </c>
      <c r="LC142">
        <v>19834</v>
      </c>
      <c r="LD142">
        <v>37751</v>
      </c>
      <c r="LE142">
        <v>10469000</v>
      </c>
      <c r="LF142">
        <v>3346000</v>
      </c>
      <c r="LG142">
        <v>1</v>
      </c>
      <c r="LH142">
        <v>85</v>
      </c>
      <c r="LI142">
        <v>0</v>
      </c>
      <c r="LJ142">
        <v>0</v>
      </c>
      <c r="LK142">
        <v>3</v>
      </c>
      <c r="LL142">
        <v>3795000</v>
      </c>
      <c r="LM142">
        <v>2</v>
      </c>
      <c r="LN142">
        <v>3579270</v>
      </c>
      <c r="LO142">
        <v>1</v>
      </c>
      <c r="LP142">
        <v>3000000</v>
      </c>
      <c r="LQ142">
        <v>3</v>
      </c>
      <c r="LR142">
        <v>5531400</v>
      </c>
      <c r="LS142">
        <v>5</v>
      </c>
      <c r="LT142">
        <v>6701500</v>
      </c>
      <c r="LU142">
        <v>6</v>
      </c>
      <c r="LV142">
        <v>6550000</v>
      </c>
      <c r="LW142">
        <v>4</v>
      </c>
      <c r="LX142">
        <v>6550000</v>
      </c>
      <c r="LY142">
        <v>7800688</v>
      </c>
      <c r="LZ142" t="s">
        <v>412</v>
      </c>
      <c r="MA142" t="s">
        <v>412</v>
      </c>
      <c r="MB142" t="s">
        <v>412</v>
      </c>
      <c r="MC142" t="s">
        <v>412</v>
      </c>
      <c r="MD142" t="s">
        <v>412</v>
      </c>
      <c r="ME142" t="s">
        <v>412</v>
      </c>
      <c r="MF142" t="s">
        <v>412</v>
      </c>
      <c r="MG142" t="s">
        <v>412</v>
      </c>
      <c r="MH142" t="s">
        <v>412</v>
      </c>
      <c r="MI142" t="s">
        <v>412</v>
      </c>
      <c r="MJ142" t="s">
        <v>412</v>
      </c>
      <c r="MK142" t="s">
        <v>412</v>
      </c>
      <c r="ML142">
        <v>0</v>
      </c>
      <c r="MM142">
        <v>0</v>
      </c>
      <c r="MN142">
        <v>61.2</v>
      </c>
      <c r="MO142">
        <v>11.2</v>
      </c>
      <c r="MP142">
        <v>0</v>
      </c>
      <c r="MQ142">
        <v>0</v>
      </c>
      <c r="MR142">
        <v>0</v>
      </c>
      <c r="MS142">
        <v>20.7</v>
      </c>
      <c r="MT142">
        <v>9</v>
      </c>
      <c r="MU142">
        <v>0</v>
      </c>
      <c r="MV142">
        <v>20.9</v>
      </c>
      <c r="MW142">
        <v>0</v>
      </c>
      <c r="MX142">
        <v>0</v>
      </c>
      <c r="MY142">
        <v>0</v>
      </c>
      <c r="MZ142">
        <v>71</v>
      </c>
      <c r="NA142">
        <v>9.4</v>
      </c>
      <c r="NB142">
        <v>0</v>
      </c>
      <c r="NC142">
        <v>0</v>
      </c>
      <c r="ND142">
        <v>0</v>
      </c>
      <c r="NE142">
        <v>20.5</v>
      </c>
      <c r="NF142">
        <v>9.3000000000000007</v>
      </c>
      <c r="NG142">
        <v>230</v>
      </c>
      <c r="NH142">
        <v>20.3</v>
      </c>
      <c r="NI142">
        <v>0</v>
      </c>
      <c r="NJ142" t="s">
        <v>412</v>
      </c>
      <c r="NK142" t="s">
        <v>412</v>
      </c>
      <c r="NL142" t="s">
        <v>412</v>
      </c>
      <c r="NM142" t="s">
        <v>412</v>
      </c>
      <c r="NN142" t="s">
        <v>412</v>
      </c>
      <c r="NO142" t="s">
        <v>412</v>
      </c>
      <c r="NP142" t="s">
        <v>412</v>
      </c>
      <c r="NQ142" t="s">
        <v>412</v>
      </c>
      <c r="NR142" t="s">
        <v>412</v>
      </c>
      <c r="NS142" t="s">
        <v>412</v>
      </c>
      <c r="NT142" t="s">
        <v>412</v>
      </c>
      <c r="NU142" t="s">
        <v>412</v>
      </c>
      <c r="NV142">
        <v>0</v>
      </c>
      <c r="NW142">
        <v>0</v>
      </c>
      <c r="NX142">
        <v>59.7</v>
      </c>
      <c r="NY142">
        <v>14.9</v>
      </c>
      <c r="NZ142">
        <v>0</v>
      </c>
      <c r="OA142">
        <v>0</v>
      </c>
      <c r="OB142">
        <v>0</v>
      </c>
      <c r="OC142">
        <v>18.8</v>
      </c>
      <c r="OD142">
        <v>9.5</v>
      </c>
      <c r="OE142">
        <v>0</v>
      </c>
      <c r="OF142">
        <v>19.2</v>
      </c>
      <c r="OG142">
        <v>0</v>
      </c>
      <c r="OH142">
        <v>0</v>
      </c>
      <c r="OI142">
        <v>0</v>
      </c>
      <c r="OJ142">
        <v>71.900000000000006</v>
      </c>
      <c r="OK142">
        <v>16.2</v>
      </c>
      <c r="OL142">
        <v>0</v>
      </c>
      <c r="OM142">
        <v>0</v>
      </c>
      <c r="ON142">
        <v>0</v>
      </c>
      <c r="OO142">
        <v>20.399999999999999</v>
      </c>
      <c r="OP142">
        <v>9.6</v>
      </c>
      <c r="OQ142">
        <v>0</v>
      </c>
      <c r="OR142">
        <v>20.100000000000001</v>
      </c>
      <c r="OS142">
        <v>0</v>
      </c>
      <c r="OT142" t="s">
        <v>412</v>
      </c>
      <c r="OU142" t="s">
        <v>412</v>
      </c>
      <c r="OV142" t="s">
        <v>412</v>
      </c>
      <c r="OW142" t="s">
        <v>412</v>
      </c>
      <c r="OX142" t="s">
        <v>412</v>
      </c>
      <c r="OY142">
        <v>4</v>
      </c>
      <c r="OZ142">
        <v>35</v>
      </c>
      <c r="PA142">
        <v>33</v>
      </c>
      <c r="PB142">
        <v>2</v>
      </c>
      <c r="PC142">
        <v>0</v>
      </c>
      <c r="PD142">
        <v>2</v>
      </c>
      <c r="PE142">
        <v>33</v>
      </c>
      <c r="PF142">
        <v>50</v>
      </c>
      <c r="PG142">
        <v>4</v>
      </c>
      <c r="PH142">
        <v>0</v>
      </c>
      <c r="PI142" t="s">
        <v>412</v>
      </c>
      <c r="PJ142" t="s">
        <v>412</v>
      </c>
      <c r="PK142" t="s">
        <v>412</v>
      </c>
      <c r="PL142" t="s">
        <v>412</v>
      </c>
      <c r="PM142" t="s">
        <v>412</v>
      </c>
      <c r="PN142">
        <v>2</v>
      </c>
      <c r="PO142">
        <v>26</v>
      </c>
      <c r="PP142">
        <v>37</v>
      </c>
      <c r="PQ142">
        <v>0</v>
      </c>
      <c r="PR142">
        <v>0</v>
      </c>
      <c r="PS142">
        <v>2</v>
      </c>
      <c r="PT142">
        <v>30</v>
      </c>
      <c r="PU142">
        <v>40</v>
      </c>
      <c r="PV142">
        <v>0</v>
      </c>
      <c r="PW142">
        <v>0</v>
      </c>
      <c r="PX142">
        <v>1658338000</v>
      </c>
      <c r="PY142">
        <v>1658338000</v>
      </c>
      <c r="PZ142">
        <v>630729000</v>
      </c>
      <c r="QA142">
        <v>0</v>
      </c>
      <c r="QB142">
        <v>0</v>
      </c>
      <c r="QC142">
        <v>630729000</v>
      </c>
      <c r="QD142">
        <v>987609000</v>
      </c>
      <c r="QE142">
        <v>982409000</v>
      </c>
      <c r="QF142">
        <v>0</v>
      </c>
      <c r="QG142">
        <v>5200000</v>
      </c>
      <c r="QH142" t="s">
        <v>412</v>
      </c>
      <c r="QI142" t="s">
        <v>412</v>
      </c>
      <c r="QJ142" t="s">
        <v>412</v>
      </c>
      <c r="QK142" t="s">
        <v>412</v>
      </c>
      <c r="QL142" t="s">
        <v>412</v>
      </c>
      <c r="QM142" t="s">
        <v>412</v>
      </c>
      <c r="QN142" t="s">
        <v>412</v>
      </c>
      <c r="QO142" t="s">
        <v>412</v>
      </c>
      <c r="QP142" t="s">
        <v>412</v>
      </c>
      <c r="QQ142">
        <v>39250000</v>
      </c>
      <c r="QR142">
        <v>600775000</v>
      </c>
      <c r="QS142">
        <v>148221000</v>
      </c>
      <c r="QT142">
        <v>489524000</v>
      </c>
      <c r="QU142">
        <v>121324000</v>
      </c>
      <c r="QV142">
        <v>254983000</v>
      </c>
      <c r="QW142">
        <v>3500000</v>
      </c>
      <c r="QX142">
        <v>761000</v>
      </c>
      <c r="QY142" t="s">
        <v>412</v>
      </c>
      <c r="QZ142" t="s">
        <v>412</v>
      </c>
      <c r="RA142" t="s">
        <v>412</v>
      </c>
      <c r="RB142" t="s">
        <v>412</v>
      </c>
      <c r="RC142" t="s">
        <v>412</v>
      </c>
      <c r="RD142" t="s">
        <v>412</v>
      </c>
      <c r="RE142" t="s">
        <v>412</v>
      </c>
      <c r="RF142" t="s">
        <v>412</v>
      </c>
      <c r="RG142">
        <v>2483425341</v>
      </c>
      <c r="RH142">
        <v>2406397400</v>
      </c>
      <c r="RI142">
        <v>1419427530</v>
      </c>
      <c r="RJ142">
        <v>0</v>
      </c>
      <c r="RK142">
        <v>10175750</v>
      </c>
      <c r="RL142">
        <v>1408969500</v>
      </c>
      <c r="RM142">
        <v>282280</v>
      </c>
      <c r="RN142">
        <v>989598444</v>
      </c>
      <c r="RO142">
        <v>962833900</v>
      </c>
      <c r="RP142">
        <v>0</v>
      </c>
      <c r="RQ142">
        <v>26764544</v>
      </c>
      <c r="RR142">
        <v>74399367</v>
      </c>
      <c r="RS142">
        <v>74399367</v>
      </c>
      <c r="RT142" t="s">
        <v>412</v>
      </c>
      <c r="RU142" t="s">
        <v>412</v>
      </c>
      <c r="RV142" t="s">
        <v>412</v>
      </c>
      <c r="RW142" t="s">
        <v>412</v>
      </c>
      <c r="RX142" t="s">
        <v>412</v>
      </c>
      <c r="RY142" t="s">
        <v>412</v>
      </c>
      <c r="RZ142" t="s">
        <v>412</v>
      </c>
      <c r="SA142" t="s">
        <v>412</v>
      </c>
      <c r="SB142" t="s">
        <v>412</v>
      </c>
      <c r="SC142" t="s">
        <v>412</v>
      </c>
      <c r="SD142" t="s">
        <v>412</v>
      </c>
      <c r="SE142">
        <v>43196790</v>
      </c>
      <c r="SF142">
        <v>1197109130</v>
      </c>
      <c r="SG142">
        <v>236801750</v>
      </c>
      <c r="SH142">
        <v>540455240</v>
      </c>
      <c r="SI142">
        <v>158371250</v>
      </c>
      <c r="SJ142">
        <v>210493280</v>
      </c>
      <c r="SK142">
        <v>4420000</v>
      </c>
      <c r="SL142">
        <v>15549960</v>
      </c>
      <c r="SM142" t="s">
        <v>412</v>
      </c>
      <c r="SN142" t="s">
        <v>412</v>
      </c>
      <c r="SO142" t="s">
        <v>412</v>
      </c>
      <c r="SP142" t="s">
        <v>412</v>
      </c>
      <c r="SQ142" t="s">
        <v>412</v>
      </c>
      <c r="SR142" t="s">
        <v>412</v>
      </c>
      <c r="SS142" t="s">
        <v>412</v>
      </c>
      <c r="ST142" t="s">
        <v>412</v>
      </c>
    </row>
    <row r="143" spans="1:514" x14ac:dyDescent="0.3">
      <c r="A143">
        <v>2016</v>
      </c>
      <c r="B143">
        <v>233602245</v>
      </c>
      <c r="C143">
        <v>45</v>
      </c>
      <c r="D143" t="s">
        <v>431</v>
      </c>
      <c r="E143" t="s">
        <v>422</v>
      </c>
      <c r="F143">
        <v>2</v>
      </c>
      <c r="G143" t="s">
        <v>409</v>
      </c>
      <c r="H143" t="s">
        <v>410</v>
      </c>
      <c r="J143" t="s">
        <v>411</v>
      </c>
      <c r="K143">
        <v>1</v>
      </c>
      <c r="L143">
        <v>3</v>
      </c>
      <c r="M143">
        <v>1</v>
      </c>
      <c r="N143">
        <v>1</v>
      </c>
      <c r="O143">
        <v>3</v>
      </c>
      <c r="P143">
        <v>1</v>
      </c>
      <c r="Q143">
        <v>1</v>
      </c>
      <c r="R143">
        <v>3</v>
      </c>
      <c r="S143">
        <v>1</v>
      </c>
      <c r="T143">
        <v>1</v>
      </c>
      <c r="U143">
        <v>4</v>
      </c>
      <c r="V143">
        <v>2</v>
      </c>
      <c r="W143">
        <v>1</v>
      </c>
      <c r="X143">
        <v>4</v>
      </c>
      <c r="Y143">
        <v>2</v>
      </c>
      <c r="Z143">
        <v>1</v>
      </c>
      <c r="AA143">
        <v>1</v>
      </c>
      <c r="AB143">
        <v>2</v>
      </c>
      <c r="AC143">
        <v>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</v>
      </c>
      <c r="AM143">
        <v>0</v>
      </c>
      <c r="AN143">
        <v>0</v>
      </c>
      <c r="AO143">
        <v>1</v>
      </c>
      <c r="AP143">
        <v>0</v>
      </c>
      <c r="AQ143">
        <v>0</v>
      </c>
      <c r="AR143" t="s">
        <v>412</v>
      </c>
      <c r="AS143">
        <v>1</v>
      </c>
      <c r="AT143">
        <v>1</v>
      </c>
      <c r="AU143" t="s">
        <v>412</v>
      </c>
      <c r="AV143">
        <v>3</v>
      </c>
      <c r="AW143">
        <v>6</v>
      </c>
      <c r="AX143" t="s">
        <v>412</v>
      </c>
      <c r="AY143" t="s">
        <v>412</v>
      </c>
      <c r="AZ143" t="s">
        <v>412</v>
      </c>
      <c r="BA143" t="s">
        <v>412</v>
      </c>
      <c r="BB143" t="s">
        <v>412</v>
      </c>
      <c r="BC143" t="s">
        <v>412</v>
      </c>
      <c r="BD143" t="s">
        <v>412</v>
      </c>
      <c r="BE143" t="s">
        <v>412</v>
      </c>
      <c r="BF143" t="s">
        <v>412</v>
      </c>
      <c r="BG143" t="s">
        <v>412</v>
      </c>
      <c r="BH143" t="s">
        <v>412</v>
      </c>
      <c r="BI143" t="s">
        <v>412</v>
      </c>
      <c r="BJ143" t="s">
        <v>412</v>
      </c>
      <c r="BK143" t="s">
        <v>412</v>
      </c>
      <c r="BL143" t="s">
        <v>412</v>
      </c>
      <c r="BM143">
        <v>2</v>
      </c>
      <c r="BN143" t="s">
        <v>412</v>
      </c>
      <c r="BO143" t="s">
        <v>412</v>
      </c>
      <c r="BP143" t="s">
        <v>412</v>
      </c>
      <c r="BQ143" t="s">
        <v>412</v>
      </c>
      <c r="BR143" t="s">
        <v>412</v>
      </c>
      <c r="BS143" t="s">
        <v>412</v>
      </c>
      <c r="BT143" t="s">
        <v>412</v>
      </c>
      <c r="BU143">
        <v>1</v>
      </c>
      <c r="BV143">
        <v>1</v>
      </c>
      <c r="BW143" t="s">
        <v>412</v>
      </c>
      <c r="BX143">
        <v>1</v>
      </c>
      <c r="BY143">
        <v>5</v>
      </c>
      <c r="BZ143">
        <v>2</v>
      </c>
      <c r="CA143">
        <v>3</v>
      </c>
      <c r="CB143" t="s">
        <v>412</v>
      </c>
      <c r="CC143" t="s">
        <v>412</v>
      </c>
      <c r="CD143" t="s">
        <v>412</v>
      </c>
      <c r="CE143" t="s">
        <v>412</v>
      </c>
      <c r="CF143" t="s">
        <v>412</v>
      </c>
      <c r="CG143" t="s">
        <v>412</v>
      </c>
      <c r="CH143" t="s">
        <v>412</v>
      </c>
      <c r="CI143" t="s">
        <v>412</v>
      </c>
      <c r="CJ143" t="s">
        <v>412</v>
      </c>
      <c r="CK143" t="s">
        <v>412</v>
      </c>
      <c r="CL143" t="s">
        <v>412</v>
      </c>
      <c r="CM143" t="s">
        <v>412</v>
      </c>
      <c r="CN143" t="s">
        <v>412</v>
      </c>
      <c r="CO143" t="s">
        <v>412</v>
      </c>
      <c r="CP143" t="s">
        <v>412</v>
      </c>
      <c r="CQ143" t="s">
        <v>412</v>
      </c>
      <c r="CR143" t="s">
        <v>412</v>
      </c>
      <c r="CS143" t="s">
        <v>412</v>
      </c>
      <c r="CT143" t="s">
        <v>412</v>
      </c>
      <c r="CU143" t="s">
        <v>412</v>
      </c>
      <c r="CV143">
        <v>70</v>
      </c>
      <c r="CW143">
        <v>191</v>
      </c>
      <c r="CX143">
        <v>191</v>
      </c>
      <c r="CY143">
        <v>191</v>
      </c>
      <c r="CZ143">
        <v>191</v>
      </c>
      <c r="DA143">
        <v>191</v>
      </c>
      <c r="DB143">
        <v>191</v>
      </c>
      <c r="DC143">
        <v>158</v>
      </c>
      <c r="DD143" t="e">
        <f>VLOOKUP(#REF!,'[1]보고서 1'!$D$5:$E$12096,2,0)</f>
        <v>#REF!</v>
      </c>
      <c r="DE143">
        <v>2</v>
      </c>
      <c r="DF143">
        <v>27</v>
      </c>
      <c r="DG143">
        <v>3</v>
      </c>
      <c r="DH143">
        <v>46</v>
      </c>
      <c r="DI143">
        <v>3</v>
      </c>
      <c r="DJ143">
        <v>3</v>
      </c>
      <c r="DK143">
        <v>0</v>
      </c>
      <c r="DL143">
        <v>2</v>
      </c>
      <c r="DM143">
        <v>0</v>
      </c>
      <c r="DN143">
        <v>1000000</v>
      </c>
      <c r="DP143" t="s">
        <v>411</v>
      </c>
      <c r="DQ143" t="s">
        <v>411</v>
      </c>
      <c r="DR143" t="s">
        <v>413</v>
      </c>
      <c r="DS143">
        <v>1</v>
      </c>
      <c r="DT143">
        <v>19</v>
      </c>
      <c r="DU143">
        <v>5</v>
      </c>
      <c r="DV143">
        <v>137</v>
      </c>
      <c r="DW143">
        <v>0</v>
      </c>
      <c r="DX143">
        <v>0</v>
      </c>
      <c r="DY143">
        <v>5651</v>
      </c>
      <c r="DZ143">
        <v>5775</v>
      </c>
      <c r="EA143">
        <v>208</v>
      </c>
      <c r="EB143" s="2">
        <v>6</v>
      </c>
      <c r="EC143">
        <v>0</v>
      </c>
      <c r="ED143">
        <v>2</v>
      </c>
      <c r="EE143">
        <v>0</v>
      </c>
      <c r="EF143">
        <v>1</v>
      </c>
      <c r="EG143">
        <v>3</v>
      </c>
      <c r="EH143">
        <v>0</v>
      </c>
      <c r="EI143">
        <v>0</v>
      </c>
      <c r="EJ143">
        <v>2</v>
      </c>
      <c r="EK143">
        <v>0</v>
      </c>
      <c r="EL143">
        <v>2</v>
      </c>
      <c r="EM143">
        <v>0</v>
      </c>
      <c r="EN143">
        <v>5</v>
      </c>
      <c r="EO143" t="s">
        <v>412</v>
      </c>
      <c r="EP143" t="s">
        <v>412</v>
      </c>
      <c r="EQ143" t="s">
        <v>412</v>
      </c>
      <c r="ER143" t="s">
        <v>412</v>
      </c>
      <c r="ES143" t="s">
        <v>412</v>
      </c>
      <c r="ET143" t="s">
        <v>413</v>
      </c>
      <c r="EU143">
        <v>3</v>
      </c>
      <c r="EV143">
        <v>3</v>
      </c>
      <c r="EW143" t="s">
        <v>411</v>
      </c>
      <c r="EX143" t="s">
        <v>411</v>
      </c>
      <c r="EY143">
        <v>3</v>
      </c>
      <c r="EZ143" t="s">
        <v>414</v>
      </c>
      <c r="FA143" t="s">
        <v>418</v>
      </c>
      <c r="FB143">
        <v>27</v>
      </c>
      <c r="FC143">
        <v>0</v>
      </c>
      <c r="FD143">
        <v>0</v>
      </c>
      <c r="FE143">
        <v>0</v>
      </c>
      <c r="FF143">
        <v>4360</v>
      </c>
      <c r="FG143">
        <v>5033</v>
      </c>
      <c r="FH143">
        <v>0</v>
      </c>
      <c r="FI143">
        <v>0</v>
      </c>
      <c r="FJ143">
        <v>6873</v>
      </c>
      <c r="FK143">
        <v>16266</v>
      </c>
      <c r="FL143">
        <v>25</v>
      </c>
      <c r="FM143">
        <v>2200</v>
      </c>
      <c r="FN143">
        <v>1360</v>
      </c>
      <c r="FO143">
        <v>300</v>
      </c>
      <c r="FP143">
        <v>2</v>
      </c>
      <c r="FQ143">
        <v>18</v>
      </c>
      <c r="FR143">
        <v>1</v>
      </c>
      <c r="FS143">
        <v>10</v>
      </c>
      <c r="FT143">
        <v>0</v>
      </c>
      <c r="FU143">
        <v>0</v>
      </c>
      <c r="FV143">
        <v>0</v>
      </c>
      <c r="FW143">
        <v>7</v>
      </c>
      <c r="FX143">
        <v>0</v>
      </c>
      <c r="FY143">
        <v>0</v>
      </c>
      <c r="FZ143">
        <v>0</v>
      </c>
      <c r="GA143">
        <v>24</v>
      </c>
      <c r="GB143">
        <v>1360</v>
      </c>
      <c r="GC143">
        <v>300</v>
      </c>
      <c r="GD143">
        <v>2</v>
      </c>
      <c r="GE143">
        <v>22</v>
      </c>
      <c r="GF143">
        <v>1</v>
      </c>
      <c r="GG143">
        <v>13</v>
      </c>
      <c r="GH143">
        <v>0</v>
      </c>
      <c r="GI143">
        <v>0</v>
      </c>
      <c r="GJ143">
        <v>0</v>
      </c>
      <c r="GK143">
        <v>7</v>
      </c>
      <c r="GL143">
        <v>0</v>
      </c>
      <c r="GM143">
        <v>0</v>
      </c>
      <c r="GN143">
        <v>0</v>
      </c>
      <c r="GO143">
        <v>24</v>
      </c>
      <c r="GP143">
        <v>7</v>
      </c>
      <c r="GQ143">
        <v>2</v>
      </c>
      <c r="GR143">
        <v>4</v>
      </c>
      <c r="GS143">
        <v>0</v>
      </c>
      <c r="GT143">
        <v>1</v>
      </c>
      <c r="GU143">
        <v>0</v>
      </c>
      <c r="GV143">
        <v>0</v>
      </c>
      <c r="GW143">
        <v>2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7</v>
      </c>
      <c r="IT143">
        <v>2</v>
      </c>
      <c r="IU143">
        <v>4</v>
      </c>
      <c r="IV143">
        <v>0</v>
      </c>
      <c r="IW143">
        <v>1</v>
      </c>
      <c r="IX143">
        <v>0</v>
      </c>
      <c r="IY143">
        <v>0</v>
      </c>
      <c r="IZ143">
        <v>2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15</v>
      </c>
      <c r="KY143">
        <v>0</v>
      </c>
      <c r="KZ143">
        <v>4547</v>
      </c>
      <c r="LA143">
        <v>0</v>
      </c>
      <c r="LB143">
        <v>4547</v>
      </c>
      <c r="LC143">
        <v>315</v>
      </c>
      <c r="LD143">
        <v>1041</v>
      </c>
      <c r="LE143">
        <v>3000000</v>
      </c>
      <c r="LF143">
        <v>2800000</v>
      </c>
      <c r="LG143">
        <v>1</v>
      </c>
      <c r="LH143">
        <v>28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2</v>
      </c>
      <c r="LX143">
        <v>50</v>
      </c>
      <c r="LY143">
        <v>50</v>
      </c>
      <c r="LZ143" t="s">
        <v>412</v>
      </c>
      <c r="MA143" t="s">
        <v>412</v>
      </c>
      <c r="MB143" t="s">
        <v>412</v>
      </c>
      <c r="MC143" t="s">
        <v>412</v>
      </c>
      <c r="MD143" t="s">
        <v>412</v>
      </c>
      <c r="ME143" t="s">
        <v>412</v>
      </c>
      <c r="MF143" t="s">
        <v>412</v>
      </c>
      <c r="MG143" t="s">
        <v>412</v>
      </c>
      <c r="MH143" t="s">
        <v>412</v>
      </c>
      <c r="MI143" t="s">
        <v>412</v>
      </c>
      <c r="MJ143" t="s">
        <v>412</v>
      </c>
      <c r="MK143" t="s">
        <v>412</v>
      </c>
      <c r="ML143">
        <v>0</v>
      </c>
      <c r="MM143">
        <v>460</v>
      </c>
      <c r="MN143">
        <v>0</v>
      </c>
      <c r="MO143">
        <v>-2</v>
      </c>
      <c r="MP143">
        <v>0</v>
      </c>
      <c r="MQ143">
        <v>0</v>
      </c>
      <c r="MR143">
        <v>0</v>
      </c>
      <c r="MS143">
        <v>10.8</v>
      </c>
      <c r="MT143">
        <v>10</v>
      </c>
      <c r="MU143">
        <v>0</v>
      </c>
      <c r="MV143">
        <v>19</v>
      </c>
      <c r="MW143">
        <v>0</v>
      </c>
      <c r="MX143">
        <v>0</v>
      </c>
      <c r="MY143">
        <v>422.6</v>
      </c>
      <c r="MZ143">
        <v>0</v>
      </c>
      <c r="NA143">
        <v>7.8</v>
      </c>
      <c r="NB143">
        <v>0</v>
      </c>
      <c r="NC143">
        <v>0</v>
      </c>
      <c r="ND143">
        <v>0</v>
      </c>
      <c r="NE143">
        <v>19.600000000000001</v>
      </c>
      <c r="NF143">
        <v>9.4</v>
      </c>
      <c r="NG143">
        <v>0</v>
      </c>
      <c r="NH143">
        <v>21.6</v>
      </c>
      <c r="NI143">
        <v>0</v>
      </c>
      <c r="NJ143" t="s">
        <v>412</v>
      </c>
      <c r="NK143" t="s">
        <v>412</v>
      </c>
      <c r="NL143" t="s">
        <v>412</v>
      </c>
      <c r="NM143" t="s">
        <v>412</v>
      </c>
      <c r="NN143" t="s">
        <v>412</v>
      </c>
      <c r="NO143" t="s">
        <v>412</v>
      </c>
      <c r="NP143" t="s">
        <v>412</v>
      </c>
      <c r="NQ143" t="s">
        <v>412</v>
      </c>
      <c r="NR143" t="s">
        <v>412</v>
      </c>
      <c r="NS143" t="s">
        <v>412</v>
      </c>
      <c r="NT143" t="s">
        <v>412</v>
      </c>
      <c r="NU143" t="s">
        <v>412</v>
      </c>
      <c r="NV143">
        <v>0</v>
      </c>
      <c r="NW143">
        <v>502.5</v>
      </c>
      <c r="NX143">
        <v>0</v>
      </c>
      <c r="NY143">
        <v>15.5</v>
      </c>
      <c r="NZ143">
        <v>0</v>
      </c>
      <c r="OA143">
        <v>0</v>
      </c>
      <c r="OB143">
        <v>0</v>
      </c>
      <c r="OC143">
        <v>17</v>
      </c>
      <c r="OD143">
        <v>9.5</v>
      </c>
      <c r="OE143">
        <v>0</v>
      </c>
      <c r="OF143">
        <v>20.2</v>
      </c>
      <c r="OG143">
        <v>0</v>
      </c>
      <c r="OH143" t="s">
        <v>412</v>
      </c>
      <c r="OI143" t="s">
        <v>412</v>
      </c>
      <c r="OJ143" t="s">
        <v>412</v>
      </c>
      <c r="OK143" t="s">
        <v>412</v>
      </c>
      <c r="OL143" t="s">
        <v>412</v>
      </c>
      <c r="OM143" t="s">
        <v>412</v>
      </c>
      <c r="ON143" t="s">
        <v>412</v>
      </c>
      <c r="OO143" t="s">
        <v>412</v>
      </c>
      <c r="OP143" t="s">
        <v>412</v>
      </c>
      <c r="OQ143" t="s">
        <v>412</v>
      </c>
      <c r="OR143" t="s">
        <v>412</v>
      </c>
      <c r="OS143" t="s">
        <v>412</v>
      </c>
      <c r="OT143" t="s">
        <v>412</v>
      </c>
      <c r="OU143" t="s">
        <v>412</v>
      </c>
      <c r="OV143" t="s">
        <v>412</v>
      </c>
      <c r="OW143" t="s">
        <v>412</v>
      </c>
      <c r="OX143" t="s">
        <v>412</v>
      </c>
      <c r="OY143">
        <v>0</v>
      </c>
      <c r="OZ143">
        <v>0</v>
      </c>
      <c r="PA143">
        <v>1</v>
      </c>
      <c r="PB143">
        <v>0</v>
      </c>
      <c r="PC143">
        <v>0</v>
      </c>
      <c r="PD143">
        <v>0</v>
      </c>
      <c r="PE143">
        <v>1</v>
      </c>
      <c r="PF143">
        <v>4</v>
      </c>
      <c r="PG143">
        <v>0</v>
      </c>
      <c r="PH143">
        <v>0</v>
      </c>
      <c r="PI143" t="s">
        <v>412</v>
      </c>
      <c r="PJ143" t="s">
        <v>412</v>
      </c>
      <c r="PK143" t="s">
        <v>412</v>
      </c>
      <c r="PL143" t="s">
        <v>412</v>
      </c>
      <c r="PM143" t="s">
        <v>412</v>
      </c>
      <c r="PN143">
        <v>0</v>
      </c>
      <c r="PO143">
        <v>1</v>
      </c>
      <c r="PP143">
        <v>1</v>
      </c>
      <c r="PQ143">
        <v>0</v>
      </c>
      <c r="PR143">
        <v>0</v>
      </c>
      <c r="PS143" t="s">
        <v>412</v>
      </c>
      <c r="PT143" t="s">
        <v>412</v>
      </c>
      <c r="PU143" t="s">
        <v>412</v>
      </c>
      <c r="PV143" t="s">
        <v>412</v>
      </c>
      <c r="PW143" t="s">
        <v>412</v>
      </c>
      <c r="PX143">
        <v>165370000</v>
      </c>
      <c r="PY143">
        <v>165370000</v>
      </c>
      <c r="PZ143">
        <v>152294000</v>
      </c>
      <c r="QA143">
        <v>0</v>
      </c>
      <c r="QB143">
        <v>0</v>
      </c>
      <c r="QC143">
        <v>152294000</v>
      </c>
      <c r="QD143">
        <v>8076000</v>
      </c>
      <c r="QE143">
        <v>8026000</v>
      </c>
      <c r="QF143">
        <v>0</v>
      </c>
      <c r="QG143">
        <v>50000</v>
      </c>
      <c r="QH143" t="s">
        <v>412</v>
      </c>
      <c r="QI143" t="s">
        <v>412</v>
      </c>
      <c r="QJ143" t="s">
        <v>412</v>
      </c>
      <c r="QK143" t="s">
        <v>412</v>
      </c>
      <c r="QL143" t="s">
        <v>412</v>
      </c>
      <c r="QM143" t="s">
        <v>412</v>
      </c>
      <c r="QN143" t="s">
        <v>412</v>
      </c>
      <c r="QO143" t="s">
        <v>412</v>
      </c>
      <c r="QP143" t="s">
        <v>412</v>
      </c>
      <c r="QQ143">
        <v>1396000</v>
      </c>
      <c r="QR143">
        <v>14020000</v>
      </c>
      <c r="QS143">
        <v>26596000</v>
      </c>
      <c r="QT143">
        <v>38660000</v>
      </c>
      <c r="QU143">
        <v>20691000</v>
      </c>
      <c r="QV143">
        <v>61587000</v>
      </c>
      <c r="QW143">
        <v>0</v>
      </c>
      <c r="QX143">
        <v>2420000</v>
      </c>
      <c r="QY143" t="s">
        <v>412</v>
      </c>
      <c r="QZ143" t="s">
        <v>412</v>
      </c>
      <c r="RA143" t="s">
        <v>412</v>
      </c>
      <c r="RB143" t="s">
        <v>412</v>
      </c>
      <c r="RC143" t="s">
        <v>412</v>
      </c>
      <c r="RD143" t="s">
        <v>412</v>
      </c>
      <c r="RE143" t="s">
        <v>412</v>
      </c>
      <c r="RF143" t="s">
        <v>412</v>
      </c>
      <c r="RG143">
        <v>328311860</v>
      </c>
      <c r="RH143">
        <v>322173480</v>
      </c>
      <c r="RI143">
        <v>279630010</v>
      </c>
      <c r="RJ143">
        <v>0</v>
      </c>
      <c r="RK143">
        <v>0</v>
      </c>
      <c r="RL143">
        <v>206317580</v>
      </c>
      <c r="RM143">
        <v>73312430</v>
      </c>
      <c r="RN143">
        <v>37829940</v>
      </c>
      <c r="RO143">
        <v>37625780</v>
      </c>
      <c r="RP143">
        <v>0</v>
      </c>
      <c r="RQ143">
        <v>204160</v>
      </c>
      <c r="RR143">
        <v>10851910</v>
      </c>
      <c r="RS143">
        <v>10851910</v>
      </c>
      <c r="RT143" t="s">
        <v>412</v>
      </c>
      <c r="RU143" t="s">
        <v>412</v>
      </c>
      <c r="RV143" t="s">
        <v>412</v>
      </c>
      <c r="RW143" t="s">
        <v>412</v>
      </c>
      <c r="RX143" t="s">
        <v>412</v>
      </c>
      <c r="RY143" t="s">
        <v>412</v>
      </c>
      <c r="RZ143" t="s">
        <v>412</v>
      </c>
      <c r="SA143" t="s">
        <v>412</v>
      </c>
      <c r="SB143" t="s">
        <v>412</v>
      </c>
      <c r="SC143" t="s">
        <v>412</v>
      </c>
      <c r="SD143" t="s">
        <v>412</v>
      </c>
      <c r="SE143">
        <v>1286580</v>
      </c>
      <c r="SF143">
        <v>43444900</v>
      </c>
      <c r="SG143">
        <v>27470750</v>
      </c>
      <c r="SH143">
        <v>54813300</v>
      </c>
      <c r="SI143">
        <v>92358050</v>
      </c>
      <c r="SJ143">
        <v>102799900</v>
      </c>
      <c r="SK143">
        <v>0</v>
      </c>
      <c r="SL143">
        <v>0</v>
      </c>
      <c r="SM143" t="s">
        <v>412</v>
      </c>
      <c r="SN143" t="s">
        <v>412</v>
      </c>
      <c r="SO143" t="s">
        <v>412</v>
      </c>
      <c r="SP143" t="s">
        <v>412</v>
      </c>
      <c r="SQ143" t="s">
        <v>412</v>
      </c>
      <c r="SR143" t="s">
        <v>412</v>
      </c>
      <c r="SS143" t="s">
        <v>412</v>
      </c>
      <c r="ST143" t="s">
        <v>412</v>
      </c>
    </row>
    <row r="144" spans="1:514" x14ac:dyDescent="0.3">
      <c r="A144">
        <v>2016</v>
      </c>
      <c r="B144">
        <v>234346740</v>
      </c>
      <c r="C144">
        <v>22</v>
      </c>
      <c r="D144" t="s">
        <v>416</v>
      </c>
      <c r="E144" t="s">
        <v>408</v>
      </c>
      <c r="F144">
        <v>2</v>
      </c>
      <c r="G144" t="s">
        <v>409</v>
      </c>
      <c r="H144" t="s">
        <v>410</v>
      </c>
      <c r="J144" t="s">
        <v>411</v>
      </c>
      <c r="K144">
        <v>6</v>
      </c>
      <c r="L144">
        <v>72</v>
      </c>
      <c r="M144">
        <v>66</v>
      </c>
      <c r="N144">
        <v>6</v>
      </c>
      <c r="O144">
        <v>83</v>
      </c>
      <c r="P144">
        <v>74</v>
      </c>
      <c r="Q144">
        <v>7</v>
      </c>
      <c r="R144">
        <v>88</v>
      </c>
      <c r="S144">
        <v>80</v>
      </c>
      <c r="T144">
        <v>6</v>
      </c>
      <c r="U144">
        <v>66</v>
      </c>
      <c r="V144">
        <v>72</v>
      </c>
      <c r="W144">
        <v>6</v>
      </c>
      <c r="X144">
        <v>69</v>
      </c>
      <c r="Y144">
        <v>72</v>
      </c>
      <c r="Z144">
        <v>7</v>
      </c>
      <c r="AA144">
        <v>93</v>
      </c>
      <c r="AB144">
        <v>77</v>
      </c>
      <c r="AC144">
        <v>35</v>
      </c>
      <c r="AD144">
        <v>40</v>
      </c>
      <c r="AE144">
        <v>0</v>
      </c>
      <c r="AF144">
        <v>0</v>
      </c>
      <c r="AG144">
        <v>5</v>
      </c>
      <c r="AH144">
        <v>0</v>
      </c>
      <c r="AI144">
        <v>0</v>
      </c>
      <c r="AJ144">
        <v>0</v>
      </c>
      <c r="AK144">
        <v>0</v>
      </c>
      <c r="AL144">
        <v>72</v>
      </c>
      <c r="AM144">
        <v>0</v>
      </c>
      <c r="AN144">
        <v>0</v>
      </c>
      <c r="AO144">
        <v>62</v>
      </c>
      <c r="AP144">
        <v>0</v>
      </c>
      <c r="AQ144">
        <v>4</v>
      </c>
      <c r="AR144" t="s">
        <v>412</v>
      </c>
      <c r="AS144">
        <v>1</v>
      </c>
      <c r="AT144" t="s">
        <v>412</v>
      </c>
      <c r="AU144">
        <v>1</v>
      </c>
      <c r="AV144">
        <v>3</v>
      </c>
      <c r="AW144">
        <v>42</v>
      </c>
      <c r="AX144" t="s">
        <v>412</v>
      </c>
      <c r="AY144" t="s">
        <v>412</v>
      </c>
      <c r="AZ144" t="s">
        <v>412</v>
      </c>
      <c r="BA144" t="s">
        <v>412</v>
      </c>
      <c r="BB144" t="s">
        <v>412</v>
      </c>
      <c r="BC144" t="s">
        <v>412</v>
      </c>
      <c r="BD144" t="s">
        <v>412</v>
      </c>
      <c r="BE144">
        <v>1</v>
      </c>
      <c r="BF144" t="s">
        <v>412</v>
      </c>
      <c r="BG144">
        <v>1</v>
      </c>
      <c r="BH144" t="s">
        <v>412</v>
      </c>
      <c r="BI144" t="s">
        <v>412</v>
      </c>
      <c r="BJ144" t="s">
        <v>412</v>
      </c>
      <c r="BK144" t="s">
        <v>412</v>
      </c>
      <c r="BL144">
        <v>2</v>
      </c>
      <c r="BM144">
        <v>12</v>
      </c>
      <c r="BN144" t="s">
        <v>412</v>
      </c>
      <c r="BO144" t="s">
        <v>412</v>
      </c>
      <c r="BP144" t="s">
        <v>412</v>
      </c>
      <c r="BQ144">
        <v>1</v>
      </c>
      <c r="BR144" t="s">
        <v>412</v>
      </c>
      <c r="BS144">
        <v>1</v>
      </c>
      <c r="BT144" t="s">
        <v>412</v>
      </c>
      <c r="BU144">
        <v>1</v>
      </c>
      <c r="BV144" t="s">
        <v>412</v>
      </c>
      <c r="BW144">
        <v>1</v>
      </c>
      <c r="BX144">
        <v>4</v>
      </c>
      <c r="BY144">
        <v>50</v>
      </c>
      <c r="BZ144">
        <v>1</v>
      </c>
      <c r="CA144">
        <v>5</v>
      </c>
      <c r="CB144" t="s">
        <v>412</v>
      </c>
      <c r="CC144" t="s">
        <v>412</v>
      </c>
      <c r="CD144" t="s">
        <v>412</v>
      </c>
      <c r="CE144" t="s">
        <v>412</v>
      </c>
      <c r="CF144" t="s">
        <v>412</v>
      </c>
      <c r="CG144" t="s">
        <v>412</v>
      </c>
      <c r="CH144" t="s">
        <v>412</v>
      </c>
      <c r="CI144">
        <v>1</v>
      </c>
      <c r="CJ144" t="s">
        <v>412</v>
      </c>
      <c r="CK144">
        <v>1</v>
      </c>
      <c r="CL144" t="s">
        <v>412</v>
      </c>
      <c r="CM144" t="s">
        <v>412</v>
      </c>
      <c r="CN144" t="s">
        <v>412</v>
      </c>
      <c r="CO144" t="s">
        <v>412</v>
      </c>
      <c r="CP144" t="s">
        <v>412</v>
      </c>
      <c r="CQ144" t="s">
        <v>412</v>
      </c>
      <c r="CR144" t="s">
        <v>412</v>
      </c>
      <c r="CS144" t="s">
        <v>412</v>
      </c>
      <c r="CT144" t="s">
        <v>412</v>
      </c>
      <c r="CU144">
        <v>1</v>
      </c>
      <c r="CV144">
        <v>70</v>
      </c>
      <c r="CW144">
        <v>191</v>
      </c>
      <c r="CX144">
        <v>191</v>
      </c>
      <c r="CY144">
        <v>191</v>
      </c>
      <c r="CZ144">
        <v>191</v>
      </c>
      <c r="DA144">
        <v>191</v>
      </c>
      <c r="DB144">
        <v>191</v>
      </c>
      <c r="DC144">
        <v>979</v>
      </c>
      <c r="DD144" t="e">
        <f>VLOOKUP(#REF!,'[1]보고서 1'!$D$5:$E$12096,2,0)</f>
        <v>#REF!</v>
      </c>
      <c r="DE144">
        <v>42</v>
      </c>
      <c r="DF144">
        <v>912</v>
      </c>
      <c r="DG144">
        <v>40</v>
      </c>
      <c r="DH144">
        <v>998</v>
      </c>
      <c r="DI144">
        <v>40</v>
      </c>
      <c r="DJ144">
        <v>0</v>
      </c>
      <c r="DK144">
        <v>3900000</v>
      </c>
      <c r="DL144">
        <v>42</v>
      </c>
      <c r="DM144">
        <v>1</v>
      </c>
      <c r="DN144">
        <v>4140000</v>
      </c>
      <c r="DP144" t="s">
        <v>411</v>
      </c>
      <c r="DQ144" t="s">
        <v>411</v>
      </c>
      <c r="DR144" t="s">
        <v>413</v>
      </c>
      <c r="DS144">
        <v>21</v>
      </c>
      <c r="DT144">
        <v>362</v>
      </c>
      <c r="DU144">
        <v>25</v>
      </c>
      <c r="DV144">
        <v>362</v>
      </c>
      <c r="DW144">
        <v>0</v>
      </c>
      <c r="DX144">
        <v>0</v>
      </c>
      <c r="DY144">
        <v>4026</v>
      </c>
      <c r="DZ144">
        <v>9270</v>
      </c>
      <c r="EA144">
        <v>0</v>
      </c>
      <c r="EB144" s="2">
        <v>38</v>
      </c>
      <c r="EC144">
        <v>0</v>
      </c>
      <c r="ED144">
        <v>4</v>
      </c>
      <c r="EE144">
        <v>3</v>
      </c>
      <c r="EF144">
        <v>3</v>
      </c>
      <c r="EG144">
        <v>6</v>
      </c>
      <c r="EH144">
        <v>0</v>
      </c>
      <c r="EI144">
        <v>1</v>
      </c>
      <c r="EJ144">
        <v>28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</v>
      </c>
      <c r="ET144" t="s">
        <v>413</v>
      </c>
      <c r="EU144">
        <v>3</v>
      </c>
      <c r="EV144">
        <v>3</v>
      </c>
      <c r="EW144" t="s">
        <v>413</v>
      </c>
      <c r="EX144" t="s">
        <v>411</v>
      </c>
      <c r="EY144">
        <v>3</v>
      </c>
      <c r="EZ144" t="s">
        <v>414</v>
      </c>
      <c r="FA144" t="s">
        <v>424</v>
      </c>
      <c r="FB144">
        <v>912</v>
      </c>
      <c r="FC144">
        <v>1</v>
      </c>
      <c r="FD144">
        <v>1</v>
      </c>
      <c r="FE144">
        <v>7</v>
      </c>
      <c r="FF144">
        <v>344582</v>
      </c>
      <c r="FG144">
        <v>19240</v>
      </c>
      <c r="FH144">
        <v>0</v>
      </c>
      <c r="FI144">
        <v>314007</v>
      </c>
      <c r="FJ144">
        <v>0</v>
      </c>
      <c r="FK144">
        <v>139988</v>
      </c>
      <c r="FL144">
        <v>381</v>
      </c>
      <c r="FM144">
        <v>2000</v>
      </c>
      <c r="FN144">
        <v>91</v>
      </c>
      <c r="FO144">
        <v>0</v>
      </c>
      <c r="FP144">
        <v>1</v>
      </c>
      <c r="FQ144">
        <v>51</v>
      </c>
      <c r="FR144">
        <v>2</v>
      </c>
      <c r="FS144">
        <v>1016</v>
      </c>
      <c r="FT144">
        <v>0</v>
      </c>
      <c r="FU144">
        <v>2</v>
      </c>
      <c r="FV144">
        <v>0</v>
      </c>
      <c r="FW144">
        <v>0</v>
      </c>
      <c r="FX144">
        <v>0</v>
      </c>
      <c r="FY144">
        <v>20</v>
      </c>
      <c r="FZ144">
        <v>0</v>
      </c>
      <c r="GA144">
        <v>0</v>
      </c>
      <c r="GB144">
        <v>71</v>
      </c>
      <c r="GC144">
        <v>0</v>
      </c>
      <c r="GD144">
        <v>1</v>
      </c>
      <c r="GE144">
        <v>51</v>
      </c>
      <c r="GF144">
        <v>1</v>
      </c>
      <c r="GG144">
        <v>66</v>
      </c>
      <c r="GH144">
        <v>0</v>
      </c>
      <c r="GI144">
        <v>2</v>
      </c>
      <c r="GJ144">
        <v>0</v>
      </c>
      <c r="GK144">
        <v>0</v>
      </c>
      <c r="GL144">
        <v>0</v>
      </c>
      <c r="GM144">
        <v>20</v>
      </c>
      <c r="GN144">
        <v>0</v>
      </c>
      <c r="GO144">
        <v>0</v>
      </c>
      <c r="GP144">
        <v>10</v>
      </c>
      <c r="GQ144">
        <v>2</v>
      </c>
      <c r="GR144">
        <v>7</v>
      </c>
      <c r="GS144">
        <v>0</v>
      </c>
      <c r="GT144">
        <v>1</v>
      </c>
      <c r="GU144">
        <v>0</v>
      </c>
      <c r="GV144">
        <v>0</v>
      </c>
      <c r="GW144">
        <v>2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10</v>
      </c>
      <c r="IT144">
        <v>2</v>
      </c>
      <c r="IU144">
        <v>7</v>
      </c>
      <c r="IV144">
        <v>0</v>
      </c>
      <c r="IW144">
        <v>1</v>
      </c>
      <c r="IX144">
        <v>0</v>
      </c>
      <c r="IY144">
        <v>0</v>
      </c>
      <c r="IZ144">
        <v>2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229</v>
      </c>
      <c r="KW144">
        <v>0</v>
      </c>
      <c r="KX144">
        <v>9364</v>
      </c>
      <c r="KY144">
        <v>0</v>
      </c>
      <c r="KZ144">
        <v>22985</v>
      </c>
      <c r="LA144">
        <v>246</v>
      </c>
      <c r="LB144">
        <v>23231</v>
      </c>
      <c r="LC144">
        <v>25792</v>
      </c>
      <c r="LD144">
        <v>102943</v>
      </c>
      <c r="LE144">
        <v>9063000</v>
      </c>
      <c r="LF144">
        <v>3200000</v>
      </c>
      <c r="LG144">
        <v>1</v>
      </c>
      <c r="LH144">
        <v>71</v>
      </c>
      <c r="LI144">
        <v>10</v>
      </c>
      <c r="LJ144">
        <v>3100000</v>
      </c>
      <c r="LK144">
        <v>2</v>
      </c>
      <c r="LL144">
        <v>4801800</v>
      </c>
      <c r="LM144">
        <v>1</v>
      </c>
      <c r="LN144">
        <v>350000</v>
      </c>
      <c r="LO144">
        <v>2</v>
      </c>
      <c r="LP144">
        <v>650660</v>
      </c>
      <c r="LQ144">
        <v>1</v>
      </c>
      <c r="LR144">
        <v>500000</v>
      </c>
      <c r="LS144">
        <v>2</v>
      </c>
      <c r="LT144">
        <v>796000</v>
      </c>
      <c r="LU144">
        <v>1</v>
      </c>
      <c r="LV144">
        <v>1000000</v>
      </c>
      <c r="LW144">
        <v>1</v>
      </c>
      <c r="LX144">
        <v>975000</v>
      </c>
      <c r="LY144">
        <v>2303280</v>
      </c>
      <c r="LZ144" t="s">
        <v>412</v>
      </c>
      <c r="MA144" t="s">
        <v>412</v>
      </c>
      <c r="MB144" t="s">
        <v>412</v>
      </c>
      <c r="MC144" t="s">
        <v>412</v>
      </c>
      <c r="MD144" t="s">
        <v>412</v>
      </c>
      <c r="ME144" t="s">
        <v>412</v>
      </c>
      <c r="MF144" t="s">
        <v>412</v>
      </c>
      <c r="MG144" t="s">
        <v>412</v>
      </c>
      <c r="MH144" t="s">
        <v>412</v>
      </c>
      <c r="MI144" t="s">
        <v>412</v>
      </c>
      <c r="MJ144" t="s">
        <v>412</v>
      </c>
      <c r="MK144" t="s">
        <v>412</v>
      </c>
      <c r="ML144">
        <v>0</v>
      </c>
      <c r="MM144">
        <v>0</v>
      </c>
      <c r="MN144">
        <v>69.7</v>
      </c>
      <c r="MO144">
        <v>5.3</v>
      </c>
      <c r="MP144">
        <v>0</v>
      </c>
      <c r="MQ144">
        <v>0</v>
      </c>
      <c r="MR144">
        <v>0</v>
      </c>
      <c r="MS144">
        <v>17.8</v>
      </c>
      <c r="MT144">
        <v>9.5</v>
      </c>
      <c r="MU144">
        <v>0</v>
      </c>
      <c r="MV144">
        <v>19.899999999999999</v>
      </c>
      <c r="MW144">
        <v>13.5</v>
      </c>
      <c r="MX144">
        <v>0</v>
      </c>
      <c r="MY144">
        <v>0</v>
      </c>
      <c r="MZ144">
        <v>70.5</v>
      </c>
      <c r="NA144">
        <v>6.6</v>
      </c>
      <c r="NB144">
        <v>0</v>
      </c>
      <c r="NC144">
        <v>0</v>
      </c>
      <c r="ND144">
        <v>0</v>
      </c>
      <c r="NE144">
        <v>21.7</v>
      </c>
      <c r="NF144">
        <v>9.1</v>
      </c>
      <c r="NG144">
        <v>0</v>
      </c>
      <c r="NH144">
        <v>21.1</v>
      </c>
      <c r="NI144">
        <v>15.3</v>
      </c>
      <c r="NJ144" t="s">
        <v>412</v>
      </c>
      <c r="NK144" t="s">
        <v>412</v>
      </c>
      <c r="NL144" t="s">
        <v>412</v>
      </c>
      <c r="NM144" t="s">
        <v>412</v>
      </c>
      <c r="NN144" t="s">
        <v>412</v>
      </c>
      <c r="NO144" t="s">
        <v>412</v>
      </c>
      <c r="NP144" t="s">
        <v>412</v>
      </c>
      <c r="NQ144" t="s">
        <v>412</v>
      </c>
      <c r="NR144" t="s">
        <v>412</v>
      </c>
      <c r="NS144" t="s">
        <v>412</v>
      </c>
      <c r="NT144" t="s">
        <v>412</v>
      </c>
      <c r="NU144" t="s">
        <v>412</v>
      </c>
      <c r="NV144">
        <v>89</v>
      </c>
      <c r="NW144">
        <v>438</v>
      </c>
      <c r="NX144">
        <v>70.5</v>
      </c>
      <c r="NY144">
        <v>11.8</v>
      </c>
      <c r="NZ144">
        <v>0</v>
      </c>
      <c r="OA144">
        <v>0</v>
      </c>
      <c r="OB144">
        <v>0</v>
      </c>
      <c r="OC144">
        <v>16.600000000000001</v>
      </c>
      <c r="OD144">
        <v>10.1</v>
      </c>
      <c r="OE144">
        <v>178</v>
      </c>
      <c r="OF144">
        <v>18.3</v>
      </c>
      <c r="OG144">
        <v>17.8</v>
      </c>
      <c r="OH144">
        <v>0</v>
      </c>
      <c r="OI144">
        <v>411</v>
      </c>
      <c r="OJ144">
        <v>69.3</v>
      </c>
      <c r="OK144">
        <v>13.7</v>
      </c>
      <c r="OL144">
        <v>0</v>
      </c>
      <c r="OM144">
        <v>0</v>
      </c>
      <c r="ON144">
        <v>0</v>
      </c>
      <c r="OO144">
        <v>21.6</v>
      </c>
      <c r="OP144">
        <v>9.6</v>
      </c>
      <c r="OQ144">
        <v>0</v>
      </c>
      <c r="OR144">
        <v>19.8</v>
      </c>
      <c r="OS144">
        <v>20.5</v>
      </c>
      <c r="OT144" t="s">
        <v>412</v>
      </c>
      <c r="OU144" t="s">
        <v>412</v>
      </c>
      <c r="OV144" t="s">
        <v>412</v>
      </c>
      <c r="OW144" t="s">
        <v>412</v>
      </c>
      <c r="OX144" t="s">
        <v>412</v>
      </c>
      <c r="OY144">
        <v>0</v>
      </c>
      <c r="OZ144">
        <v>36</v>
      </c>
      <c r="PA144">
        <v>56</v>
      </c>
      <c r="PB144">
        <v>3</v>
      </c>
      <c r="PC144">
        <v>0</v>
      </c>
      <c r="PD144">
        <v>3</v>
      </c>
      <c r="PE144">
        <v>37</v>
      </c>
      <c r="PF144">
        <v>53</v>
      </c>
      <c r="PG144">
        <v>2</v>
      </c>
      <c r="PH144">
        <v>0</v>
      </c>
      <c r="PI144" t="s">
        <v>412</v>
      </c>
      <c r="PJ144" t="s">
        <v>412</v>
      </c>
      <c r="PK144" t="s">
        <v>412</v>
      </c>
      <c r="PL144" t="s">
        <v>412</v>
      </c>
      <c r="PM144" t="s">
        <v>412</v>
      </c>
      <c r="PN144">
        <v>0</v>
      </c>
      <c r="PO144">
        <v>39</v>
      </c>
      <c r="PP144">
        <v>35</v>
      </c>
      <c r="PQ144">
        <v>1</v>
      </c>
      <c r="PR144">
        <v>0</v>
      </c>
      <c r="PS144">
        <v>1</v>
      </c>
      <c r="PT144">
        <v>43</v>
      </c>
      <c r="PU144">
        <v>33</v>
      </c>
      <c r="PV144">
        <v>0</v>
      </c>
      <c r="PW144">
        <v>0</v>
      </c>
      <c r="PX144">
        <v>1498143000</v>
      </c>
      <c r="PY144">
        <v>1498143000</v>
      </c>
      <c r="PZ144">
        <v>466097000</v>
      </c>
      <c r="QA144">
        <v>0</v>
      </c>
      <c r="QB144">
        <v>0</v>
      </c>
      <c r="QC144">
        <v>466097000</v>
      </c>
      <c r="QD144">
        <v>1012046000</v>
      </c>
      <c r="QE144">
        <v>995881000</v>
      </c>
      <c r="QF144">
        <v>0</v>
      </c>
      <c r="QG144">
        <v>16165000</v>
      </c>
      <c r="QH144" t="s">
        <v>412</v>
      </c>
      <c r="QI144" t="s">
        <v>412</v>
      </c>
      <c r="QJ144" t="s">
        <v>412</v>
      </c>
      <c r="QK144" t="s">
        <v>412</v>
      </c>
      <c r="QL144" t="s">
        <v>412</v>
      </c>
      <c r="QM144" t="s">
        <v>412</v>
      </c>
      <c r="QN144" t="s">
        <v>412</v>
      </c>
      <c r="QO144" t="s">
        <v>412</v>
      </c>
      <c r="QP144" t="s">
        <v>412</v>
      </c>
      <c r="QQ144">
        <v>66122000</v>
      </c>
      <c r="QR144">
        <v>515357000</v>
      </c>
      <c r="QS144">
        <v>206603000</v>
      </c>
      <c r="QT144">
        <v>475690000</v>
      </c>
      <c r="QU144">
        <v>75928000</v>
      </c>
      <c r="QV144">
        <v>157943000</v>
      </c>
      <c r="QW144">
        <v>0</v>
      </c>
      <c r="QX144">
        <v>500000</v>
      </c>
      <c r="QY144" t="s">
        <v>412</v>
      </c>
      <c r="QZ144" t="s">
        <v>412</v>
      </c>
      <c r="RA144" t="s">
        <v>412</v>
      </c>
      <c r="RB144" t="s">
        <v>412</v>
      </c>
      <c r="RC144" t="s">
        <v>412</v>
      </c>
      <c r="RD144" t="s">
        <v>412</v>
      </c>
      <c r="RE144" t="s">
        <v>412</v>
      </c>
      <c r="RF144" t="s">
        <v>412</v>
      </c>
      <c r="RG144">
        <v>1798745111</v>
      </c>
      <c r="RH144">
        <v>1779032500</v>
      </c>
      <c r="RI144">
        <v>1000511300</v>
      </c>
      <c r="RJ144">
        <v>100000</v>
      </c>
      <c r="RK144">
        <v>25240000</v>
      </c>
      <c r="RL144">
        <v>972521300</v>
      </c>
      <c r="RM144">
        <v>2650000</v>
      </c>
      <c r="RN144">
        <v>783034089</v>
      </c>
      <c r="RO144">
        <v>766530150</v>
      </c>
      <c r="RP144">
        <v>0</v>
      </c>
      <c r="RQ144">
        <v>16503939</v>
      </c>
      <c r="RR144">
        <v>15199722</v>
      </c>
      <c r="RS144">
        <v>15199722</v>
      </c>
      <c r="RT144" t="s">
        <v>412</v>
      </c>
      <c r="RU144" t="s">
        <v>412</v>
      </c>
      <c r="RV144" t="s">
        <v>412</v>
      </c>
      <c r="RW144" t="s">
        <v>412</v>
      </c>
      <c r="RX144" t="s">
        <v>412</v>
      </c>
      <c r="RY144" t="s">
        <v>412</v>
      </c>
      <c r="RZ144" t="s">
        <v>412</v>
      </c>
      <c r="SA144" t="s">
        <v>412</v>
      </c>
      <c r="SB144" t="s">
        <v>412</v>
      </c>
      <c r="SC144" t="s">
        <v>412</v>
      </c>
      <c r="SD144" t="s">
        <v>412</v>
      </c>
      <c r="SE144">
        <v>41326550</v>
      </c>
      <c r="SF144">
        <v>837339090</v>
      </c>
      <c r="SG144">
        <v>211528780</v>
      </c>
      <c r="SH144">
        <v>405537710</v>
      </c>
      <c r="SI144">
        <v>109187300</v>
      </c>
      <c r="SJ144">
        <v>174113070</v>
      </c>
      <c r="SK144">
        <v>0</v>
      </c>
      <c r="SL144">
        <v>0</v>
      </c>
      <c r="SM144" t="s">
        <v>412</v>
      </c>
      <c r="SN144" t="s">
        <v>412</v>
      </c>
      <c r="SO144" t="s">
        <v>412</v>
      </c>
      <c r="SP144" t="s">
        <v>412</v>
      </c>
      <c r="SQ144" t="s">
        <v>412</v>
      </c>
      <c r="SR144" t="s">
        <v>412</v>
      </c>
      <c r="SS144" t="s">
        <v>412</v>
      </c>
      <c r="ST144" t="s">
        <v>412</v>
      </c>
    </row>
    <row r="145" spans="1:514" x14ac:dyDescent="0.3">
      <c r="A145">
        <v>2016</v>
      </c>
      <c r="B145">
        <v>235353919</v>
      </c>
      <c r="C145">
        <v>48</v>
      </c>
      <c r="D145" t="s">
        <v>428</v>
      </c>
      <c r="E145" t="s">
        <v>417</v>
      </c>
      <c r="F145">
        <v>2</v>
      </c>
      <c r="G145" t="s">
        <v>409</v>
      </c>
      <c r="H145" t="s">
        <v>410</v>
      </c>
      <c r="J145" t="s">
        <v>413</v>
      </c>
      <c r="K145">
        <v>1</v>
      </c>
      <c r="L145">
        <v>7</v>
      </c>
      <c r="M145">
        <v>6</v>
      </c>
      <c r="N145">
        <v>1</v>
      </c>
      <c r="O145">
        <v>5</v>
      </c>
      <c r="P145">
        <v>5</v>
      </c>
      <c r="Q145">
        <v>1</v>
      </c>
      <c r="R145">
        <v>9</v>
      </c>
      <c r="S145">
        <v>8</v>
      </c>
      <c r="T145">
        <v>1</v>
      </c>
      <c r="U145">
        <v>3</v>
      </c>
      <c r="V145">
        <v>3</v>
      </c>
      <c r="W145">
        <v>1</v>
      </c>
      <c r="X145">
        <v>5</v>
      </c>
      <c r="Y145">
        <v>5</v>
      </c>
      <c r="Z145">
        <v>1</v>
      </c>
      <c r="AA145">
        <v>5</v>
      </c>
      <c r="AB145">
        <v>7</v>
      </c>
      <c r="AC145">
        <v>1</v>
      </c>
      <c r="AD145">
        <v>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7</v>
      </c>
      <c r="AM145">
        <v>0</v>
      </c>
      <c r="AN145">
        <v>0</v>
      </c>
      <c r="AO145">
        <v>6</v>
      </c>
      <c r="AP145">
        <v>0</v>
      </c>
      <c r="AQ145">
        <v>0</v>
      </c>
      <c r="AR145" t="s">
        <v>412</v>
      </c>
      <c r="AS145">
        <v>1</v>
      </c>
      <c r="AT145">
        <v>1</v>
      </c>
      <c r="AU145" t="s">
        <v>412</v>
      </c>
      <c r="AV145">
        <v>3</v>
      </c>
      <c r="AW145">
        <v>4</v>
      </c>
      <c r="AX145" t="s">
        <v>412</v>
      </c>
      <c r="AY145" t="s">
        <v>412</v>
      </c>
      <c r="AZ145" t="s">
        <v>412</v>
      </c>
      <c r="BA145" t="s">
        <v>412</v>
      </c>
      <c r="BB145" t="s">
        <v>412</v>
      </c>
      <c r="BC145" t="s">
        <v>412</v>
      </c>
      <c r="BD145" t="s">
        <v>412</v>
      </c>
      <c r="BE145">
        <v>1</v>
      </c>
      <c r="BF145" t="s">
        <v>412</v>
      </c>
      <c r="BG145" t="s">
        <v>412</v>
      </c>
      <c r="BH145" t="s">
        <v>412</v>
      </c>
      <c r="BI145" t="s">
        <v>412</v>
      </c>
      <c r="BJ145" t="s">
        <v>412</v>
      </c>
      <c r="BK145" t="s">
        <v>412</v>
      </c>
      <c r="BL145" t="s">
        <v>412</v>
      </c>
      <c r="BM145">
        <v>2</v>
      </c>
      <c r="BN145" t="s">
        <v>412</v>
      </c>
      <c r="BO145" t="s">
        <v>412</v>
      </c>
      <c r="BP145" t="s">
        <v>412</v>
      </c>
      <c r="BQ145" t="s">
        <v>412</v>
      </c>
      <c r="BR145" t="s">
        <v>412</v>
      </c>
      <c r="BS145" t="s">
        <v>412</v>
      </c>
      <c r="BT145" t="s">
        <v>412</v>
      </c>
      <c r="BU145">
        <v>1</v>
      </c>
      <c r="BV145">
        <v>1</v>
      </c>
      <c r="BW145" t="s">
        <v>412</v>
      </c>
      <c r="BX145">
        <v>3</v>
      </c>
      <c r="BY145">
        <v>6</v>
      </c>
      <c r="BZ145" t="s">
        <v>412</v>
      </c>
      <c r="CA145" t="s">
        <v>412</v>
      </c>
      <c r="CB145" t="s">
        <v>412</v>
      </c>
      <c r="CC145" t="s">
        <v>412</v>
      </c>
      <c r="CD145" t="s">
        <v>412</v>
      </c>
      <c r="CE145" t="s">
        <v>412</v>
      </c>
      <c r="CF145" t="s">
        <v>412</v>
      </c>
      <c r="CG145" t="s">
        <v>412</v>
      </c>
      <c r="CH145" t="s">
        <v>412</v>
      </c>
      <c r="CI145">
        <v>1</v>
      </c>
      <c r="CJ145" t="s">
        <v>412</v>
      </c>
      <c r="CK145" t="s">
        <v>412</v>
      </c>
      <c r="CL145" t="s">
        <v>412</v>
      </c>
      <c r="CM145" t="s">
        <v>412</v>
      </c>
      <c r="CN145" t="s">
        <v>412</v>
      </c>
      <c r="CO145" t="s">
        <v>412</v>
      </c>
      <c r="CP145" t="s">
        <v>412</v>
      </c>
      <c r="CQ145" t="s">
        <v>412</v>
      </c>
      <c r="CR145" t="s">
        <v>412</v>
      </c>
      <c r="CS145" t="s">
        <v>412</v>
      </c>
      <c r="CT145" t="s">
        <v>412</v>
      </c>
      <c r="CU145" t="s">
        <v>412</v>
      </c>
      <c r="CV145">
        <v>70</v>
      </c>
      <c r="CW145">
        <v>193</v>
      </c>
      <c r="CX145">
        <v>193</v>
      </c>
      <c r="CY145">
        <v>193</v>
      </c>
      <c r="CZ145">
        <v>193</v>
      </c>
      <c r="DA145">
        <v>193</v>
      </c>
      <c r="DB145">
        <v>193</v>
      </c>
      <c r="DC145">
        <v>154</v>
      </c>
      <c r="DD145" t="e">
        <f>VLOOKUP(#REF!,'[1]보고서 1'!$D$5:$E$12096,2,0)</f>
        <v>#REF!</v>
      </c>
      <c r="DE145">
        <v>2</v>
      </c>
      <c r="DF145">
        <v>136</v>
      </c>
      <c r="DG145">
        <v>3</v>
      </c>
      <c r="DH145">
        <v>47</v>
      </c>
      <c r="DI145">
        <v>10</v>
      </c>
      <c r="DJ145">
        <v>3</v>
      </c>
      <c r="DK145">
        <v>3500000</v>
      </c>
      <c r="DL145">
        <v>14</v>
      </c>
      <c r="DM145">
        <v>2</v>
      </c>
      <c r="DN145">
        <v>1000000</v>
      </c>
      <c r="DP145" t="s">
        <v>411</v>
      </c>
      <c r="DQ145" t="s">
        <v>411</v>
      </c>
      <c r="DR145" t="s">
        <v>411</v>
      </c>
      <c r="DS145">
        <v>0</v>
      </c>
      <c r="DT145">
        <v>0</v>
      </c>
      <c r="DU145">
        <v>23</v>
      </c>
      <c r="DV145">
        <v>245</v>
      </c>
      <c r="DW145">
        <v>0</v>
      </c>
      <c r="DX145">
        <v>0</v>
      </c>
      <c r="DY145">
        <v>7897</v>
      </c>
      <c r="DZ145">
        <v>6076</v>
      </c>
      <c r="EA145">
        <v>1246</v>
      </c>
      <c r="EB145" s="2">
        <v>7</v>
      </c>
      <c r="EC145">
        <v>0</v>
      </c>
      <c r="ED145">
        <v>2</v>
      </c>
      <c r="EE145">
        <v>0</v>
      </c>
      <c r="EF145">
        <v>1</v>
      </c>
      <c r="EG145">
        <v>8</v>
      </c>
      <c r="EH145">
        <v>0</v>
      </c>
      <c r="EI145">
        <v>1</v>
      </c>
      <c r="EJ145">
        <v>4</v>
      </c>
      <c r="EK145">
        <v>0</v>
      </c>
      <c r="EL145">
        <v>1</v>
      </c>
      <c r="EM145">
        <v>0</v>
      </c>
      <c r="EN145">
        <v>0</v>
      </c>
      <c r="EO145" t="s">
        <v>412</v>
      </c>
      <c r="EP145" t="s">
        <v>412</v>
      </c>
      <c r="EQ145" t="s">
        <v>412</v>
      </c>
      <c r="ER145" t="s">
        <v>412</v>
      </c>
      <c r="ES145" t="s">
        <v>412</v>
      </c>
      <c r="ET145" t="s">
        <v>413</v>
      </c>
      <c r="EU145">
        <v>3</v>
      </c>
      <c r="EV145">
        <v>3</v>
      </c>
      <c r="EW145" t="s">
        <v>413</v>
      </c>
      <c r="EX145" t="s">
        <v>411</v>
      </c>
      <c r="EY145">
        <v>3</v>
      </c>
      <c r="EZ145" t="s">
        <v>414</v>
      </c>
      <c r="FA145" t="s">
        <v>418</v>
      </c>
      <c r="FB145">
        <v>68</v>
      </c>
      <c r="FC145">
        <v>0</v>
      </c>
      <c r="FD145">
        <v>1</v>
      </c>
      <c r="FE145">
        <v>1</v>
      </c>
      <c r="FF145">
        <v>126420</v>
      </c>
      <c r="FG145">
        <v>1718</v>
      </c>
      <c r="FH145">
        <v>0</v>
      </c>
      <c r="FI145">
        <v>0</v>
      </c>
      <c r="FJ145">
        <v>0</v>
      </c>
      <c r="FK145">
        <v>40378</v>
      </c>
      <c r="FL145">
        <v>68</v>
      </c>
      <c r="FM145">
        <v>3080</v>
      </c>
      <c r="FN145">
        <v>240</v>
      </c>
      <c r="FO145">
        <v>240</v>
      </c>
      <c r="FP145">
        <v>1</v>
      </c>
      <c r="FQ145">
        <v>10</v>
      </c>
      <c r="FR145">
        <v>1</v>
      </c>
      <c r="FS145">
        <v>68</v>
      </c>
      <c r="FT145">
        <v>6</v>
      </c>
      <c r="FU145">
        <v>6</v>
      </c>
      <c r="FV145">
        <v>3</v>
      </c>
      <c r="FW145">
        <v>3</v>
      </c>
      <c r="FX145">
        <v>68</v>
      </c>
      <c r="FY145">
        <v>68</v>
      </c>
      <c r="FZ145">
        <v>68</v>
      </c>
      <c r="GA145">
        <v>68</v>
      </c>
      <c r="GB145">
        <v>240</v>
      </c>
      <c r="GC145">
        <v>240</v>
      </c>
      <c r="GD145">
        <v>1</v>
      </c>
      <c r="GE145">
        <v>10</v>
      </c>
      <c r="GF145">
        <v>1</v>
      </c>
      <c r="GG145">
        <v>68</v>
      </c>
      <c r="GH145">
        <v>6</v>
      </c>
      <c r="GI145">
        <v>6</v>
      </c>
      <c r="GJ145">
        <v>3</v>
      </c>
      <c r="GK145">
        <v>3</v>
      </c>
      <c r="GL145">
        <v>68</v>
      </c>
      <c r="GM145">
        <v>68</v>
      </c>
      <c r="GN145">
        <v>68</v>
      </c>
      <c r="GO145">
        <v>68</v>
      </c>
      <c r="GP145">
        <v>7</v>
      </c>
      <c r="GQ145">
        <v>2</v>
      </c>
      <c r="GR145">
        <v>4</v>
      </c>
      <c r="GS145">
        <v>0</v>
      </c>
      <c r="GT145">
        <v>1</v>
      </c>
      <c r="GU145">
        <v>0</v>
      </c>
      <c r="GV145">
        <v>0</v>
      </c>
      <c r="GW145">
        <v>2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7</v>
      </c>
      <c r="IT145">
        <v>2</v>
      </c>
      <c r="IU145">
        <v>4</v>
      </c>
      <c r="IV145">
        <v>0</v>
      </c>
      <c r="IW145">
        <v>1</v>
      </c>
      <c r="IX145">
        <v>0</v>
      </c>
      <c r="IY145">
        <v>0</v>
      </c>
      <c r="IZ145">
        <v>2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344</v>
      </c>
      <c r="KY145">
        <v>0</v>
      </c>
      <c r="KZ145">
        <v>10758</v>
      </c>
      <c r="LA145">
        <v>141</v>
      </c>
      <c r="LB145">
        <v>10899</v>
      </c>
      <c r="LC145">
        <v>1100</v>
      </c>
      <c r="LD145">
        <v>1651</v>
      </c>
      <c r="LE145">
        <v>4000000</v>
      </c>
      <c r="LF145">
        <v>400000</v>
      </c>
      <c r="LG145">
        <v>1</v>
      </c>
      <c r="LH145">
        <v>24</v>
      </c>
      <c r="LI145">
        <v>2</v>
      </c>
      <c r="LJ145">
        <v>4633000</v>
      </c>
      <c r="LK145">
        <v>1</v>
      </c>
      <c r="LL145">
        <v>4132190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10</v>
      </c>
      <c r="LV145">
        <v>4400000</v>
      </c>
      <c r="LW145">
        <v>4</v>
      </c>
      <c r="LX145">
        <v>4200000</v>
      </c>
      <c r="LY145">
        <v>501242</v>
      </c>
      <c r="LZ145" t="s">
        <v>412</v>
      </c>
      <c r="MA145" t="s">
        <v>412</v>
      </c>
      <c r="MB145" t="s">
        <v>412</v>
      </c>
      <c r="MC145" t="s">
        <v>412</v>
      </c>
      <c r="MD145" t="s">
        <v>412</v>
      </c>
      <c r="ME145" t="s">
        <v>412</v>
      </c>
      <c r="MF145" t="s">
        <v>412</v>
      </c>
      <c r="MG145" t="s">
        <v>412</v>
      </c>
      <c r="MH145" t="s">
        <v>412</v>
      </c>
      <c r="MI145" t="s">
        <v>412</v>
      </c>
      <c r="MJ145" t="s">
        <v>412</v>
      </c>
      <c r="MK145" t="s">
        <v>412</v>
      </c>
      <c r="ML145">
        <v>50</v>
      </c>
      <c r="MM145">
        <v>351</v>
      </c>
      <c r="MN145">
        <v>0</v>
      </c>
      <c r="MO145">
        <v>6.9</v>
      </c>
      <c r="MP145">
        <v>0</v>
      </c>
      <c r="MQ145">
        <v>0</v>
      </c>
      <c r="MR145">
        <v>27</v>
      </c>
      <c r="MS145">
        <v>20.399999999999999</v>
      </c>
      <c r="MT145">
        <v>9</v>
      </c>
      <c r="MU145">
        <v>160.4</v>
      </c>
      <c r="MV145">
        <v>18.2</v>
      </c>
      <c r="MW145">
        <v>0</v>
      </c>
      <c r="MX145">
        <v>0</v>
      </c>
      <c r="MY145">
        <v>338.6</v>
      </c>
      <c r="MZ145">
        <v>0</v>
      </c>
      <c r="NA145">
        <v>7.6</v>
      </c>
      <c r="NB145">
        <v>0</v>
      </c>
      <c r="NC145">
        <v>0</v>
      </c>
      <c r="ND145">
        <v>0</v>
      </c>
      <c r="NE145">
        <v>24.5</v>
      </c>
      <c r="NF145">
        <v>0</v>
      </c>
      <c r="NG145">
        <v>161</v>
      </c>
      <c r="NH145">
        <v>19.899999999999999</v>
      </c>
      <c r="NI145">
        <v>0</v>
      </c>
      <c r="NJ145" t="s">
        <v>412</v>
      </c>
      <c r="NK145" t="s">
        <v>412</v>
      </c>
      <c r="NL145" t="s">
        <v>412</v>
      </c>
      <c r="NM145" t="s">
        <v>412</v>
      </c>
      <c r="NN145" t="s">
        <v>412</v>
      </c>
      <c r="NO145" t="s">
        <v>412</v>
      </c>
      <c r="NP145" t="s">
        <v>412</v>
      </c>
      <c r="NQ145" t="s">
        <v>412</v>
      </c>
      <c r="NR145" t="s">
        <v>412</v>
      </c>
      <c r="NS145" t="s">
        <v>412</v>
      </c>
      <c r="NT145" t="s">
        <v>412</v>
      </c>
      <c r="NU145" t="s">
        <v>412</v>
      </c>
      <c r="NV145">
        <v>0</v>
      </c>
      <c r="NW145">
        <v>385.9</v>
      </c>
      <c r="NX145">
        <v>0</v>
      </c>
      <c r="NY145">
        <v>16.2</v>
      </c>
      <c r="NZ145">
        <v>0</v>
      </c>
      <c r="OA145">
        <v>0</v>
      </c>
      <c r="OB145">
        <v>0</v>
      </c>
      <c r="OC145">
        <v>19.8</v>
      </c>
      <c r="OD145">
        <v>0</v>
      </c>
      <c r="OE145">
        <v>146.1</v>
      </c>
      <c r="OF145">
        <v>17.8</v>
      </c>
      <c r="OG145">
        <v>0</v>
      </c>
      <c r="OH145">
        <v>0</v>
      </c>
      <c r="OI145">
        <v>349.7</v>
      </c>
      <c r="OJ145">
        <v>0</v>
      </c>
      <c r="OK145">
        <v>15.7</v>
      </c>
      <c r="OL145">
        <v>0</v>
      </c>
      <c r="OM145">
        <v>0</v>
      </c>
      <c r="ON145">
        <v>0</v>
      </c>
      <c r="OO145">
        <v>22.6</v>
      </c>
      <c r="OP145">
        <v>0</v>
      </c>
      <c r="OQ145">
        <v>135</v>
      </c>
      <c r="OR145">
        <v>19.600000000000001</v>
      </c>
      <c r="OS145">
        <v>0</v>
      </c>
      <c r="OT145" t="s">
        <v>412</v>
      </c>
      <c r="OU145" t="s">
        <v>412</v>
      </c>
      <c r="OV145" t="s">
        <v>412</v>
      </c>
      <c r="OW145" t="s">
        <v>412</v>
      </c>
      <c r="OX145" t="s">
        <v>412</v>
      </c>
      <c r="OY145">
        <v>0</v>
      </c>
      <c r="OZ145">
        <v>4</v>
      </c>
      <c r="PA145">
        <v>2</v>
      </c>
      <c r="PB145">
        <v>0</v>
      </c>
      <c r="PC145">
        <v>0</v>
      </c>
      <c r="PD145">
        <v>0</v>
      </c>
      <c r="PE145">
        <v>2</v>
      </c>
      <c r="PF145">
        <v>3</v>
      </c>
      <c r="PG145">
        <v>0</v>
      </c>
      <c r="PH145">
        <v>0</v>
      </c>
      <c r="PI145" t="s">
        <v>412</v>
      </c>
      <c r="PJ145" t="s">
        <v>412</v>
      </c>
      <c r="PK145" t="s">
        <v>412</v>
      </c>
      <c r="PL145" t="s">
        <v>412</v>
      </c>
      <c r="PM145" t="s">
        <v>412</v>
      </c>
      <c r="PN145">
        <v>0</v>
      </c>
      <c r="PO145">
        <v>6</v>
      </c>
      <c r="PP145">
        <v>1</v>
      </c>
      <c r="PQ145">
        <v>0</v>
      </c>
      <c r="PR145">
        <v>0</v>
      </c>
      <c r="PS145">
        <v>0</v>
      </c>
      <c r="PT145">
        <v>2</v>
      </c>
      <c r="PU145">
        <v>1</v>
      </c>
      <c r="PV145">
        <v>0</v>
      </c>
      <c r="PW145">
        <v>0</v>
      </c>
      <c r="PX145">
        <v>402991000</v>
      </c>
      <c r="PY145">
        <v>402991000</v>
      </c>
      <c r="PZ145">
        <v>317896000</v>
      </c>
      <c r="QA145">
        <v>0</v>
      </c>
      <c r="QB145">
        <v>7400000</v>
      </c>
      <c r="QC145">
        <v>310496000</v>
      </c>
      <c r="QD145">
        <v>85095000</v>
      </c>
      <c r="QE145">
        <v>84095000</v>
      </c>
      <c r="QF145">
        <v>0</v>
      </c>
      <c r="QG145">
        <v>1000000</v>
      </c>
      <c r="QH145" t="s">
        <v>412</v>
      </c>
      <c r="QI145" t="s">
        <v>412</v>
      </c>
      <c r="QJ145" t="s">
        <v>412</v>
      </c>
      <c r="QK145" t="s">
        <v>412</v>
      </c>
      <c r="QL145" t="s">
        <v>412</v>
      </c>
      <c r="QM145" t="s">
        <v>412</v>
      </c>
      <c r="QN145" t="s">
        <v>412</v>
      </c>
      <c r="QO145" t="s">
        <v>412</v>
      </c>
      <c r="QP145" t="s">
        <v>412</v>
      </c>
      <c r="QQ145">
        <v>13090000</v>
      </c>
      <c r="QR145">
        <v>135068000</v>
      </c>
      <c r="QS145">
        <v>53799000</v>
      </c>
      <c r="QT145">
        <v>57028000</v>
      </c>
      <c r="QU145">
        <v>37634000</v>
      </c>
      <c r="QV145">
        <v>89372000</v>
      </c>
      <c r="QW145">
        <v>16000000</v>
      </c>
      <c r="QX145">
        <v>1000000</v>
      </c>
      <c r="QY145" t="s">
        <v>412</v>
      </c>
      <c r="QZ145" t="s">
        <v>412</v>
      </c>
      <c r="RA145" t="s">
        <v>412</v>
      </c>
      <c r="RB145" t="s">
        <v>412</v>
      </c>
      <c r="RC145" t="s">
        <v>412</v>
      </c>
      <c r="RD145" t="s">
        <v>412</v>
      </c>
      <c r="RE145" t="s">
        <v>412</v>
      </c>
      <c r="RF145" t="s">
        <v>412</v>
      </c>
      <c r="RG145">
        <v>548677750</v>
      </c>
      <c r="RH145">
        <v>540599520</v>
      </c>
      <c r="RI145">
        <v>461135970</v>
      </c>
      <c r="RJ145">
        <v>0</v>
      </c>
      <c r="RK145">
        <v>34663430</v>
      </c>
      <c r="RL145">
        <v>424922540</v>
      </c>
      <c r="RM145">
        <v>1550000</v>
      </c>
      <c r="RN145">
        <v>79583580</v>
      </c>
      <c r="RO145">
        <v>78886180</v>
      </c>
      <c r="RP145">
        <v>0</v>
      </c>
      <c r="RQ145">
        <v>697400</v>
      </c>
      <c r="RR145">
        <v>7958200</v>
      </c>
      <c r="RS145">
        <v>7958200</v>
      </c>
      <c r="RT145" t="s">
        <v>412</v>
      </c>
      <c r="RU145" t="s">
        <v>412</v>
      </c>
      <c r="RV145" t="s">
        <v>412</v>
      </c>
      <c r="RW145" t="s">
        <v>412</v>
      </c>
      <c r="RX145" t="s">
        <v>412</v>
      </c>
      <c r="RY145" t="s">
        <v>412</v>
      </c>
      <c r="RZ145" t="s">
        <v>412</v>
      </c>
      <c r="SA145" t="s">
        <v>412</v>
      </c>
      <c r="SB145" t="s">
        <v>412</v>
      </c>
      <c r="SC145" t="s">
        <v>412</v>
      </c>
      <c r="SD145" t="s">
        <v>412</v>
      </c>
      <c r="SE145">
        <v>11701990</v>
      </c>
      <c r="SF145">
        <v>183018390</v>
      </c>
      <c r="SG145">
        <v>54195510</v>
      </c>
      <c r="SH145">
        <v>81264280</v>
      </c>
      <c r="SI145">
        <v>104815530</v>
      </c>
      <c r="SJ145">
        <v>103333820</v>
      </c>
      <c r="SK145">
        <v>2270000</v>
      </c>
      <c r="SL145">
        <v>0</v>
      </c>
      <c r="SM145" t="s">
        <v>412</v>
      </c>
      <c r="SN145" t="s">
        <v>412</v>
      </c>
      <c r="SO145" t="s">
        <v>412</v>
      </c>
      <c r="SP145" t="s">
        <v>412</v>
      </c>
      <c r="SQ145" t="s">
        <v>412</v>
      </c>
      <c r="SR145" t="s">
        <v>412</v>
      </c>
      <c r="SS145" t="s">
        <v>412</v>
      </c>
      <c r="ST145" t="s">
        <v>412</v>
      </c>
    </row>
    <row r="146" spans="1:514" x14ac:dyDescent="0.3">
      <c r="A146">
        <v>2016</v>
      </c>
      <c r="B146">
        <v>237662006</v>
      </c>
      <c r="C146">
        <v>41</v>
      </c>
      <c r="D146" t="s">
        <v>423</v>
      </c>
      <c r="E146" t="s">
        <v>422</v>
      </c>
      <c r="F146">
        <v>2</v>
      </c>
      <c r="G146" t="s">
        <v>409</v>
      </c>
      <c r="H146" t="s">
        <v>410</v>
      </c>
      <c r="J146" t="s">
        <v>413</v>
      </c>
      <c r="K146">
        <v>5</v>
      </c>
      <c r="L146">
        <v>52</v>
      </c>
      <c r="M146">
        <v>60</v>
      </c>
      <c r="N146">
        <v>4</v>
      </c>
      <c r="O146">
        <v>55</v>
      </c>
      <c r="P146">
        <v>45</v>
      </c>
      <c r="Q146">
        <v>4</v>
      </c>
      <c r="R146">
        <v>48</v>
      </c>
      <c r="S146">
        <v>50</v>
      </c>
      <c r="T146">
        <v>4</v>
      </c>
      <c r="U146">
        <v>52</v>
      </c>
      <c r="V146">
        <v>41</v>
      </c>
      <c r="W146">
        <v>4</v>
      </c>
      <c r="X146">
        <v>52</v>
      </c>
      <c r="Y146">
        <v>35</v>
      </c>
      <c r="Z146">
        <v>5</v>
      </c>
      <c r="AA146">
        <v>60</v>
      </c>
      <c r="AB146">
        <v>70</v>
      </c>
      <c r="AC146">
        <v>41</v>
      </c>
      <c r="AD146">
        <v>39</v>
      </c>
      <c r="AE146">
        <v>0</v>
      </c>
      <c r="AF146">
        <v>0</v>
      </c>
      <c r="AG146">
        <v>3</v>
      </c>
      <c r="AH146">
        <v>2</v>
      </c>
      <c r="AI146">
        <v>0</v>
      </c>
      <c r="AJ146">
        <v>3</v>
      </c>
      <c r="AK146">
        <v>0</v>
      </c>
      <c r="AL146">
        <v>52</v>
      </c>
      <c r="AM146">
        <v>0</v>
      </c>
      <c r="AN146">
        <v>0</v>
      </c>
      <c r="AO146">
        <v>60</v>
      </c>
      <c r="AP146">
        <v>0</v>
      </c>
      <c r="AQ146">
        <v>0</v>
      </c>
      <c r="AR146">
        <v>1</v>
      </c>
      <c r="AS146" t="s">
        <v>412</v>
      </c>
      <c r="AT146">
        <v>1</v>
      </c>
      <c r="AU146" t="s">
        <v>412</v>
      </c>
      <c r="AV146">
        <v>2</v>
      </c>
      <c r="AW146">
        <v>29</v>
      </c>
      <c r="AX146" t="s">
        <v>412</v>
      </c>
      <c r="AY146">
        <v>1</v>
      </c>
      <c r="AZ146" t="s">
        <v>412</v>
      </c>
      <c r="BA146" t="s">
        <v>412</v>
      </c>
      <c r="BB146" t="s">
        <v>412</v>
      </c>
      <c r="BC146" t="s">
        <v>412</v>
      </c>
      <c r="BD146" t="s">
        <v>412</v>
      </c>
      <c r="BE146">
        <v>1</v>
      </c>
      <c r="BF146" t="s">
        <v>412</v>
      </c>
      <c r="BG146">
        <v>1</v>
      </c>
      <c r="BH146">
        <v>1</v>
      </c>
      <c r="BI146" t="s">
        <v>412</v>
      </c>
      <c r="BJ146" t="s">
        <v>412</v>
      </c>
      <c r="BK146" t="s">
        <v>412</v>
      </c>
      <c r="BL146">
        <v>5</v>
      </c>
      <c r="BM146">
        <v>3</v>
      </c>
      <c r="BN146" t="s">
        <v>412</v>
      </c>
      <c r="BO146" t="s">
        <v>412</v>
      </c>
      <c r="BP146" t="s">
        <v>412</v>
      </c>
      <c r="BQ146">
        <v>1</v>
      </c>
      <c r="BR146" t="s">
        <v>412</v>
      </c>
      <c r="BS146" t="s">
        <v>412</v>
      </c>
      <c r="BT146">
        <v>1</v>
      </c>
      <c r="BU146" t="s">
        <v>412</v>
      </c>
      <c r="BV146">
        <v>1</v>
      </c>
      <c r="BW146" t="s">
        <v>412</v>
      </c>
      <c r="BX146">
        <v>6</v>
      </c>
      <c r="BY146">
        <v>24</v>
      </c>
      <c r="BZ146">
        <v>2</v>
      </c>
      <c r="CA146">
        <v>8</v>
      </c>
      <c r="CB146" t="s">
        <v>412</v>
      </c>
      <c r="CC146" t="s">
        <v>412</v>
      </c>
      <c r="CD146" t="s">
        <v>412</v>
      </c>
      <c r="CE146" t="s">
        <v>412</v>
      </c>
      <c r="CF146" t="s">
        <v>412</v>
      </c>
      <c r="CG146" t="s">
        <v>412</v>
      </c>
      <c r="CH146" t="s">
        <v>412</v>
      </c>
      <c r="CI146">
        <v>1</v>
      </c>
      <c r="CJ146" t="s">
        <v>412</v>
      </c>
      <c r="CK146">
        <v>1</v>
      </c>
      <c r="CL146" t="s">
        <v>412</v>
      </c>
      <c r="CM146" t="s">
        <v>412</v>
      </c>
      <c r="CN146" t="s">
        <v>412</v>
      </c>
      <c r="CO146">
        <v>1</v>
      </c>
      <c r="CP146" t="s">
        <v>412</v>
      </c>
      <c r="CQ146" t="s">
        <v>412</v>
      </c>
      <c r="CR146" t="s">
        <v>412</v>
      </c>
      <c r="CS146">
        <v>1</v>
      </c>
      <c r="CT146" t="s">
        <v>412</v>
      </c>
      <c r="CU146" t="s">
        <v>412</v>
      </c>
      <c r="CV146">
        <v>70</v>
      </c>
      <c r="CW146">
        <v>190</v>
      </c>
      <c r="CX146">
        <v>190</v>
      </c>
      <c r="CY146">
        <v>190</v>
      </c>
      <c r="CZ146">
        <v>190</v>
      </c>
      <c r="DA146">
        <v>190</v>
      </c>
      <c r="DB146">
        <v>190</v>
      </c>
      <c r="DC146">
        <v>701</v>
      </c>
      <c r="DD146" t="e">
        <f>VLOOKUP(#REF!,'[1]보고서 1'!$D$5:$E$12096,2,0)</f>
        <v>#REF!</v>
      </c>
      <c r="DE146">
        <v>26</v>
      </c>
      <c r="DF146">
        <v>628</v>
      </c>
      <c r="DG146">
        <v>5</v>
      </c>
      <c r="DH146">
        <v>47</v>
      </c>
      <c r="DI146">
        <v>2</v>
      </c>
      <c r="DJ146">
        <v>47</v>
      </c>
      <c r="DK146">
        <v>3000000</v>
      </c>
      <c r="DL146">
        <v>26</v>
      </c>
      <c r="DM146">
        <v>0</v>
      </c>
      <c r="DN146">
        <v>0</v>
      </c>
      <c r="DP146" t="s">
        <v>411</v>
      </c>
      <c r="DQ146" t="s">
        <v>413</v>
      </c>
      <c r="DR146" t="s">
        <v>411</v>
      </c>
      <c r="DS146">
        <v>16</v>
      </c>
      <c r="DT146">
        <v>202</v>
      </c>
      <c r="DU146">
        <v>23</v>
      </c>
      <c r="DV146">
        <v>227</v>
      </c>
      <c r="DW146">
        <v>0</v>
      </c>
      <c r="DX146">
        <v>0</v>
      </c>
      <c r="DY146">
        <v>11318</v>
      </c>
      <c r="DZ146">
        <v>12295</v>
      </c>
      <c r="EA146">
        <v>0</v>
      </c>
      <c r="EB146" s="2">
        <v>29</v>
      </c>
      <c r="EC146">
        <v>0</v>
      </c>
      <c r="ED146">
        <v>6</v>
      </c>
      <c r="EE146">
        <v>9</v>
      </c>
      <c r="EF146">
        <v>9</v>
      </c>
      <c r="EG146">
        <v>9</v>
      </c>
      <c r="EH146">
        <v>1</v>
      </c>
      <c r="EI146">
        <v>1</v>
      </c>
      <c r="EJ146">
        <v>18</v>
      </c>
      <c r="EK146">
        <v>2</v>
      </c>
      <c r="EL146">
        <v>1</v>
      </c>
      <c r="EM146">
        <v>0</v>
      </c>
      <c r="EN146">
        <v>2</v>
      </c>
      <c r="EO146">
        <v>1</v>
      </c>
      <c r="EP146">
        <v>0</v>
      </c>
      <c r="EQ146">
        <v>0</v>
      </c>
      <c r="ER146">
        <v>0</v>
      </c>
      <c r="ES146">
        <v>0</v>
      </c>
      <c r="ET146" t="s">
        <v>413</v>
      </c>
      <c r="EU146">
        <v>3</v>
      </c>
      <c r="EV146" t="s">
        <v>413</v>
      </c>
      <c r="EW146" t="s">
        <v>411</v>
      </c>
      <c r="EX146" t="s">
        <v>413</v>
      </c>
      <c r="EY146">
        <v>3</v>
      </c>
      <c r="EZ146" t="s">
        <v>414</v>
      </c>
      <c r="FA146" t="s">
        <v>418</v>
      </c>
      <c r="FB146">
        <v>627</v>
      </c>
      <c r="FC146">
        <v>1</v>
      </c>
      <c r="FD146">
        <v>1</v>
      </c>
      <c r="FE146">
        <v>5</v>
      </c>
      <c r="FF146">
        <v>284287</v>
      </c>
      <c r="FG146">
        <v>207933</v>
      </c>
      <c r="FH146">
        <v>0</v>
      </c>
      <c r="FI146">
        <v>22356</v>
      </c>
      <c r="FJ146">
        <v>0</v>
      </c>
      <c r="FK146">
        <v>378356</v>
      </c>
      <c r="FL146">
        <v>664</v>
      </c>
      <c r="FM146">
        <v>2630</v>
      </c>
      <c r="FN146">
        <v>1200</v>
      </c>
      <c r="FO146">
        <v>0</v>
      </c>
      <c r="FP146">
        <v>1</v>
      </c>
      <c r="FQ146">
        <v>40</v>
      </c>
      <c r="FR146">
        <v>1</v>
      </c>
      <c r="FS146">
        <v>100</v>
      </c>
      <c r="FT146">
        <v>0</v>
      </c>
      <c r="FU146">
        <v>1</v>
      </c>
      <c r="FV146">
        <v>0</v>
      </c>
      <c r="FW146">
        <v>1</v>
      </c>
      <c r="FX146">
        <v>0</v>
      </c>
      <c r="FY146">
        <v>13</v>
      </c>
      <c r="FZ146">
        <v>0</v>
      </c>
      <c r="GA146">
        <v>60</v>
      </c>
      <c r="GB146">
        <v>1200</v>
      </c>
      <c r="GC146">
        <v>0</v>
      </c>
      <c r="GD146">
        <v>1</v>
      </c>
      <c r="GE146">
        <v>40</v>
      </c>
      <c r="GF146">
        <v>1</v>
      </c>
      <c r="GG146">
        <v>150</v>
      </c>
      <c r="GH146">
        <v>0</v>
      </c>
      <c r="GI146">
        <v>1</v>
      </c>
      <c r="GJ146">
        <v>0</v>
      </c>
      <c r="GK146">
        <v>1</v>
      </c>
      <c r="GL146">
        <v>0</v>
      </c>
      <c r="GM146">
        <v>13</v>
      </c>
      <c r="GN146">
        <v>0</v>
      </c>
      <c r="GO146">
        <v>60</v>
      </c>
      <c r="GP146">
        <v>8</v>
      </c>
      <c r="GQ146">
        <v>3</v>
      </c>
      <c r="GR146">
        <v>4</v>
      </c>
      <c r="GS146">
        <v>0</v>
      </c>
      <c r="GT146">
        <v>1</v>
      </c>
      <c r="GU146">
        <v>0</v>
      </c>
      <c r="GV146">
        <v>0</v>
      </c>
      <c r="GW146">
        <v>2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8</v>
      </c>
      <c r="IT146">
        <v>3</v>
      </c>
      <c r="IU146">
        <v>4</v>
      </c>
      <c r="IV146">
        <v>0</v>
      </c>
      <c r="IW146">
        <v>1</v>
      </c>
      <c r="IX146">
        <v>0</v>
      </c>
      <c r="IY146">
        <v>0</v>
      </c>
      <c r="IZ146">
        <v>2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167</v>
      </c>
      <c r="KX146">
        <v>8340</v>
      </c>
      <c r="KY146">
        <v>0</v>
      </c>
      <c r="KZ146">
        <v>20786</v>
      </c>
      <c r="LA146">
        <v>262</v>
      </c>
      <c r="LB146">
        <v>21048</v>
      </c>
      <c r="LC146">
        <v>10166</v>
      </c>
      <c r="LD146">
        <v>19597</v>
      </c>
      <c r="LE146">
        <v>13510000</v>
      </c>
      <c r="LF146">
        <v>4505000</v>
      </c>
      <c r="LG146">
        <v>1</v>
      </c>
      <c r="LH146">
        <v>80</v>
      </c>
      <c r="LI146">
        <v>0</v>
      </c>
      <c r="LJ146">
        <v>0</v>
      </c>
      <c r="LK146">
        <v>0</v>
      </c>
      <c r="LL146">
        <v>0</v>
      </c>
      <c r="LM146">
        <v>1</v>
      </c>
      <c r="LN146">
        <v>1000000</v>
      </c>
      <c r="LO146">
        <v>0</v>
      </c>
      <c r="LP146">
        <v>0</v>
      </c>
      <c r="LQ146">
        <v>1</v>
      </c>
      <c r="LR146">
        <v>1000000</v>
      </c>
      <c r="LS146">
        <v>3</v>
      </c>
      <c r="LT146">
        <v>1000000</v>
      </c>
      <c r="LU146">
        <v>7</v>
      </c>
      <c r="LV146">
        <v>1650000</v>
      </c>
      <c r="LW146">
        <v>23</v>
      </c>
      <c r="LX146">
        <v>4205560</v>
      </c>
      <c r="LY146">
        <v>3864200</v>
      </c>
      <c r="LZ146" t="s">
        <v>412</v>
      </c>
      <c r="MA146" t="s">
        <v>412</v>
      </c>
      <c r="MB146" t="s">
        <v>412</v>
      </c>
      <c r="MC146" t="s">
        <v>412</v>
      </c>
      <c r="MD146" t="s">
        <v>412</v>
      </c>
      <c r="ME146" t="s">
        <v>412</v>
      </c>
      <c r="MF146" t="s">
        <v>412</v>
      </c>
      <c r="MG146" t="s">
        <v>412</v>
      </c>
      <c r="MH146" t="s">
        <v>412</v>
      </c>
      <c r="MI146" t="s">
        <v>412</v>
      </c>
      <c r="MJ146" t="s">
        <v>412</v>
      </c>
      <c r="MK146" t="s">
        <v>412</v>
      </c>
      <c r="ML146">
        <v>0</v>
      </c>
      <c r="MM146">
        <v>0</v>
      </c>
      <c r="MN146">
        <v>56.7</v>
      </c>
      <c r="MO146">
        <v>3.2</v>
      </c>
      <c r="MP146">
        <v>0</v>
      </c>
      <c r="MQ146">
        <v>0</v>
      </c>
      <c r="MR146">
        <v>0</v>
      </c>
      <c r="MS146">
        <v>17.399999999999999</v>
      </c>
      <c r="MT146">
        <v>0</v>
      </c>
      <c r="MU146">
        <v>160.19999999999999</v>
      </c>
      <c r="MV146">
        <v>19.399999999999999</v>
      </c>
      <c r="MW146">
        <v>0</v>
      </c>
      <c r="MX146">
        <v>0</v>
      </c>
      <c r="MY146">
        <v>0</v>
      </c>
      <c r="MZ146">
        <v>57.2</v>
      </c>
      <c r="NA146">
        <v>3.7</v>
      </c>
      <c r="NB146">
        <v>0</v>
      </c>
      <c r="NC146">
        <v>0</v>
      </c>
      <c r="ND146">
        <v>0</v>
      </c>
      <c r="NE146">
        <v>22</v>
      </c>
      <c r="NF146">
        <v>0</v>
      </c>
      <c r="NG146">
        <v>170.8</v>
      </c>
      <c r="NH146">
        <v>19.8</v>
      </c>
      <c r="NI146">
        <v>0</v>
      </c>
      <c r="NJ146" t="s">
        <v>412</v>
      </c>
      <c r="NK146" t="s">
        <v>412</v>
      </c>
      <c r="NL146" t="s">
        <v>412</v>
      </c>
      <c r="NM146" t="s">
        <v>412</v>
      </c>
      <c r="NN146" t="s">
        <v>412</v>
      </c>
      <c r="NO146" t="s">
        <v>412</v>
      </c>
      <c r="NP146" t="s">
        <v>412</v>
      </c>
      <c r="NQ146" t="s">
        <v>412</v>
      </c>
      <c r="NR146" t="s">
        <v>412</v>
      </c>
      <c r="NS146" t="s">
        <v>412</v>
      </c>
      <c r="NT146" t="s">
        <v>412</v>
      </c>
      <c r="NU146" t="s">
        <v>412</v>
      </c>
      <c r="NV146">
        <v>28</v>
      </c>
      <c r="NW146">
        <v>0</v>
      </c>
      <c r="NX146">
        <v>52.4</v>
      </c>
      <c r="NY146">
        <v>5.4</v>
      </c>
      <c r="NZ146">
        <v>0</v>
      </c>
      <c r="OA146">
        <v>0</v>
      </c>
      <c r="OB146">
        <v>0</v>
      </c>
      <c r="OC146">
        <v>19.100000000000001</v>
      </c>
      <c r="OD146">
        <v>0</v>
      </c>
      <c r="OE146">
        <v>138.5</v>
      </c>
      <c r="OF146">
        <v>18.899999999999999</v>
      </c>
      <c r="OG146">
        <v>0</v>
      </c>
      <c r="OH146">
        <v>0</v>
      </c>
      <c r="OI146">
        <v>0</v>
      </c>
      <c r="OJ146">
        <v>54.1</v>
      </c>
      <c r="OK146">
        <v>8.6999999999999993</v>
      </c>
      <c r="OL146">
        <v>0</v>
      </c>
      <c r="OM146">
        <v>0</v>
      </c>
      <c r="ON146">
        <v>0</v>
      </c>
      <c r="OO146">
        <v>20</v>
      </c>
      <c r="OP146">
        <v>0</v>
      </c>
      <c r="OQ146">
        <v>136.69999999999999</v>
      </c>
      <c r="OR146">
        <v>20</v>
      </c>
      <c r="OS146">
        <v>0</v>
      </c>
      <c r="OT146" t="s">
        <v>412</v>
      </c>
      <c r="OU146" t="s">
        <v>412</v>
      </c>
      <c r="OV146" t="s">
        <v>412</v>
      </c>
      <c r="OW146" t="s">
        <v>412</v>
      </c>
      <c r="OX146" t="s">
        <v>412</v>
      </c>
      <c r="OY146">
        <v>0</v>
      </c>
      <c r="OZ146">
        <v>9</v>
      </c>
      <c r="PA146">
        <v>44</v>
      </c>
      <c r="PB146">
        <v>8</v>
      </c>
      <c r="PC146">
        <v>1</v>
      </c>
      <c r="PD146">
        <v>0</v>
      </c>
      <c r="PE146">
        <v>22</v>
      </c>
      <c r="PF146">
        <v>46</v>
      </c>
      <c r="PG146">
        <v>12</v>
      </c>
      <c r="PH146">
        <v>1</v>
      </c>
      <c r="PI146" t="s">
        <v>412</v>
      </c>
      <c r="PJ146" t="s">
        <v>412</v>
      </c>
      <c r="PK146" t="s">
        <v>412</v>
      </c>
      <c r="PL146" t="s">
        <v>412</v>
      </c>
      <c r="PM146" t="s">
        <v>412</v>
      </c>
      <c r="PN146">
        <v>0</v>
      </c>
      <c r="PO146">
        <v>12</v>
      </c>
      <c r="PP146">
        <v>36</v>
      </c>
      <c r="PQ146">
        <v>19</v>
      </c>
      <c r="PR146">
        <v>1</v>
      </c>
      <c r="PS146">
        <v>0</v>
      </c>
      <c r="PT146">
        <v>9</v>
      </c>
      <c r="PU146">
        <v>36</v>
      </c>
      <c r="PV146">
        <v>18</v>
      </c>
      <c r="PW146">
        <v>0</v>
      </c>
      <c r="PX146">
        <v>1303996000</v>
      </c>
      <c r="PY146">
        <v>1303996000</v>
      </c>
      <c r="PZ146">
        <v>831076000</v>
      </c>
      <c r="QA146">
        <v>0</v>
      </c>
      <c r="QB146">
        <v>159128000</v>
      </c>
      <c r="QC146">
        <v>671948000</v>
      </c>
      <c r="QD146">
        <v>444748000</v>
      </c>
      <c r="QE146">
        <v>434748000</v>
      </c>
      <c r="QF146">
        <v>0</v>
      </c>
      <c r="QG146">
        <v>10000000</v>
      </c>
      <c r="QH146" t="s">
        <v>412</v>
      </c>
      <c r="QI146" t="s">
        <v>412</v>
      </c>
      <c r="QJ146" t="s">
        <v>412</v>
      </c>
      <c r="QK146" t="s">
        <v>412</v>
      </c>
      <c r="QL146" t="s">
        <v>412</v>
      </c>
      <c r="QM146" t="s">
        <v>412</v>
      </c>
      <c r="QN146" t="s">
        <v>412</v>
      </c>
      <c r="QO146" t="s">
        <v>412</v>
      </c>
      <c r="QP146" t="s">
        <v>412</v>
      </c>
      <c r="QQ146">
        <v>32340000</v>
      </c>
      <c r="QR146">
        <v>487051000</v>
      </c>
      <c r="QS146">
        <v>185195000</v>
      </c>
      <c r="QT146">
        <v>361698000</v>
      </c>
      <c r="QU146">
        <v>41200000</v>
      </c>
      <c r="QV146">
        <v>196512000</v>
      </c>
      <c r="QW146">
        <v>0</v>
      </c>
      <c r="QX146">
        <v>0</v>
      </c>
      <c r="QY146" t="s">
        <v>412</v>
      </c>
      <c r="QZ146" t="s">
        <v>412</v>
      </c>
      <c r="RA146" t="s">
        <v>412</v>
      </c>
      <c r="RB146" t="s">
        <v>412</v>
      </c>
      <c r="RC146" t="s">
        <v>412</v>
      </c>
      <c r="RD146" t="s">
        <v>412</v>
      </c>
      <c r="RE146" t="s">
        <v>412</v>
      </c>
      <c r="RF146" t="s">
        <v>412</v>
      </c>
      <c r="RG146">
        <v>2127586800</v>
      </c>
      <c r="RH146">
        <v>1977488160</v>
      </c>
      <c r="RI146">
        <v>1659111780</v>
      </c>
      <c r="RJ146">
        <v>0</v>
      </c>
      <c r="RK146">
        <v>418613020</v>
      </c>
      <c r="RL146">
        <v>1229898760</v>
      </c>
      <c r="RM146">
        <v>10600000</v>
      </c>
      <c r="RN146">
        <v>373381230</v>
      </c>
      <c r="RO146">
        <v>365657780</v>
      </c>
      <c r="RP146">
        <v>0</v>
      </c>
      <c r="RQ146">
        <v>7723450</v>
      </c>
      <c r="RR146">
        <v>95093790</v>
      </c>
      <c r="RS146">
        <v>95093790</v>
      </c>
      <c r="RT146" t="s">
        <v>412</v>
      </c>
      <c r="RU146" t="s">
        <v>412</v>
      </c>
      <c r="RV146" t="s">
        <v>412</v>
      </c>
      <c r="RW146" t="s">
        <v>412</v>
      </c>
      <c r="RX146" t="s">
        <v>412</v>
      </c>
      <c r="RY146" t="s">
        <v>412</v>
      </c>
      <c r="RZ146" t="s">
        <v>412</v>
      </c>
      <c r="SA146" t="s">
        <v>412</v>
      </c>
      <c r="SB146" t="s">
        <v>412</v>
      </c>
      <c r="SC146" t="s">
        <v>412</v>
      </c>
      <c r="SD146" t="s">
        <v>412</v>
      </c>
      <c r="SE146">
        <v>0</v>
      </c>
      <c r="SF146">
        <v>528289090</v>
      </c>
      <c r="SG146">
        <v>181855490</v>
      </c>
      <c r="SH146">
        <v>449773310</v>
      </c>
      <c r="SI146">
        <v>67020120</v>
      </c>
      <c r="SJ146">
        <v>232864110</v>
      </c>
      <c r="SK146">
        <v>517686040</v>
      </c>
      <c r="SL146">
        <v>0</v>
      </c>
      <c r="SM146" t="s">
        <v>412</v>
      </c>
      <c r="SN146" t="s">
        <v>412</v>
      </c>
      <c r="SO146" t="s">
        <v>412</v>
      </c>
      <c r="SP146" t="s">
        <v>412</v>
      </c>
      <c r="SQ146" t="s">
        <v>412</v>
      </c>
      <c r="SR146" t="s">
        <v>412</v>
      </c>
      <c r="SS146" t="s">
        <v>412</v>
      </c>
      <c r="ST146" t="s">
        <v>412</v>
      </c>
    </row>
    <row r="147" spans="1:514" x14ac:dyDescent="0.3">
      <c r="A147">
        <v>2016</v>
      </c>
      <c r="B147">
        <v>239720804</v>
      </c>
      <c r="C147">
        <v>41</v>
      </c>
      <c r="D147" t="s">
        <v>423</v>
      </c>
      <c r="E147" t="s">
        <v>417</v>
      </c>
      <c r="F147">
        <v>2</v>
      </c>
      <c r="G147" t="s">
        <v>409</v>
      </c>
      <c r="H147" t="s">
        <v>410</v>
      </c>
      <c r="J147" t="s">
        <v>411</v>
      </c>
      <c r="K147">
        <v>1</v>
      </c>
      <c r="L147">
        <v>13</v>
      </c>
      <c r="M147">
        <v>12</v>
      </c>
      <c r="N147">
        <v>2</v>
      </c>
      <c r="O147">
        <v>15</v>
      </c>
      <c r="P147">
        <v>16</v>
      </c>
      <c r="Q147">
        <v>2</v>
      </c>
      <c r="R147">
        <v>24</v>
      </c>
      <c r="S147">
        <v>10</v>
      </c>
      <c r="T147">
        <v>1</v>
      </c>
      <c r="U147">
        <v>12</v>
      </c>
      <c r="V147">
        <v>15</v>
      </c>
      <c r="W147">
        <v>2</v>
      </c>
      <c r="X147">
        <v>15</v>
      </c>
      <c r="Y147">
        <v>15</v>
      </c>
      <c r="Z147">
        <v>2</v>
      </c>
      <c r="AA147">
        <v>16</v>
      </c>
      <c r="AB147">
        <v>15</v>
      </c>
      <c r="AC147">
        <v>14</v>
      </c>
      <c r="AD147">
        <v>17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12</v>
      </c>
      <c r="AM147">
        <v>0</v>
      </c>
      <c r="AN147">
        <v>0</v>
      </c>
      <c r="AO147">
        <v>13</v>
      </c>
      <c r="AP147">
        <v>0</v>
      </c>
      <c r="AQ147">
        <v>0</v>
      </c>
      <c r="AR147">
        <v>1</v>
      </c>
      <c r="AS147" t="s">
        <v>412</v>
      </c>
      <c r="AT147">
        <v>1</v>
      </c>
      <c r="AU147" t="s">
        <v>412</v>
      </c>
      <c r="AV147">
        <v>5</v>
      </c>
      <c r="AW147">
        <v>4</v>
      </c>
      <c r="AX147" t="s">
        <v>412</v>
      </c>
      <c r="AY147" t="s">
        <v>412</v>
      </c>
      <c r="AZ147" t="s">
        <v>412</v>
      </c>
      <c r="BA147" t="s">
        <v>412</v>
      </c>
      <c r="BB147" t="s">
        <v>412</v>
      </c>
      <c r="BC147" t="s">
        <v>412</v>
      </c>
      <c r="BD147" t="s">
        <v>412</v>
      </c>
      <c r="BE147" t="s">
        <v>412</v>
      </c>
      <c r="BF147" t="s">
        <v>412</v>
      </c>
      <c r="BG147" t="s">
        <v>412</v>
      </c>
      <c r="BH147" t="s">
        <v>412</v>
      </c>
      <c r="BI147">
        <v>2</v>
      </c>
      <c r="BJ147" t="s">
        <v>412</v>
      </c>
      <c r="BK147" t="s">
        <v>412</v>
      </c>
      <c r="BL147">
        <v>1</v>
      </c>
      <c r="BM147">
        <v>2</v>
      </c>
      <c r="BN147" t="s">
        <v>412</v>
      </c>
      <c r="BO147" t="s">
        <v>412</v>
      </c>
      <c r="BP147" t="s">
        <v>412</v>
      </c>
      <c r="BQ147" t="s">
        <v>412</v>
      </c>
      <c r="BR147" t="s">
        <v>412</v>
      </c>
      <c r="BS147" t="s">
        <v>412</v>
      </c>
      <c r="BT147">
        <v>1</v>
      </c>
      <c r="BU147" t="s">
        <v>412</v>
      </c>
      <c r="BV147">
        <v>1</v>
      </c>
      <c r="BW147" t="s">
        <v>412</v>
      </c>
      <c r="BX147">
        <v>6</v>
      </c>
      <c r="BY147">
        <v>4</v>
      </c>
      <c r="BZ147" t="s">
        <v>412</v>
      </c>
      <c r="CA147">
        <v>2</v>
      </c>
      <c r="CB147" t="s">
        <v>412</v>
      </c>
      <c r="CC147" t="s">
        <v>412</v>
      </c>
      <c r="CD147" t="s">
        <v>412</v>
      </c>
      <c r="CE147" t="s">
        <v>412</v>
      </c>
      <c r="CF147" t="s">
        <v>412</v>
      </c>
      <c r="CG147" t="s">
        <v>412</v>
      </c>
      <c r="CH147" t="s">
        <v>412</v>
      </c>
      <c r="CI147">
        <v>1</v>
      </c>
      <c r="CJ147" t="s">
        <v>412</v>
      </c>
      <c r="CK147" t="s">
        <v>412</v>
      </c>
      <c r="CL147" t="s">
        <v>412</v>
      </c>
      <c r="CM147" t="s">
        <v>412</v>
      </c>
      <c r="CN147" t="s">
        <v>412</v>
      </c>
      <c r="CO147" t="s">
        <v>412</v>
      </c>
      <c r="CP147" t="s">
        <v>412</v>
      </c>
      <c r="CQ147" t="s">
        <v>412</v>
      </c>
      <c r="CR147" t="s">
        <v>412</v>
      </c>
      <c r="CS147">
        <v>1</v>
      </c>
      <c r="CT147" t="s">
        <v>412</v>
      </c>
      <c r="CU147" t="s">
        <v>412</v>
      </c>
      <c r="CV147">
        <v>70</v>
      </c>
      <c r="CW147">
        <v>191</v>
      </c>
      <c r="CX147">
        <v>191</v>
      </c>
      <c r="CY147">
        <v>191</v>
      </c>
      <c r="CZ147">
        <v>191</v>
      </c>
      <c r="DA147">
        <v>191</v>
      </c>
      <c r="DB147">
        <v>191</v>
      </c>
      <c r="DC147">
        <v>304</v>
      </c>
      <c r="DD147" t="e">
        <f>VLOOKUP(#REF!,'[1]보고서 1'!$D$5:$E$12096,2,0)</f>
        <v>#REF!</v>
      </c>
      <c r="DE147">
        <v>21</v>
      </c>
      <c r="DF147">
        <v>365</v>
      </c>
      <c r="DG147">
        <v>2</v>
      </c>
      <c r="DH147">
        <v>16</v>
      </c>
      <c r="DI147">
        <v>2</v>
      </c>
      <c r="DJ147">
        <v>0</v>
      </c>
      <c r="DK147">
        <v>0</v>
      </c>
      <c r="DL147">
        <v>20</v>
      </c>
      <c r="DM147">
        <v>1</v>
      </c>
      <c r="DN147">
        <v>0</v>
      </c>
      <c r="DP147" t="s">
        <v>411</v>
      </c>
      <c r="DQ147" t="s">
        <v>411</v>
      </c>
      <c r="DR147" t="s">
        <v>411</v>
      </c>
      <c r="DS147">
        <v>2</v>
      </c>
      <c r="DT147">
        <v>12</v>
      </c>
      <c r="DU147">
        <v>12</v>
      </c>
      <c r="DV147">
        <v>156</v>
      </c>
      <c r="DW147">
        <v>0</v>
      </c>
      <c r="DX147">
        <v>0</v>
      </c>
      <c r="DY147">
        <v>3504</v>
      </c>
      <c r="DZ147">
        <v>16460</v>
      </c>
      <c r="EA147">
        <v>70333</v>
      </c>
      <c r="EB147" s="2">
        <v>11</v>
      </c>
      <c r="EC147">
        <v>0</v>
      </c>
      <c r="ED147">
        <v>5</v>
      </c>
      <c r="EE147">
        <v>4</v>
      </c>
      <c r="EF147">
        <v>0</v>
      </c>
      <c r="EG147">
        <v>4</v>
      </c>
      <c r="EH147">
        <v>1</v>
      </c>
      <c r="EI147">
        <v>1</v>
      </c>
      <c r="EJ147">
        <v>11</v>
      </c>
      <c r="EK147">
        <v>0</v>
      </c>
      <c r="EL147">
        <v>1</v>
      </c>
      <c r="EM147">
        <v>1</v>
      </c>
      <c r="EN147">
        <v>8</v>
      </c>
      <c r="EO147">
        <v>1</v>
      </c>
      <c r="EP147">
        <v>0</v>
      </c>
      <c r="EQ147">
        <v>0</v>
      </c>
      <c r="ER147">
        <v>0</v>
      </c>
      <c r="ES147">
        <v>0</v>
      </c>
      <c r="ET147" t="s">
        <v>413</v>
      </c>
      <c r="EU147" t="s">
        <v>413</v>
      </c>
      <c r="EV147">
        <v>3</v>
      </c>
      <c r="EW147" t="s">
        <v>413</v>
      </c>
      <c r="EX147" t="s">
        <v>413</v>
      </c>
      <c r="EY147">
        <v>3</v>
      </c>
      <c r="EZ147" t="s">
        <v>414</v>
      </c>
      <c r="FA147" t="s">
        <v>418</v>
      </c>
      <c r="FB147">
        <v>180</v>
      </c>
      <c r="FC147">
        <v>1</v>
      </c>
      <c r="FD147">
        <v>1</v>
      </c>
      <c r="FE147">
        <v>2</v>
      </c>
      <c r="FF147">
        <v>127359</v>
      </c>
      <c r="FG147">
        <v>0</v>
      </c>
      <c r="FH147">
        <v>0</v>
      </c>
      <c r="FI147">
        <v>10651</v>
      </c>
      <c r="FJ147">
        <v>500</v>
      </c>
      <c r="FK147">
        <v>121505</v>
      </c>
      <c r="FL147">
        <v>194</v>
      </c>
      <c r="FM147">
        <v>3280</v>
      </c>
      <c r="FN147">
        <v>960</v>
      </c>
      <c r="FO147">
        <v>480</v>
      </c>
      <c r="FP147">
        <v>1</v>
      </c>
      <c r="FQ147">
        <v>18</v>
      </c>
      <c r="FR147">
        <v>1</v>
      </c>
      <c r="FS147">
        <v>65</v>
      </c>
      <c r="FT147">
        <v>0</v>
      </c>
      <c r="FU147">
        <v>1</v>
      </c>
      <c r="FV147">
        <v>0</v>
      </c>
      <c r="FW147">
        <v>0</v>
      </c>
      <c r="FX147">
        <v>0</v>
      </c>
      <c r="FY147">
        <v>12</v>
      </c>
      <c r="FZ147">
        <v>0</v>
      </c>
      <c r="GA147">
        <v>0</v>
      </c>
      <c r="GB147">
        <v>960</v>
      </c>
      <c r="GC147">
        <v>480</v>
      </c>
      <c r="GD147">
        <v>1</v>
      </c>
      <c r="GE147">
        <v>18</v>
      </c>
      <c r="GF147">
        <v>1</v>
      </c>
      <c r="GG147">
        <v>63</v>
      </c>
      <c r="GH147">
        <v>0</v>
      </c>
      <c r="GI147">
        <v>1</v>
      </c>
      <c r="GJ147">
        <v>0</v>
      </c>
      <c r="GK147">
        <v>0</v>
      </c>
      <c r="GL147">
        <v>0</v>
      </c>
      <c r="GM147">
        <v>12</v>
      </c>
      <c r="GN147">
        <v>0</v>
      </c>
      <c r="GO147">
        <v>0</v>
      </c>
      <c r="GP147">
        <v>7</v>
      </c>
      <c r="GQ147">
        <v>2</v>
      </c>
      <c r="GR147">
        <v>4</v>
      </c>
      <c r="GS147">
        <v>0</v>
      </c>
      <c r="GT147">
        <v>1</v>
      </c>
      <c r="GU147">
        <v>0</v>
      </c>
      <c r="GV147">
        <v>0</v>
      </c>
      <c r="GW147">
        <v>2</v>
      </c>
      <c r="GX147">
        <v>2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7</v>
      </c>
      <c r="IT147">
        <v>2</v>
      </c>
      <c r="IU147">
        <v>4</v>
      </c>
      <c r="IV147">
        <v>0</v>
      </c>
      <c r="IW147">
        <v>1</v>
      </c>
      <c r="IX147">
        <v>0</v>
      </c>
      <c r="IY147">
        <v>0</v>
      </c>
      <c r="IZ147">
        <v>2</v>
      </c>
      <c r="JA147">
        <v>2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2236</v>
      </c>
      <c r="KY147">
        <v>0</v>
      </c>
      <c r="KZ147">
        <v>14311</v>
      </c>
      <c r="LA147">
        <v>114</v>
      </c>
      <c r="LB147">
        <v>14425</v>
      </c>
      <c r="LC147">
        <v>3670</v>
      </c>
      <c r="LD147">
        <v>12049</v>
      </c>
      <c r="LE147">
        <v>6774000</v>
      </c>
      <c r="LF147">
        <v>2208000</v>
      </c>
      <c r="LG147">
        <v>1</v>
      </c>
      <c r="LH147">
        <v>40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8</v>
      </c>
      <c r="LV147">
        <v>3600000</v>
      </c>
      <c r="LW147">
        <v>5</v>
      </c>
      <c r="LX147">
        <v>3500000</v>
      </c>
      <c r="LY147">
        <v>130</v>
      </c>
      <c r="LZ147" t="s">
        <v>412</v>
      </c>
      <c r="MA147" t="s">
        <v>412</v>
      </c>
      <c r="MB147" t="s">
        <v>412</v>
      </c>
      <c r="MC147" t="s">
        <v>412</v>
      </c>
      <c r="MD147" t="s">
        <v>412</v>
      </c>
      <c r="ME147" t="s">
        <v>412</v>
      </c>
      <c r="MF147" t="s">
        <v>412</v>
      </c>
      <c r="MG147" t="s">
        <v>412</v>
      </c>
      <c r="MH147" t="s">
        <v>412</v>
      </c>
      <c r="MI147" t="s">
        <v>412</v>
      </c>
      <c r="MJ147" t="s">
        <v>412</v>
      </c>
      <c r="MK147" t="s">
        <v>412</v>
      </c>
      <c r="ML147">
        <v>0</v>
      </c>
      <c r="MM147">
        <v>345.7</v>
      </c>
      <c r="MN147">
        <v>0</v>
      </c>
      <c r="MO147">
        <v>7.5</v>
      </c>
      <c r="MP147">
        <v>0</v>
      </c>
      <c r="MQ147">
        <v>0</v>
      </c>
      <c r="MR147">
        <v>0</v>
      </c>
      <c r="MS147">
        <v>18.3</v>
      </c>
      <c r="MT147">
        <v>9.9</v>
      </c>
      <c r="MU147">
        <v>0</v>
      </c>
      <c r="MV147">
        <v>18.899999999999999</v>
      </c>
      <c r="MW147">
        <v>0</v>
      </c>
      <c r="MX147">
        <v>0</v>
      </c>
      <c r="MY147">
        <v>307.2</v>
      </c>
      <c r="MZ147">
        <v>0</v>
      </c>
      <c r="NA147">
        <v>9.3000000000000007</v>
      </c>
      <c r="NB147">
        <v>0</v>
      </c>
      <c r="NC147">
        <v>0</v>
      </c>
      <c r="ND147">
        <v>0</v>
      </c>
      <c r="NE147">
        <v>23</v>
      </c>
      <c r="NF147">
        <v>9.5</v>
      </c>
      <c r="NG147">
        <v>0</v>
      </c>
      <c r="NH147">
        <v>19.5</v>
      </c>
      <c r="NI147">
        <v>0</v>
      </c>
      <c r="NJ147" t="s">
        <v>412</v>
      </c>
      <c r="NK147" t="s">
        <v>412</v>
      </c>
      <c r="NL147" t="s">
        <v>412</v>
      </c>
      <c r="NM147" t="s">
        <v>412</v>
      </c>
      <c r="NN147" t="s">
        <v>412</v>
      </c>
      <c r="NO147" t="s">
        <v>412</v>
      </c>
      <c r="NP147" t="s">
        <v>412</v>
      </c>
      <c r="NQ147" t="s">
        <v>412</v>
      </c>
      <c r="NR147" t="s">
        <v>412</v>
      </c>
      <c r="NS147" t="s">
        <v>412</v>
      </c>
      <c r="NT147" t="s">
        <v>412</v>
      </c>
      <c r="NU147" t="s">
        <v>412</v>
      </c>
      <c r="NV147">
        <v>0</v>
      </c>
      <c r="NW147">
        <v>357.5</v>
      </c>
      <c r="NX147">
        <v>0</v>
      </c>
      <c r="NY147">
        <v>11.9</v>
      </c>
      <c r="NZ147">
        <v>0</v>
      </c>
      <c r="OA147">
        <v>0</v>
      </c>
      <c r="OB147">
        <v>0</v>
      </c>
      <c r="OC147">
        <v>17.2</v>
      </c>
      <c r="OD147">
        <v>9.6999999999999993</v>
      </c>
      <c r="OE147">
        <v>0</v>
      </c>
      <c r="OF147">
        <v>18.5</v>
      </c>
      <c r="OG147">
        <v>0</v>
      </c>
      <c r="OH147">
        <v>0</v>
      </c>
      <c r="OI147">
        <v>363.9</v>
      </c>
      <c r="OJ147">
        <v>0</v>
      </c>
      <c r="OK147">
        <v>12.2</v>
      </c>
      <c r="OL147">
        <v>0</v>
      </c>
      <c r="OM147">
        <v>0</v>
      </c>
      <c r="ON147">
        <v>0</v>
      </c>
      <c r="OO147">
        <v>22.1</v>
      </c>
      <c r="OP147">
        <v>10.1</v>
      </c>
      <c r="OQ147">
        <v>0</v>
      </c>
      <c r="OR147">
        <v>19.3</v>
      </c>
      <c r="OS147">
        <v>0</v>
      </c>
      <c r="OT147" t="s">
        <v>412</v>
      </c>
      <c r="OU147" t="s">
        <v>412</v>
      </c>
      <c r="OV147" t="s">
        <v>412</v>
      </c>
      <c r="OW147" t="s">
        <v>412</v>
      </c>
      <c r="OX147" t="s">
        <v>412</v>
      </c>
      <c r="OY147">
        <v>0</v>
      </c>
      <c r="OZ147">
        <v>6</v>
      </c>
      <c r="PA147">
        <v>10</v>
      </c>
      <c r="PB147">
        <v>1</v>
      </c>
      <c r="PC147">
        <v>0</v>
      </c>
      <c r="PD147">
        <v>0</v>
      </c>
      <c r="PE147">
        <v>5</v>
      </c>
      <c r="PF147">
        <v>7</v>
      </c>
      <c r="PG147">
        <v>0</v>
      </c>
      <c r="PH147">
        <v>0</v>
      </c>
      <c r="PI147" t="s">
        <v>412</v>
      </c>
      <c r="PJ147" t="s">
        <v>412</v>
      </c>
      <c r="PK147" t="s">
        <v>412</v>
      </c>
      <c r="PL147" t="s">
        <v>412</v>
      </c>
      <c r="PM147" t="s">
        <v>412</v>
      </c>
      <c r="PN147">
        <v>0</v>
      </c>
      <c r="PO147">
        <v>6</v>
      </c>
      <c r="PP147">
        <v>9</v>
      </c>
      <c r="PQ147">
        <v>1</v>
      </c>
      <c r="PR147">
        <v>0</v>
      </c>
      <c r="PS147">
        <v>0</v>
      </c>
      <c r="PT147">
        <v>7</v>
      </c>
      <c r="PU147">
        <v>9</v>
      </c>
      <c r="PV147">
        <v>0</v>
      </c>
      <c r="PW147">
        <v>0</v>
      </c>
      <c r="PX147">
        <v>670978000</v>
      </c>
      <c r="PY147">
        <v>670978000</v>
      </c>
      <c r="PZ147">
        <v>488958000</v>
      </c>
      <c r="QA147">
        <v>0</v>
      </c>
      <c r="QB147">
        <v>0</v>
      </c>
      <c r="QC147">
        <v>488958000</v>
      </c>
      <c r="QD147">
        <v>177310000</v>
      </c>
      <c r="QE147">
        <v>172310000</v>
      </c>
      <c r="QF147">
        <v>0</v>
      </c>
      <c r="QG147">
        <v>5000000</v>
      </c>
      <c r="QH147" t="s">
        <v>412</v>
      </c>
      <c r="QI147" t="s">
        <v>412</v>
      </c>
      <c r="QJ147" t="s">
        <v>412</v>
      </c>
      <c r="QK147" t="s">
        <v>412</v>
      </c>
      <c r="QL147" t="s">
        <v>412</v>
      </c>
      <c r="QM147" t="s">
        <v>412</v>
      </c>
      <c r="QN147" t="s">
        <v>412</v>
      </c>
      <c r="QO147" t="s">
        <v>412</v>
      </c>
      <c r="QP147" t="s">
        <v>412</v>
      </c>
      <c r="QQ147">
        <v>17360000</v>
      </c>
      <c r="QR147">
        <v>235166000</v>
      </c>
      <c r="QS147">
        <v>83322000</v>
      </c>
      <c r="QT147">
        <v>126332000</v>
      </c>
      <c r="QU147">
        <v>69087000</v>
      </c>
      <c r="QV147">
        <v>139711000</v>
      </c>
      <c r="QW147">
        <v>0</v>
      </c>
      <c r="QX147">
        <v>0</v>
      </c>
      <c r="QY147" t="s">
        <v>412</v>
      </c>
      <c r="QZ147" t="s">
        <v>412</v>
      </c>
      <c r="RA147" t="s">
        <v>412</v>
      </c>
      <c r="RB147" t="s">
        <v>412</v>
      </c>
      <c r="RC147" t="s">
        <v>412</v>
      </c>
      <c r="RD147" t="s">
        <v>412</v>
      </c>
      <c r="RE147" t="s">
        <v>412</v>
      </c>
      <c r="RF147" t="s">
        <v>412</v>
      </c>
      <c r="RG147">
        <v>1091745660</v>
      </c>
      <c r="RH147">
        <v>997715510</v>
      </c>
      <c r="RI147">
        <v>901036680</v>
      </c>
      <c r="RJ147">
        <v>0</v>
      </c>
      <c r="RK147">
        <v>61616000</v>
      </c>
      <c r="RL147">
        <v>839420680</v>
      </c>
      <c r="RM147">
        <v>0</v>
      </c>
      <c r="RN147">
        <v>163225100</v>
      </c>
      <c r="RO147">
        <v>156460960</v>
      </c>
      <c r="RP147">
        <v>0</v>
      </c>
      <c r="RQ147">
        <v>6764140</v>
      </c>
      <c r="RR147">
        <v>27483880</v>
      </c>
      <c r="RS147">
        <v>27483880</v>
      </c>
      <c r="RT147" t="s">
        <v>412</v>
      </c>
      <c r="RU147" t="s">
        <v>412</v>
      </c>
      <c r="RV147" t="s">
        <v>412</v>
      </c>
      <c r="RW147" t="s">
        <v>412</v>
      </c>
      <c r="RX147" t="s">
        <v>412</v>
      </c>
      <c r="RY147" t="s">
        <v>412</v>
      </c>
      <c r="RZ147" t="s">
        <v>412</v>
      </c>
      <c r="SA147" t="s">
        <v>412</v>
      </c>
      <c r="SB147" t="s">
        <v>412</v>
      </c>
      <c r="SC147" t="s">
        <v>412</v>
      </c>
      <c r="SD147" t="s">
        <v>412</v>
      </c>
      <c r="SE147">
        <v>72580900</v>
      </c>
      <c r="SF147">
        <v>249429050</v>
      </c>
      <c r="SG147">
        <v>92185520</v>
      </c>
      <c r="SH147">
        <v>223781370</v>
      </c>
      <c r="SI147">
        <v>134337570</v>
      </c>
      <c r="SJ147">
        <v>137502110</v>
      </c>
      <c r="SK147">
        <v>84994550</v>
      </c>
      <c r="SL147">
        <v>2904440</v>
      </c>
      <c r="SM147" t="s">
        <v>412</v>
      </c>
      <c r="SN147" t="s">
        <v>412</v>
      </c>
      <c r="SO147" t="s">
        <v>412</v>
      </c>
      <c r="SP147" t="s">
        <v>412</v>
      </c>
      <c r="SQ147" t="s">
        <v>412</v>
      </c>
      <c r="SR147" t="s">
        <v>412</v>
      </c>
      <c r="SS147" t="s">
        <v>412</v>
      </c>
      <c r="ST147" t="s">
        <v>412</v>
      </c>
    </row>
    <row r="148" spans="1:514" x14ac:dyDescent="0.3">
      <c r="A148">
        <v>2016</v>
      </c>
      <c r="B148">
        <v>239846922</v>
      </c>
      <c r="C148">
        <v>41</v>
      </c>
      <c r="D148" t="s">
        <v>423</v>
      </c>
      <c r="E148" t="s">
        <v>422</v>
      </c>
      <c r="F148">
        <v>2</v>
      </c>
      <c r="G148" t="s">
        <v>409</v>
      </c>
      <c r="H148" t="s">
        <v>410</v>
      </c>
      <c r="J148" t="s">
        <v>411</v>
      </c>
      <c r="K148">
        <v>5</v>
      </c>
      <c r="L148">
        <v>57</v>
      </c>
      <c r="M148">
        <v>79</v>
      </c>
      <c r="N148">
        <v>6</v>
      </c>
      <c r="O148">
        <v>84</v>
      </c>
      <c r="P148">
        <v>91</v>
      </c>
      <c r="Q148">
        <v>7</v>
      </c>
      <c r="R148">
        <v>108</v>
      </c>
      <c r="S148">
        <v>78</v>
      </c>
      <c r="T148">
        <v>6</v>
      </c>
      <c r="U148">
        <v>90</v>
      </c>
      <c r="V148">
        <v>88</v>
      </c>
      <c r="W148">
        <v>6</v>
      </c>
      <c r="X148">
        <v>95</v>
      </c>
      <c r="Y148">
        <v>69</v>
      </c>
      <c r="Z148">
        <v>6</v>
      </c>
      <c r="AA148">
        <v>99</v>
      </c>
      <c r="AB148">
        <v>70</v>
      </c>
      <c r="AC148">
        <v>52</v>
      </c>
      <c r="AD148">
        <v>58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7</v>
      </c>
      <c r="AK148">
        <v>0</v>
      </c>
      <c r="AL148">
        <v>57</v>
      </c>
      <c r="AM148">
        <v>0</v>
      </c>
      <c r="AN148">
        <v>0</v>
      </c>
      <c r="AO148">
        <v>79</v>
      </c>
      <c r="AP148">
        <v>0</v>
      </c>
      <c r="AQ148">
        <v>0</v>
      </c>
      <c r="AR148">
        <v>1</v>
      </c>
      <c r="AS148" t="s">
        <v>412</v>
      </c>
      <c r="AT148" t="s">
        <v>412</v>
      </c>
      <c r="AU148">
        <v>1</v>
      </c>
      <c r="AV148">
        <v>10</v>
      </c>
      <c r="AW148">
        <v>29</v>
      </c>
      <c r="AX148" t="s">
        <v>412</v>
      </c>
      <c r="AY148" t="s">
        <v>412</v>
      </c>
      <c r="AZ148" t="s">
        <v>412</v>
      </c>
      <c r="BA148" t="s">
        <v>412</v>
      </c>
      <c r="BB148" t="s">
        <v>412</v>
      </c>
      <c r="BC148" t="s">
        <v>412</v>
      </c>
      <c r="BD148" t="s">
        <v>412</v>
      </c>
      <c r="BE148">
        <v>1</v>
      </c>
      <c r="BF148" t="s">
        <v>412</v>
      </c>
      <c r="BG148">
        <v>1</v>
      </c>
      <c r="BH148" t="s">
        <v>412</v>
      </c>
      <c r="BI148">
        <v>1</v>
      </c>
      <c r="BJ148" t="s">
        <v>412</v>
      </c>
      <c r="BK148" t="s">
        <v>412</v>
      </c>
      <c r="BL148">
        <v>9</v>
      </c>
      <c r="BM148">
        <v>3</v>
      </c>
      <c r="BN148" t="s">
        <v>412</v>
      </c>
      <c r="BO148" t="s">
        <v>412</v>
      </c>
      <c r="BP148" t="s">
        <v>412</v>
      </c>
      <c r="BQ148">
        <v>1</v>
      </c>
      <c r="BR148" t="s">
        <v>412</v>
      </c>
      <c r="BS148" t="s">
        <v>412</v>
      </c>
      <c r="BT148">
        <v>1</v>
      </c>
      <c r="BU148" t="s">
        <v>412</v>
      </c>
      <c r="BV148">
        <v>1</v>
      </c>
      <c r="BW148">
        <v>1</v>
      </c>
      <c r="BX148">
        <v>14</v>
      </c>
      <c r="BY148">
        <v>26</v>
      </c>
      <c r="BZ148">
        <v>4</v>
      </c>
      <c r="CA148">
        <v>8</v>
      </c>
      <c r="CB148" t="s">
        <v>412</v>
      </c>
      <c r="CC148" t="s">
        <v>412</v>
      </c>
      <c r="CD148" t="s">
        <v>412</v>
      </c>
      <c r="CE148" t="s">
        <v>412</v>
      </c>
      <c r="CF148" t="s">
        <v>412</v>
      </c>
      <c r="CG148" t="s">
        <v>412</v>
      </c>
      <c r="CH148" t="s">
        <v>412</v>
      </c>
      <c r="CI148">
        <v>1</v>
      </c>
      <c r="CJ148" t="s">
        <v>412</v>
      </c>
      <c r="CK148">
        <v>1</v>
      </c>
      <c r="CL148" t="s">
        <v>412</v>
      </c>
      <c r="CM148" t="s">
        <v>412</v>
      </c>
      <c r="CN148" t="s">
        <v>412</v>
      </c>
      <c r="CO148" t="s">
        <v>412</v>
      </c>
      <c r="CP148" t="s">
        <v>412</v>
      </c>
      <c r="CQ148" t="s">
        <v>412</v>
      </c>
      <c r="CR148" t="s">
        <v>412</v>
      </c>
      <c r="CS148" t="s">
        <v>412</v>
      </c>
      <c r="CT148" t="s">
        <v>412</v>
      </c>
      <c r="CU148" t="s">
        <v>412</v>
      </c>
      <c r="CV148">
        <v>70</v>
      </c>
      <c r="CW148">
        <v>192</v>
      </c>
      <c r="CX148">
        <v>192</v>
      </c>
      <c r="CY148">
        <v>192</v>
      </c>
      <c r="CZ148">
        <v>192</v>
      </c>
      <c r="DA148">
        <v>192</v>
      </c>
      <c r="DB148">
        <v>192</v>
      </c>
      <c r="DC148">
        <v>948</v>
      </c>
      <c r="DD148" t="e">
        <f>VLOOKUP(#REF!,'[1]보고서 1'!$D$5:$E$12096,2,0)</f>
        <v>#REF!</v>
      </c>
      <c r="DE148">
        <v>25</v>
      </c>
      <c r="DF148">
        <v>690</v>
      </c>
      <c r="DG148">
        <v>5</v>
      </c>
      <c r="DH148">
        <v>198</v>
      </c>
      <c r="DI148">
        <v>14</v>
      </c>
      <c r="DJ148">
        <v>1</v>
      </c>
      <c r="DK148">
        <v>2300000</v>
      </c>
      <c r="DL148">
        <v>25</v>
      </c>
      <c r="DM148">
        <v>2</v>
      </c>
      <c r="DN148">
        <v>1200000</v>
      </c>
      <c r="DP148" t="s">
        <v>411</v>
      </c>
      <c r="DQ148" t="s">
        <v>411</v>
      </c>
      <c r="DR148" t="s">
        <v>411</v>
      </c>
      <c r="DS148">
        <v>3</v>
      </c>
      <c r="DT148">
        <v>34</v>
      </c>
      <c r="DU148">
        <v>39</v>
      </c>
      <c r="DV148">
        <v>562</v>
      </c>
      <c r="DW148">
        <v>0</v>
      </c>
      <c r="DX148">
        <v>0</v>
      </c>
      <c r="DY148">
        <v>1890</v>
      </c>
      <c r="DZ148">
        <v>9696</v>
      </c>
      <c r="EA148">
        <v>0</v>
      </c>
      <c r="EB148" s="2">
        <v>36</v>
      </c>
      <c r="EC148">
        <v>0</v>
      </c>
      <c r="ED148">
        <v>1</v>
      </c>
      <c r="EE148">
        <v>4</v>
      </c>
      <c r="EF148">
        <v>8</v>
      </c>
      <c r="EG148">
        <v>7</v>
      </c>
      <c r="EH148">
        <v>1</v>
      </c>
      <c r="EI148">
        <v>1</v>
      </c>
      <c r="EJ148">
        <v>18</v>
      </c>
      <c r="EK148">
        <v>0</v>
      </c>
      <c r="EL148">
        <v>0</v>
      </c>
      <c r="EM148">
        <v>0</v>
      </c>
      <c r="EN148">
        <v>2</v>
      </c>
      <c r="EO148">
        <v>0</v>
      </c>
      <c r="EP148">
        <v>1</v>
      </c>
      <c r="EQ148">
        <v>0</v>
      </c>
      <c r="ER148">
        <v>0</v>
      </c>
      <c r="ES148">
        <v>0</v>
      </c>
      <c r="ET148" t="s">
        <v>413</v>
      </c>
      <c r="EU148">
        <v>3</v>
      </c>
      <c r="EV148" t="s">
        <v>411</v>
      </c>
      <c r="EW148" t="s">
        <v>413</v>
      </c>
      <c r="EX148" t="s">
        <v>413</v>
      </c>
      <c r="EY148">
        <v>3</v>
      </c>
      <c r="EZ148" t="s">
        <v>414</v>
      </c>
      <c r="FA148" t="s">
        <v>415</v>
      </c>
      <c r="FB148">
        <v>1008</v>
      </c>
      <c r="FC148">
        <v>1</v>
      </c>
      <c r="FD148">
        <v>1</v>
      </c>
      <c r="FE148">
        <v>7</v>
      </c>
      <c r="FF148">
        <v>450800</v>
      </c>
      <c r="FG148">
        <v>312591</v>
      </c>
      <c r="FH148">
        <v>0</v>
      </c>
      <c r="FI148">
        <v>34044</v>
      </c>
      <c r="FJ148">
        <v>0</v>
      </c>
      <c r="FK148">
        <v>528577</v>
      </c>
      <c r="FL148">
        <v>1105</v>
      </c>
      <c r="FM148">
        <v>2580</v>
      </c>
      <c r="FN148">
        <v>17280</v>
      </c>
      <c r="FO148">
        <v>5040</v>
      </c>
      <c r="FP148">
        <v>2</v>
      </c>
      <c r="FQ148">
        <v>77</v>
      </c>
      <c r="FR148">
        <v>1</v>
      </c>
      <c r="FS148">
        <v>265</v>
      </c>
      <c r="FT148">
        <v>0</v>
      </c>
      <c r="FU148">
        <v>3</v>
      </c>
      <c r="FV148">
        <v>3</v>
      </c>
      <c r="FW148">
        <v>0</v>
      </c>
      <c r="FX148">
        <v>0</v>
      </c>
      <c r="FY148">
        <v>13</v>
      </c>
      <c r="FZ148">
        <v>14</v>
      </c>
      <c r="GA148">
        <v>0</v>
      </c>
      <c r="GB148">
        <v>17280</v>
      </c>
      <c r="GC148">
        <v>2880</v>
      </c>
      <c r="GD148">
        <v>2</v>
      </c>
      <c r="GE148">
        <v>80</v>
      </c>
      <c r="GF148">
        <v>1</v>
      </c>
      <c r="GG148">
        <v>314</v>
      </c>
      <c r="GH148">
        <v>0</v>
      </c>
      <c r="GI148">
        <v>3</v>
      </c>
      <c r="GJ148">
        <v>3</v>
      </c>
      <c r="GK148">
        <v>0</v>
      </c>
      <c r="GL148">
        <v>0</v>
      </c>
      <c r="GM148">
        <v>13</v>
      </c>
      <c r="GN148">
        <v>14</v>
      </c>
      <c r="GO148">
        <v>0</v>
      </c>
      <c r="GP148">
        <v>7</v>
      </c>
      <c r="GQ148">
        <v>2</v>
      </c>
      <c r="GR148">
        <v>4</v>
      </c>
      <c r="GS148">
        <v>0</v>
      </c>
      <c r="GT148">
        <v>1</v>
      </c>
      <c r="GU148">
        <v>0</v>
      </c>
      <c r="GV148">
        <v>0</v>
      </c>
      <c r="GW148">
        <v>2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7</v>
      </c>
      <c r="IT148">
        <v>2</v>
      </c>
      <c r="IU148">
        <v>4</v>
      </c>
      <c r="IV148">
        <v>0</v>
      </c>
      <c r="IW148">
        <v>1</v>
      </c>
      <c r="IX148">
        <v>0</v>
      </c>
      <c r="IY148">
        <v>0</v>
      </c>
      <c r="IZ148">
        <v>2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9091</v>
      </c>
      <c r="KY148">
        <v>0</v>
      </c>
      <c r="KZ148">
        <v>19690</v>
      </c>
      <c r="LA148">
        <v>563</v>
      </c>
      <c r="LB148">
        <v>20253</v>
      </c>
      <c r="LC148">
        <v>14766</v>
      </c>
      <c r="LD148">
        <v>32160</v>
      </c>
      <c r="LE148">
        <v>10197000</v>
      </c>
      <c r="LF148">
        <v>3840000</v>
      </c>
      <c r="LG148">
        <v>1</v>
      </c>
      <c r="LH148">
        <v>64</v>
      </c>
      <c r="LI148">
        <v>0</v>
      </c>
      <c r="LJ148">
        <v>0</v>
      </c>
      <c r="LK148">
        <v>0</v>
      </c>
      <c r="LL148">
        <v>0</v>
      </c>
      <c r="LM148">
        <v>1</v>
      </c>
      <c r="LN148">
        <v>1500000</v>
      </c>
      <c r="LO148">
        <v>1</v>
      </c>
      <c r="LP148">
        <v>1500000</v>
      </c>
      <c r="LQ148">
        <v>0</v>
      </c>
      <c r="LR148">
        <v>0</v>
      </c>
      <c r="LS148">
        <v>0</v>
      </c>
      <c r="LT148">
        <v>0</v>
      </c>
      <c r="LU148">
        <v>5</v>
      </c>
      <c r="LV148">
        <v>1400000</v>
      </c>
      <c r="LW148">
        <v>1</v>
      </c>
      <c r="LX148">
        <v>1400000</v>
      </c>
      <c r="LY148">
        <v>5720</v>
      </c>
      <c r="LZ148" t="s">
        <v>412</v>
      </c>
      <c r="MA148" t="s">
        <v>412</v>
      </c>
      <c r="MB148" t="s">
        <v>412</v>
      </c>
      <c r="MC148" t="s">
        <v>412</v>
      </c>
      <c r="MD148" t="s">
        <v>412</v>
      </c>
      <c r="ME148" t="s">
        <v>412</v>
      </c>
      <c r="MF148" t="s">
        <v>412</v>
      </c>
      <c r="MG148" t="s">
        <v>412</v>
      </c>
      <c r="MH148" t="s">
        <v>412</v>
      </c>
      <c r="MI148" t="s">
        <v>412</v>
      </c>
      <c r="MJ148" t="s">
        <v>412</v>
      </c>
      <c r="MK148" t="s">
        <v>412</v>
      </c>
      <c r="ML148">
        <v>77.3</v>
      </c>
      <c r="MM148">
        <v>0</v>
      </c>
      <c r="MN148">
        <v>0</v>
      </c>
      <c r="MO148">
        <v>7.7</v>
      </c>
      <c r="MP148">
        <v>0</v>
      </c>
      <c r="MQ148">
        <v>0</v>
      </c>
      <c r="MR148">
        <v>0</v>
      </c>
      <c r="MS148">
        <v>19.3</v>
      </c>
      <c r="MT148">
        <v>9.4</v>
      </c>
      <c r="MU148">
        <v>0</v>
      </c>
      <c r="MV148">
        <v>20.399999999999999</v>
      </c>
      <c r="MW148">
        <v>0</v>
      </c>
      <c r="MX148">
        <v>86.1</v>
      </c>
      <c r="MY148">
        <v>416</v>
      </c>
      <c r="MZ148">
        <v>0</v>
      </c>
      <c r="NA148">
        <v>7.4</v>
      </c>
      <c r="NB148">
        <v>0</v>
      </c>
      <c r="NC148">
        <v>0</v>
      </c>
      <c r="ND148">
        <v>0</v>
      </c>
      <c r="NE148">
        <v>21.9</v>
      </c>
      <c r="NF148">
        <v>9.9</v>
      </c>
      <c r="NG148">
        <v>0</v>
      </c>
      <c r="NH148">
        <v>20.8</v>
      </c>
      <c r="NI148">
        <v>22.2</v>
      </c>
      <c r="NJ148" t="s">
        <v>412</v>
      </c>
      <c r="NK148" t="s">
        <v>412</v>
      </c>
      <c r="NL148" t="s">
        <v>412</v>
      </c>
      <c r="NM148" t="s">
        <v>412</v>
      </c>
      <c r="NN148" t="s">
        <v>412</v>
      </c>
      <c r="NO148" t="s">
        <v>412</v>
      </c>
      <c r="NP148" t="s">
        <v>412</v>
      </c>
      <c r="NQ148" t="s">
        <v>412</v>
      </c>
      <c r="NR148" t="s">
        <v>412</v>
      </c>
      <c r="NS148" t="s">
        <v>412</v>
      </c>
      <c r="NT148" t="s">
        <v>412</v>
      </c>
      <c r="NU148" t="s">
        <v>412</v>
      </c>
      <c r="NV148">
        <v>63.8</v>
      </c>
      <c r="NW148">
        <v>0</v>
      </c>
      <c r="NX148">
        <v>0</v>
      </c>
      <c r="NY148">
        <v>13</v>
      </c>
      <c r="NZ148">
        <v>0</v>
      </c>
      <c r="OA148">
        <v>0</v>
      </c>
      <c r="OB148">
        <v>0</v>
      </c>
      <c r="OC148">
        <v>17.899999999999999</v>
      </c>
      <c r="OD148">
        <v>10.1</v>
      </c>
      <c r="OE148">
        <v>0</v>
      </c>
      <c r="OF148">
        <v>19.7</v>
      </c>
      <c r="OG148">
        <v>0</v>
      </c>
      <c r="OH148">
        <v>67.2</v>
      </c>
      <c r="OI148">
        <v>0</v>
      </c>
      <c r="OJ148">
        <v>0</v>
      </c>
      <c r="OK148">
        <v>15.5</v>
      </c>
      <c r="OL148">
        <v>0</v>
      </c>
      <c r="OM148">
        <v>0</v>
      </c>
      <c r="ON148">
        <v>60</v>
      </c>
      <c r="OO148">
        <v>19.899999999999999</v>
      </c>
      <c r="OP148">
        <v>10.5</v>
      </c>
      <c r="OQ148">
        <v>0</v>
      </c>
      <c r="OR148">
        <v>20.399999999999999</v>
      </c>
      <c r="OS148">
        <v>0</v>
      </c>
      <c r="OT148" t="s">
        <v>412</v>
      </c>
      <c r="OU148" t="s">
        <v>412</v>
      </c>
      <c r="OV148" t="s">
        <v>412</v>
      </c>
      <c r="OW148" t="s">
        <v>412</v>
      </c>
      <c r="OX148" t="s">
        <v>412</v>
      </c>
      <c r="OY148">
        <v>4</v>
      </c>
      <c r="OZ148">
        <v>48</v>
      </c>
      <c r="PA148">
        <v>38</v>
      </c>
      <c r="PB148">
        <v>12</v>
      </c>
      <c r="PC148">
        <v>0</v>
      </c>
      <c r="PD148">
        <v>4</v>
      </c>
      <c r="PE148">
        <v>43</v>
      </c>
      <c r="PF148">
        <v>40</v>
      </c>
      <c r="PG148">
        <v>13</v>
      </c>
      <c r="PH148">
        <v>2</v>
      </c>
      <c r="PI148" t="s">
        <v>412</v>
      </c>
      <c r="PJ148" t="s">
        <v>412</v>
      </c>
      <c r="PK148" t="s">
        <v>412</v>
      </c>
      <c r="PL148" t="s">
        <v>412</v>
      </c>
      <c r="PM148" t="s">
        <v>412</v>
      </c>
      <c r="PN148">
        <v>3</v>
      </c>
      <c r="PO148">
        <v>28</v>
      </c>
      <c r="PP148">
        <v>32</v>
      </c>
      <c r="PQ148">
        <v>8</v>
      </c>
      <c r="PR148">
        <v>0</v>
      </c>
      <c r="PS148">
        <v>3</v>
      </c>
      <c r="PT148">
        <v>39</v>
      </c>
      <c r="PU148">
        <v>53</v>
      </c>
      <c r="PV148">
        <v>12</v>
      </c>
      <c r="PW148">
        <v>0</v>
      </c>
      <c r="PX148">
        <v>1755105000</v>
      </c>
      <c r="PY148">
        <v>1755105000</v>
      </c>
      <c r="PZ148">
        <v>1125846000</v>
      </c>
      <c r="QA148">
        <v>0</v>
      </c>
      <c r="QB148">
        <v>258608000</v>
      </c>
      <c r="QC148">
        <v>867238000</v>
      </c>
      <c r="QD148">
        <v>603259000</v>
      </c>
      <c r="QE148">
        <v>598259000</v>
      </c>
      <c r="QF148">
        <v>0</v>
      </c>
      <c r="QG148">
        <v>5000000</v>
      </c>
      <c r="QH148" t="s">
        <v>412</v>
      </c>
      <c r="QI148" t="s">
        <v>412</v>
      </c>
      <c r="QJ148" t="s">
        <v>412</v>
      </c>
      <c r="QK148" t="s">
        <v>412</v>
      </c>
      <c r="QL148" t="s">
        <v>412</v>
      </c>
      <c r="QM148" t="s">
        <v>412</v>
      </c>
      <c r="QN148" t="s">
        <v>412</v>
      </c>
      <c r="QO148" t="s">
        <v>412</v>
      </c>
      <c r="QP148" t="s">
        <v>412</v>
      </c>
      <c r="QQ148">
        <v>42040000</v>
      </c>
      <c r="QR148">
        <v>723213000</v>
      </c>
      <c r="QS148">
        <v>292488000</v>
      </c>
      <c r="QT148">
        <v>366568000</v>
      </c>
      <c r="QU148">
        <v>76860000</v>
      </c>
      <c r="QV148">
        <v>252936000</v>
      </c>
      <c r="QW148">
        <v>0</v>
      </c>
      <c r="QX148">
        <v>1000000</v>
      </c>
      <c r="QY148" t="s">
        <v>412</v>
      </c>
      <c r="QZ148" t="s">
        <v>412</v>
      </c>
      <c r="RA148" t="s">
        <v>412</v>
      </c>
      <c r="RB148" t="s">
        <v>412</v>
      </c>
      <c r="RC148" t="s">
        <v>412</v>
      </c>
      <c r="RD148" t="s">
        <v>412</v>
      </c>
      <c r="RE148" t="s">
        <v>412</v>
      </c>
      <c r="RF148" t="s">
        <v>412</v>
      </c>
      <c r="RG148">
        <v>2622511790</v>
      </c>
      <c r="RH148">
        <v>2576786470</v>
      </c>
      <c r="RI148">
        <v>2068279040</v>
      </c>
      <c r="RJ148">
        <v>0</v>
      </c>
      <c r="RK148">
        <v>581639940</v>
      </c>
      <c r="RL148">
        <v>1486639100</v>
      </c>
      <c r="RM148">
        <v>0</v>
      </c>
      <c r="RN148">
        <v>477722860</v>
      </c>
      <c r="RO148">
        <v>471707660</v>
      </c>
      <c r="RP148">
        <v>0</v>
      </c>
      <c r="RQ148">
        <v>6015200</v>
      </c>
      <c r="RR148">
        <v>76509890</v>
      </c>
      <c r="RS148">
        <v>76509890</v>
      </c>
      <c r="RT148" t="s">
        <v>412</v>
      </c>
      <c r="RU148" t="s">
        <v>412</v>
      </c>
      <c r="RV148" t="s">
        <v>412</v>
      </c>
      <c r="RW148" t="s">
        <v>412</v>
      </c>
      <c r="RX148" t="s">
        <v>412</v>
      </c>
      <c r="RY148" t="s">
        <v>412</v>
      </c>
      <c r="RZ148" t="s">
        <v>412</v>
      </c>
      <c r="SA148" t="s">
        <v>412</v>
      </c>
      <c r="SB148" t="s">
        <v>412</v>
      </c>
      <c r="SC148" t="s">
        <v>412</v>
      </c>
      <c r="SD148" t="s">
        <v>412</v>
      </c>
      <c r="SE148">
        <v>126077710</v>
      </c>
      <c r="SF148">
        <v>777794690</v>
      </c>
      <c r="SG148">
        <v>230922190</v>
      </c>
      <c r="SH148">
        <v>405685940</v>
      </c>
      <c r="SI148">
        <v>127279060</v>
      </c>
      <c r="SJ148">
        <v>273414500</v>
      </c>
      <c r="SK148">
        <v>634702380</v>
      </c>
      <c r="SL148">
        <v>910000</v>
      </c>
      <c r="SM148" t="s">
        <v>412</v>
      </c>
      <c r="SN148" t="s">
        <v>412</v>
      </c>
      <c r="SO148" t="s">
        <v>412</v>
      </c>
      <c r="SP148" t="s">
        <v>412</v>
      </c>
      <c r="SQ148" t="s">
        <v>412</v>
      </c>
      <c r="SR148" t="s">
        <v>412</v>
      </c>
      <c r="SS148" t="s">
        <v>412</v>
      </c>
      <c r="ST148" t="s">
        <v>412</v>
      </c>
    </row>
    <row r="149" spans="1:514" x14ac:dyDescent="0.3">
      <c r="A149">
        <v>2016</v>
      </c>
      <c r="B149">
        <v>242983794</v>
      </c>
      <c r="C149">
        <v>48</v>
      </c>
      <c r="D149" t="s">
        <v>428</v>
      </c>
      <c r="E149" t="s">
        <v>426</v>
      </c>
      <c r="F149">
        <v>2</v>
      </c>
      <c r="G149" t="s">
        <v>409</v>
      </c>
      <c r="H149" t="s">
        <v>410</v>
      </c>
      <c r="J149" t="s">
        <v>411</v>
      </c>
      <c r="K149">
        <v>1</v>
      </c>
      <c r="L149">
        <v>3</v>
      </c>
      <c r="M149">
        <v>8</v>
      </c>
      <c r="N149">
        <v>1</v>
      </c>
      <c r="O149">
        <v>4</v>
      </c>
      <c r="P149">
        <v>5</v>
      </c>
      <c r="Q149">
        <v>1</v>
      </c>
      <c r="R149">
        <v>8</v>
      </c>
      <c r="S149">
        <v>7</v>
      </c>
      <c r="T149">
        <v>1</v>
      </c>
      <c r="U149">
        <v>6</v>
      </c>
      <c r="V149">
        <v>1</v>
      </c>
      <c r="W149">
        <v>1</v>
      </c>
      <c r="X149">
        <v>2</v>
      </c>
      <c r="Y149">
        <v>2</v>
      </c>
      <c r="Z149">
        <v>1</v>
      </c>
      <c r="AA149">
        <v>4</v>
      </c>
      <c r="AB149">
        <v>6</v>
      </c>
      <c r="AC149">
        <v>6</v>
      </c>
      <c r="AD149">
        <v>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4</v>
      </c>
      <c r="AM149">
        <v>0</v>
      </c>
      <c r="AN149">
        <v>0</v>
      </c>
      <c r="AO149">
        <v>8</v>
      </c>
      <c r="AP149">
        <v>0</v>
      </c>
      <c r="AQ149">
        <v>0</v>
      </c>
      <c r="AR149" t="s">
        <v>412</v>
      </c>
      <c r="AS149">
        <v>1</v>
      </c>
      <c r="AT149">
        <v>1</v>
      </c>
      <c r="AU149" t="s">
        <v>412</v>
      </c>
      <c r="AV149">
        <v>3</v>
      </c>
      <c r="AW149">
        <v>2</v>
      </c>
      <c r="AX149" t="s">
        <v>412</v>
      </c>
      <c r="AY149">
        <v>1</v>
      </c>
      <c r="AZ149" t="s">
        <v>412</v>
      </c>
      <c r="BA149" t="s">
        <v>412</v>
      </c>
      <c r="BB149" t="s">
        <v>412</v>
      </c>
      <c r="BC149" t="s">
        <v>412</v>
      </c>
      <c r="BD149" t="s">
        <v>412</v>
      </c>
      <c r="BE149">
        <v>1</v>
      </c>
      <c r="BF149" t="s">
        <v>412</v>
      </c>
      <c r="BG149" t="s">
        <v>412</v>
      </c>
      <c r="BH149" t="s">
        <v>412</v>
      </c>
      <c r="BI149" t="s">
        <v>412</v>
      </c>
      <c r="BJ149" t="s">
        <v>412</v>
      </c>
      <c r="BK149" t="s">
        <v>412</v>
      </c>
      <c r="BL149" t="s">
        <v>412</v>
      </c>
      <c r="BM149">
        <v>2</v>
      </c>
      <c r="BN149" t="s">
        <v>412</v>
      </c>
      <c r="BO149" t="s">
        <v>412</v>
      </c>
      <c r="BP149" t="s">
        <v>412</v>
      </c>
      <c r="BQ149" t="s">
        <v>412</v>
      </c>
      <c r="BR149" t="s">
        <v>412</v>
      </c>
      <c r="BS149" t="s">
        <v>412</v>
      </c>
      <c r="BT149" t="s">
        <v>412</v>
      </c>
      <c r="BU149">
        <v>1</v>
      </c>
      <c r="BV149">
        <v>1</v>
      </c>
      <c r="BW149" t="s">
        <v>412</v>
      </c>
      <c r="BX149">
        <v>3</v>
      </c>
      <c r="BY149">
        <v>4</v>
      </c>
      <c r="BZ149" t="s">
        <v>412</v>
      </c>
      <c r="CA149" t="s">
        <v>412</v>
      </c>
      <c r="CB149" t="s">
        <v>412</v>
      </c>
      <c r="CC149" t="s">
        <v>412</v>
      </c>
      <c r="CD149" t="s">
        <v>412</v>
      </c>
      <c r="CE149" t="s">
        <v>412</v>
      </c>
      <c r="CF149" t="s">
        <v>412</v>
      </c>
      <c r="CG149" t="s">
        <v>412</v>
      </c>
      <c r="CH149" t="s">
        <v>412</v>
      </c>
      <c r="CI149">
        <v>1</v>
      </c>
      <c r="CJ149" t="s">
        <v>412</v>
      </c>
      <c r="CK149" t="s">
        <v>412</v>
      </c>
      <c r="CL149" t="s">
        <v>412</v>
      </c>
      <c r="CM149" t="s">
        <v>412</v>
      </c>
      <c r="CN149" t="s">
        <v>412</v>
      </c>
      <c r="CO149" t="s">
        <v>412</v>
      </c>
      <c r="CP149" t="s">
        <v>412</v>
      </c>
      <c r="CQ149">
        <v>1</v>
      </c>
      <c r="CR149" t="s">
        <v>412</v>
      </c>
      <c r="CS149" t="s">
        <v>412</v>
      </c>
      <c r="CT149" t="s">
        <v>412</v>
      </c>
      <c r="CU149" t="s">
        <v>412</v>
      </c>
      <c r="CV149">
        <v>50</v>
      </c>
      <c r="CW149">
        <v>193</v>
      </c>
      <c r="CX149">
        <v>193</v>
      </c>
      <c r="CY149">
        <v>193</v>
      </c>
      <c r="CZ149">
        <v>193</v>
      </c>
      <c r="DA149">
        <v>193</v>
      </c>
      <c r="DB149">
        <v>193</v>
      </c>
      <c r="DC149">
        <v>179</v>
      </c>
      <c r="DD149" t="e">
        <f>VLOOKUP(#REF!,'[1]보고서 1'!$D$5:$E$12096,2,0)</f>
        <v>#REF!</v>
      </c>
      <c r="DE149">
        <v>6</v>
      </c>
      <c r="DF149">
        <v>60</v>
      </c>
      <c r="DG149">
        <v>5</v>
      </c>
      <c r="DH149">
        <v>219</v>
      </c>
      <c r="DI149">
        <v>6</v>
      </c>
      <c r="DJ149">
        <v>2</v>
      </c>
      <c r="DK149">
        <v>0</v>
      </c>
      <c r="DL149">
        <v>6</v>
      </c>
      <c r="DM149">
        <v>0</v>
      </c>
      <c r="DN149">
        <v>0</v>
      </c>
      <c r="DP149" t="s">
        <v>411</v>
      </c>
      <c r="DQ149" t="s">
        <v>411</v>
      </c>
      <c r="DR149" t="s">
        <v>411</v>
      </c>
      <c r="DS149">
        <v>1</v>
      </c>
      <c r="DT149">
        <v>41</v>
      </c>
      <c r="DU149">
        <v>4</v>
      </c>
      <c r="DV149">
        <v>111</v>
      </c>
      <c r="DW149">
        <v>0</v>
      </c>
      <c r="DX149">
        <v>0</v>
      </c>
      <c r="DY149">
        <v>8878</v>
      </c>
      <c r="DZ149">
        <v>4982</v>
      </c>
      <c r="EA149">
        <v>4713</v>
      </c>
      <c r="EB149" s="2">
        <v>7</v>
      </c>
      <c r="EC149">
        <v>0</v>
      </c>
      <c r="ED149">
        <v>1</v>
      </c>
      <c r="EE149">
        <v>2</v>
      </c>
      <c r="EF149">
        <v>1</v>
      </c>
      <c r="EG149">
        <v>4</v>
      </c>
      <c r="EH149">
        <v>1</v>
      </c>
      <c r="EI149">
        <v>1</v>
      </c>
      <c r="EJ149">
        <v>2</v>
      </c>
      <c r="EK149">
        <v>0</v>
      </c>
      <c r="EL149">
        <v>1</v>
      </c>
      <c r="EM149">
        <v>0</v>
      </c>
      <c r="EN149">
        <v>3</v>
      </c>
      <c r="EO149">
        <v>1</v>
      </c>
      <c r="EP149">
        <v>0</v>
      </c>
      <c r="EQ149">
        <v>0</v>
      </c>
      <c r="ER149">
        <v>0</v>
      </c>
      <c r="ES149">
        <v>0</v>
      </c>
      <c r="ET149" t="s">
        <v>413</v>
      </c>
      <c r="EU149" t="s">
        <v>413</v>
      </c>
      <c r="EV149">
        <v>3</v>
      </c>
      <c r="EW149" t="s">
        <v>413</v>
      </c>
      <c r="EX149" t="s">
        <v>411</v>
      </c>
      <c r="EY149">
        <v>3</v>
      </c>
      <c r="EZ149" t="s">
        <v>414</v>
      </c>
      <c r="FA149" t="s">
        <v>418</v>
      </c>
      <c r="FB149">
        <v>60</v>
      </c>
      <c r="FC149">
        <v>0</v>
      </c>
      <c r="FD149">
        <v>0</v>
      </c>
      <c r="FE149">
        <v>1</v>
      </c>
      <c r="FF149">
        <v>131472</v>
      </c>
      <c r="FG149">
        <v>0</v>
      </c>
      <c r="FH149">
        <v>0</v>
      </c>
      <c r="FI149">
        <v>0</v>
      </c>
      <c r="FJ149">
        <v>0</v>
      </c>
      <c r="FK149">
        <v>31992</v>
      </c>
      <c r="FL149">
        <v>55</v>
      </c>
      <c r="FM149">
        <v>3280</v>
      </c>
      <c r="FN149">
        <v>480</v>
      </c>
      <c r="FO149">
        <v>1240</v>
      </c>
      <c r="FP149">
        <v>4</v>
      </c>
      <c r="FQ149">
        <v>44</v>
      </c>
      <c r="FR149">
        <v>1</v>
      </c>
      <c r="FS149">
        <v>29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280</v>
      </c>
      <c r="GC149">
        <v>800</v>
      </c>
      <c r="GD149">
        <v>4</v>
      </c>
      <c r="GE149">
        <v>44</v>
      </c>
      <c r="GF149">
        <v>1</v>
      </c>
      <c r="GG149">
        <v>28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7</v>
      </c>
      <c r="GQ149">
        <v>2</v>
      </c>
      <c r="GR149">
        <v>4</v>
      </c>
      <c r="GS149">
        <v>0</v>
      </c>
      <c r="GT149">
        <v>1</v>
      </c>
      <c r="GU149">
        <v>0</v>
      </c>
      <c r="GV149">
        <v>0</v>
      </c>
      <c r="GW149">
        <v>2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7</v>
      </c>
      <c r="IT149">
        <v>2</v>
      </c>
      <c r="IU149">
        <v>4</v>
      </c>
      <c r="IV149">
        <v>0</v>
      </c>
      <c r="IW149">
        <v>1</v>
      </c>
      <c r="IX149">
        <v>0</v>
      </c>
      <c r="IY149">
        <v>0</v>
      </c>
      <c r="IZ149">
        <v>2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32</v>
      </c>
      <c r="KX149">
        <v>907</v>
      </c>
      <c r="KY149">
        <v>0</v>
      </c>
      <c r="KZ149">
        <v>9688</v>
      </c>
      <c r="LA149">
        <v>197</v>
      </c>
      <c r="LB149">
        <v>9885</v>
      </c>
      <c r="LC149">
        <v>1361</v>
      </c>
      <c r="LD149">
        <v>2036</v>
      </c>
      <c r="LE149">
        <v>3000000</v>
      </c>
      <c r="LF149">
        <v>700000</v>
      </c>
      <c r="LG149">
        <v>1</v>
      </c>
      <c r="LH149">
        <v>37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14</v>
      </c>
      <c r="LV149">
        <v>3850000</v>
      </c>
      <c r="LW149">
        <v>14</v>
      </c>
      <c r="LX149">
        <v>3050000</v>
      </c>
      <c r="LY149">
        <v>50690</v>
      </c>
      <c r="LZ149" t="s">
        <v>412</v>
      </c>
      <c r="MA149" t="s">
        <v>412</v>
      </c>
      <c r="MB149" t="s">
        <v>412</v>
      </c>
      <c r="MC149" t="s">
        <v>412</v>
      </c>
      <c r="MD149" t="s">
        <v>412</v>
      </c>
      <c r="ME149" t="s">
        <v>412</v>
      </c>
      <c r="MF149" t="s">
        <v>412</v>
      </c>
      <c r="MG149" t="s">
        <v>412</v>
      </c>
      <c r="MH149" t="s">
        <v>412</v>
      </c>
      <c r="MI149" t="s">
        <v>412</v>
      </c>
      <c r="MJ149" t="s">
        <v>412</v>
      </c>
      <c r="MK149" t="s">
        <v>412</v>
      </c>
      <c r="ML149">
        <v>0</v>
      </c>
      <c r="MM149">
        <v>363.8</v>
      </c>
      <c r="MN149">
        <v>0</v>
      </c>
      <c r="MO149">
        <v>6.7</v>
      </c>
      <c r="MP149">
        <v>0</v>
      </c>
      <c r="MQ149">
        <v>0</v>
      </c>
      <c r="MR149">
        <v>0</v>
      </c>
      <c r="MS149">
        <v>15.2</v>
      </c>
      <c r="MT149">
        <v>9</v>
      </c>
      <c r="MU149">
        <v>0</v>
      </c>
      <c r="MV149">
        <v>19.7</v>
      </c>
      <c r="MW149">
        <v>0</v>
      </c>
      <c r="MX149">
        <v>0</v>
      </c>
      <c r="MY149">
        <v>314.2</v>
      </c>
      <c r="MZ149">
        <v>0</v>
      </c>
      <c r="NA149">
        <v>11.4</v>
      </c>
      <c r="NB149">
        <v>0</v>
      </c>
      <c r="NC149">
        <v>0</v>
      </c>
      <c r="ND149">
        <v>0</v>
      </c>
      <c r="NE149">
        <v>18.7</v>
      </c>
      <c r="NF149">
        <v>8.6</v>
      </c>
      <c r="NG149">
        <v>0</v>
      </c>
      <c r="NH149">
        <v>16.600000000000001</v>
      </c>
      <c r="NI149">
        <v>0</v>
      </c>
      <c r="NJ149" t="s">
        <v>412</v>
      </c>
      <c r="NK149" t="s">
        <v>412</v>
      </c>
      <c r="NL149" t="s">
        <v>412</v>
      </c>
      <c r="NM149" t="s">
        <v>412</v>
      </c>
      <c r="NN149" t="s">
        <v>412</v>
      </c>
      <c r="NO149" t="s">
        <v>412</v>
      </c>
      <c r="NP149" t="s">
        <v>412</v>
      </c>
      <c r="NQ149" t="s">
        <v>412</v>
      </c>
      <c r="NR149" t="s">
        <v>412</v>
      </c>
      <c r="NS149" t="s">
        <v>412</v>
      </c>
      <c r="NT149" t="s">
        <v>412</v>
      </c>
      <c r="NU149" t="s">
        <v>412</v>
      </c>
      <c r="NV149">
        <v>0</v>
      </c>
      <c r="NW149">
        <v>320.8</v>
      </c>
      <c r="NX149">
        <v>0</v>
      </c>
      <c r="NY149">
        <v>13.5</v>
      </c>
      <c r="NZ149">
        <v>0</v>
      </c>
      <c r="OA149">
        <v>0</v>
      </c>
      <c r="OB149">
        <v>0</v>
      </c>
      <c r="OC149">
        <v>15.9</v>
      </c>
      <c r="OD149">
        <v>9.1</v>
      </c>
      <c r="OE149">
        <v>0</v>
      </c>
      <c r="OF149">
        <v>17.399999999999999</v>
      </c>
      <c r="OG149">
        <v>0</v>
      </c>
      <c r="OH149">
        <v>0</v>
      </c>
      <c r="OI149">
        <v>431</v>
      </c>
      <c r="OJ149">
        <v>0</v>
      </c>
      <c r="OK149">
        <v>13</v>
      </c>
      <c r="OL149">
        <v>0</v>
      </c>
      <c r="OM149">
        <v>0</v>
      </c>
      <c r="ON149">
        <v>0</v>
      </c>
      <c r="OO149">
        <v>19.8</v>
      </c>
      <c r="OP149">
        <v>9.1</v>
      </c>
      <c r="OQ149">
        <v>0</v>
      </c>
      <c r="OR149">
        <v>21.7</v>
      </c>
      <c r="OS149">
        <v>0</v>
      </c>
      <c r="OT149" t="s">
        <v>412</v>
      </c>
      <c r="OU149" t="s">
        <v>412</v>
      </c>
      <c r="OV149" t="s">
        <v>412</v>
      </c>
      <c r="OW149" t="s">
        <v>412</v>
      </c>
      <c r="OX149" t="s">
        <v>412</v>
      </c>
      <c r="OY149">
        <v>1</v>
      </c>
      <c r="OZ149">
        <v>0</v>
      </c>
      <c r="PA149">
        <v>3</v>
      </c>
      <c r="PB149">
        <v>0</v>
      </c>
      <c r="PC149">
        <v>0</v>
      </c>
      <c r="PD149">
        <v>0</v>
      </c>
      <c r="PE149">
        <v>3</v>
      </c>
      <c r="PF149">
        <v>2</v>
      </c>
      <c r="PG149">
        <v>0</v>
      </c>
      <c r="PH149">
        <v>0</v>
      </c>
      <c r="PI149" t="s">
        <v>412</v>
      </c>
      <c r="PJ149" t="s">
        <v>412</v>
      </c>
      <c r="PK149" t="s">
        <v>412</v>
      </c>
      <c r="PL149" t="s">
        <v>412</v>
      </c>
      <c r="PM149" t="s">
        <v>412</v>
      </c>
      <c r="PN149">
        <v>1</v>
      </c>
      <c r="PO149">
        <v>5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5</v>
      </c>
      <c r="PV149">
        <v>0</v>
      </c>
      <c r="PW149">
        <v>0</v>
      </c>
      <c r="PX149">
        <v>437007000</v>
      </c>
      <c r="PY149">
        <v>437007000</v>
      </c>
      <c r="PZ149">
        <v>352240000</v>
      </c>
      <c r="QA149">
        <v>0</v>
      </c>
      <c r="QB149">
        <v>18300000</v>
      </c>
      <c r="QC149">
        <v>333940000</v>
      </c>
      <c r="QD149">
        <v>79767000</v>
      </c>
      <c r="QE149">
        <v>76567000</v>
      </c>
      <c r="QF149">
        <v>0</v>
      </c>
      <c r="QG149">
        <v>3200000</v>
      </c>
      <c r="QH149" t="s">
        <v>412</v>
      </c>
      <c r="QI149" t="s">
        <v>412</v>
      </c>
      <c r="QJ149" t="s">
        <v>412</v>
      </c>
      <c r="QK149" t="s">
        <v>412</v>
      </c>
      <c r="QL149" t="s">
        <v>412</v>
      </c>
      <c r="QM149" t="s">
        <v>412</v>
      </c>
      <c r="QN149" t="s">
        <v>412</v>
      </c>
      <c r="QO149" t="s">
        <v>412</v>
      </c>
      <c r="QP149" t="s">
        <v>412</v>
      </c>
      <c r="QQ149">
        <v>14472000</v>
      </c>
      <c r="QR149">
        <v>139819000</v>
      </c>
      <c r="QS149">
        <v>76654000</v>
      </c>
      <c r="QT149">
        <v>49542000</v>
      </c>
      <c r="QU149">
        <v>45234000</v>
      </c>
      <c r="QV149">
        <v>92486000</v>
      </c>
      <c r="QW149">
        <v>18300000</v>
      </c>
      <c r="QX149">
        <v>500000</v>
      </c>
      <c r="QY149" t="s">
        <v>412</v>
      </c>
      <c r="QZ149" t="s">
        <v>412</v>
      </c>
      <c r="RA149" t="s">
        <v>412</v>
      </c>
      <c r="RB149" t="s">
        <v>412</v>
      </c>
      <c r="RC149" t="s">
        <v>412</v>
      </c>
      <c r="RD149" t="s">
        <v>412</v>
      </c>
      <c r="RE149" t="s">
        <v>412</v>
      </c>
      <c r="RF149" t="s">
        <v>412</v>
      </c>
      <c r="RG149">
        <v>550262560</v>
      </c>
      <c r="RH149">
        <v>547916200</v>
      </c>
      <c r="RI149">
        <v>471792260</v>
      </c>
      <c r="RJ149">
        <v>0</v>
      </c>
      <c r="RK149">
        <v>17000000</v>
      </c>
      <c r="RL149">
        <v>454792260</v>
      </c>
      <c r="RM149">
        <v>0</v>
      </c>
      <c r="RN149">
        <v>72453750</v>
      </c>
      <c r="RO149">
        <v>69597890</v>
      </c>
      <c r="RP149">
        <v>0</v>
      </c>
      <c r="RQ149">
        <v>2855860</v>
      </c>
      <c r="RR149">
        <v>6016550</v>
      </c>
      <c r="RS149">
        <v>6016550</v>
      </c>
      <c r="RT149" t="s">
        <v>412</v>
      </c>
      <c r="RU149" t="s">
        <v>412</v>
      </c>
      <c r="RV149" t="s">
        <v>412</v>
      </c>
      <c r="RW149" t="s">
        <v>412</v>
      </c>
      <c r="RX149" t="s">
        <v>412</v>
      </c>
      <c r="RY149" t="s">
        <v>412</v>
      </c>
      <c r="RZ149" t="s">
        <v>412</v>
      </c>
      <c r="SA149" t="s">
        <v>412</v>
      </c>
      <c r="SB149" t="s">
        <v>412</v>
      </c>
      <c r="SC149" t="s">
        <v>412</v>
      </c>
      <c r="SD149" t="s">
        <v>412</v>
      </c>
      <c r="SE149">
        <v>27076450</v>
      </c>
      <c r="SF149">
        <v>152797020</v>
      </c>
      <c r="SG149">
        <v>122765460</v>
      </c>
      <c r="SH149">
        <v>45860260</v>
      </c>
      <c r="SI149">
        <v>44780430</v>
      </c>
      <c r="SJ149">
        <v>103601620</v>
      </c>
      <c r="SK149">
        <v>51034960</v>
      </c>
      <c r="SL149">
        <v>0</v>
      </c>
      <c r="SM149" t="s">
        <v>412</v>
      </c>
      <c r="SN149" t="s">
        <v>412</v>
      </c>
      <c r="SO149" t="s">
        <v>412</v>
      </c>
      <c r="SP149" t="s">
        <v>412</v>
      </c>
      <c r="SQ149" t="s">
        <v>412</v>
      </c>
      <c r="SR149" t="s">
        <v>412</v>
      </c>
      <c r="SS149" t="s">
        <v>412</v>
      </c>
      <c r="ST149" t="s">
        <v>412</v>
      </c>
    </row>
    <row r="150" spans="1:514" x14ac:dyDescent="0.3">
      <c r="A150">
        <v>2016</v>
      </c>
      <c r="B150">
        <v>243283289</v>
      </c>
      <c r="C150">
        <v>41</v>
      </c>
      <c r="D150" t="s">
        <v>423</v>
      </c>
      <c r="E150" t="s">
        <v>422</v>
      </c>
      <c r="F150">
        <v>2</v>
      </c>
      <c r="G150" t="s">
        <v>409</v>
      </c>
      <c r="H150" t="s">
        <v>410</v>
      </c>
      <c r="J150" t="s">
        <v>413</v>
      </c>
      <c r="K150">
        <v>5</v>
      </c>
      <c r="L150">
        <v>71</v>
      </c>
      <c r="M150">
        <v>76</v>
      </c>
      <c r="N150">
        <v>6</v>
      </c>
      <c r="O150">
        <v>81</v>
      </c>
      <c r="P150">
        <v>83</v>
      </c>
      <c r="Q150">
        <v>7</v>
      </c>
      <c r="R150">
        <v>99</v>
      </c>
      <c r="S150">
        <v>88</v>
      </c>
      <c r="T150">
        <v>6</v>
      </c>
      <c r="U150">
        <v>85</v>
      </c>
      <c r="V150">
        <v>72</v>
      </c>
      <c r="W150">
        <v>6</v>
      </c>
      <c r="X150">
        <v>89</v>
      </c>
      <c r="Y150">
        <v>76</v>
      </c>
      <c r="Z150">
        <v>6</v>
      </c>
      <c r="AA150">
        <v>76</v>
      </c>
      <c r="AB150">
        <v>74</v>
      </c>
      <c r="AC150">
        <v>32</v>
      </c>
      <c r="AD150">
        <v>61</v>
      </c>
      <c r="AE150">
        <v>0</v>
      </c>
      <c r="AF150">
        <v>0</v>
      </c>
      <c r="AG150">
        <v>1</v>
      </c>
      <c r="AH150">
        <v>5</v>
      </c>
      <c r="AI150">
        <v>0</v>
      </c>
      <c r="AJ150">
        <v>1</v>
      </c>
      <c r="AK150">
        <v>0</v>
      </c>
      <c r="AL150">
        <v>71</v>
      </c>
      <c r="AM150">
        <v>0</v>
      </c>
      <c r="AN150">
        <v>0</v>
      </c>
      <c r="AO150">
        <v>76</v>
      </c>
      <c r="AP150">
        <v>0</v>
      </c>
      <c r="AQ150">
        <v>0</v>
      </c>
      <c r="AR150">
        <v>1</v>
      </c>
      <c r="AS150" t="s">
        <v>412</v>
      </c>
      <c r="AT150" t="s">
        <v>412</v>
      </c>
      <c r="AU150">
        <v>1</v>
      </c>
      <c r="AV150" t="s">
        <v>412</v>
      </c>
      <c r="AW150">
        <v>36</v>
      </c>
      <c r="AX150" t="s">
        <v>412</v>
      </c>
      <c r="AY150">
        <v>1</v>
      </c>
      <c r="AZ150" t="s">
        <v>412</v>
      </c>
      <c r="BA150" t="s">
        <v>412</v>
      </c>
      <c r="BB150" t="s">
        <v>412</v>
      </c>
      <c r="BC150" t="s">
        <v>412</v>
      </c>
      <c r="BD150" t="s">
        <v>412</v>
      </c>
      <c r="BE150" t="s">
        <v>412</v>
      </c>
      <c r="BF150" t="s">
        <v>412</v>
      </c>
      <c r="BG150" t="s">
        <v>412</v>
      </c>
      <c r="BH150">
        <v>1</v>
      </c>
      <c r="BI150">
        <v>3</v>
      </c>
      <c r="BJ150" t="s">
        <v>412</v>
      </c>
      <c r="BK150" t="s">
        <v>412</v>
      </c>
      <c r="BL150">
        <v>3</v>
      </c>
      <c r="BM150">
        <v>9</v>
      </c>
      <c r="BN150" t="s">
        <v>412</v>
      </c>
      <c r="BO150" t="s">
        <v>412</v>
      </c>
      <c r="BP150" t="s">
        <v>412</v>
      </c>
      <c r="BQ150" t="s">
        <v>412</v>
      </c>
      <c r="BR150" t="s">
        <v>412</v>
      </c>
      <c r="BS150" t="s">
        <v>412</v>
      </c>
      <c r="BT150">
        <v>1</v>
      </c>
      <c r="BU150" t="s">
        <v>412</v>
      </c>
      <c r="BV150" t="s">
        <v>412</v>
      </c>
      <c r="BW150">
        <v>1</v>
      </c>
      <c r="BX150">
        <v>4</v>
      </c>
      <c r="BY150">
        <v>40</v>
      </c>
      <c r="BZ150" t="s">
        <v>412</v>
      </c>
      <c r="CA150">
        <v>7</v>
      </c>
      <c r="CB150" t="s">
        <v>412</v>
      </c>
      <c r="CC150" t="s">
        <v>412</v>
      </c>
      <c r="CD150" t="s">
        <v>412</v>
      </c>
      <c r="CE150" t="s">
        <v>412</v>
      </c>
      <c r="CF150" t="s">
        <v>412</v>
      </c>
      <c r="CG150" t="s">
        <v>412</v>
      </c>
      <c r="CH150" t="s">
        <v>412</v>
      </c>
      <c r="CI150">
        <v>1</v>
      </c>
      <c r="CJ150" t="s">
        <v>412</v>
      </c>
      <c r="CK150" t="s">
        <v>412</v>
      </c>
      <c r="CL150" t="s">
        <v>412</v>
      </c>
      <c r="CM150" t="s">
        <v>412</v>
      </c>
      <c r="CN150" t="s">
        <v>412</v>
      </c>
      <c r="CO150" t="s">
        <v>412</v>
      </c>
      <c r="CP150" t="s">
        <v>412</v>
      </c>
      <c r="CQ150">
        <v>1</v>
      </c>
      <c r="CR150" t="s">
        <v>412</v>
      </c>
      <c r="CS150" t="s">
        <v>412</v>
      </c>
      <c r="CT150" t="s">
        <v>412</v>
      </c>
      <c r="CU150" t="s">
        <v>412</v>
      </c>
      <c r="CV150">
        <v>70</v>
      </c>
      <c r="CW150">
        <v>194</v>
      </c>
      <c r="CX150">
        <v>194</v>
      </c>
      <c r="CY150">
        <v>194</v>
      </c>
      <c r="CZ150">
        <v>194</v>
      </c>
      <c r="DA150">
        <v>194</v>
      </c>
      <c r="DB150">
        <v>194</v>
      </c>
      <c r="DC150">
        <v>934</v>
      </c>
      <c r="DD150" t="e">
        <f>VLOOKUP(#REF!,'[1]보고서 1'!$D$5:$E$12096,2,0)</f>
        <v>#REF!</v>
      </c>
      <c r="DE150">
        <v>0</v>
      </c>
      <c r="DF150">
        <v>0</v>
      </c>
      <c r="DG150">
        <v>8</v>
      </c>
      <c r="DH150">
        <v>99</v>
      </c>
      <c r="DI150">
        <v>8</v>
      </c>
      <c r="DJ150">
        <v>8</v>
      </c>
      <c r="DK150">
        <v>1600000</v>
      </c>
      <c r="DL150">
        <v>0</v>
      </c>
      <c r="DM150">
        <v>0</v>
      </c>
      <c r="DN150">
        <v>0</v>
      </c>
      <c r="DP150" t="s">
        <v>411</v>
      </c>
      <c r="DQ150" t="s">
        <v>411</v>
      </c>
      <c r="DR150" t="s">
        <v>411</v>
      </c>
      <c r="DS150">
        <v>18</v>
      </c>
      <c r="DT150">
        <v>326</v>
      </c>
      <c r="DU150">
        <v>31</v>
      </c>
      <c r="DV150">
        <v>358</v>
      </c>
      <c r="DW150">
        <v>0</v>
      </c>
      <c r="DX150">
        <v>0</v>
      </c>
      <c r="DY150">
        <v>7100</v>
      </c>
      <c r="DZ150">
        <v>2917</v>
      </c>
      <c r="EA150">
        <v>0</v>
      </c>
      <c r="EB150" s="2">
        <v>36</v>
      </c>
      <c r="EC150">
        <v>1</v>
      </c>
      <c r="ED150">
        <v>4</v>
      </c>
      <c r="EE150">
        <v>1</v>
      </c>
      <c r="EF150">
        <v>7</v>
      </c>
      <c r="EG150">
        <v>9</v>
      </c>
      <c r="EH150">
        <v>0</v>
      </c>
      <c r="EI150">
        <v>1</v>
      </c>
      <c r="EJ150">
        <v>35</v>
      </c>
      <c r="EK150">
        <v>0</v>
      </c>
      <c r="EL150">
        <v>1</v>
      </c>
      <c r="EM150">
        <v>0</v>
      </c>
      <c r="EN150">
        <v>4</v>
      </c>
      <c r="EO150" t="s">
        <v>412</v>
      </c>
      <c r="EP150" t="s">
        <v>412</v>
      </c>
      <c r="EQ150" t="s">
        <v>412</v>
      </c>
      <c r="ER150" t="s">
        <v>412</v>
      </c>
      <c r="ES150" t="s">
        <v>412</v>
      </c>
      <c r="ET150" t="s">
        <v>413</v>
      </c>
      <c r="EU150">
        <v>3</v>
      </c>
      <c r="EV150">
        <v>3</v>
      </c>
      <c r="EW150" t="s">
        <v>413</v>
      </c>
      <c r="EX150" t="s">
        <v>413</v>
      </c>
      <c r="EY150" t="s">
        <v>413</v>
      </c>
      <c r="EZ150" t="s">
        <v>414</v>
      </c>
      <c r="FA150" t="s">
        <v>418</v>
      </c>
      <c r="FB150">
        <v>1037</v>
      </c>
      <c r="FC150">
        <v>1</v>
      </c>
      <c r="FD150">
        <v>1</v>
      </c>
      <c r="FE150">
        <v>7</v>
      </c>
      <c r="FF150">
        <v>371536</v>
      </c>
      <c r="FG150">
        <v>220232</v>
      </c>
      <c r="FH150">
        <v>6959</v>
      </c>
      <c r="FI150">
        <v>59580</v>
      </c>
      <c r="FJ150">
        <v>0</v>
      </c>
      <c r="FK150">
        <v>662070</v>
      </c>
      <c r="FL150">
        <v>1037</v>
      </c>
      <c r="FM150">
        <v>2580</v>
      </c>
      <c r="FN150">
        <v>4560</v>
      </c>
      <c r="FO150">
        <v>0</v>
      </c>
      <c r="FP150">
        <v>1</v>
      </c>
      <c r="FQ150">
        <v>46</v>
      </c>
      <c r="FR150">
        <v>2</v>
      </c>
      <c r="FS150">
        <v>1037</v>
      </c>
      <c r="FT150">
        <v>18</v>
      </c>
      <c r="FU150">
        <v>1</v>
      </c>
      <c r="FV150">
        <v>0</v>
      </c>
      <c r="FW150">
        <v>0</v>
      </c>
      <c r="FX150">
        <v>490</v>
      </c>
      <c r="FY150">
        <v>15</v>
      </c>
      <c r="FZ150">
        <v>0</v>
      </c>
      <c r="GA150">
        <v>0</v>
      </c>
      <c r="GB150">
        <v>4440</v>
      </c>
      <c r="GC150">
        <v>0</v>
      </c>
      <c r="GD150">
        <v>1</v>
      </c>
      <c r="GE150">
        <v>46</v>
      </c>
      <c r="GF150">
        <v>1</v>
      </c>
      <c r="GG150">
        <v>1037</v>
      </c>
      <c r="GH150">
        <v>18</v>
      </c>
      <c r="GI150">
        <v>1</v>
      </c>
      <c r="GJ150">
        <v>0</v>
      </c>
      <c r="GK150">
        <v>0</v>
      </c>
      <c r="GL150">
        <v>490</v>
      </c>
      <c r="GM150">
        <v>490</v>
      </c>
      <c r="GN150">
        <v>0</v>
      </c>
      <c r="GO150">
        <v>0</v>
      </c>
      <c r="GP150">
        <v>9</v>
      </c>
      <c r="GQ150">
        <v>3</v>
      </c>
      <c r="GR150">
        <v>5</v>
      </c>
      <c r="GS150">
        <v>0</v>
      </c>
      <c r="GT150">
        <v>1</v>
      </c>
      <c r="GU150">
        <v>0</v>
      </c>
      <c r="GV150">
        <v>0</v>
      </c>
      <c r="GW150">
        <v>2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9</v>
      </c>
      <c r="IT150">
        <v>3</v>
      </c>
      <c r="IU150">
        <v>5</v>
      </c>
      <c r="IV150">
        <v>0</v>
      </c>
      <c r="IW150">
        <v>1</v>
      </c>
      <c r="IX150">
        <v>0</v>
      </c>
      <c r="IY150">
        <v>0</v>
      </c>
      <c r="IZ150">
        <v>2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142</v>
      </c>
      <c r="KX150">
        <v>7357</v>
      </c>
      <c r="KY150">
        <v>0</v>
      </c>
      <c r="KZ150">
        <v>19711</v>
      </c>
      <c r="LA150">
        <v>156</v>
      </c>
      <c r="LB150">
        <v>19867</v>
      </c>
      <c r="LC150">
        <v>11755</v>
      </c>
      <c r="LD150">
        <v>23037</v>
      </c>
      <c r="LE150">
        <v>14000000</v>
      </c>
      <c r="LF150">
        <v>2000000</v>
      </c>
      <c r="LG150">
        <v>1</v>
      </c>
      <c r="LH150">
        <v>73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4</v>
      </c>
      <c r="LV150">
        <v>4300000</v>
      </c>
      <c r="LW150">
        <v>4</v>
      </c>
      <c r="LX150">
        <v>4538590</v>
      </c>
      <c r="LY150">
        <v>267450</v>
      </c>
      <c r="LZ150" t="s">
        <v>412</v>
      </c>
      <c r="MA150" t="s">
        <v>412</v>
      </c>
      <c r="MB150" t="s">
        <v>412</v>
      </c>
      <c r="MC150" t="s">
        <v>412</v>
      </c>
      <c r="MD150" t="s">
        <v>412</v>
      </c>
      <c r="ME150" t="s">
        <v>412</v>
      </c>
      <c r="MF150" t="s">
        <v>412</v>
      </c>
      <c r="MG150" t="s">
        <v>412</v>
      </c>
      <c r="MH150" t="s">
        <v>412</v>
      </c>
      <c r="MI150" t="s">
        <v>412</v>
      </c>
      <c r="MJ150" t="s">
        <v>412</v>
      </c>
      <c r="MK150" t="s">
        <v>412</v>
      </c>
      <c r="ML150">
        <v>86.5</v>
      </c>
      <c r="MM150">
        <v>0</v>
      </c>
      <c r="MN150">
        <v>0</v>
      </c>
      <c r="MO150">
        <v>8.5</v>
      </c>
      <c r="MP150">
        <v>0</v>
      </c>
      <c r="MQ150">
        <v>0</v>
      </c>
      <c r="MR150">
        <v>80.099999999999994</v>
      </c>
      <c r="MS150">
        <v>0</v>
      </c>
      <c r="MT150">
        <v>9.4</v>
      </c>
      <c r="MU150">
        <v>0</v>
      </c>
      <c r="MV150">
        <v>18.600000000000001</v>
      </c>
      <c r="MW150">
        <v>0</v>
      </c>
      <c r="MX150">
        <v>97.4</v>
      </c>
      <c r="MY150">
        <v>0</v>
      </c>
      <c r="MZ150">
        <v>0</v>
      </c>
      <c r="NA150">
        <v>7.5</v>
      </c>
      <c r="NB150">
        <v>0</v>
      </c>
      <c r="NC150">
        <v>0</v>
      </c>
      <c r="ND150">
        <v>81.099999999999994</v>
      </c>
      <c r="NE150">
        <v>0</v>
      </c>
      <c r="NF150">
        <v>8.9</v>
      </c>
      <c r="NG150">
        <v>0</v>
      </c>
      <c r="NH150">
        <v>20.399999999999999</v>
      </c>
      <c r="NI150">
        <v>0</v>
      </c>
      <c r="NJ150" t="s">
        <v>412</v>
      </c>
      <c r="NK150" t="s">
        <v>412</v>
      </c>
      <c r="NL150" t="s">
        <v>412</v>
      </c>
      <c r="NM150" t="s">
        <v>412</v>
      </c>
      <c r="NN150" t="s">
        <v>412</v>
      </c>
      <c r="NO150" t="s">
        <v>412</v>
      </c>
      <c r="NP150" t="s">
        <v>412</v>
      </c>
      <c r="NQ150" t="s">
        <v>412</v>
      </c>
      <c r="NR150" t="s">
        <v>412</v>
      </c>
      <c r="NS150" t="s">
        <v>412</v>
      </c>
      <c r="NT150" t="s">
        <v>412</v>
      </c>
      <c r="NU150" t="s">
        <v>412</v>
      </c>
      <c r="NV150">
        <v>78</v>
      </c>
      <c r="NW150">
        <v>0</v>
      </c>
      <c r="NX150">
        <v>0</v>
      </c>
      <c r="NY150">
        <v>12.1</v>
      </c>
      <c r="NZ150">
        <v>0</v>
      </c>
      <c r="OA150">
        <v>0</v>
      </c>
      <c r="OB150">
        <v>73</v>
      </c>
      <c r="OC150">
        <v>0</v>
      </c>
      <c r="OD150">
        <v>9.6999999999999993</v>
      </c>
      <c r="OE150">
        <v>0</v>
      </c>
      <c r="OF150">
        <v>18.5</v>
      </c>
      <c r="OG150">
        <v>0</v>
      </c>
      <c r="OH150">
        <v>90.6</v>
      </c>
      <c r="OI150">
        <v>372</v>
      </c>
      <c r="OJ150">
        <v>0</v>
      </c>
      <c r="OK150">
        <v>15.1</v>
      </c>
      <c r="OL150">
        <v>0</v>
      </c>
      <c r="OM150">
        <v>0</v>
      </c>
      <c r="ON150">
        <v>67.8</v>
      </c>
      <c r="OO150">
        <v>14.7</v>
      </c>
      <c r="OP150">
        <v>9.6</v>
      </c>
      <c r="OQ150">
        <v>0</v>
      </c>
      <c r="OR150">
        <v>20.3</v>
      </c>
      <c r="OS150">
        <v>0</v>
      </c>
      <c r="OT150" t="s">
        <v>412</v>
      </c>
      <c r="OU150" t="s">
        <v>412</v>
      </c>
      <c r="OV150" t="s">
        <v>412</v>
      </c>
      <c r="OW150" t="s">
        <v>412</v>
      </c>
      <c r="OX150" t="s">
        <v>412</v>
      </c>
      <c r="OY150">
        <v>15</v>
      </c>
      <c r="OZ150">
        <v>41</v>
      </c>
      <c r="PA150">
        <v>20</v>
      </c>
      <c r="PB150">
        <v>1</v>
      </c>
      <c r="PC150">
        <v>0</v>
      </c>
      <c r="PD150">
        <v>16</v>
      </c>
      <c r="PE150">
        <v>62</v>
      </c>
      <c r="PF150">
        <v>22</v>
      </c>
      <c r="PG150">
        <v>1</v>
      </c>
      <c r="PH150">
        <v>0</v>
      </c>
      <c r="PI150" t="s">
        <v>412</v>
      </c>
      <c r="PJ150" t="s">
        <v>412</v>
      </c>
      <c r="PK150" t="s">
        <v>412</v>
      </c>
      <c r="PL150" t="s">
        <v>412</v>
      </c>
      <c r="PM150" t="s">
        <v>412</v>
      </c>
      <c r="PN150">
        <v>16</v>
      </c>
      <c r="PO150">
        <v>48</v>
      </c>
      <c r="PP150">
        <v>11</v>
      </c>
      <c r="PQ150">
        <v>1</v>
      </c>
      <c r="PR150">
        <v>0</v>
      </c>
      <c r="PS150">
        <v>21</v>
      </c>
      <c r="PT150">
        <v>38</v>
      </c>
      <c r="PU150">
        <v>18</v>
      </c>
      <c r="PV150">
        <v>1</v>
      </c>
      <c r="PW150">
        <v>0</v>
      </c>
      <c r="PX150">
        <v>1714378000</v>
      </c>
      <c r="PY150">
        <v>1714378000</v>
      </c>
      <c r="PZ150">
        <v>1138132000</v>
      </c>
      <c r="QA150">
        <v>0</v>
      </c>
      <c r="QB150">
        <v>504725000</v>
      </c>
      <c r="QC150">
        <v>633407000</v>
      </c>
      <c r="QD150">
        <v>566246000</v>
      </c>
      <c r="QE150">
        <v>552646000</v>
      </c>
      <c r="QF150">
        <v>0</v>
      </c>
      <c r="QG150">
        <v>13600000</v>
      </c>
      <c r="QH150" t="s">
        <v>412</v>
      </c>
      <c r="QI150" t="s">
        <v>412</v>
      </c>
      <c r="QJ150" t="s">
        <v>412</v>
      </c>
      <c r="QK150" t="s">
        <v>412</v>
      </c>
      <c r="QL150" t="s">
        <v>412</v>
      </c>
      <c r="QM150" t="s">
        <v>412</v>
      </c>
      <c r="QN150" t="s">
        <v>412</v>
      </c>
      <c r="QO150" t="s">
        <v>412</v>
      </c>
      <c r="QP150" t="s">
        <v>412</v>
      </c>
      <c r="QQ150">
        <v>37233000</v>
      </c>
      <c r="QR150">
        <v>769535000</v>
      </c>
      <c r="QS150">
        <v>142891000</v>
      </c>
      <c r="QT150">
        <v>440180000</v>
      </c>
      <c r="QU150">
        <v>63027000</v>
      </c>
      <c r="QV150">
        <v>261512000</v>
      </c>
      <c r="QW150">
        <v>0</v>
      </c>
      <c r="QX150">
        <v>0</v>
      </c>
      <c r="QY150" t="s">
        <v>412</v>
      </c>
      <c r="QZ150" t="s">
        <v>412</v>
      </c>
      <c r="RA150" t="s">
        <v>412</v>
      </c>
      <c r="RB150" t="s">
        <v>412</v>
      </c>
      <c r="RC150" t="s">
        <v>412</v>
      </c>
      <c r="RD150" t="s">
        <v>412</v>
      </c>
      <c r="RE150" t="s">
        <v>412</v>
      </c>
      <c r="RF150" t="s">
        <v>412</v>
      </c>
      <c r="RG150">
        <v>2051307800</v>
      </c>
      <c r="RH150">
        <v>2009746250</v>
      </c>
      <c r="RI150">
        <v>1508683180</v>
      </c>
      <c r="RJ150">
        <v>0</v>
      </c>
      <c r="RK150">
        <v>321107200</v>
      </c>
      <c r="RL150">
        <v>1187574820</v>
      </c>
      <c r="RM150">
        <v>1160</v>
      </c>
      <c r="RN150">
        <v>481694450</v>
      </c>
      <c r="RO150">
        <v>461416630</v>
      </c>
      <c r="RP150">
        <v>0</v>
      </c>
      <c r="RQ150">
        <v>20277820</v>
      </c>
      <c r="RR150">
        <v>60930170</v>
      </c>
      <c r="RS150">
        <v>60930170</v>
      </c>
      <c r="RT150" t="s">
        <v>412</v>
      </c>
      <c r="RU150" t="s">
        <v>412</v>
      </c>
      <c r="RV150" t="s">
        <v>412</v>
      </c>
      <c r="RW150" t="s">
        <v>412</v>
      </c>
      <c r="RX150" t="s">
        <v>412</v>
      </c>
      <c r="RY150" t="s">
        <v>412</v>
      </c>
      <c r="RZ150" t="s">
        <v>412</v>
      </c>
      <c r="SA150" t="s">
        <v>412</v>
      </c>
      <c r="SB150" t="s">
        <v>412</v>
      </c>
      <c r="SC150" t="s">
        <v>412</v>
      </c>
      <c r="SD150" t="s">
        <v>412</v>
      </c>
      <c r="SE150">
        <v>122684570</v>
      </c>
      <c r="SF150">
        <v>740882530</v>
      </c>
      <c r="SG150">
        <v>268700240</v>
      </c>
      <c r="SH150">
        <v>473628480</v>
      </c>
      <c r="SI150">
        <v>181768460</v>
      </c>
      <c r="SJ150">
        <v>215693570</v>
      </c>
      <c r="SK150">
        <v>0</v>
      </c>
      <c r="SL150">
        <v>6388400</v>
      </c>
      <c r="SM150" t="s">
        <v>412</v>
      </c>
      <c r="SN150" t="s">
        <v>412</v>
      </c>
      <c r="SO150" t="s">
        <v>412</v>
      </c>
      <c r="SP150" t="s">
        <v>412</v>
      </c>
      <c r="SQ150" t="s">
        <v>412</v>
      </c>
      <c r="SR150" t="s">
        <v>412</v>
      </c>
      <c r="SS150" t="s">
        <v>412</v>
      </c>
      <c r="ST150" t="s">
        <v>412</v>
      </c>
    </row>
    <row r="151" spans="1:514" x14ac:dyDescent="0.3">
      <c r="A151">
        <v>2016</v>
      </c>
      <c r="B151">
        <v>245513424</v>
      </c>
      <c r="C151">
        <v>41</v>
      </c>
      <c r="D151" t="s">
        <v>423</v>
      </c>
      <c r="E151" t="s">
        <v>422</v>
      </c>
      <c r="F151">
        <v>2</v>
      </c>
      <c r="G151" t="s">
        <v>409</v>
      </c>
      <c r="H151" t="s">
        <v>410</v>
      </c>
      <c r="J151" t="s">
        <v>411</v>
      </c>
      <c r="K151">
        <v>5</v>
      </c>
      <c r="L151">
        <v>72</v>
      </c>
      <c r="M151">
        <v>63</v>
      </c>
      <c r="N151">
        <v>6</v>
      </c>
      <c r="O151">
        <v>75</v>
      </c>
      <c r="P151">
        <v>92</v>
      </c>
      <c r="Q151">
        <v>6</v>
      </c>
      <c r="R151">
        <v>81</v>
      </c>
      <c r="S151">
        <v>73</v>
      </c>
      <c r="T151">
        <v>5</v>
      </c>
      <c r="U151">
        <v>71</v>
      </c>
      <c r="V151">
        <v>79</v>
      </c>
      <c r="W151">
        <v>6</v>
      </c>
      <c r="X151">
        <v>81</v>
      </c>
      <c r="Y151">
        <v>71</v>
      </c>
      <c r="Z151">
        <v>6</v>
      </c>
      <c r="AA151">
        <v>86</v>
      </c>
      <c r="AB151">
        <v>90</v>
      </c>
      <c r="AC151">
        <v>51</v>
      </c>
      <c r="AD151">
        <v>34</v>
      </c>
      <c r="AE151">
        <v>0</v>
      </c>
      <c r="AF151">
        <v>0</v>
      </c>
      <c r="AG151">
        <v>3</v>
      </c>
      <c r="AH151">
        <v>1</v>
      </c>
      <c r="AI151">
        <v>0</v>
      </c>
      <c r="AJ151">
        <v>2</v>
      </c>
      <c r="AK151">
        <v>0</v>
      </c>
      <c r="AL151">
        <v>73</v>
      </c>
      <c r="AM151">
        <v>0</v>
      </c>
      <c r="AN151">
        <v>0</v>
      </c>
      <c r="AO151">
        <v>63</v>
      </c>
      <c r="AP151">
        <v>0</v>
      </c>
      <c r="AQ151">
        <v>0</v>
      </c>
      <c r="AR151">
        <v>1</v>
      </c>
      <c r="AS151" t="s">
        <v>412</v>
      </c>
      <c r="AT151" t="s">
        <v>412</v>
      </c>
      <c r="AU151">
        <v>1</v>
      </c>
      <c r="AV151">
        <v>4</v>
      </c>
      <c r="AW151">
        <v>27</v>
      </c>
      <c r="AX151" t="s">
        <v>412</v>
      </c>
      <c r="AY151">
        <v>1</v>
      </c>
      <c r="AZ151" t="s">
        <v>412</v>
      </c>
      <c r="BA151" t="s">
        <v>412</v>
      </c>
      <c r="BB151" t="s">
        <v>412</v>
      </c>
      <c r="BC151" t="s">
        <v>412</v>
      </c>
      <c r="BD151" t="s">
        <v>412</v>
      </c>
      <c r="BE151">
        <v>1</v>
      </c>
      <c r="BF151" t="s">
        <v>412</v>
      </c>
      <c r="BG151">
        <v>1</v>
      </c>
      <c r="BH151">
        <v>1</v>
      </c>
      <c r="BI151">
        <v>1</v>
      </c>
      <c r="BJ151" t="s">
        <v>412</v>
      </c>
      <c r="BK151" t="s">
        <v>412</v>
      </c>
      <c r="BL151">
        <v>3</v>
      </c>
      <c r="BM151">
        <v>7</v>
      </c>
      <c r="BN151" t="s">
        <v>412</v>
      </c>
      <c r="BO151" t="s">
        <v>412</v>
      </c>
      <c r="BP151" t="s">
        <v>412</v>
      </c>
      <c r="BQ151" t="s">
        <v>412</v>
      </c>
      <c r="BR151" t="s">
        <v>412</v>
      </c>
      <c r="BS151">
        <v>1</v>
      </c>
      <c r="BT151">
        <v>1</v>
      </c>
      <c r="BU151" t="s">
        <v>412</v>
      </c>
      <c r="BV151">
        <v>1</v>
      </c>
      <c r="BW151">
        <v>3</v>
      </c>
      <c r="BX151">
        <v>4</v>
      </c>
      <c r="BY151">
        <v>29</v>
      </c>
      <c r="BZ151">
        <v>3</v>
      </c>
      <c r="CA151">
        <v>4</v>
      </c>
      <c r="CB151" t="s">
        <v>412</v>
      </c>
      <c r="CC151" t="s">
        <v>412</v>
      </c>
      <c r="CD151" t="s">
        <v>412</v>
      </c>
      <c r="CE151" t="s">
        <v>412</v>
      </c>
      <c r="CF151" t="s">
        <v>412</v>
      </c>
      <c r="CG151" t="s">
        <v>412</v>
      </c>
      <c r="CH151" t="s">
        <v>412</v>
      </c>
      <c r="CI151">
        <v>1</v>
      </c>
      <c r="CJ151" t="s">
        <v>412</v>
      </c>
      <c r="CK151">
        <v>1</v>
      </c>
      <c r="CL151" t="s">
        <v>412</v>
      </c>
      <c r="CM151" t="s">
        <v>412</v>
      </c>
      <c r="CN151" t="s">
        <v>412</v>
      </c>
      <c r="CO151" t="s">
        <v>412</v>
      </c>
      <c r="CP151" t="s">
        <v>412</v>
      </c>
      <c r="CQ151">
        <v>1</v>
      </c>
      <c r="CR151" t="s">
        <v>412</v>
      </c>
      <c r="CS151" t="s">
        <v>412</v>
      </c>
      <c r="CT151" t="s">
        <v>412</v>
      </c>
      <c r="CU151">
        <v>1</v>
      </c>
      <c r="CV151">
        <v>70</v>
      </c>
      <c r="CW151">
        <v>192</v>
      </c>
      <c r="CX151">
        <v>192</v>
      </c>
      <c r="CY151">
        <v>192</v>
      </c>
      <c r="CZ151">
        <v>192</v>
      </c>
      <c r="DA151">
        <v>192</v>
      </c>
      <c r="DB151">
        <v>192</v>
      </c>
      <c r="DC151">
        <v>939</v>
      </c>
      <c r="DD151" t="e">
        <f>VLOOKUP(#REF!,'[1]보고서 1'!$D$5:$E$12096,2,0)</f>
        <v>#REF!</v>
      </c>
      <c r="DE151">
        <v>30</v>
      </c>
      <c r="DF151">
        <v>802</v>
      </c>
      <c r="DG151">
        <v>4</v>
      </c>
      <c r="DH151">
        <v>132</v>
      </c>
      <c r="DI151">
        <v>8</v>
      </c>
      <c r="DJ151">
        <v>8</v>
      </c>
      <c r="DK151">
        <v>2250000</v>
      </c>
      <c r="DL151">
        <v>30</v>
      </c>
      <c r="DM151">
        <v>0</v>
      </c>
      <c r="DN151">
        <v>0</v>
      </c>
      <c r="DP151" t="s">
        <v>411</v>
      </c>
      <c r="DQ151" t="s">
        <v>411</v>
      </c>
      <c r="DR151" t="s">
        <v>413</v>
      </c>
      <c r="DS151">
        <v>14</v>
      </c>
      <c r="DT151">
        <v>107</v>
      </c>
      <c r="DU151">
        <v>55</v>
      </c>
      <c r="DV151">
        <v>669</v>
      </c>
      <c r="DW151">
        <v>0</v>
      </c>
      <c r="DX151">
        <v>0</v>
      </c>
      <c r="DY151">
        <v>3967</v>
      </c>
      <c r="DZ151">
        <v>7568</v>
      </c>
      <c r="EA151">
        <v>0</v>
      </c>
      <c r="EB151" s="2">
        <v>34</v>
      </c>
      <c r="EC151">
        <v>1</v>
      </c>
      <c r="ED151">
        <v>13</v>
      </c>
      <c r="EE151">
        <v>0</v>
      </c>
      <c r="EF151">
        <v>7</v>
      </c>
      <c r="EG151">
        <v>7</v>
      </c>
      <c r="EH151">
        <v>0</v>
      </c>
      <c r="EI151">
        <v>1</v>
      </c>
      <c r="EJ151">
        <v>16</v>
      </c>
      <c r="EK151">
        <v>0</v>
      </c>
      <c r="EL151">
        <v>0</v>
      </c>
      <c r="EM151">
        <v>0</v>
      </c>
      <c r="EN151">
        <v>4</v>
      </c>
      <c r="EO151" t="s">
        <v>412</v>
      </c>
      <c r="EP151" t="s">
        <v>412</v>
      </c>
      <c r="EQ151" t="s">
        <v>412</v>
      </c>
      <c r="ER151" t="s">
        <v>412</v>
      </c>
      <c r="ES151" t="s">
        <v>412</v>
      </c>
      <c r="ET151" t="s">
        <v>413</v>
      </c>
      <c r="EU151">
        <v>3</v>
      </c>
      <c r="EV151">
        <v>3</v>
      </c>
      <c r="EW151" t="s">
        <v>413</v>
      </c>
      <c r="EX151" t="s">
        <v>413</v>
      </c>
      <c r="EY151" t="s">
        <v>411</v>
      </c>
      <c r="EZ151" t="s">
        <v>414</v>
      </c>
      <c r="FA151" t="s">
        <v>415</v>
      </c>
      <c r="FB151">
        <v>938</v>
      </c>
      <c r="FC151">
        <v>1</v>
      </c>
      <c r="FD151">
        <v>1</v>
      </c>
      <c r="FE151">
        <v>7</v>
      </c>
      <c r="FF151">
        <v>414994</v>
      </c>
      <c r="FG151">
        <v>236536</v>
      </c>
      <c r="FH151">
        <v>0</v>
      </c>
      <c r="FI151">
        <v>48393</v>
      </c>
      <c r="FJ151">
        <v>288</v>
      </c>
      <c r="FK151">
        <v>475999</v>
      </c>
      <c r="FL151">
        <v>977</v>
      </c>
      <c r="FM151">
        <v>2580</v>
      </c>
      <c r="FN151">
        <v>25360</v>
      </c>
      <c r="FO151">
        <v>4120</v>
      </c>
      <c r="FP151">
        <v>4</v>
      </c>
      <c r="FQ151">
        <v>172</v>
      </c>
      <c r="FR151">
        <v>2</v>
      </c>
      <c r="FS151">
        <v>650</v>
      </c>
      <c r="FT151">
        <v>0</v>
      </c>
      <c r="FU151">
        <v>2</v>
      </c>
      <c r="FV151">
        <v>0</v>
      </c>
      <c r="FW151">
        <v>4</v>
      </c>
      <c r="FX151">
        <v>0</v>
      </c>
      <c r="FY151">
        <v>26</v>
      </c>
      <c r="FZ151">
        <v>0</v>
      </c>
      <c r="GA151">
        <v>94</v>
      </c>
      <c r="GB151">
        <v>30200</v>
      </c>
      <c r="GC151">
        <v>2140</v>
      </c>
      <c r="GD151">
        <v>3</v>
      </c>
      <c r="GE151">
        <v>126</v>
      </c>
      <c r="GF151">
        <v>1</v>
      </c>
      <c r="GG151">
        <v>350</v>
      </c>
      <c r="GH151">
        <v>0</v>
      </c>
      <c r="GI151">
        <v>2</v>
      </c>
      <c r="GJ151">
        <v>0</v>
      </c>
      <c r="GK151">
        <v>4</v>
      </c>
      <c r="GL151">
        <v>0</v>
      </c>
      <c r="GM151">
        <v>26</v>
      </c>
      <c r="GN151">
        <v>0</v>
      </c>
      <c r="GO151">
        <v>96</v>
      </c>
      <c r="GP151">
        <v>9</v>
      </c>
      <c r="GQ151">
        <v>3</v>
      </c>
      <c r="GR151">
        <v>5</v>
      </c>
      <c r="GS151">
        <v>0</v>
      </c>
      <c r="GT151">
        <v>1</v>
      </c>
      <c r="GU151">
        <v>0</v>
      </c>
      <c r="GV151">
        <v>0</v>
      </c>
      <c r="GW151">
        <v>2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9</v>
      </c>
      <c r="IT151">
        <v>3</v>
      </c>
      <c r="IU151">
        <v>5</v>
      </c>
      <c r="IV151">
        <v>0</v>
      </c>
      <c r="IW151">
        <v>1</v>
      </c>
      <c r="IX151">
        <v>0</v>
      </c>
      <c r="IY151">
        <v>0</v>
      </c>
      <c r="IZ151">
        <v>2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21</v>
      </c>
      <c r="KX151">
        <v>4060</v>
      </c>
      <c r="KY151">
        <v>0</v>
      </c>
      <c r="KZ151">
        <v>27856</v>
      </c>
      <c r="LA151">
        <v>215</v>
      </c>
      <c r="LB151">
        <v>28071</v>
      </c>
      <c r="LC151">
        <v>30978</v>
      </c>
      <c r="LD151">
        <v>81903</v>
      </c>
      <c r="LE151">
        <v>14100000</v>
      </c>
      <c r="LF151">
        <v>2550000</v>
      </c>
      <c r="LG151">
        <v>1</v>
      </c>
      <c r="LH151">
        <v>40</v>
      </c>
      <c r="LI151">
        <v>4</v>
      </c>
      <c r="LJ151">
        <v>15284</v>
      </c>
      <c r="LK151">
        <v>4</v>
      </c>
      <c r="LL151">
        <v>15284</v>
      </c>
      <c r="LM151">
        <v>1</v>
      </c>
      <c r="LN151">
        <v>240</v>
      </c>
      <c r="LO151">
        <v>1</v>
      </c>
      <c r="LP151">
        <v>240</v>
      </c>
      <c r="LQ151">
        <v>0</v>
      </c>
      <c r="LR151">
        <v>0</v>
      </c>
      <c r="LS151">
        <v>0</v>
      </c>
      <c r="LT151">
        <v>0</v>
      </c>
      <c r="LU151">
        <v>1</v>
      </c>
      <c r="LV151">
        <v>300000</v>
      </c>
      <c r="LW151">
        <v>1</v>
      </c>
      <c r="LX151">
        <v>300000</v>
      </c>
      <c r="LY151">
        <v>0</v>
      </c>
      <c r="LZ151" t="s">
        <v>412</v>
      </c>
      <c r="MA151" t="s">
        <v>412</v>
      </c>
      <c r="MB151" t="s">
        <v>412</v>
      </c>
      <c r="MC151" t="s">
        <v>412</v>
      </c>
      <c r="MD151" t="s">
        <v>412</v>
      </c>
      <c r="ME151" t="s">
        <v>412</v>
      </c>
      <c r="MF151" t="s">
        <v>412</v>
      </c>
      <c r="MG151" t="s">
        <v>412</v>
      </c>
      <c r="MH151" t="s">
        <v>412</v>
      </c>
      <c r="MI151" t="s">
        <v>412</v>
      </c>
      <c r="MJ151" t="s">
        <v>412</v>
      </c>
      <c r="MK151" t="s">
        <v>412</v>
      </c>
      <c r="ML151">
        <v>80</v>
      </c>
      <c r="MM151">
        <v>212.7</v>
      </c>
      <c r="MN151">
        <v>0</v>
      </c>
      <c r="MO151">
        <v>8.5</v>
      </c>
      <c r="MP151">
        <v>0</v>
      </c>
      <c r="MQ151">
        <v>0</v>
      </c>
      <c r="MR151">
        <v>0</v>
      </c>
      <c r="MS151">
        <v>20</v>
      </c>
      <c r="MT151">
        <v>8.9</v>
      </c>
      <c r="MU151">
        <v>0</v>
      </c>
      <c r="MV151">
        <v>19</v>
      </c>
      <c r="MW151">
        <v>25.1</v>
      </c>
      <c r="MX151">
        <v>145</v>
      </c>
      <c r="MY151">
        <v>195</v>
      </c>
      <c r="MZ151">
        <v>0</v>
      </c>
      <c r="NA151">
        <v>8</v>
      </c>
      <c r="NB151">
        <v>0</v>
      </c>
      <c r="NC151">
        <v>0</v>
      </c>
      <c r="ND151">
        <v>0</v>
      </c>
      <c r="NE151">
        <v>22.6</v>
      </c>
      <c r="NF151">
        <v>8.6</v>
      </c>
      <c r="NG151">
        <v>0</v>
      </c>
      <c r="NH151">
        <v>20.5</v>
      </c>
      <c r="NI151">
        <v>0</v>
      </c>
      <c r="NJ151" t="s">
        <v>412</v>
      </c>
      <c r="NK151" t="s">
        <v>412</v>
      </c>
      <c r="NL151" t="s">
        <v>412</v>
      </c>
      <c r="NM151" t="s">
        <v>412</v>
      </c>
      <c r="NN151" t="s">
        <v>412</v>
      </c>
      <c r="NO151" t="s">
        <v>412</v>
      </c>
      <c r="NP151" t="s">
        <v>412</v>
      </c>
      <c r="NQ151" t="s">
        <v>412</v>
      </c>
      <c r="NR151" t="s">
        <v>412</v>
      </c>
      <c r="NS151" t="s">
        <v>412</v>
      </c>
      <c r="NT151" t="s">
        <v>412</v>
      </c>
      <c r="NU151" t="s">
        <v>412</v>
      </c>
      <c r="NV151">
        <v>0</v>
      </c>
      <c r="NW151">
        <v>231.5</v>
      </c>
      <c r="NX151">
        <v>0</v>
      </c>
      <c r="NY151">
        <v>14.8</v>
      </c>
      <c r="NZ151">
        <v>0</v>
      </c>
      <c r="OA151">
        <v>0</v>
      </c>
      <c r="OB151">
        <v>0</v>
      </c>
      <c r="OC151">
        <v>17.8</v>
      </c>
      <c r="OD151">
        <v>9.4</v>
      </c>
      <c r="OE151">
        <v>0</v>
      </c>
      <c r="OF151">
        <v>18.399999999999999</v>
      </c>
      <c r="OG151">
        <v>0</v>
      </c>
      <c r="OH151">
        <v>59</v>
      </c>
      <c r="OI151">
        <v>208.6</v>
      </c>
      <c r="OJ151">
        <v>0</v>
      </c>
      <c r="OK151">
        <v>14.9</v>
      </c>
      <c r="OL151">
        <v>0</v>
      </c>
      <c r="OM151">
        <v>0</v>
      </c>
      <c r="ON151">
        <v>0</v>
      </c>
      <c r="OO151">
        <v>21</v>
      </c>
      <c r="OP151">
        <v>9</v>
      </c>
      <c r="OQ151">
        <v>0</v>
      </c>
      <c r="OR151">
        <v>18.899999999999999</v>
      </c>
      <c r="OS151">
        <v>0</v>
      </c>
      <c r="OT151" t="s">
        <v>412</v>
      </c>
      <c r="OU151" t="s">
        <v>412</v>
      </c>
      <c r="OV151" t="s">
        <v>412</v>
      </c>
      <c r="OW151" t="s">
        <v>412</v>
      </c>
      <c r="OX151" t="s">
        <v>412</v>
      </c>
      <c r="OY151">
        <v>10</v>
      </c>
      <c r="OZ151">
        <v>62</v>
      </c>
      <c r="PA151">
        <v>15</v>
      </c>
      <c r="PB151">
        <v>0</v>
      </c>
      <c r="PC151">
        <v>0</v>
      </c>
      <c r="PD151">
        <v>17</v>
      </c>
      <c r="PE151">
        <v>63</v>
      </c>
      <c r="PF151">
        <v>23</v>
      </c>
      <c r="PG151">
        <v>0</v>
      </c>
      <c r="PH151">
        <v>0</v>
      </c>
      <c r="PI151" t="s">
        <v>412</v>
      </c>
      <c r="PJ151" t="s">
        <v>412</v>
      </c>
      <c r="PK151" t="s">
        <v>412</v>
      </c>
      <c r="PL151" t="s">
        <v>412</v>
      </c>
      <c r="PM151" t="s">
        <v>412</v>
      </c>
      <c r="PN151">
        <v>22</v>
      </c>
      <c r="PO151">
        <v>58</v>
      </c>
      <c r="PP151">
        <v>7</v>
      </c>
      <c r="PQ151">
        <v>0</v>
      </c>
      <c r="PR151">
        <v>0</v>
      </c>
      <c r="PS151">
        <v>20</v>
      </c>
      <c r="PT151">
        <v>58</v>
      </c>
      <c r="PU151">
        <v>13</v>
      </c>
      <c r="PV151">
        <v>0</v>
      </c>
      <c r="PW151">
        <v>0</v>
      </c>
      <c r="PX151">
        <v>1506885000</v>
      </c>
      <c r="PY151">
        <v>1506885000</v>
      </c>
      <c r="PZ151">
        <v>1033867000</v>
      </c>
      <c r="QA151">
        <v>0</v>
      </c>
      <c r="QB151">
        <v>232030000</v>
      </c>
      <c r="QC151">
        <v>801837000</v>
      </c>
      <c r="QD151">
        <v>459043000</v>
      </c>
      <c r="QE151">
        <v>457543000</v>
      </c>
      <c r="QF151">
        <v>0</v>
      </c>
      <c r="QG151">
        <v>1500000</v>
      </c>
      <c r="QH151" t="s">
        <v>412</v>
      </c>
      <c r="QI151" t="s">
        <v>412</v>
      </c>
      <c r="QJ151" t="s">
        <v>412</v>
      </c>
      <c r="QK151" t="s">
        <v>412</v>
      </c>
      <c r="QL151" t="s">
        <v>412</v>
      </c>
      <c r="QM151" t="s">
        <v>412</v>
      </c>
      <c r="QN151" t="s">
        <v>412</v>
      </c>
      <c r="QO151" t="s">
        <v>412</v>
      </c>
      <c r="QP151" t="s">
        <v>412</v>
      </c>
      <c r="QQ151">
        <v>36440000</v>
      </c>
      <c r="QR151">
        <v>682243000</v>
      </c>
      <c r="QS151">
        <v>177909000</v>
      </c>
      <c r="QT151">
        <v>310471000</v>
      </c>
      <c r="QU151">
        <v>61383000</v>
      </c>
      <c r="QV151">
        <v>238439000</v>
      </c>
      <c r="QW151">
        <v>0</v>
      </c>
      <c r="QX151">
        <v>0</v>
      </c>
      <c r="QY151" t="s">
        <v>412</v>
      </c>
      <c r="QZ151" t="s">
        <v>412</v>
      </c>
      <c r="RA151" t="s">
        <v>412</v>
      </c>
      <c r="RB151" t="s">
        <v>412</v>
      </c>
      <c r="RC151" t="s">
        <v>412</v>
      </c>
      <c r="RD151" t="s">
        <v>412</v>
      </c>
      <c r="RE151" t="s">
        <v>412</v>
      </c>
      <c r="RF151" t="s">
        <v>412</v>
      </c>
      <c r="RG151">
        <v>2132962190</v>
      </c>
      <c r="RH151">
        <v>2095882850</v>
      </c>
      <c r="RI151">
        <v>1668853780</v>
      </c>
      <c r="RJ151">
        <v>0</v>
      </c>
      <c r="RK151">
        <v>470834680</v>
      </c>
      <c r="RL151">
        <v>1194029100</v>
      </c>
      <c r="RM151">
        <v>3990000</v>
      </c>
      <c r="RN151">
        <v>421328540</v>
      </c>
      <c r="RO151">
        <v>416648240</v>
      </c>
      <c r="RP151">
        <v>0</v>
      </c>
      <c r="RQ151">
        <v>4680300</v>
      </c>
      <c r="RR151">
        <v>42779870</v>
      </c>
      <c r="RS151">
        <v>42779870</v>
      </c>
      <c r="RT151" t="s">
        <v>412</v>
      </c>
      <c r="RU151" t="s">
        <v>412</v>
      </c>
      <c r="RV151" t="s">
        <v>412</v>
      </c>
      <c r="RW151" t="s">
        <v>412</v>
      </c>
      <c r="RX151" t="s">
        <v>412</v>
      </c>
      <c r="RY151" t="s">
        <v>412</v>
      </c>
      <c r="RZ151" t="s">
        <v>412</v>
      </c>
      <c r="SA151" t="s">
        <v>412</v>
      </c>
      <c r="SB151" t="s">
        <v>412</v>
      </c>
      <c r="SC151" t="s">
        <v>412</v>
      </c>
      <c r="SD151" t="s">
        <v>412</v>
      </c>
      <c r="SE151">
        <v>130305590</v>
      </c>
      <c r="SF151">
        <v>713159050</v>
      </c>
      <c r="SG151">
        <v>175037330</v>
      </c>
      <c r="SH151">
        <v>471852860</v>
      </c>
      <c r="SI151">
        <v>79337950</v>
      </c>
      <c r="SJ151">
        <v>242928560</v>
      </c>
      <c r="SK151">
        <v>279076000</v>
      </c>
      <c r="SL151">
        <v>4185510</v>
      </c>
      <c r="SM151" t="s">
        <v>412</v>
      </c>
      <c r="SN151" t="s">
        <v>412</v>
      </c>
      <c r="SO151" t="s">
        <v>412</v>
      </c>
      <c r="SP151" t="s">
        <v>412</v>
      </c>
      <c r="SQ151" t="s">
        <v>412</v>
      </c>
      <c r="SR151" t="s">
        <v>412</v>
      </c>
      <c r="SS151" t="s">
        <v>412</v>
      </c>
      <c r="ST151" t="s">
        <v>412</v>
      </c>
    </row>
    <row r="152" spans="1:514" x14ac:dyDescent="0.3">
      <c r="A152">
        <v>2016</v>
      </c>
      <c r="B152">
        <v>248753808</v>
      </c>
      <c r="C152">
        <v>22</v>
      </c>
      <c r="D152" t="s">
        <v>416</v>
      </c>
      <c r="E152" t="s">
        <v>408</v>
      </c>
      <c r="F152">
        <v>2</v>
      </c>
      <c r="G152" t="s">
        <v>409</v>
      </c>
      <c r="H152" t="s">
        <v>410</v>
      </c>
      <c r="J152" t="s">
        <v>411</v>
      </c>
      <c r="K152">
        <v>4</v>
      </c>
      <c r="L152">
        <v>49</v>
      </c>
      <c r="M152">
        <v>45</v>
      </c>
      <c r="N152">
        <v>4</v>
      </c>
      <c r="O152">
        <v>59</v>
      </c>
      <c r="P152">
        <v>39</v>
      </c>
      <c r="Q152">
        <v>5</v>
      </c>
      <c r="R152">
        <v>52</v>
      </c>
      <c r="S152">
        <v>62</v>
      </c>
      <c r="T152">
        <v>5</v>
      </c>
      <c r="U152">
        <v>65</v>
      </c>
      <c r="V152">
        <v>54</v>
      </c>
      <c r="W152">
        <v>5</v>
      </c>
      <c r="X152">
        <v>57</v>
      </c>
      <c r="Y152">
        <v>65</v>
      </c>
      <c r="Z152">
        <v>5</v>
      </c>
      <c r="AA152">
        <v>59</v>
      </c>
      <c r="AB152">
        <v>75</v>
      </c>
      <c r="AC152">
        <v>53</v>
      </c>
      <c r="AD152">
        <v>17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4</v>
      </c>
      <c r="AK152">
        <v>0</v>
      </c>
      <c r="AL152">
        <v>49</v>
      </c>
      <c r="AM152">
        <v>0</v>
      </c>
      <c r="AN152">
        <v>0</v>
      </c>
      <c r="AO152">
        <v>45</v>
      </c>
      <c r="AP152">
        <v>0</v>
      </c>
      <c r="AQ152">
        <v>1</v>
      </c>
      <c r="AR152" t="s">
        <v>412</v>
      </c>
      <c r="AS152">
        <v>1</v>
      </c>
      <c r="AT152">
        <v>1</v>
      </c>
      <c r="AU152" t="s">
        <v>412</v>
      </c>
      <c r="AV152" t="s">
        <v>412</v>
      </c>
      <c r="AW152">
        <v>27</v>
      </c>
      <c r="AX152" t="s">
        <v>412</v>
      </c>
      <c r="AY152">
        <v>1</v>
      </c>
      <c r="AZ152" t="s">
        <v>412</v>
      </c>
      <c r="BA152" t="s">
        <v>412</v>
      </c>
      <c r="BB152" t="s">
        <v>412</v>
      </c>
      <c r="BC152" t="s">
        <v>412</v>
      </c>
      <c r="BD152" t="s">
        <v>412</v>
      </c>
      <c r="BE152">
        <v>1</v>
      </c>
      <c r="BF152" t="s">
        <v>412</v>
      </c>
      <c r="BG152">
        <v>1</v>
      </c>
      <c r="BH152" t="s">
        <v>412</v>
      </c>
      <c r="BI152" t="s">
        <v>412</v>
      </c>
      <c r="BJ152" t="s">
        <v>412</v>
      </c>
      <c r="BK152" t="s">
        <v>412</v>
      </c>
      <c r="BL152">
        <v>5</v>
      </c>
      <c r="BM152">
        <v>5</v>
      </c>
      <c r="BN152" t="s">
        <v>412</v>
      </c>
      <c r="BO152" t="s">
        <v>412</v>
      </c>
      <c r="BP152" t="s">
        <v>412</v>
      </c>
      <c r="BQ152" t="s">
        <v>412</v>
      </c>
      <c r="BR152" t="s">
        <v>412</v>
      </c>
      <c r="BS152" t="s">
        <v>412</v>
      </c>
      <c r="BT152">
        <v>1</v>
      </c>
      <c r="BU152">
        <v>1</v>
      </c>
      <c r="BV152" t="s">
        <v>412</v>
      </c>
      <c r="BW152" t="s">
        <v>412</v>
      </c>
      <c r="BX152">
        <v>4</v>
      </c>
      <c r="BY152">
        <v>30</v>
      </c>
      <c r="BZ152">
        <v>1</v>
      </c>
      <c r="CA152">
        <v>2</v>
      </c>
      <c r="CB152" t="s">
        <v>412</v>
      </c>
      <c r="CC152" t="s">
        <v>412</v>
      </c>
      <c r="CD152" t="s">
        <v>412</v>
      </c>
      <c r="CE152" t="s">
        <v>412</v>
      </c>
      <c r="CF152" t="s">
        <v>412</v>
      </c>
      <c r="CG152" t="s">
        <v>412</v>
      </c>
      <c r="CH152" t="s">
        <v>412</v>
      </c>
      <c r="CI152">
        <v>1</v>
      </c>
      <c r="CJ152" t="s">
        <v>412</v>
      </c>
      <c r="CK152">
        <v>1</v>
      </c>
      <c r="CL152" t="s">
        <v>412</v>
      </c>
      <c r="CM152" t="s">
        <v>412</v>
      </c>
      <c r="CN152" t="s">
        <v>412</v>
      </c>
      <c r="CO152" t="s">
        <v>412</v>
      </c>
      <c r="CP152" t="s">
        <v>412</v>
      </c>
      <c r="CQ152">
        <v>1</v>
      </c>
      <c r="CR152" t="s">
        <v>412</v>
      </c>
      <c r="CS152" t="s">
        <v>412</v>
      </c>
      <c r="CT152" t="s">
        <v>412</v>
      </c>
      <c r="CU152" t="s">
        <v>412</v>
      </c>
      <c r="CV152">
        <v>70</v>
      </c>
      <c r="CW152">
        <v>191</v>
      </c>
      <c r="CX152">
        <v>191</v>
      </c>
      <c r="CY152">
        <v>191</v>
      </c>
      <c r="CZ152">
        <v>191</v>
      </c>
      <c r="DA152">
        <v>191</v>
      </c>
      <c r="DB152">
        <v>191</v>
      </c>
      <c r="DC152">
        <v>748</v>
      </c>
      <c r="DD152" t="e">
        <f>VLOOKUP(#REF!,'[1]보고서 1'!$D$5:$E$12096,2,0)</f>
        <v>#REF!</v>
      </c>
      <c r="DE152">
        <v>29</v>
      </c>
      <c r="DF152">
        <v>684</v>
      </c>
      <c r="DG152">
        <v>38</v>
      </c>
      <c r="DH152">
        <v>952</v>
      </c>
      <c r="DI152">
        <v>43</v>
      </c>
      <c r="DJ152">
        <v>0</v>
      </c>
      <c r="DK152">
        <v>1920000</v>
      </c>
      <c r="DL152">
        <v>29</v>
      </c>
      <c r="DM152">
        <v>3</v>
      </c>
      <c r="DN152">
        <v>5000000</v>
      </c>
      <c r="DP152" t="s">
        <v>411</v>
      </c>
      <c r="DQ152" t="s">
        <v>411</v>
      </c>
      <c r="DR152" t="s">
        <v>413</v>
      </c>
      <c r="DS152">
        <v>0</v>
      </c>
      <c r="DT152">
        <v>0</v>
      </c>
      <c r="DU152">
        <v>55</v>
      </c>
      <c r="DV152">
        <v>953</v>
      </c>
      <c r="DW152">
        <v>0</v>
      </c>
      <c r="DX152">
        <v>0</v>
      </c>
      <c r="DY152">
        <v>5643</v>
      </c>
      <c r="DZ152">
        <v>5073</v>
      </c>
      <c r="EA152">
        <v>0</v>
      </c>
      <c r="EB152" s="2">
        <v>29</v>
      </c>
      <c r="EC152">
        <v>0</v>
      </c>
      <c r="ED152">
        <v>11</v>
      </c>
      <c r="EE152">
        <v>1</v>
      </c>
      <c r="EF152">
        <v>2</v>
      </c>
      <c r="EG152">
        <v>5</v>
      </c>
      <c r="EH152">
        <v>0</v>
      </c>
      <c r="EI152">
        <v>1</v>
      </c>
      <c r="EJ152">
        <v>24</v>
      </c>
      <c r="EK152">
        <v>0</v>
      </c>
      <c r="EL152">
        <v>1</v>
      </c>
      <c r="EM152">
        <v>0</v>
      </c>
      <c r="EN152">
        <v>1</v>
      </c>
      <c r="EO152" t="s">
        <v>412</v>
      </c>
      <c r="EP152" t="s">
        <v>412</v>
      </c>
      <c r="EQ152" t="s">
        <v>412</v>
      </c>
      <c r="ER152" t="s">
        <v>412</v>
      </c>
      <c r="ES152" t="s">
        <v>412</v>
      </c>
      <c r="ET152" t="s">
        <v>413</v>
      </c>
      <c r="EU152">
        <v>3</v>
      </c>
      <c r="EV152">
        <v>3</v>
      </c>
      <c r="EW152" t="s">
        <v>413</v>
      </c>
      <c r="EX152" t="s">
        <v>411</v>
      </c>
      <c r="EY152">
        <v>3</v>
      </c>
      <c r="EZ152" t="s">
        <v>414</v>
      </c>
      <c r="FA152" t="s">
        <v>424</v>
      </c>
      <c r="FB152">
        <v>681</v>
      </c>
      <c r="FC152">
        <v>1</v>
      </c>
      <c r="FD152">
        <v>1</v>
      </c>
      <c r="FE152">
        <v>5</v>
      </c>
      <c r="FF152">
        <v>315538</v>
      </c>
      <c r="FG152">
        <v>20589</v>
      </c>
      <c r="FH152">
        <v>0</v>
      </c>
      <c r="FI152">
        <v>241531</v>
      </c>
      <c r="FJ152">
        <v>0</v>
      </c>
      <c r="FK152">
        <v>84372</v>
      </c>
      <c r="FL152">
        <v>207</v>
      </c>
      <c r="FM152">
        <v>2050</v>
      </c>
      <c r="FN152">
        <v>5240</v>
      </c>
      <c r="FO152">
        <v>0</v>
      </c>
      <c r="FP152">
        <v>2</v>
      </c>
      <c r="FQ152">
        <v>81</v>
      </c>
      <c r="FR152">
        <v>3</v>
      </c>
      <c r="FS152">
        <v>619</v>
      </c>
      <c r="FT152">
        <v>0</v>
      </c>
      <c r="FU152">
        <v>2</v>
      </c>
      <c r="FV152">
        <v>0</v>
      </c>
      <c r="FW152">
        <v>0</v>
      </c>
      <c r="FX152">
        <v>0</v>
      </c>
      <c r="FY152">
        <v>14</v>
      </c>
      <c r="FZ152">
        <v>0</v>
      </c>
      <c r="GA152">
        <v>0</v>
      </c>
      <c r="GB152">
        <v>4040</v>
      </c>
      <c r="GC152">
        <v>0</v>
      </c>
      <c r="GD152">
        <v>2</v>
      </c>
      <c r="GE152">
        <v>83</v>
      </c>
      <c r="GF152">
        <v>5</v>
      </c>
      <c r="GG152">
        <v>1150</v>
      </c>
      <c r="GH152">
        <v>0</v>
      </c>
      <c r="GI152">
        <v>2</v>
      </c>
      <c r="GJ152">
        <v>0</v>
      </c>
      <c r="GK152">
        <v>0</v>
      </c>
      <c r="GL152">
        <v>0</v>
      </c>
      <c r="GM152">
        <v>14</v>
      </c>
      <c r="GN152">
        <v>0</v>
      </c>
      <c r="GO152">
        <v>0</v>
      </c>
      <c r="GP152">
        <v>9</v>
      </c>
      <c r="GQ152">
        <v>2</v>
      </c>
      <c r="GR152">
        <v>5</v>
      </c>
      <c r="GS152">
        <v>0</v>
      </c>
      <c r="GT152">
        <v>1</v>
      </c>
      <c r="GU152">
        <v>1</v>
      </c>
      <c r="GV152">
        <v>0</v>
      </c>
      <c r="GW152">
        <v>5</v>
      </c>
      <c r="GX152">
        <v>3</v>
      </c>
      <c r="GY152">
        <v>2</v>
      </c>
      <c r="GZ152">
        <v>0</v>
      </c>
      <c r="HA152">
        <v>3</v>
      </c>
      <c r="HB152">
        <v>1</v>
      </c>
      <c r="HC152">
        <v>0</v>
      </c>
      <c r="HD152">
        <v>2</v>
      </c>
      <c r="HE152">
        <v>0</v>
      </c>
      <c r="HF152">
        <v>0</v>
      </c>
      <c r="HG152">
        <v>0</v>
      </c>
      <c r="HH152">
        <v>1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1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9</v>
      </c>
      <c r="IT152">
        <v>2</v>
      </c>
      <c r="IU152">
        <v>5</v>
      </c>
      <c r="IV152">
        <v>0</v>
      </c>
      <c r="IW152">
        <v>1</v>
      </c>
      <c r="IX152">
        <v>1</v>
      </c>
      <c r="IY152">
        <v>0</v>
      </c>
      <c r="IZ152">
        <v>2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103</v>
      </c>
      <c r="KW152">
        <v>0</v>
      </c>
      <c r="KX152">
        <v>6017</v>
      </c>
      <c r="KY152">
        <v>0</v>
      </c>
      <c r="KZ152">
        <v>30501</v>
      </c>
      <c r="LA152">
        <v>232</v>
      </c>
      <c r="LB152">
        <v>30733</v>
      </c>
      <c r="LC152">
        <v>21211</v>
      </c>
      <c r="LD152">
        <v>50581</v>
      </c>
      <c r="LE152">
        <v>7500000</v>
      </c>
      <c r="LF152">
        <v>380000</v>
      </c>
      <c r="LG152">
        <v>1</v>
      </c>
      <c r="LH152">
        <v>46</v>
      </c>
      <c r="LI152">
        <v>0</v>
      </c>
      <c r="LJ152">
        <v>0</v>
      </c>
      <c r="LK152">
        <v>0</v>
      </c>
      <c r="LL152">
        <v>0</v>
      </c>
      <c r="LM152">
        <v>3</v>
      </c>
      <c r="LN152">
        <v>5540000</v>
      </c>
      <c r="LO152">
        <v>3</v>
      </c>
      <c r="LP152">
        <v>5540000</v>
      </c>
      <c r="LQ152">
        <v>0</v>
      </c>
      <c r="LR152">
        <v>0</v>
      </c>
      <c r="LS152">
        <v>0</v>
      </c>
      <c r="LT152">
        <v>0</v>
      </c>
      <c r="LU152">
        <v>4</v>
      </c>
      <c r="LV152">
        <v>3540000</v>
      </c>
      <c r="LW152">
        <v>3</v>
      </c>
      <c r="LX152">
        <v>3040000</v>
      </c>
      <c r="LY152">
        <v>900</v>
      </c>
      <c r="LZ152" t="s">
        <v>412</v>
      </c>
      <c r="MA152" t="s">
        <v>412</v>
      </c>
      <c r="MB152" t="s">
        <v>412</v>
      </c>
      <c r="MC152" t="s">
        <v>412</v>
      </c>
      <c r="MD152" t="s">
        <v>412</v>
      </c>
      <c r="ME152" t="s">
        <v>412</v>
      </c>
      <c r="MF152" t="s">
        <v>412</v>
      </c>
      <c r="MG152" t="s">
        <v>412</v>
      </c>
      <c r="MH152" t="s">
        <v>412</v>
      </c>
      <c r="MI152" t="s">
        <v>412</v>
      </c>
      <c r="MJ152" t="s">
        <v>412</v>
      </c>
      <c r="MK152" t="s">
        <v>412</v>
      </c>
      <c r="ML152">
        <v>100</v>
      </c>
      <c r="MM152">
        <v>325.60000000000002</v>
      </c>
      <c r="MN152">
        <v>0</v>
      </c>
      <c r="MO152">
        <v>10.5</v>
      </c>
      <c r="MP152">
        <v>0</v>
      </c>
      <c r="MQ152">
        <v>0</v>
      </c>
      <c r="MR152">
        <v>0</v>
      </c>
      <c r="MS152">
        <v>21.6</v>
      </c>
      <c r="MT152">
        <v>10</v>
      </c>
      <c r="MU152">
        <v>0</v>
      </c>
      <c r="MV152">
        <v>19.3</v>
      </c>
      <c r="MW152">
        <v>0</v>
      </c>
      <c r="MX152">
        <v>0</v>
      </c>
      <c r="MY152">
        <v>329</v>
      </c>
      <c r="MZ152">
        <v>0</v>
      </c>
      <c r="NA152">
        <v>10.9</v>
      </c>
      <c r="NB152">
        <v>0</v>
      </c>
      <c r="NC152">
        <v>0</v>
      </c>
      <c r="ND152">
        <v>0</v>
      </c>
      <c r="NE152">
        <v>27</v>
      </c>
      <c r="NF152">
        <v>9</v>
      </c>
      <c r="NG152">
        <v>200.1</v>
      </c>
      <c r="NH152">
        <v>20</v>
      </c>
      <c r="NI152">
        <v>0</v>
      </c>
      <c r="NJ152" t="s">
        <v>412</v>
      </c>
      <c r="NK152" t="s">
        <v>412</v>
      </c>
      <c r="NL152" t="s">
        <v>412</v>
      </c>
      <c r="NM152" t="s">
        <v>412</v>
      </c>
      <c r="NN152" t="s">
        <v>412</v>
      </c>
      <c r="NO152" t="s">
        <v>412</v>
      </c>
      <c r="NP152" t="s">
        <v>412</v>
      </c>
      <c r="NQ152" t="s">
        <v>412</v>
      </c>
      <c r="NR152" t="s">
        <v>412</v>
      </c>
      <c r="NS152" t="s">
        <v>412</v>
      </c>
      <c r="NT152" t="s">
        <v>412</v>
      </c>
      <c r="NU152" t="s">
        <v>412</v>
      </c>
      <c r="NV152">
        <v>0</v>
      </c>
      <c r="NW152">
        <v>356.2</v>
      </c>
      <c r="NX152">
        <v>0</v>
      </c>
      <c r="NY152">
        <v>14.8</v>
      </c>
      <c r="NZ152">
        <v>0</v>
      </c>
      <c r="OA152">
        <v>0</v>
      </c>
      <c r="OB152">
        <v>0</v>
      </c>
      <c r="OC152">
        <v>24.1</v>
      </c>
      <c r="OD152">
        <v>10.3</v>
      </c>
      <c r="OE152">
        <v>0</v>
      </c>
      <c r="OF152">
        <v>18.5</v>
      </c>
      <c r="OG152">
        <v>0</v>
      </c>
      <c r="OH152">
        <v>0</v>
      </c>
      <c r="OI152">
        <v>357.2</v>
      </c>
      <c r="OJ152">
        <v>0</v>
      </c>
      <c r="OK152">
        <v>16.399999999999999</v>
      </c>
      <c r="OL152">
        <v>0</v>
      </c>
      <c r="OM152">
        <v>0</v>
      </c>
      <c r="ON152">
        <v>0</v>
      </c>
      <c r="OO152">
        <v>25.4</v>
      </c>
      <c r="OP152">
        <v>9.4</v>
      </c>
      <c r="OQ152">
        <v>0</v>
      </c>
      <c r="OR152">
        <v>18.8</v>
      </c>
      <c r="OS152">
        <v>0</v>
      </c>
      <c r="OT152" t="s">
        <v>412</v>
      </c>
      <c r="OU152" t="s">
        <v>412</v>
      </c>
      <c r="OV152" t="s">
        <v>412</v>
      </c>
      <c r="OW152" t="s">
        <v>412</v>
      </c>
      <c r="OX152" t="s">
        <v>412</v>
      </c>
      <c r="OY152">
        <v>2</v>
      </c>
      <c r="OZ152">
        <v>27</v>
      </c>
      <c r="PA152">
        <v>27</v>
      </c>
      <c r="PB152">
        <v>1</v>
      </c>
      <c r="PC152">
        <v>0</v>
      </c>
      <c r="PD152">
        <v>7</v>
      </c>
      <c r="PE152">
        <v>32</v>
      </c>
      <c r="PF152">
        <v>45</v>
      </c>
      <c r="PG152">
        <v>0</v>
      </c>
      <c r="PH152">
        <v>0</v>
      </c>
      <c r="PI152" t="s">
        <v>412</v>
      </c>
      <c r="PJ152" t="s">
        <v>412</v>
      </c>
      <c r="PK152" t="s">
        <v>412</v>
      </c>
      <c r="PL152" t="s">
        <v>412</v>
      </c>
      <c r="PM152" t="s">
        <v>412</v>
      </c>
      <c r="PN152">
        <v>2</v>
      </c>
      <c r="PO152">
        <v>43</v>
      </c>
      <c r="PP152">
        <v>27</v>
      </c>
      <c r="PQ152">
        <v>0</v>
      </c>
      <c r="PR152">
        <v>0</v>
      </c>
      <c r="PS152">
        <v>12</v>
      </c>
      <c r="PT152">
        <v>38</v>
      </c>
      <c r="PU152">
        <v>20</v>
      </c>
      <c r="PV152">
        <v>0</v>
      </c>
      <c r="PW152">
        <v>0</v>
      </c>
      <c r="PX152">
        <v>1144200000</v>
      </c>
      <c r="PY152">
        <v>1144200000</v>
      </c>
      <c r="PZ152">
        <v>428416000</v>
      </c>
      <c r="QA152">
        <v>0</v>
      </c>
      <c r="QB152">
        <v>0</v>
      </c>
      <c r="QC152">
        <v>428416000</v>
      </c>
      <c r="QD152">
        <v>704149000</v>
      </c>
      <c r="QE152">
        <v>689128000</v>
      </c>
      <c r="QF152">
        <v>0</v>
      </c>
      <c r="QG152">
        <v>15021000</v>
      </c>
      <c r="QH152" t="s">
        <v>412</v>
      </c>
      <c r="QI152" t="s">
        <v>412</v>
      </c>
      <c r="QJ152" t="s">
        <v>412</v>
      </c>
      <c r="QK152" t="s">
        <v>412</v>
      </c>
      <c r="QL152" t="s">
        <v>412</v>
      </c>
      <c r="QM152" t="s">
        <v>412</v>
      </c>
      <c r="QN152" t="s">
        <v>412</v>
      </c>
      <c r="QO152" t="s">
        <v>412</v>
      </c>
      <c r="QP152" t="s">
        <v>412</v>
      </c>
      <c r="QQ152">
        <v>35890000</v>
      </c>
      <c r="QR152">
        <v>380589000</v>
      </c>
      <c r="QS152">
        <v>168924000</v>
      </c>
      <c r="QT152">
        <v>310386000</v>
      </c>
      <c r="QU152">
        <v>96123000</v>
      </c>
      <c r="QV152">
        <v>152288000</v>
      </c>
      <c r="QW152">
        <v>0</v>
      </c>
      <c r="QX152">
        <v>0</v>
      </c>
      <c r="QY152" t="s">
        <v>412</v>
      </c>
      <c r="QZ152" t="s">
        <v>412</v>
      </c>
      <c r="RA152" t="s">
        <v>412</v>
      </c>
      <c r="RB152" t="s">
        <v>412</v>
      </c>
      <c r="RC152" t="s">
        <v>412</v>
      </c>
      <c r="RD152" t="s">
        <v>412</v>
      </c>
      <c r="RE152" t="s">
        <v>412</v>
      </c>
      <c r="RF152" t="s">
        <v>412</v>
      </c>
      <c r="RG152">
        <v>1495903854</v>
      </c>
      <c r="RH152">
        <v>1468336424</v>
      </c>
      <c r="RI152">
        <v>859730420</v>
      </c>
      <c r="RJ152">
        <v>0</v>
      </c>
      <c r="RK152">
        <v>19348320</v>
      </c>
      <c r="RL152">
        <v>840382100</v>
      </c>
      <c r="RM152">
        <v>0</v>
      </c>
      <c r="RN152">
        <v>606051376</v>
      </c>
      <c r="RO152">
        <v>589417270</v>
      </c>
      <c r="RP152">
        <v>0</v>
      </c>
      <c r="RQ152">
        <v>16634106</v>
      </c>
      <c r="RR152">
        <v>30122058</v>
      </c>
      <c r="RS152">
        <v>30122058</v>
      </c>
      <c r="RT152" t="s">
        <v>412</v>
      </c>
      <c r="RU152" t="s">
        <v>412</v>
      </c>
      <c r="RV152" t="s">
        <v>412</v>
      </c>
      <c r="RW152" t="s">
        <v>412</v>
      </c>
      <c r="RX152" t="s">
        <v>412</v>
      </c>
      <c r="RY152" t="s">
        <v>412</v>
      </c>
      <c r="RZ152" t="s">
        <v>412</v>
      </c>
      <c r="SA152" t="s">
        <v>412</v>
      </c>
      <c r="SB152" t="s">
        <v>412</v>
      </c>
      <c r="SC152" t="s">
        <v>412</v>
      </c>
      <c r="SD152" t="s">
        <v>412</v>
      </c>
      <c r="SE152">
        <v>32900000</v>
      </c>
      <c r="SF152">
        <v>639128805</v>
      </c>
      <c r="SG152">
        <v>205750029</v>
      </c>
      <c r="SH152">
        <v>329554980</v>
      </c>
      <c r="SI152">
        <v>111961720</v>
      </c>
      <c r="SJ152">
        <v>148800890</v>
      </c>
      <c r="SK152">
        <v>0</v>
      </c>
      <c r="SL152">
        <v>240000</v>
      </c>
      <c r="SM152" t="s">
        <v>412</v>
      </c>
      <c r="SN152" t="s">
        <v>412</v>
      </c>
      <c r="SO152" t="s">
        <v>412</v>
      </c>
      <c r="SP152" t="s">
        <v>412</v>
      </c>
      <c r="SQ152" t="s">
        <v>412</v>
      </c>
      <c r="SR152" t="s">
        <v>412</v>
      </c>
      <c r="SS152" t="s">
        <v>412</v>
      </c>
      <c r="ST152" t="s">
        <v>412</v>
      </c>
    </row>
    <row r="153" spans="1:514" x14ac:dyDescent="0.3">
      <c r="A153">
        <v>2016</v>
      </c>
      <c r="B153">
        <v>248873408</v>
      </c>
      <c r="C153">
        <v>41</v>
      </c>
      <c r="D153" t="s">
        <v>423</v>
      </c>
      <c r="E153" t="s">
        <v>422</v>
      </c>
      <c r="F153">
        <v>2</v>
      </c>
      <c r="G153" t="s">
        <v>409</v>
      </c>
      <c r="H153" t="s">
        <v>410</v>
      </c>
      <c r="J153" t="s">
        <v>411</v>
      </c>
      <c r="K153">
        <v>2</v>
      </c>
      <c r="L153">
        <v>19</v>
      </c>
      <c r="M153">
        <v>21</v>
      </c>
      <c r="N153">
        <v>2</v>
      </c>
      <c r="O153">
        <v>16</v>
      </c>
      <c r="P153">
        <v>24</v>
      </c>
      <c r="Q153">
        <v>3</v>
      </c>
      <c r="R153">
        <v>33</v>
      </c>
      <c r="S153">
        <v>30</v>
      </c>
      <c r="T153">
        <v>2</v>
      </c>
      <c r="U153">
        <v>35</v>
      </c>
      <c r="V153">
        <v>12</v>
      </c>
      <c r="W153">
        <v>2</v>
      </c>
      <c r="X153">
        <v>28</v>
      </c>
      <c r="Y153">
        <v>21</v>
      </c>
      <c r="Z153">
        <v>3</v>
      </c>
      <c r="AA153">
        <v>43</v>
      </c>
      <c r="AB153">
        <v>25</v>
      </c>
      <c r="AC153">
        <v>14</v>
      </c>
      <c r="AD153">
        <v>22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19</v>
      </c>
      <c r="AM153">
        <v>0</v>
      </c>
      <c r="AN153">
        <v>0</v>
      </c>
      <c r="AO153">
        <v>21</v>
      </c>
      <c r="AP153">
        <v>0</v>
      </c>
      <c r="AQ153">
        <v>0</v>
      </c>
      <c r="AR153" t="s">
        <v>412</v>
      </c>
      <c r="AS153">
        <v>1</v>
      </c>
      <c r="AT153">
        <v>1</v>
      </c>
      <c r="AU153" t="s">
        <v>412</v>
      </c>
      <c r="AV153">
        <v>1</v>
      </c>
      <c r="AW153">
        <v>15</v>
      </c>
      <c r="AX153" t="s">
        <v>412</v>
      </c>
      <c r="AY153" t="s">
        <v>412</v>
      </c>
      <c r="AZ153" t="s">
        <v>412</v>
      </c>
      <c r="BA153" t="s">
        <v>412</v>
      </c>
      <c r="BB153" t="s">
        <v>412</v>
      </c>
      <c r="BC153" t="s">
        <v>412</v>
      </c>
      <c r="BD153" t="s">
        <v>412</v>
      </c>
      <c r="BE153" t="s">
        <v>412</v>
      </c>
      <c r="BF153" t="s">
        <v>412</v>
      </c>
      <c r="BG153">
        <v>1</v>
      </c>
      <c r="BH153" t="s">
        <v>412</v>
      </c>
      <c r="BI153">
        <v>2</v>
      </c>
      <c r="BJ153" t="s">
        <v>412</v>
      </c>
      <c r="BK153" t="s">
        <v>412</v>
      </c>
      <c r="BL153">
        <v>2</v>
      </c>
      <c r="BM153">
        <v>2</v>
      </c>
      <c r="BN153" t="s">
        <v>412</v>
      </c>
      <c r="BO153" t="s">
        <v>412</v>
      </c>
      <c r="BP153" t="s">
        <v>412</v>
      </c>
      <c r="BQ153" t="s">
        <v>412</v>
      </c>
      <c r="BR153" t="s">
        <v>412</v>
      </c>
      <c r="BS153" t="s">
        <v>412</v>
      </c>
      <c r="BT153" t="s">
        <v>412</v>
      </c>
      <c r="BU153">
        <v>1</v>
      </c>
      <c r="BV153">
        <v>1</v>
      </c>
      <c r="BW153" t="s">
        <v>412</v>
      </c>
      <c r="BX153">
        <v>2</v>
      </c>
      <c r="BY153">
        <v>13</v>
      </c>
      <c r="BZ153">
        <v>1</v>
      </c>
      <c r="CA153">
        <v>5</v>
      </c>
      <c r="CB153" t="s">
        <v>412</v>
      </c>
      <c r="CC153" t="s">
        <v>412</v>
      </c>
      <c r="CD153" t="s">
        <v>412</v>
      </c>
      <c r="CE153" t="s">
        <v>412</v>
      </c>
      <c r="CF153" t="s">
        <v>412</v>
      </c>
      <c r="CG153" t="s">
        <v>412</v>
      </c>
      <c r="CH153" t="s">
        <v>412</v>
      </c>
      <c r="CI153">
        <v>1</v>
      </c>
      <c r="CJ153" t="s">
        <v>412</v>
      </c>
      <c r="CK153">
        <v>1</v>
      </c>
      <c r="CL153" t="s">
        <v>412</v>
      </c>
      <c r="CM153" t="s">
        <v>412</v>
      </c>
      <c r="CN153" t="s">
        <v>412</v>
      </c>
      <c r="CO153" t="s">
        <v>412</v>
      </c>
      <c r="CP153" t="s">
        <v>412</v>
      </c>
      <c r="CQ153" t="s">
        <v>412</v>
      </c>
      <c r="CR153" t="s">
        <v>412</v>
      </c>
      <c r="CS153" t="s">
        <v>412</v>
      </c>
      <c r="CT153" t="s">
        <v>412</v>
      </c>
      <c r="CU153" t="s">
        <v>412</v>
      </c>
      <c r="CV153">
        <v>70</v>
      </c>
      <c r="CW153">
        <v>191</v>
      </c>
      <c r="CX153">
        <v>191</v>
      </c>
      <c r="CY153">
        <v>191</v>
      </c>
      <c r="CZ153">
        <v>191</v>
      </c>
      <c r="DA153">
        <v>191</v>
      </c>
      <c r="DB153">
        <v>191</v>
      </c>
      <c r="DC153">
        <v>363</v>
      </c>
      <c r="DD153" t="e">
        <f>VLOOKUP(#REF!,'[1]보고서 1'!$D$5:$E$12096,2,0)</f>
        <v>#REF!</v>
      </c>
      <c r="DE153">
        <v>6</v>
      </c>
      <c r="DF153">
        <v>269</v>
      </c>
      <c r="DG153">
        <v>4</v>
      </c>
      <c r="DH153">
        <v>587</v>
      </c>
      <c r="DI153">
        <v>28</v>
      </c>
      <c r="DJ153">
        <v>0</v>
      </c>
      <c r="DK153">
        <v>1250000</v>
      </c>
      <c r="DL153">
        <v>12</v>
      </c>
      <c r="DM153">
        <v>3</v>
      </c>
      <c r="DN153">
        <v>10880000</v>
      </c>
      <c r="DP153" t="s">
        <v>411</v>
      </c>
      <c r="DQ153" t="s">
        <v>411</v>
      </c>
      <c r="DR153" t="s">
        <v>413</v>
      </c>
      <c r="DS153">
        <v>0</v>
      </c>
      <c r="DT153">
        <v>0</v>
      </c>
      <c r="DU153">
        <v>15</v>
      </c>
      <c r="DV153">
        <v>246</v>
      </c>
      <c r="DW153">
        <v>0</v>
      </c>
      <c r="DX153">
        <v>0</v>
      </c>
      <c r="DY153">
        <v>4063</v>
      </c>
      <c r="DZ153">
        <v>9425</v>
      </c>
      <c r="EA153">
        <v>0</v>
      </c>
      <c r="EB153" s="2">
        <v>15</v>
      </c>
      <c r="EC153">
        <v>0</v>
      </c>
      <c r="ED153">
        <v>3</v>
      </c>
      <c r="EE153">
        <v>0</v>
      </c>
      <c r="EF153">
        <v>8</v>
      </c>
      <c r="EG153">
        <v>10</v>
      </c>
      <c r="EH153">
        <v>0</v>
      </c>
      <c r="EI153">
        <v>1</v>
      </c>
      <c r="EJ153">
        <v>11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</v>
      </c>
      <c r="ET153" t="s">
        <v>413</v>
      </c>
      <c r="EU153">
        <v>3</v>
      </c>
      <c r="EV153">
        <v>3</v>
      </c>
      <c r="EW153" t="s">
        <v>411</v>
      </c>
      <c r="EX153" t="s">
        <v>411</v>
      </c>
      <c r="EY153">
        <v>3</v>
      </c>
      <c r="EZ153" t="s">
        <v>414</v>
      </c>
      <c r="FA153" t="s">
        <v>415</v>
      </c>
      <c r="FB153">
        <v>307</v>
      </c>
      <c r="FC153">
        <v>1</v>
      </c>
      <c r="FD153">
        <v>1</v>
      </c>
      <c r="FE153">
        <v>3</v>
      </c>
      <c r="FF153">
        <v>225228</v>
      </c>
      <c r="FG153">
        <v>137595</v>
      </c>
      <c r="FH153">
        <v>0</v>
      </c>
      <c r="FI153">
        <v>17799</v>
      </c>
      <c r="FJ153">
        <v>0</v>
      </c>
      <c r="FK153">
        <v>191631</v>
      </c>
      <c r="FL153">
        <v>347</v>
      </c>
      <c r="FM153">
        <v>2960</v>
      </c>
      <c r="FN153">
        <v>1250</v>
      </c>
      <c r="FO153">
        <v>0</v>
      </c>
      <c r="FP153">
        <v>1</v>
      </c>
      <c r="FQ153">
        <v>25</v>
      </c>
      <c r="FR153">
        <v>1</v>
      </c>
      <c r="FS153">
        <v>108</v>
      </c>
      <c r="FT153">
        <v>6</v>
      </c>
      <c r="FU153">
        <v>0</v>
      </c>
      <c r="FV153">
        <v>1</v>
      </c>
      <c r="FW153">
        <v>0</v>
      </c>
      <c r="FX153">
        <v>180</v>
      </c>
      <c r="FY153">
        <v>0</v>
      </c>
      <c r="FZ153">
        <v>25</v>
      </c>
      <c r="GA153">
        <v>0</v>
      </c>
      <c r="GB153">
        <v>1220</v>
      </c>
      <c r="GC153">
        <v>0</v>
      </c>
      <c r="GD153">
        <v>1</v>
      </c>
      <c r="GE153">
        <v>24</v>
      </c>
      <c r="GF153">
        <v>1</v>
      </c>
      <c r="GG153">
        <v>101</v>
      </c>
      <c r="GH153">
        <v>6</v>
      </c>
      <c r="GI153">
        <v>0</v>
      </c>
      <c r="GJ153">
        <v>1</v>
      </c>
      <c r="GK153">
        <v>0</v>
      </c>
      <c r="GL153">
        <v>178</v>
      </c>
      <c r="GM153">
        <v>0</v>
      </c>
      <c r="GN153">
        <v>23</v>
      </c>
      <c r="GO153">
        <v>0</v>
      </c>
      <c r="GP153">
        <v>7</v>
      </c>
      <c r="GQ153">
        <v>3</v>
      </c>
      <c r="GR153">
        <v>4</v>
      </c>
      <c r="GS153">
        <v>0</v>
      </c>
      <c r="GT153">
        <v>0</v>
      </c>
      <c r="GU153">
        <v>0</v>
      </c>
      <c r="GV153">
        <v>0</v>
      </c>
      <c r="GW153">
        <v>2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7</v>
      </c>
      <c r="IT153">
        <v>3</v>
      </c>
      <c r="IU153">
        <v>4</v>
      </c>
      <c r="IV153">
        <v>0</v>
      </c>
      <c r="IW153">
        <v>0</v>
      </c>
      <c r="IX153">
        <v>0</v>
      </c>
      <c r="IY153">
        <v>0</v>
      </c>
      <c r="IZ153">
        <v>2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1546</v>
      </c>
      <c r="KY153">
        <v>0</v>
      </c>
      <c r="KZ153">
        <v>21052</v>
      </c>
      <c r="LA153">
        <v>207</v>
      </c>
      <c r="LB153">
        <v>21259</v>
      </c>
      <c r="LC153">
        <v>1810</v>
      </c>
      <c r="LD153">
        <v>2994</v>
      </c>
      <c r="LE153">
        <v>5000000</v>
      </c>
      <c r="LF153">
        <v>3000000</v>
      </c>
      <c r="LG153">
        <v>1</v>
      </c>
      <c r="LH153">
        <v>26</v>
      </c>
      <c r="LI153">
        <v>0</v>
      </c>
      <c r="LJ153">
        <v>0</v>
      </c>
      <c r="LK153">
        <v>0</v>
      </c>
      <c r="LL153">
        <v>0</v>
      </c>
      <c r="LM153">
        <v>1</v>
      </c>
      <c r="LN153">
        <v>8704830</v>
      </c>
      <c r="LO153">
        <v>1</v>
      </c>
      <c r="LP153">
        <v>8704830</v>
      </c>
      <c r="LQ153">
        <v>1</v>
      </c>
      <c r="LR153">
        <v>503100</v>
      </c>
      <c r="LS153">
        <v>1</v>
      </c>
      <c r="LT153">
        <v>503100</v>
      </c>
      <c r="LU153">
        <v>2</v>
      </c>
      <c r="LV153">
        <v>800000</v>
      </c>
      <c r="LW153">
        <v>2</v>
      </c>
      <c r="LX153">
        <v>800040</v>
      </c>
      <c r="LY153">
        <v>40</v>
      </c>
      <c r="LZ153" t="s">
        <v>412</v>
      </c>
      <c r="MA153" t="s">
        <v>412</v>
      </c>
      <c r="MB153" t="s">
        <v>412</v>
      </c>
      <c r="MC153" t="s">
        <v>412</v>
      </c>
      <c r="MD153" t="s">
        <v>412</v>
      </c>
      <c r="ME153" t="s">
        <v>412</v>
      </c>
      <c r="MF153" t="s">
        <v>412</v>
      </c>
      <c r="MG153" t="s">
        <v>412</v>
      </c>
      <c r="MH153" t="s">
        <v>412</v>
      </c>
      <c r="MI153" t="s">
        <v>412</v>
      </c>
      <c r="MJ153" t="s">
        <v>412</v>
      </c>
      <c r="MK153" t="s">
        <v>412</v>
      </c>
      <c r="ML153">
        <v>118</v>
      </c>
      <c r="MM153">
        <v>254</v>
      </c>
      <c r="MN153">
        <v>79.2</v>
      </c>
      <c r="MO153">
        <v>9</v>
      </c>
      <c r="MP153">
        <v>0</v>
      </c>
      <c r="MQ153">
        <v>0</v>
      </c>
      <c r="MR153">
        <v>0</v>
      </c>
      <c r="MS153">
        <v>15.9</v>
      </c>
      <c r="MT153">
        <v>9.6</v>
      </c>
      <c r="MU153">
        <v>178</v>
      </c>
      <c r="MV153">
        <v>18.2</v>
      </c>
      <c r="MW153">
        <v>0</v>
      </c>
      <c r="MX153">
        <v>0</v>
      </c>
      <c r="MY153">
        <v>0</v>
      </c>
      <c r="MZ153">
        <v>77.5</v>
      </c>
      <c r="NA153">
        <v>7.7</v>
      </c>
      <c r="NB153">
        <v>0</v>
      </c>
      <c r="NC153">
        <v>0</v>
      </c>
      <c r="ND153">
        <v>0</v>
      </c>
      <c r="NE153">
        <v>19</v>
      </c>
      <c r="NF153">
        <v>9.8000000000000007</v>
      </c>
      <c r="NG153">
        <v>0</v>
      </c>
      <c r="NH153">
        <v>18</v>
      </c>
      <c r="NI153">
        <v>0</v>
      </c>
      <c r="NJ153" t="s">
        <v>412</v>
      </c>
      <c r="NK153" t="s">
        <v>412</v>
      </c>
      <c r="NL153" t="s">
        <v>412</v>
      </c>
      <c r="NM153" t="s">
        <v>412</v>
      </c>
      <c r="NN153" t="s">
        <v>412</v>
      </c>
      <c r="NO153" t="s">
        <v>412</v>
      </c>
      <c r="NP153" t="s">
        <v>412</v>
      </c>
      <c r="NQ153" t="s">
        <v>412</v>
      </c>
      <c r="NR153" t="s">
        <v>412</v>
      </c>
      <c r="NS153" t="s">
        <v>412</v>
      </c>
      <c r="NT153" t="s">
        <v>412</v>
      </c>
      <c r="NU153" t="s">
        <v>412</v>
      </c>
      <c r="NV153">
        <v>0</v>
      </c>
      <c r="NW153">
        <v>0</v>
      </c>
      <c r="NX153">
        <v>82.3</v>
      </c>
      <c r="NY153">
        <v>11.5</v>
      </c>
      <c r="NZ153">
        <v>0</v>
      </c>
      <c r="OA153">
        <v>0</v>
      </c>
      <c r="OB153">
        <v>0</v>
      </c>
      <c r="OC153">
        <v>13.5</v>
      </c>
      <c r="OD153">
        <v>10.7</v>
      </c>
      <c r="OE153">
        <v>0</v>
      </c>
      <c r="OF153">
        <v>17.5</v>
      </c>
      <c r="OG153">
        <v>0</v>
      </c>
      <c r="OH153">
        <v>0</v>
      </c>
      <c r="OI153">
        <v>0</v>
      </c>
      <c r="OJ153">
        <v>85.3</v>
      </c>
      <c r="OK153">
        <v>16.600000000000001</v>
      </c>
      <c r="OL153">
        <v>0</v>
      </c>
      <c r="OM153">
        <v>0</v>
      </c>
      <c r="ON153">
        <v>0</v>
      </c>
      <c r="OO153">
        <v>16.600000000000001</v>
      </c>
      <c r="OP153">
        <v>10.5</v>
      </c>
      <c r="OQ153">
        <v>0</v>
      </c>
      <c r="OR153">
        <v>17.7</v>
      </c>
      <c r="OS153">
        <v>0</v>
      </c>
      <c r="OT153" t="s">
        <v>412</v>
      </c>
      <c r="OU153" t="s">
        <v>412</v>
      </c>
      <c r="OV153" t="s">
        <v>412</v>
      </c>
      <c r="OW153" t="s">
        <v>412</v>
      </c>
      <c r="OX153" t="s">
        <v>412</v>
      </c>
      <c r="OY153">
        <v>0</v>
      </c>
      <c r="OZ153">
        <v>22</v>
      </c>
      <c r="PA153">
        <v>21</v>
      </c>
      <c r="PB153">
        <v>1</v>
      </c>
      <c r="PC153">
        <v>0</v>
      </c>
      <c r="PD153">
        <v>1</v>
      </c>
      <c r="PE153">
        <v>17</v>
      </c>
      <c r="PF153">
        <v>17</v>
      </c>
      <c r="PG153">
        <v>2</v>
      </c>
      <c r="PH153">
        <v>0</v>
      </c>
      <c r="PI153" t="s">
        <v>412</v>
      </c>
      <c r="PJ153" t="s">
        <v>412</v>
      </c>
      <c r="PK153" t="s">
        <v>412</v>
      </c>
      <c r="PL153" t="s">
        <v>412</v>
      </c>
      <c r="PM153" t="s">
        <v>412</v>
      </c>
      <c r="PN153">
        <v>0</v>
      </c>
      <c r="PO153">
        <v>11</v>
      </c>
      <c r="PP153">
        <v>12</v>
      </c>
      <c r="PQ153">
        <v>2</v>
      </c>
      <c r="PR153">
        <v>0</v>
      </c>
      <c r="PS153">
        <v>2</v>
      </c>
      <c r="PT153">
        <v>13</v>
      </c>
      <c r="PU153">
        <v>22</v>
      </c>
      <c r="PV153">
        <v>1</v>
      </c>
      <c r="PW153">
        <v>0</v>
      </c>
      <c r="PX153">
        <v>1011220000</v>
      </c>
      <c r="PY153">
        <v>1011220000</v>
      </c>
      <c r="PZ153">
        <v>683127000</v>
      </c>
      <c r="QA153">
        <v>0</v>
      </c>
      <c r="QB153">
        <v>136679000</v>
      </c>
      <c r="QC153">
        <v>539248000</v>
      </c>
      <c r="QD153">
        <v>318515000</v>
      </c>
      <c r="QE153">
        <v>314215000</v>
      </c>
      <c r="QF153">
        <v>0</v>
      </c>
      <c r="QG153">
        <v>4300000</v>
      </c>
      <c r="QH153" t="s">
        <v>412</v>
      </c>
      <c r="QI153" t="s">
        <v>412</v>
      </c>
      <c r="QJ153" t="s">
        <v>412</v>
      </c>
      <c r="QK153" t="s">
        <v>412</v>
      </c>
      <c r="QL153" t="s">
        <v>412</v>
      </c>
      <c r="QM153" t="s">
        <v>412</v>
      </c>
      <c r="QN153" t="s">
        <v>412</v>
      </c>
      <c r="QO153" t="s">
        <v>412</v>
      </c>
      <c r="QP153" t="s">
        <v>412</v>
      </c>
      <c r="QQ153">
        <v>70495000</v>
      </c>
      <c r="QR153">
        <v>283231000</v>
      </c>
      <c r="QS153">
        <v>162006000</v>
      </c>
      <c r="QT153">
        <v>277080000</v>
      </c>
      <c r="QU153">
        <v>38844000</v>
      </c>
      <c r="QV153">
        <v>179564000</v>
      </c>
      <c r="QW153">
        <v>0</v>
      </c>
      <c r="QX153">
        <v>0</v>
      </c>
      <c r="QY153" t="s">
        <v>412</v>
      </c>
      <c r="QZ153" t="s">
        <v>412</v>
      </c>
      <c r="RA153" t="s">
        <v>412</v>
      </c>
      <c r="RB153" t="s">
        <v>412</v>
      </c>
      <c r="RC153" t="s">
        <v>412</v>
      </c>
      <c r="RD153" t="s">
        <v>412</v>
      </c>
      <c r="RE153" t="s">
        <v>412</v>
      </c>
      <c r="RF153" t="s">
        <v>412</v>
      </c>
      <c r="RG153">
        <v>1321352600</v>
      </c>
      <c r="RH153">
        <v>1308397350</v>
      </c>
      <c r="RI153">
        <v>1097766390</v>
      </c>
      <c r="RJ153">
        <v>0</v>
      </c>
      <c r="RK153">
        <v>221900690</v>
      </c>
      <c r="RL153">
        <v>863525700</v>
      </c>
      <c r="RM153">
        <v>12340000</v>
      </c>
      <c r="RN153">
        <v>207416460</v>
      </c>
      <c r="RO153">
        <v>201864390</v>
      </c>
      <c r="RP153">
        <v>0</v>
      </c>
      <c r="RQ153">
        <v>5552070</v>
      </c>
      <c r="RR153">
        <v>16169750</v>
      </c>
      <c r="RS153">
        <v>16169750</v>
      </c>
      <c r="RT153" t="s">
        <v>412</v>
      </c>
      <c r="RU153" t="s">
        <v>412</v>
      </c>
      <c r="RV153" t="s">
        <v>412</v>
      </c>
      <c r="RW153" t="s">
        <v>412</v>
      </c>
      <c r="RX153" t="s">
        <v>412</v>
      </c>
      <c r="RY153" t="s">
        <v>412</v>
      </c>
      <c r="RZ153" t="s">
        <v>412</v>
      </c>
      <c r="SA153" t="s">
        <v>412</v>
      </c>
      <c r="SB153" t="s">
        <v>412</v>
      </c>
      <c r="SC153" t="s">
        <v>412</v>
      </c>
      <c r="SD153" t="s">
        <v>412</v>
      </c>
      <c r="SE153">
        <v>67420710</v>
      </c>
      <c r="SF153">
        <v>371748270</v>
      </c>
      <c r="SG153">
        <v>107451300</v>
      </c>
      <c r="SH153">
        <v>253211880</v>
      </c>
      <c r="SI153">
        <v>57455450</v>
      </c>
      <c r="SJ153">
        <v>188602280</v>
      </c>
      <c r="SK153">
        <v>262497460</v>
      </c>
      <c r="SL153">
        <v>10000</v>
      </c>
      <c r="SM153" t="s">
        <v>412</v>
      </c>
      <c r="SN153" t="s">
        <v>412</v>
      </c>
      <c r="SO153" t="s">
        <v>412</v>
      </c>
      <c r="SP153" t="s">
        <v>412</v>
      </c>
      <c r="SQ153" t="s">
        <v>412</v>
      </c>
      <c r="SR153" t="s">
        <v>412</v>
      </c>
      <c r="SS153" t="s">
        <v>412</v>
      </c>
      <c r="ST153" t="s">
        <v>412</v>
      </c>
    </row>
    <row r="154" spans="1:514" x14ac:dyDescent="0.3">
      <c r="A154">
        <v>2016</v>
      </c>
      <c r="B154">
        <v>250837160</v>
      </c>
      <c r="C154">
        <v>47</v>
      </c>
      <c r="D154" t="s">
        <v>419</v>
      </c>
      <c r="E154" t="s">
        <v>417</v>
      </c>
      <c r="F154">
        <v>2</v>
      </c>
      <c r="G154" t="s">
        <v>409</v>
      </c>
      <c r="H154" t="s">
        <v>410</v>
      </c>
      <c r="J154" t="s">
        <v>411</v>
      </c>
      <c r="K154">
        <v>4</v>
      </c>
      <c r="L154">
        <v>50</v>
      </c>
      <c r="M154">
        <v>51</v>
      </c>
      <c r="N154">
        <v>5</v>
      </c>
      <c r="O154">
        <v>65</v>
      </c>
      <c r="P154">
        <v>57</v>
      </c>
      <c r="Q154">
        <v>6</v>
      </c>
      <c r="R154">
        <v>86</v>
      </c>
      <c r="S154">
        <v>65</v>
      </c>
      <c r="T154">
        <v>5</v>
      </c>
      <c r="U154">
        <v>62</v>
      </c>
      <c r="V154">
        <v>50</v>
      </c>
      <c r="W154">
        <v>5</v>
      </c>
      <c r="X154">
        <v>65</v>
      </c>
      <c r="Y154">
        <v>43</v>
      </c>
      <c r="Z154">
        <v>5</v>
      </c>
      <c r="AA154">
        <v>58</v>
      </c>
      <c r="AB154">
        <v>54</v>
      </c>
      <c r="AC154">
        <v>40</v>
      </c>
      <c r="AD154">
        <v>47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50</v>
      </c>
      <c r="AM154">
        <v>0</v>
      </c>
      <c r="AN154">
        <v>0</v>
      </c>
      <c r="AO154">
        <v>51</v>
      </c>
      <c r="AP154">
        <v>0</v>
      </c>
      <c r="AQ154">
        <v>0</v>
      </c>
      <c r="AR154" t="s">
        <v>412</v>
      </c>
      <c r="AS154">
        <v>1</v>
      </c>
      <c r="AT154">
        <v>1</v>
      </c>
      <c r="AU154" t="s">
        <v>412</v>
      </c>
      <c r="AV154">
        <v>8</v>
      </c>
      <c r="AW154">
        <v>19</v>
      </c>
      <c r="AX154" t="s">
        <v>412</v>
      </c>
      <c r="AY154">
        <v>1</v>
      </c>
      <c r="AZ154" t="s">
        <v>412</v>
      </c>
      <c r="BA154" t="s">
        <v>412</v>
      </c>
      <c r="BB154" t="s">
        <v>412</v>
      </c>
      <c r="BC154" t="s">
        <v>412</v>
      </c>
      <c r="BD154" t="s">
        <v>412</v>
      </c>
      <c r="BE154" t="s">
        <v>412</v>
      </c>
      <c r="BF154" t="s">
        <v>412</v>
      </c>
      <c r="BG154">
        <v>1</v>
      </c>
      <c r="BH154" t="s">
        <v>412</v>
      </c>
      <c r="BI154">
        <v>2</v>
      </c>
      <c r="BJ154" t="s">
        <v>412</v>
      </c>
      <c r="BK154" t="s">
        <v>412</v>
      </c>
      <c r="BL154">
        <v>3</v>
      </c>
      <c r="BM154">
        <v>7</v>
      </c>
      <c r="BN154" t="s">
        <v>412</v>
      </c>
      <c r="BO154" t="s">
        <v>412</v>
      </c>
      <c r="BP154" t="s">
        <v>412</v>
      </c>
      <c r="BQ154">
        <v>1</v>
      </c>
      <c r="BR154" t="s">
        <v>412</v>
      </c>
      <c r="BS154">
        <v>1</v>
      </c>
      <c r="BT154" t="s">
        <v>412</v>
      </c>
      <c r="BU154">
        <v>1</v>
      </c>
      <c r="BV154">
        <v>2</v>
      </c>
      <c r="BW154" t="s">
        <v>412</v>
      </c>
      <c r="BX154">
        <v>8</v>
      </c>
      <c r="BY154">
        <v>24</v>
      </c>
      <c r="BZ154">
        <v>2</v>
      </c>
      <c r="CA154">
        <v>4</v>
      </c>
      <c r="CB154" t="s">
        <v>412</v>
      </c>
      <c r="CC154" t="s">
        <v>412</v>
      </c>
      <c r="CD154" t="s">
        <v>412</v>
      </c>
      <c r="CE154" t="s">
        <v>412</v>
      </c>
      <c r="CF154" t="s">
        <v>412</v>
      </c>
      <c r="CG154" t="s">
        <v>412</v>
      </c>
      <c r="CH154" t="s">
        <v>412</v>
      </c>
      <c r="CI154">
        <v>1</v>
      </c>
      <c r="CJ154" t="s">
        <v>412</v>
      </c>
      <c r="CK154">
        <v>1</v>
      </c>
      <c r="CL154" t="s">
        <v>412</v>
      </c>
      <c r="CM154" t="s">
        <v>412</v>
      </c>
      <c r="CN154" t="s">
        <v>412</v>
      </c>
      <c r="CO154" t="s">
        <v>412</v>
      </c>
      <c r="CP154" t="s">
        <v>412</v>
      </c>
      <c r="CQ154">
        <v>1</v>
      </c>
      <c r="CR154" t="s">
        <v>412</v>
      </c>
      <c r="CS154" t="s">
        <v>412</v>
      </c>
      <c r="CT154" t="s">
        <v>412</v>
      </c>
      <c r="CU154">
        <v>1</v>
      </c>
      <c r="CV154">
        <v>70</v>
      </c>
      <c r="CW154">
        <v>193</v>
      </c>
      <c r="CX154">
        <v>193</v>
      </c>
      <c r="CY154">
        <v>193</v>
      </c>
      <c r="CZ154">
        <v>193</v>
      </c>
      <c r="DA154">
        <v>193</v>
      </c>
      <c r="DB154">
        <v>193</v>
      </c>
      <c r="DC154">
        <v>774</v>
      </c>
      <c r="DD154" t="e">
        <f>VLOOKUP(#REF!,'[1]보고서 1'!$D$5:$E$12096,2,0)</f>
        <v>#REF!</v>
      </c>
      <c r="DE154">
        <v>30</v>
      </c>
      <c r="DF154">
        <v>714</v>
      </c>
      <c r="DG154">
        <v>4</v>
      </c>
      <c r="DH154">
        <v>70</v>
      </c>
      <c r="DI154">
        <v>1</v>
      </c>
      <c r="DJ154">
        <v>3</v>
      </c>
      <c r="DK154">
        <v>8160000</v>
      </c>
      <c r="DL154">
        <v>30</v>
      </c>
      <c r="DM154">
        <v>0</v>
      </c>
      <c r="DN154">
        <v>0</v>
      </c>
      <c r="DP154" t="s">
        <v>411</v>
      </c>
      <c r="DQ154" t="s">
        <v>411</v>
      </c>
      <c r="DR154" t="s">
        <v>413</v>
      </c>
      <c r="DS154">
        <v>1</v>
      </c>
      <c r="DT154">
        <v>26</v>
      </c>
      <c r="DU154">
        <v>10</v>
      </c>
      <c r="DV154">
        <v>435</v>
      </c>
      <c r="DW154">
        <v>0</v>
      </c>
      <c r="DX154">
        <v>0</v>
      </c>
      <c r="DY154">
        <v>9361</v>
      </c>
      <c r="DZ154">
        <v>4125</v>
      </c>
      <c r="EA154">
        <v>0</v>
      </c>
      <c r="EB154" s="2">
        <v>31</v>
      </c>
      <c r="EC154">
        <v>0</v>
      </c>
      <c r="ED154">
        <v>4</v>
      </c>
      <c r="EE154">
        <v>4</v>
      </c>
      <c r="EF154">
        <v>13</v>
      </c>
      <c r="EG154">
        <v>8</v>
      </c>
      <c r="EH154">
        <v>1</v>
      </c>
      <c r="EI154">
        <v>1</v>
      </c>
      <c r="EJ154">
        <v>24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 t="s">
        <v>413</v>
      </c>
      <c r="EU154">
        <v>3</v>
      </c>
      <c r="EV154" t="s">
        <v>411</v>
      </c>
      <c r="EW154" t="s">
        <v>411</v>
      </c>
      <c r="EX154" t="s">
        <v>411</v>
      </c>
      <c r="EY154">
        <v>3</v>
      </c>
      <c r="EZ154" t="s">
        <v>414</v>
      </c>
      <c r="FA154" t="s">
        <v>418</v>
      </c>
      <c r="FB154">
        <v>711</v>
      </c>
      <c r="FC154">
        <v>1</v>
      </c>
      <c r="FD154">
        <v>1</v>
      </c>
      <c r="FE154">
        <v>6</v>
      </c>
      <c r="FF154">
        <v>472521</v>
      </c>
      <c r="FG154">
        <v>148851</v>
      </c>
      <c r="FH154">
        <v>0</v>
      </c>
      <c r="FI154">
        <v>34314</v>
      </c>
      <c r="FJ154">
        <v>0</v>
      </c>
      <c r="FK154">
        <v>329935</v>
      </c>
      <c r="FL154">
        <v>755</v>
      </c>
      <c r="FM154">
        <v>2990</v>
      </c>
      <c r="FN154">
        <v>2560</v>
      </c>
      <c r="FO154">
        <v>2400</v>
      </c>
      <c r="FP154">
        <v>2</v>
      </c>
      <c r="FQ154">
        <v>83</v>
      </c>
      <c r="FR154">
        <v>1</v>
      </c>
      <c r="FS154">
        <v>200</v>
      </c>
      <c r="FT154">
        <v>0</v>
      </c>
      <c r="FU154">
        <v>2</v>
      </c>
      <c r="FV154">
        <v>1</v>
      </c>
      <c r="FW154">
        <v>1</v>
      </c>
      <c r="FX154">
        <v>0</v>
      </c>
      <c r="FY154">
        <v>5</v>
      </c>
      <c r="FZ154">
        <v>6</v>
      </c>
      <c r="GA154">
        <v>16</v>
      </c>
      <c r="GB154">
        <v>2560</v>
      </c>
      <c r="GC154">
        <v>2400</v>
      </c>
      <c r="GD154">
        <v>1</v>
      </c>
      <c r="GE154">
        <v>82</v>
      </c>
      <c r="GF154">
        <v>1</v>
      </c>
      <c r="GG154">
        <v>200</v>
      </c>
      <c r="GH154">
        <v>0</v>
      </c>
      <c r="GI154">
        <v>2</v>
      </c>
      <c r="GJ154">
        <v>1</v>
      </c>
      <c r="GK154">
        <v>1</v>
      </c>
      <c r="GL154">
        <v>0</v>
      </c>
      <c r="GM154">
        <v>5</v>
      </c>
      <c r="GN154">
        <v>6</v>
      </c>
      <c r="GO154">
        <v>16</v>
      </c>
      <c r="GP154">
        <v>10</v>
      </c>
      <c r="GQ154">
        <v>3</v>
      </c>
      <c r="GR154">
        <v>6</v>
      </c>
      <c r="GS154">
        <v>0</v>
      </c>
      <c r="GT154">
        <v>1</v>
      </c>
      <c r="GU154">
        <v>0</v>
      </c>
      <c r="GV154">
        <v>0</v>
      </c>
      <c r="GW154">
        <v>2</v>
      </c>
      <c r="GX154">
        <v>2</v>
      </c>
      <c r="GY154">
        <v>2</v>
      </c>
      <c r="GZ154">
        <v>2</v>
      </c>
      <c r="HA154">
        <v>3</v>
      </c>
      <c r="HB154">
        <v>3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2</v>
      </c>
      <c r="HN154">
        <v>2</v>
      </c>
      <c r="HO154">
        <v>2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2</v>
      </c>
      <c r="IC154">
        <v>2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1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3</v>
      </c>
      <c r="IQ154">
        <v>3</v>
      </c>
      <c r="IR154">
        <v>3</v>
      </c>
      <c r="IS154">
        <v>10</v>
      </c>
      <c r="IT154">
        <v>3</v>
      </c>
      <c r="IU154">
        <v>6</v>
      </c>
      <c r="IV154">
        <v>0</v>
      </c>
      <c r="IW154">
        <v>1</v>
      </c>
      <c r="IX154">
        <v>0</v>
      </c>
      <c r="IY154">
        <v>0</v>
      </c>
      <c r="IZ154">
        <v>2</v>
      </c>
      <c r="JA154">
        <v>1</v>
      </c>
      <c r="JB154">
        <v>1</v>
      </c>
      <c r="JC154">
        <v>1</v>
      </c>
      <c r="JD154">
        <v>2</v>
      </c>
      <c r="JE154">
        <v>2</v>
      </c>
      <c r="JF154">
        <v>0</v>
      </c>
      <c r="JG154">
        <v>1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1</v>
      </c>
      <c r="JR154">
        <v>1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2</v>
      </c>
      <c r="KB154">
        <v>2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256</v>
      </c>
      <c r="KX154">
        <v>3179</v>
      </c>
      <c r="KY154">
        <v>0</v>
      </c>
      <c r="KZ154">
        <v>13737</v>
      </c>
      <c r="LA154">
        <v>161</v>
      </c>
      <c r="LB154">
        <v>13898</v>
      </c>
      <c r="LC154">
        <v>9147</v>
      </c>
      <c r="LD154">
        <v>15626</v>
      </c>
      <c r="LE154">
        <v>7227000</v>
      </c>
      <c r="LF154">
        <v>7244210</v>
      </c>
      <c r="LG154">
        <v>1</v>
      </c>
      <c r="LH154">
        <v>50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16</v>
      </c>
      <c r="LV154">
        <v>4700000</v>
      </c>
      <c r="LW154">
        <v>70</v>
      </c>
      <c r="LX154">
        <v>4700080</v>
      </c>
      <c r="LY154">
        <v>80</v>
      </c>
      <c r="LZ154" t="s">
        <v>412</v>
      </c>
      <c r="MA154" t="s">
        <v>412</v>
      </c>
      <c r="MB154" t="s">
        <v>412</v>
      </c>
      <c r="MC154" t="s">
        <v>412</v>
      </c>
      <c r="MD154" t="s">
        <v>412</v>
      </c>
      <c r="ME154" t="s">
        <v>412</v>
      </c>
      <c r="MF154" t="s">
        <v>412</v>
      </c>
      <c r="MG154" t="s">
        <v>412</v>
      </c>
      <c r="MH154" t="s">
        <v>412</v>
      </c>
      <c r="MI154" t="s">
        <v>412</v>
      </c>
      <c r="MJ154" t="s">
        <v>412</v>
      </c>
      <c r="MK154" t="s">
        <v>412</v>
      </c>
      <c r="ML154">
        <v>76.099999999999994</v>
      </c>
      <c r="MM154">
        <v>0</v>
      </c>
      <c r="MN154">
        <v>0</v>
      </c>
      <c r="MO154">
        <v>8.4</v>
      </c>
      <c r="MP154">
        <v>0</v>
      </c>
      <c r="MQ154">
        <v>0</v>
      </c>
      <c r="MR154">
        <v>57.7</v>
      </c>
      <c r="MS154">
        <v>0</v>
      </c>
      <c r="MT154">
        <v>9.6</v>
      </c>
      <c r="MU154">
        <v>0</v>
      </c>
      <c r="MV154">
        <v>19.5</v>
      </c>
      <c r="MW154">
        <v>0</v>
      </c>
      <c r="MX154">
        <v>90.3</v>
      </c>
      <c r="MY154">
        <v>0</v>
      </c>
      <c r="MZ154">
        <v>0</v>
      </c>
      <c r="NA154">
        <v>8.5</v>
      </c>
      <c r="NB154">
        <v>0</v>
      </c>
      <c r="NC154">
        <v>0</v>
      </c>
      <c r="ND154">
        <v>86.1</v>
      </c>
      <c r="NE154">
        <v>0</v>
      </c>
      <c r="NF154">
        <v>9.4</v>
      </c>
      <c r="NG154">
        <v>0</v>
      </c>
      <c r="NH154">
        <v>20.3</v>
      </c>
      <c r="NI154">
        <v>0</v>
      </c>
      <c r="NJ154" t="s">
        <v>412</v>
      </c>
      <c r="NK154" t="s">
        <v>412</v>
      </c>
      <c r="NL154" t="s">
        <v>412</v>
      </c>
      <c r="NM154" t="s">
        <v>412</v>
      </c>
      <c r="NN154" t="s">
        <v>412</v>
      </c>
      <c r="NO154" t="s">
        <v>412</v>
      </c>
      <c r="NP154" t="s">
        <v>412</v>
      </c>
      <c r="NQ154" t="s">
        <v>412</v>
      </c>
      <c r="NR154" t="s">
        <v>412</v>
      </c>
      <c r="NS154" t="s">
        <v>412</v>
      </c>
      <c r="NT154" t="s">
        <v>412</v>
      </c>
      <c r="NU154" t="s">
        <v>412</v>
      </c>
      <c r="NV154">
        <v>67.5</v>
      </c>
      <c r="NW154">
        <v>0</v>
      </c>
      <c r="NX154">
        <v>0</v>
      </c>
      <c r="NY154">
        <v>11.4</v>
      </c>
      <c r="NZ154">
        <v>0</v>
      </c>
      <c r="OA154">
        <v>0</v>
      </c>
      <c r="OB154">
        <v>41.4</v>
      </c>
      <c r="OC154">
        <v>0</v>
      </c>
      <c r="OD154">
        <v>10.1</v>
      </c>
      <c r="OE154">
        <v>0</v>
      </c>
      <c r="OF154">
        <v>18.899999999999999</v>
      </c>
      <c r="OG154">
        <v>0</v>
      </c>
      <c r="OH154">
        <v>67.400000000000006</v>
      </c>
      <c r="OI154">
        <v>0</v>
      </c>
      <c r="OJ154">
        <v>0</v>
      </c>
      <c r="OK154">
        <v>14.2</v>
      </c>
      <c r="OL154">
        <v>0</v>
      </c>
      <c r="OM154">
        <v>0</v>
      </c>
      <c r="ON154">
        <v>54.2</v>
      </c>
      <c r="OO154">
        <v>0</v>
      </c>
      <c r="OP154">
        <v>10.1</v>
      </c>
      <c r="OQ154">
        <v>0</v>
      </c>
      <c r="OR154">
        <v>19.600000000000001</v>
      </c>
      <c r="OS154">
        <v>0</v>
      </c>
      <c r="OT154" t="s">
        <v>412</v>
      </c>
      <c r="OU154" t="s">
        <v>412</v>
      </c>
      <c r="OV154" t="s">
        <v>412</v>
      </c>
      <c r="OW154" t="s">
        <v>412</v>
      </c>
      <c r="OX154" t="s">
        <v>412</v>
      </c>
      <c r="OY154">
        <v>5</v>
      </c>
      <c r="OZ154">
        <v>28</v>
      </c>
      <c r="PA154">
        <v>23</v>
      </c>
      <c r="PB154">
        <v>2</v>
      </c>
      <c r="PC154">
        <v>0</v>
      </c>
      <c r="PD154">
        <v>14</v>
      </c>
      <c r="PE154">
        <v>27</v>
      </c>
      <c r="PF154">
        <v>13</v>
      </c>
      <c r="PG154">
        <v>1</v>
      </c>
      <c r="PH154">
        <v>0</v>
      </c>
      <c r="PI154" t="s">
        <v>412</v>
      </c>
      <c r="PJ154" t="s">
        <v>412</v>
      </c>
      <c r="PK154" t="s">
        <v>412</v>
      </c>
      <c r="PL154" t="s">
        <v>412</v>
      </c>
      <c r="PM154" t="s">
        <v>412</v>
      </c>
      <c r="PN154">
        <v>3</v>
      </c>
      <c r="PO154">
        <v>27</v>
      </c>
      <c r="PP154">
        <v>25</v>
      </c>
      <c r="PQ154">
        <v>1</v>
      </c>
      <c r="PR154">
        <v>0</v>
      </c>
      <c r="PS154">
        <v>11</v>
      </c>
      <c r="PT154">
        <v>33</v>
      </c>
      <c r="PU154">
        <v>42</v>
      </c>
      <c r="PV154">
        <v>1</v>
      </c>
      <c r="PW154">
        <v>0</v>
      </c>
      <c r="PX154" t="s">
        <v>412</v>
      </c>
      <c r="PY154" t="s">
        <v>412</v>
      </c>
      <c r="PZ154" t="s">
        <v>412</v>
      </c>
      <c r="QA154" t="s">
        <v>412</v>
      </c>
      <c r="QB154" t="s">
        <v>412</v>
      </c>
      <c r="QC154" t="s">
        <v>412</v>
      </c>
      <c r="QD154" t="s">
        <v>412</v>
      </c>
      <c r="QE154" t="s">
        <v>412</v>
      </c>
      <c r="QF154" t="s">
        <v>412</v>
      </c>
      <c r="QG154" t="s">
        <v>412</v>
      </c>
      <c r="QH154" t="s">
        <v>412</v>
      </c>
      <c r="QI154" t="s">
        <v>412</v>
      </c>
      <c r="QJ154" t="s">
        <v>412</v>
      </c>
      <c r="QK154" t="s">
        <v>412</v>
      </c>
      <c r="QL154" t="s">
        <v>412</v>
      </c>
      <c r="QM154" t="s">
        <v>412</v>
      </c>
      <c r="QN154" t="s">
        <v>412</v>
      </c>
      <c r="QO154" t="s">
        <v>412</v>
      </c>
      <c r="QP154" t="s">
        <v>412</v>
      </c>
      <c r="QQ154" t="s">
        <v>412</v>
      </c>
      <c r="QR154" t="s">
        <v>412</v>
      </c>
      <c r="QS154" t="s">
        <v>412</v>
      </c>
      <c r="QT154" t="s">
        <v>412</v>
      </c>
      <c r="QU154" t="s">
        <v>412</v>
      </c>
      <c r="QV154" t="s">
        <v>412</v>
      </c>
      <c r="QW154" t="s">
        <v>412</v>
      </c>
      <c r="QX154" t="s">
        <v>412</v>
      </c>
      <c r="QY154" t="s">
        <v>412</v>
      </c>
      <c r="QZ154" t="s">
        <v>412</v>
      </c>
      <c r="RA154" t="s">
        <v>412</v>
      </c>
      <c r="RB154" t="s">
        <v>412</v>
      </c>
      <c r="RC154" t="s">
        <v>412</v>
      </c>
      <c r="RD154" t="s">
        <v>412</v>
      </c>
      <c r="RE154" t="s">
        <v>412</v>
      </c>
      <c r="RF154" t="s">
        <v>412</v>
      </c>
      <c r="RG154">
        <v>2180112310</v>
      </c>
      <c r="RH154">
        <v>2119049580</v>
      </c>
      <c r="RI154">
        <v>1532681180</v>
      </c>
      <c r="RJ154">
        <v>0</v>
      </c>
      <c r="RK154">
        <v>188770000</v>
      </c>
      <c r="RL154">
        <v>1343911180</v>
      </c>
      <c r="RM154">
        <v>0</v>
      </c>
      <c r="RN154">
        <v>544408830</v>
      </c>
      <c r="RO154">
        <v>538558440</v>
      </c>
      <c r="RP154">
        <v>0</v>
      </c>
      <c r="RQ154">
        <v>5850390</v>
      </c>
      <c r="RR154">
        <v>103022300</v>
      </c>
      <c r="RS154">
        <v>103022300</v>
      </c>
      <c r="RT154" t="s">
        <v>412</v>
      </c>
      <c r="RU154" t="s">
        <v>412</v>
      </c>
      <c r="RV154" t="s">
        <v>412</v>
      </c>
      <c r="RW154" t="s">
        <v>412</v>
      </c>
      <c r="RX154" t="s">
        <v>412</v>
      </c>
      <c r="RY154" t="s">
        <v>412</v>
      </c>
      <c r="RZ154" t="s">
        <v>412</v>
      </c>
      <c r="SA154" t="s">
        <v>412</v>
      </c>
      <c r="SB154" t="s">
        <v>412</v>
      </c>
      <c r="SC154" t="s">
        <v>412</v>
      </c>
      <c r="SD154" t="s">
        <v>412</v>
      </c>
      <c r="SE154">
        <v>45740800</v>
      </c>
      <c r="SF154">
        <v>1083280550</v>
      </c>
      <c r="SG154">
        <v>384647210</v>
      </c>
      <c r="SH154">
        <v>227197890</v>
      </c>
      <c r="SI154">
        <v>191436750</v>
      </c>
      <c r="SJ154">
        <v>186746380</v>
      </c>
      <c r="SK154">
        <v>0</v>
      </c>
      <c r="SL154">
        <v>0</v>
      </c>
      <c r="SM154" t="s">
        <v>412</v>
      </c>
      <c r="SN154" t="s">
        <v>412</v>
      </c>
      <c r="SO154" t="s">
        <v>412</v>
      </c>
      <c r="SP154" t="s">
        <v>412</v>
      </c>
      <c r="SQ154" t="s">
        <v>412</v>
      </c>
      <c r="SR154" t="s">
        <v>412</v>
      </c>
      <c r="SS154" t="s">
        <v>412</v>
      </c>
      <c r="ST154" t="s">
        <v>412</v>
      </c>
    </row>
    <row r="155" spans="1:514" x14ac:dyDescent="0.3">
      <c r="A155">
        <v>2016</v>
      </c>
      <c r="B155">
        <v>251025271</v>
      </c>
      <c r="C155">
        <v>21</v>
      </c>
      <c r="D155" t="s">
        <v>407</v>
      </c>
      <c r="E155" t="s">
        <v>408</v>
      </c>
      <c r="F155">
        <v>2</v>
      </c>
      <c r="G155" t="s">
        <v>409</v>
      </c>
      <c r="H155" t="s">
        <v>410</v>
      </c>
      <c r="J155" t="s">
        <v>413</v>
      </c>
      <c r="K155">
        <v>1</v>
      </c>
      <c r="L155">
        <v>9</v>
      </c>
      <c r="M155">
        <v>11</v>
      </c>
      <c r="N155">
        <v>1</v>
      </c>
      <c r="O155">
        <v>14</v>
      </c>
      <c r="P155">
        <v>8</v>
      </c>
      <c r="Q155">
        <v>1</v>
      </c>
      <c r="R155">
        <v>17</v>
      </c>
      <c r="S155">
        <v>8</v>
      </c>
      <c r="T155">
        <v>2</v>
      </c>
      <c r="U155">
        <v>13</v>
      </c>
      <c r="V155">
        <v>14</v>
      </c>
      <c r="W155">
        <v>1</v>
      </c>
      <c r="X155">
        <v>10</v>
      </c>
      <c r="Y155">
        <v>7</v>
      </c>
      <c r="Z155">
        <v>1</v>
      </c>
      <c r="AA155">
        <v>6</v>
      </c>
      <c r="AB155">
        <v>8</v>
      </c>
      <c r="AC155">
        <v>9</v>
      </c>
      <c r="AD155">
        <v>9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9</v>
      </c>
      <c r="AM155">
        <v>0</v>
      </c>
      <c r="AN155">
        <v>0</v>
      </c>
      <c r="AO155">
        <v>11</v>
      </c>
      <c r="AP155">
        <v>0</v>
      </c>
      <c r="AQ155">
        <v>0</v>
      </c>
      <c r="AR155" t="s">
        <v>412</v>
      </c>
      <c r="AS155">
        <v>1</v>
      </c>
      <c r="AT155" t="s">
        <v>412</v>
      </c>
      <c r="AU155">
        <v>1</v>
      </c>
      <c r="AV155">
        <v>3</v>
      </c>
      <c r="AW155">
        <v>5</v>
      </c>
      <c r="AX155" t="s">
        <v>412</v>
      </c>
      <c r="AY155">
        <v>1</v>
      </c>
      <c r="AZ155" t="s">
        <v>412</v>
      </c>
      <c r="BA155" t="s">
        <v>412</v>
      </c>
      <c r="BB155" t="s">
        <v>412</v>
      </c>
      <c r="BC155" t="s">
        <v>412</v>
      </c>
      <c r="BD155" t="s">
        <v>412</v>
      </c>
      <c r="BE155">
        <v>1</v>
      </c>
      <c r="BF155" t="s">
        <v>412</v>
      </c>
      <c r="BG155">
        <v>1</v>
      </c>
      <c r="BH155" t="s">
        <v>412</v>
      </c>
      <c r="BI155" t="s">
        <v>412</v>
      </c>
      <c r="BJ155" t="s">
        <v>412</v>
      </c>
      <c r="BK155" t="s">
        <v>412</v>
      </c>
      <c r="BL155">
        <v>1</v>
      </c>
      <c r="BM155">
        <v>2</v>
      </c>
      <c r="BN155" t="s">
        <v>412</v>
      </c>
      <c r="BO155" t="s">
        <v>412</v>
      </c>
      <c r="BP155" t="s">
        <v>412</v>
      </c>
      <c r="BQ155" t="s">
        <v>412</v>
      </c>
      <c r="BR155" t="s">
        <v>412</v>
      </c>
      <c r="BS155" t="s">
        <v>412</v>
      </c>
      <c r="BT155" t="s">
        <v>412</v>
      </c>
      <c r="BU155">
        <v>1</v>
      </c>
      <c r="BV155" t="s">
        <v>412</v>
      </c>
      <c r="BW155">
        <v>1</v>
      </c>
      <c r="BX155">
        <v>4</v>
      </c>
      <c r="BY155">
        <v>6</v>
      </c>
      <c r="BZ155" t="s">
        <v>412</v>
      </c>
      <c r="CA155">
        <v>1</v>
      </c>
      <c r="CB155" t="s">
        <v>412</v>
      </c>
      <c r="CC155" t="s">
        <v>412</v>
      </c>
      <c r="CD155" t="s">
        <v>412</v>
      </c>
      <c r="CE155" t="s">
        <v>412</v>
      </c>
      <c r="CF155" t="s">
        <v>412</v>
      </c>
      <c r="CG155" t="s">
        <v>412</v>
      </c>
      <c r="CH155" t="s">
        <v>412</v>
      </c>
      <c r="CI155">
        <v>1</v>
      </c>
      <c r="CJ155" t="s">
        <v>412</v>
      </c>
      <c r="CK155">
        <v>1</v>
      </c>
      <c r="CL155" t="s">
        <v>412</v>
      </c>
      <c r="CM155" t="s">
        <v>412</v>
      </c>
      <c r="CN155" t="s">
        <v>412</v>
      </c>
      <c r="CO155" t="s">
        <v>412</v>
      </c>
      <c r="CP155" t="s">
        <v>412</v>
      </c>
      <c r="CQ155">
        <v>1</v>
      </c>
      <c r="CR155" t="s">
        <v>412</v>
      </c>
      <c r="CS155" t="s">
        <v>412</v>
      </c>
      <c r="CT155" t="s">
        <v>412</v>
      </c>
      <c r="CU155" t="s">
        <v>412</v>
      </c>
      <c r="CV155">
        <v>70</v>
      </c>
      <c r="CW155">
        <v>193</v>
      </c>
      <c r="CX155">
        <v>193</v>
      </c>
      <c r="CY155">
        <v>193</v>
      </c>
      <c r="CZ155">
        <v>193</v>
      </c>
      <c r="DA155">
        <v>193</v>
      </c>
      <c r="DB155">
        <v>193</v>
      </c>
      <c r="DC155">
        <v>152</v>
      </c>
      <c r="DD155" t="e">
        <f>VLOOKUP(#REF!,'[1]보고서 1'!$D$5:$E$12096,2,0)</f>
        <v>#REF!</v>
      </c>
      <c r="DE155">
        <v>11</v>
      </c>
      <c r="DF155">
        <v>85</v>
      </c>
      <c r="DG155">
        <v>5</v>
      </c>
      <c r="DH155">
        <v>59</v>
      </c>
      <c r="DI155">
        <v>4</v>
      </c>
      <c r="DJ155">
        <v>0</v>
      </c>
      <c r="DK155">
        <v>1700000</v>
      </c>
      <c r="DL155">
        <v>11</v>
      </c>
      <c r="DM155">
        <v>0</v>
      </c>
      <c r="DN155">
        <v>2000000</v>
      </c>
      <c r="DP155" t="s">
        <v>411</v>
      </c>
      <c r="DQ155" t="s">
        <v>413</v>
      </c>
      <c r="DR155" t="s">
        <v>413</v>
      </c>
      <c r="DS155">
        <v>2</v>
      </c>
      <c r="DT155">
        <v>34</v>
      </c>
      <c r="DU155">
        <v>10</v>
      </c>
      <c r="DV155">
        <v>129</v>
      </c>
      <c r="DW155">
        <v>0</v>
      </c>
      <c r="DX155">
        <v>0</v>
      </c>
      <c r="DY155">
        <v>3240</v>
      </c>
      <c r="DZ155">
        <v>5004</v>
      </c>
      <c r="EA155">
        <v>7136</v>
      </c>
      <c r="EB155" s="2">
        <v>9</v>
      </c>
      <c r="EC155">
        <v>0</v>
      </c>
      <c r="ED155">
        <v>2</v>
      </c>
      <c r="EE155">
        <v>4</v>
      </c>
      <c r="EF155">
        <v>2</v>
      </c>
      <c r="EG155">
        <v>9</v>
      </c>
      <c r="EH155">
        <v>1</v>
      </c>
      <c r="EI155">
        <v>1</v>
      </c>
      <c r="EJ155">
        <v>16</v>
      </c>
      <c r="EK155">
        <v>0</v>
      </c>
      <c r="EL155">
        <v>0</v>
      </c>
      <c r="EM155">
        <v>0</v>
      </c>
      <c r="EN155">
        <v>4</v>
      </c>
      <c r="EO155">
        <v>0</v>
      </c>
      <c r="EP155">
        <v>1</v>
      </c>
      <c r="EQ155">
        <v>0</v>
      </c>
      <c r="ER155">
        <v>0</v>
      </c>
      <c r="ES155">
        <v>0</v>
      </c>
      <c r="ET155" t="s">
        <v>413</v>
      </c>
      <c r="EU155">
        <v>3</v>
      </c>
      <c r="EV155" t="s">
        <v>411</v>
      </c>
      <c r="EW155" t="s">
        <v>413</v>
      </c>
      <c r="EX155" t="s">
        <v>411</v>
      </c>
      <c r="EY155">
        <v>3</v>
      </c>
      <c r="EZ155" t="s">
        <v>414</v>
      </c>
      <c r="FA155" t="s">
        <v>424</v>
      </c>
      <c r="FB155">
        <v>125</v>
      </c>
      <c r="FC155">
        <v>1</v>
      </c>
      <c r="FD155">
        <v>1</v>
      </c>
      <c r="FE155">
        <v>2</v>
      </c>
      <c r="FF155">
        <v>221387</v>
      </c>
      <c r="FG155">
        <v>13559</v>
      </c>
      <c r="FH155">
        <v>0</v>
      </c>
      <c r="FI155">
        <v>21744</v>
      </c>
      <c r="FJ155">
        <v>6764</v>
      </c>
      <c r="FK155">
        <v>60696</v>
      </c>
      <c r="FL155">
        <v>125</v>
      </c>
      <c r="FM155">
        <v>2610</v>
      </c>
      <c r="FN155">
        <v>1560</v>
      </c>
      <c r="FO155">
        <v>0</v>
      </c>
      <c r="FP155">
        <v>2</v>
      </c>
      <c r="FQ155">
        <v>35</v>
      </c>
      <c r="FR155">
        <v>2</v>
      </c>
      <c r="FS155">
        <v>150</v>
      </c>
      <c r="FT155">
        <v>0</v>
      </c>
      <c r="FU155">
        <v>0</v>
      </c>
      <c r="FV155">
        <v>0</v>
      </c>
      <c r="FW155">
        <v>4</v>
      </c>
      <c r="FX155">
        <v>0</v>
      </c>
      <c r="FY155">
        <v>0</v>
      </c>
      <c r="FZ155">
        <v>0</v>
      </c>
      <c r="GA155">
        <v>50</v>
      </c>
      <c r="GB155">
        <v>1160</v>
      </c>
      <c r="GC155">
        <v>0</v>
      </c>
      <c r="GD155">
        <v>2</v>
      </c>
      <c r="GE155">
        <v>35</v>
      </c>
      <c r="GF155">
        <v>2</v>
      </c>
      <c r="GG155">
        <v>150</v>
      </c>
      <c r="GH155">
        <v>0</v>
      </c>
      <c r="GI155">
        <v>0</v>
      </c>
      <c r="GJ155">
        <v>0</v>
      </c>
      <c r="GK155">
        <v>4</v>
      </c>
      <c r="GL155">
        <v>0</v>
      </c>
      <c r="GM155">
        <v>0</v>
      </c>
      <c r="GN155">
        <v>0</v>
      </c>
      <c r="GO155">
        <v>50</v>
      </c>
      <c r="GP155">
        <v>7</v>
      </c>
      <c r="GQ155">
        <v>2</v>
      </c>
      <c r="GR155">
        <v>4</v>
      </c>
      <c r="GS155">
        <v>0</v>
      </c>
      <c r="GT155">
        <v>1</v>
      </c>
      <c r="GU155">
        <v>0</v>
      </c>
      <c r="GV155">
        <v>0</v>
      </c>
      <c r="GW155">
        <v>2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7</v>
      </c>
      <c r="IT155">
        <v>2</v>
      </c>
      <c r="IU155">
        <v>4</v>
      </c>
      <c r="IV155">
        <v>0</v>
      </c>
      <c r="IW155">
        <v>1</v>
      </c>
      <c r="IX155">
        <v>0</v>
      </c>
      <c r="IY155">
        <v>0</v>
      </c>
      <c r="IZ155">
        <v>2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56</v>
      </c>
      <c r="KX155">
        <v>1608</v>
      </c>
      <c r="KY155">
        <v>0</v>
      </c>
      <c r="KZ155">
        <v>15827</v>
      </c>
      <c r="LA155">
        <v>89</v>
      </c>
      <c r="LB155">
        <v>15916</v>
      </c>
      <c r="LC155">
        <v>8346</v>
      </c>
      <c r="LD155">
        <v>16370</v>
      </c>
      <c r="LE155">
        <v>5000000</v>
      </c>
      <c r="LF155">
        <v>500000</v>
      </c>
      <c r="LG155">
        <v>1</v>
      </c>
      <c r="LH155">
        <v>65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5</v>
      </c>
      <c r="LV155">
        <v>3950000</v>
      </c>
      <c r="LW155">
        <v>2</v>
      </c>
      <c r="LX155">
        <v>3950000</v>
      </c>
      <c r="LY155">
        <v>11660</v>
      </c>
      <c r="LZ155" t="s">
        <v>412</v>
      </c>
      <c r="MA155" t="s">
        <v>412</v>
      </c>
      <c r="MB155" t="s">
        <v>412</v>
      </c>
      <c r="MC155" t="s">
        <v>412</v>
      </c>
      <c r="MD155" t="s">
        <v>412</v>
      </c>
      <c r="ME155" t="s">
        <v>412</v>
      </c>
      <c r="MF155" t="s">
        <v>412</v>
      </c>
      <c r="MG155" t="s">
        <v>412</v>
      </c>
      <c r="MH155" t="s">
        <v>412</v>
      </c>
      <c r="MI155" t="s">
        <v>412</v>
      </c>
      <c r="MJ155" t="s">
        <v>412</v>
      </c>
      <c r="MK155" t="s">
        <v>412</v>
      </c>
      <c r="ML155">
        <v>0</v>
      </c>
      <c r="MM155">
        <v>0</v>
      </c>
      <c r="MN155">
        <v>64</v>
      </c>
      <c r="MO155">
        <v>13.3</v>
      </c>
      <c r="MP155">
        <v>0</v>
      </c>
      <c r="MQ155">
        <v>0</v>
      </c>
      <c r="MR155">
        <v>0</v>
      </c>
      <c r="MS155">
        <v>17.399999999999999</v>
      </c>
      <c r="MT155">
        <v>10.6</v>
      </c>
      <c r="MU155">
        <v>0</v>
      </c>
      <c r="MV155">
        <v>20.399999999999999</v>
      </c>
      <c r="MW155">
        <v>0</v>
      </c>
      <c r="MX155">
        <v>0</v>
      </c>
      <c r="MY155">
        <v>0</v>
      </c>
      <c r="MZ155">
        <v>61.6</v>
      </c>
      <c r="NA155">
        <v>14.4</v>
      </c>
      <c r="NB155">
        <v>0</v>
      </c>
      <c r="NC155">
        <v>0</v>
      </c>
      <c r="ND155">
        <v>0</v>
      </c>
      <c r="NE155">
        <v>21.6</v>
      </c>
      <c r="NF155">
        <v>0</v>
      </c>
      <c r="NG155">
        <v>172.4</v>
      </c>
      <c r="NH155">
        <v>19.5</v>
      </c>
      <c r="NI155">
        <v>0</v>
      </c>
      <c r="NJ155" t="s">
        <v>412</v>
      </c>
      <c r="NK155" t="s">
        <v>412</v>
      </c>
      <c r="NL155" t="s">
        <v>412</v>
      </c>
      <c r="NM155" t="s">
        <v>412</v>
      </c>
      <c r="NN155" t="s">
        <v>412</v>
      </c>
      <c r="NO155" t="s">
        <v>412</v>
      </c>
      <c r="NP155" t="s">
        <v>412</v>
      </c>
      <c r="NQ155" t="s">
        <v>412</v>
      </c>
      <c r="NR155" t="s">
        <v>412</v>
      </c>
      <c r="NS155" t="s">
        <v>412</v>
      </c>
      <c r="NT155" t="s">
        <v>412</v>
      </c>
      <c r="NU155" t="s">
        <v>412</v>
      </c>
      <c r="NV155">
        <v>0</v>
      </c>
      <c r="NW155">
        <v>0</v>
      </c>
      <c r="NX155">
        <v>64.2</v>
      </c>
      <c r="NY155">
        <v>15.4</v>
      </c>
      <c r="NZ155">
        <v>0</v>
      </c>
      <c r="OA155">
        <v>0</v>
      </c>
      <c r="OB155">
        <v>0</v>
      </c>
      <c r="OC155">
        <v>18</v>
      </c>
      <c r="OD155">
        <v>10.7</v>
      </c>
      <c r="OE155">
        <v>0</v>
      </c>
      <c r="OF155">
        <v>19.2</v>
      </c>
      <c r="OG155">
        <v>0</v>
      </c>
      <c r="OH155">
        <v>0</v>
      </c>
      <c r="OI155">
        <v>0</v>
      </c>
      <c r="OJ155">
        <v>56.2</v>
      </c>
      <c r="OK155">
        <v>15.7</v>
      </c>
      <c r="OL155">
        <v>0</v>
      </c>
      <c r="OM155">
        <v>0</v>
      </c>
      <c r="ON155">
        <v>0</v>
      </c>
      <c r="OO155">
        <v>23</v>
      </c>
      <c r="OP155">
        <v>0</v>
      </c>
      <c r="OQ155">
        <v>156.5</v>
      </c>
      <c r="OR155">
        <v>20.3</v>
      </c>
      <c r="OS155">
        <v>0</v>
      </c>
      <c r="OT155" t="s">
        <v>412</v>
      </c>
      <c r="OU155" t="s">
        <v>412</v>
      </c>
      <c r="OV155" t="s">
        <v>412</v>
      </c>
      <c r="OW155" t="s">
        <v>412</v>
      </c>
      <c r="OX155" t="s">
        <v>412</v>
      </c>
      <c r="OY155">
        <v>0</v>
      </c>
      <c r="OZ155">
        <v>2</v>
      </c>
      <c r="PA155">
        <v>4</v>
      </c>
      <c r="PB155">
        <v>0</v>
      </c>
      <c r="PC155">
        <v>0</v>
      </c>
      <c r="PD155">
        <v>1</v>
      </c>
      <c r="PE155">
        <v>4</v>
      </c>
      <c r="PF155">
        <v>6</v>
      </c>
      <c r="PG155">
        <v>0</v>
      </c>
      <c r="PH155">
        <v>0</v>
      </c>
      <c r="PI155" t="s">
        <v>412</v>
      </c>
      <c r="PJ155" t="s">
        <v>412</v>
      </c>
      <c r="PK155" t="s">
        <v>412</v>
      </c>
      <c r="PL155" t="s">
        <v>412</v>
      </c>
      <c r="PM155" t="s">
        <v>412</v>
      </c>
      <c r="PN155">
        <v>0</v>
      </c>
      <c r="PO155">
        <v>2</v>
      </c>
      <c r="PP155">
        <v>6</v>
      </c>
      <c r="PQ155">
        <v>0</v>
      </c>
      <c r="PR155">
        <v>0</v>
      </c>
      <c r="PS155">
        <v>0</v>
      </c>
      <c r="PT155">
        <v>3</v>
      </c>
      <c r="PU155">
        <v>7</v>
      </c>
      <c r="PV155">
        <v>0</v>
      </c>
      <c r="PW155">
        <v>0</v>
      </c>
      <c r="PX155">
        <v>614159000</v>
      </c>
      <c r="PY155">
        <v>614159000</v>
      </c>
      <c r="PZ155">
        <v>471323000</v>
      </c>
      <c r="QA155">
        <v>0</v>
      </c>
      <c r="QB155">
        <v>0</v>
      </c>
      <c r="QC155">
        <v>422187000</v>
      </c>
      <c r="QD155">
        <v>130483000</v>
      </c>
      <c r="QE155">
        <v>129743000</v>
      </c>
      <c r="QF155">
        <v>0</v>
      </c>
      <c r="QG155">
        <v>740000</v>
      </c>
      <c r="QH155" t="s">
        <v>412</v>
      </c>
      <c r="QI155" t="s">
        <v>412</v>
      </c>
      <c r="QJ155" t="s">
        <v>412</v>
      </c>
      <c r="QK155" t="s">
        <v>412</v>
      </c>
      <c r="QL155" t="s">
        <v>412</v>
      </c>
      <c r="QM155" t="s">
        <v>412</v>
      </c>
      <c r="QN155" t="s">
        <v>412</v>
      </c>
      <c r="QO155" t="s">
        <v>412</v>
      </c>
      <c r="QP155" t="s">
        <v>412</v>
      </c>
      <c r="QQ155">
        <v>19140000</v>
      </c>
      <c r="QR155">
        <v>226224000</v>
      </c>
      <c r="QS155">
        <v>63762000</v>
      </c>
      <c r="QT155">
        <v>64000000</v>
      </c>
      <c r="QU155">
        <v>93331000</v>
      </c>
      <c r="QV155">
        <v>147702000</v>
      </c>
      <c r="QW155">
        <v>0</v>
      </c>
      <c r="QX155">
        <v>0</v>
      </c>
      <c r="QY155" t="s">
        <v>412</v>
      </c>
      <c r="QZ155" t="s">
        <v>412</v>
      </c>
      <c r="RA155" t="s">
        <v>412</v>
      </c>
      <c r="RB155" t="s">
        <v>412</v>
      </c>
      <c r="RC155" t="s">
        <v>412</v>
      </c>
      <c r="RD155" t="s">
        <v>412</v>
      </c>
      <c r="RE155" t="s">
        <v>412</v>
      </c>
      <c r="RF155" t="s">
        <v>412</v>
      </c>
      <c r="RG155">
        <v>908029134</v>
      </c>
      <c r="RH155">
        <v>853370733</v>
      </c>
      <c r="RI155">
        <v>638614070</v>
      </c>
      <c r="RJ155">
        <v>0</v>
      </c>
      <c r="RK155">
        <v>0</v>
      </c>
      <c r="RL155">
        <v>588181000</v>
      </c>
      <c r="RM155">
        <v>50433070</v>
      </c>
      <c r="RN155">
        <v>151103226</v>
      </c>
      <c r="RO155">
        <v>140267780</v>
      </c>
      <c r="RP155">
        <v>0</v>
      </c>
      <c r="RQ155">
        <v>10835446</v>
      </c>
      <c r="RR155">
        <v>118311838</v>
      </c>
      <c r="RS155">
        <v>118311838</v>
      </c>
      <c r="RT155" t="s">
        <v>412</v>
      </c>
      <c r="RU155" t="s">
        <v>412</v>
      </c>
      <c r="RV155" t="s">
        <v>412</v>
      </c>
      <c r="RW155" t="s">
        <v>412</v>
      </c>
      <c r="RX155" t="s">
        <v>412</v>
      </c>
      <c r="RY155" t="s">
        <v>412</v>
      </c>
      <c r="RZ155" t="s">
        <v>412</v>
      </c>
      <c r="SA155" t="s">
        <v>412</v>
      </c>
      <c r="SB155" t="s">
        <v>412</v>
      </c>
      <c r="SC155" t="s">
        <v>412</v>
      </c>
      <c r="SD155" t="s">
        <v>412</v>
      </c>
      <c r="SE155">
        <v>16886280</v>
      </c>
      <c r="SF155">
        <v>308059180</v>
      </c>
      <c r="SG155">
        <v>62283560</v>
      </c>
      <c r="SH155">
        <v>172323910</v>
      </c>
      <c r="SI155">
        <v>171610408</v>
      </c>
      <c r="SJ155">
        <v>120414105</v>
      </c>
      <c r="SK155">
        <v>0</v>
      </c>
      <c r="SL155">
        <v>1793290</v>
      </c>
      <c r="SM155" t="s">
        <v>412</v>
      </c>
      <c r="SN155" t="s">
        <v>412</v>
      </c>
      <c r="SO155" t="s">
        <v>412</v>
      </c>
      <c r="SP155" t="s">
        <v>412</v>
      </c>
      <c r="SQ155" t="s">
        <v>412</v>
      </c>
      <c r="SR155" t="s">
        <v>412</v>
      </c>
      <c r="SS155" t="s">
        <v>412</v>
      </c>
      <c r="ST155" t="s">
        <v>412</v>
      </c>
    </row>
    <row r="156" spans="1:514" x14ac:dyDescent="0.3">
      <c r="A156">
        <v>2016</v>
      </c>
      <c r="B156">
        <v>253280777</v>
      </c>
      <c r="C156">
        <v>26</v>
      </c>
      <c r="D156" t="s">
        <v>432</v>
      </c>
      <c r="E156" t="s">
        <v>408</v>
      </c>
      <c r="F156">
        <v>2</v>
      </c>
      <c r="G156" t="s">
        <v>409</v>
      </c>
      <c r="H156" t="s">
        <v>410</v>
      </c>
      <c r="J156" t="s">
        <v>411</v>
      </c>
      <c r="K156">
        <v>7</v>
      </c>
      <c r="L156">
        <v>96</v>
      </c>
      <c r="M156">
        <v>84</v>
      </c>
      <c r="N156">
        <v>6</v>
      </c>
      <c r="O156">
        <v>94</v>
      </c>
      <c r="P156">
        <v>86</v>
      </c>
      <c r="Q156">
        <v>7</v>
      </c>
      <c r="R156">
        <v>78</v>
      </c>
      <c r="S156">
        <v>80</v>
      </c>
      <c r="T156">
        <v>6</v>
      </c>
      <c r="U156">
        <v>99</v>
      </c>
      <c r="V156">
        <v>71</v>
      </c>
      <c r="W156">
        <v>6</v>
      </c>
      <c r="X156">
        <v>81</v>
      </c>
      <c r="Y156">
        <v>77</v>
      </c>
      <c r="Z156">
        <v>6</v>
      </c>
      <c r="AA156">
        <v>80</v>
      </c>
      <c r="AB156">
        <v>82</v>
      </c>
      <c r="AC156">
        <v>80</v>
      </c>
      <c r="AD156">
        <v>49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</v>
      </c>
      <c r="AK156">
        <v>0</v>
      </c>
      <c r="AL156">
        <v>99</v>
      </c>
      <c r="AM156">
        <v>0</v>
      </c>
      <c r="AN156">
        <v>0</v>
      </c>
      <c r="AO156">
        <v>83</v>
      </c>
      <c r="AP156">
        <v>0</v>
      </c>
      <c r="AQ156">
        <v>0</v>
      </c>
      <c r="AR156">
        <v>1</v>
      </c>
      <c r="AS156" t="s">
        <v>412</v>
      </c>
      <c r="AT156" t="s">
        <v>412</v>
      </c>
      <c r="AU156">
        <v>1</v>
      </c>
      <c r="AV156">
        <v>1</v>
      </c>
      <c r="AW156">
        <v>31</v>
      </c>
      <c r="AX156" t="s">
        <v>412</v>
      </c>
      <c r="AY156">
        <v>2</v>
      </c>
      <c r="AZ156" t="s">
        <v>412</v>
      </c>
      <c r="BA156">
        <v>1</v>
      </c>
      <c r="BB156" t="s">
        <v>412</v>
      </c>
      <c r="BC156" t="s">
        <v>412</v>
      </c>
      <c r="BD156" t="s">
        <v>412</v>
      </c>
      <c r="BE156">
        <v>1</v>
      </c>
      <c r="BF156" t="s">
        <v>412</v>
      </c>
      <c r="BG156">
        <v>1</v>
      </c>
      <c r="BH156" t="s">
        <v>412</v>
      </c>
      <c r="BI156" t="s">
        <v>412</v>
      </c>
      <c r="BJ156" t="s">
        <v>412</v>
      </c>
      <c r="BK156" t="s">
        <v>412</v>
      </c>
      <c r="BL156">
        <v>5</v>
      </c>
      <c r="BM156">
        <v>8</v>
      </c>
      <c r="BN156" t="s">
        <v>412</v>
      </c>
      <c r="BO156" t="s">
        <v>412</v>
      </c>
      <c r="BP156" t="s">
        <v>412</v>
      </c>
      <c r="BQ156" t="s">
        <v>412</v>
      </c>
      <c r="BR156">
        <v>1</v>
      </c>
      <c r="BS156" t="s">
        <v>412</v>
      </c>
      <c r="BT156">
        <v>1</v>
      </c>
      <c r="BU156" t="s">
        <v>412</v>
      </c>
      <c r="BV156" t="s">
        <v>412</v>
      </c>
      <c r="BW156">
        <v>1</v>
      </c>
      <c r="BX156">
        <v>6</v>
      </c>
      <c r="BY156">
        <v>34</v>
      </c>
      <c r="BZ156" t="s">
        <v>412</v>
      </c>
      <c r="CA156">
        <v>5</v>
      </c>
      <c r="CB156" t="s">
        <v>412</v>
      </c>
      <c r="CC156" t="s">
        <v>412</v>
      </c>
      <c r="CD156" t="s">
        <v>412</v>
      </c>
      <c r="CE156" t="s">
        <v>412</v>
      </c>
      <c r="CF156" t="s">
        <v>412</v>
      </c>
      <c r="CG156">
        <v>1</v>
      </c>
      <c r="CH156" t="s">
        <v>412</v>
      </c>
      <c r="CI156">
        <v>1</v>
      </c>
      <c r="CJ156" t="s">
        <v>412</v>
      </c>
      <c r="CK156">
        <v>1</v>
      </c>
      <c r="CL156" t="s">
        <v>412</v>
      </c>
      <c r="CM156" t="s">
        <v>412</v>
      </c>
      <c r="CN156" t="s">
        <v>412</v>
      </c>
      <c r="CO156" t="s">
        <v>412</v>
      </c>
      <c r="CP156" t="s">
        <v>412</v>
      </c>
      <c r="CQ156">
        <v>1</v>
      </c>
      <c r="CR156" t="s">
        <v>412</v>
      </c>
      <c r="CS156">
        <v>1</v>
      </c>
      <c r="CT156">
        <v>1</v>
      </c>
      <c r="CU156" t="s">
        <v>412</v>
      </c>
      <c r="CV156">
        <v>70</v>
      </c>
      <c r="CW156">
        <v>192</v>
      </c>
      <c r="CX156">
        <v>192</v>
      </c>
      <c r="CY156">
        <v>192</v>
      </c>
      <c r="CZ156">
        <v>192</v>
      </c>
      <c r="DA156">
        <v>192</v>
      </c>
      <c r="DB156">
        <v>192</v>
      </c>
      <c r="DC156">
        <v>976</v>
      </c>
      <c r="DD156" t="e">
        <f>VLOOKUP(#REF!,'[1]보고서 1'!$D$5:$E$12096,2,0)</f>
        <v>#REF!</v>
      </c>
      <c r="DE156">
        <v>37</v>
      </c>
      <c r="DF156">
        <v>1013</v>
      </c>
      <c r="DG156">
        <v>36</v>
      </c>
      <c r="DH156">
        <v>952</v>
      </c>
      <c r="DI156">
        <v>38</v>
      </c>
      <c r="DJ156">
        <v>0</v>
      </c>
      <c r="DK156">
        <v>2250000</v>
      </c>
      <c r="DL156">
        <v>37</v>
      </c>
      <c r="DM156">
        <v>0</v>
      </c>
      <c r="DN156">
        <v>0</v>
      </c>
      <c r="DP156" t="s">
        <v>411</v>
      </c>
      <c r="DQ156" t="s">
        <v>411</v>
      </c>
      <c r="DR156" t="s">
        <v>413</v>
      </c>
      <c r="DS156">
        <v>2</v>
      </c>
      <c r="DT156">
        <v>189</v>
      </c>
      <c r="DU156">
        <v>28</v>
      </c>
      <c r="DV156">
        <v>1108</v>
      </c>
      <c r="DW156">
        <v>0</v>
      </c>
      <c r="DX156">
        <v>0</v>
      </c>
      <c r="DY156">
        <v>7260</v>
      </c>
      <c r="DZ156">
        <v>5990</v>
      </c>
      <c r="EA156">
        <v>0</v>
      </c>
      <c r="EB156" s="2">
        <v>44</v>
      </c>
      <c r="EC156">
        <v>0</v>
      </c>
      <c r="ED156">
        <v>1</v>
      </c>
      <c r="EE156">
        <v>4</v>
      </c>
      <c r="EF156">
        <v>6</v>
      </c>
      <c r="EG156">
        <v>9</v>
      </c>
      <c r="EH156">
        <v>1</v>
      </c>
      <c r="EI156">
        <v>0</v>
      </c>
      <c r="EJ156">
        <v>27</v>
      </c>
      <c r="EK156">
        <v>0</v>
      </c>
      <c r="EL156">
        <v>1</v>
      </c>
      <c r="EM156">
        <v>0</v>
      </c>
      <c r="EN156">
        <v>5</v>
      </c>
      <c r="EO156">
        <v>1</v>
      </c>
      <c r="EP156">
        <v>0</v>
      </c>
      <c r="EQ156">
        <v>0</v>
      </c>
      <c r="ER156">
        <v>0</v>
      </c>
      <c r="ES156">
        <v>0</v>
      </c>
      <c r="ET156" t="s">
        <v>413</v>
      </c>
      <c r="EU156" t="s">
        <v>413</v>
      </c>
      <c r="EV156">
        <v>3</v>
      </c>
      <c r="EW156" t="s">
        <v>413</v>
      </c>
      <c r="EX156" t="s">
        <v>413</v>
      </c>
      <c r="EY156">
        <v>3</v>
      </c>
      <c r="EZ156" t="s">
        <v>414</v>
      </c>
      <c r="FA156" t="s">
        <v>418</v>
      </c>
      <c r="FB156">
        <v>1012</v>
      </c>
      <c r="FC156">
        <v>1</v>
      </c>
      <c r="FD156">
        <v>1</v>
      </c>
      <c r="FE156">
        <v>8</v>
      </c>
      <c r="FF156">
        <v>320365</v>
      </c>
      <c r="FG156">
        <v>43938</v>
      </c>
      <c r="FH156">
        <v>0</v>
      </c>
      <c r="FI156">
        <v>317173</v>
      </c>
      <c r="FJ156">
        <v>565</v>
      </c>
      <c r="FK156">
        <v>135557</v>
      </c>
      <c r="FL156">
        <v>287</v>
      </c>
      <c r="FM156">
        <v>2500</v>
      </c>
      <c r="FN156">
        <v>7000</v>
      </c>
      <c r="FO156">
        <v>480</v>
      </c>
      <c r="FP156">
        <v>5</v>
      </c>
      <c r="FQ156">
        <v>50</v>
      </c>
      <c r="FR156">
        <v>1</v>
      </c>
      <c r="FS156">
        <v>403</v>
      </c>
      <c r="FT156">
        <v>1</v>
      </c>
      <c r="FU156">
        <v>1</v>
      </c>
      <c r="FV156">
        <v>1</v>
      </c>
      <c r="FW156">
        <v>0</v>
      </c>
      <c r="FX156">
        <v>24</v>
      </c>
      <c r="FY156">
        <v>24</v>
      </c>
      <c r="FZ156">
        <v>33</v>
      </c>
      <c r="GA156">
        <v>0</v>
      </c>
      <c r="GB156">
        <v>7000</v>
      </c>
      <c r="GC156">
        <v>960</v>
      </c>
      <c r="GD156">
        <v>5</v>
      </c>
      <c r="GE156">
        <v>49</v>
      </c>
      <c r="GF156">
        <v>1</v>
      </c>
      <c r="GG156">
        <v>453</v>
      </c>
      <c r="GH156">
        <v>1</v>
      </c>
      <c r="GI156">
        <v>1</v>
      </c>
      <c r="GJ156">
        <v>1</v>
      </c>
      <c r="GK156">
        <v>0</v>
      </c>
      <c r="GL156">
        <v>24</v>
      </c>
      <c r="GM156">
        <v>24</v>
      </c>
      <c r="GN156">
        <v>33</v>
      </c>
      <c r="GO156">
        <v>0</v>
      </c>
      <c r="GP156">
        <v>7</v>
      </c>
      <c r="GQ156">
        <v>2</v>
      </c>
      <c r="GR156">
        <v>4</v>
      </c>
      <c r="GS156">
        <v>0</v>
      </c>
      <c r="GT156">
        <v>1</v>
      </c>
      <c r="GU156">
        <v>0</v>
      </c>
      <c r="GV156">
        <v>0</v>
      </c>
      <c r="GW156">
        <v>3</v>
      </c>
      <c r="GX156">
        <v>1</v>
      </c>
      <c r="GY156">
        <v>1</v>
      </c>
      <c r="GZ156">
        <v>1</v>
      </c>
      <c r="HA156">
        <v>3</v>
      </c>
      <c r="HB156">
        <v>1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1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1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7</v>
      </c>
      <c r="IT156">
        <v>2</v>
      </c>
      <c r="IU156">
        <v>4</v>
      </c>
      <c r="IV156">
        <v>0</v>
      </c>
      <c r="IW156">
        <v>1</v>
      </c>
      <c r="IX156">
        <v>0</v>
      </c>
      <c r="IY156">
        <v>0</v>
      </c>
      <c r="IZ156">
        <v>2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455</v>
      </c>
      <c r="KW156">
        <v>84</v>
      </c>
      <c r="KX156">
        <v>4008</v>
      </c>
      <c r="KY156">
        <v>0</v>
      </c>
      <c r="KZ156">
        <v>22334</v>
      </c>
      <c r="LA156">
        <v>69</v>
      </c>
      <c r="LB156">
        <v>22403</v>
      </c>
      <c r="LC156">
        <v>16953</v>
      </c>
      <c r="LD156">
        <v>31494</v>
      </c>
      <c r="LE156">
        <v>4500000</v>
      </c>
      <c r="LF156">
        <v>2150000</v>
      </c>
      <c r="LG156">
        <v>1</v>
      </c>
      <c r="LH156">
        <v>42</v>
      </c>
      <c r="LI156">
        <v>0</v>
      </c>
      <c r="LJ156">
        <v>0</v>
      </c>
      <c r="LK156">
        <v>0</v>
      </c>
      <c r="LL156">
        <v>0</v>
      </c>
      <c r="LM156">
        <v>3</v>
      </c>
      <c r="LN156">
        <v>9000000</v>
      </c>
      <c r="LO156">
        <v>4</v>
      </c>
      <c r="LP156">
        <v>8998240</v>
      </c>
      <c r="LQ156">
        <v>3</v>
      </c>
      <c r="LR156">
        <v>1900000</v>
      </c>
      <c r="LS156">
        <v>2</v>
      </c>
      <c r="LT156">
        <v>900000</v>
      </c>
      <c r="LU156">
        <v>12</v>
      </c>
      <c r="LV156">
        <v>10432000</v>
      </c>
      <c r="LW156">
        <v>14</v>
      </c>
      <c r="LX156">
        <v>10029740</v>
      </c>
      <c r="LY156">
        <v>125180</v>
      </c>
      <c r="LZ156" t="s">
        <v>412</v>
      </c>
      <c r="MA156" t="s">
        <v>412</v>
      </c>
      <c r="MB156" t="s">
        <v>412</v>
      </c>
      <c r="MC156" t="s">
        <v>412</v>
      </c>
      <c r="MD156" t="s">
        <v>412</v>
      </c>
      <c r="ME156" t="s">
        <v>412</v>
      </c>
      <c r="MF156" t="s">
        <v>412</v>
      </c>
      <c r="MG156" t="s">
        <v>412</v>
      </c>
      <c r="MH156" t="s">
        <v>412</v>
      </c>
      <c r="MI156" t="s">
        <v>412</v>
      </c>
      <c r="MJ156" t="s">
        <v>412</v>
      </c>
      <c r="MK156" t="s">
        <v>412</v>
      </c>
      <c r="ML156">
        <v>103.2</v>
      </c>
      <c r="MM156">
        <v>0</v>
      </c>
      <c r="MN156">
        <v>0</v>
      </c>
      <c r="MO156">
        <v>9.3000000000000007</v>
      </c>
      <c r="MP156">
        <v>0</v>
      </c>
      <c r="MQ156">
        <v>0</v>
      </c>
      <c r="MR156">
        <v>0</v>
      </c>
      <c r="MS156">
        <v>17.899999999999999</v>
      </c>
      <c r="MT156">
        <v>0</v>
      </c>
      <c r="MU156">
        <v>167.6</v>
      </c>
      <c r="MV156">
        <v>19.600000000000001</v>
      </c>
      <c r="MW156">
        <v>0</v>
      </c>
      <c r="MX156">
        <v>103.1</v>
      </c>
      <c r="MY156">
        <v>0</v>
      </c>
      <c r="MZ156">
        <v>0</v>
      </c>
      <c r="NA156">
        <v>10.9</v>
      </c>
      <c r="NB156">
        <v>0</v>
      </c>
      <c r="NC156">
        <v>0</v>
      </c>
      <c r="ND156">
        <v>0</v>
      </c>
      <c r="NE156">
        <v>23.3</v>
      </c>
      <c r="NF156">
        <v>0</v>
      </c>
      <c r="NG156">
        <v>172.7</v>
      </c>
      <c r="NH156">
        <v>21</v>
      </c>
      <c r="NI156">
        <v>0</v>
      </c>
      <c r="NJ156" t="s">
        <v>412</v>
      </c>
      <c r="NK156" t="s">
        <v>412</v>
      </c>
      <c r="NL156" t="s">
        <v>412</v>
      </c>
      <c r="NM156" t="s">
        <v>412</v>
      </c>
      <c r="NN156" t="s">
        <v>412</v>
      </c>
      <c r="NO156" t="s">
        <v>412</v>
      </c>
      <c r="NP156" t="s">
        <v>412</v>
      </c>
      <c r="NQ156" t="s">
        <v>412</v>
      </c>
      <c r="NR156" t="s">
        <v>412</v>
      </c>
      <c r="NS156" t="s">
        <v>412</v>
      </c>
      <c r="NT156" t="s">
        <v>412</v>
      </c>
      <c r="NU156" t="s">
        <v>412</v>
      </c>
      <c r="NV156">
        <v>95.6</v>
      </c>
      <c r="NW156">
        <v>389</v>
      </c>
      <c r="NX156">
        <v>0</v>
      </c>
      <c r="NY156">
        <v>15</v>
      </c>
      <c r="NZ156">
        <v>0</v>
      </c>
      <c r="OA156">
        <v>0</v>
      </c>
      <c r="OB156">
        <v>0</v>
      </c>
      <c r="OC156">
        <v>17.2</v>
      </c>
      <c r="OD156">
        <v>8.1</v>
      </c>
      <c r="OE156">
        <v>156.6</v>
      </c>
      <c r="OF156">
        <v>18.399999999999999</v>
      </c>
      <c r="OG156">
        <v>0</v>
      </c>
      <c r="OH156">
        <v>94</v>
      </c>
      <c r="OI156">
        <v>0</v>
      </c>
      <c r="OJ156">
        <v>0</v>
      </c>
      <c r="OK156">
        <v>17.7</v>
      </c>
      <c r="OL156">
        <v>0</v>
      </c>
      <c r="OM156">
        <v>0</v>
      </c>
      <c r="ON156">
        <v>0</v>
      </c>
      <c r="OO156">
        <v>21.3</v>
      </c>
      <c r="OP156">
        <v>10.8</v>
      </c>
      <c r="OQ156">
        <v>143.19999999999999</v>
      </c>
      <c r="OR156">
        <v>20.100000000000001</v>
      </c>
      <c r="OS156">
        <v>0</v>
      </c>
      <c r="OT156" t="s">
        <v>412</v>
      </c>
      <c r="OU156" t="s">
        <v>412</v>
      </c>
      <c r="OV156" t="s">
        <v>412</v>
      </c>
      <c r="OW156" t="s">
        <v>412</v>
      </c>
      <c r="OX156" t="s">
        <v>412</v>
      </c>
      <c r="OY156">
        <v>8</v>
      </c>
      <c r="OZ156">
        <v>44</v>
      </c>
      <c r="PA156">
        <v>26</v>
      </c>
      <c r="PB156">
        <v>2</v>
      </c>
      <c r="PC156">
        <v>1</v>
      </c>
      <c r="PD156">
        <v>12</v>
      </c>
      <c r="PE156">
        <v>49</v>
      </c>
      <c r="PF156">
        <v>23</v>
      </c>
      <c r="PG156">
        <v>3</v>
      </c>
      <c r="PH156">
        <v>1</v>
      </c>
      <c r="PI156" t="s">
        <v>412</v>
      </c>
      <c r="PJ156" t="s">
        <v>412</v>
      </c>
      <c r="PK156" t="s">
        <v>412</v>
      </c>
      <c r="PL156" t="s">
        <v>412</v>
      </c>
      <c r="PM156" t="s">
        <v>412</v>
      </c>
      <c r="PN156">
        <v>18</v>
      </c>
      <c r="PO156">
        <v>44</v>
      </c>
      <c r="PP156">
        <v>18</v>
      </c>
      <c r="PQ156">
        <v>1</v>
      </c>
      <c r="PR156">
        <v>0</v>
      </c>
      <c r="PS156">
        <v>10</v>
      </c>
      <c r="PT156">
        <v>35</v>
      </c>
      <c r="PU156">
        <v>29</v>
      </c>
      <c r="PV156">
        <v>2</v>
      </c>
      <c r="PW156">
        <v>0</v>
      </c>
      <c r="PX156">
        <v>8043068000</v>
      </c>
      <c r="PY156">
        <v>4021534000</v>
      </c>
      <c r="PZ156">
        <v>765659000</v>
      </c>
      <c r="QA156">
        <v>0</v>
      </c>
      <c r="QB156">
        <v>0</v>
      </c>
      <c r="QC156">
        <v>765659000</v>
      </c>
      <c r="QD156">
        <v>1225108000</v>
      </c>
      <c r="QE156">
        <v>1204258000</v>
      </c>
      <c r="QF156">
        <v>0</v>
      </c>
      <c r="QG156">
        <v>20850000</v>
      </c>
      <c r="QH156" t="s">
        <v>412</v>
      </c>
      <c r="QI156" t="s">
        <v>412</v>
      </c>
      <c r="QJ156" t="s">
        <v>412</v>
      </c>
      <c r="QK156" t="s">
        <v>412</v>
      </c>
      <c r="QL156" t="s">
        <v>412</v>
      </c>
      <c r="QM156" t="s">
        <v>412</v>
      </c>
      <c r="QN156" t="s">
        <v>412</v>
      </c>
      <c r="QO156" t="s">
        <v>412</v>
      </c>
      <c r="QP156" t="s">
        <v>412</v>
      </c>
      <c r="QQ156">
        <v>13269000</v>
      </c>
      <c r="QR156">
        <v>850379000</v>
      </c>
      <c r="QS156">
        <v>272961000</v>
      </c>
      <c r="QT156">
        <v>462980000</v>
      </c>
      <c r="QU156">
        <v>134551000</v>
      </c>
      <c r="QV156">
        <v>271697000</v>
      </c>
      <c r="QW156">
        <v>0</v>
      </c>
      <c r="QX156">
        <v>4930000</v>
      </c>
      <c r="QY156" t="s">
        <v>412</v>
      </c>
      <c r="QZ156" t="s">
        <v>412</v>
      </c>
      <c r="RA156" t="s">
        <v>412</v>
      </c>
      <c r="RB156" t="s">
        <v>412</v>
      </c>
      <c r="RC156" t="s">
        <v>412</v>
      </c>
      <c r="RD156" t="s">
        <v>412</v>
      </c>
      <c r="RE156" t="s">
        <v>412</v>
      </c>
      <c r="RF156" t="s">
        <v>412</v>
      </c>
      <c r="RG156">
        <v>2736627880</v>
      </c>
      <c r="RH156">
        <v>2681037150</v>
      </c>
      <c r="RI156">
        <v>1578092330</v>
      </c>
      <c r="RJ156">
        <v>0</v>
      </c>
      <c r="RK156">
        <v>66911750</v>
      </c>
      <c r="RL156">
        <v>1502567250</v>
      </c>
      <c r="RM156">
        <v>8613330</v>
      </c>
      <c r="RN156">
        <v>1114613110</v>
      </c>
      <c r="RO156">
        <v>1088053130</v>
      </c>
      <c r="RP156">
        <v>0</v>
      </c>
      <c r="RQ156">
        <v>26559980</v>
      </c>
      <c r="RR156">
        <v>43922440</v>
      </c>
      <c r="RS156">
        <v>43922440</v>
      </c>
      <c r="RT156" t="s">
        <v>412</v>
      </c>
      <c r="RU156" t="s">
        <v>412</v>
      </c>
      <c r="RV156" t="s">
        <v>412</v>
      </c>
      <c r="RW156" t="s">
        <v>412</v>
      </c>
      <c r="RX156" t="s">
        <v>412</v>
      </c>
      <c r="RY156" t="s">
        <v>412</v>
      </c>
      <c r="RZ156" t="s">
        <v>412</v>
      </c>
      <c r="SA156" t="s">
        <v>412</v>
      </c>
      <c r="SB156" t="s">
        <v>412</v>
      </c>
      <c r="SC156" t="s">
        <v>412</v>
      </c>
      <c r="SD156" t="s">
        <v>412</v>
      </c>
      <c r="SE156">
        <v>25993600</v>
      </c>
      <c r="SF156">
        <v>1178384910</v>
      </c>
      <c r="SG156">
        <v>336574780</v>
      </c>
      <c r="SH156">
        <v>652077030</v>
      </c>
      <c r="SI156">
        <v>153728400</v>
      </c>
      <c r="SJ156">
        <v>297562330</v>
      </c>
      <c r="SK156">
        <v>36716100</v>
      </c>
      <c r="SL156">
        <v>0</v>
      </c>
      <c r="SM156" t="s">
        <v>412</v>
      </c>
      <c r="SN156" t="s">
        <v>412</v>
      </c>
      <c r="SO156" t="s">
        <v>412</v>
      </c>
      <c r="SP156" t="s">
        <v>412</v>
      </c>
      <c r="SQ156" t="s">
        <v>412</v>
      </c>
      <c r="SR156" t="s">
        <v>412</v>
      </c>
      <c r="SS156" t="s">
        <v>412</v>
      </c>
      <c r="ST156" t="s">
        <v>412</v>
      </c>
    </row>
    <row r="157" spans="1:514" x14ac:dyDescent="0.3">
      <c r="A157">
        <v>2016</v>
      </c>
      <c r="B157">
        <v>257994932</v>
      </c>
      <c r="C157">
        <v>41</v>
      </c>
      <c r="D157" t="s">
        <v>423</v>
      </c>
      <c r="E157" t="s">
        <v>426</v>
      </c>
      <c r="F157">
        <v>2</v>
      </c>
      <c r="G157" t="s">
        <v>409</v>
      </c>
      <c r="H157" t="s">
        <v>410</v>
      </c>
      <c r="J157" t="s">
        <v>413</v>
      </c>
      <c r="K157">
        <v>1</v>
      </c>
      <c r="L157">
        <v>5</v>
      </c>
      <c r="M157">
        <v>7</v>
      </c>
      <c r="N157">
        <v>1</v>
      </c>
      <c r="O157">
        <v>4</v>
      </c>
      <c r="P157">
        <v>3</v>
      </c>
      <c r="Q157">
        <v>1</v>
      </c>
      <c r="R157">
        <v>4</v>
      </c>
      <c r="S157">
        <v>2</v>
      </c>
      <c r="T157">
        <v>1</v>
      </c>
      <c r="U157">
        <v>1</v>
      </c>
      <c r="V157">
        <v>6</v>
      </c>
      <c r="W157">
        <v>1</v>
      </c>
      <c r="X157">
        <v>3</v>
      </c>
      <c r="Y157">
        <v>4</v>
      </c>
      <c r="Z157">
        <v>1</v>
      </c>
      <c r="AA157">
        <v>2</v>
      </c>
      <c r="AB157">
        <v>3</v>
      </c>
      <c r="AC157">
        <v>3</v>
      </c>
      <c r="AD157">
        <v>3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5</v>
      </c>
      <c r="AM157">
        <v>0</v>
      </c>
      <c r="AN157">
        <v>0</v>
      </c>
      <c r="AO157">
        <v>7</v>
      </c>
      <c r="AP157">
        <v>0</v>
      </c>
      <c r="AQ157">
        <v>0</v>
      </c>
      <c r="AR157">
        <v>1</v>
      </c>
      <c r="AS157" t="s">
        <v>412</v>
      </c>
      <c r="AT157" t="s">
        <v>412</v>
      </c>
      <c r="AU157">
        <v>1</v>
      </c>
      <c r="AV157">
        <v>2</v>
      </c>
      <c r="AW157">
        <v>4</v>
      </c>
      <c r="AX157" t="s">
        <v>412</v>
      </c>
      <c r="AY157" t="s">
        <v>412</v>
      </c>
      <c r="AZ157" t="s">
        <v>412</v>
      </c>
      <c r="BA157" t="s">
        <v>412</v>
      </c>
      <c r="BB157" t="s">
        <v>412</v>
      </c>
      <c r="BC157" t="s">
        <v>412</v>
      </c>
      <c r="BD157" t="s">
        <v>412</v>
      </c>
      <c r="BE157" t="s">
        <v>412</v>
      </c>
      <c r="BF157" t="s">
        <v>412</v>
      </c>
      <c r="BG157" t="s">
        <v>412</v>
      </c>
      <c r="BH157">
        <v>1</v>
      </c>
      <c r="BI157">
        <v>2</v>
      </c>
      <c r="BJ157" t="s">
        <v>412</v>
      </c>
      <c r="BK157" t="s">
        <v>412</v>
      </c>
      <c r="BL157" t="s">
        <v>412</v>
      </c>
      <c r="BM157">
        <v>2</v>
      </c>
      <c r="BN157" t="s">
        <v>412</v>
      </c>
      <c r="BO157" t="s">
        <v>412</v>
      </c>
      <c r="BP157" t="s">
        <v>412</v>
      </c>
      <c r="BQ157" t="s">
        <v>412</v>
      </c>
      <c r="BR157" t="s">
        <v>412</v>
      </c>
      <c r="BS157" t="s">
        <v>412</v>
      </c>
      <c r="BT157">
        <v>1</v>
      </c>
      <c r="BU157" t="s">
        <v>412</v>
      </c>
      <c r="BV157" t="s">
        <v>412</v>
      </c>
      <c r="BW157">
        <v>1</v>
      </c>
      <c r="BX157">
        <v>1</v>
      </c>
      <c r="BY157">
        <v>4</v>
      </c>
      <c r="BZ157">
        <v>1</v>
      </c>
      <c r="CA157">
        <v>2</v>
      </c>
      <c r="CB157" t="s">
        <v>412</v>
      </c>
      <c r="CC157" t="s">
        <v>412</v>
      </c>
      <c r="CD157" t="s">
        <v>412</v>
      </c>
      <c r="CE157" t="s">
        <v>412</v>
      </c>
      <c r="CF157" t="s">
        <v>412</v>
      </c>
      <c r="CG157" t="s">
        <v>412</v>
      </c>
      <c r="CH157" t="s">
        <v>412</v>
      </c>
      <c r="CI157">
        <v>1</v>
      </c>
      <c r="CJ157" t="s">
        <v>412</v>
      </c>
      <c r="CK157" t="s">
        <v>412</v>
      </c>
      <c r="CL157" t="s">
        <v>412</v>
      </c>
      <c r="CM157" t="s">
        <v>412</v>
      </c>
      <c r="CN157" t="s">
        <v>412</v>
      </c>
      <c r="CO157" t="s">
        <v>412</v>
      </c>
      <c r="CP157" t="s">
        <v>412</v>
      </c>
      <c r="CQ157" t="s">
        <v>412</v>
      </c>
      <c r="CR157">
        <v>1</v>
      </c>
      <c r="CS157">
        <v>1</v>
      </c>
      <c r="CT157" t="s">
        <v>412</v>
      </c>
      <c r="CU157" t="s">
        <v>412</v>
      </c>
      <c r="CV157">
        <v>70</v>
      </c>
      <c r="CW157">
        <v>190</v>
      </c>
      <c r="CX157">
        <v>190</v>
      </c>
      <c r="CY157">
        <v>190</v>
      </c>
      <c r="CZ157">
        <v>190</v>
      </c>
      <c r="DA157">
        <v>190</v>
      </c>
      <c r="DB157">
        <v>190</v>
      </c>
      <c r="DC157">
        <v>172</v>
      </c>
      <c r="DD157" t="e">
        <f>VLOOKUP(#REF!,'[1]보고서 1'!$D$5:$E$12096,2,0)</f>
        <v>#REF!</v>
      </c>
      <c r="DE157">
        <v>6</v>
      </c>
      <c r="DF157">
        <v>44</v>
      </c>
      <c r="DG157">
        <v>1</v>
      </c>
      <c r="DH157">
        <v>12</v>
      </c>
      <c r="DI157">
        <v>2</v>
      </c>
      <c r="DJ157">
        <v>1</v>
      </c>
      <c r="DK157">
        <v>600000</v>
      </c>
      <c r="DL157">
        <v>6</v>
      </c>
      <c r="DM157">
        <v>1</v>
      </c>
      <c r="DN157">
        <v>0</v>
      </c>
      <c r="DP157" t="s">
        <v>411</v>
      </c>
      <c r="DQ157" t="s">
        <v>411</v>
      </c>
      <c r="DR157" t="s">
        <v>413</v>
      </c>
      <c r="DS157">
        <v>2</v>
      </c>
      <c r="DT157">
        <v>18</v>
      </c>
      <c r="DU157">
        <v>2</v>
      </c>
      <c r="DV157">
        <v>76</v>
      </c>
      <c r="DW157">
        <v>0</v>
      </c>
      <c r="DX157">
        <v>0</v>
      </c>
      <c r="DY157">
        <v>9804</v>
      </c>
      <c r="DZ157">
        <v>4885</v>
      </c>
      <c r="EA157">
        <v>24423</v>
      </c>
      <c r="EB157" s="2">
        <v>7</v>
      </c>
      <c r="EC157">
        <v>0</v>
      </c>
      <c r="ED157">
        <v>3</v>
      </c>
      <c r="EE157">
        <v>1</v>
      </c>
      <c r="EF157">
        <v>2</v>
      </c>
      <c r="EG157">
        <v>7</v>
      </c>
      <c r="EH157">
        <v>0</v>
      </c>
      <c r="EI157">
        <v>1</v>
      </c>
      <c r="EJ157">
        <v>7</v>
      </c>
      <c r="EK157">
        <v>0</v>
      </c>
      <c r="EL157">
        <v>1</v>
      </c>
      <c r="EM157">
        <v>0</v>
      </c>
      <c r="EN157">
        <v>2</v>
      </c>
      <c r="EO157" t="s">
        <v>412</v>
      </c>
      <c r="EP157" t="s">
        <v>412</v>
      </c>
      <c r="EQ157" t="s">
        <v>412</v>
      </c>
      <c r="ER157" t="s">
        <v>412</v>
      </c>
      <c r="ES157" t="s">
        <v>412</v>
      </c>
      <c r="ET157" t="s">
        <v>413</v>
      </c>
      <c r="EU157">
        <v>3</v>
      </c>
      <c r="EV157">
        <v>3</v>
      </c>
      <c r="EW157" t="s">
        <v>413</v>
      </c>
      <c r="EX157" t="s">
        <v>413</v>
      </c>
      <c r="EY157">
        <v>3</v>
      </c>
      <c r="EZ157" t="s">
        <v>414</v>
      </c>
      <c r="FA157" t="s">
        <v>418</v>
      </c>
      <c r="FB157">
        <v>44</v>
      </c>
      <c r="FC157">
        <v>0</v>
      </c>
      <c r="FD157">
        <v>0</v>
      </c>
      <c r="FE157">
        <v>0</v>
      </c>
      <c r="FF157">
        <v>25300</v>
      </c>
      <c r="FG157">
        <v>0</v>
      </c>
      <c r="FH157">
        <v>6024</v>
      </c>
      <c r="FI157">
        <v>0</v>
      </c>
      <c r="FJ157">
        <v>0</v>
      </c>
      <c r="FK157">
        <v>31324</v>
      </c>
      <c r="FL157">
        <v>35</v>
      </c>
      <c r="FM157">
        <v>3450</v>
      </c>
      <c r="FN157">
        <v>480</v>
      </c>
      <c r="FO157">
        <v>640</v>
      </c>
      <c r="FP157">
        <v>1</v>
      </c>
      <c r="FQ157">
        <v>12</v>
      </c>
      <c r="FR157">
        <v>1</v>
      </c>
      <c r="FS157">
        <v>16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0</v>
      </c>
      <c r="FZ157">
        <v>0</v>
      </c>
      <c r="GA157">
        <v>38</v>
      </c>
      <c r="GB157">
        <v>480</v>
      </c>
      <c r="GC157">
        <v>0</v>
      </c>
      <c r="GD157">
        <v>1</v>
      </c>
      <c r="GE157">
        <v>12</v>
      </c>
      <c r="GF157">
        <v>1</v>
      </c>
      <c r="GG157">
        <v>22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5</v>
      </c>
      <c r="GQ157">
        <v>2</v>
      </c>
      <c r="GR157">
        <v>3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5</v>
      </c>
      <c r="IT157">
        <v>2</v>
      </c>
      <c r="IU157">
        <v>3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5</v>
      </c>
      <c r="KX157">
        <v>1828</v>
      </c>
      <c r="KY157">
        <v>0</v>
      </c>
      <c r="KZ157">
        <v>10279</v>
      </c>
      <c r="LA157">
        <v>112</v>
      </c>
      <c r="LB157">
        <v>10391</v>
      </c>
      <c r="LC157">
        <v>738</v>
      </c>
      <c r="LD157">
        <v>1867</v>
      </c>
      <c r="LE157">
        <v>9000000</v>
      </c>
      <c r="LF157">
        <v>1000000</v>
      </c>
      <c r="LG157">
        <v>1</v>
      </c>
      <c r="LH157">
        <v>29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5</v>
      </c>
      <c r="LV157">
        <v>9900000</v>
      </c>
      <c r="LW157">
        <v>4</v>
      </c>
      <c r="LX157">
        <v>6300000</v>
      </c>
      <c r="LY157">
        <v>1880</v>
      </c>
      <c r="LZ157" t="s">
        <v>412</v>
      </c>
      <c r="MA157" t="s">
        <v>412</v>
      </c>
      <c r="MB157" t="s">
        <v>412</v>
      </c>
      <c r="MC157" t="s">
        <v>412</v>
      </c>
      <c r="MD157" t="s">
        <v>412</v>
      </c>
      <c r="ME157" t="s">
        <v>412</v>
      </c>
      <c r="MF157" t="s">
        <v>412</v>
      </c>
      <c r="MG157" t="s">
        <v>412</v>
      </c>
      <c r="MH157" t="s">
        <v>412</v>
      </c>
      <c r="MI157" t="s">
        <v>412</v>
      </c>
      <c r="MJ157" t="s">
        <v>412</v>
      </c>
      <c r="MK157" t="s">
        <v>412</v>
      </c>
      <c r="ML157">
        <v>64</v>
      </c>
      <c r="MM157">
        <v>0</v>
      </c>
      <c r="MN157">
        <v>0</v>
      </c>
      <c r="MO157">
        <v>13</v>
      </c>
      <c r="MP157">
        <v>0</v>
      </c>
      <c r="MQ157">
        <v>0</v>
      </c>
      <c r="MR157">
        <v>0</v>
      </c>
      <c r="MS157">
        <v>18.600000000000001</v>
      </c>
      <c r="MT157">
        <v>10.8</v>
      </c>
      <c r="MU157">
        <v>0</v>
      </c>
      <c r="MV157">
        <v>22.2</v>
      </c>
      <c r="MW157">
        <v>0</v>
      </c>
      <c r="MX157">
        <v>64</v>
      </c>
      <c r="MY157">
        <v>0</v>
      </c>
      <c r="MZ157">
        <v>0</v>
      </c>
      <c r="NA157">
        <v>12.8</v>
      </c>
      <c r="NB157">
        <v>0</v>
      </c>
      <c r="NC157">
        <v>0</v>
      </c>
      <c r="ND157">
        <v>0</v>
      </c>
      <c r="NE157">
        <v>23.5</v>
      </c>
      <c r="NF157">
        <v>10</v>
      </c>
      <c r="NG157">
        <v>0</v>
      </c>
      <c r="NH157">
        <v>24</v>
      </c>
      <c r="NI157">
        <v>0</v>
      </c>
      <c r="NJ157" t="s">
        <v>412</v>
      </c>
      <c r="NK157" t="s">
        <v>412</v>
      </c>
      <c r="NL157" t="s">
        <v>412</v>
      </c>
      <c r="NM157" t="s">
        <v>412</v>
      </c>
      <c r="NN157" t="s">
        <v>412</v>
      </c>
      <c r="NO157" t="s">
        <v>412</v>
      </c>
      <c r="NP157" t="s">
        <v>412</v>
      </c>
      <c r="NQ157" t="s">
        <v>412</v>
      </c>
      <c r="NR157" t="s">
        <v>412</v>
      </c>
      <c r="NS157" t="s">
        <v>412</v>
      </c>
      <c r="NT157" t="s">
        <v>412</v>
      </c>
      <c r="NU157" t="s">
        <v>412</v>
      </c>
      <c r="NV157">
        <v>81.5</v>
      </c>
      <c r="NW157">
        <v>0</v>
      </c>
      <c r="NX157">
        <v>0</v>
      </c>
      <c r="NY157">
        <v>10</v>
      </c>
      <c r="NZ157">
        <v>0</v>
      </c>
      <c r="OA157">
        <v>0</v>
      </c>
      <c r="OB157">
        <v>0</v>
      </c>
      <c r="OC157">
        <v>17.399999999999999</v>
      </c>
      <c r="OD157">
        <v>9.9</v>
      </c>
      <c r="OE157">
        <v>0</v>
      </c>
      <c r="OF157">
        <v>16.3</v>
      </c>
      <c r="OG157">
        <v>0</v>
      </c>
      <c r="OH157">
        <v>66</v>
      </c>
      <c r="OI157">
        <v>0</v>
      </c>
      <c r="OJ157">
        <v>0</v>
      </c>
      <c r="OK157">
        <v>12.8</v>
      </c>
      <c r="OL157">
        <v>0</v>
      </c>
      <c r="OM157">
        <v>0</v>
      </c>
      <c r="ON157">
        <v>0</v>
      </c>
      <c r="OO157">
        <v>19.7</v>
      </c>
      <c r="OP157">
        <v>10.1</v>
      </c>
      <c r="OQ157">
        <v>0</v>
      </c>
      <c r="OR157">
        <v>20.399999999999999</v>
      </c>
      <c r="OS157">
        <v>0</v>
      </c>
      <c r="OT157" t="s">
        <v>412</v>
      </c>
      <c r="OU157" t="s">
        <v>412</v>
      </c>
      <c r="OV157" t="s">
        <v>412</v>
      </c>
      <c r="OW157" t="s">
        <v>412</v>
      </c>
      <c r="OX157" t="s">
        <v>412</v>
      </c>
      <c r="OY157">
        <v>0</v>
      </c>
      <c r="OZ157">
        <v>1</v>
      </c>
      <c r="PA157">
        <v>1</v>
      </c>
      <c r="PB157">
        <v>0</v>
      </c>
      <c r="PC157">
        <v>0</v>
      </c>
      <c r="PD157">
        <v>0</v>
      </c>
      <c r="PE157">
        <v>1</v>
      </c>
      <c r="PF157">
        <v>1</v>
      </c>
      <c r="PG157">
        <v>0</v>
      </c>
      <c r="PH157">
        <v>0</v>
      </c>
      <c r="PI157" t="s">
        <v>412</v>
      </c>
      <c r="PJ157" t="s">
        <v>412</v>
      </c>
      <c r="PK157" t="s">
        <v>412</v>
      </c>
      <c r="PL157" t="s">
        <v>412</v>
      </c>
      <c r="PM157" t="s">
        <v>412</v>
      </c>
      <c r="PN157">
        <v>0</v>
      </c>
      <c r="PO157">
        <v>2</v>
      </c>
      <c r="PP157">
        <v>0</v>
      </c>
      <c r="PQ157">
        <v>0</v>
      </c>
      <c r="PR157">
        <v>0</v>
      </c>
      <c r="PS157">
        <v>0</v>
      </c>
      <c r="PT157">
        <v>1</v>
      </c>
      <c r="PU157">
        <v>3</v>
      </c>
      <c r="PV157">
        <v>0</v>
      </c>
      <c r="PW157">
        <v>0</v>
      </c>
      <c r="PX157">
        <v>282022000</v>
      </c>
      <c r="PY157">
        <v>282022000</v>
      </c>
      <c r="PZ157">
        <v>264692000</v>
      </c>
      <c r="QA157">
        <v>0</v>
      </c>
      <c r="QB157">
        <v>0</v>
      </c>
      <c r="QC157">
        <v>264692000</v>
      </c>
      <c r="QD157">
        <v>12330000</v>
      </c>
      <c r="QE157">
        <v>10830000</v>
      </c>
      <c r="QF157">
        <v>0</v>
      </c>
      <c r="QG157">
        <v>1500000</v>
      </c>
      <c r="QH157" t="s">
        <v>412</v>
      </c>
      <c r="QI157" t="s">
        <v>412</v>
      </c>
      <c r="QJ157" t="s">
        <v>412</v>
      </c>
      <c r="QK157" t="s">
        <v>412</v>
      </c>
      <c r="QL157" t="s">
        <v>412</v>
      </c>
      <c r="QM157" t="s">
        <v>412</v>
      </c>
      <c r="QN157" t="s">
        <v>412</v>
      </c>
      <c r="QO157" t="s">
        <v>412</v>
      </c>
      <c r="QP157" t="s">
        <v>412</v>
      </c>
      <c r="QQ157">
        <v>25020000</v>
      </c>
      <c r="QR157">
        <v>22308000</v>
      </c>
      <c r="QS157">
        <v>50447000</v>
      </c>
      <c r="QT157">
        <v>14000000</v>
      </c>
      <c r="QU157">
        <v>36842000</v>
      </c>
      <c r="QV157">
        <v>133340000</v>
      </c>
      <c r="QW157">
        <v>0</v>
      </c>
      <c r="QX157">
        <v>65000</v>
      </c>
      <c r="QY157" t="s">
        <v>412</v>
      </c>
      <c r="QZ157" t="s">
        <v>412</v>
      </c>
      <c r="RA157" t="s">
        <v>412</v>
      </c>
      <c r="RB157" t="s">
        <v>412</v>
      </c>
      <c r="RC157" t="s">
        <v>412</v>
      </c>
      <c r="RD157" t="s">
        <v>412</v>
      </c>
      <c r="RE157" t="s">
        <v>412</v>
      </c>
      <c r="RF157" t="s">
        <v>412</v>
      </c>
      <c r="RG157">
        <v>531598400</v>
      </c>
      <c r="RH157">
        <v>503244990</v>
      </c>
      <c r="RI157">
        <v>492482260</v>
      </c>
      <c r="RJ157">
        <v>0</v>
      </c>
      <c r="RK157">
        <v>17540000</v>
      </c>
      <c r="RL157">
        <v>471394960</v>
      </c>
      <c r="RM157">
        <v>3547300</v>
      </c>
      <c r="RN157">
        <v>23114480</v>
      </c>
      <c r="RO157">
        <v>21384940</v>
      </c>
      <c r="RP157">
        <v>0</v>
      </c>
      <c r="RQ157">
        <v>1729540</v>
      </c>
      <c r="RR157">
        <v>16001660</v>
      </c>
      <c r="RS157">
        <v>16001660</v>
      </c>
      <c r="RT157" t="s">
        <v>412</v>
      </c>
      <c r="RU157" t="s">
        <v>412</v>
      </c>
      <c r="RV157" t="s">
        <v>412</v>
      </c>
      <c r="RW157" t="s">
        <v>412</v>
      </c>
      <c r="RX157" t="s">
        <v>412</v>
      </c>
      <c r="RY157" t="s">
        <v>412</v>
      </c>
      <c r="RZ157" t="s">
        <v>412</v>
      </c>
      <c r="SA157" t="s">
        <v>412</v>
      </c>
      <c r="SB157" t="s">
        <v>412</v>
      </c>
      <c r="SC157" t="s">
        <v>412</v>
      </c>
      <c r="SD157" t="s">
        <v>412</v>
      </c>
      <c r="SE157">
        <v>49394740</v>
      </c>
      <c r="SF157">
        <v>66503770</v>
      </c>
      <c r="SG157">
        <v>97448790</v>
      </c>
      <c r="SH157">
        <v>73510550</v>
      </c>
      <c r="SI157">
        <v>87931120</v>
      </c>
      <c r="SJ157">
        <v>120603790</v>
      </c>
      <c r="SK157">
        <v>7660000</v>
      </c>
      <c r="SL157">
        <v>192230</v>
      </c>
      <c r="SM157" t="s">
        <v>412</v>
      </c>
      <c r="SN157" t="s">
        <v>412</v>
      </c>
      <c r="SO157" t="s">
        <v>412</v>
      </c>
      <c r="SP157" t="s">
        <v>412</v>
      </c>
      <c r="SQ157" t="s">
        <v>412</v>
      </c>
      <c r="SR157" t="s">
        <v>412</v>
      </c>
      <c r="SS157" t="s">
        <v>412</v>
      </c>
      <c r="ST157" t="s">
        <v>412</v>
      </c>
    </row>
    <row r="158" spans="1:514" x14ac:dyDescent="0.3">
      <c r="A158">
        <v>2016</v>
      </c>
      <c r="B158">
        <v>258679762</v>
      </c>
      <c r="C158">
        <v>11</v>
      </c>
      <c r="D158" t="s">
        <v>430</v>
      </c>
      <c r="E158" t="s">
        <v>408</v>
      </c>
      <c r="F158">
        <v>2</v>
      </c>
      <c r="G158" t="s">
        <v>409</v>
      </c>
      <c r="H158" t="s">
        <v>410</v>
      </c>
      <c r="J158" t="s">
        <v>413</v>
      </c>
      <c r="K158">
        <v>3</v>
      </c>
      <c r="L158">
        <v>33</v>
      </c>
      <c r="M158">
        <v>34</v>
      </c>
      <c r="N158">
        <v>2</v>
      </c>
      <c r="O158">
        <v>29</v>
      </c>
      <c r="P158">
        <v>18</v>
      </c>
      <c r="Q158">
        <v>3</v>
      </c>
      <c r="R158">
        <v>28</v>
      </c>
      <c r="S158">
        <v>33</v>
      </c>
      <c r="T158">
        <v>3</v>
      </c>
      <c r="U158">
        <v>32</v>
      </c>
      <c r="V158">
        <v>26</v>
      </c>
      <c r="W158">
        <v>3</v>
      </c>
      <c r="X158">
        <v>29</v>
      </c>
      <c r="Y158">
        <v>30</v>
      </c>
      <c r="Z158">
        <v>3</v>
      </c>
      <c r="AA158">
        <v>37</v>
      </c>
      <c r="AB158">
        <v>30</v>
      </c>
      <c r="AC158">
        <v>21</v>
      </c>
      <c r="AD158">
        <v>27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33</v>
      </c>
      <c r="AM158">
        <v>1</v>
      </c>
      <c r="AN158">
        <v>0</v>
      </c>
      <c r="AO158">
        <v>31</v>
      </c>
      <c r="AP158">
        <v>1</v>
      </c>
      <c r="AQ158">
        <v>1</v>
      </c>
      <c r="AR158" t="s">
        <v>412</v>
      </c>
      <c r="AS158">
        <v>1</v>
      </c>
      <c r="AT158" t="s">
        <v>412</v>
      </c>
      <c r="AU158">
        <v>1</v>
      </c>
      <c r="AV158">
        <v>1</v>
      </c>
      <c r="AW158">
        <v>21</v>
      </c>
      <c r="AX158" t="s">
        <v>412</v>
      </c>
      <c r="AY158">
        <v>2</v>
      </c>
      <c r="AZ158" t="s">
        <v>412</v>
      </c>
      <c r="BA158" t="s">
        <v>412</v>
      </c>
      <c r="BB158" t="s">
        <v>412</v>
      </c>
      <c r="BC158" t="s">
        <v>412</v>
      </c>
      <c r="BD158" t="s">
        <v>412</v>
      </c>
      <c r="BE158" t="s">
        <v>412</v>
      </c>
      <c r="BF158" t="s">
        <v>412</v>
      </c>
      <c r="BG158">
        <v>1</v>
      </c>
      <c r="BH158" t="s">
        <v>412</v>
      </c>
      <c r="BI158">
        <v>1</v>
      </c>
      <c r="BJ158">
        <v>1</v>
      </c>
      <c r="BK158">
        <v>0</v>
      </c>
      <c r="BL158">
        <v>2</v>
      </c>
      <c r="BM158">
        <v>5</v>
      </c>
      <c r="BN158" t="s">
        <v>412</v>
      </c>
      <c r="BO158" t="s">
        <v>412</v>
      </c>
      <c r="BP158">
        <v>1</v>
      </c>
      <c r="BQ158" t="s">
        <v>412</v>
      </c>
      <c r="BR158" t="s">
        <v>412</v>
      </c>
      <c r="BS158" t="s">
        <v>412</v>
      </c>
      <c r="BT158" t="s">
        <v>412</v>
      </c>
      <c r="BU158">
        <v>1</v>
      </c>
      <c r="BV158" t="s">
        <v>412</v>
      </c>
      <c r="BW158">
        <v>1</v>
      </c>
      <c r="BX158">
        <v>2</v>
      </c>
      <c r="BY158">
        <v>21</v>
      </c>
      <c r="BZ158">
        <v>1</v>
      </c>
      <c r="CA158">
        <v>5</v>
      </c>
      <c r="CB158" t="s">
        <v>412</v>
      </c>
      <c r="CC158" t="s">
        <v>412</v>
      </c>
      <c r="CD158" t="s">
        <v>412</v>
      </c>
      <c r="CE158" t="s">
        <v>412</v>
      </c>
      <c r="CF158" t="s">
        <v>412</v>
      </c>
      <c r="CG158" t="s">
        <v>412</v>
      </c>
      <c r="CH158" t="s">
        <v>412</v>
      </c>
      <c r="CI158">
        <v>1</v>
      </c>
      <c r="CJ158" t="s">
        <v>412</v>
      </c>
      <c r="CK158">
        <v>1</v>
      </c>
      <c r="CL158" t="s">
        <v>412</v>
      </c>
      <c r="CM158" t="s">
        <v>412</v>
      </c>
      <c r="CN158">
        <v>1</v>
      </c>
      <c r="CO158" t="s">
        <v>412</v>
      </c>
      <c r="CP158" t="s">
        <v>412</v>
      </c>
      <c r="CQ158">
        <v>2</v>
      </c>
      <c r="CR158" t="s">
        <v>412</v>
      </c>
      <c r="CS158" t="s">
        <v>412</v>
      </c>
      <c r="CT158" t="s">
        <v>412</v>
      </c>
      <c r="CU158" t="s">
        <v>412</v>
      </c>
      <c r="CV158">
        <v>70</v>
      </c>
      <c r="CW158">
        <v>193</v>
      </c>
      <c r="CX158">
        <v>193</v>
      </c>
      <c r="CY158">
        <v>193</v>
      </c>
      <c r="CZ158">
        <v>193</v>
      </c>
      <c r="DA158">
        <v>193</v>
      </c>
      <c r="DB158">
        <v>194</v>
      </c>
      <c r="DC158">
        <v>440</v>
      </c>
      <c r="DD158" t="e">
        <f>VLOOKUP(#REF!,'[1]보고서 1'!$D$5:$E$12096,2,0)</f>
        <v>#REF!</v>
      </c>
      <c r="DE158">
        <v>17</v>
      </c>
      <c r="DF158">
        <v>255</v>
      </c>
      <c r="DG158">
        <v>8</v>
      </c>
      <c r="DH158">
        <v>103</v>
      </c>
      <c r="DI158">
        <v>6</v>
      </c>
      <c r="DJ158">
        <v>3</v>
      </c>
      <c r="DK158">
        <v>5420000</v>
      </c>
      <c r="DL158">
        <v>20</v>
      </c>
      <c r="DM158">
        <v>2</v>
      </c>
      <c r="DN158">
        <v>500000</v>
      </c>
      <c r="DP158" t="s">
        <v>411</v>
      </c>
      <c r="DQ158" t="s">
        <v>411</v>
      </c>
      <c r="DR158" t="s">
        <v>413</v>
      </c>
      <c r="DS158">
        <v>11</v>
      </c>
      <c r="DT158">
        <v>108</v>
      </c>
      <c r="DU158">
        <v>26</v>
      </c>
      <c r="DV158">
        <v>270</v>
      </c>
      <c r="DW158">
        <v>0</v>
      </c>
      <c r="DX158">
        <v>0</v>
      </c>
      <c r="DY158">
        <v>5430</v>
      </c>
      <c r="DZ158">
        <v>10545</v>
      </c>
      <c r="EA158">
        <v>0</v>
      </c>
      <c r="EB158" s="2">
        <v>17</v>
      </c>
      <c r="EC158">
        <v>0</v>
      </c>
      <c r="ED158">
        <v>6</v>
      </c>
      <c r="EE158">
        <v>4</v>
      </c>
      <c r="EF158">
        <v>2</v>
      </c>
      <c r="EG158">
        <v>18</v>
      </c>
      <c r="EH158">
        <v>3</v>
      </c>
      <c r="EI158">
        <v>1</v>
      </c>
      <c r="EJ158">
        <v>26</v>
      </c>
      <c r="EK158">
        <v>6</v>
      </c>
      <c r="EL158">
        <v>1</v>
      </c>
      <c r="EM158">
        <v>0</v>
      </c>
      <c r="EN158">
        <v>3</v>
      </c>
      <c r="EO158">
        <v>1</v>
      </c>
      <c r="EP158">
        <v>1</v>
      </c>
      <c r="EQ158">
        <v>0</v>
      </c>
      <c r="ER158">
        <v>1</v>
      </c>
      <c r="ES158">
        <v>1</v>
      </c>
      <c r="ET158" t="s">
        <v>413</v>
      </c>
      <c r="EU158" t="s">
        <v>413</v>
      </c>
      <c r="EV158" t="s">
        <v>413</v>
      </c>
      <c r="EW158" t="s">
        <v>413</v>
      </c>
      <c r="EX158" t="s">
        <v>413</v>
      </c>
      <c r="EY158">
        <v>3</v>
      </c>
      <c r="EZ158" t="s">
        <v>414</v>
      </c>
      <c r="FA158" t="s">
        <v>418</v>
      </c>
      <c r="FB158">
        <v>371</v>
      </c>
      <c r="FC158">
        <v>1</v>
      </c>
      <c r="FD158">
        <v>1</v>
      </c>
      <c r="FE158">
        <v>3</v>
      </c>
      <c r="FF158">
        <v>112290</v>
      </c>
      <c r="FG158">
        <v>112179</v>
      </c>
      <c r="FH158">
        <v>0</v>
      </c>
      <c r="FI158">
        <v>0</v>
      </c>
      <c r="FJ158">
        <v>0</v>
      </c>
      <c r="FK158">
        <v>224469</v>
      </c>
      <c r="FL158">
        <v>385</v>
      </c>
      <c r="FM158">
        <v>3150</v>
      </c>
      <c r="FN158">
        <v>9640</v>
      </c>
      <c r="FO158">
        <v>460</v>
      </c>
      <c r="FP158">
        <v>5</v>
      </c>
      <c r="FQ158">
        <v>155</v>
      </c>
      <c r="FR158">
        <v>5</v>
      </c>
      <c r="FS158">
        <v>330</v>
      </c>
      <c r="FT158">
        <v>0</v>
      </c>
      <c r="FU158">
        <v>1</v>
      </c>
      <c r="FV158">
        <v>1</v>
      </c>
      <c r="FW158">
        <v>17</v>
      </c>
      <c r="FX158">
        <v>0</v>
      </c>
      <c r="FY158">
        <v>12</v>
      </c>
      <c r="FZ158">
        <v>24</v>
      </c>
      <c r="GA158">
        <v>403</v>
      </c>
      <c r="GB158">
        <v>6260</v>
      </c>
      <c r="GC158">
        <v>160</v>
      </c>
      <c r="GD158">
        <v>4</v>
      </c>
      <c r="GE158">
        <v>124</v>
      </c>
      <c r="GF158">
        <v>2</v>
      </c>
      <c r="GG158">
        <v>120</v>
      </c>
      <c r="GH158">
        <v>0</v>
      </c>
      <c r="GI158">
        <v>1</v>
      </c>
      <c r="GJ158">
        <v>1</v>
      </c>
      <c r="GK158">
        <v>17</v>
      </c>
      <c r="GL158">
        <v>0</v>
      </c>
      <c r="GM158">
        <v>12</v>
      </c>
      <c r="GN158">
        <v>24</v>
      </c>
      <c r="GO158">
        <v>403</v>
      </c>
      <c r="GP158">
        <v>10</v>
      </c>
      <c r="GQ158">
        <v>2</v>
      </c>
      <c r="GR158">
        <v>6</v>
      </c>
      <c r="GS158">
        <v>1</v>
      </c>
      <c r="GT158">
        <v>1</v>
      </c>
      <c r="GU158">
        <v>0</v>
      </c>
      <c r="GV158">
        <v>0</v>
      </c>
      <c r="GW158">
        <v>3</v>
      </c>
      <c r="GX158">
        <v>1</v>
      </c>
      <c r="GY158">
        <v>1</v>
      </c>
      <c r="GZ158">
        <v>0</v>
      </c>
      <c r="HA158">
        <v>1</v>
      </c>
      <c r="HB158">
        <v>0</v>
      </c>
      <c r="HC158">
        <v>0</v>
      </c>
      <c r="HD158">
        <v>1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10</v>
      </c>
      <c r="IT158">
        <v>2</v>
      </c>
      <c r="IU158">
        <v>6</v>
      </c>
      <c r="IV158">
        <v>1</v>
      </c>
      <c r="IW158">
        <v>1</v>
      </c>
      <c r="IX158">
        <v>0</v>
      </c>
      <c r="IY158">
        <v>0</v>
      </c>
      <c r="IZ158">
        <v>2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111</v>
      </c>
      <c r="KX158">
        <v>5000</v>
      </c>
      <c r="KY158">
        <v>0</v>
      </c>
      <c r="KZ158">
        <v>21277</v>
      </c>
      <c r="LA158">
        <v>231</v>
      </c>
      <c r="LB158">
        <v>21508</v>
      </c>
      <c r="LC158">
        <v>7415</v>
      </c>
      <c r="LD158">
        <v>15231</v>
      </c>
      <c r="LE158">
        <v>15000000</v>
      </c>
      <c r="LF158">
        <v>5000000</v>
      </c>
      <c r="LG158">
        <v>1</v>
      </c>
      <c r="LH158">
        <v>44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2250000</v>
      </c>
      <c r="LW158">
        <v>1</v>
      </c>
      <c r="LX158">
        <v>2250020</v>
      </c>
      <c r="LY158">
        <v>220</v>
      </c>
      <c r="LZ158" t="s">
        <v>412</v>
      </c>
      <c r="MA158" t="s">
        <v>412</v>
      </c>
      <c r="MB158" t="s">
        <v>412</v>
      </c>
      <c r="MC158" t="s">
        <v>412</v>
      </c>
      <c r="MD158" t="s">
        <v>412</v>
      </c>
      <c r="ME158" t="s">
        <v>412</v>
      </c>
      <c r="MF158" t="s">
        <v>412</v>
      </c>
      <c r="MG158" t="s">
        <v>412</v>
      </c>
      <c r="MH158" t="s">
        <v>412</v>
      </c>
      <c r="MI158" t="s">
        <v>412</v>
      </c>
      <c r="MJ158" t="s">
        <v>412</v>
      </c>
      <c r="MK158" t="s">
        <v>412</v>
      </c>
      <c r="ML158">
        <v>120</v>
      </c>
      <c r="MM158">
        <v>311.8</v>
      </c>
      <c r="MN158">
        <v>0</v>
      </c>
      <c r="MO158">
        <v>6.7</v>
      </c>
      <c r="MP158">
        <v>0</v>
      </c>
      <c r="MQ158">
        <v>0</v>
      </c>
      <c r="MR158">
        <v>67.7</v>
      </c>
      <c r="MS158">
        <v>19.100000000000001</v>
      </c>
      <c r="MT158">
        <v>9.6</v>
      </c>
      <c r="MU158">
        <v>0</v>
      </c>
      <c r="MV158">
        <v>17.8</v>
      </c>
      <c r="MW158">
        <v>0</v>
      </c>
      <c r="MX158">
        <v>50</v>
      </c>
      <c r="MY158">
        <v>314.3</v>
      </c>
      <c r="MZ158">
        <v>0</v>
      </c>
      <c r="NA158">
        <v>5.5</v>
      </c>
      <c r="NB158">
        <v>0</v>
      </c>
      <c r="NC158">
        <v>0</v>
      </c>
      <c r="ND158">
        <v>69.099999999999994</v>
      </c>
      <c r="NE158">
        <v>24</v>
      </c>
      <c r="NF158">
        <v>9.9</v>
      </c>
      <c r="NG158">
        <v>0</v>
      </c>
      <c r="NH158">
        <v>19.7</v>
      </c>
      <c r="NI158">
        <v>0</v>
      </c>
      <c r="NJ158" t="s">
        <v>412</v>
      </c>
      <c r="NK158" t="s">
        <v>412</v>
      </c>
      <c r="NL158" t="s">
        <v>412</v>
      </c>
      <c r="NM158" t="s">
        <v>412</v>
      </c>
      <c r="NN158" t="s">
        <v>412</v>
      </c>
      <c r="NO158" t="s">
        <v>412</v>
      </c>
      <c r="NP158" t="s">
        <v>412</v>
      </c>
      <c r="NQ158" t="s">
        <v>412</v>
      </c>
      <c r="NR158" t="s">
        <v>412</v>
      </c>
      <c r="NS158" t="s">
        <v>412</v>
      </c>
      <c r="NT158" t="s">
        <v>412</v>
      </c>
      <c r="NU158" t="s">
        <v>412</v>
      </c>
      <c r="NV158">
        <v>0</v>
      </c>
      <c r="NW158">
        <v>338.1</v>
      </c>
      <c r="NX158">
        <v>0</v>
      </c>
      <c r="NY158">
        <v>12.2</v>
      </c>
      <c r="NZ158">
        <v>0</v>
      </c>
      <c r="OA158">
        <v>0</v>
      </c>
      <c r="OB158">
        <v>48.4</v>
      </c>
      <c r="OC158">
        <v>0</v>
      </c>
      <c r="OD158">
        <v>9.9</v>
      </c>
      <c r="OE158">
        <v>0</v>
      </c>
      <c r="OF158">
        <v>17.2</v>
      </c>
      <c r="OG158">
        <v>0</v>
      </c>
      <c r="OH158">
        <v>0</v>
      </c>
      <c r="OI158">
        <v>365.1</v>
      </c>
      <c r="OJ158">
        <v>0</v>
      </c>
      <c r="OK158">
        <v>10.199999999999999</v>
      </c>
      <c r="OL158">
        <v>0</v>
      </c>
      <c r="OM158">
        <v>0</v>
      </c>
      <c r="ON158">
        <v>60.3</v>
      </c>
      <c r="OO158">
        <v>21.3</v>
      </c>
      <c r="OP158">
        <v>10.6</v>
      </c>
      <c r="OQ158">
        <v>0</v>
      </c>
      <c r="OR158">
        <v>18.399999999999999</v>
      </c>
      <c r="OS158">
        <v>0</v>
      </c>
      <c r="OT158" t="s">
        <v>412</v>
      </c>
      <c r="OU158" t="s">
        <v>412</v>
      </c>
      <c r="OV158" t="s">
        <v>412</v>
      </c>
      <c r="OW158" t="s">
        <v>412</v>
      </c>
      <c r="OX158" t="s">
        <v>412</v>
      </c>
      <c r="OY158">
        <v>2</v>
      </c>
      <c r="OZ158">
        <v>19</v>
      </c>
      <c r="PA158">
        <v>13</v>
      </c>
      <c r="PB158">
        <v>0</v>
      </c>
      <c r="PC158">
        <v>0</v>
      </c>
      <c r="PD158">
        <v>2</v>
      </c>
      <c r="PE158">
        <v>15</v>
      </c>
      <c r="PF158">
        <v>20</v>
      </c>
      <c r="PG158">
        <v>1</v>
      </c>
      <c r="PH158">
        <v>0</v>
      </c>
      <c r="PI158" t="s">
        <v>412</v>
      </c>
      <c r="PJ158" t="s">
        <v>412</v>
      </c>
      <c r="PK158" t="s">
        <v>412</v>
      </c>
      <c r="PL158" t="s">
        <v>412</v>
      </c>
      <c r="PM158" t="s">
        <v>412</v>
      </c>
      <c r="PN158">
        <v>1</v>
      </c>
      <c r="PO158">
        <v>19</v>
      </c>
      <c r="PP158">
        <v>10</v>
      </c>
      <c r="PQ158">
        <v>1</v>
      </c>
      <c r="PR158">
        <v>0</v>
      </c>
      <c r="PS158">
        <v>1</v>
      </c>
      <c r="PT158">
        <v>14</v>
      </c>
      <c r="PU158">
        <v>21</v>
      </c>
      <c r="PV158">
        <v>0</v>
      </c>
      <c r="PW158">
        <v>0</v>
      </c>
      <c r="PX158">
        <v>648398000</v>
      </c>
      <c r="PY158">
        <v>648398000</v>
      </c>
      <c r="PZ158">
        <v>434798000</v>
      </c>
      <c r="QA158">
        <v>0</v>
      </c>
      <c r="QB158">
        <v>0</v>
      </c>
      <c r="QC158">
        <v>434798000</v>
      </c>
      <c r="QD158">
        <v>193600000</v>
      </c>
      <c r="QE158">
        <v>0</v>
      </c>
      <c r="QF158">
        <v>0</v>
      </c>
      <c r="QG158">
        <v>193600000</v>
      </c>
      <c r="QH158" t="s">
        <v>412</v>
      </c>
      <c r="QI158" t="s">
        <v>412</v>
      </c>
      <c r="QJ158" t="s">
        <v>412</v>
      </c>
      <c r="QK158" t="s">
        <v>412</v>
      </c>
      <c r="QL158" t="s">
        <v>412</v>
      </c>
      <c r="QM158" t="s">
        <v>412</v>
      </c>
      <c r="QN158" t="s">
        <v>412</v>
      </c>
      <c r="QO158" t="s">
        <v>412</v>
      </c>
      <c r="QP158" t="s">
        <v>412</v>
      </c>
      <c r="QQ158">
        <v>34120000</v>
      </c>
      <c r="QR158">
        <v>59883000</v>
      </c>
      <c r="QS158">
        <v>79738000</v>
      </c>
      <c r="QT158">
        <v>45524000</v>
      </c>
      <c r="QU158">
        <v>124933000</v>
      </c>
      <c r="QV158">
        <v>304200000</v>
      </c>
      <c r="QW158">
        <v>0</v>
      </c>
      <c r="QX158">
        <v>0</v>
      </c>
      <c r="QY158" t="s">
        <v>412</v>
      </c>
      <c r="QZ158" t="s">
        <v>412</v>
      </c>
      <c r="RA158" t="s">
        <v>412</v>
      </c>
      <c r="RB158" t="s">
        <v>412</v>
      </c>
      <c r="RC158" t="s">
        <v>412</v>
      </c>
      <c r="RD158" t="s">
        <v>412</v>
      </c>
      <c r="RE158" t="s">
        <v>412</v>
      </c>
      <c r="RF158" t="s">
        <v>412</v>
      </c>
      <c r="RG158">
        <v>1796354053</v>
      </c>
      <c r="RH158">
        <v>1763912763</v>
      </c>
      <c r="RI158">
        <v>1253003730</v>
      </c>
      <c r="RJ158">
        <v>0</v>
      </c>
      <c r="RK158">
        <v>272202920</v>
      </c>
      <c r="RL158">
        <v>978900810</v>
      </c>
      <c r="RM158">
        <v>1900000</v>
      </c>
      <c r="RN158">
        <v>513829012</v>
      </c>
      <c r="RO158">
        <v>270256420</v>
      </c>
      <c r="RP158">
        <v>0</v>
      </c>
      <c r="RQ158">
        <v>243572592</v>
      </c>
      <c r="RR158">
        <v>29521311</v>
      </c>
      <c r="RS158">
        <v>29521311</v>
      </c>
      <c r="RT158" t="s">
        <v>412</v>
      </c>
      <c r="RU158" t="s">
        <v>412</v>
      </c>
      <c r="RV158" t="s">
        <v>412</v>
      </c>
      <c r="RW158" t="s">
        <v>412</v>
      </c>
      <c r="RX158" t="s">
        <v>412</v>
      </c>
      <c r="RY158" t="s">
        <v>412</v>
      </c>
      <c r="RZ158" t="s">
        <v>412</v>
      </c>
      <c r="SA158" t="s">
        <v>412</v>
      </c>
      <c r="SB158" t="s">
        <v>412</v>
      </c>
      <c r="SC158" t="s">
        <v>412</v>
      </c>
      <c r="SD158" t="s">
        <v>412</v>
      </c>
      <c r="SE158">
        <v>59091850</v>
      </c>
      <c r="SF158">
        <v>556562760</v>
      </c>
      <c r="SG158">
        <v>185279050</v>
      </c>
      <c r="SH158">
        <v>317962830</v>
      </c>
      <c r="SI158">
        <v>232568469</v>
      </c>
      <c r="SJ158">
        <v>391934534</v>
      </c>
      <c r="SK158">
        <v>19800000</v>
      </c>
      <c r="SL158">
        <v>713270</v>
      </c>
      <c r="SM158" t="s">
        <v>412</v>
      </c>
      <c r="SN158" t="s">
        <v>412</v>
      </c>
      <c r="SO158" t="s">
        <v>412</v>
      </c>
      <c r="SP158" t="s">
        <v>412</v>
      </c>
      <c r="SQ158" t="s">
        <v>412</v>
      </c>
      <c r="SR158" t="s">
        <v>412</v>
      </c>
      <c r="SS158" t="s">
        <v>412</v>
      </c>
      <c r="ST158" t="s">
        <v>412</v>
      </c>
    </row>
    <row r="159" spans="1:514" x14ac:dyDescent="0.3">
      <c r="A159">
        <v>2016</v>
      </c>
      <c r="B159">
        <v>259402017</v>
      </c>
      <c r="C159">
        <v>44</v>
      </c>
      <c r="D159" t="s">
        <v>425</v>
      </c>
      <c r="E159" t="s">
        <v>426</v>
      </c>
      <c r="F159">
        <v>2</v>
      </c>
      <c r="G159" t="s">
        <v>409</v>
      </c>
      <c r="H159" t="s">
        <v>410</v>
      </c>
      <c r="J159" t="s">
        <v>411</v>
      </c>
      <c r="K159">
        <v>1</v>
      </c>
      <c r="L159">
        <v>3</v>
      </c>
      <c r="M159">
        <v>9</v>
      </c>
      <c r="N159">
        <v>1</v>
      </c>
      <c r="O159">
        <v>3</v>
      </c>
      <c r="P159">
        <v>5</v>
      </c>
      <c r="Q159">
        <v>1</v>
      </c>
      <c r="R159">
        <v>3</v>
      </c>
      <c r="S159">
        <v>2</v>
      </c>
      <c r="T159">
        <v>1</v>
      </c>
      <c r="U159">
        <v>4</v>
      </c>
      <c r="V159">
        <v>3</v>
      </c>
      <c r="W159">
        <v>1</v>
      </c>
      <c r="X159">
        <v>3</v>
      </c>
      <c r="Y159">
        <v>4</v>
      </c>
      <c r="Z159">
        <v>1</v>
      </c>
      <c r="AA159">
        <v>5</v>
      </c>
      <c r="AB159">
        <v>4</v>
      </c>
      <c r="AC159">
        <v>1</v>
      </c>
      <c r="AD159">
        <v>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3</v>
      </c>
      <c r="AM159">
        <v>0</v>
      </c>
      <c r="AN159">
        <v>0</v>
      </c>
      <c r="AO159">
        <v>8</v>
      </c>
      <c r="AP159">
        <v>0</v>
      </c>
      <c r="AQ159">
        <v>1</v>
      </c>
      <c r="AR159">
        <v>1</v>
      </c>
      <c r="AS159" t="s">
        <v>412</v>
      </c>
      <c r="AT159">
        <v>1</v>
      </c>
      <c r="AU159" t="s">
        <v>412</v>
      </c>
      <c r="AV159">
        <v>2</v>
      </c>
      <c r="AW159">
        <v>4</v>
      </c>
      <c r="AX159" t="s">
        <v>412</v>
      </c>
      <c r="AY159">
        <v>1</v>
      </c>
      <c r="AZ159" t="s">
        <v>412</v>
      </c>
      <c r="BA159" t="s">
        <v>412</v>
      </c>
      <c r="BB159" t="s">
        <v>412</v>
      </c>
      <c r="BC159" t="s">
        <v>412</v>
      </c>
      <c r="BD159" t="s">
        <v>412</v>
      </c>
      <c r="BE159" t="s">
        <v>412</v>
      </c>
      <c r="BF159" t="s">
        <v>412</v>
      </c>
      <c r="BG159" t="s">
        <v>412</v>
      </c>
      <c r="BH159" t="s">
        <v>412</v>
      </c>
      <c r="BI159">
        <v>1</v>
      </c>
      <c r="BJ159" t="s">
        <v>412</v>
      </c>
      <c r="BK159" t="s">
        <v>412</v>
      </c>
      <c r="BL159" t="s">
        <v>412</v>
      </c>
      <c r="BM159">
        <v>2</v>
      </c>
      <c r="BN159" t="s">
        <v>412</v>
      </c>
      <c r="BO159" t="s">
        <v>412</v>
      </c>
      <c r="BP159" t="s">
        <v>412</v>
      </c>
      <c r="BQ159" t="s">
        <v>412</v>
      </c>
      <c r="BR159" t="s">
        <v>412</v>
      </c>
      <c r="BS159" t="s">
        <v>412</v>
      </c>
      <c r="BT159">
        <v>1</v>
      </c>
      <c r="BU159" t="s">
        <v>412</v>
      </c>
      <c r="BV159">
        <v>1</v>
      </c>
      <c r="BW159" t="s">
        <v>412</v>
      </c>
      <c r="BX159" t="s">
        <v>412</v>
      </c>
      <c r="BY159">
        <v>6</v>
      </c>
      <c r="BZ159">
        <v>2</v>
      </c>
      <c r="CA159" t="s">
        <v>412</v>
      </c>
      <c r="CB159" t="s">
        <v>412</v>
      </c>
      <c r="CC159" t="s">
        <v>412</v>
      </c>
      <c r="CD159" t="s">
        <v>412</v>
      </c>
      <c r="CE159" t="s">
        <v>412</v>
      </c>
      <c r="CF159" t="s">
        <v>412</v>
      </c>
      <c r="CG159" t="s">
        <v>412</v>
      </c>
      <c r="CH159" t="s">
        <v>412</v>
      </c>
      <c r="CI159" t="s">
        <v>412</v>
      </c>
      <c r="CJ159" t="s">
        <v>412</v>
      </c>
      <c r="CK159" t="s">
        <v>412</v>
      </c>
      <c r="CL159" t="s">
        <v>412</v>
      </c>
      <c r="CM159" t="s">
        <v>412</v>
      </c>
      <c r="CN159" t="s">
        <v>412</v>
      </c>
      <c r="CO159" t="s">
        <v>412</v>
      </c>
      <c r="CP159" t="s">
        <v>412</v>
      </c>
      <c r="CQ159">
        <v>1</v>
      </c>
      <c r="CR159" t="s">
        <v>412</v>
      </c>
      <c r="CS159">
        <v>1</v>
      </c>
      <c r="CT159" t="s">
        <v>412</v>
      </c>
      <c r="CU159" t="s">
        <v>412</v>
      </c>
      <c r="CV159">
        <v>70</v>
      </c>
      <c r="CW159">
        <v>192</v>
      </c>
      <c r="CX159">
        <v>192</v>
      </c>
      <c r="CY159">
        <v>192</v>
      </c>
      <c r="CZ159">
        <v>192</v>
      </c>
      <c r="DA159">
        <v>192</v>
      </c>
      <c r="DB159">
        <v>192</v>
      </c>
      <c r="DC159">
        <v>178</v>
      </c>
      <c r="DD159" t="e">
        <f>VLOOKUP(#REF!,'[1]보고서 1'!$D$5:$E$12096,2,0)</f>
        <v>#REF!</v>
      </c>
      <c r="DE159">
        <v>6</v>
      </c>
      <c r="DF159">
        <v>51</v>
      </c>
      <c r="DG159">
        <v>5</v>
      </c>
      <c r="DH159">
        <v>57</v>
      </c>
      <c r="DI159">
        <v>5</v>
      </c>
      <c r="DJ159">
        <v>4</v>
      </c>
      <c r="DK159">
        <v>2980000</v>
      </c>
      <c r="DL159">
        <v>6</v>
      </c>
      <c r="DM159">
        <v>0</v>
      </c>
      <c r="DN159">
        <v>0</v>
      </c>
      <c r="DP159" t="s">
        <v>411</v>
      </c>
      <c r="DQ159" t="s">
        <v>411</v>
      </c>
      <c r="DR159" t="s">
        <v>411</v>
      </c>
      <c r="DS159">
        <v>7</v>
      </c>
      <c r="DT159">
        <v>88</v>
      </c>
      <c r="DU159">
        <v>17</v>
      </c>
      <c r="DV159">
        <v>282</v>
      </c>
      <c r="DW159">
        <v>0</v>
      </c>
      <c r="DX159">
        <v>0</v>
      </c>
      <c r="DY159">
        <v>4010</v>
      </c>
      <c r="DZ159">
        <v>5762</v>
      </c>
      <c r="EA159">
        <v>1177</v>
      </c>
      <c r="EB159" s="2">
        <v>7</v>
      </c>
      <c r="EC159">
        <v>0</v>
      </c>
      <c r="ED159">
        <v>3</v>
      </c>
      <c r="EE159">
        <v>1</v>
      </c>
      <c r="EF159">
        <v>0</v>
      </c>
      <c r="EG159">
        <v>5</v>
      </c>
      <c r="EH159">
        <v>0</v>
      </c>
      <c r="EI159">
        <v>1</v>
      </c>
      <c r="EJ159">
        <v>6</v>
      </c>
      <c r="EK159">
        <v>0</v>
      </c>
      <c r="EL159">
        <v>1</v>
      </c>
      <c r="EM159">
        <v>0</v>
      </c>
      <c r="EN159">
        <v>0</v>
      </c>
      <c r="EO159" t="s">
        <v>412</v>
      </c>
      <c r="EP159" t="s">
        <v>412</v>
      </c>
      <c r="EQ159" t="s">
        <v>412</v>
      </c>
      <c r="ER159" t="s">
        <v>412</v>
      </c>
      <c r="ES159" t="s">
        <v>412</v>
      </c>
      <c r="ET159" t="s">
        <v>413</v>
      </c>
      <c r="EU159">
        <v>3</v>
      </c>
      <c r="EV159">
        <v>3</v>
      </c>
      <c r="EW159" t="s">
        <v>413</v>
      </c>
      <c r="EX159" t="s">
        <v>411</v>
      </c>
      <c r="EY159">
        <v>3</v>
      </c>
      <c r="EZ159" t="s">
        <v>414</v>
      </c>
      <c r="FA159" t="s">
        <v>418</v>
      </c>
      <c r="FB159">
        <v>53</v>
      </c>
      <c r="FC159">
        <v>0</v>
      </c>
      <c r="FD159">
        <v>1</v>
      </c>
      <c r="FE159">
        <v>1</v>
      </c>
      <c r="FF159">
        <v>74060</v>
      </c>
      <c r="FG159">
        <v>26410</v>
      </c>
      <c r="FH159">
        <v>0</v>
      </c>
      <c r="FI159">
        <v>0</v>
      </c>
      <c r="FJ159">
        <v>10826</v>
      </c>
      <c r="FK159">
        <v>26333</v>
      </c>
      <c r="FL159">
        <v>47</v>
      </c>
      <c r="FM159">
        <v>3647</v>
      </c>
      <c r="FN159">
        <v>240</v>
      </c>
      <c r="FO159">
        <v>240</v>
      </c>
      <c r="FP159">
        <v>1</v>
      </c>
      <c r="FQ159">
        <v>10</v>
      </c>
      <c r="FR159">
        <v>1</v>
      </c>
      <c r="FS159">
        <v>23</v>
      </c>
      <c r="FT159">
        <v>0</v>
      </c>
      <c r="FU159">
        <v>0</v>
      </c>
      <c r="FV159">
        <v>1</v>
      </c>
      <c r="FW159">
        <v>0</v>
      </c>
      <c r="FX159">
        <v>0</v>
      </c>
      <c r="FY159">
        <v>0</v>
      </c>
      <c r="FZ159">
        <v>24</v>
      </c>
      <c r="GA159">
        <v>0</v>
      </c>
      <c r="GB159">
        <v>240</v>
      </c>
      <c r="GC159">
        <v>240</v>
      </c>
      <c r="GD159">
        <v>1</v>
      </c>
      <c r="GE159">
        <v>10</v>
      </c>
      <c r="GF159">
        <v>1</v>
      </c>
      <c r="GG159">
        <v>21</v>
      </c>
      <c r="GH159">
        <v>0</v>
      </c>
      <c r="GI159">
        <v>0</v>
      </c>
      <c r="GJ159">
        <v>1</v>
      </c>
      <c r="GK159">
        <v>0</v>
      </c>
      <c r="GL159">
        <v>0</v>
      </c>
      <c r="GM159">
        <v>0</v>
      </c>
      <c r="GN159">
        <v>24</v>
      </c>
      <c r="GO159">
        <v>0</v>
      </c>
      <c r="GP159">
        <v>7</v>
      </c>
      <c r="GQ159">
        <v>2</v>
      </c>
      <c r="GR159">
        <v>4</v>
      </c>
      <c r="GS159">
        <v>0</v>
      </c>
      <c r="GT159">
        <v>1</v>
      </c>
      <c r="GU159">
        <v>0</v>
      </c>
      <c r="GV159">
        <v>0</v>
      </c>
      <c r="GW159">
        <v>2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7</v>
      </c>
      <c r="IT159">
        <v>2</v>
      </c>
      <c r="IU159">
        <v>4</v>
      </c>
      <c r="IV159">
        <v>0</v>
      </c>
      <c r="IW159">
        <v>1</v>
      </c>
      <c r="IX159">
        <v>0</v>
      </c>
      <c r="IY159">
        <v>0</v>
      </c>
      <c r="IZ159">
        <v>2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190</v>
      </c>
      <c r="KY159">
        <v>0</v>
      </c>
      <c r="KZ159">
        <v>11553</v>
      </c>
      <c r="LA159">
        <v>0</v>
      </c>
      <c r="LB159">
        <v>11553</v>
      </c>
      <c r="LC159">
        <v>1252</v>
      </c>
      <c r="LD159">
        <v>2168</v>
      </c>
      <c r="LE159">
        <v>5000000</v>
      </c>
      <c r="LF159">
        <v>5000000</v>
      </c>
      <c r="LG159">
        <v>1</v>
      </c>
      <c r="LH159">
        <v>35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9</v>
      </c>
      <c r="LV159">
        <v>3600000</v>
      </c>
      <c r="LW159">
        <v>2</v>
      </c>
      <c r="LX159">
        <v>3300000</v>
      </c>
      <c r="LY159">
        <v>6028240</v>
      </c>
      <c r="LZ159" t="s">
        <v>412</v>
      </c>
      <c r="MA159" t="s">
        <v>412</v>
      </c>
      <c r="MB159" t="s">
        <v>412</v>
      </c>
      <c r="MC159" t="s">
        <v>412</v>
      </c>
      <c r="MD159" t="s">
        <v>412</v>
      </c>
      <c r="ME159" t="s">
        <v>412</v>
      </c>
      <c r="MF159" t="s">
        <v>412</v>
      </c>
      <c r="MG159" t="s">
        <v>412</v>
      </c>
      <c r="MH159" t="s">
        <v>412</v>
      </c>
      <c r="MI159" t="s">
        <v>412</v>
      </c>
      <c r="MJ159" t="s">
        <v>412</v>
      </c>
      <c r="MK159" t="s">
        <v>412</v>
      </c>
      <c r="ML159">
        <v>100.5</v>
      </c>
      <c r="MM159">
        <v>0</v>
      </c>
      <c r="MN159">
        <v>0</v>
      </c>
      <c r="MO159">
        <v>9</v>
      </c>
      <c r="MP159">
        <v>0</v>
      </c>
      <c r="MQ159">
        <v>0</v>
      </c>
      <c r="MR159">
        <v>0</v>
      </c>
      <c r="MS159">
        <v>21.4</v>
      </c>
      <c r="MT159">
        <v>9.3000000000000007</v>
      </c>
      <c r="MU159">
        <v>0</v>
      </c>
      <c r="MV159">
        <v>18.7</v>
      </c>
      <c r="MW159">
        <v>0</v>
      </c>
      <c r="MX159" t="s">
        <v>412</v>
      </c>
      <c r="MY159" t="s">
        <v>412</v>
      </c>
      <c r="MZ159" t="s">
        <v>412</v>
      </c>
      <c r="NA159" t="s">
        <v>412</v>
      </c>
      <c r="NB159" t="s">
        <v>412</v>
      </c>
      <c r="NC159" t="s">
        <v>412</v>
      </c>
      <c r="ND159" t="s">
        <v>412</v>
      </c>
      <c r="NE159" t="s">
        <v>412</v>
      </c>
      <c r="NF159" t="s">
        <v>412</v>
      </c>
      <c r="NG159" t="s">
        <v>412</v>
      </c>
      <c r="NH159" t="s">
        <v>412</v>
      </c>
      <c r="NI159" t="s">
        <v>412</v>
      </c>
      <c r="NJ159" t="s">
        <v>412</v>
      </c>
      <c r="NK159" t="s">
        <v>412</v>
      </c>
      <c r="NL159" t="s">
        <v>412</v>
      </c>
      <c r="NM159" t="s">
        <v>412</v>
      </c>
      <c r="NN159" t="s">
        <v>412</v>
      </c>
      <c r="NO159" t="s">
        <v>412</v>
      </c>
      <c r="NP159" t="s">
        <v>412</v>
      </c>
      <c r="NQ159" t="s">
        <v>412</v>
      </c>
      <c r="NR159" t="s">
        <v>412</v>
      </c>
      <c r="NS159" t="s">
        <v>412</v>
      </c>
      <c r="NT159" t="s">
        <v>412</v>
      </c>
      <c r="NU159" t="s">
        <v>412</v>
      </c>
      <c r="NV159">
        <v>66.8</v>
      </c>
      <c r="NW159">
        <v>0</v>
      </c>
      <c r="NX159">
        <v>0</v>
      </c>
      <c r="NY159">
        <v>18.399999999999999</v>
      </c>
      <c r="NZ159">
        <v>0</v>
      </c>
      <c r="OA159">
        <v>0</v>
      </c>
      <c r="OB159">
        <v>0</v>
      </c>
      <c r="OC159">
        <v>19.899999999999999</v>
      </c>
      <c r="OD159">
        <v>9.8000000000000007</v>
      </c>
      <c r="OE159">
        <v>0</v>
      </c>
      <c r="OF159">
        <v>20</v>
      </c>
      <c r="OG159">
        <v>0</v>
      </c>
      <c r="OH159">
        <v>83.4</v>
      </c>
      <c r="OI159">
        <v>0</v>
      </c>
      <c r="OJ159">
        <v>0</v>
      </c>
      <c r="OK159">
        <v>14.2</v>
      </c>
      <c r="OL159">
        <v>0</v>
      </c>
      <c r="OM159">
        <v>0</v>
      </c>
      <c r="ON159">
        <v>0</v>
      </c>
      <c r="OO159">
        <v>25.2</v>
      </c>
      <c r="OP159">
        <v>9.1999999999999993</v>
      </c>
      <c r="OQ159">
        <v>0</v>
      </c>
      <c r="OR159">
        <v>21.7</v>
      </c>
      <c r="OS159">
        <v>0</v>
      </c>
      <c r="OT159" t="s">
        <v>412</v>
      </c>
      <c r="OU159" t="s">
        <v>412</v>
      </c>
      <c r="OV159" t="s">
        <v>412</v>
      </c>
      <c r="OW159" t="s">
        <v>412</v>
      </c>
      <c r="OX159" t="s">
        <v>412</v>
      </c>
      <c r="OY159">
        <v>1</v>
      </c>
      <c r="OZ159">
        <v>3</v>
      </c>
      <c r="PA159">
        <v>2</v>
      </c>
      <c r="PB159">
        <v>0</v>
      </c>
      <c r="PC159">
        <v>0</v>
      </c>
      <c r="PD159" t="s">
        <v>412</v>
      </c>
      <c r="PE159" t="s">
        <v>412</v>
      </c>
      <c r="PF159" t="s">
        <v>412</v>
      </c>
      <c r="PG159" t="s">
        <v>412</v>
      </c>
      <c r="PH159" t="s">
        <v>412</v>
      </c>
      <c r="PI159" t="s">
        <v>412</v>
      </c>
      <c r="PJ159" t="s">
        <v>412</v>
      </c>
      <c r="PK159" t="s">
        <v>412</v>
      </c>
      <c r="PL159" t="s">
        <v>412</v>
      </c>
      <c r="PM159" t="s">
        <v>412</v>
      </c>
      <c r="PN159">
        <v>0</v>
      </c>
      <c r="PO159">
        <v>3</v>
      </c>
      <c r="PP159">
        <v>2</v>
      </c>
      <c r="PQ159">
        <v>0</v>
      </c>
      <c r="PR159">
        <v>0</v>
      </c>
      <c r="PS159">
        <v>1</v>
      </c>
      <c r="PT159">
        <v>2</v>
      </c>
      <c r="PU159">
        <v>2</v>
      </c>
      <c r="PV159">
        <v>0</v>
      </c>
      <c r="PW159">
        <v>0</v>
      </c>
      <c r="PX159">
        <v>286334000</v>
      </c>
      <c r="PY159">
        <v>286334000</v>
      </c>
      <c r="PZ159">
        <v>239847000</v>
      </c>
      <c r="QA159">
        <v>0</v>
      </c>
      <c r="QB159">
        <v>0</v>
      </c>
      <c r="QC159">
        <v>239847000</v>
      </c>
      <c r="QD159">
        <v>38487000</v>
      </c>
      <c r="QE159">
        <v>37637000</v>
      </c>
      <c r="QF159">
        <v>0</v>
      </c>
      <c r="QG159">
        <v>850000</v>
      </c>
      <c r="QH159" t="s">
        <v>412</v>
      </c>
      <c r="QI159" t="s">
        <v>412</v>
      </c>
      <c r="QJ159" t="s">
        <v>412</v>
      </c>
      <c r="QK159" t="s">
        <v>412</v>
      </c>
      <c r="QL159" t="s">
        <v>412</v>
      </c>
      <c r="QM159" t="s">
        <v>412</v>
      </c>
      <c r="QN159" t="s">
        <v>412</v>
      </c>
      <c r="QO159" t="s">
        <v>412</v>
      </c>
      <c r="QP159" t="s">
        <v>412</v>
      </c>
      <c r="QQ159">
        <v>6700000</v>
      </c>
      <c r="QR159">
        <v>101235000</v>
      </c>
      <c r="QS159">
        <v>43488000</v>
      </c>
      <c r="QT159">
        <v>20400000</v>
      </c>
      <c r="QU159">
        <v>15563000</v>
      </c>
      <c r="QV159">
        <v>98948000</v>
      </c>
      <c r="QW159">
        <v>0</v>
      </c>
      <c r="QX159">
        <v>0</v>
      </c>
      <c r="QY159" t="s">
        <v>412</v>
      </c>
      <c r="QZ159" t="s">
        <v>412</v>
      </c>
      <c r="RA159" t="s">
        <v>412</v>
      </c>
      <c r="RB159" t="s">
        <v>412</v>
      </c>
      <c r="RC159" t="s">
        <v>412</v>
      </c>
      <c r="RD159" t="s">
        <v>412</v>
      </c>
      <c r="RE159" t="s">
        <v>412</v>
      </c>
      <c r="RF159" t="s">
        <v>412</v>
      </c>
      <c r="RG159">
        <v>540795300</v>
      </c>
      <c r="RH159">
        <v>507867010</v>
      </c>
      <c r="RI159">
        <v>471108360</v>
      </c>
      <c r="RJ159">
        <v>0</v>
      </c>
      <c r="RK159">
        <v>0</v>
      </c>
      <c r="RL159">
        <v>471108360</v>
      </c>
      <c r="RM159">
        <v>0</v>
      </c>
      <c r="RN159">
        <v>57291870</v>
      </c>
      <c r="RO159">
        <v>55810360</v>
      </c>
      <c r="RP159">
        <v>0</v>
      </c>
      <c r="RQ159">
        <v>1481510</v>
      </c>
      <c r="RR159">
        <v>12395070</v>
      </c>
      <c r="RS159">
        <v>12395070</v>
      </c>
      <c r="RT159" t="s">
        <v>412</v>
      </c>
      <c r="RU159" t="s">
        <v>412</v>
      </c>
      <c r="RV159" t="s">
        <v>412</v>
      </c>
      <c r="RW159" t="s">
        <v>412</v>
      </c>
      <c r="RX159" t="s">
        <v>412</v>
      </c>
      <c r="RY159" t="s">
        <v>412</v>
      </c>
      <c r="RZ159" t="s">
        <v>412</v>
      </c>
      <c r="SA159" t="s">
        <v>412</v>
      </c>
      <c r="SB159" t="s">
        <v>412</v>
      </c>
      <c r="SC159" t="s">
        <v>412</v>
      </c>
      <c r="SD159" t="s">
        <v>412</v>
      </c>
      <c r="SE159">
        <v>12554120</v>
      </c>
      <c r="SF159">
        <v>160680790</v>
      </c>
      <c r="SG159">
        <v>139797730</v>
      </c>
      <c r="SH159">
        <v>79091000</v>
      </c>
      <c r="SI159">
        <v>23372710</v>
      </c>
      <c r="SJ159">
        <v>92370660</v>
      </c>
      <c r="SK159">
        <v>0</v>
      </c>
      <c r="SL159">
        <v>0</v>
      </c>
      <c r="SM159" t="s">
        <v>412</v>
      </c>
      <c r="SN159" t="s">
        <v>412</v>
      </c>
      <c r="SO159" t="s">
        <v>412</v>
      </c>
      <c r="SP159" t="s">
        <v>412</v>
      </c>
      <c r="SQ159" t="s">
        <v>412</v>
      </c>
      <c r="SR159" t="s">
        <v>412</v>
      </c>
      <c r="SS159" t="s">
        <v>412</v>
      </c>
      <c r="ST159" t="s">
        <v>412</v>
      </c>
    </row>
    <row r="160" spans="1:514" x14ac:dyDescent="0.3">
      <c r="A160">
        <v>2016</v>
      </c>
      <c r="B160">
        <v>265556198</v>
      </c>
      <c r="C160">
        <v>45</v>
      </c>
      <c r="D160" t="s">
        <v>431</v>
      </c>
      <c r="E160" t="s">
        <v>422</v>
      </c>
      <c r="F160">
        <v>2</v>
      </c>
      <c r="G160" t="s">
        <v>409</v>
      </c>
      <c r="H160" t="s">
        <v>410</v>
      </c>
      <c r="J160" t="s">
        <v>411</v>
      </c>
      <c r="K160">
        <v>1</v>
      </c>
      <c r="L160">
        <v>7</v>
      </c>
      <c r="M160">
        <v>1</v>
      </c>
      <c r="N160">
        <v>1</v>
      </c>
      <c r="O160">
        <v>7</v>
      </c>
      <c r="P160">
        <v>5</v>
      </c>
      <c r="Q160">
        <v>1</v>
      </c>
      <c r="R160">
        <v>6</v>
      </c>
      <c r="S160">
        <v>4</v>
      </c>
      <c r="T160">
        <v>1</v>
      </c>
      <c r="U160">
        <v>7</v>
      </c>
      <c r="V160">
        <v>3</v>
      </c>
      <c r="W160">
        <v>1</v>
      </c>
      <c r="X160">
        <v>5</v>
      </c>
      <c r="Y160">
        <v>6</v>
      </c>
      <c r="Z160">
        <v>1</v>
      </c>
      <c r="AA160">
        <v>7</v>
      </c>
      <c r="AB160">
        <v>6</v>
      </c>
      <c r="AC160">
        <v>1</v>
      </c>
      <c r="AD160">
        <v>9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6</v>
      </c>
      <c r="AM160">
        <v>1</v>
      </c>
      <c r="AN160">
        <v>0</v>
      </c>
      <c r="AO160">
        <v>1</v>
      </c>
      <c r="AP160">
        <v>0</v>
      </c>
      <c r="AQ160">
        <v>0</v>
      </c>
      <c r="AR160" t="s">
        <v>412</v>
      </c>
      <c r="AS160">
        <v>1</v>
      </c>
      <c r="AT160" t="s">
        <v>412</v>
      </c>
      <c r="AU160">
        <v>1</v>
      </c>
      <c r="AV160">
        <v>1</v>
      </c>
      <c r="AW160">
        <v>5</v>
      </c>
      <c r="AX160" t="s">
        <v>412</v>
      </c>
      <c r="AY160" t="s">
        <v>412</v>
      </c>
      <c r="AZ160" t="s">
        <v>412</v>
      </c>
      <c r="BA160" t="s">
        <v>412</v>
      </c>
      <c r="BB160" t="s">
        <v>412</v>
      </c>
      <c r="BC160" t="s">
        <v>412</v>
      </c>
      <c r="BD160" t="s">
        <v>412</v>
      </c>
      <c r="BE160" t="s">
        <v>412</v>
      </c>
      <c r="BF160" t="s">
        <v>412</v>
      </c>
      <c r="BG160" t="s">
        <v>412</v>
      </c>
      <c r="BH160" t="s">
        <v>412</v>
      </c>
      <c r="BI160" t="s">
        <v>412</v>
      </c>
      <c r="BJ160" t="s">
        <v>412</v>
      </c>
      <c r="BK160" t="s">
        <v>412</v>
      </c>
      <c r="BL160">
        <v>1</v>
      </c>
      <c r="BM160">
        <v>1</v>
      </c>
      <c r="BN160" t="s">
        <v>412</v>
      </c>
      <c r="BO160" t="s">
        <v>412</v>
      </c>
      <c r="BP160" t="s">
        <v>412</v>
      </c>
      <c r="BQ160" t="s">
        <v>412</v>
      </c>
      <c r="BR160" t="s">
        <v>412</v>
      </c>
      <c r="BS160" t="s">
        <v>412</v>
      </c>
      <c r="BT160" t="s">
        <v>412</v>
      </c>
      <c r="BU160">
        <v>1</v>
      </c>
      <c r="BV160" t="s">
        <v>412</v>
      </c>
      <c r="BW160">
        <v>2</v>
      </c>
      <c r="BX160">
        <v>2</v>
      </c>
      <c r="BY160">
        <v>5</v>
      </c>
      <c r="BZ160" t="s">
        <v>412</v>
      </c>
      <c r="CA160" t="s">
        <v>412</v>
      </c>
      <c r="CB160" t="s">
        <v>412</v>
      </c>
      <c r="CC160" t="s">
        <v>412</v>
      </c>
      <c r="CD160" t="s">
        <v>412</v>
      </c>
      <c r="CE160" t="s">
        <v>412</v>
      </c>
      <c r="CF160" t="s">
        <v>412</v>
      </c>
      <c r="CG160" t="s">
        <v>412</v>
      </c>
      <c r="CH160" t="s">
        <v>412</v>
      </c>
      <c r="CI160" t="s">
        <v>412</v>
      </c>
      <c r="CJ160" t="s">
        <v>412</v>
      </c>
      <c r="CK160" t="s">
        <v>412</v>
      </c>
      <c r="CL160" t="s">
        <v>412</v>
      </c>
      <c r="CM160" t="s">
        <v>412</v>
      </c>
      <c r="CN160" t="s">
        <v>412</v>
      </c>
      <c r="CO160" t="s">
        <v>412</v>
      </c>
      <c r="CP160" t="s">
        <v>412</v>
      </c>
      <c r="CQ160" t="s">
        <v>412</v>
      </c>
      <c r="CR160" t="s">
        <v>412</v>
      </c>
      <c r="CS160" t="s">
        <v>412</v>
      </c>
      <c r="CT160" t="s">
        <v>412</v>
      </c>
      <c r="CU160" t="s">
        <v>412</v>
      </c>
      <c r="CV160">
        <v>70</v>
      </c>
      <c r="CW160">
        <v>192</v>
      </c>
      <c r="CX160">
        <v>192</v>
      </c>
      <c r="CY160">
        <v>192</v>
      </c>
      <c r="CZ160">
        <v>192</v>
      </c>
      <c r="DA160">
        <v>192</v>
      </c>
      <c r="DB160">
        <v>192</v>
      </c>
      <c r="DC160">
        <v>154</v>
      </c>
      <c r="DD160" t="e">
        <f>VLOOKUP(#REF!,'[1]보고서 1'!$D$5:$E$12096,2,0)</f>
        <v>#REF!</v>
      </c>
      <c r="DE160">
        <v>8</v>
      </c>
      <c r="DF160">
        <v>61</v>
      </c>
      <c r="DG160">
        <v>8</v>
      </c>
      <c r="DH160">
        <v>61</v>
      </c>
      <c r="DI160">
        <v>7</v>
      </c>
      <c r="DJ160">
        <v>0</v>
      </c>
      <c r="DK160">
        <v>0</v>
      </c>
      <c r="DL160">
        <v>7</v>
      </c>
      <c r="DM160">
        <v>1</v>
      </c>
      <c r="DN160">
        <v>1500000</v>
      </c>
      <c r="DP160" t="s">
        <v>411</v>
      </c>
      <c r="DQ160" t="s">
        <v>411</v>
      </c>
      <c r="DR160" t="s">
        <v>413</v>
      </c>
      <c r="DS160">
        <v>1</v>
      </c>
      <c r="DT160">
        <v>61</v>
      </c>
      <c r="DU160">
        <v>6</v>
      </c>
      <c r="DV160">
        <v>205</v>
      </c>
      <c r="DW160">
        <v>0</v>
      </c>
      <c r="DX160">
        <v>0</v>
      </c>
      <c r="DY160">
        <v>9724</v>
      </c>
      <c r="DZ160">
        <v>5082</v>
      </c>
      <c r="EA160">
        <v>4</v>
      </c>
      <c r="EB160" s="2">
        <v>7</v>
      </c>
      <c r="EC160">
        <v>0</v>
      </c>
      <c r="ED160">
        <v>2</v>
      </c>
      <c r="EE160">
        <v>0</v>
      </c>
      <c r="EF160">
        <v>0</v>
      </c>
      <c r="EG160">
        <v>6</v>
      </c>
      <c r="EH160">
        <v>0</v>
      </c>
      <c r="EI160">
        <v>0</v>
      </c>
      <c r="EJ160">
        <v>4</v>
      </c>
      <c r="EK160">
        <v>0</v>
      </c>
      <c r="EL160">
        <v>1</v>
      </c>
      <c r="EM160">
        <v>0</v>
      </c>
      <c r="EN160">
        <v>0</v>
      </c>
      <c r="EO160" t="s">
        <v>412</v>
      </c>
      <c r="EP160" t="s">
        <v>412</v>
      </c>
      <c r="EQ160" t="s">
        <v>412</v>
      </c>
      <c r="ER160" t="s">
        <v>412</v>
      </c>
      <c r="ES160" t="s">
        <v>412</v>
      </c>
      <c r="ET160" t="s">
        <v>413</v>
      </c>
      <c r="EU160">
        <v>3</v>
      </c>
      <c r="EV160">
        <v>3</v>
      </c>
      <c r="EW160" t="s">
        <v>413</v>
      </c>
      <c r="EX160" t="s">
        <v>413</v>
      </c>
      <c r="EY160">
        <v>3</v>
      </c>
      <c r="EZ160" t="s">
        <v>414</v>
      </c>
      <c r="FA160" t="s">
        <v>418</v>
      </c>
      <c r="FB160">
        <v>61</v>
      </c>
      <c r="FC160">
        <v>0</v>
      </c>
      <c r="FD160">
        <v>0</v>
      </c>
      <c r="FE160">
        <v>0</v>
      </c>
      <c r="FF160">
        <v>37155</v>
      </c>
      <c r="FG160">
        <v>2243</v>
      </c>
      <c r="FH160">
        <v>0</v>
      </c>
      <c r="FI160">
        <v>0</v>
      </c>
      <c r="FJ160">
        <v>0</v>
      </c>
      <c r="FK160">
        <v>32055</v>
      </c>
      <c r="FL160">
        <v>73</v>
      </c>
      <c r="FM160">
        <v>2200</v>
      </c>
      <c r="FN160">
        <v>1800</v>
      </c>
      <c r="FO160">
        <v>0</v>
      </c>
      <c r="FP160">
        <v>1</v>
      </c>
      <c r="FQ160">
        <v>15</v>
      </c>
      <c r="FR160">
        <v>1</v>
      </c>
      <c r="FS160">
        <v>35</v>
      </c>
      <c r="FT160">
        <v>0</v>
      </c>
      <c r="FU160">
        <v>0</v>
      </c>
      <c r="FV160">
        <v>0</v>
      </c>
      <c r="FW160">
        <v>1</v>
      </c>
      <c r="FX160">
        <v>0</v>
      </c>
      <c r="FY160">
        <v>0</v>
      </c>
      <c r="FZ160">
        <v>0</v>
      </c>
      <c r="GA160">
        <v>34</v>
      </c>
      <c r="GB160">
        <v>1440</v>
      </c>
      <c r="GC160">
        <v>0</v>
      </c>
      <c r="GD160">
        <v>1</v>
      </c>
      <c r="GE160">
        <v>15</v>
      </c>
      <c r="GF160">
        <v>1</v>
      </c>
      <c r="GG160">
        <v>30</v>
      </c>
      <c r="GH160">
        <v>0</v>
      </c>
      <c r="GI160">
        <v>0</v>
      </c>
      <c r="GJ160">
        <v>0</v>
      </c>
      <c r="GK160">
        <v>1</v>
      </c>
      <c r="GL160">
        <v>0</v>
      </c>
      <c r="GM160">
        <v>0</v>
      </c>
      <c r="GN160">
        <v>0</v>
      </c>
      <c r="GO160">
        <v>34</v>
      </c>
      <c r="GP160">
        <v>9</v>
      </c>
      <c r="GQ160">
        <v>2</v>
      </c>
      <c r="GR160">
        <v>6</v>
      </c>
      <c r="GS160">
        <v>0</v>
      </c>
      <c r="GT160">
        <v>1</v>
      </c>
      <c r="GU160">
        <v>0</v>
      </c>
      <c r="GV160">
        <v>0</v>
      </c>
      <c r="GW160">
        <v>2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9</v>
      </c>
      <c r="IT160">
        <v>2</v>
      </c>
      <c r="IU160">
        <v>6</v>
      </c>
      <c r="IV160">
        <v>0</v>
      </c>
      <c r="IW160">
        <v>1</v>
      </c>
      <c r="IX160">
        <v>0</v>
      </c>
      <c r="IY160">
        <v>0</v>
      </c>
      <c r="IZ160">
        <v>2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35</v>
      </c>
      <c r="KX160">
        <v>120</v>
      </c>
      <c r="KY160">
        <v>0</v>
      </c>
      <c r="KZ160">
        <v>4640</v>
      </c>
      <c r="LA160">
        <v>5</v>
      </c>
      <c r="LB160">
        <v>4645</v>
      </c>
      <c r="LC160">
        <v>645</v>
      </c>
      <c r="LD160">
        <v>720</v>
      </c>
      <c r="LE160">
        <v>3308000</v>
      </c>
      <c r="LF160">
        <v>692000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 t="s">
        <v>412</v>
      </c>
      <c r="MA160" t="s">
        <v>412</v>
      </c>
      <c r="MB160" t="s">
        <v>412</v>
      </c>
      <c r="MC160" t="s">
        <v>412</v>
      </c>
      <c r="MD160" t="s">
        <v>412</v>
      </c>
      <c r="ME160" t="s">
        <v>412</v>
      </c>
      <c r="MF160" t="s">
        <v>412</v>
      </c>
      <c r="MG160" t="s">
        <v>412</v>
      </c>
      <c r="MH160" t="s">
        <v>412</v>
      </c>
      <c r="MI160" t="s">
        <v>412</v>
      </c>
      <c r="MJ160" t="s">
        <v>412</v>
      </c>
      <c r="MK160" t="s">
        <v>412</v>
      </c>
      <c r="ML160">
        <v>116.3</v>
      </c>
      <c r="MM160">
        <v>0</v>
      </c>
      <c r="MN160">
        <v>0</v>
      </c>
      <c r="MO160">
        <v>12</v>
      </c>
      <c r="MP160">
        <v>0</v>
      </c>
      <c r="MQ160">
        <v>0</v>
      </c>
      <c r="MR160">
        <v>0</v>
      </c>
      <c r="MS160">
        <v>18.2</v>
      </c>
      <c r="MT160">
        <v>8.1999999999999993</v>
      </c>
      <c r="MU160">
        <v>0</v>
      </c>
      <c r="MV160">
        <v>19.3</v>
      </c>
      <c r="MW160">
        <v>0</v>
      </c>
      <c r="MX160">
        <v>102</v>
      </c>
      <c r="MY160">
        <v>0</v>
      </c>
      <c r="MZ160">
        <v>0</v>
      </c>
      <c r="NA160">
        <v>10.8</v>
      </c>
      <c r="NB160">
        <v>0</v>
      </c>
      <c r="NC160">
        <v>0</v>
      </c>
      <c r="ND160">
        <v>0</v>
      </c>
      <c r="NE160">
        <v>23.8</v>
      </c>
      <c r="NF160">
        <v>8.6999999999999993</v>
      </c>
      <c r="NG160">
        <v>0</v>
      </c>
      <c r="NH160">
        <v>21.5</v>
      </c>
      <c r="NI160">
        <v>0</v>
      </c>
      <c r="NJ160" t="s">
        <v>412</v>
      </c>
      <c r="NK160" t="s">
        <v>412</v>
      </c>
      <c r="NL160" t="s">
        <v>412</v>
      </c>
      <c r="NM160" t="s">
        <v>412</v>
      </c>
      <c r="NN160" t="s">
        <v>412</v>
      </c>
      <c r="NO160" t="s">
        <v>412</v>
      </c>
      <c r="NP160" t="s">
        <v>412</v>
      </c>
      <c r="NQ160" t="s">
        <v>412</v>
      </c>
      <c r="NR160" t="s">
        <v>412</v>
      </c>
      <c r="NS160" t="s">
        <v>412</v>
      </c>
      <c r="NT160" t="s">
        <v>412</v>
      </c>
      <c r="NU160" t="s">
        <v>412</v>
      </c>
      <c r="NV160">
        <v>105</v>
      </c>
      <c r="NW160">
        <v>0</v>
      </c>
      <c r="NX160">
        <v>0</v>
      </c>
      <c r="NY160">
        <v>15.3</v>
      </c>
      <c r="NZ160">
        <v>0</v>
      </c>
      <c r="OA160">
        <v>0</v>
      </c>
      <c r="OB160">
        <v>0</v>
      </c>
      <c r="OC160">
        <v>19.5</v>
      </c>
      <c r="OD160">
        <v>9</v>
      </c>
      <c r="OE160">
        <v>0</v>
      </c>
      <c r="OF160">
        <v>21.6</v>
      </c>
      <c r="OG160">
        <v>0</v>
      </c>
      <c r="OH160">
        <v>71</v>
      </c>
      <c r="OI160">
        <v>0</v>
      </c>
      <c r="OJ160">
        <v>0</v>
      </c>
      <c r="OK160">
        <v>24.8</v>
      </c>
      <c r="OL160">
        <v>0</v>
      </c>
      <c r="OM160">
        <v>0</v>
      </c>
      <c r="ON160">
        <v>0</v>
      </c>
      <c r="OO160">
        <v>22.2</v>
      </c>
      <c r="OP160">
        <v>9.4</v>
      </c>
      <c r="OQ160">
        <v>0</v>
      </c>
      <c r="OR160">
        <v>20.6</v>
      </c>
      <c r="OS160">
        <v>0</v>
      </c>
      <c r="OT160" t="s">
        <v>412</v>
      </c>
      <c r="OU160" t="s">
        <v>412</v>
      </c>
      <c r="OV160" t="s">
        <v>412</v>
      </c>
      <c r="OW160" t="s">
        <v>412</v>
      </c>
      <c r="OX160" t="s">
        <v>412</v>
      </c>
      <c r="OY160">
        <v>1</v>
      </c>
      <c r="OZ160">
        <v>4</v>
      </c>
      <c r="PA160">
        <v>1</v>
      </c>
      <c r="PB160">
        <v>0</v>
      </c>
      <c r="PC160">
        <v>0</v>
      </c>
      <c r="PD160">
        <v>2</v>
      </c>
      <c r="PE160">
        <v>3</v>
      </c>
      <c r="PF160">
        <v>3</v>
      </c>
      <c r="PG160">
        <v>0</v>
      </c>
      <c r="PH160">
        <v>0</v>
      </c>
      <c r="PI160" t="s">
        <v>412</v>
      </c>
      <c r="PJ160" t="s">
        <v>412</v>
      </c>
      <c r="PK160" t="s">
        <v>412</v>
      </c>
      <c r="PL160" t="s">
        <v>412</v>
      </c>
      <c r="PM160" t="s">
        <v>412</v>
      </c>
      <c r="PN160">
        <v>2</v>
      </c>
      <c r="PO160">
        <v>3</v>
      </c>
      <c r="PP160">
        <v>1</v>
      </c>
      <c r="PQ160">
        <v>0</v>
      </c>
      <c r="PR160">
        <v>0</v>
      </c>
      <c r="PS160">
        <v>1</v>
      </c>
      <c r="PT160">
        <v>0</v>
      </c>
      <c r="PU160">
        <v>1</v>
      </c>
      <c r="PV160">
        <v>0</v>
      </c>
      <c r="PW160">
        <v>0</v>
      </c>
      <c r="PX160">
        <v>257865000</v>
      </c>
      <c r="PY160">
        <v>257865000</v>
      </c>
      <c r="PZ160">
        <v>193492000</v>
      </c>
      <c r="QA160">
        <v>0</v>
      </c>
      <c r="QB160">
        <v>0</v>
      </c>
      <c r="QC160">
        <v>193492000</v>
      </c>
      <c r="QD160">
        <v>60373000</v>
      </c>
      <c r="QE160">
        <v>58968000</v>
      </c>
      <c r="QF160">
        <v>0</v>
      </c>
      <c r="QG160">
        <v>1405000</v>
      </c>
      <c r="QH160" t="s">
        <v>412</v>
      </c>
      <c r="QI160" t="s">
        <v>412</v>
      </c>
      <c r="QJ160" t="s">
        <v>412</v>
      </c>
      <c r="QK160" t="s">
        <v>412</v>
      </c>
      <c r="QL160" t="s">
        <v>412</v>
      </c>
      <c r="QM160" t="s">
        <v>412</v>
      </c>
      <c r="QN160" t="s">
        <v>412</v>
      </c>
      <c r="QO160" t="s">
        <v>412</v>
      </c>
      <c r="QP160" t="s">
        <v>412</v>
      </c>
      <c r="QQ160">
        <v>2994000</v>
      </c>
      <c r="QR160">
        <v>22825000</v>
      </c>
      <c r="QS160">
        <v>86139000</v>
      </c>
      <c r="QT160">
        <v>47482000</v>
      </c>
      <c r="QU160">
        <v>29146000</v>
      </c>
      <c r="QV160">
        <v>69279000</v>
      </c>
      <c r="QW160">
        <v>0</v>
      </c>
      <c r="QX160">
        <v>0</v>
      </c>
      <c r="QY160" t="s">
        <v>412</v>
      </c>
      <c r="QZ160" t="s">
        <v>412</v>
      </c>
      <c r="RA160" t="s">
        <v>412</v>
      </c>
      <c r="RB160" t="s">
        <v>412</v>
      </c>
      <c r="RC160" t="s">
        <v>412</v>
      </c>
      <c r="RD160" t="s">
        <v>412</v>
      </c>
      <c r="RE160" t="s">
        <v>412</v>
      </c>
      <c r="RF160" t="s">
        <v>412</v>
      </c>
      <c r="RG160">
        <v>438344037</v>
      </c>
      <c r="RH160">
        <v>433836901</v>
      </c>
      <c r="RI160">
        <v>354447810</v>
      </c>
      <c r="RJ160">
        <v>0</v>
      </c>
      <c r="RK160">
        <v>600000</v>
      </c>
      <c r="RL160">
        <v>353847810</v>
      </c>
      <c r="RM160">
        <v>0</v>
      </c>
      <c r="RN160">
        <v>60573585</v>
      </c>
      <c r="RO160">
        <v>58873240</v>
      </c>
      <c r="RP160">
        <v>0</v>
      </c>
      <c r="RQ160">
        <v>1700345</v>
      </c>
      <c r="RR160">
        <v>23322642</v>
      </c>
      <c r="RS160">
        <v>23322642</v>
      </c>
      <c r="RT160" t="s">
        <v>412</v>
      </c>
      <c r="RU160" t="s">
        <v>412</v>
      </c>
      <c r="RV160" t="s">
        <v>412</v>
      </c>
      <c r="RW160" t="s">
        <v>412</v>
      </c>
      <c r="RX160" t="s">
        <v>412</v>
      </c>
      <c r="RY160" t="s">
        <v>412</v>
      </c>
      <c r="RZ160" t="s">
        <v>412</v>
      </c>
      <c r="SA160" t="s">
        <v>412</v>
      </c>
      <c r="SB160" t="s">
        <v>412</v>
      </c>
      <c r="SC160" t="s">
        <v>412</v>
      </c>
      <c r="SD160" t="s">
        <v>412</v>
      </c>
      <c r="SE160">
        <v>2540100</v>
      </c>
      <c r="SF160">
        <v>85740610</v>
      </c>
      <c r="SG160">
        <v>157145440</v>
      </c>
      <c r="SH160">
        <v>51268570</v>
      </c>
      <c r="SI160">
        <v>43251320</v>
      </c>
      <c r="SJ160">
        <v>93890861</v>
      </c>
      <c r="SK160">
        <v>0</v>
      </c>
      <c r="SL160">
        <v>0</v>
      </c>
      <c r="SM160" t="s">
        <v>412</v>
      </c>
      <c r="SN160" t="s">
        <v>412</v>
      </c>
      <c r="SO160" t="s">
        <v>412</v>
      </c>
      <c r="SP160" t="s">
        <v>412</v>
      </c>
      <c r="SQ160" t="s">
        <v>412</v>
      </c>
      <c r="SR160" t="s">
        <v>412</v>
      </c>
      <c r="SS160" t="s">
        <v>412</v>
      </c>
      <c r="ST160" t="s">
        <v>412</v>
      </c>
    </row>
    <row r="161" spans="1:514" x14ac:dyDescent="0.3">
      <c r="A161">
        <v>2016</v>
      </c>
      <c r="B161">
        <v>266299316</v>
      </c>
      <c r="C161">
        <v>42</v>
      </c>
      <c r="D161" t="s">
        <v>427</v>
      </c>
      <c r="E161" t="s">
        <v>422</v>
      </c>
      <c r="F161">
        <v>2</v>
      </c>
      <c r="G161" t="s">
        <v>409</v>
      </c>
      <c r="H161" t="s">
        <v>410</v>
      </c>
      <c r="J161" t="s">
        <v>411</v>
      </c>
      <c r="K161">
        <v>5</v>
      </c>
      <c r="L161">
        <v>62</v>
      </c>
      <c r="M161">
        <v>48</v>
      </c>
      <c r="N161">
        <v>5</v>
      </c>
      <c r="O161">
        <v>60</v>
      </c>
      <c r="P161">
        <v>58</v>
      </c>
      <c r="Q161">
        <v>5</v>
      </c>
      <c r="R161">
        <v>65</v>
      </c>
      <c r="S161">
        <v>57</v>
      </c>
      <c r="T161">
        <v>5</v>
      </c>
      <c r="U161">
        <v>54</v>
      </c>
      <c r="V161">
        <v>56</v>
      </c>
      <c r="W161">
        <v>5</v>
      </c>
      <c r="X161">
        <v>71</v>
      </c>
      <c r="Y161">
        <v>62</v>
      </c>
      <c r="Z161">
        <v>5</v>
      </c>
      <c r="AA161">
        <v>64</v>
      </c>
      <c r="AB161">
        <v>57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62</v>
      </c>
      <c r="AM161">
        <v>0</v>
      </c>
      <c r="AN161">
        <v>0</v>
      </c>
      <c r="AO161">
        <v>49</v>
      </c>
      <c r="AP161">
        <v>0</v>
      </c>
      <c r="AQ161">
        <v>0</v>
      </c>
      <c r="AR161">
        <v>1</v>
      </c>
      <c r="AS161" t="s">
        <v>412</v>
      </c>
      <c r="AT161">
        <v>1</v>
      </c>
      <c r="AU161" t="s">
        <v>412</v>
      </c>
      <c r="AV161">
        <v>12</v>
      </c>
      <c r="AW161">
        <v>17</v>
      </c>
      <c r="AX161">
        <v>1</v>
      </c>
      <c r="AY161">
        <v>1</v>
      </c>
      <c r="AZ161" t="s">
        <v>412</v>
      </c>
      <c r="BA161" t="s">
        <v>412</v>
      </c>
      <c r="BB161" t="s">
        <v>412</v>
      </c>
      <c r="BC161" t="s">
        <v>412</v>
      </c>
      <c r="BD161" t="s">
        <v>412</v>
      </c>
      <c r="BE161">
        <v>1</v>
      </c>
      <c r="BF161">
        <v>1</v>
      </c>
      <c r="BG161" t="s">
        <v>412</v>
      </c>
      <c r="BH161" t="s">
        <v>412</v>
      </c>
      <c r="BI161" t="s">
        <v>412</v>
      </c>
      <c r="BJ161">
        <v>1</v>
      </c>
      <c r="BK161">
        <v>0</v>
      </c>
      <c r="BL161">
        <v>5</v>
      </c>
      <c r="BM161">
        <v>5</v>
      </c>
      <c r="BN161" t="s">
        <v>412</v>
      </c>
      <c r="BO161" t="s">
        <v>412</v>
      </c>
      <c r="BP161">
        <v>2</v>
      </c>
      <c r="BQ161" t="s">
        <v>412</v>
      </c>
      <c r="BR161" t="s">
        <v>412</v>
      </c>
      <c r="BS161" t="s">
        <v>412</v>
      </c>
      <c r="BT161">
        <v>1</v>
      </c>
      <c r="BU161" t="s">
        <v>412</v>
      </c>
      <c r="BV161">
        <v>1</v>
      </c>
      <c r="BW161" t="s">
        <v>412</v>
      </c>
      <c r="BX161">
        <v>10</v>
      </c>
      <c r="BY161">
        <v>17</v>
      </c>
      <c r="BZ161">
        <v>8</v>
      </c>
      <c r="CA161">
        <v>5</v>
      </c>
      <c r="CB161" t="s">
        <v>412</v>
      </c>
      <c r="CC161" t="s">
        <v>412</v>
      </c>
      <c r="CD161" t="s">
        <v>412</v>
      </c>
      <c r="CE161" t="s">
        <v>412</v>
      </c>
      <c r="CF161" t="s">
        <v>412</v>
      </c>
      <c r="CG161" t="s">
        <v>412</v>
      </c>
      <c r="CH161" t="s">
        <v>412</v>
      </c>
      <c r="CI161">
        <v>1</v>
      </c>
      <c r="CJ161">
        <v>1</v>
      </c>
      <c r="CK161" t="s">
        <v>412</v>
      </c>
      <c r="CL161" t="s">
        <v>412</v>
      </c>
      <c r="CM161" t="s">
        <v>412</v>
      </c>
      <c r="CN161">
        <v>1</v>
      </c>
      <c r="CO161" t="s">
        <v>412</v>
      </c>
      <c r="CP161">
        <v>1</v>
      </c>
      <c r="CQ161" t="s">
        <v>412</v>
      </c>
      <c r="CR161" t="s">
        <v>412</v>
      </c>
      <c r="CS161">
        <v>1</v>
      </c>
      <c r="CT161" t="s">
        <v>412</v>
      </c>
      <c r="CU161" t="s">
        <v>412</v>
      </c>
      <c r="CV161">
        <v>70</v>
      </c>
      <c r="CW161">
        <v>191</v>
      </c>
      <c r="CX161">
        <v>191</v>
      </c>
      <c r="CY161">
        <v>191</v>
      </c>
      <c r="CZ161">
        <v>191</v>
      </c>
      <c r="DA161">
        <v>191</v>
      </c>
      <c r="DB161">
        <v>191</v>
      </c>
      <c r="DC161">
        <v>1222</v>
      </c>
      <c r="DD161" t="e">
        <f>VLOOKUP(#REF!,'[1]보고서 1'!$D$5:$E$12096,2,0)</f>
        <v>#REF!</v>
      </c>
      <c r="DE161">
        <v>16</v>
      </c>
      <c r="DF161">
        <v>492</v>
      </c>
      <c r="DG161">
        <v>20</v>
      </c>
      <c r="DH161">
        <v>387</v>
      </c>
      <c r="DI161">
        <v>20</v>
      </c>
      <c r="DJ161">
        <v>0</v>
      </c>
      <c r="DK161">
        <v>6000000</v>
      </c>
      <c r="DL161">
        <v>20</v>
      </c>
      <c r="DM161">
        <v>2</v>
      </c>
      <c r="DN161">
        <v>1750000</v>
      </c>
      <c r="DP161" t="s">
        <v>411</v>
      </c>
      <c r="DQ161" t="s">
        <v>413</v>
      </c>
      <c r="DR161" t="s">
        <v>411</v>
      </c>
      <c r="DS161">
        <v>0</v>
      </c>
      <c r="DT161">
        <v>0</v>
      </c>
      <c r="DU161">
        <v>21</v>
      </c>
      <c r="DV161">
        <v>703</v>
      </c>
      <c r="DW161">
        <v>0</v>
      </c>
      <c r="DX161">
        <v>0</v>
      </c>
      <c r="DY161">
        <v>6692</v>
      </c>
      <c r="DZ161">
        <v>6925</v>
      </c>
      <c r="EA161">
        <v>0</v>
      </c>
      <c r="EB161" s="2">
        <v>31</v>
      </c>
      <c r="EC161">
        <v>0</v>
      </c>
      <c r="ED161">
        <v>17</v>
      </c>
      <c r="EE161">
        <v>0</v>
      </c>
      <c r="EF161">
        <v>1</v>
      </c>
      <c r="EG161">
        <v>3</v>
      </c>
      <c r="EH161">
        <v>2</v>
      </c>
      <c r="EI161">
        <v>1</v>
      </c>
      <c r="EJ161">
        <v>26</v>
      </c>
      <c r="EK161">
        <v>0</v>
      </c>
      <c r="EL161">
        <v>1</v>
      </c>
      <c r="EM161">
        <v>0</v>
      </c>
      <c r="EN161">
        <v>11</v>
      </c>
      <c r="EO161">
        <v>1</v>
      </c>
      <c r="EP161">
        <v>1</v>
      </c>
      <c r="EQ161">
        <v>0</v>
      </c>
      <c r="ER161">
        <v>0</v>
      </c>
      <c r="ES161">
        <v>0</v>
      </c>
      <c r="ET161" t="s">
        <v>413</v>
      </c>
      <c r="EU161" t="s">
        <v>413</v>
      </c>
      <c r="EV161" t="s">
        <v>413</v>
      </c>
      <c r="EW161" t="s">
        <v>413</v>
      </c>
      <c r="EX161" t="s">
        <v>413</v>
      </c>
      <c r="EY161">
        <v>3</v>
      </c>
      <c r="EZ161" t="s">
        <v>414</v>
      </c>
      <c r="FA161" t="s">
        <v>418</v>
      </c>
      <c r="FB161">
        <v>721</v>
      </c>
      <c r="FC161">
        <v>1</v>
      </c>
      <c r="FD161">
        <v>1</v>
      </c>
      <c r="FE161">
        <v>6</v>
      </c>
      <c r="FF161">
        <v>85832</v>
      </c>
      <c r="FG161">
        <v>175156</v>
      </c>
      <c r="FH161">
        <v>0</v>
      </c>
      <c r="FI161">
        <v>37173</v>
      </c>
      <c r="FJ161">
        <v>0</v>
      </c>
      <c r="FK161">
        <v>280572</v>
      </c>
      <c r="FL161">
        <v>729</v>
      </c>
      <c r="FM161">
        <v>1960</v>
      </c>
      <c r="FN161">
        <v>3240</v>
      </c>
      <c r="FO161">
        <v>750</v>
      </c>
      <c r="FP161">
        <v>1</v>
      </c>
      <c r="FQ161">
        <v>41</v>
      </c>
      <c r="FR161">
        <v>1</v>
      </c>
      <c r="FS161">
        <v>700</v>
      </c>
      <c r="FT161">
        <v>1</v>
      </c>
      <c r="FU161">
        <v>1</v>
      </c>
      <c r="FV161">
        <v>1</v>
      </c>
      <c r="FW161">
        <v>1</v>
      </c>
      <c r="FX161">
        <v>10</v>
      </c>
      <c r="FY161">
        <v>10</v>
      </c>
      <c r="FZ161">
        <v>10</v>
      </c>
      <c r="GA161">
        <v>50</v>
      </c>
      <c r="GB161">
        <v>3240</v>
      </c>
      <c r="GC161">
        <v>750</v>
      </c>
      <c r="GD161">
        <v>1</v>
      </c>
      <c r="GE161">
        <v>41</v>
      </c>
      <c r="GF161">
        <v>1</v>
      </c>
      <c r="GG161">
        <v>700</v>
      </c>
      <c r="GH161">
        <v>1</v>
      </c>
      <c r="GI161">
        <v>1</v>
      </c>
      <c r="GJ161">
        <v>1</v>
      </c>
      <c r="GK161">
        <v>1</v>
      </c>
      <c r="GL161">
        <v>10</v>
      </c>
      <c r="GM161">
        <v>10</v>
      </c>
      <c r="GN161">
        <v>10</v>
      </c>
      <c r="GO161">
        <v>50</v>
      </c>
      <c r="GP161">
        <v>9</v>
      </c>
      <c r="GQ161">
        <v>3</v>
      </c>
      <c r="GR161">
        <v>5</v>
      </c>
      <c r="GS161">
        <v>0</v>
      </c>
      <c r="GT161">
        <v>1</v>
      </c>
      <c r="GU161">
        <v>0</v>
      </c>
      <c r="GV161">
        <v>0</v>
      </c>
      <c r="GW161">
        <v>2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9</v>
      </c>
      <c r="IT161">
        <v>3</v>
      </c>
      <c r="IU161">
        <v>5</v>
      </c>
      <c r="IV161">
        <v>0</v>
      </c>
      <c r="IW161">
        <v>1</v>
      </c>
      <c r="IX161">
        <v>0</v>
      </c>
      <c r="IY161">
        <v>0</v>
      </c>
      <c r="IZ161">
        <v>2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892</v>
      </c>
      <c r="KW161">
        <v>0</v>
      </c>
      <c r="KX161">
        <v>7595</v>
      </c>
      <c r="KY161">
        <v>0</v>
      </c>
      <c r="KZ161">
        <v>23466</v>
      </c>
      <c r="LA161">
        <v>0</v>
      </c>
      <c r="LB161">
        <v>23466</v>
      </c>
      <c r="LC161">
        <v>10097</v>
      </c>
      <c r="LD161">
        <v>15446</v>
      </c>
      <c r="LE161">
        <v>10600000</v>
      </c>
      <c r="LF161">
        <v>2050000</v>
      </c>
      <c r="LG161">
        <v>1</v>
      </c>
      <c r="LH161">
        <v>40</v>
      </c>
      <c r="LI161">
        <v>2</v>
      </c>
      <c r="LJ161">
        <v>1030000</v>
      </c>
      <c r="LK161">
        <v>1</v>
      </c>
      <c r="LL161">
        <v>1000000</v>
      </c>
      <c r="LM161">
        <v>11</v>
      </c>
      <c r="LN161">
        <v>810000</v>
      </c>
      <c r="LO161">
        <v>0</v>
      </c>
      <c r="LP161">
        <v>0</v>
      </c>
      <c r="LQ161">
        <v>0</v>
      </c>
      <c r="LR161">
        <v>0</v>
      </c>
      <c r="LS161">
        <v>2</v>
      </c>
      <c r="LT161">
        <v>408210</v>
      </c>
      <c r="LU161">
        <v>10</v>
      </c>
      <c r="LV161">
        <v>4800000</v>
      </c>
      <c r="LW161">
        <v>12</v>
      </c>
      <c r="LX161">
        <v>6422500</v>
      </c>
      <c r="LY161">
        <v>8688063</v>
      </c>
      <c r="LZ161" t="s">
        <v>412</v>
      </c>
      <c r="MA161" t="s">
        <v>412</v>
      </c>
      <c r="MB161" t="s">
        <v>412</v>
      </c>
      <c r="MC161" t="s">
        <v>412</v>
      </c>
      <c r="MD161" t="s">
        <v>412</v>
      </c>
      <c r="ME161" t="s">
        <v>412</v>
      </c>
      <c r="MF161" t="s">
        <v>412</v>
      </c>
      <c r="MG161" t="s">
        <v>412</v>
      </c>
      <c r="MH161" t="s">
        <v>412</v>
      </c>
      <c r="MI161" t="s">
        <v>412</v>
      </c>
      <c r="MJ161" t="s">
        <v>412</v>
      </c>
      <c r="MK161" t="s">
        <v>412</v>
      </c>
      <c r="ML161">
        <v>82.3</v>
      </c>
      <c r="MM161">
        <v>0</v>
      </c>
      <c r="MN161">
        <v>0</v>
      </c>
      <c r="MO161">
        <v>11.5</v>
      </c>
      <c r="MP161">
        <v>0</v>
      </c>
      <c r="MQ161">
        <v>0</v>
      </c>
      <c r="MR161">
        <v>102</v>
      </c>
      <c r="MS161">
        <v>0</v>
      </c>
      <c r="MT161">
        <v>0</v>
      </c>
      <c r="MU161">
        <v>206.1</v>
      </c>
      <c r="MV161">
        <v>19.7</v>
      </c>
      <c r="MW161">
        <v>0</v>
      </c>
      <c r="MX161">
        <v>86.7</v>
      </c>
      <c r="MY161">
        <v>0</v>
      </c>
      <c r="MZ161">
        <v>0</v>
      </c>
      <c r="NA161">
        <v>12.1</v>
      </c>
      <c r="NB161">
        <v>0</v>
      </c>
      <c r="NC161">
        <v>0</v>
      </c>
      <c r="ND161">
        <v>112.7</v>
      </c>
      <c r="NE161">
        <v>0</v>
      </c>
      <c r="NF161">
        <v>0</v>
      </c>
      <c r="NG161">
        <v>207.7</v>
      </c>
      <c r="NH161">
        <v>19.600000000000001</v>
      </c>
      <c r="NI161">
        <v>0</v>
      </c>
      <c r="NJ161" t="s">
        <v>412</v>
      </c>
      <c r="NK161" t="s">
        <v>412</v>
      </c>
      <c r="NL161" t="s">
        <v>412</v>
      </c>
      <c r="NM161" t="s">
        <v>412</v>
      </c>
      <c r="NN161" t="s">
        <v>412</v>
      </c>
      <c r="NO161" t="s">
        <v>412</v>
      </c>
      <c r="NP161" t="s">
        <v>412</v>
      </c>
      <c r="NQ161" t="s">
        <v>412</v>
      </c>
      <c r="NR161" t="s">
        <v>412</v>
      </c>
      <c r="NS161" t="s">
        <v>412</v>
      </c>
      <c r="NT161" t="s">
        <v>412</v>
      </c>
      <c r="NU161" t="s">
        <v>412</v>
      </c>
      <c r="NV161">
        <v>76.3</v>
      </c>
      <c r="NW161">
        <v>555</v>
      </c>
      <c r="NX161">
        <v>0</v>
      </c>
      <c r="NY161">
        <v>14.6</v>
      </c>
      <c r="NZ161">
        <v>0</v>
      </c>
      <c r="OA161">
        <v>0</v>
      </c>
      <c r="OB161">
        <v>79</v>
      </c>
      <c r="OC161">
        <v>23</v>
      </c>
      <c r="OD161">
        <v>9.8000000000000007</v>
      </c>
      <c r="OE161">
        <v>193.1</v>
      </c>
      <c r="OF161">
        <v>19</v>
      </c>
      <c r="OG161">
        <v>0</v>
      </c>
      <c r="OH161">
        <v>65.5</v>
      </c>
      <c r="OI161">
        <v>0</v>
      </c>
      <c r="OJ161">
        <v>0</v>
      </c>
      <c r="OK161">
        <v>16.399999999999999</v>
      </c>
      <c r="OL161">
        <v>0</v>
      </c>
      <c r="OM161">
        <v>0</v>
      </c>
      <c r="ON161">
        <v>78.099999999999994</v>
      </c>
      <c r="OO161">
        <v>0</v>
      </c>
      <c r="OP161">
        <v>0</v>
      </c>
      <c r="OQ161">
        <v>180.5</v>
      </c>
      <c r="OR161">
        <v>19.5</v>
      </c>
      <c r="OS161">
        <v>0</v>
      </c>
      <c r="OT161" t="s">
        <v>412</v>
      </c>
      <c r="OU161" t="s">
        <v>412</v>
      </c>
      <c r="OV161" t="s">
        <v>412</v>
      </c>
      <c r="OW161" t="s">
        <v>412</v>
      </c>
      <c r="OX161" t="s">
        <v>412</v>
      </c>
      <c r="OY161">
        <v>31</v>
      </c>
      <c r="OZ161">
        <v>31</v>
      </c>
      <c r="PA161">
        <v>5</v>
      </c>
      <c r="PB161">
        <v>0</v>
      </c>
      <c r="PC161">
        <v>0</v>
      </c>
      <c r="PD161">
        <v>41</v>
      </c>
      <c r="PE161">
        <v>30</v>
      </c>
      <c r="PF161">
        <v>10</v>
      </c>
      <c r="PG161">
        <v>0</v>
      </c>
      <c r="PH161">
        <v>0</v>
      </c>
      <c r="PI161" t="s">
        <v>412</v>
      </c>
      <c r="PJ161" t="s">
        <v>412</v>
      </c>
      <c r="PK161" t="s">
        <v>412</v>
      </c>
      <c r="PL161" t="s">
        <v>412</v>
      </c>
      <c r="PM161" t="s">
        <v>412</v>
      </c>
      <c r="PN161">
        <v>20</v>
      </c>
      <c r="PO161">
        <v>27</v>
      </c>
      <c r="PP161">
        <v>5</v>
      </c>
      <c r="PQ161">
        <v>1</v>
      </c>
      <c r="PR161">
        <v>0</v>
      </c>
      <c r="PS161">
        <v>19</v>
      </c>
      <c r="PT161">
        <v>35</v>
      </c>
      <c r="PU161">
        <v>15</v>
      </c>
      <c r="PV161">
        <v>0</v>
      </c>
      <c r="PW161">
        <v>0</v>
      </c>
      <c r="PX161">
        <v>1132038000</v>
      </c>
      <c r="PY161">
        <v>1132038000</v>
      </c>
      <c r="PZ161">
        <v>414505000</v>
      </c>
      <c r="QA161">
        <v>0</v>
      </c>
      <c r="QB161">
        <v>0</v>
      </c>
      <c r="QC161">
        <v>414505000</v>
      </c>
      <c r="QD161">
        <v>678965000</v>
      </c>
      <c r="QE161">
        <v>668965000</v>
      </c>
      <c r="QF161">
        <v>0</v>
      </c>
      <c r="QG161">
        <v>10000000</v>
      </c>
      <c r="QH161" t="s">
        <v>412</v>
      </c>
      <c r="QI161" t="s">
        <v>412</v>
      </c>
      <c r="QJ161" t="s">
        <v>412</v>
      </c>
      <c r="QK161" t="s">
        <v>412</v>
      </c>
      <c r="QL161" t="s">
        <v>412</v>
      </c>
      <c r="QM161" t="s">
        <v>412</v>
      </c>
      <c r="QN161" t="s">
        <v>412</v>
      </c>
      <c r="QO161" t="s">
        <v>412</v>
      </c>
      <c r="QP161" t="s">
        <v>412</v>
      </c>
      <c r="QQ161">
        <v>12300000</v>
      </c>
      <c r="QR161">
        <v>391580000</v>
      </c>
      <c r="QS161">
        <v>199192000</v>
      </c>
      <c r="QT161">
        <v>242294000</v>
      </c>
      <c r="QU161">
        <v>40540000</v>
      </c>
      <c r="QV161">
        <v>246132000</v>
      </c>
      <c r="QW161">
        <v>0</v>
      </c>
      <c r="QX161">
        <v>0</v>
      </c>
      <c r="QY161" t="s">
        <v>412</v>
      </c>
      <c r="QZ161" t="s">
        <v>412</v>
      </c>
      <c r="RA161" t="s">
        <v>412</v>
      </c>
      <c r="RB161" t="s">
        <v>412</v>
      </c>
      <c r="RC161" t="s">
        <v>412</v>
      </c>
      <c r="RD161" t="s">
        <v>412</v>
      </c>
      <c r="RE161" t="s">
        <v>412</v>
      </c>
      <c r="RF161" t="s">
        <v>412</v>
      </c>
      <c r="RG161">
        <v>1932213326</v>
      </c>
      <c r="RH161">
        <v>1857300520</v>
      </c>
      <c r="RI161">
        <v>1222146920</v>
      </c>
      <c r="RJ161">
        <v>0</v>
      </c>
      <c r="RK161">
        <v>0</v>
      </c>
      <c r="RL161">
        <v>1217727920</v>
      </c>
      <c r="RM161">
        <v>4419000</v>
      </c>
      <c r="RN161">
        <v>655430735</v>
      </c>
      <c r="RO161">
        <v>592982060</v>
      </c>
      <c r="RP161">
        <v>0</v>
      </c>
      <c r="RQ161">
        <v>62448675</v>
      </c>
      <c r="RR161">
        <v>54635671</v>
      </c>
      <c r="RS161">
        <v>54635671</v>
      </c>
      <c r="RT161" t="s">
        <v>412</v>
      </c>
      <c r="RU161" t="s">
        <v>412</v>
      </c>
      <c r="RV161" t="s">
        <v>412</v>
      </c>
      <c r="RW161" t="s">
        <v>412</v>
      </c>
      <c r="RX161" t="s">
        <v>412</v>
      </c>
      <c r="RY161" t="s">
        <v>412</v>
      </c>
      <c r="RZ161" t="s">
        <v>412</v>
      </c>
      <c r="SA161" t="s">
        <v>412</v>
      </c>
      <c r="SB161" t="s">
        <v>412</v>
      </c>
      <c r="SC161" t="s">
        <v>412</v>
      </c>
      <c r="SD161" t="s">
        <v>412</v>
      </c>
      <c r="SE161">
        <v>26963720</v>
      </c>
      <c r="SF161">
        <v>790630180</v>
      </c>
      <c r="SG161">
        <v>304773280</v>
      </c>
      <c r="SH161">
        <v>324906200</v>
      </c>
      <c r="SI161">
        <v>175082150</v>
      </c>
      <c r="SJ161">
        <v>227647660</v>
      </c>
      <c r="SK161">
        <v>0</v>
      </c>
      <c r="SL161">
        <v>7297330</v>
      </c>
      <c r="SM161" t="s">
        <v>412</v>
      </c>
      <c r="SN161" t="s">
        <v>412</v>
      </c>
      <c r="SO161" t="s">
        <v>412</v>
      </c>
      <c r="SP161" t="s">
        <v>412</v>
      </c>
      <c r="SQ161" t="s">
        <v>412</v>
      </c>
      <c r="SR161" t="s">
        <v>412</v>
      </c>
      <c r="SS161" t="s">
        <v>412</v>
      </c>
      <c r="ST161" t="s">
        <v>412</v>
      </c>
    </row>
    <row r="162" spans="1:514" x14ac:dyDescent="0.3">
      <c r="A162">
        <v>2016</v>
      </c>
      <c r="B162">
        <v>267044993</v>
      </c>
      <c r="C162">
        <v>47</v>
      </c>
      <c r="D162" t="s">
        <v>419</v>
      </c>
      <c r="E162" t="s">
        <v>422</v>
      </c>
      <c r="F162">
        <v>2</v>
      </c>
      <c r="G162" t="s">
        <v>409</v>
      </c>
      <c r="H162" t="s">
        <v>410</v>
      </c>
      <c r="J162" t="s">
        <v>411</v>
      </c>
      <c r="K162">
        <v>2</v>
      </c>
      <c r="L162">
        <v>27</v>
      </c>
      <c r="M162">
        <v>21</v>
      </c>
      <c r="N162">
        <v>3</v>
      </c>
      <c r="O162">
        <v>33</v>
      </c>
      <c r="P162">
        <v>35</v>
      </c>
      <c r="Q162">
        <v>3</v>
      </c>
      <c r="R162">
        <v>40</v>
      </c>
      <c r="S162">
        <v>30</v>
      </c>
      <c r="T162">
        <v>3</v>
      </c>
      <c r="U162">
        <v>43</v>
      </c>
      <c r="V162">
        <v>27</v>
      </c>
      <c r="W162">
        <v>3</v>
      </c>
      <c r="X162">
        <v>44</v>
      </c>
      <c r="Y162">
        <v>29</v>
      </c>
      <c r="Z162">
        <v>4</v>
      </c>
      <c r="AA162">
        <v>52</v>
      </c>
      <c r="AB162">
        <v>43</v>
      </c>
      <c r="AC162">
        <v>20</v>
      </c>
      <c r="AD162">
        <v>25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27</v>
      </c>
      <c r="AM162">
        <v>0</v>
      </c>
      <c r="AN162">
        <v>0</v>
      </c>
      <c r="AO162">
        <v>21</v>
      </c>
      <c r="AP162">
        <v>0</v>
      </c>
      <c r="AQ162">
        <v>0</v>
      </c>
      <c r="AR162">
        <v>1</v>
      </c>
      <c r="AS162" t="s">
        <v>412</v>
      </c>
      <c r="AT162">
        <v>1</v>
      </c>
      <c r="AU162" t="s">
        <v>412</v>
      </c>
      <c r="AV162">
        <v>6</v>
      </c>
      <c r="AW162">
        <v>11</v>
      </c>
      <c r="AX162" t="s">
        <v>412</v>
      </c>
      <c r="AY162">
        <v>1</v>
      </c>
      <c r="AZ162" t="s">
        <v>412</v>
      </c>
      <c r="BA162" t="s">
        <v>412</v>
      </c>
      <c r="BB162" t="s">
        <v>412</v>
      </c>
      <c r="BC162" t="s">
        <v>412</v>
      </c>
      <c r="BD162" t="s">
        <v>412</v>
      </c>
      <c r="BE162">
        <v>1</v>
      </c>
      <c r="BF162" t="s">
        <v>412</v>
      </c>
      <c r="BG162">
        <v>1</v>
      </c>
      <c r="BH162">
        <v>1</v>
      </c>
      <c r="BI162">
        <v>1</v>
      </c>
      <c r="BJ162" t="s">
        <v>412</v>
      </c>
      <c r="BK162" t="s">
        <v>412</v>
      </c>
      <c r="BL162">
        <v>3</v>
      </c>
      <c r="BM162">
        <v>3</v>
      </c>
      <c r="BN162" t="s">
        <v>412</v>
      </c>
      <c r="BO162" t="s">
        <v>412</v>
      </c>
      <c r="BP162" t="s">
        <v>412</v>
      </c>
      <c r="BQ162" t="s">
        <v>412</v>
      </c>
      <c r="BR162" t="s">
        <v>412</v>
      </c>
      <c r="BS162" t="s">
        <v>412</v>
      </c>
      <c r="BT162">
        <v>1</v>
      </c>
      <c r="BU162" t="s">
        <v>412</v>
      </c>
      <c r="BV162">
        <v>1</v>
      </c>
      <c r="BW162" t="s">
        <v>412</v>
      </c>
      <c r="BX162">
        <v>8</v>
      </c>
      <c r="BY162">
        <v>13</v>
      </c>
      <c r="BZ162">
        <v>2</v>
      </c>
      <c r="CA162">
        <v>1</v>
      </c>
      <c r="CB162" t="s">
        <v>412</v>
      </c>
      <c r="CC162" t="s">
        <v>412</v>
      </c>
      <c r="CD162" t="s">
        <v>412</v>
      </c>
      <c r="CE162" t="s">
        <v>412</v>
      </c>
      <c r="CF162" t="s">
        <v>412</v>
      </c>
      <c r="CG162" t="s">
        <v>412</v>
      </c>
      <c r="CH162" t="s">
        <v>412</v>
      </c>
      <c r="CI162">
        <v>1</v>
      </c>
      <c r="CJ162" t="s">
        <v>412</v>
      </c>
      <c r="CK162">
        <v>1</v>
      </c>
      <c r="CL162" t="s">
        <v>412</v>
      </c>
      <c r="CM162" t="s">
        <v>412</v>
      </c>
      <c r="CN162" t="s">
        <v>412</v>
      </c>
      <c r="CO162" t="s">
        <v>412</v>
      </c>
      <c r="CP162" t="s">
        <v>412</v>
      </c>
      <c r="CQ162">
        <v>1</v>
      </c>
      <c r="CR162" t="s">
        <v>412</v>
      </c>
      <c r="CS162">
        <v>1</v>
      </c>
      <c r="CT162" t="s">
        <v>412</v>
      </c>
      <c r="CU162" t="s">
        <v>412</v>
      </c>
      <c r="CV162">
        <v>70</v>
      </c>
      <c r="CW162">
        <v>192</v>
      </c>
      <c r="CX162">
        <v>192</v>
      </c>
      <c r="CY162">
        <v>192</v>
      </c>
      <c r="CZ162">
        <v>192</v>
      </c>
      <c r="DA162">
        <v>192</v>
      </c>
      <c r="DB162">
        <v>192</v>
      </c>
      <c r="DC162">
        <v>488</v>
      </c>
      <c r="DD162" t="e">
        <f>VLOOKUP(#REF!,'[1]보고서 1'!$D$5:$E$12096,2,0)</f>
        <v>#REF!</v>
      </c>
      <c r="DE162">
        <v>18</v>
      </c>
      <c r="DF162">
        <v>432</v>
      </c>
      <c r="DG162">
        <v>6</v>
      </c>
      <c r="DH162">
        <v>146</v>
      </c>
      <c r="DI162">
        <v>6</v>
      </c>
      <c r="DJ162">
        <v>0</v>
      </c>
      <c r="DK162">
        <v>7500000</v>
      </c>
      <c r="DL162">
        <v>18</v>
      </c>
      <c r="DM162">
        <v>0</v>
      </c>
      <c r="DN162">
        <v>0</v>
      </c>
      <c r="DP162" t="s">
        <v>411</v>
      </c>
      <c r="DQ162" t="s">
        <v>411</v>
      </c>
      <c r="DR162" t="s">
        <v>413</v>
      </c>
      <c r="DS162">
        <v>6</v>
      </c>
      <c r="DT162">
        <v>94</v>
      </c>
      <c r="DU162">
        <v>14</v>
      </c>
      <c r="DV162">
        <v>251</v>
      </c>
      <c r="DW162">
        <v>0</v>
      </c>
      <c r="DX162">
        <v>0</v>
      </c>
      <c r="DY162">
        <v>2114</v>
      </c>
      <c r="DZ162">
        <v>13977</v>
      </c>
      <c r="EA162">
        <v>2576</v>
      </c>
      <c r="EB162" s="2">
        <v>19</v>
      </c>
      <c r="EC162">
        <v>0</v>
      </c>
      <c r="ED162">
        <v>4</v>
      </c>
      <c r="EE162">
        <v>5</v>
      </c>
      <c r="EF162">
        <v>7</v>
      </c>
      <c r="EG162">
        <v>10</v>
      </c>
      <c r="EH162">
        <v>2</v>
      </c>
      <c r="EI162">
        <v>1</v>
      </c>
      <c r="EJ162">
        <v>23</v>
      </c>
      <c r="EK162">
        <v>0</v>
      </c>
      <c r="EL162">
        <v>1</v>
      </c>
      <c r="EM162">
        <v>0</v>
      </c>
      <c r="EN162">
        <v>0</v>
      </c>
      <c r="EO162">
        <v>0</v>
      </c>
      <c r="EP162">
        <v>2</v>
      </c>
      <c r="EQ162">
        <v>0</v>
      </c>
      <c r="ER162">
        <v>0</v>
      </c>
      <c r="ES162">
        <v>0</v>
      </c>
      <c r="ET162" t="s">
        <v>413</v>
      </c>
      <c r="EU162">
        <v>3</v>
      </c>
      <c r="EV162" t="s">
        <v>411</v>
      </c>
      <c r="EW162" t="s">
        <v>413</v>
      </c>
      <c r="EX162" t="s">
        <v>413</v>
      </c>
      <c r="EY162">
        <v>3</v>
      </c>
      <c r="EZ162" t="s">
        <v>414</v>
      </c>
      <c r="FA162" t="s">
        <v>418</v>
      </c>
      <c r="FB162">
        <v>427</v>
      </c>
      <c r="FC162">
        <v>1</v>
      </c>
      <c r="FD162">
        <v>1</v>
      </c>
      <c r="FE162">
        <v>5</v>
      </c>
      <c r="FF162">
        <v>248177</v>
      </c>
      <c r="FG162">
        <v>80597</v>
      </c>
      <c r="FH162">
        <v>0</v>
      </c>
      <c r="FI162">
        <v>139448</v>
      </c>
      <c r="FJ162">
        <v>0</v>
      </c>
      <c r="FK162">
        <v>86547</v>
      </c>
      <c r="FL162">
        <v>195</v>
      </c>
      <c r="FM162">
        <v>2150</v>
      </c>
      <c r="FN162">
        <v>400</v>
      </c>
      <c r="FO162">
        <v>2920</v>
      </c>
      <c r="FP162">
        <v>2</v>
      </c>
      <c r="FQ162">
        <v>32</v>
      </c>
      <c r="FR162">
        <v>6</v>
      </c>
      <c r="FS162">
        <v>491</v>
      </c>
      <c r="FT162">
        <v>0</v>
      </c>
      <c r="FU162">
        <v>1</v>
      </c>
      <c r="FV162">
        <v>0</v>
      </c>
      <c r="FW162">
        <v>0</v>
      </c>
      <c r="FX162">
        <v>0</v>
      </c>
      <c r="FY162">
        <v>20</v>
      </c>
      <c r="FZ162">
        <v>0</v>
      </c>
      <c r="GA162">
        <v>0</v>
      </c>
      <c r="GB162">
        <v>400</v>
      </c>
      <c r="GC162">
        <v>2800</v>
      </c>
      <c r="GD162">
        <v>2</v>
      </c>
      <c r="GE162">
        <v>32</v>
      </c>
      <c r="GF162">
        <v>6</v>
      </c>
      <c r="GG162">
        <v>491</v>
      </c>
      <c r="GH162">
        <v>0</v>
      </c>
      <c r="GI162">
        <v>1</v>
      </c>
      <c r="GJ162">
        <v>0</v>
      </c>
      <c r="GK162">
        <v>0</v>
      </c>
      <c r="GL162">
        <v>0</v>
      </c>
      <c r="GM162">
        <v>20</v>
      </c>
      <c r="GN162">
        <v>0</v>
      </c>
      <c r="GO162">
        <v>0</v>
      </c>
      <c r="GP162">
        <v>9</v>
      </c>
      <c r="GQ162">
        <v>3</v>
      </c>
      <c r="GR162">
        <v>5</v>
      </c>
      <c r="GS162">
        <v>0</v>
      </c>
      <c r="GT162">
        <v>1</v>
      </c>
      <c r="GU162">
        <v>0</v>
      </c>
      <c r="GV162">
        <v>0</v>
      </c>
      <c r="GW162">
        <v>2</v>
      </c>
      <c r="GX162">
        <v>1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9</v>
      </c>
      <c r="IT162">
        <v>3</v>
      </c>
      <c r="IU162">
        <v>5</v>
      </c>
      <c r="IV162">
        <v>0</v>
      </c>
      <c r="IW162">
        <v>1</v>
      </c>
      <c r="IX162">
        <v>0</v>
      </c>
      <c r="IY162">
        <v>0</v>
      </c>
      <c r="IZ162">
        <v>3</v>
      </c>
      <c r="JA162">
        <v>1</v>
      </c>
      <c r="JB162">
        <v>4</v>
      </c>
      <c r="JC162">
        <v>2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1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0</v>
      </c>
      <c r="JR162">
        <v>0</v>
      </c>
      <c r="JS162">
        <v>0</v>
      </c>
      <c r="JT162">
        <v>0</v>
      </c>
      <c r="JU162">
        <v>2</v>
      </c>
      <c r="JV162">
        <v>2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40</v>
      </c>
      <c r="KX162">
        <v>2883</v>
      </c>
      <c r="KY162">
        <v>0</v>
      </c>
      <c r="KZ162">
        <v>19197</v>
      </c>
      <c r="LA162">
        <v>1274</v>
      </c>
      <c r="LB162">
        <v>20471</v>
      </c>
      <c r="LC162">
        <v>4089</v>
      </c>
      <c r="LD162">
        <v>7020</v>
      </c>
      <c r="LE162">
        <v>6000000</v>
      </c>
      <c r="LF162">
        <v>1250000</v>
      </c>
      <c r="LG162">
        <v>1</v>
      </c>
      <c r="LH162">
        <v>61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6</v>
      </c>
      <c r="LV162">
        <v>2700000</v>
      </c>
      <c r="LW162">
        <v>1</v>
      </c>
      <c r="LX162">
        <v>2700000</v>
      </c>
      <c r="LY162">
        <v>2150</v>
      </c>
      <c r="LZ162" t="s">
        <v>412</v>
      </c>
      <c r="MA162" t="s">
        <v>412</v>
      </c>
      <c r="MB162" t="s">
        <v>412</v>
      </c>
      <c r="MC162" t="s">
        <v>412</v>
      </c>
      <c r="MD162" t="s">
        <v>412</v>
      </c>
      <c r="ME162" t="s">
        <v>412</v>
      </c>
      <c r="MF162" t="s">
        <v>412</v>
      </c>
      <c r="MG162" t="s">
        <v>412</v>
      </c>
      <c r="MH162" t="s">
        <v>412</v>
      </c>
      <c r="MI162" t="s">
        <v>412</v>
      </c>
      <c r="MJ162" t="s">
        <v>412</v>
      </c>
      <c r="MK162" t="s">
        <v>412</v>
      </c>
      <c r="ML162">
        <v>76.900000000000006</v>
      </c>
      <c r="MM162">
        <v>0</v>
      </c>
      <c r="MN162">
        <v>0</v>
      </c>
      <c r="MO162">
        <v>8.6</v>
      </c>
      <c r="MP162">
        <v>0</v>
      </c>
      <c r="MQ162">
        <v>0</v>
      </c>
      <c r="MR162">
        <v>0</v>
      </c>
      <c r="MS162">
        <v>18.5</v>
      </c>
      <c r="MT162">
        <v>10.4</v>
      </c>
      <c r="MU162">
        <v>0</v>
      </c>
      <c r="MV162">
        <v>20.3</v>
      </c>
      <c r="MW162">
        <v>0</v>
      </c>
      <c r="MX162">
        <v>90.7</v>
      </c>
      <c r="MY162">
        <v>0</v>
      </c>
      <c r="MZ162">
        <v>0</v>
      </c>
      <c r="NA162">
        <v>7.3</v>
      </c>
      <c r="NB162">
        <v>0</v>
      </c>
      <c r="NC162">
        <v>0</v>
      </c>
      <c r="ND162">
        <v>0</v>
      </c>
      <c r="NE162">
        <v>20.2</v>
      </c>
      <c r="NF162">
        <v>9.6999999999999993</v>
      </c>
      <c r="NG162">
        <v>0</v>
      </c>
      <c r="NH162">
        <v>18.899999999999999</v>
      </c>
      <c r="NI162">
        <v>0</v>
      </c>
      <c r="NJ162" t="s">
        <v>412</v>
      </c>
      <c r="NK162" t="s">
        <v>412</v>
      </c>
      <c r="NL162" t="s">
        <v>412</v>
      </c>
      <c r="NM162" t="s">
        <v>412</v>
      </c>
      <c r="NN162" t="s">
        <v>412</v>
      </c>
      <c r="NO162" t="s">
        <v>412</v>
      </c>
      <c r="NP162" t="s">
        <v>412</v>
      </c>
      <c r="NQ162" t="s">
        <v>412</v>
      </c>
      <c r="NR162" t="s">
        <v>412</v>
      </c>
      <c r="NS162" t="s">
        <v>412</v>
      </c>
      <c r="NT162" t="s">
        <v>412</v>
      </c>
      <c r="NU162" t="s">
        <v>412</v>
      </c>
      <c r="NV162">
        <v>77.400000000000006</v>
      </c>
      <c r="NW162">
        <v>0</v>
      </c>
      <c r="NX162">
        <v>0</v>
      </c>
      <c r="NY162">
        <v>15.2</v>
      </c>
      <c r="NZ162">
        <v>0</v>
      </c>
      <c r="OA162">
        <v>0</v>
      </c>
      <c r="OB162">
        <v>0</v>
      </c>
      <c r="OC162">
        <v>18.5</v>
      </c>
      <c r="OD162">
        <v>10.199999999999999</v>
      </c>
      <c r="OE162">
        <v>0</v>
      </c>
      <c r="OF162">
        <v>18.899999999999999</v>
      </c>
      <c r="OG162">
        <v>0</v>
      </c>
      <c r="OH162">
        <v>82.8</v>
      </c>
      <c r="OI162">
        <v>0</v>
      </c>
      <c r="OJ162">
        <v>0</v>
      </c>
      <c r="OK162">
        <v>15.3</v>
      </c>
      <c r="OL162">
        <v>0</v>
      </c>
      <c r="OM162">
        <v>0</v>
      </c>
      <c r="ON162">
        <v>0</v>
      </c>
      <c r="OO162">
        <v>20.399999999999999</v>
      </c>
      <c r="OP162">
        <v>10.199999999999999</v>
      </c>
      <c r="OQ162">
        <v>0</v>
      </c>
      <c r="OR162">
        <v>19.5</v>
      </c>
      <c r="OS162">
        <v>0</v>
      </c>
      <c r="OT162" t="s">
        <v>412</v>
      </c>
      <c r="OU162" t="s">
        <v>412</v>
      </c>
      <c r="OV162" t="s">
        <v>412</v>
      </c>
      <c r="OW162" t="s">
        <v>412</v>
      </c>
      <c r="OX162" t="s">
        <v>412</v>
      </c>
      <c r="OY162">
        <v>0</v>
      </c>
      <c r="OZ162">
        <v>19</v>
      </c>
      <c r="PA162">
        <v>28</v>
      </c>
      <c r="PB162">
        <v>7</v>
      </c>
      <c r="PC162">
        <v>1</v>
      </c>
      <c r="PD162">
        <v>0</v>
      </c>
      <c r="PE162">
        <v>17</v>
      </c>
      <c r="PF162">
        <v>21</v>
      </c>
      <c r="PG162">
        <v>6</v>
      </c>
      <c r="PH162">
        <v>0</v>
      </c>
      <c r="PI162" t="s">
        <v>412</v>
      </c>
      <c r="PJ162" t="s">
        <v>412</v>
      </c>
      <c r="PK162" t="s">
        <v>412</v>
      </c>
      <c r="PL162" t="s">
        <v>412</v>
      </c>
      <c r="PM162" t="s">
        <v>412</v>
      </c>
      <c r="PN162">
        <v>1</v>
      </c>
      <c r="PO162">
        <v>23</v>
      </c>
      <c r="PP162">
        <v>15</v>
      </c>
      <c r="PQ162">
        <v>2</v>
      </c>
      <c r="PR162">
        <v>0</v>
      </c>
      <c r="PS162">
        <v>1</v>
      </c>
      <c r="PT162">
        <v>33</v>
      </c>
      <c r="PU162">
        <v>21</v>
      </c>
      <c r="PV162">
        <v>4</v>
      </c>
      <c r="PW162">
        <v>0</v>
      </c>
      <c r="PX162">
        <v>1034016000</v>
      </c>
      <c r="PY162">
        <v>1034016000</v>
      </c>
      <c r="PZ162">
        <v>489944000</v>
      </c>
      <c r="QA162">
        <v>0</v>
      </c>
      <c r="QB162">
        <v>0</v>
      </c>
      <c r="QC162">
        <v>489944000</v>
      </c>
      <c r="QD162">
        <v>514072000</v>
      </c>
      <c r="QE162">
        <v>511072000</v>
      </c>
      <c r="QF162">
        <v>0</v>
      </c>
      <c r="QG162">
        <v>3000000</v>
      </c>
      <c r="QH162" t="s">
        <v>412</v>
      </c>
      <c r="QI162" t="s">
        <v>412</v>
      </c>
      <c r="QJ162" t="s">
        <v>412</v>
      </c>
      <c r="QK162" t="s">
        <v>412</v>
      </c>
      <c r="QL162" t="s">
        <v>412</v>
      </c>
      <c r="QM162" t="s">
        <v>412</v>
      </c>
      <c r="QN162" t="s">
        <v>412</v>
      </c>
      <c r="QO162" t="s">
        <v>412</v>
      </c>
      <c r="QP162" t="s">
        <v>412</v>
      </c>
      <c r="QQ162">
        <v>34760000</v>
      </c>
      <c r="QR162">
        <v>377814000</v>
      </c>
      <c r="QS162">
        <v>138206000</v>
      </c>
      <c r="QT162">
        <v>217130000</v>
      </c>
      <c r="QU162">
        <v>63178000</v>
      </c>
      <c r="QV162">
        <v>170928000</v>
      </c>
      <c r="QW162">
        <v>20000000</v>
      </c>
      <c r="QX162">
        <v>12000000</v>
      </c>
      <c r="QY162" t="s">
        <v>412</v>
      </c>
      <c r="QZ162" t="s">
        <v>412</v>
      </c>
      <c r="RA162" t="s">
        <v>412</v>
      </c>
      <c r="RB162" t="s">
        <v>412</v>
      </c>
      <c r="RC162" t="s">
        <v>412</v>
      </c>
      <c r="RD162" t="s">
        <v>412</v>
      </c>
      <c r="RE162" t="s">
        <v>412</v>
      </c>
      <c r="RF162" t="s">
        <v>412</v>
      </c>
      <c r="RG162">
        <v>1460175920</v>
      </c>
      <c r="RH162">
        <v>1361133050</v>
      </c>
      <c r="RI162">
        <v>960478860</v>
      </c>
      <c r="RJ162">
        <v>0</v>
      </c>
      <c r="RK162">
        <v>77284650</v>
      </c>
      <c r="RL162">
        <v>873874210</v>
      </c>
      <c r="RM162">
        <v>9320000</v>
      </c>
      <c r="RN162">
        <v>430213950</v>
      </c>
      <c r="RO162">
        <v>426076950</v>
      </c>
      <c r="RP162">
        <v>0</v>
      </c>
      <c r="RQ162">
        <v>4137000</v>
      </c>
      <c r="RR162">
        <v>69483110</v>
      </c>
      <c r="RS162">
        <v>69483110</v>
      </c>
      <c r="RT162" t="s">
        <v>412</v>
      </c>
      <c r="RU162" t="s">
        <v>412</v>
      </c>
      <c r="RV162" t="s">
        <v>412</v>
      </c>
      <c r="RW162" t="s">
        <v>412</v>
      </c>
      <c r="RX162" t="s">
        <v>412</v>
      </c>
      <c r="RY162" t="s">
        <v>412</v>
      </c>
      <c r="RZ162" t="s">
        <v>412</v>
      </c>
      <c r="SA162" t="s">
        <v>412</v>
      </c>
      <c r="SB162" t="s">
        <v>412</v>
      </c>
      <c r="SC162" t="s">
        <v>412</v>
      </c>
      <c r="SD162" t="s">
        <v>412</v>
      </c>
      <c r="SE162">
        <v>29741570</v>
      </c>
      <c r="SF162">
        <v>569479320</v>
      </c>
      <c r="SG162">
        <v>283699070</v>
      </c>
      <c r="SH162">
        <v>173672400</v>
      </c>
      <c r="SI162">
        <v>71077930</v>
      </c>
      <c r="SJ162">
        <v>205160030</v>
      </c>
      <c r="SK162">
        <v>28302730</v>
      </c>
      <c r="SL162">
        <v>0</v>
      </c>
      <c r="SM162" t="s">
        <v>412</v>
      </c>
      <c r="SN162" t="s">
        <v>412</v>
      </c>
      <c r="SO162" t="s">
        <v>412</v>
      </c>
      <c r="SP162" t="s">
        <v>412</v>
      </c>
      <c r="SQ162" t="s">
        <v>412</v>
      </c>
      <c r="SR162" t="s">
        <v>412</v>
      </c>
      <c r="SS162" t="s">
        <v>412</v>
      </c>
      <c r="ST162" t="s">
        <v>412</v>
      </c>
    </row>
    <row r="163" spans="1:514" x14ac:dyDescent="0.3">
      <c r="A163">
        <v>2016</v>
      </c>
      <c r="B163">
        <v>268368074</v>
      </c>
      <c r="C163">
        <v>42</v>
      </c>
      <c r="D163" t="s">
        <v>427</v>
      </c>
      <c r="E163" t="s">
        <v>420</v>
      </c>
      <c r="F163">
        <v>2</v>
      </c>
      <c r="G163" t="s">
        <v>409</v>
      </c>
      <c r="H163" t="s">
        <v>410</v>
      </c>
      <c r="J163" t="s">
        <v>411</v>
      </c>
      <c r="K163" t="s">
        <v>412</v>
      </c>
      <c r="L163" t="s">
        <v>412</v>
      </c>
      <c r="M163" t="s">
        <v>412</v>
      </c>
      <c r="N163">
        <v>1</v>
      </c>
      <c r="O163">
        <v>2</v>
      </c>
      <c r="P163">
        <v>3</v>
      </c>
      <c r="Q163">
        <v>1</v>
      </c>
      <c r="R163">
        <v>1</v>
      </c>
      <c r="S163">
        <v>2</v>
      </c>
      <c r="T163">
        <v>1</v>
      </c>
      <c r="U163">
        <v>2</v>
      </c>
      <c r="V163">
        <v>3</v>
      </c>
      <c r="W163" t="s">
        <v>412</v>
      </c>
      <c r="X163" t="s">
        <v>412</v>
      </c>
      <c r="Y163" t="s">
        <v>412</v>
      </c>
      <c r="Z163">
        <v>1</v>
      </c>
      <c r="AA163">
        <v>3</v>
      </c>
      <c r="AB163">
        <v>0</v>
      </c>
      <c r="AC163">
        <v>2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 t="s">
        <v>412</v>
      </c>
      <c r="AT163" t="s">
        <v>412</v>
      </c>
      <c r="AU163" t="s">
        <v>412</v>
      </c>
      <c r="AV163">
        <v>1</v>
      </c>
      <c r="AW163">
        <v>3</v>
      </c>
      <c r="AX163" t="s">
        <v>412</v>
      </c>
      <c r="AY163" t="s">
        <v>412</v>
      </c>
      <c r="AZ163" t="s">
        <v>412</v>
      </c>
      <c r="BA163" t="s">
        <v>412</v>
      </c>
      <c r="BB163" t="s">
        <v>412</v>
      </c>
      <c r="BC163" t="s">
        <v>412</v>
      </c>
      <c r="BD163" t="s">
        <v>412</v>
      </c>
      <c r="BE163" t="s">
        <v>412</v>
      </c>
      <c r="BF163" t="s">
        <v>412</v>
      </c>
      <c r="BG163" t="s">
        <v>412</v>
      </c>
      <c r="BH163" t="s">
        <v>412</v>
      </c>
      <c r="BI163" t="s">
        <v>412</v>
      </c>
      <c r="BJ163" t="s">
        <v>412</v>
      </c>
      <c r="BK163" t="s">
        <v>412</v>
      </c>
      <c r="BL163" t="s">
        <v>412</v>
      </c>
      <c r="BM163">
        <v>1</v>
      </c>
      <c r="BN163" t="s">
        <v>412</v>
      </c>
      <c r="BO163" t="s">
        <v>412</v>
      </c>
      <c r="BP163" t="s">
        <v>412</v>
      </c>
      <c r="BQ163" t="s">
        <v>412</v>
      </c>
      <c r="BR163" t="s">
        <v>412</v>
      </c>
      <c r="BS163" t="s">
        <v>412</v>
      </c>
      <c r="BT163">
        <v>1</v>
      </c>
      <c r="BU163" t="s">
        <v>412</v>
      </c>
      <c r="BV163" t="s">
        <v>412</v>
      </c>
      <c r="BW163" t="s">
        <v>412</v>
      </c>
      <c r="BX163">
        <v>1</v>
      </c>
      <c r="BY163">
        <v>4</v>
      </c>
      <c r="BZ163" t="s">
        <v>412</v>
      </c>
      <c r="CA163" t="s">
        <v>412</v>
      </c>
      <c r="CB163" t="s">
        <v>412</v>
      </c>
      <c r="CC163" t="s">
        <v>412</v>
      </c>
      <c r="CD163" t="s">
        <v>412</v>
      </c>
      <c r="CE163" t="s">
        <v>412</v>
      </c>
      <c r="CF163" t="s">
        <v>412</v>
      </c>
      <c r="CG163" t="s">
        <v>412</v>
      </c>
      <c r="CH163" t="s">
        <v>412</v>
      </c>
      <c r="CI163" t="s">
        <v>412</v>
      </c>
      <c r="CJ163" t="s">
        <v>412</v>
      </c>
      <c r="CK163" t="s">
        <v>412</v>
      </c>
      <c r="CL163" t="s">
        <v>412</v>
      </c>
      <c r="CM163" t="s">
        <v>412</v>
      </c>
      <c r="CN163" t="s">
        <v>412</v>
      </c>
      <c r="CO163" t="s">
        <v>412</v>
      </c>
      <c r="CP163" t="s">
        <v>412</v>
      </c>
      <c r="CQ163" t="s">
        <v>412</v>
      </c>
      <c r="CR163" t="s">
        <v>412</v>
      </c>
      <c r="CS163" t="s">
        <v>412</v>
      </c>
      <c r="CT163" t="s">
        <v>412</v>
      </c>
      <c r="CU163" t="s">
        <v>412</v>
      </c>
      <c r="CV163">
        <v>70</v>
      </c>
      <c r="CW163">
        <v>191</v>
      </c>
      <c r="CX163">
        <v>191</v>
      </c>
      <c r="CY163">
        <v>191</v>
      </c>
      <c r="CZ163">
        <v>191</v>
      </c>
      <c r="DA163">
        <v>191</v>
      </c>
      <c r="DB163">
        <v>191</v>
      </c>
      <c r="DC163">
        <v>111</v>
      </c>
      <c r="DD163" t="e">
        <f>VLOOKUP(#REF!,'[1]보고서 1'!$D$5:$E$12096,2,0)</f>
        <v>#REF!</v>
      </c>
      <c r="DE163">
        <v>1</v>
      </c>
      <c r="DF163">
        <v>15</v>
      </c>
      <c r="DG163">
        <v>3</v>
      </c>
      <c r="DH163">
        <v>23</v>
      </c>
      <c r="DI163">
        <v>3</v>
      </c>
      <c r="DJ163">
        <v>0</v>
      </c>
      <c r="DK163">
        <v>708000</v>
      </c>
      <c r="DL163">
        <v>4</v>
      </c>
      <c r="DM163">
        <v>1</v>
      </c>
      <c r="DN163">
        <v>600000</v>
      </c>
      <c r="DP163" t="s">
        <v>411</v>
      </c>
      <c r="DQ163" t="s">
        <v>411</v>
      </c>
      <c r="DR163" t="s">
        <v>413</v>
      </c>
      <c r="DS163">
        <v>0</v>
      </c>
      <c r="DT163">
        <v>0</v>
      </c>
      <c r="DU163">
        <v>4</v>
      </c>
      <c r="DV163">
        <v>44</v>
      </c>
      <c r="DW163">
        <v>0</v>
      </c>
      <c r="DX163">
        <v>0</v>
      </c>
      <c r="DY163">
        <v>3673</v>
      </c>
      <c r="DZ163">
        <v>3050</v>
      </c>
      <c r="EA163">
        <v>0</v>
      </c>
      <c r="EB163" s="2">
        <v>6</v>
      </c>
      <c r="EC163">
        <v>0</v>
      </c>
      <c r="ED163">
        <v>1</v>
      </c>
      <c r="EE163">
        <v>0</v>
      </c>
      <c r="EF163">
        <v>0</v>
      </c>
      <c r="EG163">
        <v>4</v>
      </c>
      <c r="EH163">
        <v>0</v>
      </c>
      <c r="EI163">
        <v>0</v>
      </c>
      <c r="EJ163">
        <v>2</v>
      </c>
      <c r="EK163">
        <v>0</v>
      </c>
      <c r="EL163">
        <v>1</v>
      </c>
      <c r="EM163">
        <v>0</v>
      </c>
      <c r="EN163">
        <v>8</v>
      </c>
      <c r="EO163" t="s">
        <v>412</v>
      </c>
      <c r="EP163" t="s">
        <v>412</v>
      </c>
      <c r="EQ163" t="s">
        <v>412</v>
      </c>
      <c r="ER163" t="s">
        <v>412</v>
      </c>
      <c r="ES163" t="s">
        <v>412</v>
      </c>
      <c r="ET163" t="s">
        <v>413</v>
      </c>
      <c r="EU163">
        <v>3</v>
      </c>
      <c r="EV163">
        <v>3</v>
      </c>
      <c r="EW163" t="s">
        <v>411</v>
      </c>
      <c r="EX163" t="s">
        <v>411</v>
      </c>
      <c r="EY163">
        <v>3</v>
      </c>
      <c r="EZ163" t="s">
        <v>414</v>
      </c>
      <c r="FA163" t="s">
        <v>418</v>
      </c>
      <c r="FB163">
        <v>16</v>
      </c>
      <c r="FC163">
        <v>0</v>
      </c>
      <c r="FD163">
        <v>0</v>
      </c>
      <c r="FE163">
        <v>1</v>
      </c>
      <c r="FF163">
        <v>2073</v>
      </c>
      <c r="FG163">
        <v>8099</v>
      </c>
      <c r="FH163">
        <v>0</v>
      </c>
      <c r="FI163">
        <v>0</v>
      </c>
      <c r="FJ163">
        <v>0</v>
      </c>
      <c r="FK163">
        <v>10172</v>
      </c>
      <c r="FL163">
        <v>15</v>
      </c>
      <c r="FM163">
        <v>4240</v>
      </c>
      <c r="FN163">
        <v>320</v>
      </c>
      <c r="FO163">
        <v>0</v>
      </c>
      <c r="FP163">
        <v>1</v>
      </c>
      <c r="FQ163">
        <v>11</v>
      </c>
      <c r="FR163">
        <v>1</v>
      </c>
      <c r="FS163">
        <v>12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15</v>
      </c>
      <c r="GB163">
        <v>320</v>
      </c>
      <c r="GC163">
        <v>0</v>
      </c>
      <c r="GD163">
        <v>1</v>
      </c>
      <c r="GE163">
        <v>11</v>
      </c>
      <c r="GF163">
        <v>1</v>
      </c>
      <c r="GG163">
        <v>9</v>
      </c>
      <c r="GH163">
        <v>0</v>
      </c>
      <c r="GI163">
        <v>0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17</v>
      </c>
      <c r="GP163">
        <v>5</v>
      </c>
      <c r="GQ163">
        <v>1</v>
      </c>
      <c r="GR163">
        <v>3</v>
      </c>
      <c r="GS163">
        <v>0</v>
      </c>
      <c r="GT163">
        <v>1</v>
      </c>
      <c r="GU163">
        <v>0</v>
      </c>
      <c r="GV163">
        <v>0</v>
      </c>
      <c r="GW163">
        <v>2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5</v>
      </c>
      <c r="IT163">
        <v>1</v>
      </c>
      <c r="IU163">
        <v>3</v>
      </c>
      <c r="IV163">
        <v>0</v>
      </c>
      <c r="IW163">
        <v>1</v>
      </c>
      <c r="IX163">
        <v>0</v>
      </c>
      <c r="IY163">
        <v>0</v>
      </c>
      <c r="IZ163">
        <v>2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2</v>
      </c>
      <c r="KX163">
        <v>94</v>
      </c>
      <c r="KY163">
        <v>0</v>
      </c>
      <c r="KZ163">
        <v>6234</v>
      </c>
      <c r="LA163">
        <v>182</v>
      </c>
      <c r="LB163">
        <v>6416</v>
      </c>
      <c r="LC163">
        <v>831</v>
      </c>
      <c r="LD163">
        <v>1482</v>
      </c>
      <c r="LE163">
        <v>2700000</v>
      </c>
      <c r="LF163">
        <v>1780000</v>
      </c>
      <c r="LG163">
        <v>1</v>
      </c>
      <c r="LH163">
        <v>20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2</v>
      </c>
      <c r="LT163">
        <v>1687250</v>
      </c>
      <c r="LU163">
        <v>4</v>
      </c>
      <c r="LV163">
        <v>900000</v>
      </c>
      <c r="LW163">
        <v>2</v>
      </c>
      <c r="LX163">
        <v>900000</v>
      </c>
      <c r="LY163">
        <v>1687650</v>
      </c>
      <c r="LZ163" t="s">
        <v>412</v>
      </c>
      <c r="MA163" t="s">
        <v>412</v>
      </c>
      <c r="MB163" t="s">
        <v>412</v>
      </c>
      <c r="MC163" t="s">
        <v>412</v>
      </c>
      <c r="MD163" t="s">
        <v>412</v>
      </c>
      <c r="ME163" t="s">
        <v>412</v>
      </c>
      <c r="MF163" t="s">
        <v>412</v>
      </c>
      <c r="MG163" t="s">
        <v>412</v>
      </c>
      <c r="MH163" t="s">
        <v>412</v>
      </c>
      <c r="MI163" t="s">
        <v>412</v>
      </c>
      <c r="MJ163" t="s">
        <v>412</v>
      </c>
      <c r="MK163" t="s">
        <v>412</v>
      </c>
      <c r="ML163">
        <v>0</v>
      </c>
      <c r="MM163">
        <v>475</v>
      </c>
      <c r="MN163">
        <v>0</v>
      </c>
      <c r="MO163">
        <v>13.2</v>
      </c>
      <c r="MP163">
        <v>0</v>
      </c>
      <c r="MQ163">
        <v>0</v>
      </c>
      <c r="MR163">
        <v>0</v>
      </c>
      <c r="MS163">
        <v>17.3</v>
      </c>
      <c r="MT163">
        <v>10.5</v>
      </c>
      <c r="MU163">
        <v>0</v>
      </c>
      <c r="MV163">
        <v>20</v>
      </c>
      <c r="MW163">
        <v>0</v>
      </c>
      <c r="MX163">
        <v>0</v>
      </c>
      <c r="MY163">
        <v>309.5</v>
      </c>
      <c r="MZ163">
        <v>0</v>
      </c>
      <c r="NA163">
        <v>8</v>
      </c>
      <c r="NB163">
        <v>0</v>
      </c>
      <c r="NC163">
        <v>0</v>
      </c>
      <c r="ND163">
        <v>0</v>
      </c>
      <c r="NE163">
        <v>19.8</v>
      </c>
      <c r="NF163">
        <v>8.9</v>
      </c>
      <c r="NG163">
        <v>0</v>
      </c>
      <c r="NH163">
        <v>16.600000000000001</v>
      </c>
      <c r="NI163">
        <v>0</v>
      </c>
      <c r="NJ163" t="s">
        <v>412</v>
      </c>
      <c r="NK163" t="s">
        <v>412</v>
      </c>
      <c r="NL163" t="s">
        <v>412</v>
      </c>
      <c r="NM163" t="s">
        <v>412</v>
      </c>
      <c r="NN163" t="s">
        <v>412</v>
      </c>
      <c r="NO163" t="s">
        <v>412</v>
      </c>
      <c r="NP163" t="s">
        <v>412</v>
      </c>
      <c r="NQ163" t="s">
        <v>412</v>
      </c>
      <c r="NR163" t="s">
        <v>412</v>
      </c>
      <c r="NS163" t="s">
        <v>412</v>
      </c>
      <c r="NT163" t="s">
        <v>412</v>
      </c>
      <c r="NU163" t="s">
        <v>412</v>
      </c>
      <c r="NV163" t="s">
        <v>412</v>
      </c>
      <c r="NW163" t="s">
        <v>412</v>
      </c>
      <c r="NX163" t="s">
        <v>412</v>
      </c>
      <c r="NY163" t="s">
        <v>412</v>
      </c>
      <c r="NZ163" t="s">
        <v>412</v>
      </c>
      <c r="OA163" t="s">
        <v>412</v>
      </c>
      <c r="OB163" t="s">
        <v>412</v>
      </c>
      <c r="OC163" t="s">
        <v>412</v>
      </c>
      <c r="OD163" t="s">
        <v>412</v>
      </c>
      <c r="OE163" t="s">
        <v>412</v>
      </c>
      <c r="OF163" t="s">
        <v>412</v>
      </c>
      <c r="OG163" t="s">
        <v>412</v>
      </c>
      <c r="OH163" t="s">
        <v>412</v>
      </c>
      <c r="OI163" t="s">
        <v>412</v>
      </c>
      <c r="OJ163" t="s">
        <v>412</v>
      </c>
      <c r="OK163" t="s">
        <v>412</v>
      </c>
      <c r="OL163" t="s">
        <v>412</v>
      </c>
      <c r="OM163" t="s">
        <v>412</v>
      </c>
      <c r="ON163" t="s">
        <v>412</v>
      </c>
      <c r="OO163" t="s">
        <v>412</v>
      </c>
      <c r="OP163" t="s">
        <v>412</v>
      </c>
      <c r="OQ163" t="s">
        <v>412</v>
      </c>
      <c r="OR163" t="s">
        <v>412</v>
      </c>
      <c r="OS163" t="s">
        <v>412</v>
      </c>
      <c r="OT163" t="s">
        <v>412</v>
      </c>
      <c r="OU163" t="s">
        <v>412</v>
      </c>
      <c r="OV163" t="s">
        <v>412</v>
      </c>
      <c r="OW163" t="s">
        <v>412</v>
      </c>
      <c r="OX163" t="s">
        <v>412</v>
      </c>
      <c r="OY163">
        <v>0</v>
      </c>
      <c r="OZ163">
        <v>0</v>
      </c>
      <c r="PA163">
        <v>2</v>
      </c>
      <c r="PB163">
        <v>0</v>
      </c>
      <c r="PC163">
        <v>0</v>
      </c>
      <c r="PD163">
        <v>0</v>
      </c>
      <c r="PE163">
        <v>1</v>
      </c>
      <c r="PF163">
        <v>1</v>
      </c>
      <c r="PG163">
        <v>0</v>
      </c>
      <c r="PH163">
        <v>0</v>
      </c>
      <c r="PI163" t="s">
        <v>412</v>
      </c>
      <c r="PJ163" t="s">
        <v>412</v>
      </c>
      <c r="PK163" t="s">
        <v>412</v>
      </c>
      <c r="PL163" t="s">
        <v>412</v>
      </c>
      <c r="PM163" t="s">
        <v>412</v>
      </c>
      <c r="PN163" t="s">
        <v>412</v>
      </c>
      <c r="PO163" t="s">
        <v>412</v>
      </c>
      <c r="PP163" t="s">
        <v>412</v>
      </c>
      <c r="PQ163" t="s">
        <v>412</v>
      </c>
      <c r="PR163" t="s">
        <v>412</v>
      </c>
      <c r="PS163" t="s">
        <v>412</v>
      </c>
      <c r="PT163" t="s">
        <v>412</v>
      </c>
      <c r="PU163" t="s">
        <v>412</v>
      </c>
      <c r="PV163" t="s">
        <v>412</v>
      </c>
      <c r="PW163" t="s">
        <v>412</v>
      </c>
      <c r="PX163">
        <v>153834000</v>
      </c>
      <c r="PY163">
        <v>153834000</v>
      </c>
      <c r="PZ163">
        <v>129981000</v>
      </c>
      <c r="QA163">
        <v>0</v>
      </c>
      <c r="QB163">
        <v>0</v>
      </c>
      <c r="QC163">
        <v>129981000</v>
      </c>
      <c r="QD163">
        <v>20853000</v>
      </c>
      <c r="QE163">
        <v>20753000</v>
      </c>
      <c r="QF163">
        <v>0</v>
      </c>
      <c r="QG163">
        <v>100000</v>
      </c>
      <c r="QH163" t="s">
        <v>412</v>
      </c>
      <c r="QI163" t="s">
        <v>412</v>
      </c>
      <c r="QJ163" t="s">
        <v>412</v>
      </c>
      <c r="QK163" t="s">
        <v>412</v>
      </c>
      <c r="QL163" t="s">
        <v>412</v>
      </c>
      <c r="QM163" t="s">
        <v>412</v>
      </c>
      <c r="QN163" t="s">
        <v>412</v>
      </c>
      <c r="QO163" t="s">
        <v>412</v>
      </c>
      <c r="QP163" t="s">
        <v>412</v>
      </c>
      <c r="QQ163">
        <v>1875000</v>
      </c>
      <c r="QR163">
        <v>47167000</v>
      </c>
      <c r="QS163">
        <v>10518000</v>
      </c>
      <c r="QT163">
        <v>9225000</v>
      </c>
      <c r="QU163">
        <v>8238000</v>
      </c>
      <c r="QV163">
        <v>76811000</v>
      </c>
      <c r="QW163">
        <v>0</v>
      </c>
      <c r="QX163">
        <v>0</v>
      </c>
      <c r="QY163" t="s">
        <v>412</v>
      </c>
      <c r="QZ163" t="s">
        <v>412</v>
      </c>
      <c r="RA163" t="s">
        <v>412</v>
      </c>
      <c r="RB163" t="s">
        <v>412</v>
      </c>
      <c r="RC163" t="s">
        <v>412</v>
      </c>
      <c r="RD163" t="s">
        <v>412</v>
      </c>
      <c r="RE163" t="s">
        <v>412</v>
      </c>
      <c r="RF163" t="s">
        <v>412</v>
      </c>
      <c r="RG163">
        <v>252858015</v>
      </c>
      <c r="RH163">
        <v>244064010</v>
      </c>
      <c r="RI163">
        <v>214424250</v>
      </c>
      <c r="RJ163">
        <v>0</v>
      </c>
      <c r="RK163">
        <v>0</v>
      </c>
      <c r="RL163">
        <v>212737000</v>
      </c>
      <c r="RM163">
        <v>1687250</v>
      </c>
      <c r="RN163">
        <v>18748000</v>
      </c>
      <c r="RO163">
        <v>18593370</v>
      </c>
      <c r="RP163">
        <v>0</v>
      </c>
      <c r="RQ163">
        <v>154630</v>
      </c>
      <c r="RR163">
        <v>19685765</v>
      </c>
      <c r="RS163">
        <v>19685765</v>
      </c>
      <c r="RT163" t="s">
        <v>412</v>
      </c>
      <c r="RU163" t="s">
        <v>412</v>
      </c>
      <c r="RV163" t="s">
        <v>412</v>
      </c>
      <c r="RW163" t="s">
        <v>412</v>
      </c>
      <c r="RX163" t="s">
        <v>412</v>
      </c>
      <c r="RY163" t="s">
        <v>412</v>
      </c>
      <c r="RZ163" t="s">
        <v>412</v>
      </c>
      <c r="SA163" t="s">
        <v>412</v>
      </c>
      <c r="SB163" t="s">
        <v>412</v>
      </c>
      <c r="SC163" t="s">
        <v>412</v>
      </c>
      <c r="SD163" t="s">
        <v>412</v>
      </c>
      <c r="SE163">
        <v>3666700</v>
      </c>
      <c r="SF163">
        <v>75908560</v>
      </c>
      <c r="SG163">
        <v>7318250</v>
      </c>
      <c r="SH163">
        <v>31479260</v>
      </c>
      <c r="SI163">
        <v>42305470</v>
      </c>
      <c r="SJ163">
        <v>83385770</v>
      </c>
      <c r="SK163">
        <v>0</v>
      </c>
      <c r="SL163">
        <v>0</v>
      </c>
      <c r="SM163" t="s">
        <v>412</v>
      </c>
      <c r="SN163" t="s">
        <v>412</v>
      </c>
      <c r="SO163" t="s">
        <v>412</v>
      </c>
      <c r="SP163" t="s">
        <v>412</v>
      </c>
      <c r="SQ163" t="s">
        <v>412</v>
      </c>
      <c r="SR163" t="s">
        <v>412</v>
      </c>
      <c r="SS163" t="s">
        <v>412</v>
      </c>
      <c r="ST163" t="s">
        <v>412</v>
      </c>
    </row>
    <row r="164" spans="1:514" x14ac:dyDescent="0.3">
      <c r="A164">
        <v>2016</v>
      </c>
      <c r="B164">
        <v>270536655</v>
      </c>
      <c r="C164">
        <v>42</v>
      </c>
      <c r="D164" t="s">
        <v>427</v>
      </c>
      <c r="E164" t="s">
        <v>420</v>
      </c>
      <c r="F164">
        <v>2</v>
      </c>
      <c r="G164" t="s">
        <v>409</v>
      </c>
      <c r="H164" t="s">
        <v>410</v>
      </c>
      <c r="J164" t="s">
        <v>411</v>
      </c>
      <c r="K164">
        <v>1</v>
      </c>
      <c r="L164">
        <v>1</v>
      </c>
      <c r="M164">
        <v>3</v>
      </c>
      <c r="N164" t="s">
        <v>412</v>
      </c>
      <c r="O164" t="s">
        <v>412</v>
      </c>
      <c r="P164" t="s">
        <v>412</v>
      </c>
      <c r="Q164">
        <v>1</v>
      </c>
      <c r="R164">
        <v>1</v>
      </c>
      <c r="S164">
        <v>0</v>
      </c>
      <c r="T164">
        <v>1</v>
      </c>
      <c r="U164">
        <v>2</v>
      </c>
      <c r="V164">
        <v>1</v>
      </c>
      <c r="W164" t="s">
        <v>412</v>
      </c>
      <c r="X164" t="s">
        <v>412</v>
      </c>
      <c r="Y164" t="s">
        <v>412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</v>
      </c>
      <c r="AM164">
        <v>0</v>
      </c>
      <c r="AN164">
        <v>0</v>
      </c>
      <c r="AO164">
        <v>3</v>
      </c>
      <c r="AP164">
        <v>0</v>
      </c>
      <c r="AQ164">
        <v>0</v>
      </c>
      <c r="AR164" t="s">
        <v>412</v>
      </c>
      <c r="AS164">
        <v>1</v>
      </c>
      <c r="AT164" t="s">
        <v>412</v>
      </c>
      <c r="AU164" t="s">
        <v>412</v>
      </c>
      <c r="AV164" t="s">
        <v>412</v>
      </c>
      <c r="AW164">
        <v>5</v>
      </c>
      <c r="AX164" t="s">
        <v>412</v>
      </c>
      <c r="AY164" t="s">
        <v>412</v>
      </c>
      <c r="AZ164" t="s">
        <v>412</v>
      </c>
      <c r="BA164" t="s">
        <v>412</v>
      </c>
      <c r="BB164" t="s">
        <v>412</v>
      </c>
      <c r="BC164" t="s">
        <v>412</v>
      </c>
      <c r="BD164" t="s">
        <v>412</v>
      </c>
      <c r="BE164" t="s">
        <v>412</v>
      </c>
      <c r="BF164" t="s">
        <v>412</v>
      </c>
      <c r="BG164" t="s">
        <v>412</v>
      </c>
      <c r="BH164" t="s">
        <v>412</v>
      </c>
      <c r="BI164" t="s">
        <v>412</v>
      </c>
      <c r="BJ164" t="s">
        <v>412</v>
      </c>
      <c r="BK164" t="s">
        <v>412</v>
      </c>
      <c r="BL164">
        <v>1</v>
      </c>
      <c r="BM164" t="s">
        <v>412</v>
      </c>
      <c r="BN164" t="s">
        <v>412</v>
      </c>
      <c r="BO164" t="s">
        <v>412</v>
      </c>
      <c r="BP164" t="s">
        <v>412</v>
      </c>
      <c r="BQ164" t="s">
        <v>412</v>
      </c>
      <c r="BR164" t="s">
        <v>412</v>
      </c>
      <c r="BS164" t="s">
        <v>412</v>
      </c>
      <c r="BT164" t="s">
        <v>412</v>
      </c>
      <c r="BU164">
        <v>1</v>
      </c>
      <c r="BV164" t="s">
        <v>412</v>
      </c>
      <c r="BW164" t="s">
        <v>412</v>
      </c>
      <c r="BX164">
        <v>1</v>
      </c>
      <c r="BY164">
        <v>5</v>
      </c>
      <c r="BZ164" t="s">
        <v>412</v>
      </c>
      <c r="CA164" t="s">
        <v>412</v>
      </c>
      <c r="CB164" t="s">
        <v>412</v>
      </c>
      <c r="CC164" t="s">
        <v>412</v>
      </c>
      <c r="CD164" t="s">
        <v>412</v>
      </c>
      <c r="CE164" t="s">
        <v>412</v>
      </c>
      <c r="CF164" t="s">
        <v>412</v>
      </c>
      <c r="CG164" t="s">
        <v>412</v>
      </c>
      <c r="CH164" t="s">
        <v>412</v>
      </c>
      <c r="CI164" t="s">
        <v>412</v>
      </c>
      <c r="CJ164" t="s">
        <v>412</v>
      </c>
      <c r="CK164" t="s">
        <v>412</v>
      </c>
      <c r="CL164" t="s">
        <v>412</v>
      </c>
      <c r="CM164" t="s">
        <v>412</v>
      </c>
      <c r="CN164" t="s">
        <v>412</v>
      </c>
      <c r="CO164" t="s">
        <v>412</v>
      </c>
      <c r="CP164" t="s">
        <v>412</v>
      </c>
      <c r="CQ164" t="s">
        <v>412</v>
      </c>
      <c r="CR164" t="s">
        <v>412</v>
      </c>
      <c r="CS164" t="s">
        <v>412</v>
      </c>
      <c r="CT164" t="s">
        <v>412</v>
      </c>
      <c r="CU164" t="s">
        <v>412</v>
      </c>
      <c r="CV164">
        <v>70</v>
      </c>
      <c r="CW164">
        <v>192</v>
      </c>
      <c r="CX164">
        <v>192</v>
      </c>
      <c r="CY164">
        <v>192</v>
      </c>
      <c r="CZ164">
        <v>192</v>
      </c>
      <c r="DA164">
        <v>192</v>
      </c>
      <c r="DB164">
        <v>192</v>
      </c>
      <c r="DC164">
        <v>115</v>
      </c>
      <c r="DD164" t="e">
        <f>VLOOKUP(#REF!,'[1]보고서 1'!$D$5:$E$12096,2,0)</f>
        <v>#REF!</v>
      </c>
      <c r="DE164">
        <v>1</v>
      </c>
      <c r="DF164">
        <v>10</v>
      </c>
      <c r="DG164">
        <v>2</v>
      </c>
      <c r="DH164">
        <v>20</v>
      </c>
      <c r="DI164">
        <v>0</v>
      </c>
      <c r="DJ164">
        <v>1</v>
      </c>
      <c r="DK164">
        <v>0</v>
      </c>
      <c r="DL164">
        <v>1</v>
      </c>
      <c r="DM164">
        <v>1</v>
      </c>
      <c r="DN164">
        <v>4700000</v>
      </c>
      <c r="DP164" t="s">
        <v>411</v>
      </c>
      <c r="DQ164" t="s">
        <v>411</v>
      </c>
      <c r="DR164" t="s">
        <v>413</v>
      </c>
      <c r="DS164">
        <v>1</v>
      </c>
      <c r="DT164">
        <v>4</v>
      </c>
      <c r="DU164">
        <v>6</v>
      </c>
      <c r="DV164">
        <v>56</v>
      </c>
      <c r="DW164">
        <v>0</v>
      </c>
      <c r="DX164">
        <v>0</v>
      </c>
      <c r="DY164">
        <v>2962</v>
      </c>
      <c r="DZ164">
        <v>5226</v>
      </c>
      <c r="EA164">
        <v>2096</v>
      </c>
      <c r="EB164" s="2">
        <v>4</v>
      </c>
      <c r="EC164">
        <v>0</v>
      </c>
      <c r="ED164">
        <v>1</v>
      </c>
      <c r="EE164">
        <v>0</v>
      </c>
      <c r="EF164">
        <v>0</v>
      </c>
      <c r="EG164">
        <v>4</v>
      </c>
      <c r="EH164">
        <v>0</v>
      </c>
      <c r="EI164">
        <v>0</v>
      </c>
      <c r="EJ164">
        <v>3</v>
      </c>
      <c r="EK164">
        <v>0</v>
      </c>
      <c r="EL164">
        <v>1</v>
      </c>
      <c r="EM164">
        <v>0</v>
      </c>
      <c r="EN164">
        <v>2</v>
      </c>
      <c r="EO164" t="s">
        <v>412</v>
      </c>
      <c r="EP164" t="s">
        <v>412</v>
      </c>
      <c r="EQ164" t="s">
        <v>412</v>
      </c>
      <c r="ER164" t="s">
        <v>412</v>
      </c>
      <c r="ES164" t="s">
        <v>412</v>
      </c>
      <c r="ET164" t="s">
        <v>413</v>
      </c>
      <c r="EU164">
        <v>3</v>
      </c>
      <c r="EV164">
        <v>3</v>
      </c>
      <c r="EW164" t="s">
        <v>411</v>
      </c>
      <c r="EX164" t="s">
        <v>411</v>
      </c>
      <c r="EY164">
        <v>3</v>
      </c>
      <c r="EZ164" t="s">
        <v>414</v>
      </c>
      <c r="FA164" t="s">
        <v>418</v>
      </c>
      <c r="FB164">
        <v>10</v>
      </c>
      <c r="FC164">
        <v>0</v>
      </c>
      <c r="FD164">
        <v>1</v>
      </c>
      <c r="FE164">
        <v>0</v>
      </c>
      <c r="FF164">
        <v>6126</v>
      </c>
      <c r="FG164">
        <v>5367</v>
      </c>
      <c r="FH164">
        <v>0</v>
      </c>
      <c r="FI164">
        <v>7116</v>
      </c>
      <c r="FJ164">
        <v>0</v>
      </c>
      <c r="FK164">
        <v>7267</v>
      </c>
      <c r="FL164">
        <v>11</v>
      </c>
      <c r="FM164">
        <v>3210</v>
      </c>
      <c r="FN164">
        <v>1030</v>
      </c>
      <c r="FO164">
        <v>0</v>
      </c>
      <c r="FP164">
        <v>1</v>
      </c>
      <c r="FQ164">
        <v>5</v>
      </c>
      <c r="FR164">
        <v>1</v>
      </c>
      <c r="FS164">
        <v>7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1010</v>
      </c>
      <c r="GC164">
        <v>0</v>
      </c>
      <c r="GD164">
        <v>1</v>
      </c>
      <c r="GE164">
        <v>6</v>
      </c>
      <c r="GF164">
        <v>1</v>
      </c>
      <c r="GG164">
        <v>5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7</v>
      </c>
      <c r="GQ164">
        <v>2</v>
      </c>
      <c r="GR164">
        <v>4</v>
      </c>
      <c r="GS164">
        <v>0</v>
      </c>
      <c r="GT164">
        <v>1</v>
      </c>
      <c r="GU164">
        <v>0</v>
      </c>
      <c r="GV164">
        <v>0</v>
      </c>
      <c r="GW164">
        <v>4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7</v>
      </c>
      <c r="IT164">
        <v>2</v>
      </c>
      <c r="IU164">
        <v>4</v>
      </c>
      <c r="IV164">
        <v>0</v>
      </c>
      <c r="IW164">
        <v>1</v>
      </c>
      <c r="IX164">
        <v>0</v>
      </c>
      <c r="IY164">
        <v>0</v>
      </c>
      <c r="IZ164">
        <v>4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15</v>
      </c>
      <c r="KY164">
        <v>0</v>
      </c>
      <c r="KZ164">
        <v>2702</v>
      </c>
      <c r="LA164">
        <v>0</v>
      </c>
      <c r="LB164">
        <v>2702</v>
      </c>
      <c r="LC164">
        <v>0</v>
      </c>
      <c r="LD164">
        <v>0</v>
      </c>
      <c r="LE164">
        <v>2600000</v>
      </c>
      <c r="LF164">
        <v>675000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1</v>
      </c>
      <c r="LN164">
        <v>300000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200000</v>
      </c>
      <c r="LW164">
        <v>1</v>
      </c>
      <c r="LX164">
        <v>200000</v>
      </c>
      <c r="LY164">
        <v>200</v>
      </c>
      <c r="LZ164" t="s">
        <v>412</v>
      </c>
      <c r="MA164" t="s">
        <v>412</v>
      </c>
      <c r="MB164" t="s">
        <v>412</v>
      </c>
      <c r="MC164" t="s">
        <v>412</v>
      </c>
      <c r="MD164" t="s">
        <v>412</v>
      </c>
      <c r="ME164" t="s">
        <v>412</v>
      </c>
      <c r="MF164" t="s">
        <v>412</v>
      </c>
      <c r="MG164" t="s">
        <v>412</v>
      </c>
      <c r="MH164" t="s">
        <v>412</v>
      </c>
      <c r="MI164" t="s">
        <v>412</v>
      </c>
      <c r="MJ164" t="s">
        <v>412</v>
      </c>
      <c r="MK164" t="s">
        <v>412</v>
      </c>
      <c r="ML164">
        <v>7</v>
      </c>
      <c r="MM164">
        <v>0</v>
      </c>
      <c r="MN164">
        <v>0</v>
      </c>
      <c r="MO164">
        <v>-1</v>
      </c>
      <c r="MP164">
        <v>0</v>
      </c>
      <c r="MQ164">
        <v>0</v>
      </c>
      <c r="MR164">
        <v>0</v>
      </c>
      <c r="MS164">
        <v>15.3</v>
      </c>
      <c r="MT164">
        <v>0</v>
      </c>
      <c r="MU164">
        <v>77</v>
      </c>
      <c r="MV164">
        <v>38.6</v>
      </c>
      <c r="MW164">
        <v>54.4</v>
      </c>
      <c r="MX164" t="s">
        <v>412</v>
      </c>
      <c r="MY164" t="s">
        <v>412</v>
      </c>
      <c r="MZ164" t="s">
        <v>412</v>
      </c>
      <c r="NA164" t="s">
        <v>412</v>
      </c>
      <c r="NB164" t="s">
        <v>412</v>
      </c>
      <c r="NC164" t="s">
        <v>412</v>
      </c>
      <c r="ND164" t="s">
        <v>412</v>
      </c>
      <c r="NE164" t="s">
        <v>412</v>
      </c>
      <c r="NF164" t="s">
        <v>412</v>
      </c>
      <c r="NG164" t="s">
        <v>412</v>
      </c>
      <c r="NH164" t="s">
        <v>412</v>
      </c>
      <c r="NI164" t="s">
        <v>412</v>
      </c>
      <c r="NJ164" t="s">
        <v>412</v>
      </c>
      <c r="NK164" t="s">
        <v>412</v>
      </c>
      <c r="NL164" t="s">
        <v>412</v>
      </c>
      <c r="NM164" t="s">
        <v>412</v>
      </c>
      <c r="NN164" t="s">
        <v>412</v>
      </c>
      <c r="NO164" t="s">
        <v>412</v>
      </c>
      <c r="NP164" t="s">
        <v>412</v>
      </c>
      <c r="NQ164" t="s">
        <v>412</v>
      </c>
      <c r="NR164" t="s">
        <v>412</v>
      </c>
      <c r="NS164" t="s">
        <v>412</v>
      </c>
      <c r="NT164" t="s">
        <v>412</v>
      </c>
      <c r="NU164" t="s">
        <v>412</v>
      </c>
      <c r="NV164">
        <v>69</v>
      </c>
      <c r="NW164">
        <v>0</v>
      </c>
      <c r="NX164">
        <v>0</v>
      </c>
      <c r="NY164">
        <v>8.5</v>
      </c>
      <c r="NZ164">
        <v>0</v>
      </c>
      <c r="OA164">
        <v>0</v>
      </c>
      <c r="OB164">
        <v>0</v>
      </c>
      <c r="OC164">
        <v>16.5</v>
      </c>
      <c r="OD164">
        <v>0</v>
      </c>
      <c r="OE164">
        <v>162</v>
      </c>
      <c r="OF164">
        <v>15.8</v>
      </c>
      <c r="OG164">
        <v>15</v>
      </c>
      <c r="OH164">
        <v>69</v>
      </c>
      <c r="OI164">
        <v>0</v>
      </c>
      <c r="OJ164">
        <v>0</v>
      </c>
      <c r="OK164">
        <v>22.5</v>
      </c>
      <c r="OL164">
        <v>0</v>
      </c>
      <c r="OM164">
        <v>0</v>
      </c>
      <c r="ON164">
        <v>0</v>
      </c>
      <c r="OO164">
        <v>15</v>
      </c>
      <c r="OP164">
        <v>0</v>
      </c>
      <c r="OQ164">
        <v>142</v>
      </c>
      <c r="OR164">
        <v>26.1</v>
      </c>
      <c r="OS164">
        <v>40.4</v>
      </c>
      <c r="OT164" t="s">
        <v>412</v>
      </c>
      <c r="OU164" t="s">
        <v>412</v>
      </c>
      <c r="OV164" t="s">
        <v>412</v>
      </c>
      <c r="OW164" t="s">
        <v>412</v>
      </c>
      <c r="OX164" t="s">
        <v>412</v>
      </c>
      <c r="OY164">
        <v>0</v>
      </c>
      <c r="OZ164">
        <v>0</v>
      </c>
      <c r="PA164">
        <v>0</v>
      </c>
      <c r="PB164">
        <v>0</v>
      </c>
      <c r="PC164">
        <v>1</v>
      </c>
      <c r="PD164" t="s">
        <v>412</v>
      </c>
      <c r="PE164" t="s">
        <v>412</v>
      </c>
      <c r="PF164" t="s">
        <v>412</v>
      </c>
      <c r="PG164" t="s">
        <v>412</v>
      </c>
      <c r="PH164" t="s">
        <v>412</v>
      </c>
      <c r="PI164" t="s">
        <v>412</v>
      </c>
      <c r="PJ164" t="s">
        <v>412</v>
      </c>
      <c r="PK164" t="s">
        <v>412</v>
      </c>
      <c r="PL164" t="s">
        <v>412</v>
      </c>
      <c r="PM164" t="s">
        <v>412</v>
      </c>
      <c r="PN164">
        <v>0</v>
      </c>
      <c r="PO164">
        <v>1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1</v>
      </c>
      <c r="PV164">
        <v>0</v>
      </c>
      <c r="PW164">
        <v>0</v>
      </c>
      <c r="PX164">
        <v>155590000</v>
      </c>
      <c r="PY164">
        <v>155590000</v>
      </c>
      <c r="PZ164">
        <v>127205000</v>
      </c>
      <c r="QA164">
        <v>0</v>
      </c>
      <c r="QB164">
        <v>0</v>
      </c>
      <c r="QC164">
        <v>127205000</v>
      </c>
      <c r="QD164">
        <v>20885000</v>
      </c>
      <c r="QE164">
        <v>20315000</v>
      </c>
      <c r="QF164">
        <v>0</v>
      </c>
      <c r="QG164">
        <v>570000</v>
      </c>
      <c r="QH164" t="s">
        <v>412</v>
      </c>
      <c r="QI164" t="s">
        <v>412</v>
      </c>
      <c r="QJ164" t="s">
        <v>412</v>
      </c>
      <c r="QK164" t="s">
        <v>412</v>
      </c>
      <c r="QL164" t="s">
        <v>412</v>
      </c>
      <c r="QM164" t="s">
        <v>412</v>
      </c>
      <c r="QN164" t="s">
        <v>412</v>
      </c>
      <c r="QO164" t="s">
        <v>412</v>
      </c>
      <c r="QP164" t="s">
        <v>412</v>
      </c>
      <c r="QQ164">
        <v>1850000</v>
      </c>
      <c r="QR164">
        <v>33811000</v>
      </c>
      <c r="QS164">
        <v>30142000</v>
      </c>
      <c r="QT164">
        <v>6525000</v>
      </c>
      <c r="QU164">
        <v>9590000</v>
      </c>
      <c r="QV164">
        <v>73672000</v>
      </c>
      <c r="QW164">
        <v>0</v>
      </c>
      <c r="QX164">
        <v>0</v>
      </c>
      <c r="QY164" t="s">
        <v>412</v>
      </c>
      <c r="QZ164" t="s">
        <v>412</v>
      </c>
      <c r="RA164" t="s">
        <v>412</v>
      </c>
      <c r="RB164" t="s">
        <v>412</v>
      </c>
      <c r="RC164" t="s">
        <v>412</v>
      </c>
      <c r="RD164" t="s">
        <v>412</v>
      </c>
      <c r="RE164" t="s">
        <v>412</v>
      </c>
      <c r="RF164" t="s">
        <v>412</v>
      </c>
      <c r="RG164">
        <v>370926560</v>
      </c>
      <c r="RH164">
        <v>365462355</v>
      </c>
      <c r="RI164">
        <v>347093280</v>
      </c>
      <c r="RJ164">
        <v>0</v>
      </c>
      <c r="RK164">
        <v>0</v>
      </c>
      <c r="RL164">
        <v>341812000</v>
      </c>
      <c r="RM164">
        <v>5281280</v>
      </c>
      <c r="RN164">
        <v>16059382</v>
      </c>
      <c r="RO164">
        <v>15139480</v>
      </c>
      <c r="RP164">
        <v>0</v>
      </c>
      <c r="RQ164">
        <v>919902</v>
      </c>
      <c r="RR164">
        <v>7773898</v>
      </c>
      <c r="RS164">
        <v>7773898</v>
      </c>
      <c r="RT164" t="s">
        <v>412</v>
      </c>
      <c r="RU164" t="s">
        <v>412</v>
      </c>
      <c r="RV164" t="s">
        <v>412</v>
      </c>
      <c r="RW164" t="s">
        <v>412</v>
      </c>
      <c r="RX164" t="s">
        <v>412</v>
      </c>
      <c r="RY164" t="s">
        <v>412</v>
      </c>
      <c r="RZ164" t="s">
        <v>412</v>
      </c>
      <c r="SA164" t="s">
        <v>412</v>
      </c>
      <c r="SB164" t="s">
        <v>412</v>
      </c>
      <c r="SC164" t="s">
        <v>412</v>
      </c>
      <c r="SD164" t="s">
        <v>412</v>
      </c>
      <c r="SE164">
        <v>2427500</v>
      </c>
      <c r="SF164">
        <v>222542420</v>
      </c>
      <c r="SG164">
        <v>34832260</v>
      </c>
      <c r="SH164">
        <v>26340160</v>
      </c>
      <c r="SI164">
        <v>17354270</v>
      </c>
      <c r="SJ164">
        <v>60434435</v>
      </c>
      <c r="SK164">
        <v>0</v>
      </c>
      <c r="SL164">
        <v>1531310</v>
      </c>
      <c r="SM164" t="s">
        <v>412</v>
      </c>
      <c r="SN164" t="s">
        <v>412</v>
      </c>
      <c r="SO164" t="s">
        <v>412</v>
      </c>
      <c r="SP164" t="s">
        <v>412</v>
      </c>
      <c r="SQ164" t="s">
        <v>412</v>
      </c>
      <c r="SR164" t="s">
        <v>412</v>
      </c>
      <c r="SS164" t="s">
        <v>412</v>
      </c>
      <c r="ST164" t="s">
        <v>412</v>
      </c>
    </row>
    <row r="165" spans="1:514" x14ac:dyDescent="0.3">
      <c r="A165">
        <v>2016</v>
      </c>
      <c r="B165">
        <v>274826704</v>
      </c>
      <c r="C165">
        <v>11</v>
      </c>
      <c r="D165" t="s">
        <v>430</v>
      </c>
      <c r="E165" t="s">
        <v>408</v>
      </c>
      <c r="F165">
        <v>2</v>
      </c>
      <c r="G165" t="s">
        <v>409</v>
      </c>
      <c r="H165" t="s">
        <v>410</v>
      </c>
      <c r="J165" t="s">
        <v>411</v>
      </c>
      <c r="K165">
        <v>4</v>
      </c>
      <c r="L165">
        <v>28</v>
      </c>
      <c r="M165">
        <v>45</v>
      </c>
      <c r="N165">
        <v>4</v>
      </c>
      <c r="O165">
        <v>47</v>
      </c>
      <c r="P165">
        <v>32</v>
      </c>
      <c r="Q165">
        <v>4</v>
      </c>
      <c r="R165">
        <v>37</v>
      </c>
      <c r="S165">
        <v>38</v>
      </c>
      <c r="T165">
        <v>3</v>
      </c>
      <c r="U165">
        <v>35</v>
      </c>
      <c r="V165">
        <v>31</v>
      </c>
      <c r="W165">
        <v>3</v>
      </c>
      <c r="X165">
        <v>37</v>
      </c>
      <c r="Y165">
        <v>35</v>
      </c>
      <c r="Z165">
        <v>3</v>
      </c>
      <c r="AA165">
        <v>34</v>
      </c>
      <c r="AB165">
        <v>21</v>
      </c>
      <c r="AC165">
        <v>23</v>
      </c>
      <c r="AD165">
        <v>20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4</v>
      </c>
      <c r="AK165">
        <v>0</v>
      </c>
      <c r="AL165">
        <v>29</v>
      </c>
      <c r="AM165">
        <v>0</v>
      </c>
      <c r="AN165">
        <v>0</v>
      </c>
      <c r="AO165">
        <v>45</v>
      </c>
      <c r="AP165">
        <v>0</v>
      </c>
      <c r="AQ165">
        <v>0</v>
      </c>
      <c r="AR165" t="s">
        <v>412</v>
      </c>
      <c r="AS165">
        <v>1</v>
      </c>
      <c r="AT165" t="s">
        <v>412</v>
      </c>
      <c r="AU165">
        <v>1</v>
      </c>
      <c r="AV165">
        <v>3</v>
      </c>
      <c r="AW165">
        <v>27</v>
      </c>
      <c r="AX165" t="s">
        <v>412</v>
      </c>
      <c r="AY165" t="s">
        <v>412</v>
      </c>
      <c r="AZ165" t="s">
        <v>412</v>
      </c>
      <c r="BA165" t="s">
        <v>412</v>
      </c>
      <c r="BB165" t="s">
        <v>412</v>
      </c>
      <c r="BC165" t="s">
        <v>412</v>
      </c>
      <c r="BD165" t="s">
        <v>412</v>
      </c>
      <c r="BE165">
        <v>1</v>
      </c>
      <c r="BF165" t="s">
        <v>412</v>
      </c>
      <c r="BG165">
        <v>1</v>
      </c>
      <c r="BH165" t="s">
        <v>412</v>
      </c>
      <c r="BI165">
        <v>2</v>
      </c>
      <c r="BJ165" t="s">
        <v>412</v>
      </c>
      <c r="BK165" t="s">
        <v>412</v>
      </c>
      <c r="BL165">
        <v>1</v>
      </c>
      <c r="BM165">
        <v>6</v>
      </c>
      <c r="BN165" t="s">
        <v>412</v>
      </c>
      <c r="BO165" t="s">
        <v>412</v>
      </c>
      <c r="BP165" t="s">
        <v>412</v>
      </c>
      <c r="BQ165" t="s">
        <v>412</v>
      </c>
      <c r="BR165" t="s">
        <v>412</v>
      </c>
      <c r="BS165" t="s">
        <v>412</v>
      </c>
      <c r="BT165" t="s">
        <v>412</v>
      </c>
      <c r="BU165">
        <v>1</v>
      </c>
      <c r="BV165" t="s">
        <v>412</v>
      </c>
      <c r="BW165">
        <v>1</v>
      </c>
      <c r="BX165">
        <v>2</v>
      </c>
      <c r="BY165">
        <v>26</v>
      </c>
      <c r="BZ165">
        <v>2</v>
      </c>
      <c r="CA165">
        <v>7</v>
      </c>
      <c r="CB165" t="s">
        <v>412</v>
      </c>
      <c r="CC165" t="s">
        <v>412</v>
      </c>
      <c r="CD165" t="s">
        <v>412</v>
      </c>
      <c r="CE165" t="s">
        <v>412</v>
      </c>
      <c r="CF165" t="s">
        <v>412</v>
      </c>
      <c r="CG165" t="s">
        <v>412</v>
      </c>
      <c r="CH165" t="s">
        <v>412</v>
      </c>
      <c r="CI165">
        <v>2</v>
      </c>
      <c r="CJ165" t="s">
        <v>412</v>
      </c>
      <c r="CK165">
        <v>1</v>
      </c>
      <c r="CL165" t="s">
        <v>412</v>
      </c>
      <c r="CM165" t="s">
        <v>412</v>
      </c>
      <c r="CN165" t="s">
        <v>412</v>
      </c>
      <c r="CO165" t="s">
        <v>412</v>
      </c>
      <c r="CP165" t="s">
        <v>412</v>
      </c>
      <c r="CQ165" t="s">
        <v>412</v>
      </c>
      <c r="CR165" t="s">
        <v>412</v>
      </c>
      <c r="CS165">
        <v>1</v>
      </c>
      <c r="CT165" t="s">
        <v>412</v>
      </c>
      <c r="CU165" t="s">
        <v>412</v>
      </c>
      <c r="CV165">
        <v>50</v>
      </c>
      <c r="CW165">
        <v>193</v>
      </c>
      <c r="CX165">
        <v>193</v>
      </c>
      <c r="CY165">
        <v>193</v>
      </c>
      <c r="CZ165">
        <v>193</v>
      </c>
      <c r="DA165">
        <v>193</v>
      </c>
      <c r="DB165">
        <v>192</v>
      </c>
      <c r="DC165">
        <v>552</v>
      </c>
      <c r="DD165" t="e">
        <f>VLOOKUP(#REF!,'[1]보고서 1'!$D$5:$E$12096,2,0)</f>
        <v>#REF!</v>
      </c>
      <c r="DE165">
        <v>28</v>
      </c>
      <c r="DF165">
        <v>424</v>
      </c>
      <c r="DG165">
        <v>10</v>
      </c>
      <c r="DH165">
        <v>545</v>
      </c>
      <c r="DI165">
        <v>8</v>
      </c>
      <c r="DJ165">
        <v>8</v>
      </c>
      <c r="DK165">
        <v>10310000</v>
      </c>
      <c r="DL165">
        <v>28</v>
      </c>
      <c r="DM165">
        <v>3</v>
      </c>
      <c r="DN165">
        <v>600000</v>
      </c>
      <c r="DP165" t="s">
        <v>411</v>
      </c>
      <c r="DQ165" t="s">
        <v>413</v>
      </c>
      <c r="DR165" t="s">
        <v>413</v>
      </c>
      <c r="DS165">
        <v>10</v>
      </c>
      <c r="DT165">
        <v>149</v>
      </c>
      <c r="DU165">
        <v>20</v>
      </c>
      <c r="DV165">
        <v>218</v>
      </c>
      <c r="DW165">
        <v>0</v>
      </c>
      <c r="DX165">
        <v>0</v>
      </c>
      <c r="DY165">
        <v>7886</v>
      </c>
      <c r="DZ165">
        <v>3720</v>
      </c>
      <c r="EA165">
        <v>0</v>
      </c>
      <c r="EB165" s="2">
        <v>28</v>
      </c>
      <c r="EC165">
        <v>0</v>
      </c>
      <c r="ED165">
        <v>3</v>
      </c>
      <c r="EE165">
        <v>3</v>
      </c>
      <c r="EF165">
        <v>8</v>
      </c>
      <c r="EG165">
        <v>9</v>
      </c>
      <c r="EH165">
        <v>1</v>
      </c>
      <c r="EI165">
        <v>1</v>
      </c>
      <c r="EJ165">
        <v>20</v>
      </c>
      <c r="EK165">
        <v>2</v>
      </c>
      <c r="EL165">
        <v>1</v>
      </c>
      <c r="EM165">
        <v>0</v>
      </c>
      <c r="EN165">
        <v>4</v>
      </c>
      <c r="EO165">
        <v>1</v>
      </c>
      <c r="EP165">
        <v>0</v>
      </c>
      <c r="EQ165">
        <v>0</v>
      </c>
      <c r="ER165">
        <v>0</v>
      </c>
      <c r="ES165">
        <v>1</v>
      </c>
      <c r="ET165" t="s">
        <v>413</v>
      </c>
      <c r="EU165" t="s">
        <v>411</v>
      </c>
      <c r="EV165">
        <v>3</v>
      </c>
      <c r="EW165" t="s">
        <v>411</v>
      </c>
      <c r="EX165" t="s">
        <v>411</v>
      </c>
      <c r="EY165">
        <v>3</v>
      </c>
      <c r="EZ165" t="s">
        <v>414</v>
      </c>
      <c r="FA165" t="s">
        <v>418</v>
      </c>
      <c r="FB165">
        <v>424</v>
      </c>
      <c r="FC165">
        <v>1</v>
      </c>
      <c r="FD165">
        <v>1</v>
      </c>
      <c r="FE165">
        <v>3</v>
      </c>
      <c r="FF165">
        <v>287841</v>
      </c>
      <c r="FG165">
        <v>119968</v>
      </c>
      <c r="FH165">
        <v>0</v>
      </c>
      <c r="FI165">
        <v>0</v>
      </c>
      <c r="FJ165">
        <v>0</v>
      </c>
      <c r="FK165">
        <v>241430</v>
      </c>
      <c r="FL165">
        <v>419</v>
      </c>
      <c r="FM165">
        <v>3119</v>
      </c>
      <c r="FN165">
        <v>3840</v>
      </c>
      <c r="FO165">
        <v>1440</v>
      </c>
      <c r="FP165">
        <v>4</v>
      </c>
      <c r="FQ165">
        <v>100</v>
      </c>
      <c r="FR165">
        <v>3</v>
      </c>
      <c r="FS165">
        <v>374</v>
      </c>
      <c r="FT165">
        <v>0</v>
      </c>
      <c r="FU165">
        <v>0</v>
      </c>
      <c r="FV165">
        <v>0</v>
      </c>
      <c r="FW165">
        <v>2</v>
      </c>
      <c r="FX165">
        <v>0</v>
      </c>
      <c r="FY165">
        <v>0</v>
      </c>
      <c r="FZ165">
        <v>0</v>
      </c>
      <c r="GA165">
        <v>76</v>
      </c>
      <c r="GB165">
        <v>2640</v>
      </c>
      <c r="GC165">
        <v>2880</v>
      </c>
      <c r="GD165">
        <v>4</v>
      </c>
      <c r="GE165">
        <v>146</v>
      </c>
      <c r="GF165">
        <v>4</v>
      </c>
      <c r="GG165">
        <v>420</v>
      </c>
      <c r="GH165">
        <v>0</v>
      </c>
      <c r="GI165">
        <v>0</v>
      </c>
      <c r="GJ165">
        <v>0</v>
      </c>
      <c r="GK165">
        <v>2</v>
      </c>
      <c r="GL165">
        <v>0</v>
      </c>
      <c r="GM165">
        <v>0</v>
      </c>
      <c r="GN165">
        <v>0</v>
      </c>
      <c r="GO165">
        <v>76</v>
      </c>
      <c r="GP165">
        <v>9</v>
      </c>
      <c r="GQ165">
        <v>2</v>
      </c>
      <c r="GR165">
        <v>5</v>
      </c>
      <c r="GS165">
        <v>0</v>
      </c>
      <c r="GT165">
        <v>1</v>
      </c>
      <c r="GU165">
        <v>1</v>
      </c>
      <c r="GV165">
        <v>0</v>
      </c>
      <c r="GW165">
        <v>2</v>
      </c>
      <c r="GX165">
        <v>2</v>
      </c>
      <c r="GY165">
        <v>1</v>
      </c>
      <c r="GZ165">
        <v>1</v>
      </c>
      <c r="HA165">
        <v>2</v>
      </c>
      <c r="HB165">
        <v>3</v>
      </c>
      <c r="HC165">
        <v>0</v>
      </c>
      <c r="HD165">
        <v>1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1</v>
      </c>
      <c r="HO165">
        <v>1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2</v>
      </c>
      <c r="HY165">
        <v>2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1</v>
      </c>
      <c r="IG165">
        <v>1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9</v>
      </c>
      <c r="IT165">
        <v>2</v>
      </c>
      <c r="IU165">
        <v>5</v>
      </c>
      <c r="IV165">
        <v>0</v>
      </c>
      <c r="IW165">
        <v>1</v>
      </c>
      <c r="IX165">
        <v>1</v>
      </c>
      <c r="IY165">
        <v>0</v>
      </c>
      <c r="IZ165">
        <v>2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120</v>
      </c>
      <c r="KW165">
        <v>25</v>
      </c>
      <c r="KX165">
        <v>4498</v>
      </c>
      <c r="KY165">
        <v>0</v>
      </c>
      <c r="KZ165">
        <v>21701</v>
      </c>
      <c r="LA165">
        <v>188</v>
      </c>
      <c r="LB165">
        <v>21889</v>
      </c>
      <c r="LC165">
        <v>11521</v>
      </c>
      <c r="LD165">
        <v>19425</v>
      </c>
      <c r="LE165">
        <v>2000000</v>
      </c>
      <c r="LF165">
        <v>3300000</v>
      </c>
      <c r="LG165">
        <v>1</v>
      </c>
      <c r="LH165">
        <v>50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2</v>
      </c>
      <c r="LV165">
        <v>2400000</v>
      </c>
      <c r="LW165">
        <v>4</v>
      </c>
      <c r="LX165">
        <v>2641090</v>
      </c>
      <c r="LY165">
        <v>241219</v>
      </c>
      <c r="LZ165" t="s">
        <v>412</v>
      </c>
      <c r="MA165" t="s">
        <v>412</v>
      </c>
      <c r="MB165" t="s">
        <v>412</v>
      </c>
      <c r="MC165" t="s">
        <v>412</v>
      </c>
      <c r="MD165" t="s">
        <v>412</v>
      </c>
      <c r="ME165" t="s">
        <v>412</v>
      </c>
      <c r="MF165" t="s">
        <v>412</v>
      </c>
      <c r="MG165" t="s">
        <v>412</v>
      </c>
      <c r="MH165" t="s">
        <v>412</v>
      </c>
      <c r="MI165" t="s">
        <v>412</v>
      </c>
      <c r="MJ165" t="s">
        <v>412</v>
      </c>
      <c r="MK165" t="s">
        <v>412</v>
      </c>
      <c r="ML165">
        <v>0</v>
      </c>
      <c r="MM165">
        <v>343.9</v>
      </c>
      <c r="MN165">
        <v>126.8</v>
      </c>
      <c r="MO165">
        <v>11.1</v>
      </c>
      <c r="MP165">
        <v>0</v>
      </c>
      <c r="MQ165">
        <v>0</v>
      </c>
      <c r="MR165">
        <v>0</v>
      </c>
      <c r="MS165">
        <v>23.7</v>
      </c>
      <c r="MT165">
        <v>9.1</v>
      </c>
      <c r="MU165">
        <v>140</v>
      </c>
      <c r="MV165">
        <v>19.8</v>
      </c>
      <c r="MW165">
        <v>0</v>
      </c>
      <c r="MX165">
        <v>113</v>
      </c>
      <c r="MY165">
        <v>295.8</v>
      </c>
      <c r="MZ165">
        <v>0</v>
      </c>
      <c r="NA165">
        <v>6.1</v>
      </c>
      <c r="NB165">
        <v>0</v>
      </c>
      <c r="NC165">
        <v>0</v>
      </c>
      <c r="ND165">
        <v>53</v>
      </c>
      <c r="NE165">
        <v>23.6</v>
      </c>
      <c r="NF165">
        <v>9.3000000000000007</v>
      </c>
      <c r="NG165">
        <v>0</v>
      </c>
      <c r="NH165">
        <v>20.399999999999999</v>
      </c>
      <c r="NI165">
        <v>0</v>
      </c>
      <c r="NJ165" t="s">
        <v>412</v>
      </c>
      <c r="NK165" t="s">
        <v>412</v>
      </c>
      <c r="NL165" t="s">
        <v>412</v>
      </c>
      <c r="NM165" t="s">
        <v>412</v>
      </c>
      <c r="NN165" t="s">
        <v>412</v>
      </c>
      <c r="NO165" t="s">
        <v>412</v>
      </c>
      <c r="NP165" t="s">
        <v>412</v>
      </c>
      <c r="NQ165" t="s">
        <v>412</v>
      </c>
      <c r="NR165" t="s">
        <v>412</v>
      </c>
      <c r="NS165" t="s">
        <v>412</v>
      </c>
      <c r="NT165" t="s">
        <v>412</v>
      </c>
      <c r="NU165" t="s">
        <v>412</v>
      </c>
      <c r="NV165">
        <v>85</v>
      </c>
      <c r="NW165">
        <v>355.7</v>
      </c>
      <c r="NX165">
        <v>0</v>
      </c>
      <c r="NY165">
        <v>15.2</v>
      </c>
      <c r="NZ165">
        <v>0</v>
      </c>
      <c r="OA165">
        <v>0</v>
      </c>
      <c r="OB165">
        <v>60</v>
      </c>
      <c r="OC165">
        <v>18.899999999999999</v>
      </c>
      <c r="OD165">
        <v>9.3000000000000007</v>
      </c>
      <c r="OE165">
        <v>0</v>
      </c>
      <c r="OF165">
        <v>20.100000000000001</v>
      </c>
      <c r="OG165">
        <v>0</v>
      </c>
      <c r="OH165">
        <v>0</v>
      </c>
      <c r="OI165">
        <v>342.5</v>
      </c>
      <c r="OJ165">
        <v>0</v>
      </c>
      <c r="OK165">
        <v>14.2</v>
      </c>
      <c r="OL165">
        <v>0</v>
      </c>
      <c r="OM165">
        <v>0</v>
      </c>
      <c r="ON165">
        <v>0</v>
      </c>
      <c r="OO165">
        <v>20.9</v>
      </c>
      <c r="OP165">
        <v>9.6</v>
      </c>
      <c r="OQ165">
        <v>0</v>
      </c>
      <c r="OR165">
        <v>18.5</v>
      </c>
      <c r="OS165">
        <v>0</v>
      </c>
      <c r="OT165" t="s">
        <v>412</v>
      </c>
      <c r="OU165" t="s">
        <v>412</v>
      </c>
      <c r="OV165" t="s">
        <v>412</v>
      </c>
      <c r="OW165" t="s">
        <v>412</v>
      </c>
      <c r="OX165" t="s">
        <v>412</v>
      </c>
      <c r="OY165">
        <v>0</v>
      </c>
      <c r="OZ165">
        <v>22</v>
      </c>
      <c r="PA165">
        <v>12</v>
      </c>
      <c r="PB165">
        <v>0</v>
      </c>
      <c r="PC165">
        <v>0</v>
      </c>
      <c r="PD165">
        <v>2</v>
      </c>
      <c r="PE165">
        <v>15</v>
      </c>
      <c r="PF165">
        <v>21</v>
      </c>
      <c r="PG165">
        <v>0</v>
      </c>
      <c r="PH165">
        <v>1</v>
      </c>
      <c r="PI165" t="s">
        <v>412</v>
      </c>
      <c r="PJ165" t="s">
        <v>412</v>
      </c>
      <c r="PK165" t="s">
        <v>412</v>
      </c>
      <c r="PL165" t="s">
        <v>412</v>
      </c>
      <c r="PM165" t="s">
        <v>412</v>
      </c>
      <c r="PN165">
        <v>3</v>
      </c>
      <c r="PO165">
        <v>14</v>
      </c>
      <c r="PP165">
        <v>6</v>
      </c>
      <c r="PQ165">
        <v>0</v>
      </c>
      <c r="PR165">
        <v>0</v>
      </c>
      <c r="PS165">
        <v>2</v>
      </c>
      <c r="PT165">
        <v>16</v>
      </c>
      <c r="PU165">
        <v>13</v>
      </c>
      <c r="PV165">
        <v>0</v>
      </c>
      <c r="PW165">
        <v>0</v>
      </c>
      <c r="PX165">
        <v>977740000</v>
      </c>
      <c r="PY165">
        <v>977740000</v>
      </c>
      <c r="PZ165">
        <v>533548000</v>
      </c>
      <c r="QA165">
        <v>0</v>
      </c>
      <c r="QB165">
        <v>127042000</v>
      </c>
      <c r="QC165">
        <v>406506000</v>
      </c>
      <c r="QD165">
        <v>437192000</v>
      </c>
      <c r="QE165">
        <v>418692000</v>
      </c>
      <c r="QF165">
        <v>0</v>
      </c>
      <c r="QG165">
        <v>18500000</v>
      </c>
      <c r="QH165" t="s">
        <v>412</v>
      </c>
      <c r="QI165" t="s">
        <v>412</v>
      </c>
      <c r="QJ165" t="s">
        <v>412</v>
      </c>
      <c r="QK165" t="s">
        <v>412</v>
      </c>
      <c r="QL165" t="s">
        <v>412</v>
      </c>
      <c r="QM165" t="s">
        <v>412</v>
      </c>
      <c r="QN165" t="s">
        <v>412</v>
      </c>
      <c r="QO165" t="s">
        <v>412</v>
      </c>
      <c r="QP165" t="s">
        <v>412</v>
      </c>
      <c r="QQ165">
        <v>29944000</v>
      </c>
      <c r="QR165">
        <v>363322000</v>
      </c>
      <c r="QS165">
        <v>87819000</v>
      </c>
      <c r="QT165">
        <v>226357000</v>
      </c>
      <c r="QU165">
        <v>82829000</v>
      </c>
      <c r="QV165">
        <v>183469000</v>
      </c>
      <c r="QW165">
        <v>0</v>
      </c>
      <c r="QX165">
        <v>4000000</v>
      </c>
      <c r="QY165" t="s">
        <v>412</v>
      </c>
      <c r="QZ165" t="s">
        <v>412</v>
      </c>
      <c r="RA165" t="s">
        <v>412</v>
      </c>
      <c r="RB165" t="s">
        <v>412</v>
      </c>
      <c r="RC165" t="s">
        <v>412</v>
      </c>
      <c r="RD165" t="s">
        <v>412</v>
      </c>
      <c r="RE165" t="s">
        <v>412</v>
      </c>
      <c r="RF165" t="s">
        <v>412</v>
      </c>
      <c r="RG165">
        <v>1662284855</v>
      </c>
      <c r="RH165">
        <v>1587510655</v>
      </c>
      <c r="RI165">
        <v>1202831040</v>
      </c>
      <c r="RJ165">
        <v>10000000</v>
      </c>
      <c r="RK165">
        <v>180954300</v>
      </c>
      <c r="RL165">
        <v>1005672740</v>
      </c>
      <c r="RM165">
        <v>6204000</v>
      </c>
      <c r="RN165">
        <v>433666906</v>
      </c>
      <c r="RO165">
        <v>407480060</v>
      </c>
      <c r="RP165">
        <v>0</v>
      </c>
      <c r="RQ165">
        <v>26186846</v>
      </c>
      <c r="RR165">
        <v>25786909</v>
      </c>
      <c r="RS165">
        <v>25786909</v>
      </c>
      <c r="RT165" t="s">
        <v>412</v>
      </c>
      <c r="RU165" t="s">
        <v>412</v>
      </c>
      <c r="RV165" t="s">
        <v>412</v>
      </c>
      <c r="RW165" t="s">
        <v>412</v>
      </c>
      <c r="RX165" t="s">
        <v>412</v>
      </c>
      <c r="RY165" t="s">
        <v>412</v>
      </c>
      <c r="RZ165" t="s">
        <v>412</v>
      </c>
      <c r="SA165" t="s">
        <v>412</v>
      </c>
      <c r="SB165" t="s">
        <v>412</v>
      </c>
      <c r="SC165" t="s">
        <v>412</v>
      </c>
      <c r="SD165" t="s">
        <v>412</v>
      </c>
      <c r="SE165">
        <v>63254380</v>
      </c>
      <c r="SF165">
        <v>544882945</v>
      </c>
      <c r="SG165">
        <v>212213812</v>
      </c>
      <c r="SH165">
        <v>377960260</v>
      </c>
      <c r="SI165">
        <v>166752180</v>
      </c>
      <c r="SJ165">
        <v>173300928</v>
      </c>
      <c r="SK165">
        <v>45000000</v>
      </c>
      <c r="SL165">
        <v>4146150</v>
      </c>
      <c r="SM165" t="s">
        <v>412</v>
      </c>
      <c r="SN165" t="s">
        <v>412</v>
      </c>
      <c r="SO165" t="s">
        <v>412</v>
      </c>
      <c r="SP165" t="s">
        <v>412</v>
      </c>
      <c r="SQ165" t="s">
        <v>412</v>
      </c>
      <c r="SR165" t="s">
        <v>412</v>
      </c>
      <c r="SS165" t="s">
        <v>412</v>
      </c>
      <c r="ST165" t="s">
        <v>412</v>
      </c>
    </row>
    <row r="166" spans="1:514" x14ac:dyDescent="0.3">
      <c r="A166">
        <v>2016</v>
      </c>
      <c r="B166">
        <v>276122298</v>
      </c>
      <c r="C166">
        <v>45</v>
      </c>
      <c r="D166" t="s">
        <v>431</v>
      </c>
      <c r="E166" t="s">
        <v>426</v>
      </c>
      <c r="F166">
        <v>2</v>
      </c>
      <c r="G166" t="s">
        <v>409</v>
      </c>
      <c r="H166" t="s">
        <v>410</v>
      </c>
      <c r="J166" t="s">
        <v>411</v>
      </c>
      <c r="K166">
        <v>1</v>
      </c>
      <c r="L166">
        <v>6</v>
      </c>
      <c r="M166">
        <v>3</v>
      </c>
      <c r="N166">
        <v>1</v>
      </c>
      <c r="O166">
        <v>2</v>
      </c>
      <c r="P166">
        <v>0</v>
      </c>
      <c r="Q166">
        <v>1</v>
      </c>
      <c r="R166">
        <v>6</v>
      </c>
      <c r="S166">
        <v>3</v>
      </c>
      <c r="T166">
        <v>1</v>
      </c>
      <c r="U166">
        <v>5</v>
      </c>
      <c r="V166">
        <v>3</v>
      </c>
      <c r="W166">
        <v>1</v>
      </c>
      <c r="X166">
        <v>3</v>
      </c>
      <c r="Y166">
        <v>3</v>
      </c>
      <c r="Z166">
        <v>1</v>
      </c>
      <c r="AA166">
        <v>3</v>
      </c>
      <c r="AB166">
        <v>4</v>
      </c>
      <c r="AC166">
        <v>2</v>
      </c>
      <c r="AD166">
        <v>5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6</v>
      </c>
      <c r="AM166">
        <v>0</v>
      </c>
      <c r="AN166">
        <v>0</v>
      </c>
      <c r="AO166">
        <v>3</v>
      </c>
      <c r="AP166">
        <v>0</v>
      </c>
      <c r="AQ166">
        <v>0</v>
      </c>
      <c r="AR166" t="s">
        <v>412</v>
      </c>
      <c r="AS166">
        <v>1</v>
      </c>
      <c r="AT166">
        <v>1</v>
      </c>
      <c r="AU166" t="s">
        <v>412</v>
      </c>
      <c r="AV166">
        <v>2</v>
      </c>
      <c r="AW166">
        <v>5</v>
      </c>
      <c r="AX166" t="s">
        <v>412</v>
      </c>
      <c r="AY166">
        <v>1</v>
      </c>
      <c r="AZ166" t="s">
        <v>412</v>
      </c>
      <c r="BA166" t="s">
        <v>412</v>
      </c>
      <c r="BB166" t="s">
        <v>412</v>
      </c>
      <c r="BC166" t="s">
        <v>412</v>
      </c>
      <c r="BD166" t="s">
        <v>412</v>
      </c>
      <c r="BE166" t="s">
        <v>412</v>
      </c>
      <c r="BF166" t="s">
        <v>412</v>
      </c>
      <c r="BG166" t="s">
        <v>412</v>
      </c>
      <c r="BH166" t="s">
        <v>412</v>
      </c>
      <c r="BI166" t="s">
        <v>412</v>
      </c>
      <c r="BJ166" t="s">
        <v>412</v>
      </c>
      <c r="BK166" t="s">
        <v>412</v>
      </c>
      <c r="BL166" t="s">
        <v>412</v>
      </c>
      <c r="BM166">
        <v>2</v>
      </c>
      <c r="BN166" t="s">
        <v>412</v>
      </c>
      <c r="BO166" t="s">
        <v>412</v>
      </c>
      <c r="BP166" t="s">
        <v>412</v>
      </c>
      <c r="BQ166" t="s">
        <v>412</v>
      </c>
      <c r="BR166" t="s">
        <v>412</v>
      </c>
      <c r="BS166" t="s">
        <v>412</v>
      </c>
      <c r="BT166" t="s">
        <v>412</v>
      </c>
      <c r="BU166">
        <v>1</v>
      </c>
      <c r="BV166">
        <v>1</v>
      </c>
      <c r="BW166" t="s">
        <v>412</v>
      </c>
      <c r="BX166" t="s">
        <v>412</v>
      </c>
      <c r="BY166">
        <v>7</v>
      </c>
      <c r="BZ166">
        <v>2</v>
      </c>
      <c r="CA166" t="s">
        <v>412</v>
      </c>
      <c r="CB166" t="s">
        <v>412</v>
      </c>
      <c r="CC166" t="s">
        <v>412</v>
      </c>
      <c r="CD166" t="s">
        <v>412</v>
      </c>
      <c r="CE166" t="s">
        <v>412</v>
      </c>
      <c r="CF166" t="s">
        <v>412</v>
      </c>
      <c r="CG166" t="s">
        <v>412</v>
      </c>
      <c r="CH166" t="s">
        <v>412</v>
      </c>
      <c r="CI166" t="s">
        <v>412</v>
      </c>
      <c r="CJ166" t="s">
        <v>412</v>
      </c>
      <c r="CK166" t="s">
        <v>412</v>
      </c>
      <c r="CL166" t="s">
        <v>412</v>
      </c>
      <c r="CM166" t="s">
        <v>412</v>
      </c>
      <c r="CN166" t="s">
        <v>412</v>
      </c>
      <c r="CO166" t="s">
        <v>412</v>
      </c>
      <c r="CP166" t="s">
        <v>412</v>
      </c>
      <c r="CQ166" t="s">
        <v>412</v>
      </c>
      <c r="CR166" t="s">
        <v>412</v>
      </c>
      <c r="CS166">
        <v>1</v>
      </c>
      <c r="CT166" t="s">
        <v>412</v>
      </c>
      <c r="CU166" t="s">
        <v>412</v>
      </c>
      <c r="CV166">
        <v>50</v>
      </c>
      <c r="CW166">
        <v>191</v>
      </c>
      <c r="CX166">
        <v>191</v>
      </c>
      <c r="CY166">
        <v>191</v>
      </c>
      <c r="CZ166">
        <v>191</v>
      </c>
      <c r="DA166">
        <v>191</v>
      </c>
      <c r="DB166">
        <v>191</v>
      </c>
      <c r="DC166">
        <v>154</v>
      </c>
      <c r="DD166" t="e">
        <f>VLOOKUP(#REF!,'[1]보고서 1'!$D$5:$E$12096,2,0)</f>
        <v>#REF!</v>
      </c>
      <c r="DE166">
        <v>1</v>
      </c>
      <c r="DF166">
        <v>43</v>
      </c>
      <c r="DG166">
        <v>5</v>
      </c>
      <c r="DH166">
        <v>191</v>
      </c>
      <c r="DI166">
        <v>5</v>
      </c>
      <c r="DJ166">
        <v>3</v>
      </c>
      <c r="DK166">
        <v>1500000</v>
      </c>
      <c r="DL166">
        <v>6</v>
      </c>
      <c r="DM166">
        <v>1</v>
      </c>
      <c r="DN166">
        <v>0</v>
      </c>
      <c r="DP166" t="s">
        <v>411</v>
      </c>
      <c r="DQ166" t="s">
        <v>411</v>
      </c>
      <c r="DR166" t="s">
        <v>411</v>
      </c>
      <c r="DS166">
        <v>3</v>
      </c>
      <c r="DT166">
        <v>41</v>
      </c>
      <c r="DU166">
        <v>4</v>
      </c>
      <c r="DV166">
        <v>41</v>
      </c>
      <c r="DW166">
        <v>0</v>
      </c>
      <c r="DX166">
        <v>0</v>
      </c>
      <c r="DY166">
        <v>2220</v>
      </c>
      <c r="DZ166">
        <v>12176</v>
      </c>
      <c r="EA166">
        <v>63571</v>
      </c>
      <c r="EB166" s="2">
        <v>8</v>
      </c>
      <c r="EC166">
        <v>1</v>
      </c>
      <c r="ED166">
        <v>2</v>
      </c>
      <c r="EE166">
        <v>0</v>
      </c>
      <c r="EF166">
        <v>0</v>
      </c>
      <c r="EG166">
        <v>7</v>
      </c>
      <c r="EH166">
        <v>1</v>
      </c>
      <c r="EI166">
        <v>1</v>
      </c>
      <c r="EJ166">
        <v>3</v>
      </c>
      <c r="EK166">
        <v>0</v>
      </c>
      <c r="EL166">
        <v>1</v>
      </c>
      <c r="EM166">
        <v>0</v>
      </c>
      <c r="EN166">
        <v>4</v>
      </c>
      <c r="EO166">
        <v>1</v>
      </c>
      <c r="EP166">
        <v>0</v>
      </c>
      <c r="EQ166">
        <v>0</v>
      </c>
      <c r="ER166">
        <v>0</v>
      </c>
      <c r="ES166">
        <v>0</v>
      </c>
      <c r="ET166" t="s">
        <v>413</v>
      </c>
      <c r="EU166" t="s">
        <v>413</v>
      </c>
      <c r="EV166">
        <v>3</v>
      </c>
      <c r="EW166" t="s">
        <v>411</v>
      </c>
      <c r="EX166" t="s">
        <v>411</v>
      </c>
      <c r="EY166" t="s">
        <v>411</v>
      </c>
      <c r="EZ166" t="s">
        <v>414</v>
      </c>
      <c r="FA166" t="s">
        <v>418</v>
      </c>
      <c r="FB166">
        <v>43</v>
      </c>
      <c r="FC166">
        <v>1</v>
      </c>
      <c r="FD166">
        <v>1</v>
      </c>
      <c r="FE166">
        <v>1</v>
      </c>
      <c r="FF166">
        <v>90014</v>
      </c>
      <c r="FG166">
        <v>10608</v>
      </c>
      <c r="FH166">
        <v>0</v>
      </c>
      <c r="FI166">
        <v>0</v>
      </c>
      <c r="FJ166">
        <v>11278</v>
      </c>
      <c r="FK166">
        <v>33702</v>
      </c>
      <c r="FL166">
        <v>45</v>
      </c>
      <c r="FM166">
        <v>2386</v>
      </c>
      <c r="FN166">
        <v>1200</v>
      </c>
      <c r="FO166">
        <v>0</v>
      </c>
      <c r="FP166">
        <v>1</v>
      </c>
      <c r="FQ166">
        <v>10</v>
      </c>
      <c r="FR166">
        <v>1</v>
      </c>
      <c r="FS166">
        <v>20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1200</v>
      </c>
      <c r="GC166">
        <v>0</v>
      </c>
      <c r="GD166">
        <v>1</v>
      </c>
      <c r="GE166">
        <v>10</v>
      </c>
      <c r="GF166">
        <v>1</v>
      </c>
      <c r="GG166">
        <v>20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8</v>
      </c>
      <c r="GQ166">
        <v>3</v>
      </c>
      <c r="GR166">
        <v>4</v>
      </c>
      <c r="GS166">
        <v>0</v>
      </c>
      <c r="GT166">
        <v>1</v>
      </c>
      <c r="GU166">
        <v>0</v>
      </c>
      <c r="GV166">
        <v>0</v>
      </c>
      <c r="GW166">
        <v>2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8</v>
      </c>
      <c r="IT166">
        <v>3</v>
      </c>
      <c r="IU166">
        <v>4</v>
      </c>
      <c r="IV166">
        <v>0</v>
      </c>
      <c r="IW166">
        <v>1</v>
      </c>
      <c r="IX166">
        <v>0</v>
      </c>
      <c r="IY166">
        <v>0</v>
      </c>
      <c r="IZ166">
        <v>2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180</v>
      </c>
      <c r="KY166">
        <v>0</v>
      </c>
      <c r="KZ166">
        <v>13629</v>
      </c>
      <c r="LA166">
        <v>609</v>
      </c>
      <c r="LB166">
        <v>14238</v>
      </c>
      <c r="LC166">
        <v>786</v>
      </c>
      <c r="LD166">
        <v>1775</v>
      </c>
      <c r="LE166">
        <v>4000000</v>
      </c>
      <c r="LF166">
        <v>500000</v>
      </c>
      <c r="LG166">
        <v>1</v>
      </c>
      <c r="LH166">
        <v>45</v>
      </c>
      <c r="LI166" t="s">
        <v>412</v>
      </c>
      <c r="LJ166" t="s">
        <v>412</v>
      </c>
      <c r="LK166" t="s">
        <v>412</v>
      </c>
      <c r="LL166" t="s">
        <v>412</v>
      </c>
      <c r="LM166" t="s">
        <v>412</v>
      </c>
      <c r="LN166" t="s">
        <v>412</v>
      </c>
      <c r="LO166" t="s">
        <v>412</v>
      </c>
      <c r="LP166" t="s">
        <v>412</v>
      </c>
      <c r="LQ166" t="s">
        <v>412</v>
      </c>
      <c r="LR166" t="s">
        <v>412</v>
      </c>
      <c r="LS166" t="s">
        <v>412</v>
      </c>
      <c r="LT166" t="s">
        <v>412</v>
      </c>
      <c r="LU166" t="s">
        <v>412</v>
      </c>
      <c r="LV166" t="s">
        <v>412</v>
      </c>
      <c r="LW166" t="s">
        <v>412</v>
      </c>
      <c r="LX166" t="s">
        <v>412</v>
      </c>
      <c r="LY166" t="s">
        <v>412</v>
      </c>
      <c r="LZ166">
        <v>73.3</v>
      </c>
      <c r="MA166">
        <v>0</v>
      </c>
      <c r="MB166">
        <v>0</v>
      </c>
      <c r="MC166">
        <v>0</v>
      </c>
      <c r="MD166">
        <v>6.7</v>
      </c>
      <c r="ME166">
        <v>0</v>
      </c>
      <c r="MF166">
        <v>0</v>
      </c>
      <c r="MG166">
        <v>15.7</v>
      </c>
      <c r="MH166">
        <v>0</v>
      </c>
      <c r="MI166">
        <v>146</v>
      </c>
      <c r="MJ166">
        <v>16.600000000000001</v>
      </c>
      <c r="MK166">
        <v>0</v>
      </c>
      <c r="ML166">
        <v>94.3</v>
      </c>
      <c r="MM166">
        <v>0</v>
      </c>
      <c r="MN166">
        <v>0</v>
      </c>
      <c r="MO166">
        <v>13.7</v>
      </c>
      <c r="MP166">
        <v>0</v>
      </c>
      <c r="MQ166">
        <v>0</v>
      </c>
      <c r="MR166">
        <v>0</v>
      </c>
      <c r="MS166">
        <v>25</v>
      </c>
      <c r="MT166">
        <v>0</v>
      </c>
      <c r="MU166">
        <v>180.7</v>
      </c>
      <c r="MV166">
        <v>20.399999999999999</v>
      </c>
      <c r="MW166">
        <v>0</v>
      </c>
      <c r="MX166">
        <v>81.5</v>
      </c>
      <c r="MY166">
        <v>0</v>
      </c>
      <c r="MZ166">
        <v>0</v>
      </c>
      <c r="NA166">
        <v>9</v>
      </c>
      <c r="NB166">
        <v>0</v>
      </c>
      <c r="NC166">
        <v>0</v>
      </c>
      <c r="ND166">
        <v>0</v>
      </c>
      <c r="NE166">
        <v>23</v>
      </c>
      <c r="NF166">
        <v>0</v>
      </c>
      <c r="NG166">
        <v>171.5</v>
      </c>
      <c r="NH166">
        <v>22.2</v>
      </c>
      <c r="NI166">
        <v>0</v>
      </c>
      <c r="NJ166">
        <v>62.7</v>
      </c>
      <c r="NK166">
        <v>0</v>
      </c>
      <c r="NL166">
        <v>0</v>
      </c>
      <c r="NM166">
        <v>0</v>
      </c>
      <c r="NN166">
        <v>8</v>
      </c>
      <c r="NO166">
        <v>0</v>
      </c>
      <c r="NP166">
        <v>0</v>
      </c>
      <c r="NQ166">
        <v>16</v>
      </c>
      <c r="NR166">
        <v>0</v>
      </c>
      <c r="NS166">
        <v>138.30000000000001</v>
      </c>
      <c r="NT166">
        <v>20.2</v>
      </c>
      <c r="NU166">
        <v>0</v>
      </c>
      <c r="NV166">
        <v>89.7</v>
      </c>
      <c r="NW166">
        <v>0</v>
      </c>
      <c r="NX166">
        <v>0</v>
      </c>
      <c r="NY166">
        <v>9.8000000000000007</v>
      </c>
      <c r="NZ166">
        <v>0</v>
      </c>
      <c r="OA166">
        <v>0</v>
      </c>
      <c r="OB166">
        <v>0</v>
      </c>
      <c r="OC166">
        <v>22.9</v>
      </c>
      <c r="OD166">
        <v>0</v>
      </c>
      <c r="OE166">
        <v>153.30000000000001</v>
      </c>
      <c r="OF166">
        <v>16.3</v>
      </c>
      <c r="OG166">
        <v>0</v>
      </c>
      <c r="OH166">
        <v>88.7</v>
      </c>
      <c r="OI166">
        <v>0</v>
      </c>
      <c r="OJ166">
        <v>0</v>
      </c>
      <c r="OK166">
        <v>21.5</v>
      </c>
      <c r="OL166">
        <v>0</v>
      </c>
      <c r="OM166">
        <v>0</v>
      </c>
      <c r="ON166">
        <v>0</v>
      </c>
      <c r="OO166">
        <v>15.7</v>
      </c>
      <c r="OP166">
        <v>0</v>
      </c>
      <c r="OQ166">
        <v>158.69999999999999</v>
      </c>
      <c r="OR166">
        <v>17.5</v>
      </c>
      <c r="OS166">
        <v>0</v>
      </c>
      <c r="OT166">
        <v>0</v>
      </c>
      <c r="OU166">
        <v>1</v>
      </c>
      <c r="OV166">
        <v>1</v>
      </c>
      <c r="OW166">
        <v>1</v>
      </c>
      <c r="OX166">
        <v>0</v>
      </c>
      <c r="OY166">
        <v>0</v>
      </c>
      <c r="OZ166">
        <v>3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1</v>
      </c>
      <c r="PG166">
        <v>0</v>
      </c>
      <c r="PH166">
        <v>0</v>
      </c>
      <c r="PI166">
        <v>0</v>
      </c>
      <c r="PJ166">
        <v>2</v>
      </c>
      <c r="PK166">
        <v>1</v>
      </c>
      <c r="PL166">
        <v>0</v>
      </c>
      <c r="PM166">
        <v>0</v>
      </c>
      <c r="PN166">
        <v>0</v>
      </c>
      <c r="PO166">
        <v>3</v>
      </c>
      <c r="PP166">
        <v>0</v>
      </c>
      <c r="PQ166">
        <v>0</v>
      </c>
      <c r="PR166">
        <v>0</v>
      </c>
      <c r="PS166">
        <v>0</v>
      </c>
      <c r="PT166">
        <v>2</v>
      </c>
      <c r="PU166">
        <v>1</v>
      </c>
      <c r="PV166">
        <v>0</v>
      </c>
      <c r="PW166">
        <v>0</v>
      </c>
      <c r="PX166">
        <v>314426000</v>
      </c>
      <c r="PY166">
        <v>314426000</v>
      </c>
      <c r="PZ166">
        <v>260011000</v>
      </c>
      <c r="QA166">
        <v>0</v>
      </c>
      <c r="QB166">
        <v>0</v>
      </c>
      <c r="QC166">
        <v>252107000</v>
      </c>
      <c r="QD166">
        <v>48615000</v>
      </c>
      <c r="QE166">
        <v>48115000</v>
      </c>
      <c r="QF166">
        <v>0</v>
      </c>
      <c r="QG166">
        <v>500000</v>
      </c>
      <c r="QH166" t="s">
        <v>412</v>
      </c>
      <c r="QI166" t="s">
        <v>412</v>
      </c>
      <c r="QJ166" t="s">
        <v>412</v>
      </c>
      <c r="QK166" t="s">
        <v>412</v>
      </c>
      <c r="QL166" t="s">
        <v>412</v>
      </c>
      <c r="QM166" t="s">
        <v>412</v>
      </c>
      <c r="QN166" t="s">
        <v>412</v>
      </c>
      <c r="QO166" t="s">
        <v>412</v>
      </c>
      <c r="QP166" t="s">
        <v>412</v>
      </c>
      <c r="QQ166">
        <v>1500000</v>
      </c>
      <c r="QR166">
        <v>101250000</v>
      </c>
      <c r="QS166">
        <v>57970000</v>
      </c>
      <c r="QT166">
        <v>6300000</v>
      </c>
      <c r="QU166">
        <v>12488000</v>
      </c>
      <c r="QV166">
        <v>128518000</v>
      </c>
      <c r="QW166">
        <v>0</v>
      </c>
      <c r="QX166">
        <v>6400000</v>
      </c>
      <c r="QY166" t="s">
        <v>412</v>
      </c>
      <c r="QZ166" t="s">
        <v>412</v>
      </c>
      <c r="RA166" t="s">
        <v>412</v>
      </c>
      <c r="RB166" t="s">
        <v>412</v>
      </c>
      <c r="RC166" t="s">
        <v>412</v>
      </c>
      <c r="RD166" t="s">
        <v>412</v>
      </c>
      <c r="RE166" t="s">
        <v>412</v>
      </c>
      <c r="RF166" t="s">
        <v>412</v>
      </c>
      <c r="RG166">
        <v>569661090</v>
      </c>
      <c r="RH166">
        <v>560802360</v>
      </c>
      <c r="RI166">
        <v>433297250</v>
      </c>
      <c r="RJ166">
        <v>0</v>
      </c>
      <c r="RK166">
        <v>1000000</v>
      </c>
      <c r="RL166">
        <v>423858850</v>
      </c>
      <c r="RM166">
        <v>8438400</v>
      </c>
      <c r="RN166">
        <v>128327350</v>
      </c>
      <c r="RO166">
        <v>127492040</v>
      </c>
      <c r="RP166">
        <v>0</v>
      </c>
      <c r="RQ166">
        <v>835310</v>
      </c>
      <c r="RR166">
        <v>8036490</v>
      </c>
      <c r="RS166">
        <v>8036490</v>
      </c>
      <c r="RT166" t="s">
        <v>412</v>
      </c>
      <c r="RU166" t="s">
        <v>412</v>
      </c>
      <c r="RV166" t="s">
        <v>412</v>
      </c>
      <c r="RW166" t="s">
        <v>412</v>
      </c>
      <c r="RX166" t="s">
        <v>412</v>
      </c>
      <c r="RY166" t="s">
        <v>412</v>
      </c>
      <c r="RZ166" t="s">
        <v>412</v>
      </c>
      <c r="SA166" t="s">
        <v>412</v>
      </c>
      <c r="SB166" t="s">
        <v>412</v>
      </c>
      <c r="SC166" t="s">
        <v>412</v>
      </c>
      <c r="SD166" t="s">
        <v>412</v>
      </c>
      <c r="SE166">
        <v>1372720</v>
      </c>
      <c r="SF166">
        <v>230006370</v>
      </c>
      <c r="SG166">
        <v>95113460</v>
      </c>
      <c r="SH166">
        <v>77043430</v>
      </c>
      <c r="SI166">
        <v>23934600</v>
      </c>
      <c r="SJ166">
        <v>133331780</v>
      </c>
      <c r="SK166">
        <v>0</v>
      </c>
      <c r="SL166">
        <v>0</v>
      </c>
      <c r="SM166" t="s">
        <v>412</v>
      </c>
      <c r="SN166" t="s">
        <v>412</v>
      </c>
      <c r="SO166" t="s">
        <v>412</v>
      </c>
      <c r="SP166" t="s">
        <v>412</v>
      </c>
      <c r="SQ166" t="s">
        <v>412</v>
      </c>
      <c r="SR166" t="s">
        <v>412</v>
      </c>
      <c r="SS166" t="s">
        <v>412</v>
      </c>
      <c r="ST166" t="s">
        <v>412</v>
      </c>
    </row>
    <row r="167" spans="1:514" x14ac:dyDescent="0.3">
      <c r="A167">
        <v>2016</v>
      </c>
      <c r="B167">
        <v>278777504</v>
      </c>
      <c r="C167">
        <v>24</v>
      </c>
      <c r="D167" t="s">
        <v>429</v>
      </c>
      <c r="E167" t="s">
        <v>408</v>
      </c>
      <c r="F167">
        <v>2</v>
      </c>
      <c r="G167" t="s">
        <v>409</v>
      </c>
      <c r="H167" t="s">
        <v>410</v>
      </c>
      <c r="J167" t="s">
        <v>411</v>
      </c>
      <c r="K167">
        <v>5</v>
      </c>
      <c r="L167">
        <v>55</v>
      </c>
      <c r="M167">
        <v>46</v>
      </c>
      <c r="N167">
        <v>5</v>
      </c>
      <c r="O167">
        <v>56</v>
      </c>
      <c r="P167">
        <v>60</v>
      </c>
      <c r="Q167">
        <v>5</v>
      </c>
      <c r="R167">
        <v>77</v>
      </c>
      <c r="S167">
        <v>53</v>
      </c>
      <c r="T167">
        <v>5</v>
      </c>
      <c r="U167">
        <v>56</v>
      </c>
      <c r="V167">
        <v>67</v>
      </c>
      <c r="W167">
        <v>5</v>
      </c>
      <c r="X167">
        <v>59</v>
      </c>
      <c r="Y167">
        <v>56</v>
      </c>
      <c r="Z167">
        <v>5</v>
      </c>
      <c r="AA167">
        <v>58</v>
      </c>
      <c r="AB167">
        <v>61</v>
      </c>
      <c r="AC167">
        <v>34</v>
      </c>
      <c r="AD167">
        <v>30</v>
      </c>
      <c r="AE167">
        <v>0</v>
      </c>
      <c r="AF167">
        <v>0</v>
      </c>
      <c r="AG167">
        <v>3</v>
      </c>
      <c r="AH167">
        <v>0</v>
      </c>
      <c r="AI167">
        <v>0</v>
      </c>
      <c r="AJ167">
        <v>1</v>
      </c>
      <c r="AK167">
        <v>0</v>
      </c>
      <c r="AL167">
        <v>57</v>
      </c>
      <c r="AM167">
        <v>0</v>
      </c>
      <c r="AN167">
        <v>0</v>
      </c>
      <c r="AO167">
        <v>47</v>
      </c>
      <c r="AP167">
        <v>0</v>
      </c>
      <c r="AQ167">
        <v>0</v>
      </c>
      <c r="AR167" t="s">
        <v>412</v>
      </c>
      <c r="AS167">
        <v>1</v>
      </c>
      <c r="AT167">
        <v>1</v>
      </c>
      <c r="AU167" t="s">
        <v>412</v>
      </c>
      <c r="AV167">
        <v>1</v>
      </c>
      <c r="AW167">
        <v>26</v>
      </c>
      <c r="AX167" t="s">
        <v>412</v>
      </c>
      <c r="AY167">
        <v>1</v>
      </c>
      <c r="AZ167" t="s">
        <v>412</v>
      </c>
      <c r="BA167" t="s">
        <v>412</v>
      </c>
      <c r="BB167" t="s">
        <v>412</v>
      </c>
      <c r="BC167" t="s">
        <v>412</v>
      </c>
      <c r="BD167" t="s">
        <v>412</v>
      </c>
      <c r="BE167">
        <v>1</v>
      </c>
      <c r="BF167" t="s">
        <v>412</v>
      </c>
      <c r="BG167">
        <v>1</v>
      </c>
      <c r="BH167">
        <v>1</v>
      </c>
      <c r="BI167">
        <v>1</v>
      </c>
      <c r="BJ167" t="s">
        <v>412</v>
      </c>
      <c r="BK167" t="s">
        <v>412</v>
      </c>
      <c r="BL167">
        <v>2</v>
      </c>
      <c r="BM167">
        <v>8</v>
      </c>
      <c r="BN167" t="s">
        <v>412</v>
      </c>
      <c r="BO167" t="s">
        <v>412</v>
      </c>
      <c r="BP167" t="s">
        <v>412</v>
      </c>
      <c r="BQ167">
        <v>1</v>
      </c>
      <c r="BR167" t="s">
        <v>412</v>
      </c>
      <c r="BS167" t="s">
        <v>412</v>
      </c>
      <c r="BT167" t="s">
        <v>412</v>
      </c>
      <c r="BU167">
        <v>1</v>
      </c>
      <c r="BV167">
        <v>1</v>
      </c>
      <c r="BW167" t="s">
        <v>412</v>
      </c>
      <c r="BX167">
        <v>2</v>
      </c>
      <c r="BY167">
        <v>34</v>
      </c>
      <c r="BZ167">
        <v>2</v>
      </c>
      <c r="CA167">
        <v>2</v>
      </c>
      <c r="CB167" t="s">
        <v>412</v>
      </c>
      <c r="CC167" t="s">
        <v>412</v>
      </c>
      <c r="CD167" t="s">
        <v>412</v>
      </c>
      <c r="CE167" t="s">
        <v>412</v>
      </c>
      <c r="CF167" t="s">
        <v>412</v>
      </c>
      <c r="CG167" t="s">
        <v>412</v>
      </c>
      <c r="CH167" t="s">
        <v>412</v>
      </c>
      <c r="CI167">
        <v>1</v>
      </c>
      <c r="CJ167" t="s">
        <v>412</v>
      </c>
      <c r="CK167">
        <v>1</v>
      </c>
      <c r="CL167" t="s">
        <v>412</v>
      </c>
      <c r="CM167" t="s">
        <v>412</v>
      </c>
      <c r="CN167" t="s">
        <v>412</v>
      </c>
      <c r="CO167" t="s">
        <v>412</v>
      </c>
      <c r="CP167" t="s">
        <v>412</v>
      </c>
      <c r="CQ167">
        <v>1</v>
      </c>
      <c r="CR167" t="s">
        <v>412</v>
      </c>
      <c r="CS167" t="s">
        <v>412</v>
      </c>
      <c r="CT167" t="s">
        <v>412</v>
      </c>
      <c r="CU167" t="s">
        <v>412</v>
      </c>
      <c r="CV167">
        <v>70</v>
      </c>
      <c r="CW167">
        <v>192</v>
      </c>
      <c r="CX167">
        <v>192</v>
      </c>
      <c r="CY167">
        <v>192</v>
      </c>
      <c r="CZ167">
        <v>192</v>
      </c>
      <c r="DA167">
        <v>192</v>
      </c>
      <c r="DB167">
        <v>192</v>
      </c>
      <c r="DC167">
        <v>790</v>
      </c>
      <c r="DD167" t="e">
        <f>VLOOKUP(#REF!,'[1]보고서 1'!$D$5:$E$12096,2,0)</f>
        <v>#REF!</v>
      </c>
      <c r="DE167">
        <v>50</v>
      </c>
      <c r="DF167">
        <v>719</v>
      </c>
      <c r="DG167">
        <v>32</v>
      </c>
      <c r="DH167">
        <v>797</v>
      </c>
      <c r="DI167">
        <v>32</v>
      </c>
      <c r="DJ167">
        <v>0</v>
      </c>
      <c r="DK167">
        <v>2500000</v>
      </c>
      <c r="DL167">
        <v>30</v>
      </c>
      <c r="DM167">
        <v>0</v>
      </c>
      <c r="DN167">
        <v>0</v>
      </c>
      <c r="DP167" t="s">
        <v>411</v>
      </c>
      <c r="DQ167" t="s">
        <v>411</v>
      </c>
      <c r="DR167" t="s">
        <v>413</v>
      </c>
      <c r="DS167">
        <v>6</v>
      </c>
      <c r="DT167">
        <v>85</v>
      </c>
      <c r="DU167">
        <v>36</v>
      </c>
      <c r="DV167">
        <v>494</v>
      </c>
      <c r="DW167">
        <v>0</v>
      </c>
      <c r="DX167">
        <v>0</v>
      </c>
      <c r="DY167">
        <v>13716</v>
      </c>
      <c r="DZ167">
        <v>3500</v>
      </c>
      <c r="EA167">
        <v>116</v>
      </c>
      <c r="EB167" s="2">
        <v>33</v>
      </c>
      <c r="EC167">
        <v>1</v>
      </c>
      <c r="ED167">
        <v>12</v>
      </c>
      <c r="EE167">
        <v>5</v>
      </c>
      <c r="EF167">
        <v>0</v>
      </c>
      <c r="EG167">
        <v>4</v>
      </c>
      <c r="EH167">
        <v>1</v>
      </c>
      <c r="EI167">
        <v>1</v>
      </c>
      <c r="EJ167">
        <v>22</v>
      </c>
      <c r="EK167">
        <v>0</v>
      </c>
      <c r="EL167">
        <v>1</v>
      </c>
      <c r="EM167">
        <v>0</v>
      </c>
      <c r="EN167">
        <v>3</v>
      </c>
      <c r="EO167">
        <v>1</v>
      </c>
      <c r="EP167">
        <v>0</v>
      </c>
      <c r="EQ167">
        <v>0</v>
      </c>
      <c r="ER167">
        <v>0</v>
      </c>
      <c r="ES167">
        <v>0</v>
      </c>
      <c r="ET167" t="s">
        <v>413</v>
      </c>
      <c r="EU167" t="s">
        <v>413</v>
      </c>
      <c r="EV167">
        <v>3</v>
      </c>
      <c r="EW167" t="s">
        <v>413</v>
      </c>
      <c r="EX167" t="s">
        <v>413</v>
      </c>
      <c r="EY167" t="s">
        <v>413</v>
      </c>
      <c r="EZ167" t="s">
        <v>414</v>
      </c>
      <c r="FA167" t="s">
        <v>418</v>
      </c>
      <c r="FB167">
        <v>708</v>
      </c>
      <c r="FC167">
        <v>1</v>
      </c>
      <c r="FD167">
        <v>1</v>
      </c>
      <c r="FE167">
        <v>5</v>
      </c>
      <c r="FF167">
        <v>371545</v>
      </c>
      <c r="FG167">
        <v>195423</v>
      </c>
      <c r="FH167">
        <v>0</v>
      </c>
      <c r="FI167">
        <v>33847</v>
      </c>
      <c r="FJ167">
        <v>3500</v>
      </c>
      <c r="FK167">
        <v>330517</v>
      </c>
      <c r="FL167">
        <v>729</v>
      </c>
      <c r="FM167">
        <v>2370</v>
      </c>
      <c r="FN167">
        <v>440</v>
      </c>
      <c r="FO167">
        <v>1840</v>
      </c>
      <c r="FP167">
        <v>1</v>
      </c>
      <c r="FQ167">
        <v>36</v>
      </c>
      <c r="FR167">
        <v>1</v>
      </c>
      <c r="FS167">
        <v>350</v>
      </c>
      <c r="FT167">
        <v>8</v>
      </c>
      <c r="FU167">
        <v>1</v>
      </c>
      <c r="FV167">
        <v>0</v>
      </c>
      <c r="FW167">
        <v>1</v>
      </c>
      <c r="FX167">
        <v>144</v>
      </c>
      <c r="FY167">
        <v>30</v>
      </c>
      <c r="FZ167">
        <v>0</v>
      </c>
      <c r="GA167">
        <v>48</v>
      </c>
      <c r="GB167">
        <v>600</v>
      </c>
      <c r="GC167">
        <v>1200</v>
      </c>
      <c r="GD167">
        <v>1</v>
      </c>
      <c r="GE167">
        <v>38</v>
      </c>
      <c r="GF167">
        <v>1</v>
      </c>
      <c r="GG167">
        <v>208</v>
      </c>
      <c r="GH167">
        <v>8</v>
      </c>
      <c r="GI167">
        <v>1</v>
      </c>
      <c r="GJ167">
        <v>0</v>
      </c>
      <c r="GK167">
        <v>1</v>
      </c>
      <c r="GL167">
        <v>144</v>
      </c>
      <c r="GM167">
        <v>52</v>
      </c>
      <c r="GN167">
        <v>0</v>
      </c>
      <c r="GO167">
        <v>48</v>
      </c>
      <c r="GP167">
        <v>9</v>
      </c>
      <c r="GQ167">
        <v>3</v>
      </c>
      <c r="GR167">
        <v>5</v>
      </c>
      <c r="GS167">
        <v>0</v>
      </c>
      <c r="GT167">
        <v>1</v>
      </c>
      <c r="GU167">
        <v>0</v>
      </c>
      <c r="GV167">
        <v>0</v>
      </c>
      <c r="GW167">
        <v>2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9</v>
      </c>
      <c r="IT167">
        <v>3</v>
      </c>
      <c r="IU167">
        <v>5</v>
      </c>
      <c r="IV167">
        <v>0</v>
      </c>
      <c r="IW167">
        <v>1</v>
      </c>
      <c r="IX167">
        <v>0</v>
      </c>
      <c r="IY167">
        <v>0</v>
      </c>
      <c r="IZ167">
        <v>2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6</v>
      </c>
      <c r="KX167">
        <v>3915</v>
      </c>
      <c r="KY167">
        <v>0</v>
      </c>
      <c r="KZ167">
        <v>25934</v>
      </c>
      <c r="LA167">
        <v>4</v>
      </c>
      <c r="LB167">
        <v>25938</v>
      </c>
      <c r="LC167">
        <v>16966</v>
      </c>
      <c r="LD167">
        <v>35910</v>
      </c>
      <c r="LE167">
        <v>11019000</v>
      </c>
      <c r="LF167">
        <v>1100000</v>
      </c>
      <c r="LG167">
        <v>1</v>
      </c>
      <c r="LH167">
        <v>55</v>
      </c>
      <c r="LI167">
        <v>0</v>
      </c>
      <c r="LJ167">
        <v>0</v>
      </c>
      <c r="LK167">
        <v>0</v>
      </c>
      <c r="LL167">
        <v>0</v>
      </c>
      <c r="LM167">
        <v>1</v>
      </c>
      <c r="LN167">
        <v>56766060</v>
      </c>
      <c r="LO167">
        <v>1</v>
      </c>
      <c r="LP167">
        <v>56766060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 t="s">
        <v>412</v>
      </c>
      <c r="MA167" t="s">
        <v>412</v>
      </c>
      <c r="MB167" t="s">
        <v>412</v>
      </c>
      <c r="MC167" t="s">
        <v>412</v>
      </c>
      <c r="MD167" t="s">
        <v>412</v>
      </c>
      <c r="ME167" t="s">
        <v>412</v>
      </c>
      <c r="MF167" t="s">
        <v>412</v>
      </c>
      <c r="MG167" t="s">
        <v>412</v>
      </c>
      <c r="MH167" t="s">
        <v>412</v>
      </c>
      <c r="MI167" t="s">
        <v>412</v>
      </c>
      <c r="MJ167" t="s">
        <v>412</v>
      </c>
      <c r="MK167" t="s">
        <v>412</v>
      </c>
      <c r="ML167">
        <v>73.5</v>
      </c>
      <c r="MM167">
        <v>0</v>
      </c>
      <c r="MN167">
        <v>0</v>
      </c>
      <c r="MO167">
        <v>10.4</v>
      </c>
      <c r="MP167">
        <v>0</v>
      </c>
      <c r="MQ167">
        <v>0</v>
      </c>
      <c r="MR167">
        <v>0</v>
      </c>
      <c r="MS167">
        <v>22.8</v>
      </c>
      <c r="MT167">
        <v>9.6</v>
      </c>
      <c r="MU167">
        <v>0</v>
      </c>
      <c r="MV167">
        <v>19</v>
      </c>
      <c r="MW167">
        <v>0</v>
      </c>
      <c r="MX167">
        <v>76.400000000000006</v>
      </c>
      <c r="MY167">
        <v>0</v>
      </c>
      <c r="MZ167">
        <v>0</v>
      </c>
      <c r="NA167">
        <v>10</v>
      </c>
      <c r="NB167">
        <v>0</v>
      </c>
      <c r="NC167">
        <v>0</v>
      </c>
      <c r="ND167">
        <v>0</v>
      </c>
      <c r="NE167">
        <v>23.3</v>
      </c>
      <c r="NF167">
        <v>9</v>
      </c>
      <c r="NG167">
        <v>0</v>
      </c>
      <c r="NH167">
        <v>19.5</v>
      </c>
      <c r="NI167">
        <v>0</v>
      </c>
      <c r="NJ167" t="s">
        <v>412</v>
      </c>
      <c r="NK167" t="s">
        <v>412</v>
      </c>
      <c r="NL167" t="s">
        <v>412</v>
      </c>
      <c r="NM167" t="s">
        <v>412</v>
      </c>
      <c r="NN167" t="s">
        <v>412</v>
      </c>
      <c r="NO167" t="s">
        <v>412</v>
      </c>
      <c r="NP167" t="s">
        <v>412</v>
      </c>
      <c r="NQ167" t="s">
        <v>412</v>
      </c>
      <c r="NR167" t="s">
        <v>412</v>
      </c>
      <c r="NS167" t="s">
        <v>412</v>
      </c>
      <c r="NT167" t="s">
        <v>412</v>
      </c>
      <c r="NU167" t="s">
        <v>412</v>
      </c>
      <c r="NV167">
        <v>59.2</v>
      </c>
      <c r="NW167">
        <v>0</v>
      </c>
      <c r="NX167">
        <v>0</v>
      </c>
      <c r="NY167">
        <v>12.3</v>
      </c>
      <c r="NZ167">
        <v>0</v>
      </c>
      <c r="OA167">
        <v>0</v>
      </c>
      <c r="OB167">
        <v>0</v>
      </c>
      <c r="OC167">
        <v>20.5</v>
      </c>
      <c r="OD167">
        <v>9.9</v>
      </c>
      <c r="OE167">
        <v>0</v>
      </c>
      <c r="OF167">
        <v>17.7</v>
      </c>
      <c r="OG167">
        <v>0</v>
      </c>
      <c r="OH167">
        <v>61</v>
      </c>
      <c r="OI167">
        <v>0</v>
      </c>
      <c r="OJ167">
        <v>0</v>
      </c>
      <c r="OK167">
        <v>13.9</v>
      </c>
      <c r="OL167">
        <v>0</v>
      </c>
      <c r="OM167">
        <v>0</v>
      </c>
      <c r="ON167">
        <v>0</v>
      </c>
      <c r="OO167">
        <v>21.2</v>
      </c>
      <c r="OP167">
        <v>9.6999999999999993</v>
      </c>
      <c r="OQ167">
        <v>0</v>
      </c>
      <c r="OR167">
        <v>19.2</v>
      </c>
      <c r="OS167">
        <v>0</v>
      </c>
      <c r="OT167" t="s">
        <v>412</v>
      </c>
      <c r="OU167" t="s">
        <v>412</v>
      </c>
      <c r="OV167" t="s">
        <v>412</v>
      </c>
      <c r="OW167" t="s">
        <v>412</v>
      </c>
      <c r="OX167" t="s">
        <v>412</v>
      </c>
      <c r="OY167">
        <v>3</v>
      </c>
      <c r="OZ167">
        <v>31</v>
      </c>
      <c r="PA167">
        <v>24</v>
      </c>
      <c r="PB167">
        <v>0</v>
      </c>
      <c r="PC167">
        <v>0</v>
      </c>
      <c r="PD167">
        <v>6</v>
      </c>
      <c r="PE167">
        <v>35</v>
      </c>
      <c r="PF167">
        <v>35</v>
      </c>
      <c r="PG167">
        <v>0</v>
      </c>
      <c r="PH167">
        <v>0</v>
      </c>
      <c r="PI167" t="s">
        <v>412</v>
      </c>
      <c r="PJ167" t="s">
        <v>412</v>
      </c>
      <c r="PK167" t="s">
        <v>412</v>
      </c>
      <c r="PL167" t="s">
        <v>412</v>
      </c>
      <c r="PM167" t="s">
        <v>412</v>
      </c>
      <c r="PN167">
        <v>1</v>
      </c>
      <c r="PO167">
        <v>31</v>
      </c>
      <c r="PP167">
        <v>28</v>
      </c>
      <c r="PQ167">
        <v>0</v>
      </c>
      <c r="PR167">
        <v>0</v>
      </c>
      <c r="PS167">
        <v>1</v>
      </c>
      <c r="PT167">
        <v>21</v>
      </c>
      <c r="PU167">
        <v>44</v>
      </c>
      <c r="PV167">
        <v>0</v>
      </c>
      <c r="PW167">
        <v>0</v>
      </c>
      <c r="PX167">
        <v>1453018000</v>
      </c>
      <c r="PY167">
        <v>1453018000</v>
      </c>
      <c r="PZ167">
        <v>712456000</v>
      </c>
      <c r="QA167">
        <v>0</v>
      </c>
      <c r="QB167">
        <v>0</v>
      </c>
      <c r="QC167">
        <v>712456000</v>
      </c>
      <c r="QD167">
        <v>725562000</v>
      </c>
      <c r="QE167">
        <v>723562000</v>
      </c>
      <c r="QF167">
        <v>0</v>
      </c>
      <c r="QG167">
        <v>2000000</v>
      </c>
      <c r="QH167" t="s">
        <v>412</v>
      </c>
      <c r="QI167" t="s">
        <v>412</v>
      </c>
      <c r="QJ167" t="s">
        <v>412</v>
      </c>
      <c r="QK167" t="s">
        <v>412</v>
      </c>
      <c r="QL167" t="s">
        <v>412</v>
      </c>
      <c r="QM167" t="s">
        <v>412</v>
      </c>
      <c r="QN167" t="s">
        <v>412</v>
      </c>
      <c r="QO167" t="s">
        <v>412</v>
      </c>
      <c r="QP167" t="s">
        <v>412</v>
      </c>
      <c r="QQ167">
        <v>18400000</v>
      </c>
      <c r="QR167">
        <v>749302000</v>
      </c>
      <c r="QS167">
        <v>158496000</v>
      </c>
      <c r="QT167">
        <v>262679000</v>
      </c>
      <c r="QU167">
        <v>48660000</v>
      </c>
      <c r="QV167">
        <v>215481000</v>
      </c>
      <c r="QW167">
        <v>0</v>
      </c>
      <c r="QX167">
        <v>0</v>
      </c>
      <c r="QY167" t="s">
        <v>412</v>
      </c>
      <c r="QZ167" t="s">
        <v>412</v>
      </c>
      <c r="RA167" t="s">
        <v>412</v>
      </c>
      <c r="RB167" t="s">
        <v>412</v>
      </c>
      <c r="RC167" t="s">
        <v>412</v>
      </c>
      <c r="RD167" t="s">
        <v>412</v>
      </c>
      <c r="RE167" t="s">
        <v>412</v>
      </c>
      <c r="RF167" t="s">
        <v>412</v>
      </c>
      <c r="RG167">
        <v>1766874505</v>
      </c>
      <c r="RH167">
        <v>1760913656</v>
      </c>
      <c r="RI167">
        <v>1036940240</v>
      </c>
      <c r="RJ167">
        <v>0</v>
      </c>
      <c r="RK167">
        <v>0</v>
      </c>
      <c r="RL167">
        <v>1031132240</v>
      </c>
      <c r="RM167">
        <v>5808000</v>
      </c>
      <c r="RN167">
        <v>702105307</v>
      </c>
      <c r="RO167">
        <v>691039650</v>
      </c>
      <c r="RP167">
        <v>0</v>
      </c>
      <c r="RQ167">
        <v>11065657</v>
      </c>
      <c r="RR167">
        <v>27828958</v>
      </c>
      <c r="RS167">
        <v>27828958</v>
      </c>
      <c r="RT167" t="s">
        <v>412</v>
      </c>
      <c r="RU167" t="s">
        <v>412</v>
      </c>
      <c r="RV167" t="s">
        <v>412</v>
      </c>
      <c r="RW167" t="s">
        <v>412</v>
      </c>
      <c r="RX167" t="s">
        <v>412</v>
      </c>
      <c r="RY167" t="s">
        <v>412</v>
      </c>
      <c r="RZ167" t="s">
        <v>412</v>
      </c>
      <c r="SA167" t="s">
        <v>412</v>
      </c>
      <c r="SB167" t="s">
        <v>412</v>
      </c>
      <c r="SC167" t="s">
        <v>412</v>
      </c>
      <c r="SD167" t="s">
        <v>412</v>
      </c>
      <c r="SE167">
        <v>92107270</v>
      </c>
      <c r="SF167">
        <v>877147060</v>
      </c>
      <c r="SG167">
        <v>213748600</v>
      </c>
      <c r="SH167">
        <v>263859800</v>
      </c>
      <c r="SI167">
        <v>64769470</v>
      </c>
      <c r="SJ167">
        <v>249281456</v>
      </c>
      <c r="SK167">
        <v>0</v>
      </c>
      <c r="SL167">
        <v>0</v>
      </c>
      <c r="SM167" t="s">
        <v>412</v>
      </c>
      <c r="SN167" t="s">
        <v>412</v>
      </c>
      <c r="SO167" t="s">
        <v>412</v>
      </c>
      <c r="SP167" t="s">
        <v>412</v>
      </c>
      <c r="SQ167" t="s">
        <v>412</v>
      </c>
      <c r="SR167" t="s">
        <v>412</v>
      </c>
      <c r="SS167" t="s">
        <v>412</v>
      </c>
      <c r="ST167" t="s">
        <v>412</v>
      </c>
    </row>
    <row r="168" spans="1:514" x14ac:dyDescent="0.3">
      <c r="A168">
        <v>2016</v>
      </c>
      <c r="B168">
        <v>280266116</v>
      </c>
      <c r="C168">
        <v>41</v>
      </c>
      <c r="D168" t="s">
        <v>423</v>
      </c>
      <c r="E168" t="s">
        <v>422</v>
      </c>
      <c r="F168">
        <v>2</v>
      </c>
      <c r="G168" t="s">
        <v>409</v>
      </c>
      <c r="H168" t="s">
        <v>410</v>
      </c>
      <c r="J168" t="s">
        <v>413</v>
      </c>
      <c r="K168">
        <v>3</v>
      </c>
      <c r="L168">
        <v>44</v>
      </c>
      <c r="M168">
        <v>48</v>
      </c>
      <c r="N168">
        <v>4</v>
      </c>
      <c r="O168">
        <v>49</v>
      </c>
      <c r="P168">
        <v>47</v>
      </c>
      <c r="Q168">
        <v>4</v>
      </c>
      <c r="R168">
        <v>62</v>
      </c>
      <c r="S168">
        <v>52</v>
      </c>
      <c r="T168">
        <v>4</v>
      </c>
      <c r="U168">
        <v>51</v>
      </c>
      <c r="V168">
        <v>56</v>
      </c>
      <c r="W168">
        <v>4</v>
      </c>
      <c r="X168">
        <v>57</v>
      </c>
      <c r="Y168">
        <v>51</v>
      </c>
      <c r="Z168">
        <v>4</v>
      </c>
      <c r="AA168">
        <v>55</v>
      </c>
      <c r="AB168">
        <v>49</v>
      </c>
      <c r="AC168">
        <v>19</v>
      </c>
      <c r="AD168">
        <v>40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44</v>
      </c>
      <c r="AM168">
        <v>0</v>
      </c>
      <c r="AN168">
        <v>0</v>
      </c>
      <c r="AO168">
        <v>48</v>
      </c>
      <c r="AP168">
        <v>0</v>
      </c>
      <c r="AQ168">
        <v>0</v>
      </c>
      <c r="AR168">
        <v>1</v>
      </c>
      <c r="AS168" t="s">
        <v>412</v>
      </c>
      <c r="AT168" t="s">
        <v>412</v>
      </c>
      <c r="AU168">
        <v>1</v>
      </c>
      <c r="AV168">
        <v>3</v>
      </c>
      <c r="AW168">
        <v>22</v>
      </c>
      <c r="AX168" t="s">
        <v>412</v>
      </c>
      <c r="AY168">
        <v>1</v>
      </c>
      <c r="AZ168" t="s">
        <v>412</v>
      </c>
      <c r="BA168" t="s">
        <v>412</v>
      </c>
      <c r="BB168" t="s">
        <v>412</v>
      </c>
      <c r="BC168" t="s">
        <v>412</v>
      </c>
      <c r="BD168" t="s">
        <v>412</v>
      </c>
      <c r="BE168">
        <v>1</v>
      </c>
      <c r="BF168" t="s">
        <v>412</v>
      </c>
      <c r="BG168">
        <v>1</v>
      </c>
      <c r="BH168" t="s">
        <v>412</v>
      </c>
      <c r="BI168">
        <v>1</v>
      </c>
      <c r="BJ168" t="s">
        <v>412</v>
      </c>
      <c r="BK168" t="s">
        <v>412</v>
      </c>
      <c r="BL168">
        <v>2</v>
      </c>
      <c r="BM168">
        <v>6</v>
      </c>
      <c r="BN168" t="s">
        <v>412</v>
      </c>
      <c r="BO168" t="s">
        <v>412</v>
      </c>
      <c r="BP168" t="s">
        <v>412</v>
      </c>
      <c r="BQ168" t="s">
        <v>412</v>
      </c>
      <c r="BR168" t="s">
        <v>412</v>
      </c>
      <c r="BS168" t="s">
        <v>412</v>
      </c>
      <c r="BT168">
        <v>1</v>
      </c>
      <c r="BU168" t="s">
        <v>412</v>
      </c>
      <c r="BV168" t="s">
        <v>412</v>
      </c>
      <c r="BW168">
        <v>1</v>
      </c>
      <c r="BX168">
        <v>4</v>
      </c>
      <c r="BY168">
        <v>27</v>
      </c>
      <c r="BZ168">
        <v>1</v>
      </c>
      <c r="CA168">
        <v>1</v>
      </c>
      <c r="CB168" t="s">
        <v>412</v>
      </c>
      <c r="CC168" t="s">
        <v>412</v>
      </c>
      <c r="CD168" t="s">
        <v>412</v>
      </c>
      <c r="CE168" t="s">
        <v>412</v>
      </c>
      <c r="CF168" t="s">
        <v>412</v>
      </c>
      <c r="CG168" t="s">
        <v>412</v>
      </c>
      <c r="CH168" t="s">
        <v>412</v>
      </c>
      <c r="CI168">
        <v>1</v>
      </c>
      <c r="CJ168" t="s">
        <v>412</v>
      </c>
      <c r="CK168">
        <v>1</v>
      </c>
      <c r="CL168" t="s">
        <v>412</v>
      </c>
      <c r="CM168" t="s">
        <v>412</v>
      </c>
      <c r="CN168" t="s">
        <v>412</v>
      </c>
      <c r="CO168" t="s">
        <v>412</v>
      </c>
      <c r="CP168" t="s">
        <v>412</v>
      </c>
      <c r="CQ168" t="s">
        <v>412</v>
      </c>
      <c r="CR168" t="s">
        <v>412</v>
      </c>
      <c r="CS168">
        <v>2</v>
      </c>
      <c r="CT168" t="s">
        <v>412</v>
      </c>
      <c r="CU168" t="s">
        <v>412</v>
      </c>
      <c r="CV168">
        <v>70</v>
      </c>
      <c r="CW168">
        <v>190</v>
      </c>
      <c r="CX168">
        <v>190</v>
      </c>
      <c r="CY168">
        <v>190</v>
      </c>
      <c r="CZ168">
        <v>190</v>
      </c>
      <c r="DA168">
        <v>190</v>
      </c>
      <c r="DB168">
        <v>190</v>
      </c>
      <c r="DC168">
        <v>598</v>
      </c>
      <c r="DD168" t="e">
        <f>VLOOKUP(#REF!,'[1]보고서 1'!$D$5:$E$12096,2,0)</f>
        <v>#REF!</v>
      </c>
      <c r="DE168">
        <v>25</v>
      </c>
      <c r="DF168">
        <v>439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25</v>
      </c>
      <c r="DM168">
        <v>2</v>
      </c>
      <c r="DN168">
        <v>6000000</v>
      </c>
      <c r="DP168" t="s">
        <v>411</v>
      </c>
      <c r="DQ168" t="s">
        <v>411</v>
      </c>
      <c r="DR168" t="s">
        <v>411</v>
      </c>
      <c r="DS168">
        <v>1</v>
      </c>
      <c r="DT168">
        <v>31</v>
      </c>
      <c r="DU168">
        <v>14</v>
      </c>
      <c r="DV168">
        <v>450</v>
      </c>
      <c r="DW168">
        <v>0</v>
      </c>
      <c r="DX168">
        <v>0</v>
      </c>
      <c r="DY168">
        <v>4620</v>
      </c>
      <c r="DZ168">
        <v>6208</v>
      </c>
      <c r="EA168">
        <v>0</v>
      </c>
      <c r="EB168" s="2">
        <v>26</v>
      </c>
      <c r="EC168">
        <v>0</v>
      </c>
      <c r="ED168">
        <v>4</v>
      </c>
      <c r="EE168">
        <v>4</v>
      </c>
      <c r="EF168">
        <v>6</v>
      </c>
      <c r="EG168">
        <v>12</v>
      </c>
      <c r="EH168">
        <v>1</v>
      </c>
      <c r="EI168">
        <v>1</v>
      </c>
      <c r="EJ168">
        <v>16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0</v>
      </c>
      <c r="EQ168">
        <v>0</v>
      </c>
      <c r="ER168">
        <v>0</v>
      </c>
      <c r="ES168">
        <v>0</v>
      </c>
      <c r="ET168" t="s">
        <v>413</v>
      </c>
      <c r="EU168" t="s">
        <v>413</v>
      </c>
      <c r="EV168">
        <v>3</v>
      </c>
      <c r="EW168" t="s">
        <v>413</v>
      </c>
      <c r="EX168" t="s">
        <v>413</v>
      </c>
      <c r="EY168">
        <v>3</v>
      </c>
      <c r="EZ168" t="s">
        <v>414</v>
      </c>
      <c r="FA168" t="s">
        <v>415</v>
      </c>
      <c r="FB168">
        <v>628</v>
      </c>
      <c r="FC168">
        <v>1</v>
      </c>
      <c r="FD168">
        <v>1</v>
      </c>
      <c r="FE168">
        <v>6</v>
      </c>
      <c r="FF168">
        <v>343876</v>
      </c>
      <c r="FG168">
        <v>161136</v>
      </c>
      <c r="FH168">
        <v>7355</v>
      </c>
      <c r="FI168">
        <v>31681</v>
      </c>
      <c r="FJ168">
        <v>0</v>
      </c>
      <c r="FK168">
        <v>325088</v>
      </c>
      <c r="FL168">
        <v>647</v>
      </c>
      <c r="FM168">
        <v>2730</v>
      </c>
      <c r="FN168">
        <v>200</v>
      </c>
      <c r="FO168">
        <v>1240</v>
      </c>
      <c r="FP168">
        <v>1</v>
      </c>
      <c r="FQ168">
        <v>32</v>
      </c>
      <c r="FR168">
        <v>1</v>
      </c>
      <c r="FS168">
        <v>217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200</v>
      </c>
      <c r="GC168">
        <v>1160</v>
      </c>
      <c r="GD168">
        <v>1</v>
      </c>
      <c r="GE168">
        <v>32</v>
      </c>
      <c r="GF168">
        <v>2</v>
      </c>
      <c r="GG168">
        <v>648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9</v>
      </c>
      <c r="GQ168">
        <v>3</v>
      </c>
      <c r="GR168">
        <v>5</v>
      </c>
      <c r="GS168">
        <v>0</v>
      </c>
      <c r="GT168">
        <v>1</v>
      </c>
      <c r="GU168">
        <v>0</v>
      </c>
      <c r="GV168">
        <v>0</v>
      </c>
      <c r="GW168">
        <v>2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9</v>
      </c>
      <c r="IT168">
        <v>3</v>
      </c>
      <c r="IU168">
        <v>5</v>
      </c>
      <c r="IV168">
        <v>0</v>
      </c>
      <c r="IW168">
        <v>1</v>
      </c>
      <c r="IX168">
        <v>0</v>
      </c>
      <c r="IY168">
        <v>0</v>
      </c>
      <c r="IZ168">
        <v>2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7890</v>
      </c>
      <c r="KY168">
        <v>0</v>
      </c>
      <c r="KZ168">
        <v>19316</v>
      </c>
      <c r="LA168">
        <v>476</v>
      </c>
      <c r="LB168">
        <v>19792</v>
      </c>
      <c r="LC168">
        <v>18854</v>
      </c>
      <c r="LD168">
        <v>30556</v>
      </c>
      <c r="LE168">
        <v>8000000</v>
      </c>
      <c r="LF168">
        <v>1360000</v>
      </c>
      <c r="LG168">
        <v>1</v>
      </c>
      <c r="LH168">
        <v>30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1</v>
      </c>
      <c r="LR168">
        <v>500000</v>
      </c>
      <c r="LS168">
        <v>1</v>
      </c>
      <c r="LT168">
        <v>500000</v>
      </c>
      <c r="LU168">
        <v>2</v>
      </c>
      <c r="LV168">
        <v>2000000</v>
      </c>
      <c r="LW168">
        <v>3</v>
      </c>
      <c r="LX168">
        <v>1324010</v>
      </c>
      <c r="LY168">
        <v>24060</v>
      </c>
      <c r="LZ168" t="s">
        <v>412</v>
      </c>
      <c r="MA168" t="s">
        <v>412</v>
      </c>
      <c r="MB168" t="s">
        <v>412</v>
      </c>
      <c r="MC168" t="s">
        <v>412</v>
      </c>
      <c r="MD168" t="s">
        <v>412</v>
      </c>
      <c r="ME168" t="s">
        <v>412</v>
      </c>
      <c r="MF168" t="s">
        <v>412</v>
      </c>
      <c r="MG168" t="s">
        <v>412</v>
      </c>
      <c r="MH168" t="s">
        <v>412</v>
      </c>
      <c r="MI168" t="s">
        <v>412</v>
      </c>
      <c r="MJ168" t="s">
        <v>412</v>
      </c>
      <c r="MK168" t="s">
        <v>412</v>
      </c>
      <c r="ML168">
        <v>71</v>
      </c>
      <c r="MM168">
        <v>0</v>
      </c>
      <c r="MN168">
        <v>0</v>
      </c>
      <c r="MO168">
        <v>8.6999999999999993</v>
      </c>
      <c r="MP168">
        <v>0</v>
      </c>
      <c r="MQ168">
        <v>0</v>
      </c>
      <c r="MR168">
        <v>61.8</v>
      </c>
      <c r="MS168">
        <v>0</v>
      </c>
      <c r="MT168">
        <v>9.8000000000000007</v>
      </c>
      <c r="MU168">
        <v>0</v>
      </c>
      <c r="MV168">
        <v>19.8</v>
      </c>
      <c r="MW168">
        <v>0</v>
      </c>
      <c r="MX168">
        <v>81.099999999999994</v>
      </c>
      <c r="MY168">
        <v>0</v>
      </c>
      <c r="MZ168">
        <v>0</v>
      </c>
      <c r="NA168">
        <v>10.199999999999999</v>
      </c>
      <c r="NB168">
        <v>0</v>
      </c>
      <c r="NC168">
        <v>0</v>
      </c>
      <c r="ND168">
        <v>84.1</v>
      </c>
      <c r="NE168">
        <v>0</v>
      </c>
      <c r="NF168">
        <v>9.5</v>
      </c>
      <c r="NG168">
        <v>0</v>
      </c>
      <c r="NH168">
        <v>20.399999999999999</v>
      </c>
      <c r="NI168">
        <v>0</v>
      </c>
      <c r="NJ168" t="s">
        <v>412</v>
      </c>
      <c r="NK168" t="s">
        <v>412</v>
      </c>
      <c r="NL168" t="s">
        <v>412</v>
      </c>
      <c r="NM168" t="s">
        <v>412</v>
      </c>
      <c r="NN168" t="s">
        <v>412</v>
      </c>
      <c r="NO168" t="s">
        <v>412</v>
      </c>
      <c r="NP168" t="s">
        <v>412</v>
      </c>
      <c r="NQ168" t="s">
        <v>412</v>
      </c>
      <c r="NR168" t="s">
        <v>412</v>
      </c>
      <c r="NS168" t="s">
        <v>412</v>
      </c>
      <c r="NT168" t="s">
        <v>412</v>
      </c>
      <c r="NU168" t="s">
        <v>412</v>
      </c>
      <c r="NV168">
        <v>58.4</v>
      </c>
      <c r="NW168">
        <v>0</v>
      </c>
      <c r="NX168">
        <v>0</v>
      </c>
      <c r="NY168">
        <v>13.1</v>
      </c>
      <c r="NZ168">
        <v>0</v>
      </c>
      <c r="OA168">
        <v>0</v>
      </c>
      <c r="OB168">
        <v>57.1</v>
      </c>
      <c r="OC168">
        <v>0</v>
      </c>
      <c r="OD168">
        <v>10.199999999999999</v>
      </c>
      <c r="OE168">
        <v>0</v>
      </c>
      <c r="OF168">
        <v>19.2</v>
      </c>
      <c r="OG168">
        <v>0</v>
      </c>
      <c r="OH168">
        <v>69.900000000000006</v>
      </c>
      <c r="OI168">
        <v>0</v>
      </c>
      <c r="OJ168">
        <v>0</v>
      </c>
      <c r="OK168">
        <v>13.9</v>
      </c>
      <c r="OL168">
        <v>0</v>
      </c>
      <c r="OM168">
        <v>0</v>
      </c>
      <c r="ON168">
        <v>51.8</v>
      </c>
      <c r="OO168">
        <v>0</v>
      </c>
      <c r="OP168">
        <v>10.199999999999999</v>
      </c>
      <c r="OQ168">
        <v>0</v>
      </c>
      <c r="OR168">
        <v>20.2</v>
      </c>
      <c r="OS168">
        <v>0</v>
      </c>
      <c r="OT168" t="s">
        <v>412</v>
      </c>
      <c r="OU168" t="s">
        <v>412</v>
      </c>
      <c r="OV168" t="s">
        <v>412</v>
      </c>
      <c r="OW168" t="s">
        <v>412</v>
      </c>
      <c r="OX168" t="s">
        <v>412</v>
      </c>
      <c r="OY168">
        <v>3</v>
      </c>
      <c r="OZ168">
        <v>25</v>
      </c>
      <c r="PA168">
        <v>12</v>
      </c>
      <c r="PB168">
        <v>1</v>
      </c>
      <c r="PC168">
        <v>1</v>
      </c>
      <c r="PD168">
        <v>9</v>
      </c>
      <c r="PE168">
        <v>44</v>
      </c>
      <c r="PF168">
        <v>20</v>
      </c>
      <c r="PG168">
        <v>2</v>
      </c>
      <c r="PH168">
        <v>0</v>
      </c>
      <c r="PI168" t="s">
        <v>412</v>
      </c>
      <c r="PJ168" t="s">
        <v>412</v>
      </c>
      <c r="PK168" t="s">
        <v>412</v>
      </c>
      <c r="PL168" t="s">
        <v>412</v>
      </c>
      <c r="PM168" t="s">
        <v>412</v>
      </c>
      <c r="PN168">
        <v>3</v>
      </c>
      <c r="PO168">
        <v>24</v>
      </c>
      <c r="PP168">
        <v>22</v>
      </c>
      <c r="PQ168">
        <v>0</v>
      </c>
      <c r="PR168">
        <v>0</v>
      </c>
      <c r="PS168">
        <v>1</v>
      </c>
      <c r="PT168">
        <v>24</v>
      </c>
      <c r="PU168">
        <v>24</v>
      </c>
      <c r="PV168">
        <v>0</v>
      </c>
      <c r="PW168">
        <v>1</v>
      </c>
      <c r="PX168">
        <v>1050450000</v>
      </c>
      <c r="PY168">
        <v>1050450000</v>
      </c>
      <c r="PZ168">
        <v>607895000</v>
      </c>
      <c r="QA168">
        <v>0</v>
      </c>
      <c r="QB168">
        <v>168779000</v>
      </c>
      <c r="QC168">
        <v>439116000</v>
      </c>
      <c r="QD168">
        <v>432555000</v>
      </c>
      <c r="QE168">
        <v>426355000</v>
      </c>
      <c r="QF168">
        <v>0</v>
      </c>
      <c r="QG168">
        <v>6200000</v>
      </c>
      <c r="QH168" t="s">
        <v>412</v>
      </c>
      <c r="QI168" t="s">
        <v>412</v>
      </c>
      <c r="QJ168" t="s">
        <v>412</v>
      </c>
      <c r="QK168" t="s">
        <v>412</v>
      </c>
      <c r="QL168" t="s">
        <v>412</v>
      </c>
      <c r="QM168" t="s">
        <v>412</v>
      </c>
      <c r="QN168" t="s">
        <v>412</v>
      </c>
      <c r="QO168" t="s">
        <v>412</v>
      </c>
      <c r="QP168" t="s">
        <v>412</v>
      </c>
      <c r="QQ168">
        <v>26868000</v>
      </c>
      <c r="QR168">
        <v>251021000</v>
      </c>
      <c r="QS168">
        <v>143674000</v>
      </c>
      <c r="QT168">
        <v>292407000</v>
      </c>
      <c r="QU168">
        <v>53661000</v>
      </c>
      <c r="QV168">
        <v>282819000</v>
      </c>
      <c r="QW168">
        <v>0</v>
      </c>
      <c r="QX168">
        <v>0</v>
      </c>
      <c r="QY168" t="s">
        <v>412</v>
      </c>
      <c r="QZ168" t="s">
        <v>412</v>
      </c>
      <c r="RA168" t="s">
        <v>412</v>
      </c>
      <c r="RB168" t="s">
        <v>412</v>
      </c>
      <c r="RC168" t="s">
        <v>412</v>
      </c>
      <c r="RD168" t="s">
        <v>412</v>
      </c>
      <c r="RE168" t="s">
        <v>412</v>
      </c>
      <c r="RF168" t="s">
        <v>412</v>
      </c>
      <c r="RG168">
        <v>1558102960</v>
      </c>
      <c r="RH168">
        <v>1531720790</v>
      </c>
      <c r="RI168">
        <v>1193917750</v>
      </c>
      <c r="RJ168">
        <v>0</v>
      </c>
      <c r="RK168">
        <v>255586860</v>
      </c>
      <c r="RL168">
        <v>935203430</v>
      </c>
      <c r="RM168">
        <v>3127460</v>
      </c>
      <c r="RN168">
        <v>289148490</v>
      </c>
      <c r="RO168">
        <v>283508070</v>
      </c>
      <c r="RP168">
        <v>0</v>
      </c>
      <c r="RQ168">
        <v>5640420</v>
      </c>
      <c r="RR168">
        <v>75036720</v>
      </c>
      <c r="RS168">
        <v>75036720</v>
      </c>
      <c r="RT168" t="s">
        <v>412</v>
      </c>
      <c r="RU168" t="s">
        <v>412</v>
      </c>
      <c r="RV168" t="s">
        <v>412</v>
      </c>
      <c r="RW168" t="s">
        <v>412</v>
      </c>
      <c r="RX168" t="s">
        <v>412</v>
      </c>
      <c r="RY168" t="s">
        <v>412</v>
      </c>
      <c r="RZ168" t="s">
        <v>412</v>
      </c>
      <c r="SA168" t="s">
        <v>412</v>
      </c>
      <c r="SB168" t="s">
        <v>412</v>
      </c>
      <c r="SC168" t="s">
        <v>412</v>
      </c>
      <c r="SD168" t="s">
        <v>412</v>
      </c>
      <c r="SE168">
        <v>106121250</v>
      </c>
      <c r="SF168">
        <v>510385480</v>
      </c>
      <c r="SG168">
        <v>187137800</v>
      </c>
      <c r="SH168">
        <v>318052370</v>
      </c>
      <c r="SI168">
        <v>55375400</v>
      </c>
      <c r="SJ168">
        <v>272735600</v>
      </c>
      <c r="SK168">
        <v>81907910</v>
      </c>
      <c r="SL168">
        <v>4980</v>
      </c>
      <c r="SM168" t="s">
        <v>412</v>
      </c>
      <c r="SN168" t="s">
        <v>412</v>
      </c>
      <c r="SO168" t="s">
        <v>412</v>
      </c>
      <c r="SP168" t="s">
        <v>412</v>
      </c>
      <c r="SQ168" t="s">
        <v>412</v>
      </c>
      <c r="SR168" t="s">
        <v>412</v>
      </c>
      <c r="SS168" t="s">
        <v>412</v>
      </c>
      <c r="ST168" t="s">
        <v>412</v>
      </c>
    </row>
    <row r="169" spans="1:514" x14ac:dyDescent="0.3">
      <c r="A169">
        <v>2016</v>
      </c>
      <c r="B169">
        <v>281250584</v>
      </c>
      <c r="C169">
        <v>43</v>
      </c>
      <c r="D169" t="s">
        <v>435</v>
      </c>
      <c r="E169" t="s">
        <v>426</v>
      </c>
      <c r="F169">
        <v>2</v>
      </c>
      <c r="G169" t="s">
        <v>409</v>
      </c>
      <c r="H169" t="s">
        <v>410</v>
      </c>
      <c r="J169" t="s">
        <v>413</v>
      </c>
      <c r="K169">
        <v>1</v>
      </c>
      <c r="L169">
        <v>11</v>
      </c>
      <c r="M169">
        <v>4</v>
      </c>
      <c r="N169">
        <v>1</v>
      </c>
      <c r="O169">
        <v>9</v>
      </c>
      <c r="P169">
        <v>2</v>
      </c>
      <c r="Q169">
        <v>1</v>
      </c>
      <c r="R169">
        <v>9</v>
      </c>
      <c r="S169">
        <v>6</v>
      </c>
      <c r="T169">
        <v>1</v>
      </c>
      <c r="U169">
        <v>6</v>
      </c>
      <c r="V169">
        <v>5</v>
      </c>
      <c r="W169">
        <v>1</v>
      </c>
      <c r="X169">
        <v>4</v>
      </c>
      <c r="Y169">
        <v>7</v>
      </c>
      <c r="Z169">
        <v>1</v>
      </c>
      <c r="AA169">
        <v>7</v>
      </c>
      <c r="AB169">
        <v>8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11</v>
      </c>
      <c r="AM169">
        <v>1</v>
      </c>
      <c r="AN169">
        <v>0</v>
      </c>
      <c r="AO169">
        <v>4</v>
      </c>
      <c r="AP169">
        <v>1</v>
      </c>
      <c r="AQ169">
        <v>0</v>
      </c>
      <c r="AR169">
        <v>1</v>
      </c>
      <c r="AS169" t="s">
        <v>412</v>
      </c>
      <c r="AT169" t="s">
        <v>412</v>
      </c>
      <c r="AU169" t="s">
        <v>412</v>
      </c>
      <c r="AV169">
        <v>5</v>
      </c>
      <c r="AW169">
        <v>2</v>
      </c>
      <c r="AX169" t="s">
        <v>412</v>
      </c>
      <c r="AY169" t="s">
        <v>412</v>
      </c>
      <c r="AZ169" t="s">
        <v>412</v>
      </c>
      <c r="BA169" t="s">
        <v>412</v>
      </c>
      <c r="BB169" t="s">
        <v>412</v>
      </c>
      <c r="BC169" t="s">
        <v>412</v>
      </c>
      <c r="BD169" t="s">
        <v>412</v>
      </c>
      <c r="BE169">
        <v>1</v>
      </c>
      <c r="BF169" t="s">
        <v>412</v>
      </c>
      <c r="BG169" t="s">
        <v>412</v>
      </c>
      <c r="BH169" t="s">
        <v>412</v>
      </c>
      <c r="BI169" t="s">
        <v>412</v>
      </c>
      <c r="BJ169" t="s">
        <v>412</v>
      </c>
      <c r="BK169" t="s">
        <v>412</v>
      </c>
      <c r="BL169">
        <v>2</v>
      </c>
      <c r="BM169">
        <v>1</v>
      </c>
      <c r="BN169" t="s">
        <v>412</v>
      </c>
      <c r="BO169" t="s">
        <v>412</v>
      </c>
      <c r="BP169" t="s">
        <v>412</v>
      </c>
      <c r="BQ169" t="s">
        <v>412</v>
      </c>
      <c r="BR169" t="s">
        <v>412</v>
      </c>
      <c r="BS169" t="s">
        <v>412</v>
      </c>
      <c r="BT169">
        <v>1</v>
      </c>
      <c r="BU169" t="s">
        <v>412</v>
      </c>
      <c r="BV169" t="s">
        <v>412</v>
      </c>
      <c r="BW169" t="s">
        <v>412</v>
      </c>
      <c r="BX169">
        <v>3</v>
      </c>
      <c r="BY169">
        <v>3</v>
      </c>
      <c r="BZ169">
        <v>4</v>
      </c>
      <c r="CA169" t="s">
        <v>412</v>
      </c>
      <c r="CB169" t="s">
        <v>412</v>
      </c>
      <c r="CC169" t="s">
        <v>412</v>
      </c>
      <c r="CD169" t="s">
        <v>412</v>
      </c>
      <c r="CE169" t="s">
        <v>412</v>
      </c>
      <c r="CF169" t="s">
        <v>412</v>
      </c>
      <c r="CG169" t="s">
        <v>412</v>
      </c>
      <c r="CH169" t="s">
        <v>412</v>
      </c>
      <c r="CI169">
        <v>1</v>
      </c>
      <c r="CJ169" t="s">
        <v>412</v>
      </c>
      <c r="CK169" t="s">
        <v>412</v>
      </c>
      <c r="CL169" t="s">
        <v>412</v>
      </c>
      <c r="CM169" t="s">
        <v>412</v>
      </c>
      <c r="CN169" t="s">
        <v>412</v>
      </c>
      <c r="CO169" t="s">
        <v>412</v>
      </c>
      <c r="CP169" t="s">
        <v>412</v>
      </c>
      <c r="CQ169" t="s">
        <v>412</v>
      </c>
      <c r="CR169" t="s">
        <v>412</v>
      </c>
      <c r="CS169" t="s">
        <v>412</v>
      </c>
      <c r="CT169" t="s">
        <v>412</v>
      </c>
      <c r="CU169" t="s">
        <v>412</v>
      </c>
      <c r="CV169">
        <v>70</v>
      </c>
      <c r="CW169">
        <v>191</v>
      </c>
      <c r="CX169">
        <v>191</v>
      </c>
      <c r="CY169">
        <v>191</v>
      </c>
      <c r="CZ169">
        <v>191</v>
      </c>
      <c r="DA169">
        <v>191</v>
      </c>
      <c r="DB169">
        <v>191</v>
      </c>
      <c r="DC169">
        <v>166</v>
      </c>
      <c r="DD169" t="e">
        <f>VLOOKUP(#REF!,'[1]보고서 1'!$D$5:$E$12096,2,0)</f>
        <v>#REF!</v>
      </c>
      <c r="DE169">
        <v>7</v>
      </c>
      <c r="DF169">
        <v>78</v>
      </c>
      <c r="DG169">
        <v>2</v>
      </c>
      <c r="DH169">
        <v>35</v>
      </c>
      <c r="DI169">
        <v>1</v>
      </c>
      <c r="DJ169">
        <v>1</v>
      </c>
      <c r="DK169">
        <v>4500000</v>
      </c>
      <c r="DL169">
        <v>7</v>
      </c>
      <c r="DM169">
        <v>0</v>
      </c>
      <c r="DN169">
        <v>1000000</v>
      </c>
      <c r="DP169" t="s">
        <v>411</v>
      </c>
      <c r="DQ169" t="s">
        <v>413</v>
      </c>
      <c r="DR169" t="s">
        <v>413</v>
      </c>
      <c r="DS169">
        <v>0</v>
      </c>
      <c r="DT169">
        <v>0</v>
      </c>
      <c r="DU169">
        <v>17</v>
      </c>
      <c r="DV169">
        <v>220</v>
      </c>
      <c r="DW169">
        <v>0</v>
      </c>
      <c r="DX169">
        <v>0</v>
      </c>
      <c r="DY169">
        <v>0</v>
      </c>
      <c r="DZ169">
        <v>0</v>
      </c>
      <c r="EA169">
        <v>0</v>
      </c>
      <c r="EB169" s="2" t="s">
        <v>412</v>
      </c>
      <c r="EC169" t="s">
        <v>412</v>
      </c>
      <c r="ED169" t="s">
        <v>412</v>
      </c>
      <c r="EE169" t="s">
        <v>412</v>
      </c>
      <c r="EF169" t="s">
        <v>412</v>
      </c>
      <c r="EG169" t="s">
        <v>412</v>
      </c>
      <c r="EH169" t="s">
        <v>412</v>
      </c>
      <c r="EI169" t="s">
        <v>412</v>
      </c>
      <c r="EJ169" t="s">
        <v>412</v>
      </c>
      <c r="EK169" t="s">
        <v>412</v>
      </c>
      <c r="EL169" t="s">
        <v>412</v>
      </c>
      <c r="EM169" t="s">
        <v>412</v>
      </c>
      <c r="EN169" t="s">
        <v>412</v>
      </c>
      <c r="EO169" t="s">
        <v>412</v>
      </c>
      <c r="EP169" t="s">
        <v>412</v>
      </c>
      <c r="EQ169" t="s">
        <v>412</v>
      </c>
      <c r="ER169" t="s">
        <v>412</v>
      </c>
      <c r="ES169" t="s">
        <v>412</v>
      </c>
      <c r="ET169" t="s">
        <v>413</v>
      </c>
      <c r="EU169" t="s">
        <v>413</v>
      </c>
      <c r="EV169" t="s">
        <v>413</v>
      </c>
      <c r="EW169" t="s">
        <v>413</v>
      </c>
      <c r="EX169" t="s">
        <v>411</v>
      </c>
      <c r="EY169" t="s">
        <v>411</v>
      </c>
      <c r="EZ169" t="s">
        <v>414</v>
      </c>
      <c r="FA169" t="s">
        <v>418</v>
      </c>
      <c r="FB169">
        <v>77</v>
      </c>
      <c r="FC169">
        <v>0</v>
      </c>
      <c r="FD169">
        <v>1</v>
      </c>
      <c r="FE169">
        <v>2</v>
      </c>
      <c r="FF169">
        <v>98633</v>
      </c>
      <c r="FG169">
        <v>21920</v>
      </c>
      <c r="FH169">
        <v>0</v>
      </c>
      <c r="FI169">
        <v>20731</v>
      </c>
      <c r="FJ169">
        <v>7632</v>
      </c>
      <c r="FK169">
        <v>30342</v>
      </c>
      <c r="FL169">
        <v>77</v>
      </c>
      <c r="FM169">
        <v>2130</v>
      </c>
      <c r="FN169">
        <v>300</v>
      </c>
      <c r="FO169">
        <v>50</v>
      </c>
      <c r="FP169">
        <v>2</v>
      </c>
      <c r="FQ169">
        <v>10</v>
      </c>
      <c r="FR169">
        <v>3</v>
      </c>
      <c r="FS169">
        <v>42</v>
      </c>
      <c r="FT169">
        <v>6</v>
      </c>
      <c r="FU169">
        <v>2</v>
      </c>
      <c r="FV169">
        <v>0</v>
      </c>
      <c r="FW169">
        <v>1</v>
      </c>
      <c r="FX169">
        <v>80</v>
      </c>
      <c r="FY169">
        <v>12</v>
      </c>
      <c r="FZ169">
        <v>0</v>
      </c>
      <c r="GA169">
        <v>10</v>
      </c>
      <c r="GB169">
        <v>300</v>
      </c>
      <c r="GC169">
        <v>60</v>
      </c>
      <c r="GD169">
        <v>2</v>
      </c>
      <c r="GE169">
        <v>10</v>
      </c>
      <c r="GF169">
        <v>2</v>
      </c>
      <c r="GG169">
        <v>38</v>
      </c>
      <c r="GH169">
        <v>6</v>
      </c>
      <c r="GI169">
        <v>2</v>
      </c>
      <c r="GJ169">
        <v>0</v>
      </c>
      <c r="GK169">
        <v>1</v>
      </c>
      <c r="GL169">
        <v>80</v>
      </c>
      <c r="GM169">
        <v>12</v>
      </c>
      <c r="GN169">
        <v>0</v>
      </c>
      <c r="GO169">
        <v>10</v>
      </c>
      <c r="GP169">
        <v>9</v>
      </c>
      <c r="GQ169">
        <v>3</v>
      </c>
      <c r="GR169">
        <v>5</v>
      </c>
      <c r="GS169">
        <v>0</v>
      </c>
      <c r="GT169">
        <v>1</v>
      </c>
      <c r="GU169">
        <v>0</v>
      </c>
      <c r="GV169">
        <v>0</v>
      </c>
      <c r="GW169">
        <v>2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9</v>
      </c>
      <c r="IT169">
        <v>3</v>
      </c>
      <c r="IU169">
        <v>5</v>
      </c>
      <c r="IV169">
        <v>0</v>
      </c>
      <c r="IW169">
        <v>1</v>
      </c>
      <c r="IX169">
        <v>0</v>
      </c>
      <c r="IY169">
        <v>0</v>
      </c>
      <c r="IZ169">
        <v>2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81</v>
      </c>
      <c r="KW169">
        <v>34</v>
      </c>
      <c r="KX169">
        <v>763</v>
      </c>
      <c r="KY169">
        <v>0</v>
      </c>
      <c r="KZ169">
        <v>12116</v>
      </c>
      <c r="LA169">
        <v>205</v>
      </c>
      <c r="LB169">
        <v>12321</v>
      </c>
      <c r="LC169">
        <v>859</v>
      </c>
      <c r="LD169">
        <v>1720</v>
      </c>
      <c r="LE169">
        <v>3000000</v>
      </c>
      <c r="LF169">
        <v>0</v>
      </c>
      <c r="LG169">
        <v>1</v>
      </c>
      <c r="LH169">
        <v>20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1</v>
      </c>
      <c r="LP169">
        <v>1000000</v>
      </c>
      <c r="LQ169">
        <v>0</v>
      </c>
      <c r="LR169">
        <v>0</v>
      </c>
      <c r="LS169">
        <v>0</v>
      </c>
      <c r="LT169">
        <v>0</v>
      </c>
      <c r="LU169">
        <v>16</v>
      </c>
      <c r="LV169">
        <v>5600000</v>
      </c>
      <c r="LW169">
        <v>16</v>
      </c>
      <c r="LX169">
        <v>7319810</v>
      </c>
      <c r="LY169">
        <v>7339820</v>
      </c>
      <c r="LZ169" t="s">
        <v>412</v>
      </c>
      <c r="MA169" t="s">
        <v>412</v>
      </c>
      <c r="MB169" t="s">
        <v>412</v>
      </c>
      <c r="MC169" t="s">
        <v>412</v>
      </c>
      <c r="MD169" t="s">
        <v>412</v>
      </c>
      <c r="ME169" t="s">
        <v>412</v>
      </c>
      <c r="MF169" t="s">
        <v>412</v>
      </c>
      <c r="MG169" t="s">
        <v>412</v>
      </c>
      <c r="MH169" t="s">
        <v>412</v>
      </c>
      <c r="MI169" t="s">
        <v>412</v>
      </c>
      <c r="MJ169" t="s">
        <v>412</v>
      </c>
      <c r="MK169" t="s">
        <v>412</v>
      </c>
      <c r="ML169">
        <v>0</v>
      </c>
      <c r="MM169">
        <v>330.8</v>
      </c>
      <c r="MN169">
        <v>0</v>
      </c>
      <c r="MO169">
        <v>9.6</v>
      </c>
      <c r="MP169">
        <v>0</v>
      </c>
      <c r="MQ169">
        <v>0</v>
      </c>
      <c r="MR169">
        <v>0</v>
      </c>
      <c r="MS169">
        <v>18.7</v>
      </c>
      <c r="MT169">
        <v>0</v>
      </c>
      <c r="MU169">
        <v>147.5</v>
      </c>
      <c r="MV169">
        <v>21</v>
      </c>
      <c r="MW169">
        <v>0</v>
      </c>
      <c r="MX169">
        <v>0</v>
      </c>
      <c r="MY169">
        <v>293.10000000000002</v>
      </c>
      <c r="MZ169">
        <v>0</v>
      </c>
      <c r="NA169">
        <v>8</v>
      </c>
      <c r="NB169">
        <v>0</v>
      </c>
      <c r="NC169">
        <v>0</v>
      </c>
      <c r="ND169">
        <v>0</v>
      </c>
      <c r="NE169">
        <v>22.9</v>
      </c>
      <c r="NF169">
        <v>0</v>
      </c>
      <c r="NG169">
        <v>195.4</v>
      </c>
      <c r="NH169">
        <v>22.2</v>
      </c>
      <c r="NI169">
        <v>0</v>
      </c>
      <c r="NJ169" t="s">
        <v>412</v>
      </c>
      <c r="NK169" t="s">
        <v>412</v>
      </c>
      <c r="NL169" t="s">
        <v>412</v>
      </c>
      <c r="NM169" t="s">
        <v>412</v>
      </c>
      <c r="NN169" t="s">
        <v>412</v>
      </c>
      <c r="NO169" t="s">
        <v>412</v>
      </c>
      <c r="NP169" t="s">
        <v>412</v>
      </c>
      <c r="NQ169" t="s">
        <v>412</v>
      </c>
      <c r="NR169" t="s">
        <v>412</v>
      </c>
      <c r="NS169" t="s">
        <v>412</v>
      </c>
      <c r="NT169" t="s">
        <v>412</v>
      </c>
      <c r="NU169" t="s">
        <v>412</v>
      </c>
      <c r="NV169">
        <v>0</v>
      </c>
      <c r="NW169">
        <v>394</v>
      </c>
      <c r="NX169">
        <v>0</v>
      </c>
      <c r="NY169">
        <v>10</v>
      </c>
      <c r="NZ169">
        <v>0</v>
      </c>
      <c r="OA169">
        <v>0</v>
      </c>
      <c r="OB169">
        <v>0</v>
      </c>
      <c r="OC169">
        <v>17.2</v>
      </c>
      <c r="OD169">
        <v>0</v>
      </c>
      <c r="OE169">
        <v>138</v>
      </c>
      <c r="OF169">
        <v>19.2</v>
      </c>
      <c r="OG169">
        <v>0</v>
      </c>
      <c r="OH169">
        <v>0</v>
      </c>
      <c r="OI169">
        <v>361.1</v>
      </c>
      <c r="OJ169">
        <v>0</v>
      </c>
      <c r="OK169">
        <v>14.6</v>
      </c>
      <c r="OL169">
        <v>0</v>
      </c>
      <c r="OM169">
        <v>0</v>
      </c>
      <c r="ON169">
        <v>0</v>
      </c>
      <c r="OO169">
        <v>21.3</v>
      </c>
      <c r="OP169">
        <v>0</v>
      </c>
      <c r="OQ169">
        <v>150.69999999999999</v>
      </c>
      <c r="OR169">
        <v>20.2</v>
      </c>
      <c r="OS169">
        <v>0</v>
      </c>
      <c r="OT169" t="s">
        <v>412</v>
      </c>
      <c r="OU169" t="s">
        <v>412</v>
      </c>
      <c r="OV169" t="s">
        <v>412</v>
      </c>
      <c r="OW169" t="s">
        <v>412</v>
      </c>
      <c r="OX169" t="s">
        <v>412</v>
      </c>
      <c r="OY169">
        <v>0</v>
      </c>
      <c r="OZ169">
        <v>1</v>
      </c>
      <c r="PA169">
        <v>5</v>
      </c>
      <c r="PB169">
        <v>0</v>
      </c>
      <c r="PC169">
        <v>0</v>
      </c>
      <c r="PD169">
        <v>1</v>
      </c>
      <c r="PE169">
        <v>5</v>
      </c>
      <c r="PF169">
        <v>3</v>
      </c>
      <c r="PG169">
        <v>0</v>
      </c>
      <c r="PH169">
        <v>0</v>
      </c>
      <c r="PI169" t="s">
        <v>412</v>
      </c>
      <c r="PJ169" t="s">
        <v>412</v>
      </c>
      <c r="PK169" t="s">
        <v>412</v>
      </c>
      <c r="PL169" t="s">
        <v>412</v>
      </c>
      <c r="PM169" t="s">
        <v>412</v>
      </c>
      <c r="PN169">
        <v>0</v>
      </c>
      <c r="PO169">
        <v>3</v>
      </c>
      <c r="PP169">
        <v>3</v>
      </c>
      <c r="PQ169">
        <v>2</v>
      </c>
      <c r="PR169">
        <v>0</v>
      </c>
      <c r="PS169">
        <v>0</v>
      </c>
      <c r="PT169">
        <v>5</v>
      </c>
      <c r="PU169">
        <v>3</v>
      </c>
      <c r="PV169">
        <v>0</v>
      </c>
      <c r="PW169">
        <v>0</v>
      </c>
      <c r="PX169">
        <v>433959000</v>
      </c>
      <c r="PY169">
        <v>433959000</v>
      </c>
      <c r="PZ169">
        <v>318823000</v>
      </c>
      <c r="QA169">
        <v>0</v>
      </c>
      <c r="QB169">
        <v>0</v>
      </c>
      <c r="QC169">
        <v>299238000</v>
      </c>
      <c r="QD169">
        <v>114136000</v>
      </c>
      <c r="QE169">
        <v>111934000</v>
      </c>
      <c r="QF169">
        <v>0</v>
      </c>
      <c r="QG169">
        <v>2202000</v>
      </c>
      <c r="QH169" t="s">
        <v>412</v>
      </c>
      <c r="QI169" t="s">
        <v>412</v>
      </c>
      <c r="QJ169" t="s">
        <v>412</v>
      </c>
      <c r="QK169" t="s">
        <v>412</v>
      </c>
      <c r="QL169" t="s">
        <v>412</v>
      </c>
      <c r="QM169" t="s">
        <v>412</v>
      </c>
      <c r="QN169" t="s">
        <v>412</v>
      </c>
      <c r="QO169" t="s">
        <v>412</v>
      </c>
      <c r="QP169" t="s">
        <v>412</v>
      </c>
      <c r="QQ169">
        <v>5930000</v>
      </c>
      <c r="QR169">
        <v>269100000</v>
      </c>
      <c r="QS169">
        <v>27490000</v>
      </c>
      <c r="QT169">
        <v>3200000</v>
      </c>
      <c r="QU169">
        <v>59224000</v>
      </c>
      <c r="QV169">
        <v>68515000</v>
      </c>
      <c r="QW169">
        <v>0</v>
      </c>
      <c r="QX169">
        <v>500000</v>
      </c>
      <c r="QY169" t="s">
        <v>412</v>
      </c>
      <c r="QZ169" t="s">
        <v>412</v>
      </c>
      <c r="RA169" t="s">
        <v>412</v>
      </c>
      <c r="RB169" t="s">
        <v>412</v>
      </c>
      <c r="RC169" t="s">
        <v>412</v>
      </c>
      <c r="RD169" t="s">
        <v>412</v>
      </c>
      <c r="RE169" t="s">
        <v>412</v>
      </c>
      <c r="RF169" t="s">
        <v>412</v>
      </c>
      <c r="RG169">
        <v>594824909</v>
      </c>
      <c r="RH169">
        <v>572395859</v>
      </c>
      <c r="RI169">
        <v>481171060</v>
      </c>
      <c r="RJ169">
        <v>0</v>
      </c>
      <c r="RK169">
        <v>0</v>
      </c>
      <c r="RL169">
        <v>443978060</v>
      </c>
      <c r="RM169">
        <v>37193000</v>
      </c>
      <c r="RN169">
        <v>104076240</v>
      </c>
      <c r="RO169">
        <v>100986680</v>
      </c>
      <c r="RP169">
        <v>0</v>
      </c>
      <c r="RQ169">
        <v>3089560</v>
      </c>
      <c r="RR169">
        <v>9577609</v>
      </c>
      <c r="RS169">
        <v>9577609</v>
      </c>
      <c r="RT169" t="s">
        <v>412</v>
      </c>
      <c r="RU169" t="s">
        <v>412</v>
      </c>
      <c r="RV169" t="s">
        <v>412</v>
      </c>
      <c r="RW169" t="s">
        <v>412</v>
      </c>
      <c r="RX169" t="s">
        <v>412</v>
      </c>
      <c r="RY169" t="s">
        <v>412</v>
      </c>
      <c r="RZ169" t="s">
        <v>412</v>
      </c>
      <c r="SA169" t="s">
        <v>412</v>
      </c>
      <c r="SB169" t="s">
        <v>412</v>
      </c>
      <c r="SC169" t="s">
        <v>412</v>
      </c>
      <c r="SD169" t="s">
        <v>412</v>
      </c>
      <c r="SE169">
        <v>1762900</v>
      </c>
      <c r="SF169">
        <v>301313800</v>
      </c>
      <c r="SG169">
        <v>36933730</v>
      </c>
      <c r="SH169">
        <v>90983980</v>
      </c>
      <c r="SI169">
        <v>67915630</v>
      </c>
      <c r="SJ169">
        <v>73485819</v>
      </c>
      <c r="SK169">
        <v>0</v>
      </c>
      <c r="SL169">
        <v>0</v>
      </c>
      <c r="SM169" t="s">
        <v>412</v>
      </c>
      <c r="SN169" t="s">
        <v>412</v>
      </c>
      <c r="SO169" t="s">
        <v>412</v>
      </c>
      <c r="SP169" t="s">
        <v>412</v>
      </c>
      <c r="SQ169" t="s">
        <v>412</v>
      </c>
      <c r="SR169" t="s">
        <v>412</v>
      </c>
      <c r="SS169" t="s">
        <v>412</v>
      </c>
      <c r="ST169" t="s">
        <v>412</v>
      </c>
    </row>
    <row r="170" spans="1:514" x14ac:dyDescent="0.3">
      <c r="A170">
        <v>2016</v>
      </c>
      <c r="B170">
        <v>282526616</v>
      </c>
      <c r="C170">
        <v>41</v>
      </c>
      <c r="D170" t="s">
        <v>423</v>
      </c>
      <c r="E170" t="s">
        <v>426</v>
      </c>
      <c r="F170">
        <v>2</v>
      </c>
      <c r="G170" t="s">
        <v>409</v>
      </c>
      <c r="H170" t="s">
        <v>410</v>
      </c>
      <c r="J170" t="s">
        <v>413</v>
      </c>
      <c r="K170">
        <v>1</v>
      </c>
      <c r="L170">
        <v>7</v>
      </c>
      <c r="M170">
        <v>2</v>
      </c>
      <c r="N170">
        <v>1</v>
      </c>
      <c r="O170">
        <v>8</v>
      </c>
      <c r="P170">
        <v>4</v>
      </c>
      <c r="Q170">
        <v>1</v>
      </c>
      <c r="R170">
        <v>1</v>
      </c>
      <c r="S170">
        <v>4</v>
      </c>
      <c r="T170">
        <v>1</v>
      </c>
      <c r="U170">
        <v>2</v>
      </c>
      <c r="V170">
        <v>4</v>
      </c>
      <c r="W170">
        <v>1</v>
      </c>
      <c r="X170">
        <v>4</v>
      </c>
      <c r="Y170">
        <v>2</v>
      </c>
      <c r="Z170">
        <v>1</v>
      </c>
      <c r="AA170">
        <v>3</v>
      </c>
      <c r="AB170">
        <v>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8</v>
      </c>
      <c r="AM170">
        <v>0</v>
      </c>
      <c r="AN170">
        <v>0</v>
      </c>
      <c r="AO170">
        <v>5</v>
      </c>
      <c r="AP170">
        <v>0</v>
      </c>
      <c r="AQ170">
        <v>0</v>
      </c>
      <c r="AR170" t="s">
        <v>412</v>
      </c>
      <c r="AS170">
        <v>1</v>
      </c>
      <c r="AT170">
        <v>1</v>
      </c>
      <c r="AU170" t="s">
        <v>412</v>
      </c>
      <c r="AV170">
        <v>2</v>
      </c>
      <c r="AW170">
        <v>5</v>
      </c>
      <c r="AX170" t="s">
        <v>412</v>
      </c>
      <c r="AY170" t="s">
        <v>412</v>
      </c>
      <c r="AZ170" t="s">
        <v>412</v>
      </c>
      <c r="BA170" t="s">
        <v>412</v>
      </c>
      <c r="BB170" t="s">
        <v>412</v>
      </c>
      <c r="BC170" t="s">
        <v>412</v>
      </c>
      <c r="BD170" t="s">
        <v>412</v>
      </c>
      <c r="BE170" t="s">
        <v>412</v>
      </c>
      <c r="BF170" t="s">
        <v>412</v>
      </c>
      <c r="BG170" t="s">
        <v>412</v>
      </c>
      <c r="BH170" t="s">
        <v>412</v>
      </c>
      <c r="BI170">
        <v>1</v>
      </c>
      <c r="BJ170" t="s">
        <v>412</v>
      </c>
      <c r="BK170" t="s">
        <v>412</v>
      </c>
      <c r="BL170">
        <v>1</v>
      </c>
      <c r="BM170">
        <v>1</v>
      </c>
      <c r="BN170" t="s">
        <v>412</v>
      </c>
      <c r="BO170" t="s">
        <v>412</v>
      </c>
      <c r="BP170" t="s">
        <v>412</v>
      </c>
      <c r="BQ170" t="s">
        <v>412</v>
      </c>
      <c r="BR170" t="s">
        <v>412</v>
      </c>
      <c r="BS170" t="s">
        <v>412</v>
      </c>
      <c r="BT170" t="s">
        <v>412</v>
      </c>
      <c r="BU170">
        <v>1</v>
      </c>
      <c r="BV170">
        <v>1</v>
      </c>
      <c r="BW170" t="s">
        <v>412</v>
      </c>
      <c r="BX170">
        <v>2</v>
      </c>
      <c r="BY170">
        <v>3</v>
      </c>
      <c r="BZ170">
        <v>1</v>
      </c>
      <c r="CA170">
        <v>3</v>
      </c>
      <c r="CB170" t="s">
        <v>412</v>
      </c>
      <c r="CC170" t="s">
        <v>412</v>
      </c>
      <c r="CD170" t="s">
        <v>412</v>
      </c>
      <c r="CE170" t="s">
        <v>412</v>
      </c>
      <c r="CF170" t="s">
        <v>412</v>
      </c>
      <c r="CG170" t="s">
        <v>412</v>
      </c>
      <c r="CH170" t="s">
        <v>412</v>
      </c>
      <c r="CI170" t="s">
        <v>412</v>
      </c>
      <c r="CJ170" t="s">
        <v>412</v>
      </c>
      <c r="CK170" t="s">
        <v>412</v>
      </c>
      <c r="CL170" t="s">
        <v>412</v>
      </c>
      <c r="CM170" t="s">
        <v>412</v>
      </c>
      <c r="CN170" t="s">
        <v>412</v>
      </c>
      <c r="CO170" t="s">
        <v>412</v>
      </c>
      <c r="CP170" t="s">
        <v>412</v>
      </c>
      <c r="CQ170" t="s">
        <v>412</v>
      </c>
      <c r="CR170" t="s">
        <v>412</v>
      </c>
      <c r="CS170">
        <v>1</v>
      </c>
      <c r="CT170" t="s">
        <v>412</v>
      </c>
      <c r="CU170" t="s">
        <v>412</v>
      </c>
      <c r="CV170">
        <v>70</v>
      </c>
      <c r="CW170">
        <v>190</v>
      </c>
      <c r="CX170">
        <v>190</v>
      </c>
      <c r="CY170">
        <v>190</v>
      </c>
      <c r="CZ170">
        <v>190</v>
      </c>
      <c r="DA170">
        <v>190</v>
      </c>
      <c r="DB170">
        <v>190</v>
      </c>
      <c r="DC170">
        <v>172</v>
      </c>
      <c r="DD170" t="e">
        <f>VLOOKUP(#REF!,'[1]보고서 1'!$D$5:$E$12096,2,0)</f>
        <v>#REF!</v>
      </c>
      <c r="DE170">
        <v>6</v>
      </c>
      <c r="DF170">
        <v>48</v>
      </c>
      <c r="DG170">
        <v>4</v>
      </c>
      <c r="DH170">
        <v>36</v>
      </c>
      <c r="DI170">
        <v>4</v>
      </c>
      <c r="DJ170">
        <v>0</v>
      </c>
      <c r="DK170">
        <v>650000</v>
      </c>
      <c r="DL170">
        <v>6</v>
      </c>
      <c r="DM170">
        <v>0</v>
      </c>
      <c r="DN170">
        <v>0</v>
      </c>
      <c r="DP170" t="s">
        <v>411</v>
      </c>
      <c r="DQ170" t="s">
        <v>411</v>
      </c>
      <c r="DR170" t="s">
        <v>413</v>
      </c>
      <c r="DS170">
        <v>9</v>
      </c>
      <c r="DT170">
        <v>68</v>
      </c>
      <c r="DU170">
        <v>11</v>
      </c>
      <c r="DV170">
        <v>143</v>
      </c>
      <c r="DW170">
        <v>0</v>
      </c>
      <c r="DX170">
        <v>0</v>
      </c>
      <c r="DY170">
        <v>4432</v>
      </c>
      <c r="DZ170">
        <v>5248</v>
      </c>
      <c r="EA170">
        <v>98</v>
      </c>
      <c r="EB170" s="2">
        <v>7</v>
      </c>
      <c r="EC170">
        <v>0</v>
      </c>
      <c r="ED170">
        <v>2</v>
      </c>
      <c r="EE170">
        <v>1</v>
      </c>
      <c r="EF170">
        <v>0</v>
      </c>
      <c r="EG170">
        <v>4</v>
      </c>
      <c r="EH170">
        <v>0</v>
      </c>
      <c r="EI170">
        <v>1</v>
      </c>
      <c r="EJ170">
        <v>9</v>
      </c>
      <c r="EK170">
        <v>0</v>
      </c>
      <c r="EL170">
        <v>1</v>
      </c>
      <c r="EM170">
        <v>0</v>
      </c>
      <c r="EN170">
        <v>3</v>
      </c>
      <c r="EO170" t="s">
        <v>412</v>
      </c>
      <c r="EP170" t="s">
        <v>412</v>
      </c>
      <c r="EQ170" t="s">
        <v>412</v>
      </c>
      <c r="ER170" t="s">
        <v>412</v>
      </c>
      <c r="ES170" t="s">
        <v>412</v>
      </c>
      <c r="ET170" t="s">
        <v>413</v>
      </c>
      <c r="EU170">
        <v>3</v>
      </c>
      <c r="EV170">
        <v>3</v>
      </c>
      <c r="EW170" t="s">
        <v>413</v>
      </c>
      <c r="EX170" t="s">
        <v>411</v>
      </c>
      <c r="EY170">
        <v>3</v>
      </c>
      <c r="EZ170" t="s">
        <v>414</v>
      </c>
      <c r="FA170" t="s">
        <v>418</v>
      </c>
      <c r="FB170">
        <v>41</v>
      </c>
      <c r="FC170">
        <v>0</v>
      </c>
      <c r="FD170">
        <v>0</v>
      </c>
      <c r="FE170">
        <v>1</v>
      </c>
      <c r="FF170">
        <v>26431</v>
      </c>
      <c r="FG170">
        <v>0</v>
      </c>
      <c r="FH170">
        <v>0</v>
      </c>
      <c r="FI170">
        <v>4585</v>
      </c>
      <c r="FJ170">
        <v>0</v>
      </c>
      <c r="FK170">
        <v>26431</v>
      </c>
      <c r="FL170">
        <v>41</v>
      </c>
      <c r="FM170">
        <v>3480</v>
      </c>
      <c r="FN170">
        <v>720</v>
      </c>
      <c r="FO170">
        <v>960</v>
      </c>
      <c r="FP170">
        <v>2</v>
      </c>
      <c r="FQ170">
        <v>11</v>
      </c>
      <c r="FR170">
        <v>1</v>
      </c>
      <c r="FS170">
        <v>13</v>
      </c>
      <c r="FT170">
        <v>0</v>
      </c>
      <c r="FU170">
        <v>6</v>
      </c>
      <c r="FV170">
        <v>0</v>
      </c>
      <c r="FW170">
        <v>0</v>
      </c>
      <c r="FX170">
        <v>0</v>
      </c>
      <c r="FY170">
        <v>43</v>
      </c>
      <c r="FZ170">
        <v>0</v>
      </c>
      <c r="GA170">
        <v>0</v>
      </c>
      <c r="GB170">
        <v>720</v>
      </c>
      <c r="GC170">
        <v>960</v>
      </c>
      <c r="GD170">
        <v>1</v>
      </c>
      <c r="GE170">
        <v>11</v>
      </c>
      <c r="GF170">
        <v>1</v>
      </c>
      <c r="GG170">
        <v>24</v>
      </c>
      <c r="GH170">
        <v>0</v>
      </c>
      <c r="GI170">
        <v>6</v>
      </c>
      <c r="GJ170">
        <v>0</v>
      </c>
      <c r="GK170">
        <v>0</v>
      </c>
      <c r="GL170">
        <v>0</v>
      </c>
      <c r="GM170">
        <v>42</v>
      </c>
      <c r="GN170">
        <v>0</v>
      </c>
      <c r="GO170">
        <v>0</v>
      </c>
      <c r="GP170">
        <v>5</v>
      </c>
      <c r="GQ170">
        <v>2</v>
      </c>
      <c r="GR170">
        <v>3</v>
      </c>
      <c r="GS170">
        <v>0</v>
      </c>
      <c r="GT170">
        <v>0</v>
      </c>
      <c r="GU170">
        <v>0</v>
      </c>
      <c r="GV170">
        <v>0</v>
      </c>
      <c r="GW170">
        <v>4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5</v>
      </c>
      <c r="IT170">
        <v>2</v>
      </c>
      <c r="IU170">
        <v>3</v>
      </c>
      <c r="IV170">
        <v>0</v>
      </c>
      <c r="IW170">
        <v>0</v>
      </c>
      <c r="IX170">
        <v>0</v>
      </c>
      <c r="IY170">
        <v>0</v>
      </c>
      <c r="IZ170">
        <v>4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349</v>
      </c>
      <c r="KY170">
        <v>0</v>
      </c>
      <c r="KZ170">
        <v>7517</v>
      </c>
      <c r="LA170">
        <v>240</v>
      </c>
      <c r="LB170">
        <v>7757</v>
      </c>
      <c r="LC170">
        <v>520</v>
      </c>
      <c r="LD170">
        <v>2306</v>
      </c>
      <c r="LE170">
        <v>5000000</v>
      </c>
      <c r="LF170">
        <v>1500000</v>
      </c>
      <c r="LG170">
        <v>1</v>
      </c>
      <c r="LH170">
        <v>25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6</v>
      </c>
      <c r="LV170">
        <v>1800000</v>
      </c>
      <c r="LW170">
        <v>3</v>
      </c>
      <c r="LX170">
        <v>2486500</v>
      </c>
      <c r="LY170">
        <v>3855250</v>
      </c>
      <c r="LZ170" t="s">
        <v>412</v>
      </c>
      <c r="MA170" t="s">
        <v>412</v>
      </c>
      <c r="MB170" t="s">
        <v>412</v>
      </c>
      <c r="MC170" t="s">
        <v>412</v>
      </c>
      <c r="MD170" t="s">
        <v>412</v>
      </c>
      <c r="ME170" t="s">
        <v>412</v>
      </c>
      <c r="MF170" t="s">
        <v>412</v>
      </c>
      <c r="MG170" t="s">
        <v>412</v>
      </c>
      <c r="MH170" t="s">
        <v>412</v>
      </c>
      <c r="MI170" t="s">
        <v>412</v>
      </c>
      <c r="MJ170" t="s">
        <v>412</v>
      </c>
      <c r="MK170" t="s">
        <v>412</v>
      </c>
      <c r="ML170">
        <v>85</v>
      </c>
      <c r="MM170">
        <v>0</v>
      </c>
      <c r="MN170">
        <v>0</v>
      </c>
      <c r="MO170">
        <v>11.4</v>
      </c>
      <c r="MP170">
        <v>0</v>
      </c>
      <c r="MQ170">
        <v>0</v>
      </c>
      <c r="MR170">
        <v>62</v>
      </c>
      <c r="MS170">
        <v>0</v>
      </c>
      <c r="MT170">
        <v>10.5</v>
      </c>
      <c r="MU170">
        <v>0</v>
      </c>
      <c r="MV170">
        <v>22.2</v>
      </c>
      <c r="MW170">
        <v>0</v>
      </c>
      <c r="MX170">
        <v>91.3</v>
      </c>
      <c r="MY170">
        <v>0</v>
      </c>
      <c r="MZ170">
        <v>0</v>
      </c>
      <c r="NA170">
        <v>9</v>
      </c>
      <c r="NB170">
        <v>0</v>
      </c>
      <c r="NC170">
        <v>0</v>
      </c>
      <c r="ND170">
        <v>63</v>
      </c>
      <c r="NE170">
        <v>0</v>
      </c>
      <c r="NF170">
        <v>8.4</v>
      </c>
      <c r="NG170">
        <v>0</v>
      </c>
      <c r="NH170">
        <v>18.3</v>
      </c>
      <c r="NI170">
        <v>0</v>
      </c>
      <c r="NJ170" t="s">
        <v>412</v>
      </c>
      <c r="NK170" t="s">
        <v>412</v>
      </c>
      <c r="NL170" t="s">
        <v>412</v>
      </c>
      <c r="NM170" t="s">
        <v>412</v>
      </c>
      <c r="NN170" t="s">
        <v>412</v>
      </c>
      <c r="NO170" t="s">
        <v>412</v>
      </c>
      <c r="NP170" t="s">
        <v>412</v>
      </c>
      <c r="NQ170" t="s">
        <v>412</v>
      </c>
      <c r="NR170" t="s">
        <v>412</v>
      </c>
      <c r="NS170" t="s">
        <v>412</v>
      </c>
      <c r="NT170" t="s">
        <v>412</v>
      </c>
      <c r="NU170" t="s">
        <v>412</v>
      </c>
      <c r="NV170">
        <v>85</v>
      </c>
      <c r="NW170">
        <v>0</v>
      </c>
      <c r="NX170">
        <v>0</v>
      </c>
      <c r="NY170">
        <v>13.4</v>
      </c>
      <c r="NZ170">
        <v>0</v>
      </c>
      <c r="OA170">
        <v>0</v>
      </c>
      <c r="OB170">
        <v>48.5</v>
      </c>
      <c r="OC170">
        <v>0</v>
      </c>
      <c r="OD170">
        <v>9.6</v>
      </c>
      <c r="OE170">
        <v>0</v>
      </c>
      <c r="OF170">
        <v>19</v>
      </c>
      <c r="OG170">
        <v>0</v>
      </c>
      <c r="OH170">
        <v>75</v>
      </c>
      <c r="OI170">
        <v>0</v>
      </c>
      <c r="OJ170">
        <v>0</v>
      </c>
      <c r="OK170">
        <v>4.5</v>
      </c>
      <c r="OL170">
        <v>0</v>
      </c>
      <c r="OM170">
        <v>0</v>
      </c>
      <c r="ON170">
        <v>60</v>
      </c>
      <c r="OO170">
        <v>0</v>
      </c>
      <c r="OP170">
        <v>11</v>
      </c>
      <c r="OQ170">
        <v>0</v>
      </c>
      <c r="OR170">
        <v>25</v>
      </c>
      <c r="OS170">
        <v>0</v>
      </c>
      <c r="OT170" t="s">
        <v>412</v>
      </c>
      <c r="OU170" t="s">
        <v>412</v>
      </c>
      <c r="OV170" t="s">
        <v>412</v>
      </c>
      <c r="OW170" t="s">
        <v>412</v>
      </c>
      <c r="OX170" t="s">
        <v>412</v>
      </c>
      <c r="OY170">
        <v>0</v>
      </c>
      <c r="OZ170">
        <v>2</v>
      </c>
      <c r="PA170">
        <v>2</v>
      </c>
      <c r="PB170">
        <v>0</v>
      </c>
      <c r="PC170">
        <v>0</v>
      </c>
      <c r="PD170">
        <v>0</v>
      </c>
      <c r="PE170">
        <v>2</v>
      </c>
      <c r="PF170">
        <v>1</v>
      </c>
      <c r="PG170">
        <v>0</v>
      </c>
      <c r="PH170">
        <v>0</v>
      </c>
      <c r="PI170" t="s">
        <v>412</v>
      </c>
      <c r="PJ170" t="s">
        <v>412</v>
      </c>
      <c r="PK170" t="s">
        <v>412</v>
      </c>
      <c r="PL170" t="s">
        <v>412</v>
      </c>
      <c r="PM170" t="s">
        <v>412</v>
      </c>
      <c r="PN170">
        <v>0</v>
      </c>
      <c r="PO170">
        <v>4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1</v>
      </c>
      <c r="PV170">
        <v>0</v>
      </c>
      <c r="PW170">
        <v>0</v>
      </c>
      <c r="PX170">
        <v>373370000</v>
      </c>
      <c r="PY170">
        <v>373370000</v>
      </c>
      <c r="PZ170">
        <v>338707000</v>
      </c>
      <c r="QA170">
        <v>0</v>
      </c>
      <c r="QB170">
        <v>8000000</v>
      </c>
      <c r="QC170">
        <v>330707000</v>
      </c>
      <c r="QD170">
        <v>30663000</v>
      </c>
      <c r="QE170">
        <v>29463000</v>
      </c>
      <c r="QF170">
        <v>0</v>
      </c>
      <c r="QG170">
        <v>1200000</v>
      </c>
      <c r="QH170" t="s">
        <v>412</v>
      </c>
      <c r="QI170" t="s">
        <v>412</v>
      </c>
      <c r="QJ170" t="s">
        <v>412</v>
      </c>
      <c r="QK170" t="s">
        <v>412</v>
      </c>
      <c r="QL170" t="s">
        <v>412</v>
      </c>
      <c r="QM170" t="s">
        <v>412</v>
      </c>
      <c r="QN170" t="s">
        <v>412</v>
      </c>
      <c r="QO170" t="s">
        <v>412</v>
      </c>
      <c r="QP170" t="s">
        <v>412</v>
      </c>
      <c r="QQ170">
        <v>8740000</v>
      </c>
      <c r="QR170">
        <v>98178000</v>
      </c>
      <c r="QS170">
        <v>43219000</v>
      </c>
      <c r="QT170">
        <v>32698000</v>
      </c>
      <c r="QU170">
        <v>59806000</v>
      </c>
      <c r="QV170">
        <v>130729000</v>
      </c>
      <c r="QW170">
        <v>0</v>
      </c>
      <c r="QX170">
        <v>0</v>
      </c>
      <c r="QY170" t="s">
        <v>412</v>
      </c>
      <c r="QZ170" t="s">
        <v>412</v>
      </c>
      <c r="RA170" t="s">
        <v>412</v>
      </c>
      <c r="RB170" t="s">
        <v>412</v>
      </c>
      <c r="RC170" t="s">
        <v>412</v>
      </c>
      <c r="RD170" t="s">
        <v>412</v>
      </c>
      <c r="RE170" t="s">
        <v>412</v>
      </c>
      <c r="RF170" t="s">
        <v>412</v>
      </c>
      <c r="RG170">
        <v>600209881</v>
      </c>
      <c r="RH170">
        <v>576109281</v>
      </c>
      <c r="RI170">
        <v>525383880</v>
      </c>
      <c r="RJ170">
        <v>0</v>
      </c>
      <c r="RK170">
        <v>29500000</v>
      </c>
      <c r="RL170">
        <v>495883880</v>
      </c>
      <c r="RM170">
        <v>0</v>
      </c>
      <c r="RN170">
        <v>25659848</v>
      </c>
      <c r="RO170">
        <v>24451610</v>
      </c>
      <c r="RP170">
        <v>0</v>
      </c>
      <c r="RQ170">
        <v>1208238</v>
      </c>
      <c r="RR170">
        <v>49166153</v>
      </c>
      <c r="RS170">
        <v>49166153</v>
      </c>
      <c r="RT170" t="s">
        <v>412</v>
      </c>
      <c r="RU170" t="s">
        <v>412</v>
      </c>
      <c r="RV170" t="s">
        <v>412</v>
      </c>
      <c r="RW170" t="s">
        <v>412</v>
      </c>
      <c r="RX170" t="s">
        <v>412</v>
      </c>
      <c r="RY170" t="s">
        <v>412</v>
      </c>
      <c r="RZ170" t="s">
        <v>412</v>
      </c>
      <c r="SA170" t="s">
        <v>412</v>
      </c>
      <c r="SB170" t="s">
        <v>412</v>
      </c>
      <c r="SC170" t="s">
        <v>412</v>
      </c>
      <c r="SD170" t="s">
        <v>412</v>
      </c>
      <c r="SE170">
        <v>44594400</v>
      </c>
      <c r="SF170">
        <v>112727460</v>
      </c>
      <c r="SG170">
        <v>92906035</v>
      </c>
      <c r="SH170">
        <v>79924680</v>
      </c>
      <c r="SI170">
        <v>127641330</v>
      </c>
      <c r="SJ170">
        <v>118315376</v>
      </c>
      <c r="SK170">
        <v>0</v>
      </c>
      <c r="SL170">
        <v>0</v>
      </c>
      <c r="SM170" t="s">
        <v>412</v>
      </c>
      <c r="SN170" t="s">
        <v>412</v>
      </c>
      <c r="SO170" t="s">
        <v>412</v>
      </c>
      <c r="SP170" t="s">
        <v>412</v>
      </c>
      <c r="SQ170" t="s">
        <v>412</v>
      </c>
      <c r="SR170" t="s">
        <v>412</v>
      </c>
      <c r="SS170" t="s">
        <v>412</v>
      </c>
      <c r="ST170" t="s">
        <v>412</v>
      </c>
    </row>
    <row r="171" spans="1:514" x14ac:dyDescent="0.3">
      <c r="A171">
        <v>2016</v>
      </c>
      <c r="B171">
        <v>282689270</v>
      </c>
      <c r="C171">
        <v>48</v>
      </c>
      <c r="D171" t="s">
        <v>428</v>
      </c>
      <c r="E171" t="s">
        <v>426</v>
      </c>
      <c r="F171">
        <v>2</v>
      </c>
      <c r="G171" t="s">
        <v>409</v>
      </c>
      <c r="H171" t="s">
        <v>410</v>
      </c>
      <c r="J171" t="s">
        <v>411</v>
      </c>
      <c r="K171">
        <v>1</v>
      </c>
      <c r="L171">
        <v>2</v>
      </c>
      <c r="M171">
        <v>2</v>
      </c>
      <c r="N171">
        <v>1</v>
      </c>
      <c r="O171">
        <v>2</v>
      </c>
      <c r="P171">
        <v>0</v>
      </c>
      <c r="Q171">
        <v>1</v>
      </c>
      <c r="R171">
        <v>0</v>
      </c>
      <c r="S171">
        <v>3</v>
      </c>
      <c r="T171">
        <v>1</v>
      </c>
      <c r="U171">
        <v>2</v>
      </c>
      <c r="V171">
        <v>1</v>
      </c>
      <c r="W171">
        <v>1</v>
      </c>
      <c r="X171">
        <v>1</v>
      </c>
      <c r="Y171">
        <v>3</v>
      </c>
      <c r="Z171">
        <v>1</v>
      </c>
      <c r="AA171">
        <v>1</v>
      </c>
      <c r="AB171">
        <v>2</v>
      </c>
      <c r="AC171">
        <v>1</v>
      </c>
      <c r="AD171">
        <v>3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2</v>
      </c>
      <c r="AM171">
        <v>0</v>
      </c>
      <c r="AN171">
        <v>0</v>
      </c>
      <c r="AO171">
        <v>2</v>
      </c>
      <c r="AP171">
        <v>0</v>
      </c>
      <c r="AQ171">
        <v>0</v>
      </c>
      <c r="AR171" t="s">
        <v>412</v>
      </c>
      <c r="AS171">
        <v>1</v>
      </c>
      <c r="AT171" t="s">
        <v>412</v>
      </c>
      <c r="AU171">
        <v>1</v>
      </c>
      <c r="AV171">
        <v>1</v>
      </c>
      <c r="AW171">
        <v>4</v>
      </c>
      <c r="AX171" t="s">
        <v>412</v>
      </c>
      <c r="AY171" t="s">
        <v>412</v>
      </c>
      <c r="AZ171" t="s">
        <v>412</v>
      </c>
      <c r="BA171" t="s">
        <v>412</v>
      </c>
      <c r="BB171" t="s">
        <v>412</v>
      </c>
      <c r="BC171" t="s">
        <v>412</v>
      </c>
      <c r="BD171" t="s">
        <v>412</v>
      </c>
      <c r="BE171" t="s">
        <v>412</v>
      </c>
      <c r="BF171" t="s">
        <v>412</v>
      </c>
      <c r="BG171" t="s">
        <v>412</v>
      </c>
      <c r="BH171">
        <v>1</v>
      </c>
      <c r="BI171" t="s">
        <v>412</v>
      </c>
      <c r="BJ171" t="s">
        <v>412</v>
      </c>
      <c r="BK171" t="s">
        <v>412</v>
      </c>
      <c r="BL171">
        <v>1</v>
      </c>
      <c r="BM171">
        <v>1</v>
      </c>
      <c r="BN171" t="s">
        <v>412</v>
      </c>
      <c r="BO171" t="s">
        <v>412</v>
      </c>
      <c r="BP171" t="s">
        <v>412</v>
      </c>
      <c r="BQ171" t="s">
        <v>412</v>
      </c>
      <c r="BR171" t="s">
        <v>412</v>
      </c>
      <c r="BS171" t="s">
        <v>412</v>
      </c>
      <c r="BT171" t="s">
        <v>412</v>
      </c>
      <c r="BU171">
        <v>1</v>
      </c>
      <c r="BV171" t="s">
        <v>412</v>
      </c>
      <c r="BW171">
        <v>1</v>
      </c>
      <c r="BX171">
        <v>3</v>
      </c>
      <c r="BY171">
        <v>4</v>
      </c>
      <c r="BZ171" t="s">
        <v>412</v>
      </c>
      <c r="CA171">
        <v>1</v>
      </c>
      <c r="CB171" t="s">
        <v>412</v>
      </c>
      <c r="CC171" t="s">
        <v>412</v>
      </c>
      <c r="CD171" t="s">
        <v>412</v>
      </c>
      <c r="CE171" t="s">
        <v>412</v>
      </c>
      <c r="CF171" t="s">
        <v>412</v>
      </c>
      <c r="CG171" t="s">
        <v>412</v>
      </c>
      <c r="CH171" t="s">
        <v>412</v>
      </c>
      <c r="CI171" t="s">
        <v>412</v>
      </c>
      <c r="CJ171" t="s">
        <v>412</v>
      </c>
      <c r="CK171" t="s">
        <v>412</v>
      </c>
      <c r="CL171" t="s">
        <v>412</v>
      </c>
      <c r="CM171" t="s">
        <v>412</v>
      </c>
      <c r="CN171" t="s">
        <v>412</v>
      </c>
      <c r="CO171" t="s">
        <v>412</v>
      </c>
      <c r="CP171" t="s">
        <v>412</v>
      </c>
      <c r="CQ171" t="s">
        <v>412</v>
      </c>
      <c r="CR171" t="s">
        <v>412</v>
      </c>
      <c r="CS171" t="s">
        <v>412</v>
      </c>
      <c r="CT171" t="s">
        <v>412</v>
      </c>
      <c r="CU171" t="s">
        <v>412</v>
      </c>
      <c r="CV171">
        <v>70</v>
      </c>
      <c r="CW171">
        <v>192</v>
      </c>
      <c r="CX171">
        <v>192</v>
      </c>
      <c r="CY171">
        <v>192</v>
      </c>
      <c r="CZ171">
        <v>192</v>
      </c>
      <c r="DA171">
        <v>192</v>
      </c>
      <c r="DB171">
        <v>192</v>
      </c>
      <c r="DC171">
        <v>154</v>
      </c>
      <c r="DD171" t="e">
        <f>VLOOKUP(#REF!,'[1]보고서 1'!$D$5:$E$12096,2,0)</f>
        <v>#REF!</v>
      </c>
      <c r="DE171">
        <v>1</v>
      </c>
      <c r="DF171">
        <v>13</v>
      </c>
      <c r="DG171">
        <v>3</v>
      </c>
      <c r="DH171">
        <v>38</v>
      </c>
      <c r="DI171">
        <v>3</v>
      </c>
      <c r="DJ171">
        <v>0</v>
      </c>
      <c r="DK171">
        <v>300000</v>
      </c>
      <c r="DL171">
        <v>4</v>
      </c>
      <c r="DM171">
        <v>0</v>
      </c>
      <c r="DN171">
        <v>0</v>
      </c>
      <c r="DP171" t="s">
        <v>411</v>
      </c>
      <c r="DQ171" t="s">
        <v>411</v>
      </c>
      <c r="DR171" t="s">
        <v>413</v>
      </c>
      <c r="DS171">
        <v>1</v>
      </c>
      <c r="DT171">
        <v>13</v>
      </c>
      <c r="DU171">
        <v>3</v>
      </c>
      <c r="DV171">
        <v>45</v>
      </c>
      <c r="DW171">
        <v>0</v>
      </c>
      <c r="DX171">
        <v>0</v>
      </c>
      <c r="DY171">
        <v>8082</v>
      </c>
      <c r="DZ171">
        <v>6674</v>
      </c>
      <c r="EA171">
        <v>576</v>
      </c>
      <c r="EB171" s="2">
        <v>7</v>
      </c>
      <c r="EC171">
        <v>0</v>
      </c>
      <c r="ED171">
        <v>4</v>
      </c>
      <c r="EE171">
        <v>1</v>
      </c>
      <c r="EF171">
        <v>1</v>
      </c>
      <c r="EG171">
        <v>4</v>
      </c>
      <c r="EH171">
        <v>0</v>
      </c>
      <c r="EI171">
        <v>1</v>
      </c>
      <c r="EJ171">
        <v>2</v>
      </c>
      <c r="EK171">
        <v>0</v>
      </c>
      <c r="EL171">
        <v>1</v>
      </c>
      <c r="EM171">
        <v>0</v>
      </c>
      <c r="EN171">
        <v>3</v>
      </c>
      <c r="EO171" t="s">
        <v>412</v>
      </c>
      <c r="EP171" t="s">
        <v>412</v>
      </c>
      <c r="EQ171" t="s">
        <v>412</v>
      </c>
      <c r="ER171" t="s">
        <v>412</v>
      </c>
      <c r="ES171" t="s">
        <v>412</v>
      </c>
      <c r="ET171" t="s">
        <v>413</v>
      </c>
      <c r="EU171">
        <v>3</v>
      </c>
      <c r="EV171">
        <v>3</v>
      </c>
      <c r="EW171" t="s">
        <v>413</v>
      </c>
      <c r="EX171" t="s">
        <v>413</v>
      </c>
      <c r="EY171">
        <v>3</v>
      </c>
      <c r="EZ171" t="s">
        <v>414</v>
      </c>
      <c r="FA171" t="s">
        <v>418</v>
      </c>
      <c r="FB171">
        <v>19</v>
      </c>
      <c r="FC171">
        <v>0</v>
      </c>
      <c r="FD171">
        <v>1</v>
      </c>
      <c r="FE171">
        <v>1</v>
      </c>
      <c r="FF171">
        <v>11611</v>
      </c>
      <c r="FG171">
        <v>159</v>
      </c>
      <c r="FH171">
        <v>0</v>
      </c>
      <c r="FI171">
        <v>0</v>
      </c>
      <c r="FJ171">
        <v>0</v>
      </c>
      <c r="FK171">
        <v>11770</v>
      </c>
      <c r="FL171">
        <v>20</v>
      </c>
      <c r="FM171">
        <v>3080</v>
      </c>
      <c r="FN171">
        <v>2240</v>
      </c>
      <c r="FO171">
        <v>0</v>
      </c>
      <c r="FP171">
        <v>2</v>
      </c>
      <c r="FQ171">
        <v>18</v>
      </c>
      <c r="FR171">
        <v>1</v>
      </c>
      <c r="FS171">
        <v>16</v>
      </c>
      <c r="FT171">
        <v>0</v>
      </c>
      <c r="FU171">
        <v>0</v>
      </c>
      <c r="FV171">
        <v>0</v>
      </c>
      <c r="FW171">
        <v>2</v>
      </c>
      <c r="FX171">
        <v>0</v>
      </c>
      <c r="FY171">
        <v>0</v>
      </c>
      <c r="FZ171">
        <v>0</v>
      </c>
      <c r="GA171">
        <v>3</v>
      </c>
      <c r="GB171">
        <v>400</v>
      </c>
      <c r="GC171">
        <v>0</v>
      </c>
      <c r="GD171">
        <v>1</v>
      </c>
      <c r="GE171">
        <v>9</v>
      </c>
      <c r="GF171">
        <v>1</v>
      </c>
      <c r="GG171">
        <v>16</v>
      </c>
      <c r="GH171">
        <v>0</v>
      </c>
      <c r="GI171">
        <v>0</v>
      </c>
      <c r="GJ171">
        <v>0</v>
      </c>
      <c r="GK171">
        <v>2</v>
      </c>
      <c r="GL171">
        <v>0</v>
      </c>
      <c r="GM171">
        <v>0</v>
      </c>
      <c r="GN171">
        <v>0</v>
      </c>
      <c r="GO171">
        <v>3</v>
      </c>
      <c r="GP171">
        <v>7</v>
      </c>
      <c r="GQ171">
        <v>2</v>
      </c>
      <c r="GR171">
        <v>4</v>
      </c>
      <c r="GS171">
        <v>0</v>
      </c>
      <c r="GT171">
        <v>1</v>
      </c>
      <c r="GU171">
        <v>0</v>
      </c>
      <c r="GV171">
        <v>0</v>
      </c>
      <c r="GW171">
        <v>2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7</v>
      </c>
      <c r="IT171">
        <v>2</v>
      </c>
      <c r="IU171">
        <v>4</v>
      </c>
      <c r="IV171">
        <v>0</v>
      </c>
      <c r="IW171">
        <v>1</v>
      </c>
      <c r="IX171">
        <v>0</v>
      </c>
      <c r="IY171">
        <v>0</v>
      </c>
      <c r="IZ171">
        <v>2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17</v>
      </c>
      <c r="KX171">
        <v>63</v>
      </c>
      <c r="KY171">
        <v>0</v>
      </c>
      <c r="KZ171">
        <v>3961</v>
      </c>
      <c r="LA171">
        <v>608</v>
      </c>
      <c r="LB171">
        <v>4569</v>
      </c>
      <c r="LC171">
        <v>0</v>
      </c>
      <c r="LD171">
        <v>0</v>
      </c>
      <c r="LE171">
        <v>500000</v>
      </c>
      <c r="LF171">
        <v>1500000</v>
      </c>
      <c r="LG171">
        <v>0</v>
      </c>
      <c r="LH171">
        <v>2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8</v>
      </c>
      <c r="LV171">
        <v>2750000</v>
      </c>
      <c r="LW171">
        <v>5</v>
      </c>
      <c r="LX171">
        <v>2750000</v>
      </c>
      <c r="LY171">
        <v>658</v>
      </c>
      <c r="LZ171" t="s">
        <v>412</v>
      </c>
      <c r="MA171" t="s">
        <v>412</v>
      </c>
      <c r="MB171" t="s">
        <v>412</v>
      </c>
      <c r="MC171" t="s">
        <v>412</v>
      </c>
      <c r="MD171" t="s">
        <v>412</v>
      </c>
      <c r="ME171" t="s">
        <v>412</v>
      </c>
      <c r="MF171" t="s">
        <v>412</v>
      </c>
      <c r="MG171" t="s">
        <v>412</v>
      </c>
      <c r="MH171" t="s">
        <v>412</v>
      </c>
      <c r="MI171" t="s">
        <v>412</v>
      </c>
      <c r="MJ171" t="s">
        <v>412</v>
      </c>
      <c r="MK171" t="s">
        <v>412</v>
      </c>
      <c r="ML171">
        <v>0</v>
      </c>
      <c r="MM171">
        <v>232</v>
      </c>
      <c r="MN171">
        <v>0</v>
      </c>
      <c r="MO171">
        <v>2</v>
      </c>
      <c r="MP171">
        <v>0</v>
      </c>
      <c r="MQ171">
        <v>0</v>
      </c>
      <c r="MR171">
        <v>0</v>
      </c>
      <c r="MS171">
        <v>19.8</v>
      </c>
      <c r="MT171">
        <v>8.9</v>
      </c>
      <c r="MU171">
        <v>0</v>
      </c>
      <c r="MV171">
        <v>17</v>
      </c>
      <c r="MW171">
        <v>15.7</v>
      </c>
      <c r="MX171">
        <v>0</v>
      </c>
      <c r="MY171">
        <v>238</v>
      </c>
      <c r="MZ171">
        <v>0</v>
      </c>
      <c r="NA171">
        <v>5.8</v>
      </c>
      <c r="NB171">
        <v>0</v>
      </c>
      <c r="NC171">
        <v>0</v>
      </c>
      <c r="ND171">
        <v>0</v>
      </c>
      <c r="NE171">
        <v>26.7</v>
      </c>
      <c r="NF171">
        <v>8</v>
      </c>
      <c r="NG171">
        <v>0</v>
      </c>
      <c r="NH171">
        <v>19.399999999999999</v>
      </c>
      <c r="NI171">
        <v>17.5</v>
      </c>
      <c r="NJ171" t="s">
        <v>412</v>
      </c>
      <c r="NK171" t="s">
        <v>412</v>
      </c>
      <c r="NL171" t="s">
        <v>412</v>
      </c>
      <c r="NM171" t="s">
        <v>412</v>
      </c>
      <c r="NN171" t="s">
        <v>412</v>
      </c>
      <c r="NO171" t="s">
        <v>412</v>
      </c>
      <c r="NP171" t="s">
        <v>412</v>
      </c>
      <c r="NQ171" t="s">
        <v>412</v>
      </c>
      <c r="NR171" t="s">
        <v>412</v>
      </c>
      <c r="NS171" t="s">
        <v>412</v>
      </c>
      <c r="NT171" t="s">
        <v>412</v>
      </c>
      <c r="NU171" t="s">
        <v>412</v>
      </c>
      <c r="NV171">
        <v>0</v>
      </c>
      <c r="NW171">
        <v>283</v>
      </c>
      <c r="NX171">
        <v>0</v>
      </c>
      <c r="NY171">
        <v>12</v>
      </c>
      <c r="NZ171">
        <v>0</v>
      </c>
      <c r="OA171">
        <v>0</v>
      </c>
      <c r="OB171">
        <v>0</v>
      </c>
      <c r="OC171">
        <v>15.6</v>
      </c>
      <c r="OD171">
        <v>9.4</v>
      </c>
      <c r="OE171">
        <v>0</v>
      </c>
      <c r="OF171">
        <v>14.8</v>
      </c>
      <c r="OG171">
        <v>13.9</v>
      </c>
      <c r="OH171">
        <v>0</v>
      </c>
      <c r="OI171">
        <v>260</v>
      </c>
      <c r="OJ171">
        <v>0</v>
      </c>
      <c r="OK171">
        <v>18</v>
      </c>
      <c r="OL171">
        <v>0</v>
      </c>
      <c r="OM171">
        <v>0</v>
      </c>
      <c r="ON171">
        <v>0</v>
      </c>
      <c r="OO171">
        <v>26.9</v>
      </c>
      <c r="OP171">
        <v>9.1999999999999993</v>
      </c>
      <c r="OQ171">
        <v>0</v>
      </c>
      <c r="OR171">
        <v>23.2</v>
      </c>
      <c r="OS171">
        <v>32.1</v>
      </c>
      <c r="OT171" t="s">
        <v>412</v>
      </c>
      <c r="OU171" t="s">
        <v>412</v>
      </c>
      <c r="OV171" t="s">
        <v>412</v>
      </c>
      <c r="OW171" t="s">
        <v>412</v>
      </c>
      <c r="OX171" t="s">
        <v>412</v>
      </c>
      <c r="OY171">
        <v>0</v>
      </c>
      <c r="OZ171">
        <v>1</v>
      </c>
      <c r="PA171">
        <v>0</v>
      </c>
      <c r="PB171">
        <v>0</v>
      </c>
      <c r="PC171">
        <v>0</v>
      </c>
      <c r="PD171">
        <v>1</v>
      </c>
      <c r="PE171">
        <v>2</v>
      </c>
      <c r="PF171">
        <v>0</v>
      </c>
      <c r="PG171">
        <v>0</v>
      </c>
      <c r="PH171">
        <v>0</v>
      </c>
      <c r="PI171" t="s">
        <v>412</v>
      </c>
      <c r="PJ171" t="s">
        <v>412</v>
      </c>
      <c r="PK171" t="s">
        <v>412</v>
      </c>
      <c r="PL171" t="s">
        <v>412</v>
      </c>
      <c r="PM171" t="s">
        <v>412</v>
      </c>
      <c r="PN171">
        <v>0</v>
      </c>
      <c r="PO171">
        <v>1</v>
      </c>
      <c r="PP171">
        <v>1</v>
      </c>
      <c r="PQ171">
        <v>0</v>
      </c>
      <c r="PR171">
        <v>0</v>
      </c>
      <c r="PS171">
        <v>0</v>
      </c>
      <c r="PT171">
        <v>1</v>
      </c>
      <c r="PU171">
        <v>0</v>
      </c>
      <c r="PV171">
        <v>0</v>
      </c>
      <c r="PW171">
        <v>0</v>
      </c>
      <c r="PX171">
        <v>972984000</v>
      </c>
      <c r="PY171">
        <v>486492000</v>
      </c>
      <c r="PZ171">
        <v>211300000</v>
      </c>
      <c r="QA171">
        <v>0</v>
      </c>
      <c r="QB171">
        <v>0</v>
      </c>
      <c r="QC171">
        <v>211300000</v>
      </c>
      <c r="QD171">
        <v>28946000</v>
      </c>
      <c r="QE171">
        <v>28836000</v>
      </c>
      <c r="QF171">
        <v>0</v>
      </c>
      <c r="QG171">
        <v>110000</v>
      </c>
      <c r="QH171" t="s">
        <v>412</v>
      </c>
      <c r="QI171" t="s">
        <v>412</v>
      </c>
      <c r="QJ171" t="s">
        <v>412</v>
      </c>
      <c r="QK171" t="s">
        <v>412</v>
      </c>
      <c r="QL171" t="s">
        <v>412</v>
      </c>
      <c r="QM171" t="s">
        <v>412</v>
      </c>
      <c r="QN171" t="s">
        <v>412</v>
      </c>
      <c r="QO171" t="s">
        <v>412</v>
      </c>
      <c r="QP171" t="s">
        <v>412</v>
      </c>
      <c r="QQ171">
        <v>10349000</v>
      </c>
      <c r="QR171">
        <v>58155000</v>
      </c>
      <c r="QS171">
        <v>37260000</v>
      </c>
      <c r="QT171">
        <v>32515000</v>
      </c>
      <c r="QU171">
        <v>43433000</v>
      </c>
      <c r="QV171">
        <v>60534000</v>
      </c>
      <c r="QW171">
        <v>0</v>
      </c>
      <c r="QX171">
        <v>1000000</v>
      </c>
      <c r="QY171" t="s">
        <v>412</v>
      </c>
      <c r="QZ171" t="s">
        <v>412</v>
      </c>
      <c r="RA171" t="s">
        <v>412</v>
      </c>
      <c r="RB171" t="s">
        <v>412</v>
      </c>
      <c r="RC171" t="s">
        <v>412</v>
      </c>
      <c r="RD171" t="s">
        <v>412</v>
      </c>
      <c r="RE171" t="s">
        <v>412</v>
      </c>
      <c r="RF171" t="s">
        <v>412</v>
      </c>
      <c r="RG171">
        <v>424395830</v>
      </c>
      <c r="RH171">
        <v>420599450</v>
      </c>
      <c r="RI171">
        <v>369740800</v>
      </c>
      <c r="RJ171">
        <v>0</v>
      </c>
      <c r="RK171">
        <v>0</v>
      </c>
      <c r="RL171">
        <v>365740800</v>
      </c>
      <c r="RM171">
        <v>4000000</v>
      </c>
      <c r="RN171">
        <v>24763830</v>
      </c>
      <c r="RO171">
        <v>24343150</v>
      </c>
      <c r="RP171">
        <v>0</v>
      </c>
      <c r="RQ171">
        <v>420680</v>
      </c>
      <c r="RR171">
        <v>29891200</v>
      </c>
      <c r="RS171">
        <v>29891200</v>
      </c>
      <c r="RT171" t="s">
        <v>412</v>
      </c>
      <c r="RU171" t="s">
        <v>412</v>
      </c>
      <c r="RV171" t="s">
        <v>412</v>
      </c>
      <c r="RW171" t="s">
        <v>412</v>
      </c>
      <c r="RX171" t="s">
        <v>412</v>
      </c>
      <c r="RY171" t="s">
        <v>412</v>
      </c>
      <c r="RZ171" t="s">
        <v>412</v>
      </c>
      <c r="SA171" t="s">
        <v>412</v>
      </c>
      <c r="SB171" t="s">
        <v>412</v>
      </c>
      <c r="SC171" t="s">
        <v>412</v>
      </c>
      <c r="SD171" t="s">
        <v>412</v>
      </c>
      <c r="SE171">
        <v>13172480</v>
      </c>
      <c r="SF171">
        <v>129507140</v>
      </c>
      <c r="SG171">
        <v>44791080</v>
      </c>
      <c r="SH171">
        <v>66391770</v>
      </c>
      <c r="SI171">
        <v>65336220</v>
      </c>
      <c r="SJ171">
        <v>101400760</v>
      </c>
      <c r="SK171">
        <v>0</v>
      </c>
      <c r="SL171">
        <v>0</v>
      </c>
      <c r="SM171" t="s">
        <v>412</v>
      </c>
      <c r="SN171" t="s">
        <v>412</v>
      </c>
      <c r="SO171" t="s">
        <v>412</v>
      </c>
      <c r="SP171" t="s">
        <v>412</v>
      </c>
      <c r="SQ171" t="s">
        <v>412</v>
      </c>
      <c r="SR171" t="s">
        <v>412</v>
      </c>
      <c r="SS171" t="s">
        <v>412</v>
      </c>
      <c r="ST171" t="s">
        <v>412</v>
      </c>
    </row>
    <row r="172" spans="1:514" x14ac:dyDescent="0.3">
      <c r="A172">
        <v>2016</v>
      </c>
      <c r="B172">
        <v>283295591</v>
      </c>
      <c r="C172">
        <v>48</v>
      </c>
      <c r="D172" t="s">
        <v>428</v>
      </c>
      <c r="E172" t="s">
        <v>426</v>
      </c>
      <c r="F172">
        <v>2</v>
      </c>
      <c r="G172" t="s">
        <v>409</v>
      </c>
      <c r="H172" t="s">
        <v>410</v>
      </c>
      <c r="J172" t="s">
        <v>411</v>
      </c>
      <c r="K172">
        <v>5</v>
      </c>
      <c r="L172">
        <v>63</v>
      </c>
      <c r="M172">
        <v>67</v>
      </c>
      <c r="N172">
        <v>4</v>
      </c>
      <c r="O172">
        <v>59</v>
      </c>
      <c r="P172">
        <v>51</v>
      </c>
      <c r="Q172">
        <v>4</v>
      </c>
      <c r="R172">
        <v>48</v>
      </c>
      <c r="S172">
        <v>54</v>
      </c>
      <c r="T172">
        <v>4</v>
      </c>
      <c r="U172">
        <v>39</v>
      </c>
      <c r="V172">
        <v>55</v>
      </c>
      <c r="W172">
        <v>3</v>
      </c>
      <c r="X172">
        <v>40</v>
      </c>
      <c r="Y172">
        <v>37</v>
      </c>
      <c r="Z172">
        <v>3</v>
      </c>
      <c r="AA172">
        <v>34</v>
      </c>
      <c r="AB172">
        <v>36</v>
      </c>
      <c r="AC172">
        <v>0</v>
      </c>
      <c r="AD172">
        <v>0</v>
      </c>
      <c r="AE172">
        <v>0</v>
      </c>
      <c r="AF172">
        <v>0</v>
      </c>
      <c r="AG172">
        <v>3</v>
      </c>
      <c r="AH172">
        <v>0</v>
      </c>
      <c r="AI172">
        <v>0</v>
      </c>
      <c r="AJ172">
        <v>2</v>
      </c>
      <c r="AK172">
        <v>0</v>
      </c>
      <c r="AL172">
        <v>62</v>
      </c>
      <c r="AM172">
        <v>0</v>
      </c>
      <c r="AN172">
        <v>0</v>
      </c>
      <c r="AO172">
        <v>56</v>
      </c>
      <c r="AP172">
        <v>0</v>
      </c>
      <c r="AQ172">
        <v>0</v>
      </c>
      <c r="AR172">
        <v>1</v>
      </c>
      <c r="AS172" t="s">
        <v>412</v>
      </c>
      <c r="AT172">
        <v>1</v>
      </c>
      <c r="AU172" t="s">
        <v>412</v>
      </c>
      <c r="AV172">
        <v>2</v>
      </c>
      <c r="AW172">
        <v>20</v>
      </c>
      <c r="AX172" t="s">
        <v>412</v>
      </c>
      <c r="AY172">
        <v>1</v>
      </c>
      <c r="AZ172" t="s">
        <v>412</v>
      </c>
      <c r="BA172" t="s">
        <v>412</v>
      </c>
      <c r="BB172" t="s">
        <v>412</v>
      </c>
      <c r="BC172" t="s">
        <v>412</v>
      </c>
      <c r="BD172" t="s">
        <v>412</v>
      </c>
      <c r="BE172">
        <v>1</v>
      </c>
      <c r="BF172" t="s">
        <v>412</v>
      </c>
      <c r="BG172">
        <v>1</v>
      </c>
      <c r="BH172" t="s">
        <v>412</v>
      </c>
      <c r="BI172" t="s">
        <v>412</v>
      </c>
      <c r="BJ172">
        <v>0</v>
      </c>
      <c r="BK172">
        <v>1</v>
      </c>
      <c r="BL172">
        <v>2</v>
      </c>
      <c r="BM172">
        <v>6</v>
      </c>
      <c r="BN172" t="s">
        <v>412</v>
      </c>
      <c r="BO172" t="s">
        <v>412</v>
      </c>
      <c r="BP172" t="s">
        <v>412</v>
      </c>
      <c r="BQ172">
        <v>2</v>
      </c>
      <c r="BR172" t="s">
        <v>412</v>
      </c>
      <c r="BS172">
        <v>1</v>
      </c>
      <c r="BT172">
        <v>1</v>
      </c>
      <c r="BU172" t="s">
        <v>412</v>
      </c>
      <c r="BV172">
        <v>1</v>
      </c>
      <c r="BW172" t="s">
        <v>412</v>
      </c>
      <c r="BX172">
        <v>2</v>
      </c>
      <c r="BY172">
        <v>22</v>
      </c>
      <c r="BZ172">
        <v>2</v>
      </c>
      <c r="CA172">
        <v>4</v>
      </c>
      <c r="CB172" t="s">
        <v>412</v>
      </c>
      <c r="CC172" t="s">
        <v>412</v>
      </c>
      <c r="CD172" t="s">
        <v>412</v>
      </c>
      <c r="CE172" t="s">
        <v>412</v>
      </c>
      <c r="CF172" t="s">
        <v>412</v>
      </c>
      <c r="CG172" t="s">
        <v>412</v>
      </c>
      <c r="CH172" t="s">
        <v>412</v>
      </c>
      <c r="CI172">
        <v>1</v>
      </c>
      <c r="CJ172" t="s">
        <v>412</v>
      </c>
      <c r="CK172">
        <v>1</v>
      </c>
      <c r="CL172" t="s">
        <v>412</v>
      </c>
      <c r="CM172" t="s">
        <v>412</v>
      </c>
      <c r="CN172" t="s">
        <v>412</v>
      </c>
      <c r="CO172">
        <v>2</v>
      </c>
      <c r="CP172" t="s">
        <v>412</v>
      </c>
      <c r="CQ172">
        <v>1</v>
      </c>
      <c r="CR172" t="s">
        <v>412</v>
      </c>
      <c r="CS172" t="s">
        <v>412</v>
      </c>
      <c r="CT172" t="s">
        <v>412</v>
      </c>
      <c r="CU172">
        <v>1</v>
      </c>
      <c r="CV172">
        <v>70</v>
      </c>
      <c r="CW172">
        <v>193</v>
      </c>
      <c r="CX172">
        <v>193</v>
      </c>
      <c r="CY172">
        <v>193</v>
      </c>
      <c r="CZ172">
        <v>193</v>
      </c>
      <c r="DA172">
        <v>193</v>
      </c>
      <c r="DB172">
        <v>193</v>
      </c>
      <c r="DC172">
        <v>556</v>
      </c>
      <c r="DD172" t="e">
        <f>VLOOKUP(#REF!,'[1]보고서 1'!$D$5:$E$12096,2,0)</f>
        <v>#REF!</v>
      </c>
      <c r="DE172">
        <v>14</v>
      </c>
      <c r="DF172">
        <v>350</v>
      </c>
      <c r="DG172">
        <v>23</v>
      </c>
      <c r="DH172">
        <v>593</v>
      </c>
      <c r="DI172">
        <v>23</v>
      </c>
      <c r="DJ172">
        <v>0</v>
      </c>
      <c r="DK172">
        <v>0</v>
      </c>
      <c r="DL172">
        <v>17</v>
      </c>
      <c r="DM172">
        <v>0</v>
      </c>
      <c r="DN172">
        <v>0</v>
      </c>
      <c r="DP172" t="s">
        <v>411</v>
      </c>
      <c r="DQ172" t="s">
        <v>411</v>
      </c>
      <c r="DR172" t="s">
        <v>413</v>
      </c>
      <c r="DS172">
        <v>0</v>
      </c>
      <c r="DT172">
        <v>0</v>
      </c>
      <c r="DU172">
        <v>31</v>
      </c>
      <c r="DV172">
        <v>511</v>
      </c>
      <c r="DW172">
        <v>0</v>
      </c>
      <c r="DX172">
        <v>0</v>
      </c>
      <c r="DY172">
        <v>6768</v>
      </c>
      <c r="DZ172">
        <v>6791</v>
      </c>
      <c r="EA172">
        <v>0</v>
      </c>
      <c r="EB172" s="2">
        <v>25</v>
      </c>
      <c r="EC172">
        <v>0</v>
      </c>
      <c r="ED172">
        <v>2</v>
      </c>
      <c r="EE172">
        <v>1</v>
      </c>
      <c r="EF172">
        <v>0</v>
      </c>
      <c r="EG172">
        <v>5</v>
      </c>
      <c r="EH172">
        <v>1</v>
      </c>
      <c r="EI172">
        <v>1</v>
      </c>
      <c r="EJ172">
        <v>7</v>
      </c>
      <c r="EK172">
        <v>1</v>
      </c>
      <c r="EL172">
        <v>1</v>
      </c>
      <c r="EM172">
        <v>0</v>
      </c>
      <c r="EN172">
        <v>2</v>
      </c>
      <c r="EO172">
        <v>0</v>
      </c>
      <c r="EP172">
        <v>1</v>
      </c>
      <c r="EQ172">
        <v>0</v>
      </c>
      <c r="ER172">
        <v>0</v>
      </c>
      <c r="ES172">
        <v>0</v>
      </c>
      <c r="ET172" t="s">
        <v>413</v>
      </c>
      <c r="EU172">
        <v>3</v>
      </c>
      <c r="EV172" t="s">
        <v>413</v>
      </c>
      <c r="EW172" t="s">
        <v>413</v>
      </c>
      <c r="EX172" t="s">
        <v>413</v>
      </c>
      <c r="EY172">
        <v>3</v>
      </c>
      <c r="EZ172" t="s">
        <v>414</v>
      </c>
      <c r="FA172" t="s">
        <v>418</v>
      </c>
      <c r="FB172">
        <v>589</v>
      </c>
      <c r="FC172">
        <v>1</v>
      </c>
      <c r="FD172">
        <v>1</v>
      </c>
      <c r="FE172">
        <v>5</v>
      </c>
      <c r="FF172">
        <v>310878</v>
      </c>
      <c r="FG172">
        <v>0</v>
      </c>
      <c r="FH172">
        <v>11889</v>
      </c>
      <c r="FI172">
        <v>198244</v>
      </c>
      <c r="FJ172">
        <v>0</v>
      </c>
      <c r="FK172">
        <v>29531</v>
      </c>
      <c r="FL172">
        <v>82</v>
      </c>
      <c r="FM172">
        <v>2380</v>
      </c>
      <c r="FN172">
        <v>3750</v>
      </c>
      <c r="FO172">
        <v>3290</v>
      </c>
      <c r="FP172">
        <v>1</v>
      </c>
      <c r="FQ172">
        <v>35</v>
      </c>
      <c r="FR172">
        <v>1</v>
      </c>
      <c r="FS172">
        <v>256</v>
      </c>
      <c r="FT172">
        <v>1</v>
      </c>
      <c r="FU172">
        <v>2</v>
      </c>
      <c r="FV172">
        <v>2</v>
      </c>
      <c r="FW172">
        <v>1</v>
      </c>
      <c r="FX172">
        <v>8</v>
      </c>
      <c r="FY172">
        <v>10</v>
      </c>
      <c r="FZ172">
        <v>10</v>
      </c>
      <c r="GA172">
        <v>8</v>
      </c>
      <c r="GB172">
        <v>3860</v>
      </c>
      <c r="GC172">
        <v>3560</v>
      </c>
      <c r="GD172">
        <v>1</v>
      </c>
      <c r="GE172">
        <v>33</v>
      </c>
      <c r="GF172">
        <v>1</v>
      </c>
      <c r="GG172">
        <v>272</v>
      </c>
      <c r="GH172">
        <v>1</v>
      </c>
      <c r="GI172">
        <v>2</v>
      </c>
      <c r="GJ172">
        <v>2</v>
      </c>
      <c r="GK172">
        <v>1</v>
      </c>
      <c r="GL172">
        <v>8</v>
      </c>
      <c r="GM172">
        <v>10</v>
      </c>
      <c r="GN172">
        <v>10</v>
      </c>
      <c r="GO172">
        <v>8</v>
      </c>
      <c r="GP172">
        <v>9</v>
      </c>
      <c r="GQ172">
        <v>3</v>
      </c>
      <c r="GR172">
        <v>5</v>
      </c>
      <c r="GS172">
        <v>0</v>
      </c>
      <c r="GT172">
        <v>1</v>
      </c>
      <c r="GU172">
        <v>0</v>
      </c>
      <c r="GV172">
        <v>0</v>
      </c>
      <c r="GW172">
        <v>2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9</v>
      </c>
      <c r="IT172">
        <v>3</v>
      </c>
      <c r="IU172">
        <v>5</v>
      </c>
      <c r="IV172">
        <v>0</v>
      </c>
      <c r="IW172">
        <v>1</v>
      </c>
      <c r="IX172">
        <v>0</v>
      </c>
      <c r="IY172">
        <v>0</v>
      </c>
      <c r="IZ172">
        <v>2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35</v>
      </c>
      <c r="KX172">
        <v>2465</v>
      </c>
      <c r="KY172">
        <v>0</v>
      </c>
      <c r="KZ172">
        <v>11184</v>
      </c>
      <c r="LA172">
        <v>0</v>
      </c>
      <c r="LB172">
        <v>11184</v>
      </c>
      <c r="LC172">
        <v>4264</v>
      </c>
      <c r="LD172">
        <v>6960</v>
      </c>
      <c r="LE172">
        <v>7300000</v>
      </c>
      <c r="LF172">
        <v>3100000</v>
      </c>
      <c r="LG172">
        <v>1</v>
      </c>
      <c r="LH172">
        <v>45</v>
      </c>
      <c r="LI172">
        <v>1</v>
      </c>
      <c r="LJ172">
        <v>2000000</v>
      </c>
      <c r="LK172">
        <v>1</v>
      </c>
      <c r="LL172">
        <v>2000000</v>
      </c>
      <c r="LM172">
        <v>1</v>
      </c>
      <c r="LN172">
        <v>578330</v>
      </c>
      <c r="LO172">
        <v>2</v>
      </c>
      <c r="LP172">
        <v>547940</v>
      </c>
      <c r="LQ172">
        <v>3</v>
      </c>
      <c r="LR172">
        <v>1124730</v>
      </c>
      <c r="LS172">
        <v>12</v>
      </c>
      <c r="LT172">
        <v>1039900</v>
      </c>
      <c r="LU172">
        <v>13</v>
      </c>
      <c r="LV172">
        <v>3102180</v>
      </c>
      <c r="LW172">
        <v>2</v>
      </c>
      <c r="LX172">
        <v>3029200</v>
      </c>
      <c r="LY172">
        <v>1590</v>
      </c>
      <c r="LZ172" t="s">
        <v>412</v>
      </c>
      <c r="MA172" t="s">
        <v>412</v>
      </c>
      <c r="MB172" t="s">
        <v>412</v>
      </c>
      <c r="MC172" t="s">
        <v>412</v>
      </c>
      <c r="MD172" t="s">
        <v>412</v>
      </c>
      <c r="ME172" t="s">
        <v>412</v>
      </c>
      <c r="MF172" t="s">
        <v>412</v>
      </c>
      <c r="MG172" t="s">
        <v>412</v>
      </c>
      <c r="MH172" t="s">
        <v>412</v>
      </c>
      <c r="MI172" t="s">
        <v>412</v>
      </c>
      <c r="MJ172" t="s">
        <v>412</v>
      </c>
      <c r="MK172" t="s">
        <v>412</v>
      </c>
      <c r="ML172">
        <v>117.4</v>
      </c>
      <c r="MM172">
        <v>399</v>
      </c>
      <c r="MN172">
        <v>0</v>
      </c>
      <c r="MO172">
        <v>8.3000000000000007</v>
      </c>
      <c r="MP172">
        <v>0</v>
      </c>
      <c r="MQ172">
        <v>0</v>
      </c>
      <c r="MR172">
        <v>0</v>
      </c>
      <c r="MS172">
        <v>21.2</v>
      </c>
      <c r="MT172">
        <v>9</v>
      </c>
      <c r="MU172">
        <v>0</v>
      </c>
      <c r="MV172">
        <v>20.3</v>
      </c>
      <c r="MW172">
        <v>0</v>
      </c>
      <c r="MX172">
        <v>119.2</v>
      </c>
      <c r="MY172">
        <v>247</v>
      </c>
      <c r="MZ172">
        <v>0</v>
      </c>
      <c r="NA172">
        <v>6.6</v>
      </c>
      <c r="NB172">
        <v>0</v>
      </c>
      <c r="NC172">
        <v>0</v>
      </c>
      <c r="ND172">
        <v>0</v>
      </c>
      <c r="NE172">
        <v>23.1</v>
      </c>
      <c r="NF172">
        <v>8.8000000000000007</v>
      </c>
      <c r="NG172">
        <v>149</v>
      </c>
      <c r="NH172">
        <v>21.1</v>
      </c>
      <c r="NI172">
        <v>0</v>
      </c>
      <c r="NJ172" t="s">
        <v>412</v>
      </c>
      <c r="NK172" t="s">
        <v>412</v>
      </c>
      <c r="NL172" t="s">
        <v>412</v>
      </c>
      <c r="NM172" t="s">
        <v>412</v>
      </c>
      <c r="NN172" t="s">
        <v>412</v>
      </c>
      <c r="NO172" t="s">
        <v>412</v>
      </c>
      <c r="NP172" t="s">
        <v>412</v>
      </c>
      <c r="NQ172" t="s">
        <v>412</v>
      </c>
      <c r="NR172" t="s">
        <v>412</v>
      </c>
      <c r="NS172" t="s">
        <v>412</v>
      </c>
      <c r="NT172" t="s">
        <v>412</v>
      </c>
      <c r="NU172" t="s">
        <v>412</v>
      </c>
      <c r="NV172">
        <v>97.5</v>
      </c>
      <c r="NW172">
        <v>0</v>
      </c>
      <c r="NX172">
        <v>0</v>
      </c>
      <c r="NY172">
        <v>15.4</v>
      </c>
      <c r="NZ172">
        <v>0</v>
      </c>
      <c r="OA172">
        <v>0</v>
      </c>
      <c r="OB172">
        <v>0</v>
      </c>
      <c r="OC172">
        <v>17.8</v>
      </c>
      <c r="OD172">
        <v>9.6</v>
      </c>
      <c r="OE172">
        <v>0</v>
      </c>
      <c r="OF172">
        <v>18.5</v>
      </c>
      <c r="OG172">
        <v>0</v>
      </c>
      <c r="OH172">
        <v>101.1</v>
      </c>
      <c r="OI172">
        <v>0</v>
      </c>
      <c r="OJ172">
        <v>0</v>
      </c>
      <c r="OK172">
        <v>12.7</v>
      </c>
      <c r="OL172">
        <v>0</v>
      </c>
      <c r="OM172">
        <v>0</v>
      </c>
      <c r="ON172">
        <v>0</v>
      </c>
      <c r="OO172">
        <v>21.2</v>
      </c>
      <c r="OP172">
        <v>9.6</v>
      </c>
      <c r="OQ172">
        <v>0</v>
      </c>
      <c r="OR172">
        <v>19.5</v>
      </c>
      <c r="OS172">
        <v>0</v>
      </c>
      <c r="OT172" t="s">
        <v>412</v>
      </c>
      <c r="OU172" t="s">
        <v>412</v>
      </c>
      <c r="OV172" t="s">
        <v>412</v>
      </c>
      <c r="OW172" t="s">
        <v>412</v>
      </c>
      <c r="OX172" t="s">
        <v>412</v>
      </c>
      <c r="OY172">
        <v>6</v>
      </c>
      <c r="OZ172">
        <v>17</v>
      </c>
      <c r="PA172">
        <v>12</v>
      </c>
      <c r="PB172">
        <v>0</v>
      </c>
      <c r="PC172">
        <v>0</v>
      </c>
      <c r="PD172">
        <v>2</v>
      </c>
      <c r="PE172">
        <v>28</v>
      </c>
      <c r="PF172">
        <v>23</v>
      </c>
      <c r="PG172">
        <v>0</v>
      </c>
      <c r="PH172">
        <v>0</v>
      </c>
      <c r="PI172" t="s">
        <v>412</v>
      </c>
      <c r="PJ172" t="s">
        <v>412</v>
      </c>
      <c r="PK172" t="s">
        <v>412</v>
      </c>
      <c r="PL172" t="s">
        <v>412</v>
      </c>
      <c r="PM172" t="s">
        <v>412</v>
      </c>
      <c r="PN172">
        <v>6</v>
      </c>
      <c r="PO172">
        <v>24</v>
      </c>
      <c r="PP172">
        <v>6</v>
      </c>
      <c r="PQ172">
        <v>0</v>
      </c>
      <c r="PR172">
        <v>0</v>
      </c>
      <c r="PS172">
        <v>3</v>
      </c>
      <c r="PT172">
        <v>26</v>
      </c>
      <c r="PU172">
        <v>12</v>
      </c>
      <c r="PV172">
        <v>0</v>
      </c>
      <c r="PW172">
        <v>0</v>
      </c>
      <c r="PX172">
        <v>1162281000</v>
      </c>
      <c r="PY172">
        <v>1162281000</v>
      </c>
      <c r="PZ172">
        <v>607193000</v>
      </c>
      <c r="QA172">
        <v>0</v>
      </c>
      <c r="QB172">
        <v>0</v>
      </c>
      <c r="QC172">
        <v>607193000</v>
      </c>
      <c r="QD172">
        <v>550088000</v>
      </c>
      <c r="QE172">
        <v>543828000</v>
      </c>
      <c r="QF172">
        <v>0</v>
      </c>
      <c r="QG172">
        <v>6260000</v>
      </c>
      <c r="QH172" t="s">
        <v>412</v>
      </c>
      <c r="QI172" t="s">
        <v>412</v>
      </c>
      <c r="QJ172" t="s">
        <v>412</v>
      </c>
      <c r="QK172" t="s">
        <v>412</v>
      </c>
      <c r="QL172" t="s">
        <v>412</v>
      </c>
      <c r="QM172" t="s">
        <v>412</v>
      </c>
      <c r="QN172" t="s">
        <v>412</v>
      </c>
      <c r="QO172" t="s">
        <v>412</v>
      </c>
      <c r="QP172" t="s">
        <v>412</v>
      </c>
      <c r="QQ172">
        <v>29136000</v>
      </c>
      <c r="QR172">
        <v>480341000</v>
      </c>
      <c r="QS172">
        <v>122159000</v>
      </c>
      <c r="QT172">
        <v>311404000</v>
      </c>
      <c r="QU172">
        <v>52129000</v>
      </c>
      <c r="QV172">
        <v>155395000</v>
      </c>
      <c r="QW172">
        <v>10392000</v>
      </c>
      <c r="QX172">
        <v>1325000</v>
      </c>
      <c r="QY172" t="s">
        <v>412</v>
      </c>
      <c r="QZ172" t="s">
        <v>412</v>
      </c>
      <c r="RA172" t="s">
        <v>412</v>
      </c>
      <c r="RB172" t="s">
        <v>412</v>
      </c>
      <c r="RC172" t="s">
        <v>412</v>
      </c>
      <c r="RD172" t="s">
        <v>412</v>
      </c>
      <c r="RE172" t="s">
        <v>412</v>
      </c>
      <c r="RF172" t="s">
        <v>412</v>
      </c>
      <c r="RG172">
        <v>1494115300</v>
      </c>
      <c r="RH172">
        <v>1492214370</v>
      </c>
      <c r="RI172">
        <v>1056264360</v>
      </c>
      <c r="RJ172">
        <v>0</v>
      </c>
      <c r="RK172">
        <v>78256460</v>
      </c>
      <c r="RL172">
        <v>973001900</v>
      </c>
      <c r="RM172">
        <v>5006000</v>
      </c>
      <c r="RN172">
        <v>428649820</v>
      </c>
      <c r="RO172">
        <v>420651070</v>
      </c>
      <c r="RP172">
        <v>0</v>
      </c>
      <c r="RQ172">
        <v>7998750</v>
      </c>
      <c r="RR172">
        <v>9201120</v>
      </c>
      <c r="RS172">
        <v>9201120</v>
      </c>
      <c r="RT172" t="s">
        <v>412</v>
      </c>
      <c r="RU172" t="s">
        <v>412</v>
      </c>
      <c r="RV172" t="s">
        <v>412</v>
      </c>
      <c r="RW172" t="s">
        <v>412</v>
      </c>
      <c r="RX172" t="s">
        <v>412</v>
      </c>
      <c r="RY172" t="s">
        <v>412</v>
      </c>
      <c r="RZ172" t="s">
        <v>412</v>
      </c>
      <c r="SA172" t="s">
        <v>412</v>
      </c>
      <c r="SB172" t="s">
        <v>412</v>
      </c>
      <c r="SC172" t="s">
        <v>412</v>
      </c>
      <c r="SD172" t="s">
        <v>412</v>
      </c>
      <c r="SE172">
        <v>37336890</v>
      </c>
      <c r="SF172">
        <v>656929630</v>
      </c>
      <c r="SG172">
        <v>213153360</v>
      </c>
      <c r="SH172">
        <v>247527100</v>
      </c>
      <c r="SI172">
        <v>98235600</v>
      </c>
      <c r="SJ172">
        <v>147103870</v>
      </c>
      <c r="SK172">
        <v>91927920</v>
      </c>
      <c r="SL172">
        <v>0</v>
      </c>
      <c r="SM172" t="s">
        <v>412</v>
      </c>
      <c r="SN172" t="s">
        <v>412</v>
      </c>
      <c r="SO172" t="s">
        <v>412</v>
      </c>
      <c r="SP172" t="s">
        <v>412</v>
      </c>
      <c r="SQ172" t="s">
        <v>412</v>
      </c>
      <c r="SR172" t="s">
        <v>412</v>
      </c>
      <c r="SS172" t="s">
        <v>412</v>
      </c>
      <c r="ST172" t="s">
        <v>412</v>
      </c>
    </row>
    <row r="173" spans="1:514" x14ac:dyDescent="0.3">
      <c r="A173">
        <v>2016</v>
      </c>
      <c r="B173">
        <v>284871105</v>
      </c>
      <c r="C173">
        <v>47</v>
      </c>
      <c r="D173" t="s">
        <v>419</v>
      </c>
      <c r="E173" t="s">
        <v>417</v>
      </c>
      <c r="F173">
        <v>2</v>
      </c>
      <c r="G173" t="s">
        <v>409</v>
      </c>
      <c r="H173" t="s">
        <v>410</v>
      </c>
      <c r="J173" t="s">
        <v>411</v>
      </c>
      <c r="K173">
        <v>4</v>
      </c>
      <c r="L173">
        <v>50</v>
      </c>
      <c r="M173">
        <v>37</v>
      </c>
      <c r="N173">
        <v>4</v>
      </c>
      <c r="O173">
        <v>53</v>
      </c>
      <c r="P173">
        <v>50</v>
      </c>
      <c r="Q173">
        <v>5</v>
      </c>
      <c r="R173">
        <v>47</v>
      </c>
      <c r="S173">
        <v>59</v>
      </c>
      <c r="T173">
        <v>5</v>
      </c>
      <c r="U173">
        <v>57</v>
      </c>
      <c r="V173">
        <v>54</v>
      </c>
      <c r="W173">
        <v>4</v>
      </c>
      <c r="X173">
        <v>38</v>
      </c>
      <c r="Y173">
        <v>45</v>
      </c>
      <c r="Z173">
        <v>4</v>
      </c>
      <c r="AA173">
        <v>41</v>
      </c>
      <c r="AB173">
        <v>40</v>
      </c>
      <c r="AC173">
        <v>16</v>
      </c>
      <c r="AD173">
        <v>29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50</v>
      </c>
      <c r="AM173">
        <v>0</v>
      </c>
      <c r="AN173">
        <v>0</v>
      </c>
      <c r="AO173">
        <v>36</v>
      </c>
      <c r="AP173">
        <v>0</v>
      </c>
      <c r="AQ173">
        <v>1</v>
      </c>
      <c r="AR173">
        <v>1</v>
      </c>
      <c r="AS173" t="s">
        <v>412</v>
      </c>
      <c r="AT173" t="s">
        <v>412</v>
      </c>
      <c r="AU173">
        <v>1</v>
      </c>
      <c r="AV173">
        <v>4</v>
      </c>
      <c r="AW173">
        <v>19</v>
      </c>
      <c r="AX173" t="s">
        <v>412</v>
      </c>
      <c r="AY173" t="s">
        <v>412</v>
      </c>
      <c r="AZ173" t="s">
        <v>412</v>
      </c>
      <c r="BA173" t="s">
        <v>412</v>
      </c>
      <c r="BB173" t="s">
        <v>412</v>
      </c>
      <c r="BC173" t="s">
        <v>412</v>
      </c>
      <c r="BD173" t="s">
        <v>412</v>
      </c>
      <c r="BE173">
        <v>1</v>
      </c>
      <c r="BF173" t="s">
        <v>412</v>
      </c>
      <c r="BG173" t="s">
        <v>412</v>
      </c>
      <c r="BH173">
        <v>1</v>
      </c>
      <c r="BI173">
        <v>2</v>
      </c>
      <c r="BJ173" t="s">
        <v>412</v>
      </c>
      <c r="BK173" t="s">
        <v>412</v>
      </c>
      <c r="BL173">
        <v>6</v>
      </c>
      <c r="BM173">
        <v>2</v>
      </c>
      <c r="BN173" t="s">
        <v>412</v>
      </c>
      <c r="BO173" t="s">
        <v>412</v>
      </c>
      <c r="BP173" t="s">
        <v>412</v>
      </c>
      <c r="BQ173" t="s">
        <v>412</v>
      </c>
      <c r="BR173" t="s">
        <v>412</v>
      </c>
      <c r="BS173">
        <v>1</v>
      </c>
      <c r="BT173">
        <v>1</v>
      </c>
      <c r="BU173" t="s">
        <v>412</v>
      </c>
      <c r="BV173" t="s">
        <v>412</v>
      </c>
      <c r="BW173">
        <v>1</v>
      </c>
      <c r="BX173">
        <v>10</v>
      </c>
      <c r="BY173">
        <v>22</v>
      </c>
      <c r="BZ173">
        <v>1</v>
      </c>
      <c r="CA173">
        <v>1</v>
      </c>
      <c r="CB173" t="s">
        <v>412</v>
      </c>
      <c r="CC173" t="s">
        <v>412</v>
      </c>
      <c r="CD173" t="s">
        <v>412</v>
      </c>
      <c r="CE173" t="s">
        <v>412</v>
      </c>
      <c r="CF173" t="s">
        <v>412</v>
      </c>
      <c r="CG173" t="s">
        <v>412</v>
      </c>
      <c r="CH173" t="s">
        <v>412</v>
      </c>
      <c r="CI173">
        <v>1</v>
      </c>
      <c r="CJ173" t="s">
        <v>412</v>
      </c>
      <c r="CK173" t="s">
        <v>412</v>
      </c>
      <c r="CL173" t="s">
        <v>412</v>
      </c>
      <c r="CM173" t="s">
        <v>412</v>
      </c>
      <c r="CN173" t="s">
        <v>412</v>
      </c>
      <c r="CO173" t="s">
        <v>412</v>
      </c>
      <c r="CP173" t="s">
        <v>412</v>
      </c>
      <c r="CQ173" t="s">
        <v>412</v>
      </c>
      <c r="CR173" t="s">
        <v>412</v>
      </c>
      <c r="CS173" t="s">
        <v>412</v>
      </c>
      <c r="CT173" t="s">
        <v>412</v>
      </c>
      <c r="CU173">
        <v>1</v>
      </c>
      <c r="CV173">
        <v>70</v>
      </c>
      <c r="CW173">
        <v>192</v>
      </c>
      <c r="CX173">
        <v>192</v>
      </c>
      <c r="CY173">
        <v>192</v>
      </c>
      <c r="CZ173">
        <v>192</v>
      </c>
      <c r="DA173">
        <v>192</v>
      </c>
      <c r="DB173">
        <v>192</v>
      </c>
      <c r="DC173">
        <v>668</v>
      </c>
      <c r="DD173" t="e">
        <f>VLOOKUP(#REF!,'[1]보고서 1'!$D$5:$E$12096,2,0)</f>
        <v>#REF!</v>
      </c>
      <c r="DE173">
        <v>26</v>
      </c>
      <c r="DF173">
        <v>572</v>
      </c>
      <c r="DG173">
        <v>54</v>
      </c>
      <c r="DH173">
        <v>1197</v>
      </c>
      <c r="DI173">
        <v>54</v>
      </c>
      <c r="DJ173">
        <v>1</v>
      </c>
      <c r="DK173">
        <v>8200000</v>
      </c>
      <c r="DL173">
        <v>26</v>
      </c>
      <c r="DM173">
        <v>0</v>
      </c>
      <c r="DN173">
        <v>0</v>
      </c>
      <c r="DP173" t="s">
        <v>411</v>
      </c>
      <c r="DQ173" t="s">
        <v>411</v>
      </c>
      <c r="DR173" t="s">
        <v>413</v>
      </c>
      <c r="DS173">
        <v>8</v>
      </c>
      <c r="DT173">
        <v>172</v>
      </c>
      <c r="DU173">
        <v>8</v>
      </c>
      <c r="DV173">
        <v>162</v>
      </c>
      <c r="DW173">
        <v>0</v>
      </c>
      <c r="DX173">
        <v>0</v>
      </c>
      <c r="DY173">
        <v>2637</v>
      </c>
      <c r="DZ173">
        <v>15197</v>
      </c>
      <c r="EA173">
        <v>0</v>
      </c>
      <c r="EB173" s="2">
        <v>29</v>
      </c>
      <c r="EC173">
        <v>3</v>
      </c>
      <c r="ED173">
        <v>1</v>
      </c>
      <c r="EE173">
        <v>2</v>
      </c>
      <c r="EF173">
        <v>1</v>
      </c>
      <c r="EG173">
        <v>6</v>
      </c>
      <c r="EH173">
        <v>2</v>
      </c>
      <c r="EI173">
        <v>1</v>
      </c>
      <c r="EJ173">
        <v>12</v>
      </c>
      <c r="EK173">
        <v>0</v>
      </c>
      <c r="EL173">
        <v>1</v>
      </c>
      <c r="EM173">
        <v>0</v>
      </c>
      <c r="EN173">
        <v>1</v>
      </c>
      <c r="EO173">
        <v>0</v>
      </c>
      <c r="EP173">
        <v>2</v>
      </c>
      <c r="EQ173">
        <v>0</v>
      </c>
      <c r="ER173">
        <v>0</v>
      </c>
      <c r="ES173">
        <v>0</v>
      </c>
      <c r="ET173" t="s">
        <v>413</v>
      </c>
      <c r="EU173">
        <v>3</v>
      </c>
      <c r="EV173" t="s">
        <v>413</v>
      </c>
      <c r="EW173" t="s">
        <v>413</v>
      </c>
      <c r="EX173" t="s">
        <v>413</v>
      </c>
      <c r="EY173" t="s">
        <v>413</v>
      </c>
      <c r="EZ173" t="s">
        <v>414</v>
      </c>
      <c r="FA173" t="s">
        <v>418</v>
      </c>
      <c r="FB173">
        <v>571</v>
      </c>
      <c r="FC173">
        <v>1</v>
      </c>
      <c r="FD173">
        <v>1</v>
      </c>
      <c r="FE173">
        <v>6</v>
      </c>
      <c r="FF173">
        <v>292815</v>
      </c>
      <c r="FG173">
        <v>159843</v>
      </c>
      <c r="FH173">
        <v>0</v>
      </c>
      <c r="FI173">
        <v>35312</v>
      </c>
      <c r="FJ173">
        <v>0</v>
      </c>
      <c r="FK173">
        <v>346687</v>
      </c>
      <c r="FL173">
        <v>591</v>
      </c>
      <c r="FM173">
        <v>3010</v>
      </c>
      <c r="FN173">
        <v>10280</v>
      </c>
      <c r="FO173">
        <v>960</v>
      </c>
      <c r="FP173">
        <v>2</v>
      </c>
      <c r="FQ173">
        <v>64</v>
      </c>
      <c r="FR173">
        <v>1</v>
      </c>
      <c r="FS173">
        <v>343</v>
      </c>
      <c r="FT173">
        <v>0</v>
      </c>
      <c r="FU173">
        <v>1</v>
      </c>
      <c r="FV173">
        <v>0</v>
      </c>
      <c r="FW173">
        <v>1</v>
      </c>
      <c r="FX173">
        <v>0</v>
      </c>
      <c r="FY173">
        <v>10</v>
      </c>
      <c r="FZ173">
        <v>0</v>
      </c>
      <c r="GA173">
        <v>33</v>
      </c>
      <c r="GB173">
        <v>13160</v>
      </c>
      <c r="GC173">
        <v>0</v>
      </c>
      <c r="GD173">
        <v>1</v>
      </c>
      <c r="GE173">
        <v>32</v>
      </c>
      <c r="GF173">
        <v>1</v>
      </c>
      <c r="GG173">
        <v>343</v>
      </c>
      <c r="GH173">
        <v>0</v>
      </c>
      <c r="GI173">
        <v>0</v>
      </c>
      <c r="GJ173">
        <v>0</v>
      </c>
      <c r="GK173">
        <v>1</v>
      </c>
      <c r="GL173">
        <v>0</v>
      </c>
      <c r="GM173">
        <v>0</v>
      </c>
      <c r="GN173">
        <v>0</v>
      </c>
      <c r="GO173">
        <v>33</v>
      </c>
      <c r="GP173">
        <v>7</v>
      </c>
      <c r="GQ173">
        <v>2</v>
      </c>
      <c r="GR173">
        <v>4</v>
      </c>
      <c r="GS173">
        <v>0</v>
      </c>
      <c r="GT173">
        <v>1</v>
      </c>
      <c r="GU173">
        <v>0</v>
      </c>
      <c r="GV173">
        <v>0</v>
      </c>
      <c r="GW173">
        <v>2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7</v>
      </c>
      <c r="IT173">
        <v>2</v>
      </c>
      <c r="IU173">
        <v>4</v>
      </c>
      <c r="IV173">
        <v>0</v>
      </c>
      <c r="IW173">
        <v>1</v>
      </c>
      <c r="IX173">
        <v>0</v>
      </c>
      <c r="IY173">
        <v>0</v>
      </c>
      <c r="IZ173">
        <v>2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20</v>
      </c>
      <c r="KX173">
        <v>5760</v>
      </c>
      <c r="KY173">
        <v>0</v>
      </c>
      <c r="KZ173">
        <v>14710</v>
      </c>
      <c r="LA173">
        <v>189</v>
      </c>
      <c r="LB173">
        <v>14899</v>
      </c>
      <c r="LC173">
        <v>9196</v>
      </c>
      <c r="LD173">
        <v>21255</v>
      </c>
      <c r="LE173">
        <v>3300000</v>
      </c>
      <c r="LF173">
        <v>1000000</v>
      </c>
      <c r="LG173">
        <v>1</v>
      </c>
      <c r="LH173">
        <v>10</v>
      </c>
      <c r="LI173">
        <v>0</v>
      </c>
      <c r="LJ173">
        <v>0</v>
      </c>
      <c r="LK173">
        <v>0</v>
      </c>
      <c r="LL173">
        <v>0</v>
      </c>
      <c r="LM173">
        <v>1</v>
      </c>
      <c r="LN173">
        <v>1000000</v>
      </c>
      <c r="LO173">
        <v>1</v>
      </c>
      <c r="LP173">
        <v>994680</v>
      </c>
      <c r="LQ173">
        <v>0</v>
      </c>
      <c r="LR173">
        <v>0</v>
      </c>
      <c r="LS173">
        <v>0</v>
      </c>
      <c r="LT173">
        <v>0</v>
      </c>
      <c r="LU173">
        <v>9</v>
      </c>
      <c r="LV173">
        <v>3650000</v>
      </c>
      <c r="LW173">
        <v>3</v>
      </c>
      <c r="LX173">
        <v>3650000</v>
      </c>
      <c r="LY173">
        <v>632</v>
      </c>
      <c r="LZ173" t="s">
        <v>412</v>
      </c>
      <c r="MA173" t="s">
        <v>412</v>
      </c>
      <c r="MB173" t="s">
        <v>412</v>
      </c>
      <c r="MC173" t="s">
        <v>412</v>
      </c>
      <c r="MD173" t="s">
        <v>412</v>
      </c>
      <c r="ME173" t="s">
        <v>412</v>
      </c>
      <c r="MF173" t="s">
        <v>412</v>
      </c>
      <c r="MG173" t="s">
        <v>412</v>
      </c>
      <c r="MH173" t="s">
        <v>412</v>
      </c>
      <c r="MI173" t="s">
        <v>412</v>
      </c>
      <c r="MJ173" t="s">
        <v>412</v>
      </c>
      <c r="MK173" t="s">
        <v>412</v>
      </c>
      <c r="ML173">
        <v>0</v>
      </c>
      <c r="MM173">
        <v>302</v>
      </c>
      <c r="MN173">
        <v>0</v>
      </c>
      <c r="MO173">
        <v>4</v>
      </c>
      <c r="MP173">
        <v>0</v>
      </c>
      <c r="MQ173">
        <v>0</v>
      </c>
      <c r="MR173">
        <v>0</v>
      </c>
      <c r="MS173">
        <v>19.5</v>
      </c>
      <c r="MT173">
        <v>9.9</v>
      </c>
      <c r="MU173">
        <v>0</v>
      </c>
      <c r="MV173">
        <v>18.8</v>
      </c>
      <c r="MW173">
        <v>0</v>
      </c>
      <c r="MX173">
        <v>0</v>
      </c>
      <c r="MY173">
        <v>315</v>
      </c>
      <c r="MZ173">
        <v>0</v>
      </c>
      <c r="NA173">
        <v>7.8</v>
      </c>
      <c r="NB173">
        <v>0</v>
      </c>
      <c r="NC173">
        <v>0</v>
      </c>
      <c r="ND173">
        <v>0</v>
      </c>
      <c r="NE173">
        <v>23.5</v>
      </c>
      <c r="NF173">
        <v>9.3000000000000007</v>
      </c>
      <c r="NG173">
        <v>0</v>
      </c>
      <c r="NH173">
        <v>19.8</v>
      </c>
      <c r="NI173">
        <v>0</v>
      </c>
      <c r="NJ173" t="s">
        <v>412</v>
      </c>
      <c r="NK173" t="s">
        <v>412</v>
      </c>
      <c r="NL173" t="s">
        <v>412</v>
      </c>
      <c r="NM173" t="s">
        <v>412</v>
      </c>
      <c r="NN173" t="s">
        <v>412</v>
      </c>
      <c r="NO173" t="s">
        <v>412</v>
      </c>
      <c r="NP173" t="s">
        <v>412</v>
      </c>
      <c r="NQ173" t="s">
        <v>412</v>
      </c>
      <c r="NR173" t="s">
        <v>412</v>
      </c>
      <c r="NS173" t="s">
        <v>412</v>
      </c>
      <c r="NT173" t="s">
        <v>412</v>
      </c>
      <c r="NU173" t="s">
        <v>412</v>
      </c>
      <c r="NV173">
        <v>0</v>
      </c>
      <c r="NW173">
        <v>330.8</v>
      </c>
      <c r="NX173">
        <v>0</v>
      </c>
      <c r="NY173">
        <v>13.4</v>
      </c>
      <c r="NZ173">
        <v>0</v>
      </c>
      <c r="OA173">
        <v>0</v>
      </c>
      <c r="OB173">
        <v>0</v>
      </c>
      <c r="OC173">
        <v>19.100000000000001</v>
      </c>
      <c r="OD173">
        <v>10.3</v>
      </c>
      <c r="OE173">
        <v>0</v>
      </c>
      <c r="OF173">
        <v>20.100000000000001</v>
      </c>
      <c r="OG173">
        <v>0</v>
      </c>
      <c r="OH173">
        <v>0</v>
      </c>
      <c r="OI173">
        <v>357.4</v>
      </c>
      <c r="OJ173">
        <v>60</v>
      </c>
      <c r="OK173">
        <v>14.1</v>
      </c>
      <c r="OL173">
        <v>0</v>
      </c>
      <c r="OM173">
        <v>0</v>
      </c>
      <c r="ON173">
        <v>0</v>
      </c>
      <c r="OO173">
        <v>21.9</v>
      </c>
      <c r="OP173">
        <v>10</v>
      </c>
      <c r="OQ173">
        <v>142</v>
      </c>
      <c r="OR173">
        <v>19.399999999999999</v>
      </c>
      <c r="OS173">
        <v>0</v>
      </c>
      <c r="OT173" t="s">
        <v>412</v>
      </c>
      <c r="OU173" t="s">
        <v>412</v>
      </c>
      <c r="OV173" t="s">
        <v>412</v>
      </c>
      <c r="OW173" t="s">
        <v>412</v>
      </c>
      <c r="OX173" t="s">
        <v>412</v>
      </c>
      <c r="OY173">
        <v>1</v>
      </c>
      <c r="OZ173">
        <v>20</v>
      </c>
      <c r="PA173">
        <v>19</v>
      </c>
      <c r="PB173">
        <v>2</v>
      </c>
      <c r="PC173">
        <v>0</v>
      </c>
      <c r="PD173">
        <v>2</v>
      </c>
      <c r="PE173">
        <v>13</v>
      </c>
      <c r="PF173">
        <v>23</v>
      </c>
      <c r="PG173">
        <v>4</v>
      </c>
      <c r="PH173">
        <v>0</v>
      </c>
      <c r="PI173" t="s">
        <v>412</v>
      </c>
      <c r="PJ173" t="s">
        <v>412</v>
      </c>
      <c r="PK173" t="s">
        <v>412</v>
      </c>
      <c r="PL173" t="s">
        <v>412</v>
      </c>
      <c r="PM173" t="s">
        <v>412</v>
      </c>
      <c r="PN173">
        <v>1</v>
      </c>
      <c r="PO173">
        <v>20</v>
      </c>
      <c r="PP173">
        <v>17</v>
      </c>
      <c r="PQ173">
        <v>1</v>
      </c>
      <c r="PR173">
        <v>0</v>
      </c>
      <c r="PS173">
        <v>1</v>
      </c>
      <c r="PT173">
        <v>26</v>
      </c>
      <c r="PU173">
        <v>24</v>
      </c>
      <c r="PV173">
        <v>4</v>
      </c>
      <c r="PW173">
        <v>0</v>
      </c>
      <c r="PX173">
        <v>1015739000</v>
      </c>
      <c r="PY173">
        <v>1015739000</v>
      </c>
      <c r="PZ173">
        <v>543508000</v>
      </c>
      <c r="QA173">
        <v>0</v>
      </c>
      <c r="QB173">
        <v>0</v>
      </c>
      <c r="QC173">
        <v>543508000</v>
      </c>
      <c r="QD173">
        <v>452231000</v>
      </c>
      <c r="QE173">
        <v>441031000</v>
      </c>
      <c r="QF173">
        <v>0</v>
      </c>
      <c r="QG173">
        <v>11200000</v>
      </c>
      <c r="QH173" t="s">
        <v>412</v>
      </c>
      <c r="QI173" t="s">
        <v>412</v>
      </c>
      <c r="QJ173" t="s">
        <v>412</v>
      </c>
      <c r="QK173" t="s">
        <v>412</v>
      </c>
      <c r="QL173" t="s">
        <v>412</v>
      </c>
      <c r="QM173" t="s">
        <v>412</v>
      </c>
      <c r="QN173" t="s">
        <v>412</v>
      </c>
      <c r="QO173" t="s">
        <v>412</v>
      </c>
      <c r="QP173" t="s">
        <v>412</v>
      </c>
      <c r="QQ173">
        <v>39486000</v>
      </c>
      <c r="QR173">
        <v>501784000</v>
      </c>
      <c r="QS173">
        <v>179449000</v>
      </c>
      <c r="QT173">
        <v>12584000</v>
      </c>
      <c r="QU173">
        <v>89180000</v>
      </c>
      <c r="QV173">
        <v>193256000</v>
      </c>
      <c r="QW173">
        <v>0</v>
      </c>
      <c r="QX173">
        <v>0</v>
      </c>
      <c r="QY173" t="s">
        <v>412</v>
      </c>
      <c r="QZ173" t="s">
        <v>412</v>
      </c>
      <c r="RA173" t="s">
        <v>412</v>
      </c>
      <c r="RB173" t="s">
        <v>412</v>
      </c>
      <c r="RC173" t="s">
        <v>412</v>
      </c>
      <c r="RD173" t="s">
        <v>412</v>
      </c>
      <c r="RE173" t="s">
        <v>412</v>
      </c>
      <c r="RF173" t="s">
        <v>412</v>
      </c>
      <c r="RG173">
        <v>1655564972</v>
      </c>
      <c r="RH173">
        <v>1626347110</v>
      </c>
      <c r="RI173">
        <v>1176006610</v>
      </c>
      <c r="RJ173">
        <v>0</v>
      </c>
      <c r="RK173">
        <v>133266000</v>
      </c>
      <c r="RL173">
        <v>1042740610</v>
      </c>
      <c r="RM173">
        <v>0</v>
      </c>
      <c r="RN173">
        <v>426163117</v>
      </c>
      <c r="RO173">
        <v>413619610</v>
      </c>
      <c r="RP173">
        <v>0</v>
      </c>
      <c r="RQ173">
        <v>12543507</v>
      </c>
      <c r="RR173">
        <v>53395245</v>
      </c>
      <c r="RS173">
        <v>53395245</v>
      </c>
      <c r="RT173" t="s">
        <v>412</v>
      </c>
      <c r="RU173" t="s">
        <v>412</v>
      </c>
      <c r="RV173" t="s">
        <v>412</v>
      </c>
      <c r="RW173" t="s">
        <v>412</v>
      </c>
      <c r="RX173" t="s">
        <v>412</v>
      </c>
      <c r="RY173" t="s">
        <v>412</v>
      </c>
      <c r="RZ173" t="s">
        <v>412</v>
      </c>
      <c r="SA173" t="s">
        <v>412</v>
      </c>
      <c r="SB173" t="s">
        <v>412</v>
      </c>
      <c r="SC173" t="s">
        <v>412</v>
      </c>
      <c r="SD173" t="s">
        <v>412</v>
      </c>
      <c r="SE173">
        <v>37259500</v>
      </c>
      <c r="SF173">
        <v>852398000</v>
      </c>
      <c r="SG173">
        <v>304146610</v>
      </c>
      <c r="SH173">
        <v>103147630</v>
      </c>
      <c r="SI173">
        <v>105466340</v>
      </c>
      <c r="SJ173">
        <v>223929030</v>
      </c>
      <c r="SK173">
        <v>0</v>
      </c>
      <c r="SL173">
        <v>0</v>
      </c>
      <c r="SM173" t="s">
        <v>412</v>
      </c>
      <c r="SN173" t="s">
        <v>412</v>
      </c>
      <c r="SO173" t="s">
        <v>412</v>
      </c>
      <c r="SP173" t="s">
        <v>412</v>
      </c>
      <c r="SQ173" t="s">
        <v>412</v>
      </c>
      <c r="SR173" t="s">
        <v>412</v>
      </c>
      <c r="SS173" t="s">
        <v>412</v>
      </c>
      <c r="ST173" t="s">
        <v>412</v>
      </c>
    </row>
    <row r="174" spans="1:514" x14ac:dyDescent="0.3">
      <c r="A174">
        <v>2016</v>
      </c>
      <c r="B174">
        <v>293401140</v>
      </c>
      <c r="C174">
        <v>43</v>
      </c>
      <c r="D174" t="s">
        <v>435</v>
      </c>
      <c r="E174" t="s">
        <v>422</v>
      </c>
      <c r="F174">
        <v>2</v>
      </c>
      <c r="G174" t="s">
        <v>409</v>
      </c>
      <c r="H174" t="s">
        <v>410</v>
      </c>
      <c r="J174" t="s">
        <v>411</v>
      </c>
      <c r="K174">
        <v>3</v>
      </c>
      <c r="L174">
        <v>36</v>
      </c>
      <c r="M174">
        <v>38</v>
      </c>
      <c r="N174">
        <v>3</v>
      </c>
      <c r="O174">
        <v>38</v>
      </c>
      <c r="P174">
        <v>34</v>
      </c>
      <c r="Q174">
        <v>3</v>
      </c>
      <c r="R174">
        <v>42</v>
      </c>
      <c r="S174">
        <v>27</v>
      </c>
      <c r="T174">
        <v>3</v>
      </c>
      <c r="U174">
        <v>33</v>
      </c>
      <c r="V174">
        <v>37</v>
      </c>
      <c r="W174">
        <v>3</v>
      </c>
      <c r="X174">
        <v>32</v>
      </c>
      <c r="Y174">
        <v>30</v>
      </c>
      <c r="Z174">
        <v>4</v>
      </c>
      <c r="AA174">
        <v>39</v>
      </c>
      <c r="AB174">
        <v>40</v>
      </c>
      <c r="AC174">
        <v>21</v>
      </c>
      <c r="AD174">
        <v>45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35</v>
      </c>
      <c r="AM174">
        <v>0</v>
      </c>
      <c r="AN174">
        <v>0</v>
      </c>
      <c r="AO174">
        <v>39</v>
      </c>
      <c r="AP174">
        <v>0</v>
      </c>
      <c r="AQ174">
        <v>0</v>
      </c>
      <c r="AR174">
        <v>1</v>
      </c>
      <c r="AS174" t="s">
        <v>412</v>
      </c>
      <c r="AT174" t="s">
        <v>412</v>
      </c>
      <c r="AU174">
        <v>1</v>
      </c>
      <c r="AV174">
        <v>3</v>
      </c>
      <c r="AW174">
        <v>21</v>
      </c>
      <c r="AX174" t="s">
        <v>412</v>
      </c>
      <c r="AY174">
        <v>1</v>
      </c>
      <c r="AZ174" t="s">
        <v>412</v>
      </c>
      <c r="BA174" t="s">
        <v>412</v>
      </c>
      <c r="BB174" t="s">
        <v>412</v>
      </c>
      <c r="BC174" t="s">
        <v>412</v>
      </c>
      <c r="BD174" t="s">
        <v>412</v>
      </c>
      <c r="BE174">
        <v>1</v>
      </c>
      <c r="BF174" t="s">
        <v>412</v>
      </c>
      <c r="BG174">
        <v>1</v>
      </c>
      <c r="BH174" t="s">
        <v>412</v>
      </c>
      <c r="BI174" t="s">
        <v>412</v>
      </c>
      <c r="BJ174" t="s">
        <v>412</v>
      </c>
      <c r="BK174" t="s">
        <v>412</v>
      </c>
      <c r="BL174">
        <v>3</v>
      </c>
      <c r="BM174">
        <v>4</v>
      </c>
      <c r="BN174" t="s">
        <v>412</v>
      </c>
      <c r="BO174" t="s">
        <v>412</v>
      </c>
      <c r="BP174" t="s">
        <v>412</v>
      </c>
      <c r="BQ174" t="s">
        <v>412</v>
      </c>
      <c r="BR174" t="s">
        <v>412</v>
      </c>
      <c r="BS174" t="s">
        <v>412</v>
      </c>
      <c r="BT174">
        <v>1</v>
      </c>
      <c r="BU174" t="s">
        <v>412</v>
      </c>
      <c r="BV174" t="s">
        <v>412</v>
      </c>
      <c r="BW174">
        <v>1</v>
      </c>
      <c r="BX174">
        <v>2</v>
      </c>
      <c r="BY174">
        <v>16</v>
      </c>
      <c r="BZ174">
        <v>4</v>
      </c>
      <c r="CA174">
        <v>9</v>
      </c>
      <c r="CB174" t="s">
        <v>412</v>
      </c>
      <c r="CC174" t="s">
        <v>412</v>
      </c>
      <c r="CD174" t="s">
        <v>412</v>
      </c>
      <c r="CE174" t="s">
        <v>412</v>
      </c>
      <c r="CF174" t="s">
        <v>412</v>
      </c>
      <c r="CG174" t="s">
        <v>412</v>
      </c>
      <c r="CH174" t="s">
        <v>412</v>
      </c>
      <c r="CI174">
        <v>1</v>
      </c>
      <c r="CJ174" t="s">
        <v>412</v>
      </c>
      <c r="CK174">
        <v>1</v>
      </c>
      <c r="CL174" t="s">
        <v>412</v>
      </c>
      <c r="CM174" t="s">
        <v>412</v>
      </c>
      <c r="CN174" t="s">
        <v>412</v>
      </c>
      <c r="CO174" t="s">
        <v>412</v>
      </c>
      <c r="CP174" t="s">
        <v>412</v>
      </c>
      <c r="CQ174">
        <v>1</v>
      </c>
      <c r="CR174" t="s">
        <v>412</v>
      </c>
      <c r="CS174" t="s">
        <v>412</v>
      </c>
      <c r="CT174" t="s">
        <v>412</v>
      </c>
      <c r="CU174" t="s">
        <v>412</v>
      </c>
      <c r="CV174">
        <v>70</v>
      </c>
      <c r="CW174">
        <v>191</v>
      </c>
      <c r="CX174">
        <v>191</v>
      </c>
      <c r="CY174">
        <v>191</v>
      </c>
      <c r="CZ174">
        <v>191</v>
      </c>
      <c r="DA174">
        <v>191</v>
      </c>
      <c r="DB174">
        <v>191</v>
      </c>
      <c r="DC174">
        <v>512</v>
      </c>
      <c r="DD174" t="e">
        <f>VLOOKUP(#REF!,'[1]보고서 1'!$D$5:$E$12096,2,0)</f>
        <v>#REF!</v>
      </c>
      <c r="DE174">
        <v>19</v>
      </c>
      <c r="DF174">
        <v>437</v>
      </c>
      <c r="DG174">
        <v>27</v>
      </c>
      <c r="DH174">
        <v>656</v>
      </c>
      <c r="DI174">
        <v>22</v>
      </c>
      <c r="DJ174">
        <v>8</v>
      </c>
      <c r="DK174">
        <v>16950000</v>
      </c>
      <c r="DL174">
        <v>19</v>
      </c>
      <c r="DM174">
        <v>2</v>
      </c>
      <c r="DN174">
        <v>0</v>
      </c>
      <c r="DP174" t="s">
        <v>411</v>
      </c>
      <c r="DQ174" t="s">
        <v>411</v>
      </c>
      <c r="DR174" t="s">
        <v>413</v>
      </c>
      <c r="DS174">
        <v>5</v>
      </c>
      <c r="DT174">
        <v>85</v>
      </c>
      <c r="DU174">
        <v>23</v>
      </c>
      <c r="DV174">
        <v>283</v>
      </c>
      <c r="DW174">
        <v>0</v>
      </c>
      <c r="DX174">
        <v>0</v>
      </c>
      <c r="DY174">
        <v>18177</v>
      </c>
      <c r="DZ174">
        <v>9516</v>
      </c>
      <c r="EA174">
        <v>317</v>
      </c>
      <c r="EB174" s="2">
        <v>24</v>
      </c>
      <c r="EC174">
        <v>1</v>
      </c>
      <c r="ED174">
        <v>6</v>
      </c>
      <c r="EE174">
        <v>5</v>
      </c>
      <c r="EF174">
        <v>5</v>
      </c>
      <c r="EG174">
        <v>13</v>
      </c>
      <c r="EH174">
        <v>1</v>
      </c>
      <c r="EI174">
        <v>1</v>
      </c>
      <c r="EJ174">
        <v>17</v>
      </c>
      <c r="EK174">
        <v>1</v>
      </c>
      <c r="EL174">
        <v>1</v>
      </c>
      <c r="EM174">
        <v>0</v>
      </c>
      <c r="EN174">
        <v>1</v>
      </c>
      <c r="EO174">
        <v>0</v>
      </c>
      <c r="EP174">
        <v>1</v>
      </c>
      <c r="EQ174">
        <v>0</v>
      </c>
      <c r="ER174">
        <v>0</v>
      </c>
      <c r="ES174">
        <v>1</v>
      </c>
      <c r="ET174" t="s">
        <v>413</v>
      </c>
      <c r="EU174">
        <v>3</v>
      </c>
      <c r="EV174" t="s">
        <v>413</v>
      </c>
      <c r="EW174" t="s">
        <v>413</v>
      </c>
      <c r="EX174" t="s">
        <v>411</v>
      </c>
      <c r="EY174" t="s">
        <v>411</v>
      </c>
      <c r="EZ174" t="s">
        <v>414</v>
      </c>
      <c r="FA174" t="s">
        <v>418</v>
      </c>
      <c r="FB174">
        <v>433</v>
      </c>
      <c r="FC174">
        <v>1</v>
      </c>
      <c r="FD174">
        <v>1</v>
      </c>
      <c r="FE174">
        <v>5</v>
      </c>
      <c r="FF174">
        <v>306189</v>
      </c>
      <c r="FG174">
        <v>143184</v>
      </c>
      <c r="FH174">
        <v>0</v>
      </c>
      <c r="FI174">
        <v>50206</v>
      </c>
      <c r="FJ174">
        <v>0</v>
      </c>
      <c r="FK174">
        <v>289957</v>
      </c>
      <c r="FL174">
        <v>450</v>
      </c>
      <c r="FM174">
        <v>3689</v>
      </c>
      <c r="FN174">
        <v>1440</v>
      </c>
      <c r="FO174">
        <v>200</v>
      </c>
      <c r="FP174">
        <v>2</v>
      </c>
      <c r="FQ174">
        <v>32</v>
      </c>
      <c r="FR174">
        <v>2</v>
      </c>
      <c r="FS174">
        <v>900</v>
      </c>
      <c r="FT174">
        <v>0</v>
      </c>
      <c r="FU174">
        <v>0</v>
      </c>
      <c r="FV174">
        <v>1</v>
      </c>
      <c r="FW174">
        <v>0</v>
      </c>
      <c r="FX174">
        <v>0</v>
      </c>
      <c r="FY174">
        <v>0</v>
      </c>
      <c r="FZ174">
        <v>10</v>
      </c>
      <c r="GA174">
        <v>0</v>
      </c>
      <c r="GB174">
        <v>1440</v>
      </c>
      <c r="GC174">
        <v>200</v>
      </c>
      <c r="GD174">
        <v>2</v>
      </c>
      <c r="GE174">
        <v>32</v>
      </c>
      <c r="GF174">
        <v>2</v>
      </c>
      <c r="GG174">
        <v>900</v>
      </c>
      <c r="GH174">
        <v>0</v>
      </c>
      <c r="GI174">
        <v>0</v>
      </c>
      <c r="GJ174">
        <v>1</v>
      </c>
      <c r="GK174">
        <v>0</v>
      </c>
      <c r="GL174">
        <v>0</v>
      </c>
      <c r="GM174">
        <v>0</v>
      </c>
      <c r="GN174">
        <v>6</v>
      </c>
      <c r="GO174">
        <v>0</v>
      </c>
      <c r="GP174">
        <v>7</v>
      </c>
      <c r="GQ174">
        <v>2</v>
      </c>
      <c r="GR174">
        <v>4</v>
      </c>
      <c r="GS174">
        <v>0</v>
      </c>
      <c r="GT174">
        <v>1</v>
      </c>
      <c r="GU174">
        <v>0</v>
      </c>
      <c r="GV174">
        <v>0</v>
      </c>
      <c r="GW174">
        <v>2</v>
      </c>
      <c r="GX174">
        <v>1</v>
      </c>
      <c r="GY174">
        <v>1</v>
      </c>
      <c r="GZ174">
        <v>0</v>
      </c>
      <c r="HA174">
        <v>0</v>
      </c>
      <c r="HB174">
        <v>1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1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7</v>
      </c>
      <c r="IT174">
        <v>2</v>
      </c>
      <c r="IU174">
        <v>4</v>
      </c>
      <c r="IV174">
        <v>0</v>
      </c>
      <c r="IW174">
        <v>1</v>
      </c>
      <c r="IX174">
        <v>0</v>
      </c>
      <c r="IY174">
        <v>0</v>
      </c>
      <c r="IZ174">
        <v>2</v>
      </c>
      <c r="JA174">
        <v>1</v>
      </c>
      <c r="JB174">
        <v>6</v>
      </c>
      <c r="JC174">
        <v>1</v>
      </c>
      <c r="JD174">
        <v>6</v>
      </c>
      <c r="JE174">
        <v>6</v>
      </c>
      <c r="JF174">
        <v>0</v>
      </c>
      <c r="JG174">
        <v>0</v>
      </c>
      <c r="JH174">
        <v>0</v>
      </c>
      <c r="JI174">
        <v>0</v>
      </c>
      <c r="JJ174">
        <v>1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1</v>
      </c>
      <c r="JR174">
        <v>1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5</v>
      </c>
      <c r="KF174">
        <v>5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6</v>
      </c>
      <c r="KT174">
        <v>6</v>
      </c>
      <c r="KU174">
        <v>6</v>
      </c>
      <c r="KV174">
        <v>0</v>
      </c>
      <c r="KW174">
        <v>98</v>
      </c>
      <c r="KX174">
        <v>1733</v>
      </c>
      <c r="KY174">
        <v>0</v>
      </c>
      <c r="KZ174">
        <v>15863</v>
      </c>
      <c r="LA174">
        <v>47</v>
      </c>
      <c r="LB174">
        <v>15910</v>
      </c>
      <c r="LC174">
        <v>3112</v>
      </c>
      <c r="LD174">
        <v>5119</v>
      </c>
      <c r="LE174">
        <v>7600000</v>
      </c>
      <c r="LF174">
        <v>700000</v>
      </c>
      <c r="LG174">
        <v>1</v>
      </c>
      <c r="LH174">
        <v>40</v>
      </c>
      <c r="LI174">
        <v>0</v>
      </c>
      <c r="LJ174">
        <v>0</v>
      </c>
      <c r="LK174">
        <v>0</v>
      </c>
      <c r="LL174">
        <v>0</v>
      </c>
      <c r="LM174">
        <v>2</v>
      </c>
      <c r="LN174">
        <v>2200000</v>
      </c>
      <c r="LO174">
        <v>1</v>
      </c>
      <c r="LP174">
        <v>980880</v>
      </c>
      <c r="LQ174">
        <v>2</v>
      </c>
      <c r="LR174">
        <v>2200000</v>
      </c>
      <c r="LS174">
        <v>2</v>
      </c>
      <c r="LT174">
        <v>599800</v>
      </c>
      <c r="LU174">
        <v>12</v>
      </c>
      <c r="LV174">
        <v>6600000</v>
      </c>
      <c r="LW174">
        <v>3</v>
      </c>
      <c r="LX174">
        <v>5560000</v>
      </c>
      <c r="LY174">
        <v>2961330</v>
      </c>
      <c r="LZ174" t="s">
        <v>412</v>
      </c>
      <c r="MA174" t="s">
        <v>412</v>
      </c>
      <c r="MB174" t="s">
        <v>412</v>
      </c>
      <c r="MC174" t="s">
        <v>412</v>
      </c>
      <c r="MD174" t="s">
        <v>412</v>
      </c>
      <c r="ME174" t="s">
        <v>412</v>
      </c>
      <c r="MF174" t="s">
        <v>412</v>
      </c>
      <c r="MG174" t="s">
        <v>412</v>
      </c>
      <c r="MH174" t="s">
        <v>412</v>
      </c>
      <c r="MI174" t="s">
        <v>412</v>
      </c>
      <c r="MJ174" t="s">
        <v>412</v>
      </c>
      <c r="MK174" t="s">
        <v>412</v>
      </c>
      <c r="ML174">
        <v>0</v>
      </c>
      <c r="MM174">
        <v>400.1</v>
      </c>
      <c r="MN174">
        <v>0</v>
      </c>
      <c r="MO174">
        <v>8.8000000000000007</v>
      </c>
      <c r="MP174">
        <v>0</v>
      </c>
      <c r="MQ174">
        <v>0</v>
      </c>
      <c r="MR174">
        <v>0</v>
      </c>
      <c r="MS174">
        <v>20.2</v>
      </c>
      <c r="MT174">
        <v>9.1</v>
      </c>
      <c r="MU174">
        <v>0</v>
      </c>
      <c r="MV174">
        <v>21.2</v>
      </c>
      <c r="MW174">
        <v>0</v>
      </c>
      <c r="MX174">
        <v>0</v>
      </c>
      <c r="MY174">
        <v>362.6</v>
      </c>
      <c r="MZ174">
        <v>0</v>
      </c>
      <c r="NA174">
        <v>9.8000000000000007</v>
      </c>
      <c r="NB174">
        <v>0</v>
      </c>
      <c r="NC174">
        <v>0</v>
      </c>
      <c r="ND174">
        <v>0</v>
      </c>
      <c r="NE174">
        <v>24.5</v>
      </c>
      <c r="NF174">
        <v>8.3000000000000007</v>
      </c>
      <c r="NG174">
        <v>0</v>
      </c>
      <c r="NH174">
        <v>20</v>
      </c>
      <c r="NI174">
        <v>0</v>
      </c>
      <c r="NJ174" t="s">
        <v>412</v>
      </c>
      <c r="NK174" t="s">
        <v>412</v>
      </c>
      <c r="NL174" t="s">
        <v>412</v>
      </c>
      <c r="NM174" t="s">
        <v>412</v>
      </c>
      <c r="NN174" t="s">
        <v>412</v>
      </c>
      <c r="NO174" t="s">
        <v>412</v>
      </c>
      <c r="NP174" t="s">
        <v>412</v>
      </c>
      <c r="NQ174" t="s">
        <v>412</v>
      </c>
      <c r="NR174" t="s">
        <v>412</v>
      </c>
      <c r="NS174" t="s">
        <v>412</v>
      </c>
      <c r="NT174" t="s">
        <v>412</v>
      </c>
      <c r="NU174" t="s">
        <v>412</v>
      </c>
      <c r="NV174">
        <v>0</v>
      </c>
      <c r="NW174">
        <v>392.8</v>
      </c>
      <c r="NX174">
        <v>0</v>
      </c>
      <c r="NY174">
        <v>13.7</v>
      </c>
      <c r="NZ174">
        <v>0</v>
      </c>
      <c r="OA174">
        <v>0</v>
      </c>
      <c r="OB174">
        <v>0</v>
      </c>
      <c r="OC174">
        <v>18.3</v>
      </c>
      <c r="OD174">
        <v>9.1999999999999993</v>
      </c>
      <c r="OE174">
        <v>0</v>
      </c>
      <c r="OF174">
        <v>18.7</v>
      </c>
      <c r="OG174">
        <v>0</v>
      </c>
      <c r="OH174">
        <v>0</v>
      </c>
      <c r="OI174">
        <v>414.7</v>
      </c>
      <c r="OJ174">
        <v>0</v>
      </c>
      <c r="OK174">
        <v>16.399999999999999</v>
      </c>
      <c r="OL174">
        <v>0</v>
      </c>
      <c r="OM174">
        <v>0</v>
      </c>
      <c r="ON174">
        <v>0</v>
      </c>
      <c r="OO174">
        <v>22.6</v>
      </c>
      <c r="OP174">
        <v>9.3000000000000007</v>
      </c>
      <c r="OQ174">
        <v>0</v>
      </c>
      <c r="OR174">
        <v>19.399999999999999</v>
      </c>
      <c r="OS174">
        <v>0</v>
      </c>
      <c r="OT174" t="s">
        <v>412</v>
      </c>
      <c r="OU174" t="s">
        <v>412</v>
      </c>
      <c r="OV174" t="s">
        <v>412</v>
      </c>
      <c r="OW174" t="s">
        <v>412</v>
      </c>
      <c r="OX174" t="s">
        <v>412</v>
      </c>
      <c r="OY174">
        <v>1</v>
      </c>
      <c r="OZ174">
        <v>15</v>
      </c>
      <c r="PA174">
        <v>17</v>
      </c>
      <c r="PB174">
        <v>8</v>
      </c>
      <c r="PC174">
        <v>0</v>
      </c>
      <c r="PD174">
        <v>1</v>
      </c>
      <c r="PE174">
        <v>30</v>
      </c>
      <c r="PF174">
        <v>19</v>
      </c>
      <c r="PG174">
        <v>4</v>
      </c>
      <c r="PH174">
        <v>0</v>
      </c>
      <c r="PI174" t="s">
        <v>412</v>
      </c>
      <c r="PJ174" t="s">
        <v>412</v>
      </c>
      <c r="PK174" t="s">
        <v>412</v>
      </c>
      <c r="PL174" t="s">
        <v>412</v>
      </c>
      <c r="PM174" t="s">
        <v>412</v>
      </c>
      <c r="PN174">
        <v>2</v>
      </c>
      <c r="PO174">
        <v>23</v>
      </c>
      <c r="PP174">
        <v>15</v>
      </c>
      <c r="PQ174">
        <v>0</v>
      </c>
      <c r="PR174">
        <v>1</v>
      </c>
      <c r="PS174">
        <v>3</v>
      </c>
      <c r="PT174">
        <v>16</v>
      </c>
      <c r="PU174">
        <v>13</v>
      </c>
      <c r="PV174">
        <v>5</v>
      </c>
      <c r="PW174">
        <v>0</v>
      </c>
      <c r="PX174">
        <v>1332586000</v>
      </c>
      <c r="PY174">
        <v>1332586000</v>
      </c>
      <c r="PZ174">
        <v>732308000</v>
      </c>
      <c r="QA174">
        <v>0</v>
      </c>
      <c r="QB174">
        <v>0</v>
      </c>
      <c r="QC174">
        <v>732308000</v>
      </c>
      <c r="QD174">
        <v>580278000</v>
      </c>
      <c r="QE174">
        <v>564518000</v>
      </c>
      <c r="QF174">
        <v>0</v>
      </c>
      <c r="QG174">
        <v>15760000</v>
      </c>
      <c r="QH174" t="s">
        <v>412</v>
      </c>
      <c r="QI174" t="s">
        <v>412</v>
      </c>
      <c r="QJ174" t="s">
        <v>412</v>
      </c>
      <c r="QK174" t="s">
        <v>412</v>
      </c>
      <c r="QL174" t="s">
        <v>412</v>
      </c>
      <c r="QM174" t="s">
        <v>412</v>
      </c>
      <c r="QN174" t="s">
        <v>412</v>
      </c>
      <c r="QO174" t="s">
        <v>412</v>
      </c>
      <c r="QP174" t="s">
        <v>412</v>
      </c>
      <c r="QQ174">
        <v>6900000</v>
      </c>
      <c r="QR174">
        <v>661833000</v>
      </c>
      <c r="QS174">
        <v>113964000</v>
      </c>
      <c r="QT174">
        <v>191798000</v>
      </c>
      <c r="QU174">
        <v>106460000</v>
      </c>
      <c r="QV174">
        <v>251493000</v>
      </c>
      <c r="QW174">
        <v>0</v>
      </c>
      <c r="QX174">
        <v>138000</v>
      </c>
      <c r="QY174" t="s">
        <v>412</v>
      </c>
      <c r="QZ174" t="s">
        <v>412</v>
      </c>
      <c r="RA174" t="s">
        <v>412</v>
      </c>
      <c r="RB174" t="s">
        <v>412</v>
      </c>
      <c r="RC174" t="s">
        <v>412</v>
      </c>
      <c r="RD174" t="s">
        <v>412</v>
      </c>
      <c r="RE174" t="s">
        <v>412</v>
      </c>
      <c r="RF174" t="s">
        <v>412</v>
      </c>
      <c r="RG174">
        <v>1737361620</v>
      </c>
      <c r="RH174">
        <v>1661759230</v>
      </c>
      <c r="RI174">
        <v>1294783590</v>
      </c>
      <c r="RJ174">
        <v>0</v>
      </c>
      <c r="RK174">
        <v>9350000</v>
      </c>
      <c r="RL174">
        <v>1276709330</v>
      </c>
      <c r="RM174">
        <v>8724260</v>
      </c>
      <c r="RN174">
        <v>424751270</v>
      </c>
      <c r="RO174">
        <v>408444460</v>
      </c>
      <c r="RP174">
        <v>0</v>
      </c>
      <c r="RQ174">
        <v>16306810</v>
      </c>
      <c r="RR174">
        <v>17826760</v>
      </c>
      <c r="RS174">
        <v>17826760</v>
      </c>
      <c r="RT174" t="s">
        <v>412</v>
      </c>
      <c r="RU174" t="s">
        <v>412</v>
      </c>
      <c r="RV174" t="s">
        <v>412</v>
      </c>
      <c r="RW174" t="s">
        <v>412</v>
      </c>
      <c r="RX174" t="s">
        <v>412</v>
      </c>
      <c r="RY174" t="s">
        <v>412</v>
      </c>
      <c r="RZ174" t="s">
        <v>412</v>
      </c>
      <c r="SA174" t="s">
        <v>412</v>
      </c>
      <c r="SB174" t="s">
        <v>412</v>
      </c>
      <c r="SC174" t="s">
        <v>412</v>
      </c>
      <c r="SD174" t="s">
        <v>412</v>
      </c>
      <c r="SE174">
        <v>5755990</v>
      </c>
      <c r="SF174">
        <v>748478550</v>
      </c>
      <c r="SG174">
        <v>234286780</v>
      </c>
      <c r="SH174">
        <v>288400560</v>
      </c>
      <c r="SI174">
        <v>149355470</v>
      </c>
      <c r="SJ174">
        <v>235481880</v>
      </c>
      <c r="SK174">
        <v>0</v>
      </c>
      <c r="SL174">
        <v>0</v>
      </c>
      <c r="SM174" t="s">
        <v>412</v>
      </c>
      <c r="SN174" t="s">
        <v>412</v>
      </c>
      <c r="SO174" t="s">
        <v>412</v>
      </c>
      <c r="SP174" t="s">
        <v>412</v>
      </c>
      <c r="SQ174" t="s">
        <v>412</v>
      </c>
      <c r="SR174" t="s">
        <v>412</v>
      </c>
      <c r="SS174" t="s">
        <v>412</v>
      </c>
      <c r="ST174" t="s">
        <v>412</v>
      </c>
    </row>
    <row r="175" spans="1:514" x14ac:dyDescent="0.3">
      <c r="A175">
        <v>2016</v>
      </c>
      <c r="B175">
        <v>294612269</v>
      </c>
      <c r="C175">
        <v>11</v>
      </c>
      <c r="D175" t="s">
        <v>430</v>
      </c>
      <c r="E175" t="s">
        <v>408</v>
      </c>
      <c r="F175">
        <v>2</v>
      </c>
      <c r="G175" t="s">
        <v>409</v>
      </c>
      <c r="H175" t="s">
        <v>410</v>
      </c>
      <c r="J175" t="s">
        <v>411</v>
      </c>
      <c r="K175">
        <v>9</v>
      </c>
      <c r="L175">
        <v>113</v>
      </c>
      <c r="M175">
        <v>93</v>
      </c>
      <c r="N175">
        <v>7</v>
      </c>
      <c r="O175">
        <v>80</v>
      </c>
      <c r="P175">
        <v>102</v>
      </c>
      <c r="Q175">
        <v>7</v>
      </c>
      <c r="R175">
        <v>98</v>
      </c>
      <c r="S175">
        <v>91</v>
      </c>
      <c r="T175">
        <v>6</v>
      </c>
      <c r="U175">
        <v>86</v>
      </c>
      <c r="V175">
        <v>77</v>
      </c>
      <c r="W175">
        <v>6</v>
      </c>
      <c r="X175">
        <v>88</v>
      </c>
      <c r="Y175">
        <v>75</v>
      </c>
      <c r="Z175">
        <v>7</v>
      </c>
      <c r="AA175">
        <v>93</v>
      </c>
      <c r="AB175">
        <v>74</v>
      </c>
      <c r="AC175">
        <v>34</v>
      </c>
      <c r="AD175">
        <v>43</v>
      </c>
      <c r="AE175">
        <v>0</v>
      </c>
      <c r="AF175">
        <v>0</v>
      </c>
      <c r="AG175">
        <v>8</v>
      </c>
      <c r="AH175">
        <v>0</v>
      </c>
      <c r="AI175">
        <v>0</v>
      </c>
      <c r="AJ175">
        <v>20</v>
      </c>
      <c r="AK175">
        <v>0</v>
      </c>
      <c r="AL175">
        <v>114</v>
      </c>
      <c r="AM175">
        <v>0</v>
      </c>
      <c r="AN175">
        <v>0</v>
      </c>
      <c r="AO175">
        <v>93</v>
      </c>
      <c r="AP175">
        <v>0</v>
      </c>
      <c r="AQ175">
        <v>0</v>
      </c>
      <c r="AR175">
        <v>1</v>
      </c>
      <c r="AS175" t="s">
        <v>412</v>
      </c>
      <c r="AT175">
        <v>1</v>
      </c>
      <c r="AU175">
        <v>1</v>
      </c>
      <c r="AV175">
        <v>5</v>
      </c>
      <c r="AW175">
        <v>45</v>
      </c>
      <c r="AX175" t="s">
        <v>412</v>
      </c>
      <c r="AY175">
        <v>2</v>
      </c>
      <c r="AZ175" t="s">
        <v>412</v>
      </c>
      <c r="BA175" t="s">
        <v>412</v>
      </c>
      <c r="BB175" t="s">
        <v>412</v>
      </c>
      <c r="BC175" t="s">
        <v>412</v>
      </c>
      <c r="BD175" t="s">
        <v>412</v>
      </c>
      <c r="BE175">
        <v>1</v>
      </c>
      <c r="BF175" t="s">
        <v>412</v>
      </c>
      <c r="BG175">
        <v>1</v>
      </c>
      <c r="BH175" t="s">
        <v>412</v>
      </c>
      <c r="BI175" t="s">
        <v>412</v>
      </c>
      <c r="BJ175" t="s">
        <v>412</v>
      </c>
      <c r="BK175" t="s">
        <v>412</v>
      </c>
      <c r="BL175">
        <v>3</v>
      </c>
      <c r="BM175">
        <v>9</v>
      </c>
      <c r="BN175" t="s">
        <v>412</v>
      </c>
      <c r="BO175" t="s">
        <v>412</v>
      </c>
      <c r="BP175" t="s">
        <v>412</v>
      </c>
      <c r="BQ175" t="s">
        <v>412</v>
      </c>
      <c r="BR175" t="s">
        <v>412</v>
      </c>
      <c r="BS175">
        <v>1</v>
      </c>
      <c r="BT175">
        <v>1</v>
      </c>
      <c r="BU175" t="s">
        <v>412</v>
      </c>
      <c r="BV175">
        <v>1</v>
      </c>
      <c r="BW175">
        <v>1</v>
      </c>
      <c r="BX175">
        <v>4</v>
      </c>
      <c r="BY175">
        <v>47</v>
      </c>
      <c r="BZ175">
        <v>4</v>
      </c>
      <c r="CA175">
        <v>7</v>
      </c>
      <c r="CB175" t="s">
        <v>412</v>
      </c>
      <c r="CC175" t="s">
        <v>412</v>
      </c>
      <c r="CD175" t="s">
        <v>412</v>
      </c>
      <c r="CE175" t="s">
        <v>412</v>
      </c>
      <c r="CF175" t="s">
        <v>412</v>
      </c>
      <c r="CG175" t="s">
        <v>412</v>
      </c>
      <c r="CH175" t="s">
        <v>412</v>
      </c>
      <c r="CI175">
        <v>1</v>
      </c>
      <c r="CJ175" t="s">
        <v>412</v>
      </c>
      <c r="CK175">
        <v>1</v>
      </c>
      <c r="CL175" t="s">
        <v>412</v>
      </c>
      <c r="CM175" t="s">
        <v>412</v>
      </c>
      <c r="CN175" t="s">
        <v>412</v>
      </c>
      <c r="CO175" t="s">
        <v>412</v>
      </c>
      <c r="CP175" t="s">
        <v>412</v>
      </c>
      <c r="CQ175">
        <v>2</v>
      </c>
      <c r="CR175" t="s">
        <v>412</v>
      </c>
      <c r="CS175" t="s">
        <v>412</v>
      </c>
      <c r="CT175" t="s">
        <v>412</v>
      </c>
      <c r="CU175">
        <v>1</v>
      </c>
      <c r="CV175">
        <v>70</v>
      </c>
      <c r="CW175">
        <v>193</v>
      </c>
      <c r="CX175">
        <v>193</v>
      </c>
      <c r="CY175">
        <v>193</v>
      </c>
      <c r="CZ175">
        <v>193</v>
      </c>
      <c r="DA175">
        <v>193</v>
      </c>
      <c r="DB175">
        <v>193</v>
      </c>
      <c r="DC175">
        <v>1108</v>
      </c>
      <c r="DD175" t="e">
        <f>VLOOKUP(#REF!,'[1]보고서 1'!$D$5:$E$12096,2,0)</f>
        <v>#REF!</v>
      </c>
      <c r="DE175">
        <v>43</v>
      </c>
      <c r="DF175">
        <v>1074</v>
      </c>
      <c r="DG175">
        <v>3</v>
      </c>
      <c r="DH175">
        <v>56</v>
      </c>
      <c r="DI175">
        <v>3</v>
      </c>
      <c r="DJ175">
        <v>0</v>
      </c>
      <c r="DK175">
        <v>2000000</v>
      </c>
      <c r="DL175">
        <v>52</v>
      </c>
      <c r="DM175">
        <v>1</v>
      </c>
      <c r="DN175">
        <v>1000000</v>
      </c>
      <c r="DP175" t="s">
        <v>411</v>
      </c>
      <c r="DQ175" t="s">
        <v>411</v>
      </c>
      <c r="DR175" t="s">
        <v>411</v>
      </c>
      <c r="DS175">
        <v>28</v>
      </c>
      <c r="DT175">
        <v>416</v>
      </c>
      <c r="DU175">
        <v>65</v>
      </c>
      <c r="DV175">
        <v>988</v>
      </c>
      <c r="DW175">
        <v>0</v>
      </c>
      <c r="DX175">
        <v>0</v>
      </c>
      <c r="DY175">
        <v>5167</v>
      </c>
      <c r="DZ175">
        <v>6403</v>
      </c>
      <c r="EA175">
        <v>0</v>
      </c>
      <c r="EB175" s="2">
        <v>43</v>
      </c>
      <c r="EC175">
        <v>0</v>
      </c>
      <c r="ED175">
        <v>3</v>
      </c>
      <c r="EE175">
        <v>5</v>
      </c>
      <c r="EF175">
        <v>1</v>
      </c>
      <c r="EG175">
        <v>5</v>
      </c>
      <c r="EH175">
        <v>0</v>
      </c>
      <c r="EI175">
        <v>1</v>
      </c>
      <c r="EJ175">
        <v>16</v>
      </c>
      <c r="EK175">
        <v>0</v>
      </c>
      <c r="EL175">
        <v>2</v>
      </c>
      <c r="EM175">
        <v>0</v>
      </c>
      <c r="EN175">
        <v>1</v>
      </c>
      <c r="EO175" t="s">
        <v>412</v>
      </c>
      <c r="EP175" t="s">
        <v>412</v>
      </c>
      <c r="EQ175" t="s">
        <v>412</v>
      </c>
      <c r="ER175" t="s">
        <v>412</v>
      </c>
      <c r="ES175" t="s">
        <v>412</v>
      </c>
      <c r="ET175" t="s">
        <v>413</v>
      </c>
      <c r="EU175">
        <v>3</v>
      </c>
      <c r="EV175">
        <v>3</v>
      </c>
      <c r="EW175" t="s">
        <v>413</v>
      </c>
      <c r="EX175" t="s">
        <v>411</v>
      </c>
      <c r="EY175">
        <v>3</v>
      </c>
      <c r="EZ175" t="s">
        <v>414</v>
      </c>
      <c r="FA175" t="s">
        <v>424</v>
      </c>
      <c r="FB175">
        <v>1074</v>
      </c>
      <c r="FC175">
        <v>1</v>
      </c>
      <c r="FD175">
        <v>1</v>
      </c>
      <c r="FE175">
        <v>6</v>
      </c>
      <c r="FF175">
        <v>531328</v>
      </c>
      <c r="FG175">
        <v>331784</v>
      </c>
      <c r="FH175">
        <v>0</v>
      </c>
      <c r="FI175">
        <v>0</v>
      </c>
      <c r="FJ175">
        <v>0</v>
      </c>
      <c r="FK175">
        <v>610193</v>
      </c>
      <c r="FL175">
        <v>1049</v>
      </c>
      <c r="FM175">
        <v>3220</v>
      </c>
      <c r="FN175">
        <v>80</v>
      </c>
      <c r="FO175">
        <v>240</v>
      </c>
      <c r="FP175">
        <v>3</v>
      </c>
      <c r="FQ175">
        <v>65</v>
      </c>
      <c r="FR175">
        <v>3</v>
      </c>
      <c r="FS175">
        <v>1970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80</v>
      </c>
      <c r="GC175">
        <v>240</v>
      </c>
      <c r="GD175">
        <v>4</v>
      </c>
      <c r="GE175">
        <v>65</v>
      </c>
      <c r="GF175">
        <v>3</v>
      </c>
      <c r="GG175">
        <v>2050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9</v>
      </c>
      <c r="GQ175">
        <v>2</v>
      </c>
      <c r="GR175">
        <v>5</v>
      </c>
      <c r="GS175">
        <v>1</v>
      </c>
      <c r="GT175">
        <v>1</v>
      </c>
      <c r="GU175">
        <v>0</v>
      </c>
      <c r="GV175">
        <v>0</v>
      </c>
      <c r="GW175">
        <v>2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9</v>
      </c>
      <c r="IT175">
        <v>2</v>
      </c>
      <c r="IU175">
        <v>5</v>
      </c>
      <c r="IV175">
        <v>1</v>
      </c>
      <c r="IW175">
        <v>1</v>
      </c>
      <c r="IX175">
        <v>0</v>
      </c>
      <c r="IY175">
        <v>0</v>
      </c>
      <c r="IZ175">
        <v>2</v>
      </c>
      <c r="JA175">
        <v>1</v>
      </c>
      <c r="JB175">
        <v>1</v>
      </c>
      <c r="JC175">
        <v>1</v>
      </c>
      <c r="JD175">
        <v>1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1</v>
      </c>
      <c r="JZ175">
        <v>1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1</v>
      </c>
      <c r="KT175">
        <v>1</v>
      </c>
      <c r="KU175">
        <v>1</v>
      </c>
      <c r="KV175">
        <v>0</v>
      </c>
      <c r="KW175">
        <v>0</v>
      </c>
      <c r="KX175">
        <v>7519</v>
      </c>
      <c r="KY175">
        <v>0</v>
      </c>
      <c r="KZ175">
        <v>22300</v>
      </c>
      <c r="LA175">
        <v>175</v>
      </c>
      <c r="LB175">
        <v>22475</v>
      </c>
      <c r="LC175">
        <v>10718</v>
      </c>
      <c r="LD175">
        <v>18104</v>
      </c>
      <c r="LE175">
        <v>7000000</v>
      </c>
      <c r="LF175">
        <v>2400000</v>
      </c>
      <c r="LG175">
        <v>1</v>
      </c>
      <c r="LH175">
        <v>80</v>
      </c>
      <c r="LI175">
        <v>1</v>
      </c>
      <c r="LJ175">
        <v>220000</v>
      </c>
      <c r="LK175">
        <v>0</v>
      </c>
      <c r="LL175">
        <v>0</v>
      </c>
      <c r="LM175">
        <v>2</v>
      </c>
      <c r="LN175">
        <v>5220000</v>
      </c>
      <c r="LO175">
        <v>1</v>
      </c>
      <c r="LP175">
        <v>4917300</v>
      </c>
      <c r="LQ175">
        <v>1</v>
      </c>
      <c r="LR175">
        <v>600000</v>
      </c>
      <c r="LS175">
        <v>7</v>
      </c>
      <c r="LT175">
        <v>600000</v>
      </c>
      <c r="LU175">
        <v>6</v>
      </c>
      <c r="LV175">
        <v>436080</v>
      </c>
      <c r="LW175">
        <v>1</v>
      </c>
      <c r="LX175">
        <v>350000</v>
      </c>
      <c r="LY175">
        <v>533860</v>
      </c>
      <c r="LZ175" t="s">
        <v>412</v>
      </c>
      <c r="MA175" t="s">
        <v>412</v>
      </c>
      <c r="MB175" t="s">
        <v>412</v>
      </c>
      <c r="MC175" t="s">
        <v>412</v>
      </c>
      <c r="MD175" t="s">
        <v>412</v>
      </c>
      <c r="ME175" t="s">
        <v>412</v>
      </c>
      <c r="MF175" t="s">
        <v>412</v>
      </c>
      <c r="MG175" t="s">
        <v>412</v>
      </c>
      <c r="MH175" t="s">
        <v>412</v>
      </c>
      <c r="MI175" t="s">
        <v>412</v>
      </c>
      <c r="MJ175" t="s">
        <v>412</v>
      </c>
      <c r="MK175" t="s">
        <v>412</v>
      </c>
      <c r="ML175">
        <v>122.7</v>
      </c>
      <c r="MM175">
        <v>0</v>
      </c>
      <c r="MN175">
        <v>0</v>
      </c>
      <c r="MO175">
        <v>7.3</v>
      </c>
      <c r="MP175">
        <v>0</v>
      </c>
      <c r="MQ175">
        <v>0</v>
      </c>
      <c r="MR175">
        <v>30</v>
      </c>
      <c r="MS175">
        <v>19</v>
      </c>
      <c r="MT175">
        <v>9.5</v>
      </c>
      <c r="MU175">
        <v>0</v>
      </c>
      <c r="MV175">
        <v>19.7</v>
      </c>
      <c r="MW175">
        <v>0</v>
      </c>
      <c r="MX175">
        <v>104.2</v>
      </c>
      <c r="MY175">
        <v>0</v>
      </c>
      <c r="MZ175">
        <v>0</v>
      </c>
      <c r="NA175">
        <v>9</v>
      </c>
      <c r="NB175">
        <v>0</v>
      </c>
      <c r="NC175">
        <v>0</v>
      </c>
      <c r="ND175">
        <v>0</v>
      </c>
      <c r="NE175">
        <v>22.3</v>
      </c>
      <c r="NF175">
        <v>9.1999999999999993</v>
      </c>
      <c r="NG175">
        <v>0</v>
      </c>
      <c r="NH175">
        <v>20.100000000000001</v>
      </c>
      <c r="NI175">
        <v>0</v>
      </c>
      <c r="NJ175" t="s">
        <v>412</v>
      </c>
      <c r="NK175" t="s">
        <v>412</v>
      </c>
      <c r="NL175" t="s">
        <v>412</v>
      </c>
      <c r="NM175" t="s">
        <v>412</v>
      </c>
      <c r="NN175" t="s">
        <v>412</v>
      </c>
      <c r="NO175" t="s">
        <v>412</v>
      </c>
      <c r="NP175" t="s">
        <v>412</v>
      </c>
      <c r="NQ175" t="s">
        <v>412</v>
      </c>
      <c r="NR175" t="s">
        <v>412</v>
      </c>
      <c r="NS175" t="s">
        <v>412</v>
      </c>
      <c r="NT175" t="s">
        <v>412</v>
      </c>
      <c r="NU175" t="s">
        <v>412</v>
      </c>
      <c r="NV175">
        <v>121.6</v>
      </c>
      <c r="NW175">
        <v>0</v>
      </c>
      <c r="NX175">
        <v>53</v>
      </c>
      <c r="NY175">
        <v>13.5</v>
      </c>
      <c r="NZ175">
        <v>0</v>
      </c>
      <c r="OA175">
        <v>0</v>
      </c>
      <c r="OB175">
        <v>0</v>
      </c>
      <c r="OC175">
        <v>19.899999999999999</v>
      </c>
      <c r="OD175">
        <v>9.6999999999999993</v>
      </c>
      <c r="OE175">
        <v>164</v>
      </c>
      <c r="OF175">
        <v>17.5</v>
      </c>
      <c r="OG175">
        <v>0</v>
      </c>
      <c r="OH175">
        <v>101.7</v>
      </c>
      <c r="OI175">
        <v>0</v>
      </c>
      <c r="OJ175">
        <v>0</v>
      </c>
      <c r="OK175">
        <v>16.3</v>
      </c>
      <c r="OL175">
        <v>0</v>
      </c>
      <c r="OM175">
        <v>0</v>
      </c>
      <c r="ON175">
        <v>0</v>
      </c>
      <c r="OO175">
        <v>22.1</v>
      </c>
      <c r="OP175">
        <v>9.6</v>
      </c>
      <c r="OQ175">
        <v>0</v>
      </c>
      <c r="OR175">
        <v>18.600000000000001</v>
      </c>
      <c r="OS175">
        <v>0</v>
      </c>
      <c r="OT175" t="s">
        <v>412</v>
      </c>
      <c r="OU175" t="s">
        <v>412</v>
      </c>
      <c r="OV175" t="s">
        <v>412</v>
      </c>
      <c r="OW175" t="s">
        <v>412</v>
      </c>
      <c r="OX175" t="s">
        <v>412</v>
      </c>
      <c r="OY175">
        <v>4</v>
      </c>
      <c r="OZ175">
        <v>66</v>
      </c>
      <c r="PA175">
        <v>25</v>
      </c>
      <c r="PB175">
        <v>2</v>
      </c>
      <c r="PC175">
        <v>0</v>
      </c>
      <c r="PD175">
        <v>6</v>
      </c>
      <c r="PE175">
        <v>50</v>
      </c>
      <c r="PF175">
        <v>28</v>
      </c>
      <c r="PG175">
        <v>1</v>
      </c>
      <c r="PH175">
        <v>0</v>
      </c>
      <c r="PI175" t="s">
        <v>412</v>
      </c>
      <c r="PJ175" t="s">
        <v>412</v>
      </c>
      <c r="PK175" t="s">
        <v>412</v>
      </c>
      <c r="PL175" t="s">
        <v>412</v>
      </c>
      <c r="PM175" t="s">
        <v>412</v>
      </c>
      <c r="PN175">
        <v>15</v>
      </c>
      <c r="PO175">
        <v>43</v>
      </c>
      <c r="PP175">
        <v>16</v>
      </c>
      <c r="PQ175">
        <v>2</v>
      </c>
      <c r="PR175">
        <v>0</v>
      </c>
      <c r="PS175">
        <v>11</v>
      </c>
      <c r="PT175">
        <v>39</v>
      </c>
      <c r="PU175">
        <v>18</v>
      </c>
      <c r="PV175">
        <v>3</v>
      </c>
      <c r="PW175">
        <v>0</v>
      </c>
      <c r="PX175">
        <v>1312728000</v>
      </c>
      <c r="PY175">
        <v>1312728000</v>
      </c>
      <c r="PZ175">
        <v>551963000</v>
      </c>
      <c r="QA175">
        <v>0</v>
      </c>
      <c r="QB175">
        <v>0</v>
      </c>
      <c r="QC175">
        <v>551963000</v>
      </c>
      <c r="QD175">
        <v>736765000</v>
      </c>
      <c r="QE175">
        <v>702705000</v>
      </c>
      <c r="QF175">
        <v>0</v>
      </c>
      <c r="QG175">
        <v>34060000</v>
      </c>
      <c r="QH175" t="s">
        <v>412</v>
      </c>
      <c r="QI175" t="s">
        <v>412</v>
      </c>
      <c r="QJ175" t="s">
        <v>412</v>
      </c>
      <c r="QK175" t="s">
        <v>412</v>
      </c>
      <c r="QL175" t="s">
        <v>412</v>
      </c>
      <c r="QM175" t="s">
        <v>412</v>
      </c>
      <c r="QN175" t="s">
        <v>412</v>
      </c>
      <c r="QO175" t="s">
        <v>412</v>
      </c>
      <c r="QP175" t="s">
        <v>412</v>
      </c>
      <c r="QQ175">
        <v>46370000</v>
      </c>
      <c r="QR175">
        <v>770478000</v>
      </c>
      <c r="QS175">
        <v>58540000</v>
      </c>
      <c r="QT175">
        <v>17720000</v>
      </c>
      <c r="QU175">
        <v>46935000</v>
      </c>
      <c r="QV175">
        <v>372685000</v>
      </c>
      <c r="QW175">
        <v>0</v>
      </c>
      <c r="QX175">
        <v>0</v>
      </c>
      <c r="QY175" t="s">
        <v>412</v>
      </c>
      <c r="QZ175" t="s">
        <v>412</v>
      </c>
      <c r="RA175" t="s">
        <v>412</v>
      </c>
      <c r="RB175" t="s">
        <v>412</v>
      </c>
      <c r="RC175" t="s">
        <v>412</v>
      </c>
      <c r="RD175" t="s">
        <v>412</v>
      </c>
      <c r="RE175" t="s">
        <v>412</v>
      </c>
      <c r="RF175" t="s">
        <v>412</v>
      </c>
      <c r="RG175">
        <v>2466110951</v>
      </c>
      <c r="RH175">
        <v>2410723544</v>
      </c>
      <c r="RI175">
        <v>1561953600</v>
      </c>
      <c r="RJ175">
        <v>0</v>
      </c>
      <c r="RK175">
        <v>395759230</v>
      </c>
      <c r="RL175">
        <v>1166194370</v>
      </c>
      <c r="RM175">
        <v>0</v>
      </c>
      <c r="RN175">
        <v>833730226</v>
      </c>
      <c r="RO175">
        <v>799750380</v>
      </c>
      <c r="RP175">
        <v>0</v>
      </c>
      <c r="RQ175">
        <v>33979846</v>
      </c>
      <c r="RR175">
        <v>70427125</v>
      </c>
      <c r="RS175">
        <v>70427125</v>
      </c>
      <c r="RT175" t="s">
        <v>412</v>
      </c>
      <c r="RU175" t="s">
        <v>412</v>
      </c>
      <c r="RV175" t="s">
        <v>412</v>
      </c>
      <c r="RW175" t="s">
        <v>412</v>
      </c>
      <c r="RX175" t="s">
        <v>412</v>
      </c>
      <c r="RY175" t="s">
        <v>412</v>
      </c>
      <c r="RZ175" t="s">
        <v>412</v>
      </c>
      <c r="SA175" t="s">
        <v>412</v>
      </c>
      <c r="SB175" t="s">
        <v>412</v>
      </c>
      <c r="SC175" t="s">
        <v>412</v>
      </c>
      <c r="SD175" t="s">
        <v>412</v>
      </c>
      <c r="SE175">
        <v>58712870</v>
      </c>
      <c r="SF175">
        <v>853694114</v>
      </c>
      <c r="SG175">
        <v>193456560</v>
      </c>
      <c r="SH175">
        <v>732976740</v>
      </c>
      <c r="SI175">
        <v>152421050</v>
      </c>
      <c r="SJ175">
        <v>415998240</v>
      </c>
      <c r="SK175">
        <v>0</v>
      </c>
      <c r="SL175">
        <v>3463970</v>
      </c>
      <c r="SM175" t="s">
        <v>412</v>
      </c>
      <c r="SN175" t="s">
        <v>412</v>
      </c>
      <c r="SO175" t="s">
        <v>412</v>
      </c>
      <c r="SP175" t="s">
        <v>412</v>
      </c>
      <c r="SQ175" t="s">
        <v>412</v>
      </c>
      <c r="SR175" t="s">
        <v>412</v>
      </c>
      <c r="SS175" t="s">
        <v>412</v>
      </c>
      <c r="ST175" t="s">
        <v>412</v>
      </c>
    </row>
    <row r="176" spans="1:514" x14ac:dyDescent="0.3">
      <c r="A176">
        <v>2016</v>
      </c>
      <c r="B176">
        <v>297280599</v>
      </c>
      <c r="C176">
        <v>46</v>
      </c>
      <c r="D176" t="s">
        <v>421</v>
      </c>
      <c r="E176" t="s">
        <v>417</v>
      </c>
      <c r="F176">
        <v>2</v>
      </c>
      <c r="G176" t="s">
        <v>409</v>
      </c>
      <c r="H176" t="s">
        <v>410</v>
      </c>
      <c r="J176" t="s">
        <v>411</v>
      </c>
      <c r="K176">
        <v>5</v>
      </c>
      <c r="L176">
        <v>64</v>
      </c>
      <c r="M176">
        <v>53</v>
      </c>
      <c r="N176">
        <v>4</v>
      </c>
      <c r="O176">
        <v>56</v>
      </c>
      <c r="P176">
        <v>53</v>
      </c>
      <c r="Q176">
        <v>5</v>
      </c>
      <c r="R176">
        <v>68</v>
      </c>
      <c r="S176">
        <v>66</v>
      </c>
      <c r="T176">
        <v>5</v>
      </c>
      <c r="U176">
        <v>81</v>
      </c>
      <c r="V176">
        <v>47</v>
      </c>
      <c r="W176">
        <v>5</v>
      </c>
      <c r="X176">
        <v>63</v>
      </c>
      <c r="Y176">
        <v>62</v>
      </c>
      <c r="Z176">
        <v>6</v>
      </c>
      <c r="AA176">
        <v>78</v>
      </c>
      <c r="AB176">
        <v>60</v>
      </c>
      <c r="AC176">
        <v>56</v>
      </c>
      <c r="AD176">
        <v>31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64</v>
      </c>
      <c r="AM176">
        <v>0</v>
      </c>
      <c r="AN176">
        <v>0</v>
      </c>
      <c r="AO176">
        <v>50</v>
      </c>
      <c r="AP176">
        <v>0</v>
      </c>
      <c r="AQ176">
        <v>0</v>
      </c>
      <c r="AR176">
        <v>1</v>
      </c>
      <c r="AS176" t="s">
        <v>412</v>
      </c>
      <c r="AT176" t="s">
        <v>412</v>
      </c>
      <c r="AU176">
        <v>1</v>
      </c>
      <c r="AV176">
        <v>5</v>
      </c>
      <c r="AW176">
        <v>16</v>
      </c>
      <c r="AX176" t="s">
        <v>412</v>
      </c>
      <c r="AY176">
        <v>1</v>
      </c>
      <c r="AZ176" t="s">
        <v>412</v>
      </c>
      <c r="BA176">
        <v>1</v>
      </c>
      <c r="BB176" t="s">
        <v>412</v>
      </c>
      <c r="BC176" t="s">
        <v>412</v>
      </c>
      <c r="BD176" t="s">
        <v>412</v>
      </c>
      <c r="BE176">
        <v>1</v>
      </c>
      <c r="BF176" t="s">
        <v>412</v>
      </c>
      <c r="BG176">
        <v>1</v>
      </c>
      <c r="BH176">
        <v>1</v>
      </c>
      <c r="BI176" t="s">
        <v>412</v>
      </c>
      <c r="BJ176" t="s">
        <v>412</v>
      </c>
      <c r="BK176" t="s">
        <v>412</v>
      </c>
      <c r="BL176">
        <v>10</v>
      </c>
      <c r="BM176">
        <v>7</v>
      </c>
      <c r="BN176" t="s">
        <v>412</v>
      </c>
      <c r="BO176" t="s">
        <v>412</v>
      </c>
      <c r="BP176" t="s">
        <v>412</v>
      </c>
      <c r="BQ176" t="s">
        <v>412</v>
      </c>
      <c r="BR176" t="s">
        <v>412</v>
      </c>
      <c r="BS176" t="s">
        <v>412</v>
      </c>
      <c r="BT176">
        <v>1</v>
      </c>
      <c r="BU176" t="s">
        <v>412</v>
      </c>
      <c r="BV176" t="s">
        <v>412</v>
      </c>
      <c r="BW176">
        <v>1</v>
      </c>
      <c r="BX176">
        <v>10</v>
      </c>
      <c r="BY176">
        <v>12</v>
      </c>
      <c r="BZ176">
        <v>6</v>
      </c>
      <c r="CA176">
        <v>11</v>
      </c>
      <c r="CB176" t="s">
        <v>412</v>
      </c>
      <c r="CC176" t="s">
        <v>412</v>
      </c>
      <c r="CD176" t="s">
        <v>412</v>
      </c>
      <c r="CE176" t="s">
        <v>412</v>
      </c>
      <c r="CF176" t="s">
        <v>412</v>
      </c>
      <c r="CG176">
        <v>1</v>
      </c>
      <c r="CH176" t="s">
        <v>412</v>
      </c>
      <c r="CI176">
        <v>1</v>
      </c>
      <c r="CJ176" t="s">
        <v>412</v>
      </c>
      <c r="CK176">
        <v>1</v>
      </c>
      <c r="CL176" t="s">
        <v>412</v>
      </c>
      <c r="CM176" t="s">
        <v>412</v>
      </c>
      <c r="CN176" t="s">
        <v>412</v>
      </c>
      <c r="CO176" t="s">
        <v>412</v>
      </c>
      <c r="CP176" t="s">
        <v>412</v>
      </c>
      <c r="CQ176">
        <v>1</v>
      </c>
      <c r="CR176" t="s">
        <v>412</v>
      </c>
      <c r="CS176" t="s">
        <v>412</v>
      </c>
      <c r="CT176" t="s">
        <v>412</v>
      </c>
      <c r="CU176" t="s">
        <v>412</v>
      </c>
      <c r="CV176">
        <v>70</v>
      </c>
      <c r="CW176">
        <v>192</v>
      </c>
      <c r="CX176">
        <v>192</v>
      </c>
      <c r="CY176">
        <v>192</v>
      </c>
      <c r="CZ176">
        <v>192</v>
      </c>
      <c r="DA176">
        <v>192</v>
      </c>
      <c r="DB176">
        <v>192</v>
      </c>
      <c r="DC176">
        <v>791</v>
      </c>
      <c r="DD176" t="e">
        <f>VLOOKUP(#REF!,'[1]보고서 1'!$D$5:$E$12096,2,0)</f>
        <v>#REF!</v>
      </c>
      <c r="DE176">
        <v>26</v>
      </c>
      <c r="DF176">
        <v>529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26</v>
      </c>
      <c r="DM176">
        <v>0</v>
      </c>
      <c r="DN176">
        <v>0</v>
      </c>
      <c r="DP176" t="s">
        <v>411</v>
      </c>
      <c r="DQ176" t="s">
        <v>411</v>
      </c>
      <c r="DR176" t="s">
        <v>413</v>
      </c>
      <c r="DS176">
        <v>2</v>
      </c>
      <c r="DT176">
        <v>7</v>
      </c>
      <c r="DU176">
        <v>37</v>
      </c>
      <c r="DV176">
        <v>641</v>
      </c>
      <c r="DW176">
        <v>0</v>
      </c>
      <c r="DX176">
        <v>0</v>
      </c>
      <c r="DY176">
        <v>8079</v>
      </c>
      <c r="DZ176">
        <v>22056</v>
      </c>
      <c r="EA176">
        <v>1042</v>
      </c>
      <c r="EB176" s="2">
        <v>36</v>
      </c>
      <c r="EC176">
        <v>0</v>
      </c>
      <c r="ED176">
        <v>8</v>
      </c>
      <c r="EE176">
        <v>4</v>
      </c>
      <c r="EF176">
        <v>3</v>
      </c>
      <c r="EG176">
        <v>7</v>
      </c>
      <c r="EH176">
        <v>1</v>
      </c>
      <c r="EI176">
        <v>1</v>
      </c>
      <c r="EJ176">
        <v>33</v>
      </c>
      <c r="EK176">
        <v>0</v>
      </c>
      <c r="EL176">
        <v>1</v>
      </c>
      <c r="EM176">
        <v>2</v>
      </c>
      <c r="EN176">
        <v>5</v>
      </c>
      <c r="EO176">
        <v>0</v>
      </c>
      <c r="EP176">
        <v>1</v>
      </c>
      <c r="EQ176">
        <v>8</v>
      </c>
      <c r="ER176">
        <v>0</v>
      </c>
      <c r="ES176">
        <v>0</v>
      </c>
      <c r="ET176" t="s">
        <v>413</v>
      </c>
      <c r="EU176">
        <v>3</v>
      </c>
      <c r="EV176" t="s">
        <v>413</v>
      </c>
      <c r="EW176" t="s">
        <v>413</v>
      </c>
      <c r="EX176" t="s">
        <v>411</v>
      </c>
      <c r="EY176">
        <v>3</v>
      </c>
      <c r="EZ176" t="s">
        <v>414</v>
      </c>
      <c r="FA176" t="s">
        <v>418</v>
      </c>
      <c r="FB176">
        <v>754</v>
      </c>
      <c r="FC176">
        <v>1</v>
      </c>
      <c r="FD176">
        <v>1</v>
      </c>
      <c r="FE176">
        <v>7</v>
      </c>
      <c r="FF176">
        <v>240582</v>
      </c>
      <c r="FG176">
        <v>310386</v>
      </c>
      <c r="FH176">
        <v>0</v>
      </c>
      <c r="FI176">
        <v>40890</v>
      </c>
      <c r="FJ176">
        <v>0</v>
      </c>
      <c r="FK176">
        <v>331113</v>
      </c>
      <c r="FL176">
        <v>794</v>
      </c>
      <c r="FM176">
        <v>2158</v>
      </c>
      <c r="FN176">
        <v>3840</v>
      </c>
      <c r="FO176">
        <v>1280</v>
      </c>
      <c r="FP176">
        <v>1</v>
      </c>
      <c r="FQ176">
        <v>42</v>
      </c>
      <c r="FR176">
        <v>1</v>
      </c>
      <c r="FS176">
        <v>372</v>
      </c>
      <c r="FT176">
        <v>2</v>
      </c>
      <c r="FU176">
        <v>2</v>
      </c>
      <c r="FV176">
        <v>3</v>
      </c>
      <c r="FW176">
        <v>2</v>
      </c>
      <c r="FX176">
        <v>19</v>
      </c>
      <c r="FY176">
        <v>19</v>
      </c>
      <c r="FZ176">
        <v>75</v>
      </c>
      <c r="GA176">
        <v>19</v>
      </c>
      <c r="GB176">
        <v>3840</v>
      </c>
      <c r="GC176">
        <v>1280</v>
      </c>
      <c r="GD176">
        <v>1</v>
      </c>
      <c r="GE176">
        <v>42</v>
      </c>
      <c r="GF176">
        <v>1</v>
      </c>
      <c r="GG176">
        <v>236</v>
      </c>
      <c r="GH176">
        <v>2</v>
      </c>
      <c r="GI176">
        <v>2</v>
      </c>
      <c r="GJ176">
        <v>3</v>
      </c>
      <c r="GK176">
        <v>2</v>
      </c>
      <c r="GL176">
        <v>19</v>
      </c>
      <c r="GM176">
        <v>19</v>
      </c>
      <c r="GN176">
        <v>75</v>
      </c>
      <c r="GO176">
        <v>19</v>
      </c>
      <c r="GP176">
        <v>7</v>
      </c>
      <c r="GQ176">
        <v>1</v>
      </c>
      <c r="GR176">
        <v>4</v>
      </c>
      <c r="GS176">
        <v>1</v>
      </c>
      <c r="GT176">
        <v>1</v>
      </c>
      <c r="GU176">
        <v>0</v>
      </c>
      <c r="GV176">
        <v>0</v>
      </c>
      <c r="GW176">
        <v>2</v>
      </c>
      <c r="GX176">
        <v>1</v>
      </c>
      <c r="GY176">
        <v>2</v>
      </c>
      <c r="GZ176">
        <v>2</v>
      </c>
      <c r="HA176">
        <v>1</v>
      </c>
      <c r="HB176">
        <v>1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2</v>
      </c>
      <c r="HO176">
        <v>2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1</v>
      </c>
      <c r="IC176">
        <v>1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1</v>
      </c>
      <c r="IQ176">
        <v>1</v>
      </c>
      <c r="IR176">
        <v>1</v>
      </c>
      <c r="IS176">
        <v>7</v>
      </c>
      <c r="IT176">
        <v>1</v>
      </c>
      <c r="IU176">
        <v>4</v>
      </c>
      <c r="IV176">
        <v>1</v>
      </c>
      <c r="IW176">
        <v>1</v>
      </c>
      <c r="IX176">
        <v>0</v>
      </c>
      <c r="IY176">
        <v>0</v>
      </c>
      <c r="IZ176">
        <v>2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130</v>
      </c>
      <c r="KW176">
        <v>0</v>
      </c>
      <c r="KX176">
        <v>6179</v>
      </c>
      <c r="KY176">
        <v>0</v>
      </c>
      <c r="KZ176">
        <v>18483</v>
      </c>
      <c r="LA176">
        <v>1986</v>
      </c>
      <c r="LB176">
        <v>20469</v>
      </c>
      <c r="LC176">
        <v>7549</v>
      </c>
      <c r="LD176">
        <v>15440</v>
      </c>
      <c r="LE176">
        <v>12400000</v>
      </c>
      <c r="LF176">
        <v>740000</v>
      </c>
      <c r="LG176">
        <v>1</v>
      </c>
      <c r="LH176">
        <v>124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20</v>
      </c>
      <c r="LR176">
        <v>129880000</v>
      </c>
      <c r="LS176">
        <v>29</v>
      </c>
      <c r="LT176">
        <v>132395300</v>
      </c>
      <c r="LU176">
        <v>7</v>
      </c>
      <c r="LV176">
        <v>8261690</v>
      </c>
      <c r="LW176">
        <v>10</v>
      </c>
      <c r="LX176">
        <v>11909570</v>
      </c>
      <c r="LY176">
        <v>16587050</v>
      </c>
      <c r="LZ176" t="s">
        <v>412</v>
      </c>
      <c r="MA176" t="s">
        <v>412</v>
      </c>
      <c r="MB176" t="s">
        <v>412</v>
      </c>
      <c r="MC176" t="s">
        <v>412</v>
      </c>
      <c r="MD176" t="s">
        <v>412</v>
      </c>
      <c r="ME176" t="s">
        <v>412</v>
      </c>
      <c r="MF176" t="s">
        <v>412</v>
      </c>
      <c r="MG176" t="s">
        <v>412</v>
      </c>
      <c r="MH176" t="s">
        <v>412</v>
      </c>
      <c r="MI176" t="s">
        <v>412</v>
      </c>
      <c r="MJ176" t="s">
        <v>412</v>
      </c>
      <c r="MK176" t="s">
        <v>412</v>
      </c>
      <c r="ML176">
        <v>0</v>
      </c>
      <c r="MM176">
        <v>331.2</v>
      </c>
      <c r="MN176">
        <v>0</v>
      </c>
      <c r="MO176">
        <v>8.8000000000000007</v>
      </c>
      <c r="MP176">
        <v>0</v>
      </c>
      <c r="MQ176">
        <v>0</v>
      </c>
      <c r="MR176">
        <v>0</v>
      </c>
      <c r="MS176">
        <v>19.3</v>
      </c>
      <c r="MT176">
        <v>9.9</v>
      </c>
      <c r="MU176">
        <v>0</v>
      </c>
      <c r="MV176">
        <v>20.100000000000001</v>
      </c>
      <c r="MW176">
        <v>0</v>
      </c>
      <c r="MX176">
        <v>0</v>
      </c>
      <c r="MY176">
        <v>268.60000000000002</v>
      </c>
      <c r="MZ176">
        <v>0</v>
      </c>
      <c r="NA176">
        <v>7.8</v>
      </c>
      <c r="NB176">
        <v>0</v>
      </c>
      <c r="NC176">
        <v>0</v>
      </c>
      <c r="ND176">
        <v>0</v>
      </c>
      <c r="NE176">
        <v>42.9</v>
      </c>
      <c r="NF176">
        <v>8.6</v>
      </c>
      <c r="NG176">
        <v>181</v>
      </c>
      <c r="NH176">
        <v>20.9</v>
      </c>
      <c r="NI176">
        <v>0</v>
      </c>
      <c r="NJ176" t="s">
        <v>412</v>
      </c>
      <c r="NK176" t="s">
        <v>412</v>
      </c>
      <c r="NL176" t="s">
        <v>412</v>
      </c>
      <c r="NM176" t="s">
        <v>412</v>
      </c>
      <c r="NN176" t="s">
        <v>412</v>
      </c>
      <c r="NO176" t="s">
        <v>412</v>
      </c>
      <c r="NP176" t="s">
        <v>412</v>
      </c>
      <c r="NQ176" t="s">
        <v>412</v>
      </c>
      <c r="NR176" t="s">
        <v>412</v>
      </c>
      <c r="NS176" t="s">
        <v>412</v>
      </c>
      <c r="NT176" t="s">
        <v>412</v>
      </c>
      <c r="NU176" t="s">
        <v>412</v>
      </c>
      <c r="NV176">
        <v>74</v>
      </c>
      <c r="NW176">
        <v>367.8</v>
      </c>
      <c r="NX176">
        <v>0</v>
      </c>
      <c r="NY176">
        <v>14.1</v>
      </c>
      <c r="NZ176">
        <v>0</v>
      </c>
      <c r="OA176">
        <v>0</v>
      </c>
      <c r="OB176">
        <v>0</v>
      </c>
      <c r="OC176">
        <v>20.6</v>
      </c>
      <c r="OD176">
        <v>10</v>
      </c>
      <c r="OE176">
        <v>0</v>
      </c>
      <c r="OF176">
        <v>20</v>
      </c>
      <c r="OG176">
        <v>0</v>
      </c>
      <c r="OH176">
        <v>0</v>
      </c>
      <c r="OI176">
        <v>299.2</v>
      </c>
      <c r="OJ176">
        <v>0</v>
      </c>
      <c r="OK176">
        <v>14</v>
      </c>
      <c r="OL176">
        <v>0</v>
      </c>
      <c r="OM176">
        <v>0</v>
      </c>
      <c r="ON176">
        <v>0</v>
      </c>
      <c r="OO176">
        <v>41.6</v>
      </c>
      <c r="OP176">
        <v>8.9</v>
      </c>
      <c r="OQ176">
        <v>0</v>
      </c>
      <c r="OR176">
        <v>20</v>
      </c>
      <c r="OS176">
        <v>0</v>
      </c>
      <c r="OT176" t="s">
        <v>412</v>
      </c>
      <c r="OU176" t="s">
        <v>412</v>
      </c>
      <c r="OV176" t="s">
        <v>412</v>
      </c>
      <c r="OW176" t="s">
        <v>412</v>
      </c>
      <c r="OX176" t="s">
        <v>412</v>
      </c>
      <c r="OY176">
        <v>7</v>
      </c>
      <c r="OZ176">
        <v>24</v>
      </c>
      <c r="PA176">
        <v>35</v>
      </c>
      <c r="PB176">
        <v>11</v>
      </c>
      <c r="PC176">
        <v>1</v>
      </c>
      <c r="PD176">
        <v>22</v>
      </c>
      <c r="PE176">
        <v>32</v>
      </c>
      <c r="PF176">
        <v>19</v>
      </c>
      <c r="PG176">
        <v>0</v>
      </c>
      <c r="PH176">
        <v>0</v>
      </c>
      <c r="PI176" t="s">
        <v>412</v>
      </c>
      <c r="PJ176" t="s">
        <v>412</v>
      </c>
      <c r="PK176" t="s">
        <v>412</v>
      </c>
      <c r="PL176" t="s">
        <v>412</v>
      </c>
      <c r="PM176" t="s">
        <v>412</v>
      </c>
      <c r="PN176">
        <v>8</v>
      </c>
      <c r="PO176">
        <v>19</v>
      </c>
      <c r="PP176">
        <v>30</v>
      </c>
      <c r="PQ176">
        <v>7</v>
      </c>
      <c r="PR176">
        <v>0</v>
      </c>
      <c r="PS176">
        <v>29</v>
      </c>
      <c r="PT176">
        <v>44</v>
      </c>
      <c r="PU176">
        <v>5</v>
      </c>
      <c r="PV176">
        <v>0</v>
      </c>
      <c r="PW176">
        <v>0</v>
      </c>
      <c r="PX176">
        <v>1176992000</v>
      </c>
      <c r="PY176">
        <v>1176992000</v>
      </c>
      <c r="PZ176">
        <v>776941000</v>
      </c>
      <c r="QA176">
        <v>0</v>
      </c>
      <c r="QB176">
        <v>0</v>
      </c>
      <c r="QC176">
        <v>776941000</v>
      </c>
      <c r="QD176">
        <v>395051000</v>
      </c>
      <c r="QE176">
        <v>390756000</v>
      </c>
      <c r="QF176">
        <v>0</v>
      </c>
      <c r="QG176">
        <v>4295000</v>
      </c>
      <c r="QH176" t="s">
        <v>412</v>
      </c>
      <c r="QI176" t="s">
        <v>412</v>
      </c>
      <c r="QJ176" t="s">
        <v>412</v>
      </c>
      <c r="QK176" t="s">
        <v>412</v>
      </c>
      <c r="QL176" t="s">
        <v>412</v>
      </c>
      <c r="QM176" t="s">
        <v>412</v>
      </c>
      <c r="QN176" t="s">
        <v>412</v>
      </c>
      <c r="QO176" t="s">
        <v>412</v>
      </c>
      <c r="QP176" t="s">
        <v>412</v>
      </c>
      <c r="QQ176">
        <v>34325000</v>
      </c>
      <c r="QR176">
        <v>738881000</v>
      </c>
      <c r="QS176">
        <v>115086000</v>
      </c>
      <c r="QT176">
        <v>48040000</v>
      </c>
      <c r="QU176">
        <v>25320000</v>
      </c>
      <c r="QV176">
        <v>211740000</v>
      </c>
      <c r="QW176">
        <v>0</v>
      </c>
      <c r="QX176">
        <v>3600000</v>
      </c>
      <c r="QY176" t="s">
        <v>412</v>
      </c>
      <c r="QZ176" t="s">
        <v>412</v>
      </c>
      <c r="RA176" t="s">
        <v>412</v>
      </c>
      <c r="RB176" t="s">
        <v>412</v>
      </c>
      <c r="RC176" t="s">
        <v>412</v>
      </c>
      <c r="RD176" t="s">
        <v>412</v>
      </c>
      <c r="RE176" t="s">
        <v>412</v>
      </c>
      <c r="RF176" t="s">
        <v>412</v>
      </c>
      <c r="RG176">
        <v>1967464230</v>
      </c>
      <c r="RH176">
        <v>1935142900</v>
      </c>
      <c r="RI176">
        <v>1455967640</v>
      </c>
      <c r="RJ176">
        <v>0</v>
      </c>
      <c r="RK176">
        <v>15000000</v>
      </c>
      <c r="RL176">
        <v>1416887640</v>
      </c>
      <c r="RM176">
        <v>24080000</v>
      </c>
      <c r="RN176">
        <v>485849780</v>
      </c>
      <c r="RO176">
        <v>479080810</v>
      </c>
      <c r="RP176">
        <v>0</v>
      </c>
      <c r="RQ176">
        <v>6768970</v>
      </c>
      <c r="RR176">
        <v>25646810</v>
      </c>
      <c r="RS176">
        <v>25646810</v>
      </c>
      <c r="RT176" t="s">
        <v>412</v>
      </c>
      <c r="RU176" t="s">
        <v>412</v>
      </c>
      <c r="RV176" t="s">
        <v>412</v>
      </c>
      <c r="RW176" t="s">
        <v>412</v>
      </c>
      <c r="RX176" t="s">
        <v>412</v>
      </c>
      <c r="RY176" t="s">
        <v>412</v>
      </c>
      <c r="RZ176" t="s">
        <v>412</v>
      </c>
      <c r="SA176" t="s">
        <v>412</v>
      </c>
      <c r="SB176" t="s">
        <v>412</v>
      </c>
      <c r="SC176" t="s">
        <v>412</v>
      </c>
      <c r="SD176" t="s">
        <v>412</v>
      </c>
      <c r="SE176">
        <v>28049060</v>
      </c>
      <c r="SF176">
        <v>940282290</v>
      </c>
      <c r="SG176">
        <v>226586960</v>
      </c>
      <c r="SH176">
        <v>297495430</v>
      </c>
      <c r="SI176">
        <v>230403190</v>
      </c>
      <c r="SJ176">
        <v>212325970</v>
      </c>
      <c r="SK176">
        <v>0</v>
      </c>
      <c r="SL176">
        <v>0</v>
      </c>
      <c r="SM176" t="s">
        <v>412</v>
      </c>
      <c r="SN176" t="s">
        <v>412</v>
      </c>
      <c r="SO176" t="s">
        <v>412</v>
      </c>
      <c r="SP176" t="s">
        <v>412</v>
      </c>
      <c r="SQ176" t="s">
        <v>412</v>
      </c>
      <c r="SR176" t="s">
        <v>412</v>
      </c>
      <c r="SS176" t="s">
        <v>412</v>
      </c>
      <c r="ST176" t="s">
        <v>412</v>
      </c>
    </row>
    <row r="177" spans="1:514" x14ac:dyDescent="0.3">
      <c r="A177">
        <v>2016</v>
      </c>
      <c r="B177">
        <v>299429559</v>
      </c>
      <c r="C177">
        <v>44</v>
      </c>
      <c r="D177" t="s">
        <v>425</v>
      </c>
      <c r="E177" t="s">
        <v>422</v>
      </c>
      <c r="F177">
        <v>2</v>
      </c>
      <c r="G177" t="s">
        <v>409</v>
      </c>
      <c r="H177" t="s">
        <v>410</v>
      </c>
      <c r="J177" t="s">
        <v>411</v>
      </c>
      <c r="K177">
        <v>2</v>
      </c>
      <c r="L177">
        <v>22</v>
      </c>
      <c r="M177">
        <v>20</v>
      </c>
      <c r="N177">
        <v>2</v>
      </c>
      <c r="O177">
        <v>17</v>
      </c>
      <c r="P177">
        <v>18</v>
      </c>
      <c r="Q177">
        <v>3</v>
      </c>
      <c r="R177">
        <v>31</v>
      </c>
      <c r="S177">
        <v>36</v>
      </c>
      <c r="T177">
        <v>2</v>
      </c>
      <c r="U177">
        <v>37</v>
      </c>
      <c r="V177">
        <v>14</v>
      </c>
      <c r="W177">
        <v>2</v>
      </c>
      <c r="X177">
        <v>31</v>
      </c>
      <c r="Y177">
        <v>21</v>
      </c>
      <c r="Z177">
        <v>2</v>
      </c>
      <c r="AA177">
        <v>26</v>
      </c>
      <c r="AB177">
        <v>28</v>
      </c>
      <c r="AC177">
        <v>33</v>
      </c>
      <c r="AD177">
        <v>31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23</v>
      </c>
      <c r="AM177">
        <v>0</v>
      </c>
      <c r="AN177">
        <v>0</v>
      </c>
      <c r="AO177">
        <v>19</v>
      </c>
      <c r="AP177">
        <v>0</v>
      </c>
      <c r="AQ177">
        <v>0</v>
      </c>
      <c r="AR177">
        <v>1</v>
      </c>
      <c r="AS177" t="s">
        <v>412</v>
      </c>
      <c r="AT177" t="s">
        <v>412</v>
      </c>
      <c r="AU177">
        <v>1</v>
      </c>
      <c r="AV177">
        <v>1</v>
      </c>
      <c r="AW177">
        <v>13</v>
      </c>
      <c r="AX177" t="s">
        <v>412</v>
      </c>
      <c r="AY177">
        <v>2</v>
      </c>
      <c r="AZ177" t="s">
        <v>412</v>
      </c>
      <c r="BA177" t="s">
        <v>412</v>
      </c>
      <c r="BB177" t="s">
        <v>412</v>
      </c>
      <c r="BC177" t="s">
        <v>412</v>
      </c>
      <c r="BD177" t="s">
        <v>412</v>
      </c>
      <c r="BE177">
        <v>1</v>
      </c>
      <c r="BF177" t="s">
        <v>412</v>
      </c>
      <c r="BG177">
        <v>1</v>
      </c>
      <c r="BH177" t="s">
        <v>412</v>
      </c>
      <c r="BI177">
        <v>1</v>
      </c>
      <c r="BJ177" t="s">
        <v>412</v>
      </c>
      <c r="BK177" t="s">
        <v>412</v>
      </c>
      <c r="BL177">
        <v>2</v>
      </c>
      <c r="BM177">
        <v>2</v>
      </c>
      <c r="BN177" t="s">
        <v>412</v>
      </c>
      <c r="BO177" t="s">
        <v>412</v>
      </c>
      <c r="BP177">
        <v>1</v>
      </c>
      <c r="BQ177" t="s">
        <v>412</v>
      </c>
      <c r="BR177">
        <v>1</v>
      </c>
      <c r="BS177" t="s">
        <v>412</v>
      </c>
      <c r="BT177">
        <v>1</v>
      </c>
      <c r="BU177" t="s">
        <v>412</v>
      </c>
      <c r="BV177" t="s">
        <v>412</v>
      </c>
      <c r="BW177">
        <v>1</v>
      </c>
      <c r="BX177">
        <v>3</v>
      </c>
      <c r="BY177">
        <v>13</v>
      </c>
      <c r="BZ177">
        <v>1</v>
      </c>
      <c r="CA177">
        <v>2</v>
      </c>
      <c r="CB177" t="s">
        <v>412</v>
      </c>
      <c r="CC177" t="s">
        <v>412</v>
      </c>
      <c r="CD177" t="s">
        <v>412</v>
      </c>
      <c r="CE177" t="s">
        <v>412</v>
      </c>
      <c r="CF177" t="s">
        <v>412</v>
      </c>
      <c r="CG177" t="s">
        <v>412</v>
      </c>
      <c r="CH177" t="s">
        <v>412</v>
      </c>
      <c r="CI177">
        <v>1</v>
      </c>
      <c r="CJ177" t="s">
        <v>412</v>
      </c>
      <c r="CK177">
        <v>1</v>
      </c>
      <c r="CL177" t="s">
        <v>412</v>
      </c>
      <c r="CM177" t="s">
        <v>412</v>
      </c>
      <c r="CN177" t="s">
        <v>412</v>
      </c>
      <c r="CO177" t="s">
        <v>412</v>
      </c>
      <c r="CP177" t="s">
        <v>412</v>
      </c>
      <c r="CQ177">
        <v>2</v>
      </c>
      <c r="CR177" t="s">
        <v>412</v>
      </c>
      <c r="CS177">
        <v>1</v>
      </c>
      <c r="CT177">
        <v>1</v>
      </c>
      <c r="CU177" t="s">
        <v>412</v>
      </c>
      <c r="CV177">
        <v>70</v>
      </c>
      <c r="CW177">
        <v>191</v>
      </c>
      <c r="CX177">
        <v>191</v>
      </c>
      <c r="CY177">
        <v>191</v>
      </c>
      <c r="CZ177">
        <v>191</v>
      </c>
      <c r="DA177">
        <v>191</v>
      </c>
      <c r="DB177">
        <v>191</v>
      </c>
      <c r="DC177">
        <v>383</v>
      </c>
      <c r="DD177" t="e">
        <f>VLOOKUP(#REF!,'[1]보고서 1'!$D$5:$E$12096,2,0)</f>
        <v>#REF!</v>
      </c>
      <c r="DE177">
        <v>12</v>
      </c>
      <c r="DF177">
        <v>228</v>
      </c>
      <c r="DG177">
        <v>7</v>
      </c>
      <c r="DH177">
        <v>118</v>
      </c>
      <c r="DI177">
        <v>7</v>
      </c>
      <c r="DJ177">
        <v>4</v>
      </c>
      <c r="DK177">
        <v>7650000</v>
      </c>
      <c r="DL177">
        <v>12</v>
      </c>
      <c r="DM177">
        <v>0</v>
      </c>
      <c r="DN177">
        <v>0</v>
      </c>
      <c r="DP177" t="s">
        <v>411</v>
      </c>
      <c r="DQ177" t="s">
        <v>411</v>
      </c>
      <c r="DR177" t="s">
        <v>413</v>
      </c>
      <c r="DS177">
        <v>2</v>
      </c>
      <c r="DT177">
        <v>27</v>
      </c>
      <c r="DU177">
        <v>11</v>
      </c>
      <c r="DV177">
        <v>171</v>
      </c>
      <c r="DW177">
        <v>0</v>
      </c>
      <c r="DX177">
        <v>0</v>
      </c>
      <c r="DY177">
        <v>7460</v>
      </c>
      <c r="DZ177">
        <v>5765</v>
      </c>
      <c r="EA177">
        <v>216822</v>
      </c>
      <c r="EB177" s="2">
        <v>18</v>
      </c>
      <c r="EC177">
        <v>0</v>
      </c>
      <c r="ED177">
        <v>11</v>
      </c>
      <c r="EE177">
        <v>1</v>
      </c>
      <c r="EF177">
        <v>6</v>
      </c>
      <c r="EG177">
        <v>7</v>
      </c>
      <c r="EH177">
        <v>1</v>
      </c>
      <c r="EI177">
        <v>1</v>
      </c>
      <c r="EJ177">
        <v>18</v>
      </c>
      <c r="EK177">
        <v>0</v>
      </c>
      <c r="EL177">
        <v>1</v>
      </c>
      <c r="EM177">
        <v>0</v>
      </c>
      <c r="EN177">
        <v>1</v>
      </c>
      <c r="EO177">
        <v>0</v>
      </c>
      <c r="EP177">
        <v>1</v>
      </c>
      <c r="EQ177">
        <v>0</v>
      </c>
      <c r="ER177">
        <v>0</v>
      </c>
      <c r="ES177">
        <v>1</v>
      </c>
      <c r="ET177" t="s">
        <v>411</v>
      </c>
      <c r="EU177">
        <v>3</v>
      </c>
      <c r="EV177" t="s">
        <v>413</v>
      </c>
      <c r="EW177" t="s">
        <v>411</v>
      </c>
      <c r="EX177" t="s">
        <v>411</v>
      </c>
      <c r="EY177">
        <v>3</v>
      </c>
      <c r="EZ177" t="s">
        <v>414</v>
      </c>
      <c r="FA177" t="s">
        <v>418</v>
      </c>
      <c r="FB177">
        <v>305</v>
      </c>
      <c r="FC177">
        <v>1</v>
      </c>
      <c r="FD177">
        <v>1</v>
      </c>
      <c r="FE177">
        <v>4</v>
      </c>
      <c r="FF177">
        <v>218676</v>
      </c>
      <c r="FG177">
        <v>133602</v>
      </c>
      <c r="FH177">
        <v>0</v>
      </c>
      <c r="FI177">
        <v>15574</v>
      </c>
      <c r="FJ177">
        <v>0</v>
      </c>
      <c r="FK177">
        <v>241234</v>
      </c>
      <c r="FL177">
        <v>342</v>
      </c>
      <c r="FM177">
        <v>3547</v>
      </c>
      <c r="FN177">
        <v>1120</v>
      </c>
      <c r="FO177">
        <v>0</v>
      </c>
      <c r="FP177">
        <v>2</v>
      </c>
      <c r="FQ177">
        <v>52</v>
      </c>
      <c r="FR177">
        <v>1</v>
      </c>
      <c r="FS177">
        <v>44</v>
      </c>
      <c r="FT177">
        <v>0</v>
      </c>
      <c r="FU177">
        <v>1</v>
      </c>
      <c r="FV177">
        <v>1</v>
      </c>
      <c r="FW177">
        <v>1</v>
      </c>
      <c r="FX177">
        <v>0</v>
      </c>
      <c r="FY177">
        <v>5</v>
      </c>
      <c r="FZ177">
        <v>21</v>
      </c>
      <c r="GA177">
        <v>19</v>
      </c>
      <c r="GB177">
        <v>2800</v>
      </c>
      <c r="GC177">
        <v>0</v>
      </c>
      <c r="GD177">
        <v>1</v>
      </c>
      <c r="GE177">
        <v>26</v>
      </c>
      <c r="GF177">
        <v>1</v>
      </c>
      <c r="GG177">
        <v>120</v>
      </c>
      <c r="GH177">
        <v>0</v>
      </c>
      <c r="GI177">
        <v>1</v>
      </c>
      <c r="GJ177">
        <v>1</v>
      </c>
      <c r="GK177">
        <v>1</v>
      </c>
      <c r="GL177">
        <v>0</v>
      </c>
      <c r="GM177">
        <v>5</v>
      </c>
      <c r="GN177">
        <v>21</v>
      </c>
      <c r="GO177">
        <v>19</v>
      </c>
      <c r="GP177">
        <v>10</v>
      </c>
      <c r="GQ177">
        <v>5</v>
      </c>
      <c r="GR177">
        <v>5</v>
      </c>
      <c r="GS177">
        <v>0</v>
      </c>
      <c r="GT177">
        <v>0</v>
      </c>
      <c r="GU177">
        <v>0</v>
      </c>
      <c r="GV177">
        <v>0</v>
      </c>
      <c r="GW177">
        <v>2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10</v>
      </c>
      <c r="IT177">
        <v>5</v>
      </c>
      <c r="IU177">
        <v>5</v>
      </c>
      <c r="IV177">
        <v>0</v>
      </c>
      <c r="IW177">
        <v>0</v>
      </c>
      <c r="IX177">
        <v>0</v>
      </c>
      <c r="IY177">
        <v>0</v>
      </c>
      <c r="IZ177">
        <v>2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23</v>
      </c>
      <c r="KX177">
        <v>3518</v>
      </c>
      <c r="KY177">
        <v>0</v>
      </c>
      <c r="KZ177">
        <v>23743</v>
      </c>
      <c r="LA177">
        <v>277</v>
      </c>
      <c r="LB177">
        <v>24020</v>
      </c>
      <c r="LC177">
        <v>16081</v>
      </c>
      <c r="LD177">
        <v>38258</v>
      </c>
      <c r="LE177">
        <v>7297000</v>
      </c>
      <c r="LF177">
        <v>4353000</v>
      </c>
      <c r="LG177">
        <v>1</v>
      </c>
      <c r="LH177">
        <v>44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1</v>
      </c>
      <c r="LR177">
        <v>500000</v>
      </c>
      <c r="LS177">
        <v>4</v>
      </c>
      <c r="LT177">
        <v>3196000</v>
      </c>
      <c r="LU177">
        <v>2</v>
      </c>
      <c r="LV177">
        <v>3286870</v>
      </c>
      <c r="LW177">
        <v>1</v>
      </c>
      <c r="LX177">
        <v>1300000</v>
      </c>
      <c r="LY177">
        <v>156015450</v>
      </c>
      <c r="LZ177" t="s">
        <v>412</v>
      </c>
      <c r="MA177" t="s">
        <v>412</v>
      </c>
      <c r="MB177" t="s">
        <v>412</v>
      </c>
      <c r="MC177" t="s">
        <v>412</v>
      </c>
      <c r="MD177" t="s">
        <v>412</v>
      </c>
      <c r="ME177" t="s">
        <v>412</v>
      </c>
      <c r="MF177" t="s">
        <v>412</v>
      </c>
      <c r="MG177" t="s">
        <v>412</v>
      </c>
      <c r="MH177" t="s">
        <v>412</v>
      </c>
      <c r="MI177" t="s">
        <v>412</v>
      </c>
      <c r="MJ177" t="s">
        <v>412</v>
      </c>
      <c r="MK177" t="s">
        <v>412</v>
      </c>
      <c r="ML177">
        <v>72.8</v>
      </c>
      <c r="MM177">
        <v>0</v>
      </c>
      <c r="MN177">
        <v>0</v>
      </c>
      <c r="MO177">
        <v>8.6999999999999993</v>
      </c>
      <c r="MP177">
        <v>0</v>
      </c>
      <c r="MQ177">
        <v>0</v>
      </c>
      <c r="MR177">
        <v>0</v>
      </c>
      <c r="MS177">
        <v>19.8</v>
      </c>
      <c r="MT177">
        <v>9.9</v>
      </c>
      <c r="MU177">
        <v>0</v>
      </c>
      <c r="MV177">
        <v>20.100000000000001</v>
      </c>
      <c r="MW177">
        <v>0</v>
      </c>
      <c r="MX177">
        <v>91</v>
      </c>
      <c r="MY177">
        <v>250.3</v>
      </c>
      <c r="MZ177">
        <v>0</v>
      </c>
      <c r="NA177">
        <v>7.3</v>
      </c>
      <c r="NB177">
        <v>0</v>
      </c>
      <c r="NC177">
        <v>0</v>
      </c>
      <c r="ND177">
        <v>0</v>
      </c>
      <c r="NE177">
        <v>26.6</v>
      </c>
      <c r="NF177">
        <v>8.8000000000000007</v>
      </c>
      <c r="NG177">
        <v>185</v>
      </c>
      <c r="NH177">
        <v>20.9</v>
      </c>
      <c r="NI177">
        <v>0</v>
      </c>
      <c r="NJ177" t="s">
        <v>412</v>
      </c>
      <c r="NK177" t="s">
        <v>412</v>
      </c>
      <c r="NL177" t="s">
        <v>412</v>
      </c>
      <c r="NM177" t="s">
        <v>412</v>
      </c>
      <c r="NN177" t="s">
        <v>412</v>
      </c>
      <c r="NO177" t="s">
        <v>412</v>
      </c>
      <c r="NP177" t="s">
        <v>412</v>
      </c>
      <c r="NQ177" t="s">
        <v>412</v>
      </c>
      <c r="NR177" t="s">
        <v>412</v>
      </c>
      <c r="NS177" t="s">
        <v>412</v>
      </c>
      <c r="NT177" t="s">
        <v>412</v>
      </c>
      <c r="NU177" t="s">
        <v>412</v>
      </c>
      <c r="NV177">
        <v>65.099999999999994</v>
      </c>
      <c r="NW177">
        <v>0</v>
      </c>
      <c r="NX177">
        <v>0</v>
      </c>
      <c r="NY177">
        <v>14</v>
      </c>
      <c r="NZ177">
        <v>0</v>
      </c>
      <c r="OA177">
        <v>0</v>
      </c>
      <c r="OB177">
        <v>0</v>
      </c>
      <c r="OC177">
        <v>17.399999999999999</v>
      </c>
      <c r="OD177">
        <v>10.8</v>
      </c>
      <c r="OE177">
        <v>0</v>
      </c>
      <c r="OF177">
        <v>19.3</v>
      </c>
      <c r="OG177">
        <v>0</v>
      </c>
      <c r="OH177">
        <v>66.900000000000006</v>
      </c>
      <c r="OI177">
        <v>0</v>
      </c>
      <c r="OJ177">
        <v>0</v>
      </c>
      <c r="OK177">
        <v>12.8</v>
      </c>
      <c r="OL177">
        <v>0</v>
      </c>
      <c r="OM177">
        <v>0</v>
      </c>
      <c r="ON177">
        <v>0</v>
      </c>
      <c r="OO177">
        <v>21.9</v>
      </c>
      <c r="OP177">
        <v>10.3</v>
      </c>
      <c r="OQ177">
        <v>0</v>
      </c>
      <c r="OR177">
        <v>20.399999999999999</v>
      </c>
      <c r="OS177">
        <v>0</v>
      </c>
      <c r="OT177" t="s">
        <v>412</v>
      </c>
      <c r="OU177" t="s">
        <v>412</v>
      </c>
      <c r="OV177" t="s">
        <v>412</v>
      </c>
      <c r="OW177" t="s">
        <v>412</v>
      </c>
      <c r="OX177" t="s">
        <v>412</v>
      </c>
      <c r="OY177">
        <v>1</v>
      </c>
      <c r="OZ177">
        <v>11</v>
      </c>
      <c r="PA177">
        <v>12</v>
      </c>
      <c r="PB177">
        <v>4</v>
      </c>
      <c r="PC177">
        <v>0</v>
      </c>
      <c r="PD177">
        <v>5</v>
      </c>
      <c r="PE177">
        <v>21</v>
      </c>
      <c r="PF177">
        <v>12</v>
      </c>
      <c r="PG177">
        <v>3</v>
      </c>
      <c r="PH177">
        <v>0</v>
      </c>
      <c r="PI177" t="s">
        <v>412</v>
      </c>
      <c r="PJ177" t="s">
        <v>412</v>
      </c>
      <c r="PK177" t="s">
        <v>412</v>
      </c>
      <c r="PL177" t="s">
        <v>412</v>
      </c>
      <c r="PM177" t="s">
        <v>412</v>
      </c>
      <c r="PN177">
        <v>1</v>
      </c>
      <c r="PO177">
        <v>8</v>
      </c>
      <c r="PP177">
        <v>15</v>
      </c>
      <c r="PQ177">
        <v>4</v>
      </c>
      <c r="PR177">
        <v>0</v>
      </c>
      <c r="PS177">
        <v>1</v>
      </c>
      <c r="PT177">
        <v>7</v>
      </c>
      <c r="PU177">
        <v>19</v>
      </c>
      <c r="PV177">
        <v>4</v>
      </c>
      <c r="PW177">
        <v>0</v>
      </c>
      <c r="PX177">
        <v>1127866000</v>
      </c>
      <c r="PY177">
        <v>1127866000</v>
      </c>
      <c r="PZ177">
        <v>711321000</v>
      </c>
      <c r="QA177">
        <v>0</v>
      </c>
      <c r="QB177">
        <v>0</v>
      </c>
      <c r="QC177">
        <v>711321000</v>
      </c>
      <c r="QD177">
        <v>414545000</v>
      </c>
      <c r="QE177">
        <v>409105000</v>
      </c>
      <c r="QF177">
        <v>0</v>
      </c>
      <c r="QG177">
        <v>5440000</v>
      </c>
      <c r="QH177" t="s">
        <v>412</v>
      </c>
      <c r="QI177" t="s">
        <v>412</v>
      </c>
      <c r="QJ177" t="s">
        <v>412</v>
      </c>
      <c r="QK177" t="s">
        <v>412</v>
      </c>
      <c r="QL177" t="s">
        <v>412</v>
      </c>
      <c r="QM177" t="s">
        <v>412</v>
      </c>
      <c r="QN177" t="s">
        <v>412</v>
      </c>
      <c r="QO177" t="s">
        <v>412</v>
      </c>
      <c r="QP177" t="s">
        <v>412</v>
      </c>
      <c r="QQ177">
        <v>5820000</v>
      </c>
      <c r="QR177">
        <v>515952000</v>
      </c>
      <c r="QS177">
        <v>121190000</v>
      </c>
      <c r="QT177">
        <v>259511000</v>
      </c>
      <c r="QU177">
        <v>21174000</v>
      </c>
      <c r="QV177">
        <v>197719000</v>
      </c>
      <c r="QW177">
        <v>0</v>
      </c>
      <c r="QX177">
        <v>6500000</v>
      </c>
      <c r="QY177" t="s">
        <v>412</v>
      </c>
      <c r="QZ177" t="s">
        <v>412</v>
      </c>
      <c r="RA177" t="s">
        <v>412</v>
      </c>
      <c r="RB177" t="s">
        <v>412</v>
      </c>
      <c r="RC177" t="s">
        <v>412</v>
      </c>
      <c r="RD177" t="s">
        <v>412</v>
      </c>
      <c r="RE177" t="s">
        <v>412</v>
      </c>
      <c r="RF177" t="s">
        <v>412</v>
      </c>
      <c r="RG177">
        <v>1682316890</v>
      </c>
      <c r="RH177">
        <v>1660049430</v>
      </c>
      <c r="RI177">
        <v>1224330840</v>
      </c>
      <c r="RJ177">
        <v>0</v>
      </c>
      <c r="RK177">
        <v>15000000</v>
      </c>
      <c r="RL177">
        <v>1204410840</v>
      </c>
      <c r="RM177">
        <v>4920000</v>
      </c>
      <c r="RN177">
        <v>438487660</v>
      </c>
      <c r="RO177">
        <v>428612710</v>
      </c>
      <c r="RP177">
        <v>0</v>
      </c>
      <c r="RQ177">
        <v>9874950</v>
      </c>
      <c r="RR177">
        <v>19498390</v>
      </c>
      <c r="RS177">
        <v>19498390</v>
      </c>
      <c r="RT177" t="s">
        <v>412</v>
      </c>
      <c r="RU177" t="s">
        <v>412</v>
      </c>
      <c r="RV177" t="s">
        <v>412</v>
      </c>
      <c r="RW177" t="s">
        <v>412</v>
      </c>
      <c r="RX177" t="s">
        <v>412</v>
      </c>
      <c r="RY177" t="s">
        <v>412</v>
      </c>
      <c r="RZ177" t="s">
        <v>412</v>
      </c>
      <c r="SA177" t="s">
        <v>412</v>
      </c>
      <c r="SB177" t="s">
        <v>412</v>
      </c>
      <c r="SC177" t="s">
        <v>412</v>
      </c>
      <c r="SD177" t="s">
        <v>412</v>
      </c>
      <c r="SE177">
        <v>21786550</v>
      </c>
      <c r="SF177">
        <v>753639040</v>
      </c>
      <c r="SG177">
        <v>325895380</v>
      </c>
      <c r="SH177">
        <v>308910900</v>
      </c>
      <c r="SI177">
        <v>48423580</v>
      </c>
      <c r="SJ177">
        <v>197596980</v>
      </c>
      <c r="SK177">
        <v>0</v>
      </c>
      <c r="SL177">
        <v>3797000</v>
      </c>
      <c r="SM177" t="s">
        <v>412</v>
      </c>
      <c r="SN177" t="s">
        <v>412</v>
      </c>
      <c r="SO177" t="s">
        <v>412</v>
      </c>
      <c r="SP177" t="s">
        <v>412</v>
      </c>
      <c r="SQ177" t="s">
        <v>412</v>
      </c>
      <c r="SR177" t="s">
        <v>412</v>
      </c>
      <c r="SS177" t="s">
        <v>412</v>
      </c>
      <c r="ST177" t="s">
        <v>412</v>
      </c>
    </row>
    <row r="178" spans="1:514" x14ac:dyDescent="0.3">
      <c r="A178">
        <v>2016</v>
      </c>
      <c r="B178">
        <v>302735453</v>
      </c>
      <c r="C178">
        <v>11</v>
      </c>
      <c r="D178" t="s">
        <v>430</v>
      </c>
      <c r="E178" t="s">
        <v>408</v>
      </c>
      <c r="F178">
        <v>2</v>
      </c>
      <c r="G178" t="s">
        <v>409</v>
      </c>
      <c r="H178" t="s">
        <v>410</v>
      </c>
      <c r="J178" t="s">
        <v>411</v>
      </c>
      <c r="K178">
        <v>3</v>
      </c>
      <c r="L178">
        <v>42</v>
      </c>
      <c r="M178">
        <v>26</v>
      </c>
      <c r="N178">
        <v>4</v>
      </c>
      <c r="O178">
        <v>54</v>
      </c>
      <c r="P178">
        <v>38</v>
      </c>
      <c r="Q178">
        <v>4</v>
      </c>
      <c r="R178">
        <v>41</v>
      </c>
      <c r="S178">
        <v>51</v>
      </c>
      <c r="T178">
        <v>4</v>
      </c>
      <c r="U178">
        <v>50</v>
      </c>
      <c r="V178">
        <v>48</v>
      </c>
      <c r="W178">
        <v>3</v>
      </c>
      <c r="X178">
        <v>35</v>
      </c>
      <c r="Y178">
        <v>37</v>
      </c>
      <c r="Z178">
        <v>4</v>
      </c>
      <c r="AA178">
        <v>49</v>
      </c>
      <c r="AB178">
        <v>43</v>
      </c>
      <c r="AC178">
        <v>35</v>
      </c>
      <c r="AD178">
        <v>38</v>
      </c>
      <c r="AE178">
        <v>0</v>
      </c>
      <c r="AF178">
        <v>0</v>
      </c>
      <c r="AG178">
        <v>2</v>
      </c>
      <c r="AH178">
        <v>1</v>
      </c>
      <c r="AI178">
        <v>0</v>
      </c>
      <c r="AJ178">
        <v>4</v>
      </c>
      <c r="AK178">
        <v>0</v>
      </c>
      <c r="AL178">
        <v>45</v>
      </c>
      <c r="AM178">
        <v>0</v>
      </c>
      <c r="AN178">
        <v>0</v>
      </c>
      <c r="AO178">
        <v>30</v>
      </c>
      <c r="AP178">
        <v>0</v>
      </c>
      <c r="AQ178">
        <v>0</v>
      </c>
      <c r="AR178" t="s">
        <v>412</v>
      </c>
      <c r="AS178">
        <v>1</v>
      </c>
      <c r="AT178">
        <v>1</v>
      </c>
      <c r="AU178" t="s">
        <v>412</v>
      </c>
      <c r="AV178">
        <v>1</v>
      </c>
      <c r="AW178">
        <v>27</v>
      </c>
      <c r="AX178" t="s">
        <v>412</v>
      </c>
      <c r="AY178" t="s">
        <v>412</v>
      </c>
      <c r="AZ178" t="s">
        <v>412</v>
      </c>
      <c r="BA178" t="s">
        <v>412</v>
      </c>
      <c r="BB178" t="s">
        <v>412</v>
      </c>
      <c r="BC178" t="s">
        <v>412</v>
      </c>
      <c r="BD178" t="s">
        <v>412</v>
      </c>
      <c r="BE178">
        <v>1</v>
      </c>
      <c r="BF178" t="s">
        <v>412</v>
      </c>
      <c r="BG178">
        <v>1</v>
      </c>
      <c r="BH178" t="s">
        <v>412</v>
      </c>
      <c r="BI178" t="s">
        <v>412</v>
      </c>
      <c r="BJ178" t="s">
        <v>412</v>
      </c>
      <c r="BK178" t="s">
        <v>412</v>
      </c>
      <c r="BL178" t="s">
        <v>412</v>
      </c>
      <c r="BM178">
        <v>7</v>
      </c>
      <c r="BN178" t="s">
        <v>412</v>
      </c>
      <c r="BO178" t="s">
        <v>412</v>
      </c>
      <c r="BP178" t="s">
        <v>412</v>
      </c>
      <c r="BQ178" t="s">
        <v>412</v>
      </c>
      <c r="BR178" t="s">
        <v>412</v>
      </c>
      <c r="BS178" t="s">
        <v>412</v>
      </c>
      <c r="BT178" t="s">
        <v>412</v>
      </c>
      <c r="BU178">
        <v>1</v>
      </c>
      <c r="BV178">
        <v>1</v>
      </c>
      <c r="BW178" t="s">
        <v>412</v>
      </c>
      <c r="BX178">
        <v>1</v>
      </c>
      <c r="BY178">
        <v>27</v>
      </c>
      <c r="BZ178" t="s">
        <v>412</v>
      </c>
      <c r="CA178">
        <v>7</v>
      </c>
      <c r="CB178" t="s">
        <v>412</v>
      </c>
      <c r="CC178" t="s">
        <v>412</v>
      </c>
      <c r="CD178" t="s">
        <v>412</v>
      </c>
      <c r="CE178" t="s">
        <v>412</v>
      </c>
      <c r="CF178" t="s">
        <v>412</v>
      </c>
      <c r="CG178" t="s">
        <v>412</v>
      </c>
      <c r="CH178" t="s">
        <v>412</v>
      </c>
      <c r="CI178">
        <v>1</v>
      </c>
      <c r="CJ178" t="s">
        <v>412</v>
      </c>
      <c r="CK178">
        <v>1</v>
      </c>
      <c r="CL178" t="s">
        <v>412</v>
      </c>
      <c r="CM178" t="s">
        <v>412</v>
      </c>
      <c r="CN178" t="s">
        <v>412</v>
      </c>
      <c r="CO178" t="s">
        <v>412</v>
      </c>
      <c r="CP178" t="s">
        <v>412</v>
      </c>
      <c r="CQ178" t="s">
        <v>412</v>
      </c>
      <c r="CR178" t="s">
        <v>412</v>
      </c>
      <c r="CS178" t="s">
        <v>412</v>
      </c>
      <c r="CT178" t="s">
        <v>412</v>
      </c>
      <c r="CU178" t="s">
        <v>412</v>
      </c>
      <c r="CV178">
        <v>70</v>
      </c>
      <c r="CW178">
        <v>191</v>
      </c>
      <c r="CX178">
        <v>191</v>
      </c>
      <c r="CY178">
        <v>191</v>
      </c>
      <c r="CZ178">
        <v>191</v>
      </c>
      <c r="DA178">
        <v>191</v>
      </c>
      <c r="DB178">
        <v>191</v>
      </c>
      <c r="DC178">
        <v>565</v>
      </c>
      <c r="DD178" t="e">
        <f>VLOOKUP(#REF!,'[1]보고서 1'!$D$5:$E$12096,2,0)</f>
        <v>#REF!</v>
      </c>
      <c r="DE178">
        <v>26</v>
      </c>
      <c r="DF178">
        <v>514</v>
      </c>
      <c r="DG178">
        <v>2</v>
      </c>
      <c r="DH178">
        <v>26</v>
      </c>
      <c r="DI178">
        <v>1</v>
      </c>
      <c r="DJ178">
        <v>1</v>
      </c>
      <c r="DK178">
        <v>3680000</v>
      </c>
      <c r="DL178">
        <v>27</v>
      </c>
      <c r="DM178">
        <v>0</v>
      </c>
      <c r="DN178">
        <v>0</v>
      </c>
      <c r="DP178" t="s">
        <v>411</v>
      </c>
      <c r="DQ178" t="s">
        <v>411</v>
      </c>
      <c r="DR178" t="s">
        <v>413</v>
      </c>
      <c r="DS178">
        <v>33</v>
      </c>
      <c r="DT178">
        <v>329</v>
      </c>
      <c r="DU178">
        <v>43</v>
      </c>
      <c r="DV178">
        <v>515</v>
      </c>
      <c r="DW178">
        <v>0</v>
      </c>
      <c r="DX178">
        <v>0</v>
      </c>
      <c r="DY178">
        <v>7049</v>
      </c>
      <c r="DZ178">
        <v>6136</v>
      </c>
      <c r="EA178">
        <v>0</v>
      </c>
      <c r="EB178" s="2">
        <v>22</v>
      </c>
      <c r="EC178">
        <v>0</v>
      </c>
      <c r="ED178">
        <v>5</v>
      </c>
      <c r="EE178">
        <v>3</v>
      </c>
      <c r="EF178">
        <v>7</v>
      </c>
      <c r="EG178">
        <v>7</v>
      </c>
      <c r="EH178">
        <v>1</v>
      </c>
      <c r="EI178">
        <v>1</v>
      </c>
      <c r="EJ178">
        <v>16</v>
      </c>
      <c r="EK178">
        <v>0</v>
      </c>
      <c r="EL178">
        <v>1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 t="s">
        <v>413</v>
      </c>
      <c r="EU178">
        <v>3</v>
      </c>
      <c r="EV178" t="s">
        <v>413</v>
      </c>
      <c r="EW178" t="s">
        <v>413</v>
      </c>
      <c r="EX178" t="s">
        <v>413</v>
      </c>
      <c r="EY178">
        <v>3</v>
      </c>
      <c r="EZ178" t="s">
        <v>414</v>
      </c>
      <c r="FA178" t="s">
        <v>418</v>
      </c>
      <c r="FB178">
        <v>514</v>
      </c>
      <c r="FC178">
        <v>1</v>
      </c>
      <c r="FD178">
        <v>1</v>
      </c>
      <c r="FE178">
        <v>3</v>
      </c>
      <c r="FF178">
        <v>254918</v>
      </c>
      <c r="FG178">
        <v>147430</v>
      </c>
      <c r="FH178">
        <v>0</v>
      </c>
      <c r="FI178">
        <v>0</v>
      </c>
      <c r="FJ178">
        <v>0</v>
      </c>
      <c r="FK178">
        <v>321867</v>
      </c>
      <c r="FL178">
        <v>550</v>
      </c>
      <c r="FM178">
        <v>3150</v>
      </c>
      <c r="FN178">
        <v>4840</v>
      </c>
      <c r="FO178">
        <v>400</v>
      </c>
      <c r="FP178">
        <v>2</v>
      </c>
      <c r="FQ178">
        <v>33</v>
      </c>
      <c r="FR178">
        <v>0</v>
      </c>
      <c r="FS178">
        <v>0</v>
      </c>
      <c r="FT178">
        <v>1</v>
      </c>
      <c r="FU178">
        <v>1</v>
      </c>
      <c r="FV178">
        <v>0</v>
      </c>
      <c r="FW178">
        <v>0</v>
      </c>
      <c r="FX178">
        <v>16</v>
      </c>
      <c r="FY178">
        <v>16</v>
      </c>
      <c r="FZ178">
        <v>0</v>
      </c>
      <c r="GA178">
        <v>0</v>
      </c>
      <c r="GB178">
        <v>0</v>
      </c>
      <c r="GC178">
        <v>400</v>
      </c>
      <c r="GD178">
        <v>1</v>
      </c>
      <c r="GE178">
        <v>33</v>
      </c>
      <c r="GF178">
        <v>0</v>
      </c>
      <c r="GG178">
        <v>0</v>
      </c>
      <c r="GH178">
        <v>1</v>
      </c>
      <c r="GI178">
        <v>1</v>
      </c>
      <c r="GJ178">
        <v>0</v>
      </c>
      <c r="GK178">
        <v>0</v>
      </c>
      <c r="GL178">
        <v>16</v>
      </c>
      <c r="GM178">
        <v>16</v>
      </c>
      <c r="GN178">
        <v>0</v>
      </c>
      <c r="GO178">
        <v>0</v>
      </c>
      <c r="GP178">
        <v>10</v>
      </c>
      <c r="GQ178">
        <v>3</v>
      </c>
      <c r="GR178">
        <v>6</v>
      </c>
      <c r="GS178">
        <v>0</v>
      </c>
      <c r="GT178">
        <v>1</v>
      </c>
      <c r="GU178">
        <v>0</v>
      </c>
      <c r="GV178">
        <v>0</v>
      </c>
      <c r="GW178">
        <v>3</v>
      </c>
      <c r="GX178">
        <v>1</v>
      </c>
      <c r="GY178">
        <v>1</v>
      </c>
      <c r="GZ178">
        <v>1</v>
      </c>
      <c r="HA178">
        <v>1</v>
      </c>
      <c r="HB178">
        <v>3</v>
      </c>
      <c r="HC178">
        <v>0</v>
      </c>
      <c r="HD178">
        <v>1</v>
      </c>
      <c r="HE178">
        <v>0</v>
      </c>
      <c r="HF178">
        <v>1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0</v>
      </c>
      <c r="HN178">
        <v>1</v>
      </c>
      <c r="HO178">
        <v>1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1</v>
      </c>
      <c r="IA178">
        <v>1</v>
      </c>
      <c r="IB178">
        <v>1</v>
      </c>
      <c r="IC178">
        <v>1</v>
      </c>
      <c r="ID178">
        <v>0</v>
      </c>
      <c r="IE178">
        <v>0</v>
      </c>
      <c r="IF178">
        <v>1</v>
      </c>
      <c r="IG178">
        <v>1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10</v>
      </c>
      <c r="IT178">
        <v>3</v>
      </c>
      <c r="IU178">
        <v>6</v>
      </c>
      <c r="IV178">
        <v>0</v>
      </c>
      <c r="IW178">
        <v>1</v>
      </c>
      <c r="IX178">
        <v>0</v>
      </c>
      <c r="IY178">
        <v>0</v>
      </c>
      <c r="IZ178">
        <v>2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538</v>
      </c>
      <c r="KW178">
        <v>0</v>
      </c>
      <c r="KX178">
        <v>4896</v>
      </c>
      <c r="KY178">
        <v>0</v>
      </c>
      <c r="KZ178">
        <v>15412</v>
      </c>
      <c r="LA178">
        <v>0</v>
      </c>
      <c r="LB178">
        <v>15412</v>
      </c>
      <c r="LC178">
        <v>1729</v>
      </c>
      <c r="LD178">
        <v>2321</v>
      </c>
      <c r="LE178">
        <v>10550600</v>
      </c>
      <c r="LF178">
        <v>578300</v>
      </c>
      <c r="LG178">
        <v>1</v>
      </c>
      <c r="LH178">
        <v>70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1</v>
      </c>
      <c r="LP178">
        <v>2031600</v>
      </c>
      <c r="LQ178">
        <v>1</v>
      </c>
      <c r="LR178">
        <v>3200000</v>
      </c>
      <c r="LS178">
        <v>1</v>
      </c>
      <c r="LT178">
        <v>3200000</v>
      </c>
      <c r="LU178">
        <v>1</v>
      </c>
      <c r="LV178">
        <v>200000</v>
      </c>
      <c r="LW178">
        <v>1</v>
      </c>
      <c r="LX178">
        <v>200000</v>
      </c>
      <c r="LY178">
        <v>2063073</v>
      </c>
      <c r="LZ178" t="s">
        <v>412</v>
      </c>
      <c r="MA178" t="s">
        <v>412</v>
      </c>
      <c r="MB178" t="s">
        <v>412</v>
      </c>
      <c r="MC178" t="s">
        <v>412</v>
      </c>
      <c r="MD178" t="s">
        <v>412</v>
      </c>
      <c r="ME178" t="s">
        <v>412</v>
      </c>
      <c r="MF178" t="s">
        <v>412</v>
      </c>
      <c r="MG178" t="s">
        <v>412</v>
      </c>
      <c r="MH178" t="s">
        <v>412</v>
      </c>
      <c r="MI178" t="s">
        <v>412</v>
      </c>
      <c r="MJ178" t="s">
        <v>412</v>
      </c>
      <c r="MK178" t="s">
        <v>412</v>
      </c>
      <c r="ML178">
        <v>100</v>
      </c>
      <c r="MM178">
        <v>369.3</v>
      </c>
      <c r="MN178">
        <v>76.3</v>
      </c>
      <c r="MO178">
        <v>6.8</v>
      </c>
      <c r="MP178">
        <v>8</v>
      </c>
      <c r="MQ178">
        <v>0</v>
      </c>
      <c r="MR178">
        <v>0</v>
      </c>
      <c r="MS178">
        <v>19.399999999999999</v>
      </c>
      <c r="MT178">
        <v>9.5</v>
      </c>
      <c r="MU178">
        <v>146.80000000000001</v>
      </c>
      <c r="MV178">
        <v>20</v>
      </c>
      <c r="MW178">
        <v>15.4</v>
      </c>
      <c r="MX178">
        <v>0</v>
      </c>
      <c r="MY178">
        <v>358.2</v>
      </c>
      <c r="MZ178">
        <v>0</v>
      </c>
      <c r="NA178">
        <v>5.6</v>
      </c>
      <c r="NB178">
        <v>0</v>
      </c>
      <c r="NC178">
        <v>0</v>
      </c>
      <c r="ND178">
        <v>0</v>
      </c>
      <c r="NE178">
        <v>21.8</v>
      </c>
      <c r="NF178">
        <v>10.1</v>
      </c>
      <c r="NG178">
        <v>158.1</v>
      </c>
      <c r="NH178">
        <v>20.9</v>
      </c>
      <c r="NI178">
        <v>16</v>
      </c>
      <c r="NJ178" t="s">
        <v>412</v>
      </c>
      <c r="NK178" t="s">
        <v>412</v>
      </c>
      <c r="NL178" t="s">
        <v>412</v>
      </c>
      <c r="NM178" t="s">
        <v>412</v>
      </c>
      <c r="NN178" t="s">
        <v>412</v>
      </c>
      <c r="NO178" t="s">
        <v>412</v>
      </c>
      <c r="NP178" t="s">
        <v>412</v>
      </c>
      <c r="NQ178" t="s">
        <v>412</v>
      </c>
      <c r="NR178" t="s">
        <v>412</v>
      </c>
      <c r="NS178" t="s">
        <v>412</v>
      </c>
      <c r="NT178" t="s">
        <v>412</v>
      </c>
      <c r="NU178" t="s">
        <v>412</v>
      </c>
      <c r="NV178">
        <v>54</v>
      </c>
      <c r="NW178">
        <v>408.9</v>
      </c>
      <c r="NX178">
        <v>0</v>
      </c>
      <c r="NY178">
        <v>13.7</v>
      </c>
      <c r="NZ178">
        <v>0</v>
      </c>
      <c r="OA178">
        <v>0</v>
      </c>
      <c r="OB178">
        <v>53.5</v>
      </c>
      <c r="OC178">
        <v>17.600000000000001</v>
      </c>
      <c r="OD178">
        <v>10.199999999999999</v>
      </c>
      <c r="OE178">
        <v>135.9</v>
      </c>
      <c r="OF178">
        <v>18.8</v>
      </c>
      <c r="OG178">
        <v>20.9</v>
      </c>
      <c r="OH178">
        <v>60</v>
      </c>
      <c r="OI178">
        <v>368.5</v>
      </c>
      <c r="OJ178">
        <v>0</v>
      </c>
      <c r="OK178">
        <v>15.2</v>
      </c>
      <c r="OL178">
        <v>0</v>
      </c>
      <c r="OM178">
        <v>0</v>
      </c>
      <c r="ON178">
        <v>0</v>
      </c>
      <c r="OO178">
        <v>19.7</v>
      </c>
      <c r="OP178">
        <v>0</v>
      </c>
      <c r="OQ178">
        <v>143.6</v>
      </c>
      <c r="OR178">
        <v>18.7</v>
      </c>
      <c r="OS178">
        <v>19.7</v>
      </c>
      <c r="OT178" t="s">
        <v>412</v>
      </c>
      <c r="OU178" t="s">
        <v>412</v>
      </c>
      <c r="OV178" t="s">
        <v>412</v>
      </c>
      <c r="OW178" t="s">
        <v>412</v>
      </c>
      <c r="OX178" t="s">
        <v>412</v>
      </c>
      <c r="OY178">
        <v>1</v>
      </c>
      <c r="OZ178">
        <v>13</v>
      </c>
      <c r="PA178">
        <v>31</v>
      </c>
      <c r="PB178">
        <v>3</v>
      </c>
      <c r="PC178">
        <v>1</v>
      </c>
      <c r="PD178">
        <v>1</v>
      </c>
      <c r="PE178">
        <v>11</v>
      </c>
      <c r="PF178">
        <v>41</v>
      </c>
      <c r="PG178">
        <v>8</v>
      </c>
      <c r="PH178">
        <v>1</v>
      </c>
      <c r="PI178" t="s">
        <v>412</v>
      </c>
      <c r="PJ178" t="s">
        <v>412</v>
      </c>
      <c r="PK178" t="s">
        <v>412</v>
      </c>
      <c r="PL178" t="s">
        <v>412</v>
      </c>
      <c r="PM178" t="s">
        <v>412</v>
      </c>
      <c r="PN178">
        <v>0</v>
      </c>
      <c r="PO178">
        <v>19</v>
      </c>
      <c r="PP178">
        <v>22</v>
      </c>
      <c r="PQ178">
        <v>2</v>
      </c>
      <c r="PR178">
        <v>0</v>
      </c>
      <c r="PS178">
        <v>1</v>
      </c>
      <c r="PT178">
        <v>21</v>
      </c>
      <c r="PU178">
        <v>30</v>
      </c>
      <c r="PV178">
        <v>0</v>
      </c>
      <c r="PW178">
        <v>0</v>
      </c>
      <c r="PX178">
        <v>1084186000</v>
      </c>
      <c r="PY178">
        <v>1084186000</v>
      </c>
      <c r="PZ178">
        <v>478468000</v>
      </c>
      <c r="QA178">
        <v>0</v>
      </c>
      <c r="QB178">
        <v>39383000</v>
      </c>
      <c r="QC178">
        <v>439085000</v>
      </c>
      <c r="QD178">
        <v>580718000</v>
      </c>
      <c r="QE178">
        <v>566800000</v>
      </c>
      <c r="QF178">
        <v>0</v>
      </c>
      <c r="QG178">
        <v>13918000</v>
      </c>
      <c r="QH178" t="s">
        <v>412</v>
      </c>
      <c r="QI178" t="s">
        <v>412</v>
      </c>
      <c r="QJ178" t="s">
        <v>412</v>
      </c>
      <c r="QK178" t="s">
        <v>412</v>
      </c>
      <c r="QL178" t="s">
        <v>412</v>
      </c>
      <c r="QM178" t="s">
        <v>412</v>
      </c>
      <c r="QN178" t="s">
        <v>412</v>
      </c>
      <c r="QO178" t="s">
        <v>412</v>
      </c>
      <c r="QP178" t="s">
        <v>412</v>
      </c>
      <c r="QQ178">
        <v>34799000</v>
      </c>
      <c r="QR178">
        <v>39659000</v>
      </c>
      <c r="QS178">
        <v>91910000</v>
      </c>
      <c r="QT178">
        <v>572177000</v>
      </c>
      <c r="QU178">
        <v>142991000</v>
      </c>
      <c r="QV178">
        <v>202650000</v>
      </c>
      <c r="QW178">
        <v>0</v>
      </c>
      <c r="QX178">
        <v>0</v>
      </c>
      <c r="QY178" t="s">
        <v>412</v>
      </c>
      <c r="QZ178" t="s">
        <v>412</v>
      </c>
      <c r="RA178" t="s">
        <v>412</v>
      </c>
      <c r="RB178" t="s">
        <v>412</v>
      </c>
      <c r="RC178" t="s">
        <v>412</v>
      </c>
      <c r="RD178" t="s">
        <v>412</v>
      </c>
      <c r="RE178" t="s">
        <v>412</v>
      </c>
      <c r="RF178" t="s">
        <v>412</v>
      </c>
      <c r="RG178">
        <v>1881901967</v>
      </c>
      <c r="RH178">
        <v>1830691630</v>
      </c>
      <c r="RI178">
        <v>1249743870</v>
      </c>
      <c r="RJ178">
        <v>0</v>
      </c>
      <c r="RK178">
        <v>321975240</v>
      </c>
      <c r="RL178">
        <v>927768630</v>
      </c>
      <c r="RM178">
        <v>0</v>
      </c>
      <c r="RN178">
        <v>574509537</v>
      </c>
      <c r="RO178">
        <v>553446100</v>
      </c>
      <c r="RP178">
        <v>0</v>
      </c>
      <c r="RQ178">
        <v>21063437</v>
      </c>
      <c r="RR178">
        <v>57648560</v>
      </c>
      <c r="RS178">
        <v>57648560</v>
      </c>
      <c r="RT178" t="s">
        <v>412</v>
      </c>
      <c r="RU178" t="s">
        <v>412</v>
      </c>
      <c r="RV178" t="s">
        <v>412</v>
      </c>
      <c r="RW178" t="s">
        <v>412</v>
      </c>
      <c r="RX178" t="s">
        <v>412</v>
      </c>
      <c r="RY178" t="s">
        <v>412</v>
      </c>
      <c r="RZ178" t="s">
        <v>412</v>
      </c>
      <c r="SA178" t="s">
        <v>412</v>
      </c>
      <c r="SB178" t="s">
        <v>412</v>
      </c>
      <c r="SC178" t="s">
        <v>412</v>
      </c>
      <c r="SD178" t="s">
        <v>412</v>
      </c>
      <c r="SE178">
        <v>36145050</v>
      </c>
      <c r="SF178">
        <v>517817490</v>
      </c>
      <c r="SG178">
        <v>183055490</v>
      </c>
      <c r="SH178">
        <v>602382920</v>
      </c>
      <c r="SI178">
        <v>114388500</v>
      </c>
      <c r="SJ178">
        <v>316165500</v>
      </c>
      <c r="SK178">
        <v>47260000</v>
      </c>
      <c r="SL178">
        <v>13476680</v>
      </c>
      <c r="SM178" t="s">
        <v>412</v>
      </c>
      <c r="SN178" t="s">
        <v>412</v>
      </c>
      <c r="SO178" t="s">
        <v>412</v>
      </c>
      <c r="SP178" t="s">
        <v>412</v>
      </c>
      <c r="SQ178" t="s">
        <v>412</v>
      </c>
      <c r="SR178" t="s">
        <v>412</v>
      </c>
      <c r="SS178" t="s">
        <v>412</v>
      </c>
      <c r="ST178" t="s">
        <v>412</v>
      </c>
    </row>
    <row r="179" spans="1:514" x14ac:dyDescent="0.3">
      <c r="A179">
        <v>2016</v>
      </c>
      <c r="B179">
        <v>304184453</v>
      </c>
      <c r="C179">
        <v>41</v>
      </c>
      <c r="D179" t="s">
        <v>423</v>
      </c>
      <c r="E179" t="s">
        <v>422</v>
      </c>
      <c r="F179">
        <v>2</v>
      </c>
      <c r="G179" t="s">
        <v>409</v>
      </c>
      <c r="H179" t="s">
        <v>410</v>
      </c>
      <c r="J179" t="s">
        <v>411</v>
      </c>
      <c r="K179">
        <v>4</v>
      </c>
      <c r="L179">
        <v>43</v>
      </c>
      <c r="M179">
        <v>54</v>
      </c>
      <c r="N179">
        <v>4</v>
      </c>
      <c r="O179">
        <v>60</v>
      </c>
      <c r="P179">
        <v>43</v>
      </c>
      <c r="Q179">
        <v>5</v>
      </c>
      <c r="R179">
        <v>62</v>
      </c>
      <c r="S179">
        <v>66</v>
      </c>
      <c r="T179">
        <v>4</v>
      </c>
      <c r="U179">
        <v>59</v>
      </c>
      <c r="V179">
        <v>61</v>
      </c>
      <c r="W179">
        <v>4</v>
      </c>
      <c r="X179">
        <v>56</v>
      </c>
      <c r="Y179">
        <v>40</v>
      </c>
      <c r="Z179">
        <v>5</v>
      </c>
      <c r="AA179">
        <v>56</v>
      </c>
      <c r="AB179">
        <v>81</v>
      </c>
      <c r="AC179">
        <v>41</v>
      </c>
      <c r="AD179">
        <v>34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45</v>
      </c>
      <c r="AM179">
        <v>0</v>
      </c>
      <c r="AN179">
        <v>0</v>
      </c>
      <c r="AO179">
        <v>54</v>
      </c>
      <c r="AP179">
        <v>0</v>
      </c>
      <c r="AQ179">
        <v>0</v>
      </c>
      <c r="AR179" t="s">
        <v>412</v>
      </c>
      <c r="AS179">
        <v>1</v>
      </c>
      <c r="AT179" t="s">
        <v>412</v>
      </c>
      <c r="AU179">
        <v>1</v>
      </c>
      <c r="AV179">
        <v>3</v>
      </c>
      <c r="AW179">
        <v>22</v>
      </c>
      <c r="AX179" t="s">
        <v>412</v>
      </c>
      <c r="AY179">
        <v>2</v>
      </c>
      <c r="AZ179" t="s">
        <v>412</v>
      </c>
      <c r="BA179" t="s">
        <v>412</v>
      </c>
      <c r="BB179" t="s">
        <v>412</v>
      </c>
      <c r="BC179" t="s">
        <v>412</v>
      </c>
      <c r="BD179" t="s">
        <v>412</v>
      </c>
      <c r="BE179">
        <v>1</v>
      </c>
      <c r="BF179" t="s">
        <v>412</v>
      </c>
      <c r="BG179">
        <v>1</v>
      </c>
      <c r="BH179" t="s">
        <v>412</v>
      </c>
      <c r="BI179" t="s">
        <v>412</v>
      </c>
      <c r="BJ179" t="s">
        <v>412</v>
      </c>
      <c r="BK179" t="s">
        <v>412</v>
      </c>
      <c r="BL179">
        <v>1</v>
      </c>
      <c r="BM179">
        <v>8</v>
      </c>
      <c r="BN179" t="s">
        <v>412</v>
      </c>
      <c r="BO179" t="s">
        <v>412</v>
      </c>
      <c r="BP179" t="s">
        <v>412</v>
      </c>
      <c r="BQ179" t="s">
        <v>412</v>
      </c>
      <c r="BR179" t="s">
        <v>412</v>
      </c>
      <c r="BS179">
        <v>1</v>
      </c>
      <c r="BT179" t="s">
        <v>412</v>
      </c>
      <c r="BU179">
        <v>1</v>
      </c>
      <c r="BV179" t="s">
        <v>412</v>
      </c>
      <c r="BW179">
        <v>1</v>
      </c>
      <c r="BX179">
        <v>3</v>
      </c>
      <c r="BY179">
        <v>26</v>
      </c>
      <c r="BZ179">
        <v>1</v>
      </c>
      <c r="CA179">
        <v>4</v>
      </c>
      <c r="CB179" t="s">
        <v>412</v>
      </c>
      <c r="CC179" t="s">
        <v>412</v>
      </c>
      <c r="CD179" t="s">
        <v>412</v>
      </c>
      <c r="CE179" t="s">
        <v>412</v>
      </c>
      <c r="CF179" t="s">
        <v>412</v>
      </c>
      <c r="CG179" t="s">
        <v>412</v>
      </c>
      <c r="CH179" t="s">
        <v>412</v>
      </c>
      <c r="CI179">
        <v>1</v>
      </c>
      <c r="CJ179" t="s">
        <v>412</v>
      </c>
      <c r="CK179">
        <v>1</v>
      </c>
      <c r="CL179" t="s">
        <v>412</v>
      </c>
      <c r="CM179" t="s">
        <v>412</v>
      </c>
      <c r="CN179" t="s">
        <v>412</v>
      </c>
      <c r="CO179" t="s">
        <v>412</v>
      </c>
      <c r="CP179" t="s">
        <v>412</v>
      </c>
      <c r="CQ179">
        <v>1</v>
      </c>
      <c r="CR179" t="s">
        <v>412</v>
      </c>
      <c r="CS179">
        <v>1</v>
      </c>
      <c r="CT179" t="s">
        <v>412</v>
      </c>
      <c r="CU179">
        <v>1</v>
      </c>
      <c r="CV179">
        <v>70</v>
      </c>
      <c r="CW179">
        <v>193</v>
      </c>
      <c r="CX179">
        <v>193</v>
      </c>
      <c r="CY179">
        <v>193</v>
      </c>
      <c r="CZ179">
        <v>193</v>
      </c>
      <c r="DA179">
        <v>193</v>
      </c>
      <c r="DB179">
        <v>193</v>
      </c>
      <c r="DC179">
        <v>712</v>
      </c>
      <c r="DD179" t="e">
        <f>VLOOKUP(#REF!,'[1]보고서 1'!$D$5:$E$12096,2,0)</f>
        <v>#REF!</v>
      </c>
      <c r="DE179">
        <v>33</v>
      </c>
      <c r="DF179">
        <v>690</v>
      </c>
      <c r="DG179">
        <v>3</v>
      </c>
      <c r="DH179">
        <v>751</v>
      </c>
      <c r="DI179">
        <v>28</v>
      </c>
      <c r="DJ179">
        <v>0</v>
      </c>
      <c r="DK179">
        <v>0</v>
      </c>
      <c r="DL179">
        <v>32</v>
      </c>
      <c r="DM179">
        <v>19</v>
      </c>
      <c r="DN179">
        <v>20000000</v>
      </c>
      <c r="DP179" t="s">
        <v>411</v>
      </c>
      <c r="DQ179" t="s">
        <v>411</v>
      </c>
      <c r="DR179" t="s">
        <v>413</v>
      </c>
      <c r="DS179">
        <v>5</v>
      </c>
      <c r="DT179">
        <v>126</v>
      </c>
      <c r="DU179">
        <v>20</v>
      </c>
      <c r="DV179">
        <v>271</v>
      </c>
      <c r="DW179">
        <v>0</v>
      </c>
      <c r="DX179">
        <v>0</v>
      </c>
      <c r="DY179">
        <v>4983</v>
      </c>
      <c r="DZ179">
        <v>4800</v>
      </c>
      <c r="EA179">
        <v>0</v>
      </c>
      <c r="EB179" s="2">
        <v>29</v>
      </c>
      <c r="EC179">
        <v>1</v>
      </c>
      <c r="ED179">
        <v>5</v>
      </c>
      <c r="EE179">
        <v>9</v>
      </c>
      <c r="EF179">
        <v>11</v>
      </c>
      <c r="EG179">
        <v>9</v>
      </c>
      <c r="EH179">
        <v>1</v>
      </c>
      <c r="EI179">
        <v>1</v>
      </c>
      <c r="EJ179">
        <v>14</v>
      </c>
      <c r="EK179">
        <v>0</v>
      </c>
      <c r="EL179">
        <v>0</v>
      </c>
      <c r="EM179">
        <v>0</v>
      </c>
      <c r="EN179">
        <v>1</v>
      </c>
      <c r="EO179">
        <v>1</v>
      </c>
      <c r="EP179">
        <v>0</v>
      </c>
      <c r="EQ179">
        <v>0</v>
      </c>
      <c r="ER179">
        <v>0</v>
      </c>
      <c r="ES179">
        <v>2</v>
      </c>
      <c r="ET179" t="s">
        <v>413</v>
      </c>
      <c r="EU179" t="s">
        <v>413</v>
      </c>
      <c r="EV179">
        <v>3</v>
      </c>
      <c r="EW179" t="s">
        <v>413</v>
      </c>
      <c r="EX179" t="s">
        <v>413</v>
      </c>
      <c r="EY179" t="s">
        <v>413</v>
      </c>
      <c r="EZ179" t="s">
        <v>414</v>
      </c>
      <c r="FA179" t="s">
        <v>415</v>
      </c>
      <c r="FB179">
        <v>690</v>
      </c>
      <c r="FC179">
        <v>1</v>
      </c>
      <c r="FD179">
        <v>1</v>
      </c>
      <c r="FE179">
        <v>7</v>
      </c>
      <c r="FF179">
        <v>293159</v>
      </c>
      <c r="FG179">
        <v>18128</v>
      </c>
      <c r="FH179">
        <v>3865</v>
      </c>
      <c r="FI179">
        <v>43482</v>
      </c>
      <c r="FJ179">
        <v>0</v>
      </c>
      <c r="FK179">
        <v>362256</v>
      </c>
      <c r="FL179">
        <v>738</v>
      </c>
      <c r="FM179">
        <v>2630</v>
      </c>
      <c r="FN179">
        <v>240</v>
      </c>
      <c r="FO179">
        <v>160</v>
      </c>
      <c r="FP179">
        <v>4</v>
      </c>
      <c r="FQ179">
        <v>28</v>
      </c>
      <c r="FR179">
        <v>1</v>
      </c>
      <c r="FS179">
        <v>294</v>
      </c>
      <c r="FT179">
        <v>1</v>
      </c>
      <c r="FU179">
        <v>2</v>
      </c>
      <c r="FV179">
        <v>1</v>
      </c>
      <c r="FW179">
        <v>2</v>
      </c>
      <c r="FX179">
        <v>7</v>
      </c>
      <c r="FY179">
        <v>10</v>
      </c>
      <c r="FZ179">
        <v>22</v>
      </c>
      <c r="GA179">
        <v>22</v>
      </c>
      <c r="GB179">
        <v>200</v>
      </c>
      <c r="GC179">
        <v>160</v>
      </c>
      <c r="GD179">
        <v>2</v>
      </c>
      <c r="GE179">
        <v>25</v>
      </c>
      <c r="GF179">
        <v>1</v>
      </c>
      <c r="GG179">
        <v>215</v>
      </c>
      <c r="GH179">
        <v>1</v>
      </c>
      <c r="GI179">
        <v>2</v>
      </c>
      <c r="GJ179">
        <v>1</v>
      </c>
      <c r="GK179">
        <v>2</v>
      </c>
      <c r="GL179">
        <v>9</v>
      </c>
      <c r="GM179">
        <v>10</v>
      </c>
      <c r="GN179">
        <v>22</v>
      </c>
      <c r="GO179">
        <v>22</v>
      </c>
      <c r="GP179">
        <v>9</v>
      </c>
      <c r="GQ179">
        <v>2</v>
      </c>
      <c r="GR179">
        <v>5</v>
      </c>
      <c r="GS179">
        <v>0</v>
      </c>
      <c r="GT179">
        <v>1</v>
      </c>
      <c r="GU179">
        <v>1</v>
      </c>
      <c r="GV179">
        <v>0</v>
      </c>
      <c r="GW179">
        <v>2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9</v>
      </c>
      <c r="IT179">
        <v>2</v>
      </c>
      <c r="IU179">
        <v>5</v>
      </c>
      <c r="IV179">
        <v>0</v>
      </c>
      <c r="IW179">
        <v>1</v>
      </c>
      <c r="IX179">
        <v>1</v>
      </c>
      <c r="IY179">
        <v>0</v>
      </c>
      <c r="IZ179">
        <v>2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635</v>
      </c>
      <c r="KW179">
        <v>0</v>
      </c>
      <c r="KX179">
        <v>3306</v>
      </c>
      <c r="KY179">
        <v>0</v>
      </c>
      <c r="KZ179">
        <v>28970</v>
      </c>
      <c r="LA179">
        <v>1029</v>
      </c>
      <c r="LB179">
        <v>29999</v>
      </c>
      <c r="LC179">
        <v>11747</v>
      </c>
      <c r="LD179">
        <v>21649</v>
      </c>
      <c r="LE179">
        <v>10410000</v>
      </c>
      <c r="LF179">
        <v>3470000</v>
      </c>
      <c r="LG179">
        <v>1</v>
      </c>
      <c r="LH179">
        <v>80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1</v>
      </c>
      <c r="LP179">
        <v>380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1000000</v>
      </c>
      <c r="LW179">
        <v>1</v>
      </c>
      <c r="LX179">
        <v>1000000</v>
      </c>
      <c r="LY179">
        <v>380</v>
      </c>
      <c r="LZ179" t="s">
        <v>412</v>
      </c>
      <c r="MA179" t="s">
        <v>412</v>
      </c>
      <c r="MB179" t="s">
        <v>412</v>
      </c>
      <c r="MC179" t="s">
        <v>412</v>
      </c>
      <c r="MD179" t="s">
        <v>412</v>
      </c>
      <c r="ME179" t="s">
        <v>412</v>
      </c>
      <c r="MF179" t="s">
        <v>412</v>
      </c>
      <c r="MG179" t="s">
        <v>412</v>
      </c>
      <c r="MH179" t="s">
        <v>412</v>
      </c>
      <c r="MI179" t="s">
        <v>412</v>
      </c>
      <c r="MJ179" t="s">
        <v>412</v>
      </c>
      <c r="MK179" t="s">
        <v>412</v>
      </c>
      <c r="ML179">
        <v>90.9</v>
      </c>
      <c r="MM179">
        <v>438</v>
      </c>
      <c r="MN179">
        <v>0</v>
      </c>
      <c r="MO179">
        <v>7.1</v>
      </c>
      <c r="MP179">
        <v>0</v>
      </c>
      <c r="MQ179">
        <v>0</v>
      </c>
      <c r="MR179">
        <v>48.9</v>
      </c>
      <c r="MS179">
        <v>20.6</v>
      </c>
      <c r="MT179">
        <v>9.1999999999999993</v>
      </c>
      <c r="MU179">
        <v>155</v>
      </c>
      <c r="MV179">
        <v>20.100000000000001</v>
      </c>
      <c r="MW179">
        <v>0</v>
      </c>
      <c r="MX179">
        <v>93</v>
      </c>
      <c r="MY179">
        <v>0</v>
      </c>
      <c r="MZ179">
        <v>0</v>
      </c>
      <c r="NA179">
        <v>6.4</v>
      </c>
      <c r="NB179">
        <v>0</v>
      </c>
      <c r="NC179">
        <v>0</v>
      </c>
      <c r="ND179">
        <v>67.599999999999994</v>
      </c>
      <c r="NE179">
        <v>18.8</v>
      </c>
      <c r="NF179">
        <v>9.1999999999999993</v>
      </c>
      <c r="NG179">
        <v>165.2</v>
      </c>
      <c r="NH179">
        <v>19.899999999999999</v>
      </c>
      <c r="NI179">
        <v>0</v>
      </c>
      <c r="NJ179" t="s">
        <v>412</v>
      </c>
      <c r="NK179" t="s">
        <v>412</v>
      </c>
      <c r="NL179" t="s">
        <v>412</v>
      </c>
      <c r="NM179" t="s">
        <v>412</v>
      </c>
      <c r="NN179" t="s">
        <v>412</v>
      </c>
      <c r="NO179" t="s">
        <v>412</v>
      </c>
      <c r="NP179" t="s">
        <v>412</v>
      </c>
      <c r="NQ179" t="s">
        <v>412</v>
      </c>
      <c r="NR179" t="s">
        <v>412</v>
      </c>
      <c r="NS179" t="s">
        <v>412</v>
      </c>
      <c r="NT179" t="s">
        <v>412</v>
      </c>
      <c r="NU179" t="s">
        <v>412</v>
      </c>
      <c r="NV179">
        <v>78.099999999999994</v>
      </c>
      <c r="NW179">
        <v>0</v>
      </c>
      <c r="NX179">
        <v>0</v>
      </c>
      <c r="NY179">
        <v>11.8</v>
      </c>
      <c r="NZ179">
        <v>0</v>
      </c>
      <c r="OA179">
        <v>0</v>
      </c>
      <c r="OB179">
        <v>41.7</v>
      </c>
      <c r="OC179">
        <v>0</v>
      </c>
      <c r="OD179">
        <v>0</v>
      </c>
      <c r="OE179">
        <v>134.1</v>
      </c>
      <c r="OF179">
        <v>18.2</v>
      </c>
      <c r="OG179">
        <v>0</v>
      </c>
      <c r="OH179">
        <v>77.599999999999994</v>
      </c>
      <c r="OI179">
        <v>0</v>
      </c>
      <c r="OJ179">
        <v>0</v>
      </c>
      <c r="OK179">
        <v>13.5</v>
      </c>
      <c r="OL179">
        <v>0</v>
      </c>
      <c r="OM179">
        <v>0</v>
      </c>
      <c r="ON179">
        <v>47.9</v>
      </c>
      <c r="OO179">
        <v>0</v>
      </c>
      <c r="OP179">
        <v>0</v>
      </c>
      <c r="OQ179">
        <v>140.19999999999999</v>
      </c>
      <c r="OR179">
        <v>19.2</v>
      </c>
      <c r="OS179">
        <v>0</v>
      </c>
      <c r="OT179" t="s">
        <v>412</v>
      </c>
      <c r="OU179" t="s">
        <v>412</v>
      </c>
      <c r="OV179" t="s">
        <v>412</v>
      </c>
      <c r="OW179" t="s">
        <v>412</v>
      </c>
      <c r="OX179" t="s">
        <v>412</v>
      </c>
      <c r="OY179">
        <v>1</v>
      </c>
      <c r="OZ179">
        <v>28</v>
      </c>
      <c r="PA179">
        <v>20</v>
      </c>
      <c r="PB179">
        <v>7</v>
      </c>
      <c r="PC179">
        <v>0</v>
      </c>
      <c r="PD179">
        <v>9</v>
      </c>
      <c r="PE179">
        <v>37</v>
      </c>
      <c r="PF179">
        <v>28</v>
      </c>
      <c r="PG179">
        <v>0</v>
      </c>
      <c r="PH179">
        <v>0</v>
      </c>
      <c r="PI179" t="s">
        <v>412</v>
      </c>
      <c r="PJ179" t="s">
        <v>412</v>
      </c>
      <c r="PK179" t="s">
        <v>412</v>
      </c>
      <c r="PL179" t="s">
        <v>412</v>
      </c>
      <c r="PM179" t="s">
        <v>412</v>
      </c>
      <c r="PN179">
        <v>10</v>
      </c>
      <c r="PO179">
        <v>38</v>
      </c>
      <c r="PP179">
        <v>32</v>
      </c>
      <c r="PQ179">
        <v>1</v>
      </c>
      <c r="PR179">
        <v>0</v>
      </c>
      <c r="PS179">
        <v>5</v>
      </c>
      <c r="PT179">
        <v>36</v>
      </c>
      <c r="PU179">
        <v>31</v>
      </c>
      <c r="PV179">
        <v>0</v>
      </c>
      <c r="PW179">
        <v>0</v>
      </c>
      <c r="PX179">
        <v>1368610000</v>
      </c>
      <c r="PY179">
        <v>1368610000</v>
      </c>
      <c r="PZ179">
        <v>905606000</v>
      </c>
      <c r="QA179">
        <v>0</v>
      </c>
      <c r="QB179">
        <v>176313000</v>
      </c>
      <c r="QC179">
        <v>665176000</v>
      </c>
      <c r="QD179">
        <v>448004000</v>
      </c>
      <c r="QE179">
        <v>438154000</v>
      </c>
      <c r="QF179">
        <v>0</v>
      </c>
      <c r="QG179">
        <v>9850000</v>
      </c>
      <c r="QH179" t="s">
        <v>412</v>
      </c>
      <c r="QI179" t="s">
        <v>412</v>
      </c>
      <c r="QJ179" t="s">
        <v>412</v>
      </c>
      <c r="QK179" t="s">
        <v>412</v>
      </c>
      <c r="QL179" t="s">
        <v>412</v>
      </c>
      <c r="QM179" t="s">
        <v>412</v>
      </c>
      <c r="QN179" t="s">
        <v>412</v>
      </c>
      <c r="QO179" t="s">
        <v>412</v>
      </c>
      <c r="QP179" t="s">
        <v>412</v>
      </c>
      <c r="QQ179">
        <v>35860000</v>
      </c>
      <c r="QR179">
        <v>565836000</v>
      </c>
      <c r="QS179">
        <v>149838000</v>
      </c>
      <c r="QT179">
        <v>320890000</v>
      </c>
      <c r="QU179">
        <v>75349000</v>
      </c>
      <c r="QV179">
        <v>220837000</v>
      </c>
      <c r="QW179">
        <v>0</v>
      </c>
      <c r="QX179">
        <v>0</v>
      </c>
      <c r="QY179" t="s">
        <v>412</v>
      </c>
      <c r="QZ179" t="s">
        <v>412</v>
      </c>
      <c r="RA179" t="s">
        <v>412</v>
      </c>
      <c r="RB179" t="s">
        <v>412</v>
      </c>
      <c r="RC179" t="s">
        <v>412</v>
      </c>
      <c r="RD179" t="s">
        <v>412</v>
      </c>
      <c r="RE179" t="s">
        <v>412</v>
      </c>
      <c r="RF179" t="s">
        <v>412</v>
      </c>
      <c r="RG179">
        <v>1894468860</v>
      </c>
      <c r="RH179">
        <v>1864393930</v>
      </c>
      <c r="RI179">
        <v>1431483620</v>
      </c>
      <c r="RJ179">
        <v>0</v>
      </c>
      <c r="RK179">
        <v>254049590</v>
      </c>
      <c r="RL179">
        <v>1123935070</v>
      </c>
      <c r="RM179">
        <v>53498960</v>
      </c>
      <c r="RN179">
        <v>416901390</v>
      </c>
      <c r="RO179">
        <v>405468190</v>
      </c>
      <c r="RP179">
        <v>0</v>
      </c>
      <c r="RQ179">
        <v>11433200</v>
      </c>
      <c r="RR179">
        <v>46083850</v>
      </c>
      <c r="RS179">
        <v>46083850</v>
      </c>
      <c r="RT179" t="s">
        <v>412</v>
      </c>
      <c r="RU179" t="s">
        <v>412</v>
      </c>
      <c r="RV179" t="s">
        <v>412</v>
      </c>
      <c r="RW179" t="s">
        <v>412</v>
      </c>
      <c r="RX179" t="s">
        <v>412</v>
      </c>
      <c r="RY179" t="s">
        <v>412</v>
      </c>
      <c r="RZ179" t="s">
        <v>412</v>
      </c>
      <c r="SA179" t="s">
        <v>412</v>
      </c>
      <c r="SB179" t="s">
        <v>412</v>
      </c>
      <c r="SC179" t="s">
        <v>412</v>
      </c>
      <c r="SD179" t="s">
        <v>412</v>
      </c>
      <c r="SE179">
        <v>137391020</v>
      </c>
      <c r="SF179">
        <v>701195320</v>
      </c>
      <c r="SG179">
        <v>257133610</v>
      </c>
      <c r="SH179">
        <v>426318150</v>
      </c>
      <c r="SI179">
        <v>94539430</v>
      </c>
      <c r="SJ179">
        <v>240025050</v>
      </c>
      <c r="SK179">
        <v>0</v>
      </c>
      <c r="SL179">
        <v>7791350</v>
      </c>
      <c r="SM179" t="s">
        <v>412</v>
      </c>
      <c r="SN179" t="s">
        <v>412</v>
      </c>
      <c r="SO179" t="s">
        <v>412</v>
      </c>
      <c r="SP179" t="s">
        <v>412</v>
      </c>
      <c r="SQ179" t="s">
        <v>412</v>
      </c>
      <c r="SR179" t="s">
        <v>412</v>
      </c>
      <c r="SS179" t="s">
        <v>412</v>
      </c>
      <c r="ST179" t="s">
        <v>412</v>
      </c>
    </row>
    <row r="180" spans="1:514" x14ac:dyDescent="0.3">
      <c r="A180">
        <v>2016</v>
      </c>
      <c r="B180">
        <v>304208422</v>
      </c>
      <c r="C180">
        <v>47</v>
      </c>
      <c r="D180" t="s">
        <v>419</v>
      </c>
      <c r="E180" t="s">
        <v>422</v>
      </c>
      <c r="F180">
        <v>2</v>
      </c>
      <c r="G180" t="s">
        <v>409</v>
      </c>
      <c r="H180" t="s">
        <v>410</v>
      </c>
      <c r="J180" t="s">
        <v>411</v>
      </c>
      <c r="K180">
        <v>5</v>
      </c>
      <c r="L180">
        <v>75</v>
      </c>
      <c r="M180">
        <v>68</v>
      </c>
      <c r="N180">
        <v>5</v>
      </c>
      <c r="O180">
        <v>82</v>
      </c>
      <c r="P180">
        <v>61</v>
      </c>
      <c r="Q180">
        <v>6</v>
      </c>
      <c r="R180">
        <v>87</v>
      </c>
      <c r="S180">
        <v>85</v>
      </c>
      <c r="T180">
        <v>5</v>
      </c>
      <c r="U180">
        <v>71</v>
      </c>
      <c r="V180">
        <v>60</v>
      </c>
      <c r="W180">
        <v>5</v>
      </c>
      <c r="X180">
        <v>66</v>
      </c>
      <c r="Y180">
        <v>63</v>
      </c>
      <c r="Z180">
        <v>5</v>
      </c>
      <c r="AA180">
        <v>66</v>
      </c>
      <c r="AB180">
        <v>75</v>
      </c>
      <c r="AC180">
        <v>24</v>
      </c>
      <c r="AD180">
        <v>65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75</v>
      </c>
      <c r="AM180">
        <v>0</v>
      </c>
      <c r="AN180">
        <v>0</v>
      </c>
      <c r="AO180">
        <v>68</v>
      </c>
      <c r="AP180">
        <v>0</v>
      </c>
      <c r="AQ180">
        <v>0</v>
      </c>
      <c r="AR180">
        <v>1</v>
      </c>
      <c r="AS180" t="s">
        <v>412</v>
      </c>
      <c r="AT180" t="s">
        <v>412</v>
      </c>
      <c r="AU180">
        <v>1</v>
      </c>
      <c r="AV180">
        <v>10</v>
      </c>
      <c r="AW180">
        <v>21</v>
      </c>
      <c r="AX180" t="s">
        <v>412</v>
      </c>
      <c r="AY180">
        <v>1</v>
      </c>
      <c r="AZ180" t="s">
        <v>412</v>
      </c>
      <c r="BA180" t="s">
        <v>412</v>
      </c>
      <c r="BB180" t="s">
        <v>412</v>
      </c>
      <c r="BC180" t="s">
        <v>412</v>
      </c>
      <c r="BD180" t="s">
        <v>412</v>
      </c>
      <c r="BE180">
        <v>1</v>
      </c>
      <c r="BF180" t="s">
        <v>412</v>
      </c>
      <c r="BG180">
        <v>1</v>
      </c>
      <c r="BH180">
        <v>2</v>
      </c>
      <c r="BI180">
        <v>7</v>
      </c>
      <c r="BJ180" t="s">
        <v>412</v>
      </c>
      <c r="BK180" t="s">
        <v>412</v>
      </c>
      <c r="BL180">
        <v>3</v>
      </c>
      <c r="BM180">
        <v>7</v>
      </c>
      <c r="BN180" t="s">
        <v>412</v>
      </c>
      <c r="BO180" t="s">
        <v>412</v>
      </c>
      <c r="BP180" t="s">
        <v>412</v>
      </c>
      <c r="BQ180" t="s">
        <v>412</v>
      </c>
      <c r="BR180" t="s">
        <v>412</v>
      </c>
      <c r="BS180" t="s">
        <v>412</v>
      </c>
      <c r="BT180">
        <v>1</v>
      </c>
      <c r="BU180" t="s">
        <v>412</v>
      </c>
      <c r="BV180" t="s">
        <v>412</v>
      </c>
      <c r="BW180">
        <v>1</v>
      </c>
      <c r="BX180">
        <v>12</v>
      </c>
      <c r="BY180">
        <v>28</v>
      </c>
      <c r="BZ180">
        <v>3</v>
      </c>
      <c r="CA180">
        <v>6</v>
      </c>
      <c r="CB180" t="s">
        <v>412</v>
      </c>
      <c r="CC180" t="s">
        <v>412</v>
      </c>
      <c r="CD180" t="s">
        <v>412</v>
      </c>
      <c r="CE180" t="s">
        <v>412</v>
      </c>
      <c r="CF180" t="s">
        <v>412</v>
      </c>
      <c r="CG180" t="s">
        <v>412</v>
      </c>
      <c r="CH180" t="s">
        <v>412</v>
      </c>
      <c r="CI180">
        <v>1</v>
      </c>
      <c r="CJ180" t="s">
        <v>412</v>
      </c>
      <c r="CK180">
        <v>1</v>
      </c>
      <c r="CL180" t="s">
        <v>412</v>
      </c>
      <c r="CM180" t="s">
        <v>412</v>
      </c>
      <c r="CN180" t="s">
        <v>412</v>
      </c>
      <c r="CO180" t="s">
        <v>412</v>
      </c>
      <c r="CP180" t="s">
        <v>412</v>
      </c>
      <c r="CQ180">
        <v>1</v>
      </c>
      <c r="CR180" t="s">
        <v>412</v>
      </c>
      <c r="CS180">
        <v>1</v>
      </c>
      <c r="CT180" t="s">
        <v>412</v>
      </c>
      <c r="CU180" t="s">
        <v>412</v>
      </c>
      <c r="CV180">
        <v>70</v>
      </c>
      <c r="CW180">
        <v>192</v>
      </c>
      <c r="CX180">
        <v>192</v>
      </c>
      <c r="CY180">
        <v>192</v>
      </c>
      <c r="CZ180">
        <v>192</v>
      </c>
      <c r="DA180">
        <v>192</v>
      </c>
      <c r="DB180">
        <v>192</v>
      </c>
      <c r="DC180">
        <v>713</v>
      </c>
      <c r="DD180" t="e">
        <f>VLOOKUP(#REF!,'[1]보고서 1'!$D$5:$E$12096,2,0)</f>
        <v>#REF!</v>
      </c>
      <c r="DE180">
        <v>35</v>
      </c>
      <c r="DF180">
        <v>863</v>
      </c>
      <c r="DG180">
        <v>37</v>
      </c>
      <c r="DH180">
        <v>863</v>
      </c>
      <c r="DI180">
        <v>33</v>
      </c>
      <c r="DJ180">
        <v>0</v>
      </c>
      <c r="DK180">
        <v>0</v>
      </c>
      <c r="DL180">
        <v>35</v>
      </c>
      <c r="DM180">
        <v>0</v>
      </c>
      <c r="DN180">
        <v>2000000</v>
      </c>
      <c r="DP180" t="s">
        <v>411</v>
      </c>
      <c r="DQ180" t="s">
        <v>411</v>
      </c>
      <c r="DR180" t="s">
        <v>411</v>
      </c>
      <c r="DS180">
        <v>4</v>
      </c>
      <c r="DT180">
        <v>84</v>
      </c>
      <c r="DU180">
        <v>9</v>
      </c>
      <c r="DV180">
        <v>211</v>
      </c>
      <c r="DW180">
        <v>0</v>
      </c>
      <c r="DX180">
        <v>0</v>
      </c>
      <c r="DY180">
        <v>8022</v>
      </c>
      <c r="DZ180">
        <v>4606</v>
      </c>
      <c r="EA180">
        <v>0</v>
      </c>
      <c r="EB180" s="2">
        <v>38</v>
      </c>
      <c r="EC180">
        <v>0</v>
      </c>
      <c r="ED180">
        <v>12</v>
      </c>
      <c r="EE180">
        <v>0</v>
      </c>
      <c r="EF180">
        <v>3</v>
      </c>
      <c r="EG180">
        <v>3</v>
      </c>
      <c r="EH180">
        <v>4</v>
      </c>
      <c r="EI180">
        <v>1</v>
      </c>
      <c r="EJ180">
        <v>22</v>
      </c>
      <c r="EK180">
        <v>0</v>
      </c>
      <c r="EL180">
        <v>1</v>
      </c>
      <c r="EM180">
        <v>0</v>
      </c>
      <c r="EN180">
        <v>1</v>
      </c>
      <c r="EO180">
        <v>0</v>
      </c>
      <c r="EP180">
        <v>4</v>
      </c>
      <c r="EQ180">
        <v>0</v>
      </c>
      <c r="ER180">
        <v>0</v>
      </c>
      <c r="ES180">
        <v>0</v>
      </c>
      <c r="ET180" t="s">
        <v>413</v>
      </c>
      <c r="EU180">
        <v>3</v>
      </c>
      <c r="EV180" t="s">
        <v>411</v>
      </c>
      <c r="EW180" t="s">
        <v>413</v>
      </c>
      <c r="EX180" t="s">
        <v>413</v>
      </c>
      <c r="EY180">
        <v>3</v>
      </c>
      <c r="EZ180" t="s">
        <v>414</v>
      </c>
      <c r="FA180" t="s">
        <v>418</v>
      </c>
      <c r="FB180">
        <v>864</v>
      </c>
      <c r="FC180">
        <v>1</v>
      </c>
      <c r="FD180">
        <v>1</v>
      </c>
      <c r="FE180">
        <v>8</v>
      </c>
      <c r="FF180">
        <v>292658</v>
      </c>
      <c r="FG180">
        <v>159227</v>
      </c>
      <c r="FH180">
        <v>0</v>
      </c>
      <c r="FI180">
        <v>320641</v>
      </c>
      <c r="FJ180">
        <v>2863</v>
      </c>
      <c r="FK180">
        <v>150944</v>
      </c>
      <c r="FL180">
        <v>327</v>
      </c>
      <c r="FM180">
        <v>3010</v>
      </c>
      <c r="FN180">
        <v>2040</v>
      </c>
      <c r="FO180">
        <v>5680</v>
      </c>
      <c r="FP180">
        <v>2</v>
      </c>
      <c r="FQ180">
        <v>82</v>
      </c>
      <c r="FR180">
        <v>1</v>
      </c>
      <c r="FS180">
        <v>150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2040</v>
      </c>
      <c r="GC180">
        <v>3700</v>
      </c>
      <c r="GD180">
        <v>2</v>
      </c>
      <c r="GE180">
        <v>84</v>
      </c>
      <c r="GF180">
        <v>1</v>
      </c>
      <c r="GG180">
        <v>130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7</v>
      </c>
      <c r="GQ180">
        <v>1</v>
      </c>
      <c r="GR180">
        <v>4</v>
      </c>
      <c r="GS180">
        <v>1</v>
      </c>
      <c r="GT180">
        <v>1</v>
      </c>
      <c r="GU180">
        <v>0</v>
      </c>
      <c r="GV180">
        <v>0</v>
      </c>
      <c r="GW180">
        <v>2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7</v>
      </c>
      <c r="IT180">
        <v>1</v>
      </c>
      <c r="IU180">
        <v>4</v>
      </c>
      <c r="IV180">
        <v>1</v>
      </c>
      <c r="IW180">
        <v>1</v>
      </c>
      <c r="IX180">
        <v>0</v>
      </c>
      <c r="IY180">
        <v>0</v>
      </c>
      <c r="IZ180">
        <v>2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1</v>
      </c>
      <c r="KX180">
        <v>5245</v>
      </c>
      <c r="KY180">
        <v>0</v>
      </c>
      <c r="KZ180">
        <v>20165</v>
      </c>
      <c r="LA180">
        <v>661</v>
      </c>
      <c r="LB180">
        <v>20826</v>
      </c>
      <c r="LC180">
        <v>11039</v>
      </c>
      <c r="LD180">
        <v>26535</v>
      </c>
      <c r="LE180">
        <v>5100000</v>
      </c>
      <c r="LF180">
        <v>2140000</v>
      </c>
      <c r="LG180">
        <v>1</v>
      </c>
      <c r="LH180">
        <v>36</v>
      </c>
      <c r="LI180">
        <v>0</v>
      </c>
      <c r="LJ180">
        <v>0</v>
      </c>
      <c r="LK180">
        <v>0</v>
      </c>
      <c r="LL180">
        <v>0</v>
      </c>
      <c r="LM180">
        <v>1</v>
      </c>
      <c r="LN180">
        <v>1000000</v>
      </c>
      <c r="LO180">
        <v>1</v>
      </c>
      <c r="LP180">
        <v>1000000</v>
      </c>
      <c r="LQ180">
        <v>0</v>
      </c>
      <c r="LR180">
        <v>0</v>
      </c>
      <c r="LS180">
        <v>0</v>
      </c>
      <c r="LT180">
        <v>0</v>
      </c>
      <c r="LU180">
        <v>21</v>
      </c>
      <c r="LV180">
        <v>10141342</v>
      </c>
      <c r="LW180">
        <v>8</v>
      </c>
      <c r="LX180">
        <v>5512200</v>
      </c>
      <c r="LY180">
        <v>710356</v>
      </c>
      <c r="LZ180" t="s">
        <v>412</v>
      </c>
      <c r="MA180" t="s">
        <v>412</v>
      </c>
      <c r="MB180" t="s">
        <v>412</v>
      </c>
      <c r="MC180" t="s">
        <v>412</v>
      </c>
      <c r="MD180" t="s">
        <v>412</v>
      </c>
      <c r="ME180" t="s">
        <v>412</v>
      </c>
      <c r="MF180" t="s">
        <v>412</v>
      </c>
      <c r="MG180" t="s">
        <v>412</v>
      </c>
      <c r="MH180" t="s">
        <v>412</v>
      </c>
      <c r="MI180" t="s">
        <v>412</v>
      </c>
      <c r="MJ180" t="s">
        <v>412</v>
      </c>
      <c r="MK180" t="s">
        <v>412</v>
      </c>
      <c r="ML180">
        <v>83.8</v>
      </c>
      <c r="MM180">
        <v>0</v>
      </c>
      <c r="MN180">
        <v>0</v>
      </c>
      <c r="MO180">
        <v>11.8</v>
      </c>
      <c r="MP180">
        <v>0</v>
      </c>
      <c r="MQ180">
        <v>0</v>
      </c>
      <c r="MR180">
        <v>0</v>
      </c>
      <c r="MS180">
        <v>16.5</v>
      </c>
      <c r="MT180">
        <v>9.5</v>
      </c>
      <c r="MU180">
        <v>0</v>
      </c>
      <c r="MV180">
        <v>20.100000000000001</v>
      </c>
      <c r="MW180">
        <v>0</v>
      </c>
      <c r="MX180">
        <v>105.8</v>
      </c>
      <c r="MY180">
        <v>0</v>
      </c>
      <c r="MZ180">
        <v>0</v>
      </c>
      <c r="NA180">
        <v>7.6</v>
      </c>
      <c r="NB180">
        <v>0</v>
      </c>
      <c r="NC180">
        <v>0</v>
      </c>
      <c r="ND180">
        <v>0</v>
      </c>
      <c r="NE180">
        <v>19.2</v>
      </c>
      <c r="NF180">
        <v>9.8000000000000007</v>
      </c>
      <c r="NG180">
        <v>195</v>
      </c>
      <c r="NH180">
        <v>19.5</v>
      </c>
      <c r="NI180">
        <v>0</v>
      </c>
      <c r="NJ180" t="s">
        <v>412</v>
      </c>
      <c r="NK180" t="s">
        <v>412</v>
      </c>
      <c r="NL180" t="s">
        <v>412</v>
      </c>
      <c r="NM180" t="s">
        <v>412</v>
      </c>
      <c r="NN180" t="s">
        <v>412</v>
      </c>
      <c r="NO180" t="s">
        <v>412</v>
      </c>
      <c r="NP180" t="s">
        <v>412</v>
      </c>
      <c r="NQ180" t="s">
        <v>412</v>
      </c>
      <c r="NR180" t="s">
        <v>412</v>
      </c>
      <c r="NS180" t="s">
        <v>412</v>
      </c>
      <c r="NT180" t="s">
        <v>412</v>
      </c>
      <c r="NU180" t="s">
        <v>412</v>
      </c>
      <c r="NV180">
        <v>74.900000000000006</v>
      </c>
      <c r="NW180">
        <v>0</v>
      </c>
      <c r="NX180">
        <v>0</v>
      </c>
      <c r="NY180">
        <v>15.6</v>
      </c>
      <c r="NZ180">
        <v>0</v>
      </c>
      <c r="OA180">
        <v>0</v>
      </c>
      <c r="OB180">
        <v>0</v>
      </c>
      <c r="OC180">
        <v>16.600000000000001</v>
      </c>
      <c r="OD180">
        <v>9.4</v>
      </c>
      <c r="OE180">
        <v>0</v>
      </c>
      <c r="OF180">
        <v>19</v>
      </c>
      <c r="OG180">
        <v>0</v>
      </c>
      <c r="OH180">
        <v>82</v>
      </c>
      <c r="OI180">
        <v>0</v>
      </c>
      <c r="OJ180">
        <v>0</v>
      </c>
      <c r="OK180">
        <v>13.8</v>
      </c>
      <c r="OL180">
        <v>0</v>
      </c>
      <c r="OM180">
        <v>0</v>
      </c>
      <c r="ON180">
        <v>0</v>
      </c>
      <c r="OO180">
        <v>18.100000000000001</v>
      </c>
      <c r="OP180">
        <v>10.4</v>
      </c>
      <c r="OQ180">
        <v>0</v>
      </c>
      <c r="OR180">
        <v>19.100000000000001</v>
      </c>
      <c r="OS180">
        <v>0</v>
      </c>
      <c r="OT180" t="s">
        <v>412</v>
      </c>
      <c r="OU180" t="s">
        <v>412</v>
      </c>
      <c r="OV180" t="s">
        <v>412</v>
      </c>
      <c r="OW180" t="s">
        <v>412</v>
      </c>
      <c r="OX180" t="s">
        <v>412</v>
      </c>
      <c r="OY180">
        <v>2</v>
      </c>
      <c r="OZ180">
        <v>31</v>
      </c>
      <c r="PA180">
        <v>33</v>
      </c>
      <c r="PB180">
        <v>3</v>
      </c>
      <c r="PC180">
        <v>0</v>
      </c>
      <c r="PD180">
        <v>2</v>
      </c>
      <c r="PE180">
        <v>41</v>
      </c>
      <c r="PF180">
        <v>53</v>
      </c>
      <c r="PG180">
        <v>4</v>
      </c>
      <c r="PH180">
        <v>0</v>
      </c>
      <c r="PI180" t="s">
        <v>412</v>
      </c>
      <c r="PJ180" t="s">
        <v>412</v>
      </c>
      <c r="PK180" t="s">
        <v>412</v>
      </c>
      <c r="PL180" t="s">
        <v>412</v>
      </c>
      <c r="PM180" t="s">
        <v>412</v>
      </c>
      <c r="PN180">
        <v>4</v>
      </c>
      <c r="PO180">
        <v>45</v>
      </c>
      <c r="PP180">
        <v>28</v>
      </c>
      <c r="PQ180">
        <v>3</v>
      </c>
      <c r="PR180">
        <v>0</v>
      </c>
      <c r="PS180">
        <v>1</v>
      </c>
      <c r="PT180">
        <v>28</v>
      </c>
      <c r="PU180">
        <v>44</v>
      </c>
      <c r="PV180">
        <v>6</v>
      </c>
      <c r="PW180">
        <v>0</v>
      </c>
      <c r="PX180">
        <v>1516749000</v>
      </c>
      <c r="PY180">
        <v>1516749000</v>
      </c>
      <c r="PZ180">
        <v>702551000</v>
      </c>
      <c r="QA180">
        <v>0</v>
      </c>
      <c r="QB180">
        <v>0</v>
      </c>
      <c r="QC180">
        <v>702551000</v>
      </c>
      <c r="QD180">
        <v>814198000</v>
      </c>
      <c r="QE180">
        <v>802738000</v>
      </c>
      <c r="QF180">
        <v>0</v>
      </c>
      <c r="QG180">
        <v>11460000</v>
      </c>
      <c r="QH180" t="s">
        <v>412</v>
      </c>
      <c r="QI180" t="s">
        <v>412</v>
      </c>
      <c r="QJ180" t="s">
        <v>412</v>
      </c>
      <c r="QK180" t="s">
        <v>412</v>
      </c>
      <c r="QL180" t="s">
        <v>412</v>
      </c>
      <c r="QM180" t="s">
        <v>412</v>
      </c>
      <c r="QN180" t="s">
        <v>412</v>
      </c>
      <c r="QO180" t="s">
        <v>412</v>
      </c>
      <c r="QP180" t="s">
        <v>412</v>
      </c>
      <c r="QQ180">
        <v>47600000</v>
      </c>
      <c r="QR180">
        <v>682735000</v>
      </c>
      <c r="QS180">
        <v>266756000</v>
      </c>
      <c r="QT180">
        <v>189340000</v>
      </c>
      <c r="QU180">
        <v>91250000</v>
      </c>
      <c r="QV180">
        <v>239068000</v>
      </c>
      <c r="QW180">
        <v>0</v>
      </c>
      <c r="QX180">
        <v>0</v>
      </c>
      <c r="QY180" t="s">
        <v>412</v>
      </c>
      <c r="QZ180" t="s">
        <v>412</v>
      </c>
      <c r="RA180" t="s">
        <v>412</v>
      </c>
      <c r="RB180" t="s">
        <v>412</v>
      </c>
      <c r="RC180" t="s">
        <v>412</v>
      </c>
      <c r="RD180" t="s">
        <v>412</v>
      </c>
      <c r="RE180" t="s">
        <v>412</v>
      </c>
      <c r="RF180" t="s">
        <v>412</v>
      </c>
      <c r="RG180">
        <v>2251685633</v>
      </c>
      <c r="RH180">
        <v>2164861232</v>
      </c>
      <c r="RI180">
        <v>1388835720</v>
      </c>
      <c r="RJ180">
        <v>0</v>
      </c>
      <c r="RK180">
        <v>162957200</v>
      </c>
      <c r="RL180">
        <v>1225378520</v>
      </c>
      <c r="RM180">
        <v>500000</v>
      </c>
      <c r="RN180">
        <v>785280483</v>
      </c>
      <c r="RO180">
        <v>762797240</v>
      </c>
      <c r="RP180">
        <v>0</v>
      </c>
      <c r="RQ180">
        <v>22483243</v>
      </c>
      <c r="RR180">
        <v>77569430</v>
      </c>
      <c r="RS180">
        <v>77569430</v>
      </c>
      <c r="RT180" t="s">
        <v>412</v>
      </c>
      <c r="RU180" t="s">
        <v>412</v>
      </c>
      <c r="RV180" t="s">
        <v>412</v>
      </c>
      <c r="RW180" t="s">
        <v>412</v>
      </c>
      <c r="RX180" t="s">
        <v>412</v>
      </c>
      <c r="RY180" t="s">
        <v>412</v>
      </c>
      <c r="RZ180" t="s">
        <v>412</v>
      </c>
      <c r="SA180" t="s">
        <v>412</v>
      </c>
      <c r="SB180" t="s">
        <v>412</v>
      </c>
      <c r="SC180" t="s">
        <v>412</v>
      </c>
      <c r="SD180" t="s">
        <v>412</v>
      </c>
      <c r="SE180">
        <v>44596690</v>
      </c>
      <c r="SF180">
        <v>1041433950</v>
      </c>
      <c r="SG180">
        <v>374075820</v>
      </c>
      <c r="SH180">
        <v>284898520</v>
      </c>
      <c r="SI180">
        <v>133207700</v>
      </c>
      <c r="SJ180">
        <v>228237152</v>
      </c>
      <c r="SK180">
        <v>58411400</v>
      </c>
      <c r="SL180">
        <v>0</v>
      </c>
      <c r="SM180" t="s">
        <v>412</v>
      </c>
      <c r="SN180" t="s">
        <v>412</v>
      </c>
      <c r="SO180" t="s">
        <v>412</v>
      </c>
      <c r="SP180" t="s">
        <v>412</v>
      </c>
      <c r="SQ180" t="s">
        <v>412</v>
      </c>
      <c r="SR180" t="s">
        <v>412</v>
      </c>
      <c r="SS180" t="s">
        <v>412</v>
      </c>
      <c r="ST180" t="s">
        <v>412</v>
      </c>
    </row>
    <row r="181" spans="1:514" x14ac:dyDescent="0.3">
      <c r="A181">
        <v>2016</v>
      </c>
      <c r="B181">
        <v>305009449</v>
      </c>
      <c r="C181">
        <v>41</v>
      </c>
      <c r="D181" t="s">
        <v>423</v>
      </c>
      <c r="E181" t="s">
        <v>417</v>
      </c>
      <c r="F181">
        <v>2</v>
      </c>
      <c r="G181" t="s">
        <v>409</v>
      </c>
      <c r="H181" t="s">
        <v>410</v>
      </c>
      <c r="J181" t="s">
        <v>411</v>
      </c>
      <c r="K181">
        <v>3</v>
      </c>
      <c r="L181">
        <v>34</v>
      </c>
      <c r="M181">
        <v>31</v>
      </c>
      <c r="N181">
        <v>3</v>
      </c>
      <c r="O181">
        <v>32</v>
      </c>
      <c r="P181">
        <v>36</v>
      </c>
      <c r="Q181">
        <v>3</v>
      </c>
      <c r="R181">
        <v>36</v>
      </c>
      <c r="S181">
        <v>42</v>
      </c>
      <c r="T181">
        <v>3</v>
      </c>
      <c r="U181">
        <v>40</v>
      </c>
      <c r="V181">
        <v>34</v>
      </c>
      <c r="W181">
        <v>2</v>
      </c>
      <c r="X181">
        <v>27</v>
      </c>
      <c r="Y181">
        <v>23</v>
      </c>
      <c r="Z181">
        <v>2</v>
      </c>
      <c r="AA181">
        <v>17</v>
      </c>
      <c r="AB181">
        <v>27</v>
      </c>
      <c r="AC181">
        <v>25</v>
      </c>
      <c r="AD181">
        <v>31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</v>
      </c>
      <c r="AL181">
        <v>35</v>
      </c>
      <c r="AM181">
        <v>0</v>
      </c>
      <c r="AN181">
        <v>0</v>
      </c>
      <c r="AO181">
        <v>31</v>
      </c>
      <c r="AP181">
        <v>0</v>
      </c>
      <c r="AQ181">
        <v>0</v>
      </c>
      <c r="AR181" t="s">
        <v>412</v>
      </c>
      <c r="AS181">
        <v>1</v>
      </c>
      <c r="AT181">
        <v>1</v>
      </c>
      <c r="AU181" t="s">
        <v>412</v>
      </c>
      <c r="AV181">
        <v>6</v>
      </c>
      <c r="AW181">
        <v>10</v>
      </c>
      <c r="AX181" t="s">
        <v>412</v>
      </c>
      <c r="AY181">
        <v>1</v>
      </c>
      <c r="AZ181" t="s">
        <v>412</v>
      </c>
      <c r="BA181" t="s">
        <v>412</v>
      </c>
      <c r="BB181" t="s">
        <v>412</v>
      </c>
      <c r="BC181" t="s">
        <v>412</v>
      </c>
      <c r="BD181" t="s">
        <v>412</v>
      </c>
      <c r="BE181">
        <v>1</v>
      </c>
      <c r="BF181" t="s">
        <v>412</v>
      </c>
      <c r="BG181" t="s">
        <v>412</v>
      </c>
      <c r="BH181" t="s">
        <v>412</v>
      </c>
      <c r="BI181">
        <v>1</v>
      </c>
      <c r="BJ181" t="s">
        <v>412</v>
      </c>
      <c r="BK181" t="s">
        <v>412</v>
      </c>
      <c r="BL181">
        <v>4</v>
      </c>
      <c r="BM181">
        <v>2</v>
      </c>
      <c r="BN181" t="s">
        <v>412</v>
      </c>
      <c r="BO181" t="s">
        <v>412</v>
      </c>
      <c r="BP181" t="s">
        <v>412</v>
      </c>
      <c r="BQ181">
        <v>3</v>
      </c>
      <c r="BR181" t="s">
        <v>412</v>
      </c>
      <c r="BS181" t="s">
        <v>412</v>
      </c>
      <c r="BT181" t="s">
        <v>412</v>
      </c>
      <c r="BU181">
        <v>1</v>
      </c>
      <c r="BV181">
        <v>1</v>
      </c>
      <c r="BW181" t="s">
        <v>412</v>
      </c>
      <c r="BX181">
        <v>9</v>
      </c>
      <c r="BY181">
        <v>8</v>
      </c>
      <c r="BZ181">
        <v>1</v>
      </c>
      <c r="CA181">
        <v>3</v>
      </c>
      <c r="CB181" t="s">
        <v>412</v>
      </c>
      <c r="CC181" t="s">
        <v>412</v>
      </c>
      <c r="CD181" t="s">
        <v>412</v>
      </c>
      <c r="CE181" t="s">
        <v>412</v>
      </c>
      <c r="CF181" t="s">
        <v>412</v>
      </c>
      <c r="CG181" t="s">
        <v>412</v>
      </c>
      <c r="CH181" t="s">
        <v>412</v>
      </c>
      <c r="CI181">
        <v>1</v>
      </c>
      <c r="CJ181" t="s">
        <v>412</v>
      </c>
      <c r="CK181" t="s">
        <v>412</v>
      </c>
      <c r="CL181" t="s">
        <v>412</v>
      </c>
      <c r="CM181" t="s">
        <v>412</v>
      </c>
      <c r="CN181" t="s">
        <v>412</v>
      </c>
      <c r="CO181">
        <v>3</v>
      </c>
      <c r="CP181" t="s">
        <v>412</v>
      </c>
      <c r="CQ181">
        <v>2</v>
      </c>
      <c r="CR181" t="s">
        <v>412</v>
      </c>
      <c r="CS181">
        <v>1</v>
      </c>
      <c r="CT181" t="s">
        <v>412</v>
      </c>
      <c r="CU181" t="s">
        <v>412</v>
      </c>
      <c r="CV181">
        <v>50</v>
      </c>
      <c r="CW181">
        <v>191</v>
      </c>
      <c r="CX181">
        <v>191</v>
      </c>
      <c r="CY181">
        <v>191</v>
      </c>
      <c r="CZ181">
        <v>191</v>
      </c>
      <c r="DA181">
        <v>191</v>
      </c>
      <c r="DB181">
        <v>191</v>
      </c>
      <c r="DC181">
        <v>483</v>
      </c>
      <c r="DD181" t="e">
        <f>VLOOKUP(#REF!,'[1]보고서 1'!$D$5:$E$12096,2,0)</f>
        <v>#REF!</v>
      </c>
      <c r="DE181">
        <v>16</v>
      </c>
      <c r="DF181">
        <v>257</v>
      </c>
      <c r="DG181">
        <v>5</v>
      </c>
      <c r="DH181">
        <v>126</v>
      </c>
      <c r="DI181">
        <v>7</v>
      </c>
      <c r="DJ181">
        <v>0</v>
      </c>
      <c r="DK181">
        <v>4500000</v>
      </c>
      <c r="DL181">
        <v>16</v>
      </c>
      <c r="DM181">
        <v>0</v>
      </c>
      <c r="DN181">
        <v>0</v>
      </c>
      <c r="DP181" t="s">
        <v>411</v>
      </c>
      <c r="DQ181" t="s">
        <v>411</v>
      </c>
      <c r="DR181" t="s">
        <v>411</v>
      </c>
      <c r="DS181">
        <v>0</v>
      </c>
      <c r="DT181">
        <v>0</v>
      </c>
      <c r="DU181">
        <v>11</v>
      </c>
      <c r="DV181">
        <v>360</v>
      </c>
      <c r="DW181">
        <v>0</v>
      </c>
      <c r="DX181">
        <v>0</v>
      </c>
      <c r="DY181">
        <v>2868</v>
      </c>
      <c r="DZ181">
        <v>9115</v>
      </c>
      <c r="EA181">
        <v>0</v>
      </c>
      <c r="EB181" s="2">
        <v>17</v>
      </c>
      <c r="EC181">
        <v>1</v>
      </c>
      <c r="ED181">
        <v>6</v>
      </c>
      <c r="EE181">
        <v>15</v>
      </c>
      <c r="EF181">
        <v>7</v>
      </c>
      <c r="EG181">
        <v>7</v>
      </c>
      <c r="EH181">
        <v>1</v>
      </c>
      <c r="EI181">
        <v>1</v>
      </c>
      <c r="EJ181">
        <v>22</v>
      </c>
      <c r="EK181">
        <v>2</v>
      </c>
      <c r="EL181">
        <v>1</v>
      </c>
      <c r="EM181">
        <v>0</v>
      </c>
      <c r="EN181">
        <v>1</v>
      </c>
      <c r="EO181">
        <v>1</v>
      </c>
      <c r="EP181">
        <v>0</v>
      </c>
      <c r="EQ181">
        <v>0</v>
      </c>
      <c r="ER181">
        <v>0</v>
      </c>
      <c r="ES181">
        <v>0</v>
      </c>
      <c r="ET181" t="s">
        <v>413</v>
      </c>
      <c r="EU181" t="s">
        <v>413</v>
      </c>
      <c r="EV181">
        <v>3</v>
      </c>
      <c r="EW181" t="s">
        <v>413</v>
      </c>
      <c r="EX181" t="s">
        <v>413</v>
      </c>
      <c r="EY181" t="s">
        <v>413</v>
      </c>
      <c r="EZ181" t="s">
        <v>414</v>
      </c>
      <c r="FA181" t="s">
        <v>418</v>
      </c>
      <c r="FB181">
        <v>393</v>
      </c>
      <c r="FC181">
        <v>1</v>
      </c>
      <c r="FD181">
        <v>1</v>
      </c>
      <c r="FE181">
        <v>3</v>
      </c>
      <c r="FF181">
        <v>209103</v>
      </c>
      <c r="FG181">
        <v>0</v>
      </c>
      <c r="FH181">
        <v>0</v>
      </c>
      <c r="FI181">
        <v>12853</v>
      </c>
      <c r="FJ181">
        <v>0</v>
      </c>
      <c r="FK181">
        <v>209103</v>
      </c>
      <c r="FL181">
        <v>368</v>
      </c>
      <c r="FM181">
        <v>3030</v>
      </c>
      <c r="FN181">
        <v>1200</v>
      </c>
      <c r="FO181">
        <v>600</v>
      </c>
      <c r="FP181">
        <v>1</v>
      </c>
      <c r="FQ181">
        <v>23</v>
      </c>
      <c r="FR181">
        <v>1</v>
      </c>
      <c r="FS181">
        <v>87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0</v>
      </c>
      <c r="FZ181">
        <v>0</v>
      </c>
      <c r="GA181">
        <v>30</v>
      </c>
      <c r="GB181">
        <v>1200</v>
      </c>
      <c r="GC181">
        <v>540</v>
      </c>
      <c r="GD181">
        <v>1</v>
      </c>
      <c r="GE181">
        <v>21</v>
      </c>
      <c r="GF181">
        <v>1</v>
      </c>
      <c r="GG181">
        <v>52</v>
      </c>
      <c r="GH181">
        <v>0</v>
      </c>
      <c r="GI181">
        <v>1</v>
      </c>
      <c r="GJ181">
        <v>0</v>
      </c>
      <c r="GK181">
        <v>1</v>
      </c>
      <c r="GL181">
        <v>0</v>
      </c>
      <c r="GM181">
        <v>10</v>
      </c>
      <c r="GN181">
        <v>0</v>
      </c>
      <c r="GO181">
        <v>30</v>
      </c>
      <c r="GP181">
        <v>7</v>
      </c>
      <c r="GQ181">
        <v>2</v>
      </c>
      <c r="GR181">
        <v>4</v>
      </c>
      <c r="GS181">
        <v>0</v>
      </c>
      <c r="GT181">
        <v>1</v>
      </c>
      <c r="GU181">
        <v>0</v>
      </c>
      <c r="GV181">
        <v>0</v>
      </c>
      <c r="GW181">
        <v>4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7</v>
      </c>
      <c r="IT181">
        <v>2</v>
      </c>
      <c r="IU181">
        <v>4</v>
      </c>
      <c r="IV181">
        <v>0</v>
      </c>
      <c r="IW181">
        <v>1</v>
      </c>
      <c r="IX181">
        <v>0</v>
      </c>
      <c r="IY181">
        <v>0</v>
      </c>
      <c r="IZ181">
        <v>4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3604</v>
      </c>
      <c r="KY181">
        <v>0</v>
      </c>
      <c r="KZ181">
        <v>6522</v>
      </c>
      <c r="LA181">
        <v>154</v>
      </c>
      <c r="LB181">
        <v>6676</v>
      </c>
      <c r="LC181">
        <v>7752</v>
      </c>
      <c r="LD181">
        <v>11674</v>
      </c>
      <c r="LE181">
        <v>8200000</v>
      </c>
      <c r="LF181">
        <v>2834000</v>
      </c>
      <c r="LG181">
        <v>1</v>
      </c>
      <c r="LH181">
        <v>66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1</v>
      </c>
      <c r="LR181">
        <v>300000</v>
      </c>
      <c r="LS181">
        <v>1</v>
      </c>
      <c r="LT181">
        <v>300000</v>
      </c>
      <c r="LU181">
        <v>3</v>
      </c>
      <c r="LV181">
        <v>700000</v>
      </c>
      <c r="LW181">
        <v>3</v>
      </c>
      <c r="LX181">
        <v>700000</v>
      </c>
      <c r="LY181">
        <v>187650</v>
      </c>
      <c r="LZ181" t="s">
        <v>412</v>
      </c>
      <c r="MA181" t="s">
        <v>412</v>
      </c>
      <c r="MB181" t="s">
        <v>412</v>
      </c>
      <c r="MC181" t="s">
        <v>412</v>
      </c>
      <c r="MD181" t="s">
        <v>412</v>
      </c>
      <c r="ME181" t="s">
        <v>412</v>
      </c>
      <c r="MF181" t="s">
        <v>412</v>
      </c>
      <c r="MG181" t="s">
        <v>412</v>
      </c>
      <c r="MH181" t="s">
        <v>412</v>
      </c>
      <c r="MI181" t="s">
        <v>412</v>
      </c>
      <c r="MJ181" t="s">
        <v>412</v>
      </c>
      <c r="MK181" t="s">
        <v>412</v>
      </c>
      <c r="ML181">
        <v>68.8</v>
      </c>
      <c r="MM181">
        <v>0</v>
      </c>
      <c r="MN181">
        <v>0</v>
      </c>
      <c r="MO181">
        <v>16.399999999999999</v>
      </c>
      <c r="MP181">
        <v>0</v>
      </c>
      <c r="MQ181">
        <v>0</v>
      </c>
      <c r="MR181">
        <v>0</v>
      </c>
      <c r="MS181">
        <v>50.6</v>
      </c>
      <c r="MT181">
        <v>9.8000000000000007</v>
      </c>
      <c r="MU181">
        <v>0</v>
      </c>
      <c r="MV181">
        <v>20.6</v>
      </c>
      <c r="MW181">
        <v>0</v>
      </c>
      <c r="MX181">
        <v>73.2</v>
      </c>
      <c r="MY181">
        <v>0</v>
      </c>
      <c r="MZ181">
        <v>0</v>
      </c>
      <c r="NA181">
        <v>13.8</v>
      </c>
      <c r="NB181">
        <v>0</v>
      </c>
      <c r="NC181">
        <v>0</v>
      </c>
      <c r="ND181">
        <v>0</v>
      </c>
      <c r="NE181">
        <v>50.3</v>
      </c>
      <c r="NF181">
        <v>9.6</v>
      </c>
      <c r="NG181">
        <v>0</v>
      </c>
      <c r="NH181">
        <v>20.9</v>
      </c>
      <c r="NI181">
        <v>0</v>
      </c>
      <c r="NJ181" t="s">
        <v>412</v>
      </c>
      <c r="NK181" t="s">
        <v>412</v>
      </c>
      <c r="NL181" t="s">
        <v>412</v>
      </c>
      <c r="NM181" t="s">
        <v>412</v>
      </c>
      <c r="NN181" t="s">
        <v>412</v>
      </c>
      <c r="NO181" t="s">
        <v>412</v>
      </c>
      <c r="NP181" t="s">
        <v>412</v>
      </c>
      <c r="NQ181" t="s">
        <v>412</v>
      </c>
      <c r="NR181" t="s">
        <v>412</v>
      </c>
      <c r="NS181" t="s">
        <v>412</v>
      </c>
      <c r="NT181" t="s">
        <v>412</v>
      </c>
      <c r="NU181" t="s">
        <v>412</v>
      </c>
      <c r="NV181">
        <v>61.6</v>
      </c>
      <c r="NW181">
        <v>0</v>
      </c>
      <c r="NX181">
        <v>0</v>
      </c>
      <c r="NY181">
        <v>19.5</v>
      </c>
      <c r="NZ181">
        <v>0</v>
      </c>
      <c r="OA181">
        <v>0</v>
      </c>
      <c r="OB181">
        <v>0</v>
      </c>
      <c r="OC181">
        <v>50.6</v>
      </c>
      <c r="OD181">
        <v>10</v>
      </c>
      <c r="OE181">
        <v>0</v>
      </c>
      <c r="OF181">
        <v>20.6</v>
      </c>
      <c r="OG181">
        <v>0</v>
      </c>
      <c r="OH181">
        <v>59.6</v>
      </c>
      <c r="OI181">
        <v>379</v>
      </c>
      <c r="OJ181">
        <v>0</v>
      </c>
      <c r="OK181">
        <v>16</v>
      </c>
      <c r="OL181">
        <v>0</v>
      </c>
      <c r="OM181">
        <v>0</v>
      </c>
      <c r="ON181">
        <v>0</v>
      </c>
      <c r="OO181">
        <v>46.7</v>
      </c>
      <c r="OP181">
        <v>10.3</v>
      </c>
      <c r="OQ181">
        <v>0</v>
      </c>
      <c r="OR181">
        <v>19.5</v>
      </c>
      <c r="OS181">
        <v>0</v>
      </c>
      <c r="OT181" t="s">
        <v>412</v>
      </c>
      <c r="OU181" t="s">
        <v>412</v>
      </c>
      <c r="OV181" t="s">
        <v>412</v>
      </c>
      <c r="OW181" t="s">
        <v>412</v>
      </c>
      <c r="OX181" t="s">
        <v>412</v>
      </c>
      <c r="OY181">
        <v>2</v>
      </c>
      <c r="OZ181">
        <v>13</v>
      </c>
      <c r="PA181">
        <v>3</v>
      </c>
      <c r="PB181">
        <v>0</v>
      </c>
      <c r="PC181">
        <v>0</v>
      </c>
      <c r="PD181">
        <v>4</v>
      </c>
      <c r="PE181">
        <v>17</v>
      </c>
      <c r="PF181">
        <v>4</v>
      </c>
      <c r="PG181">
        <v>0</v>
      </c>
      <c r="PH181">
        <v>0</v>
      </c>
      <c r="PI181" t="s">
        <v>412</v>
      </c>
      <c r="PJ181" t="s">
        <v>412</v>
      </c>
      <c r="PK181" t="s">
        <v>412</v>
      </c>
      <c r="PL181" t="s">
        <v>412</v>
      </c>
      <c r="PM181" t="s">
        <v>412</v>
      </c>
      <c r="PN181">
        <v>7</v>
      </c>
      <c r="PO181">
        <v>14</v>
      </c>
      <c r="PP181">
        <v>5</v>
      </c>
      <c r="PQ181">
        <v>0</v>
      </c>
      <c r="PR181">
        <v>0</v>
      </c>
      <c r="PS181">
        <v>0</v>
      </c>
      <c r="PT181">
        <v>13</v>
      </c>
      <c r="PU181">
        <v>3</v>
      </c>
      <c r="PV181">
        <v>0</v>
      </c>
      <c r="PW181">
        <v>0</v>
      </c>
      <c r="PX181" t="s">
        <v>412</v>
      </c>
      <c r="PY181" t="s">
        <v>412</v>
      </c>
      <c r="PZ181" t="s">
        <v>412</v>
      </c>
      <c r="QA181" t="s">
        <v>412</v>
      </c>
      <c r="QB181" t="s">
        <v>412</v>
      </c>
      <c r="QC181" t="s">
        <v>412</v>
      </c>
      <c r="QD181" t="s">
        <v>412</v>
      </c>
      <c r="QE181" t="s">
        <v>412</v>
      </c>
      <c r="QF181" t="s">
        <v>412</v>
      </c>
      <c r="QG181" t="s">
        <v>412</v>
      </c>
      <c r="QH181" t="s">
        <v>412</v>
      </c>
      <c r="QI181" t="s">
        <v>412</v>
      </c>
      <c r="QJ181" t="s">
        <v>412</v>
      </c>
      <c r="QK181" t="s">
        <v>412</v>
      </c>
      <c r="QL181" t="s">
        <v>412</v>
      </c>
      <c r="QM181" t="s">
        <v>412</v>
      </c>
      <c r="QN181" t="s">
        <v>412</v>
      </c>
      <c r="QO181" t="s">
        <v>412</v>
      </c>
      <c r="QP181" t="s">
        <v>412</v>
      </c>
      <c r="QQ181" t="s">
        <v>412</v>
      </c>
      <c r="QR181" t="s">
        <v>412</v>
      </c>
      <c r="QS181" t="s">
        <v>412</v>
      </c>
      <c r="QT181" t="s">
        <v>412</v>
      </c>
      <c r="QU181" t="s">
        <v>412</v>
      </c>
      <c r="QV181" t="s">
        <v>412</v>
      </c>
      <c r="QW181" t="s">
        <v>412</v>
      </c>
      <c r="QX181" t="s">
        <v>412</v>
      </c>
      <c r="QY181" t="s">
        <v>412</v>
      </c>
      <c r="QZ181" t="s">
        <v>412</v>
      </c>
      <c r="RA181" t="s">
        <v>412</v>
      </c>
      <c r="RB181" t="s">
        <v>412</v>
      </c>
      <c r="RC181" t="s">
        <v>412</v>
      </c>
      <c r="RD181" t="s">
        <v>412</v>
      </c>
      <c r="RE181" t="s">
        <v>412</v>
      </c>
      <c r="RF181" t="s">
        <v>412</v>
      </c>
      <c r="RG181">
        <v>1384604580</v>
      </c>
      <c r="RH181">
        <v>1346316980</v>
      </c>
      <c r="RI181">
        <v>1060874070</v>
      </c>
      <c r="RJ181">
        <v>0</v>
      </c>
      <c r="RK181">
        <v>4000000</v>
      </c>
      <c r="RL181">
        <v>1043838310</v>
      </c>
      <c r="RM181">
        <v>13035760</v>
      </c>
      <c r="RN181">
        <v>223519680</v>
      </c>
      <c r="RO181">
        <v>220777860</v>
      </c>
      <c r="RP181">
        <v>0</v>
      </c>
      <c r="RQ181">
        <v>2741820</v>
      </c>
      <c r="RR181">
        <v>100210830</v>
      </c>
      <c r="RS181">
        <v>100210830</v>
      </c>
      <c r="RT181" t="s">
        <v>412</v>
      </c>
      <c r="RU181" t="s">
        <v>412</v>
      </c>
      <c r="RV181" t="s">
        <v>412</v>
      </c>
      <c r="RW181" t="s">
        <v>412</v>
      </c>
      <c r="RX181" t="s">
        <v>412</v>
      </c>
      <c r="RY181" t="s">
        <v>412</v>
      </c>
      <c r="RZ181" t="s">
        <v>412</v>
      </c>
      <c r="SA181" t="s">
        <v>412</v>
      </c>
      <c r="SB181" t="s">
        <v>412</v>
      </c>
      <c r="SC181" t="s">
        <v>412</v>
      </c>
      <c r="SD181" t="s">
        <v>412</v>
      </c>
      <c r="SE181">
        <v>89572800</v>
      </c>
      <c r="SF181">
        <v>369329030</v>
      </c>
      <c r="SG181">
        <v>301562440</v>
      </c>
      <c r="SH181">
        <v>326506210</v>
      </c>
      <c r="SI181">
        <v>87882880</v>
      </c>
      <c r="SJ181">
        <v>151927180</v>
      </c>
      <c r="SK181">
        <v>19533170</v>
      </c>
      <c r="SL181">
        <v>3270</v>
      </c>
      <c r="SM181" t="s">
        <v>412</v>
      </c>
      <c r="SN181" t="s">
        <v>412</v>
      </c>
      <c r="SO181" t="s">
        <v>412</v>
      </c>
      <c r="SP181" t="s">
        <v>412</v>
      </c>
      <c r="SQ181" t="s">
        <v>412</v>
      </c>
      <c r="SR181" t="s">
        <v>412</v>
      </c>
      <c r="SS181" t="s">
        <v>412</v>
      </c>
      <c r="ST181" t="s">
        <v>412</v>
      </c>
    </row>
    <row r="182" spans="1:514" x14ac:dyDescent="0.3">
      <c r="A182">
        <v>2016</v>
      </c>
      <c r="B182">
        <v>306073029</v>
      </c>
      <c r="C182">
        <v>46</v>
      </c>
      <c r="D182" t="s">
        <v>421</v>
      </c>
      <c r="E182" t="s">
        <v>426</v>
      </c>
      <c r="F182">
        <v>2</v>
      </c>
      <c r="G182" t="s">
        <v>409</v>
      </c>
      <c r="H182" t="s">
        <v>410</v>
      </c>
      <c r="J182" t="s">
        <v>411</v>
      </c>
      <c r="K182">
        <v>1</v>
      </c>
      <c r="L182">
        <v>7</v>
      </c>
      <c r="M182">
        <v>5</v>
      </c>
      <c r="N182">
        <v>1</v>
      </c>
      <c r="O182">
        <v>6</v>
      </c>
      <c r="P182">
        <v>1</v>
      </c>
      <c r="Q182">
        <v>1</v>
      </c>
      <c r="R182">
        <v>7</v>
      </c>
      <c r="S182">
        <v>5</v>
      </c>
      <c r="T182">
        <v>1</v>
      </c>
      <c r="U182">
        <v>5</v>
      </c>
      <c r="V182">
        <v>7</v>
      </c>
      <c r="W182">
        <v>1</v>
      </c>
      <c r="X182">
        <v>7</v>
      </c>
      <c r="Y182">
        <v>0</v>
      </c>
      <c r="Z182">
        <v>1</v>
      </c>
      <c r="AA182">
        <v>9</v>
      </c>
      <c r="AB182">
        <v>0</v>
      </c>
      <c r="AC182">
        <v>3</v>
      </c>
      <c r="AD182">
        <v>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7</v>
      </c>
      <c r="AM182">
        <v>0</v>
      </c>
      <c r="AN182">
        <v>0</v>
      </c>
      <c r="AO182">
        <v>5</v>
      </c>
      <c r="AP182">
        <v>0</v>
      </c>
      <c r="AQ182">
        <v>0</v>
      </c>
      <c r="AR182">
        <v>1</v>
      </c>
      <c r="AS182" t="s">
        <v>412</v>
      </c>
      <c r="AT182">
        <v>1</v>
      </c>
      <c r="AU182" t="s">
        <v>412</v>
      </c>
      <c r="AV182" t="s">
        <v>412</v>
      </c>
      <c r="AW182">
        <v>3</v>
      </c>
      <c r="AX182" t="s">
        <v>412</v>
      </c>
      <c r="AY182">
        <v>1</v>
      </c>
      <c r="AZ182" t="s">
        <v>412</v>
      </c>
      <c r="BA182" t="s">
        <v>412</v>
      </c>
      <c r="BB182" t="s">
        <v>412</v>
      </c>
      <c r="BC182" t="s">
        <v>412</v>
      </c>
      <c r="BD182" t="s">
        <v>412</v>
      </c>
      <c r="BE182">
        <v>1</v>
      </c>
      <c r="BF182" t="s">
        <v>412</v>
      </c>
      <c r="BG182">
        <v>1</v>
      </c>
      <c r="BH182" t="s">
        <v>412</v>
      </c>
      <c r="BI182" t="s">
        <v>412</v>
      </c>
      <c r="BJ182" t="s">
        <v>412</v>
      </c>
      <c r="BK182" t="s">
        <v>412</v>
      </c>
      <c r="BL182">
        <v>4</v>
      </c>
      <c r="BM182" t="s">
        <v>412</v>
      </c>
      <c r="BN182" t="s">
        <v>412</v>
      </c>
      <c r="BO182" t="s">
        <v>412</v>
      </c>
      <c r="BP182" t="s">
        <v>412</v>
      </c>
      <c r="BQ182" t="s">
        <v>412</v>
      </c>
      <c r="BR182" t="s">
        <v>412</v>
      </c>
      <c r="BS182" t="s">
        <v>412</v>
      </c>
      <c r="BT182">
        <v>1</v>
      </c>
      <c r="BU182" t="s">
        <v>412</v>
      </c>
      <c r="BV182">
        <v>1</v>
      </c>
      <c r="BW182" t="s">
        <v>412</v>
      </c>
      <c r="BX182">
        <v>3</v>
      </c>
      <c r="BY182">
        <v>2</v>
      </c>
      <c r="BZ182">
        <v>1</v>
      </c>
      <c r="CA182">
        <v>1</v>
      </c>
      <c r="CB182" t="s">
        <v>412</v>
      </c>
      <c r="CC182" t="s">
        <v>412</v>
      </c>
      <c r="CD182" t="s">
        <v>412</v>
      </c>
      <c r="CE182" t="s">
        <v>412</v>
      </c>
      <c r="CF182" t="s">
        <v>412</v>
      </c>
      <c r="CG182" t="s">
        <v>412</v>
      </c>
      <c r="CH182" t="s">
        <v>412</v>
      </c>
      <c r="CI182">
        <v>1</v>
      </c>
      <c r="CJ182" t="s">
        <v>412</v>
      </c>
      <c r="CK182">
        <v>1</v>
      </c>
      <c r="CL182" t="s">
        <v>412</v>
      </c>
      <c r="CM182" t="s">
        <v>412</v>
      </c>
      <c r="CN182" t="s">
        <v>412</v>
      </c>
      <c r="CO182" t="s">
        <v>412</v>
      </c>
      <c r="CP182" t="s">
        <v>412</v>
      </c>
      <c r="CQ182">
        <v>1</v>
      </c>
      <c r="CR182" t="s">
        <v>412</v>
      </c>
      <c r="CS182" t="s">
        <v>412</v>
      </c>
      <c r="CT182" t="s">
        <v>412</v>
      </c>
      <c r="CU182" t="s">
        <v>412</v>
      </c>
      <c r="CV182">
        <v>70</v>
      </c>
      <c r="CW182">
        <v>192</v>
      </c>
      <c r="CX182">
        <v>192</v>
      </c>
      <c r="CY182">
        <v>192</v>
      </c>
      <c r="CZ182">
        <v>192</v>
      </c>
      <c r="DA182">
        <v>192</v>
      </c>
      <c r="DB182">
        <v>192</v>
      </c>
      <c r="DC182">
        <v>156</v>
      </c>
      <c r="DD182" t="e">
        <f>VLOOKUP(#REF!,'[1]보고서 1'!$D$5:$E$12096,2,0)</f>
        <v>#REF!</v>
      </c>
      <c r="DE182">
        <v>6</v>
      </c>
      <c r="DF182">
        <v>62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6</v>
      </c>
      <c r="DM182">
        <v>0</v>
      </c>
      <c r="DN182">
        <v>0</v>
      </c>
      <c r="DP182" t="s">
        <v>411</v>
      </c>
      <c r="DQ182" t="s">
        <v>411</v>
      </c>
      <c r="DR182" t="s">
        <v>411</v>
      </c>
      <c r="DS182">
        <v>1</v>
      </c>
      <c r="DT182">
        <v>18</v>
      </c>
      <c r="DU182">
        <v>10</v>
      </c>
      <c r="DV182">
        <v>213</v>
      </c>
      <c r="DW182">
        <v>0</v>
      </c>
      <c r="DX182">
        <v>0</v>
      </c>
      <c r="DY182">
        <v>17616</v>
      </c>
      <c r="DZ182">
        <v>9594</v>
      </c>
      <c r="EA182">
        <v>6010</v>
      </c>
      <c r="EB182" s="2">
        <v>7</v>
      </c>
      <c r="EC182">
        <v>0</v>
      </c>
      <c r="ED182">
        <v>6</v>
      </c>
      <c r="EE182">
        <v>2</v>
      </c>
      <c r="EF182">
        <v>2</v>
      </c>
      <c r="EG182">
        <v>8</v>
      </c>
      <c r="EH182">
        <v>1</v>
      </c>
      <c r="EI182">
        <v>1</v>
      </c>
      <c r="EJ182">
        <v>7</v>
      </c>
      <c r="EK182">
        <v>0</v>
      </c>
      <c r="EL182">
        <v>1</v>
      </c>
      <c r="EM182">
        <v>0</v>
      </c>
      <c r="EN182">
        <v>9</v>
      </c>
      <c r="EO182">
        <v>1</v>
      </c>
      <c r="EP182">
        <v>0</v>
      </c>
      <c r="EQ182">
        <v>0</v>
      </c>
      <c r="ER182">
        <v>0</v>
      </c>
      <c r="ES182">
        <v>0</v>
      </c>
      <c r="ET182" t="s">
        <v>413</v>
      </c>
      <c r="EU182" t="s">
        <v>411</v>
      </c>
      <c r="EV182">
        <v>3</v>
      </c>
      <c r="EW182" t="s">
        <v>411</v>
      </c>
      <c r="EX182" t="s">
        <v>411</v>
      </c>
      <c r="EY182">
        <v>3</v>
      </c>
      <c r="EZ182" t="s">
        <v>414</v>
      </c>
      <c r="FA182" t="s">
        <v>418</v>
      </c>
      <c r="FB182">
        <v>62</v>
      </c>
      <c r="FC182">
        <v>1</v>
      </c>
      <c r="FD182">
        <v>1</v>
      </c>
      <c r="FE182">
        <v>2</v>
      </c>
      <c r="FF182">
        <v>201554</v>
      </c>
      <c r="FG182">
        <v>14795</v>
      </c>
      <c r="FH182">
        <v>0</v>
      </c>
      <c r="FI182">
        <v>0</v>
      </c>
      <c r="FJ182">
        <v>500</v>
      </c>
      <c r="FK182">
        <v>32454</v>
      </c>
      <c r="FL182">
        <v>65</v>
      </c>
      <c r="FM182">
        <v>3649</v>
      </c>
      <c r="FN182">
        <v>480</v>
      </c>
      <c r="FO182">
        <v>240</v>
      </c>
      <c r="FP182">
        <v>1</v>
      </c>
      <c r="FQ182">
        <v>13</v>
      </c>
      <c r="FR182">
        <v>1</v>
      </c>
      <c r="FS182">
        <v>29</v>
      </c>
      <c r="FT182">
        <v>0</v>
      </c>
      <c r="FU182">
        <v>1</v>
      </c>
      <c r="FV182">
        <v>0</v>
      </c>
      <c r="FW182">
        <v>0</v>
      </c>
      <c r="FX182">
        <v>0</v>
      </c>
      <c r="FY182">
        <v>10</v>
      </c>
      <c r="FZ182">
        <v>0</v>
      </c>
      <c r="GA182">
        <v>0</v>
      </c>
      <c r="GB182">
        <v>480</v>
      </c>
      <c r="GC182">
        <v>240</v>
      </c>
      <c r="GD182">
        <v>1</v>
      </c>
      <c r="GE182">
        <v>13</v>
      </c>
      <c r="GF182">
        <v>1</v>
      </c>
      <c r="GG182">
        <v>20</v>
      </c>
      <c r="GH182">
        <v>0</v>
      </c>
      <c r="GI182">
        <v>1</v>
      </c>
      <c r="GJ182">
        <v>0</v>
      </c>
      <c r="GK182">
        <v>0</v>
      </c>
      <c r="GL182">
        <v>0</v>
      </c>
      <c r="GM182">
        <v>10</v>
      </c>
      <c r="GN182">
        <v>0</v>
      </c>
      <c r="GO182">
        <v>0</v>
      </c>
      <c r="GP182">
        <v>7</v>
      </c>
      <c r="GQ182">
        <v>2</v>
      </c>
      <c r="GR182">
        <v>4</v>
      </c>
      <c r="GS182">
        <v>0</v>
      </c>
      <c r="GT182">
        <v>1</v>
      </c>
      <c r="GU182">
        <v>0</v>
      </c>
      <c r="GV182">
        <v>0</v>
      </c>
      <c r="GW182">
        <v>2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7</v>
      </c>
      <c r="IT182">
        <v>2</v>
      </c>
      <c r="IU182">
        <v>4</v>
      </c>
      <c r="IV182">
        <v>0</v>
      </c>
      <c r="IW182">
        <v>1</v>
      </c>
      <c r="IX182">
        <v>0</v>
      </c>
      <c r="IY182">
        <v>0</v>
      </c>
      <c r="IZ182">
        <v>2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14</v>
      </c>
      <c r="KX182">
        <v>582</v>
      </c>
      <c r="KY182">
        <v>0</v>
      </c>
      <c r="KZ182">
        <v>13806</v>
      </c>
      <c r="LA182">
        <v>234</v>
      </c>
      <c r="LB182">
        <v>14040</v>
      </c>
      <c r="LC182">
        <v>2945</v>
      </c>
      <c r="LD182">
        <v>2945</v>
      </c>
      <c r="LE182">
        <v>6000000</v>
      </c>
      <c r="LF182">
        <v>1500000</v>
      </c>
      <c r="LG182">
        <v>1</v>
      </c>
      <c r="LH182">
        <v>46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2600000</v>
      </c>
      <c r="LW182">
        <v>1</v>
      </c>
      <c r="LX182">
        <v>2600000</v>
      </c>
      <c r="LY182">
        <v>680</v>
      </c>
      <c r="LZ182" t="s">
        <v>412</v>
      </c>
      <c r="MA182" t="s">
        <v>412</v>
      </c>
      <c r="MB182" t="s">
        <v>412</v>
      </c>
      <c r="MC182" t="s">
        <v>412</v>
      </c>
      <c r="MD182" t="s">
        <v>412</v>
      </c>
      <c r="ME182" t="s">
        <v>412</v>
      </c>
      <c r="MF182" t="s">
        <v>412</v>
      </c>
      <c r="MG182" t="s">
        <v>412</v>
      </c>
      <c r="MH182" t="s">
        <v>412</v>
      </c>
      <c r="MI182" t="s">
        <v>412</v>
      </c>
      <c r="MJ182" t="s">
        <v>412</v>
      </c>
      <c r="MK182" t="s">
        <v>412</v>
      </c>
      <c r="ML182">
        <v>81.8</v>
      </c>
      <c r="MM182">
        <v>0</v>
      </c>
      <c r="MN182">
        <v>64.3</v>
      </c>
      <c r="MO182">
        <v>10.6</v>
      </c>
      <c r="MP182">
        <v>0</v>
      </c>
      <c r="MQ182">
        <v>0</v>
      </c>
      <c r="MR182">
        <v>0</v>
      </c>
      <c r="MS182">
        <v>19.2</v>
      </c>
      <c r="MT182">
        <v>9.6</v>
      </c>
      <c r="MU182">
        <v>161</v>
      </c>
      <c r="MV182">
        <v>18</v>
      </c>
      <c r="MW182">
        <v>0</v>
      </c>
      <c r="MX182">
        <v>99.9</v>
      </c>
      <c r="MY182">
        <v>0</v>
      </c>
      <c r="MZ182">
        <v>0</v>
      </c>
      <c r="NA182">
        <v>11.3</v>
      </c>
      <c r="NB182">
        <v>0</v>
      </c>
      <c r="NC182">
        <v>0</v>
      </c>
      <c r="ND182">
        <v>0</v>
      </c>
      <c r="NE182">
        <v>25.7</v>
      </c>
      <c r="NF182">
        <v>0</v>
      </c>
      <c r="NG182">
        <v>183.7</v>
      </c>
      <c r="NH182">
        <v>16.399999999999999</v>
      </c>
      <c r="NI182">
        <v>0</v>
      </c>
      <c r="NJ182" t="s">
        <v>412</v>
      </c>
      <c r="NK182" t="s">
        <v>412</v>
      </c>
      <c r="NL182" t="s">
        <v>412</v>
      </c>
      <c r="NM182" t="s">
        <v>412</v>
      </c>
      <c r="NN182" t="s">
        <v>412</v>
      </c>
      <c r="NO182" t="s">
        <v>412</v>
      </c>
      <c r="NP182" t="s">
        <v>412</v>
      </c>
      <c r="NQ182" t="s">
        <v>412</v>
      </c>
      <c r="NR182" t="s">
        <v>412</v>
      </c>
      <c r="NS182" t="s">
        <v>412</v>
      </c>
      <c r="NT182" t="s">
        <v>412</v>
      </c>
      <c r="NU182" t="s">
        <v>412</v>
      </c>
      <c r="NV182" t="s">
        <v>412</v>
      </c>
      <c r="NW182" t="s">
        <v>412</v>
      </c>
      <c r="NX182" t="s">
        <v>412</v>
      </c>
      <c r="NY182" t="s">
        <v>412</v>
      </c>
      <c r="NZ182" t="s">
        <v>412</v>
      </c>
      <c r="OA182" t="s">
        <v>412</v>
      </c>
      <c r="OB182" t="s">
        <v>412</v>
      </c>
      <c r="OC182" t="s">
        <v>412</v>
      </c>
      <c r="OD182" t="s">
        <v>412</v>
      </c>
      <c r="OE182" t="s">
        <v>412</v>
      </c>
      <c r="OF182" t="s">
        <v>412</v>
      </c>
      <c r="OG182" t="s">
        <v>412</v>
      </c>
      <c r="OH182">
        <v>65.3</v>
      </c>
      <c r="OI182">
        <v>0</v>
      </c>
      <c r="OJ182">
        <v>0</v>
      </c>
      <c r="OK182">
        <v>14.7</v>
      </c>
      <c r="OL182">
        <v>0</v>
      </c>
      <c r="OM182">
        <v>0</v>
      </c>
      <c r="ON182">
        <v>0</v>
      </c>
      <c r="OO182">
        <v>25.1</v>
      </c>
      <c r="OP182">
        <v>0</v>
      </c>
      <c r="OQ182">
        <v>158.6</v>
      </c>
      <c r="OR182">
        <v>19.399999999999999</v>
      </c>
      <c r="OS182">
        <v>0</v>
      </c>
      <c r="OT182" t="s">
        <v>412</v>
      </c>
      <c r="OU182" t="s">
        <v>412</v>
      </c>
      <c r="OV182" t="s">
        <v>412</v>
      </c>
      <c r="OW182" t="s">
        <v>412</v>
      </c>
      <c r="OX182" t="s">
        <v>412</v>
      </c>
      <c r="OY182">
        <v>0</v>
      </c>
      <c r="OZ182">
        <v>5</v>
      </c>
      <c r="PA182">
        <v>4</v>
      </c>
      <c r="PB182">
        <v>0</v>
      </c>
      <c r="PC182">
        <v>0</v>
      </c>
      <c r="PD182">
        <v>2</v>
      </c>
      <c r="PE182">
        <v>3</v>
      </c>
      <c r="PF182">
        <v>2</v>
      </c>
      <c r="PG182">
        <v>0</v>
      </c>
      <c r="PH182">
        <v>0</v>
      </c>
      <c r="PI182" t="s">
        <v>412</v>
      </c>
      <c r="PJ182" t="s">
        <v>412</v>
      </c>
      <c r="PK182" t="s">
        <v>412</v>
      </c>
      <c r="PL182" t="s">
        <v>412</v>
      </c>
      <c r="PM182" t="s">
        <v>412</v>
      </c>
      <c r="PN182" t="s">
        <v>412</v>
      </c>
      <c r="PO182" t="s">
        <v>412</v>
      </c>
      <c r="PP182" t="s">
        <v>412</v>
      </c>
      <c r="PQ182" t="s">
        <v>412</v>
      </c>
      <c r="PR182" t="s">
        <v>412</v>
      </c>
      <c r="PS182">
        <v>0</v>
      </c>
      <c r="PT182">
        <v>4</v>
      </c>
      <c r="PU182">
        <v>2</v>
      </c>
      <c r="PV182">
        <v>0</v>
      </c>
      <c r="PW182">
        <v>0</v>
      </c>
      <c r="PX182">
        <v>352330000</v>
      </c>
      <c r="PY182">
        <v>352330000</v>
      </c>
      <c r="PZ182">
        <v>276633000</v>
      </c>
      <c r="QA182">
        <v>0</v>
      </c>
      <c r="QB182">
        <v>48636000</v>
      </c>
      <c r="QC182">
        <v>227997000</v>
      </c>
      <c r="QD182">
        <v>73697000</v>
      </c>
      <c r="QE182">
        <v>72169000</v>
      </c>
      <c r="QF182">
        <v>0</v>
      </c>
      <c r="QG182">
        <v>1528000</v>
      </c>
      <c r="QH182" t="s">
        <v>412</v>
      </c>
      <c r="QI182" t="s">
        <v>412</v>
      </c>
      <c r="QJ182" t="s">
        <v>412</v>
      </c>
      <c r="QK182" t="s">
        <v>412</v>
      </c>
      <c r="QL182" t="s">
        <v>412</v>
      </c>
      <c r="QM182" t="s">
        <v>412</v>
      </c>
      <c r="QN182" t="s">
        <v>412</v>
      </c>
      <c r="QO182" t="s">
        <v>412</v>
      </c>
      <c r="QP182" t="s">
        <v>412</v>
      </c>
      <c r="QQ182">
        <v>12840000</v>
      </c>
      <c r="QR182">
        <v>109744000</v>
      </c>
      <c r="QS182">
        <v>81064000</v>
      </c>
      <c r="QT182">
        <v>42798000</v>
      </c>
      <c r="QU182">
        <v>10168000</v>
      </c>
      <c r="QV182">
        <v>91516000</v>
      </c>
      <c r="QW182">
        <v>0</v>
      </c>
      <c r="QX182">
        <v>4200000</v>
      </c>
      <c r="QY182" t="s">
        <v>412</v>
      </c>
      <c r="QZ182" t="s">
        <v>412</v>
      </c>
      <c r="RA182" t="s">
        <v>412</v>
      </c>
      <c r="RB182" t="s">
        <v>412</v>
      </c>
      <c r="RC182" t="s">
        <v>412</v>
      </c>
      <c r="RD182" t="s">
        <v>412</v>
      </c>
      <c r="RE182" t="s">
        <v>412</v>
      </c>
      <c r="RF182" t="s">
        <v>412</v>
      </c>
      <c r="RG182">
        <v>458364600</v>
      </c>
      <c r="RH182">
        <v>451639850</v>
      </c>
      <c r="RI182">
        <v>375101960</v>
      </c>
      <c r="RJ182">
        <v>0</v>
      </c>
      <c r="RK182">
        <v>21210720</v>
      </c>
      <c r="RL182">
        <v>352891240</v>
      </c>
      <c r="RM182">
        <v>1000000</v>
      </c>
      <c r="RN182">
        <v>71659750</v>
      </c>
      <c r="RO182">
        <v>69411040</v>
      </c>
      <c r="RP182">
        <v>0</v>
      </c>
      <c r="RQ182">
        <v>2248710</v>
      </c>
      <c r="RR182">
        <v>11602890</v>
      </c>
      <c r="RS182">
        <v>11602890</v>
      </c>
      <c r="RT182" t="s">
        <v>412</v>
      </c>
      <c r="RU182" t="s">
        <v>412</v>
      </c>
      <c r="RV182" t="s">
        <v>412</v>
      </c>
      <c r="RW182" t="s">
        <v>412</v>
      </c>
      <c r="RX182" t="s">
        <v>412</v>
      </c>
      <c r="RY182" t="s">
        <v>412</v>
      </c>
      <c r="RZ182" t="s">
        <v>412</v>
      </c>
      <c r="SA182" t="s">
        <v>412</v>
      </c>
      <c r="SB182" t="s">
        <v>412</v>
      </c>
      <c r="SC182" t="s">
        <v>412</v>
      </c>
      <c r="SD182" t="s">
        <v>412</v>
      </c>
      <c r="SE182">
        <v>8297510</v>
      </c>
      <c r="SF182">
        <v>130141190</v>
      </c>
      <c r="SG182">
        <v>115163090</v>
      </c>
      <c r="SH182">
        <v>68866130</v>
      </c>
      <c r="SI182">
        <v>38637180</v>
      </c>
      <c r="SJ182">
        <v>90534750</v>
      </c>
      <c r="SK182">
        <v>0</v>
      </c>
      <c r="SL182">
        <v>0</v>
      </c>
      <c r="SM182" t="s">
        <v>412</v>
      </c>
      <c r="SN182" t="s">
        <v>412</v>
      </c>
      <c r="SO182" t="s">
        <v>412</v>
      </c>
      <c r="SP182" t="s">
        <v>412</v>
      </c>
      <c r="SQ182" t="s">
        <v>412</v>
      </c>
      <c r="SR182" t="s">
        <v>412</v>
      </c>
      <c r="SS182" t="s">
        <v>412</v>
      </c>
      <c r="ST182" t="s">
        <v>412</v>
      </c>
    </row>
    <row r="183" spans="1:514" x14ac:dyDescent="0.3">
      <c r="A183">
        <v>2016</v>
      </c>
      <c r="B183">
        <v>306317568</v>
      </c>
      <c r="C183">
        <v>11</v>
      </c>
      <c r="D183" t="s">
        <v>430</v>
      </c>
      <c r="E183" t="s">
        <v>408</v>
      </c>
      <c r="F183">
        <v>2</v>
      </c>
      <c r="G183" t="s">
        <v>409</v>
      </c>
      <c r="H183" t="s">
        <v>410</v>
      </c>
      <c r="J183" t="s">
        <v>411</v>
      </c>
      <c r="K183">
        <v>5</v>
      </c>
      <c r="L183">
        <v>57</v>
      </c>
      <c r="M183">
        <v>67</v>
      </c>
      <c r="N183">
        <v>5</v>
      </c>
      <c r="O183">
        <v>66</v>
      </c>
      <c r="P183">
        <v>50</v>
      </c>
      <c r="Q183">
        <v>6</v>
      </c>
      <c r="R183">
        <v>82</v>
      </c>
      <c r="S183">
        <v>70</v>
      </c>
      <c r="T183">
        <v>6</v>
      </c>
      <c r="U183">
        <v>63</v>
      </c>
      <c r="V183">
        <v>77</v>
      </c>
      <c r="W183">
        <v>6</v>
      </c>
      <c r="X183">
        <v>87</v>
      </c>
      <c r="Y183">
        <v>58</v>
      </c>
      <c r="Z183">
        <v>7</v>
      </c>
      <c r="AA183">
        <v>79</v>
      </c>
      <c r="AB183">
        <v>89</v>
      </c>
      <c r="AC183">
        <v>35</v>
      </c>
      <c r="AD183">
        <v>65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3</v>
      </c>
      <c r="AK183">
        <v>0</v>
      </c>
      <c r="AL183">
        <v>57</v>
      </c>
      <c r="AM183">
        <v>0</v>
      </c>
      <c r="AN183">
        <v>0</v>
      </c>
      <c r="AO183">
        <v>67</v>
      </c>
      <c r="AP183">
        <v>0</v>
      </c>
      <c r="AQ183">
        <v>0</v>
      </c>
      <c r="AR183">
        <v>1</v>
      </c>
      <c r="AS183" t="s">
        <v>412</v>
      </c>
      <c r="AT183" t="s">
        <v>412</v>
      </c>
      <c r="AU183">
        <v>1</v>
      </c>
      <c r="AV183">
        <v>5</v>
      </c>
      <c r="AW183">
        <v>33</v>
      </c>
      <c r="AX183" t="s">
        <v>412</v>
      </c>
      <c r="AY183" t="s">
        <v>412</v>
      </c>
      <c r="AZ183" t="s">
        <v>412</v>
      </c>
      <c r="BA183" t="s">
        <v>412</v>
      </c>
      <c r="BB183" t="s">
        <v>412</v>
      </c>
      <c r="BC183" t="s">
        <v>412</v>
      </c>
      <c r="BD183" t="s">
        <v>412</v>
      </c>
      <c r="BE183">
        <v>1</v>
      </c>
      <c r="BF183" t="s">
        <v>412</v>
      </c>
      <c r="BG183" t="s">
        <v>412</v>
      </c>
      <c r="BH183" t="s">
        <v>412</v>
      </c>
      <c r="BI183" t="s">
        <v>412</v>
      </c>
      <c r="BJ183" t="s">
        <v>412</v>
      </c>
      <c r="BK183" t="s">
        <v>412</v>
      </c>
      <c r="BL183">
        <v>5</v>
      </c>
      <c r="BM183">
        <v>5</v>
      </c>
      <c r="BN183" t="s">
        <v>412</v>
      </c>
      <c r="BO183" t="s">
        <v>412</v>
      </c>
      <c r="BP183" t="s">
        <v>412</v>
      </c>
      <c r="BQ183" t="s">
        <v>412</v>
      </c>
      <c r="BR183" t="s">
        <v>412</v>
      </c>
      <c r="BS183" t="s">
        <v>412</v>
      </c>
      <c r="BT183">
        <v>1</v>
      </c>
      <c r="BU183" t="s">
        <v>412</v>
      </c>
      <c r="BV183" t="s">
        <v>412</v>
      </c>
      <c r="BW183">
        <v>1</v>
      </c>
      <c r="BX183">
        <v>8</v>
      </c>
      <c r="BY183">
        <v>31</v>
      </c>
      <c r="BZ183">
        <v>2</v>
      </c>
      <c r="CA183">
        <v>7</v>
      </c>
      <c r="CB183" t="s">
        <v>412</v>
      </c>
      <c r="CC183" t="s">
        <v>412</v>
      </c>
      <c r="CD183" t="s">
        <v>412</v>
      </c>
      <c r="CE183" t="s">
        <v>412</v>
      </c>
      <c r="CF183" t="s">
        <v>412</v>
      </c>
      <c r="CG183" t="s">
        <v>412</v>
      </c>
      <c r="CH183" t="s">
        <v>412</v>
      </c>
      <c r="CI183">
        <v>1</v>
      </c>
      <c r="CJ183" t="s">
        <v>412</v>
      </c>
      <c r="CK183" t="s">
        <v>412</v>
      </c>
      <c r="CL183" t="s">
        <v>412</v>
      </c>
      <c r="CM183" t="s">
        <v>412</v>
      </c>
      <c r="CN183" t="s">
        <v>412</v>
      </c>
      <c r="CO183" t="s">
        <v>412</v>
      </c>
      <c r="CP183" t="s">
        <v>412</v>
      </c>
      <c r="CQ183" t="s">
        <v>412</v>
      </c>
      <c r="CR183" t="s">
        <v>412</v>
      </c>
      <c r="CS183" t="s">
        <v>412</v>
      </c>
      <c r="CT183" t="s">
        <v>412</v>
      </c>
      <c r="CU183" t="s">
        <v>412</v>
      </c>
      <c r="CV183">
        <v>50</v>
      </c>
      <c r="CW183">
        <v>194</v>
      </c>
      <c r="CX183">
        <v>194</v>
      </c>
      <c r="CY183">
        <v>194</v>
      </c>
      <c r="CZ183">
        <v>194</v>
      </c>
      <c r="DA183">
        <v>194</v>
      </c>
      <c r="DB183">
        <v>193</v>
      </c>
      <c r="DC183">
        <v>909</v>
      </c>
      <c r="DD183" t="e">
        <f>VLOOKUP(#REF!,'[1]보고서 1'!$D$5:$E$12096,2,0)</f>
        <v>#REF!</v>
      </c>
      <c r="DE183">
        <v>46</v>
      </c>
      <c r="DF183">
        <v>841</v>
      </c>
      <c r="DG183">
        <v>3</v>
      </c>
      <c r="DH183">
        <v>37</v>
      </c>
      <c r="DI183">
        <v>3</v>
      </c>
      <c r="DJ183">
        <v>0</v>
      </c>
      <c r="DK183">
        <v>400000</v>
      </c>
      <c r="DL183">
        <v>46</v>
      </c>
      <c r="DM183">
        <v>0</v>
      </c>
      <c r="DN183">
        <v>0</v>
      </c>
      <c r="DP183" t="s">
        <v>411</v>
      </c>
      <c r="DQ183" t="s">
        <v>411</v>
      </c>
      <c r="DR183" t="s">
        <v>411</v>
      </c>
      <c r="DS183">
        <v>63</v>
      </c>
      <c r="DT183">
        <v>716</v>
      </c>
      <c r="DU183">
        <v>30</v>
      </c>
      <c r="DV183">
        <v>317</v>
      </c>
      <c r="DW183">
        <v>0</v>
      </c>
      <c r="DX183">
        <v>0</v>
      </c>
      <c r="DY183">
        <v>3067</v>
      </c>
      <c r="DZ183">
        <v>8533</v>
      </c>
      <c r="EA183">
        <v>0</v>
      </c>
      <c r="EB183" s="2">
        <v>40</v>
      </c>
      <c r="EC183">
        <v>0</v>
      </c>
      <c r="ED183">
        <v>7</v>
      </c>
      <c r="EE183">
        <v>0</v>
      </c>
      <c r="EF183">
        <v>4</v>
      </c>
      <c r="EG183">
        <v>10</v>
      </c>
      <c r="EH183">
        <v>1</v>
      </c>
      <c r="EI183">
        <v>1</v>
      </c>
      <c r="EJ183">
        <v>28</v>
      </c>
      <c r="EK183">
        <v>0</v>
      </c>
      <c r="EL183">
        <v>0</v>
      </c>
      <c r="EM183">
        <v>0</v>
      </c>
      <c r="EN183">
        <v>0</v>
      </c>
      <c r="EO183">
        <v>1</v>
      </c>
      <c r="EP183">
        <v>0</v>
      </c>
      <c r="EQ183">
        <v>0</v>
      </c>
      <c r="ER183">
        <v>0</v>
      </c>
      <c r="ES183">
        <v>1</v>
      </c>
      <c r="ET183" t="s">
        <v>413</v>
      </c>
      <c r="EU183" t="s">
        <v>411</v>
      </c>
      <c r="EV183">
        <v>3</v>
      </c>
      <c r="EW183" t="s">
        <v>411</v>
      </c>
      <c r="EX183" t="s">
        <v>411</v>
      </c>
      <c r="EY183">
        <v>3</v>
      </c>
      <c r="EZ183" t="s">
        <v>414</v>
      </c>
      <c r="FA183" t="s">
        <v>415</v>
      </c>
      <c r="FB183">
        <v>845</v>
      </c>
      <c r="FC183">
        <v>1</v>
      </c>
      <c r="FD183">
        <v>1</v>
      </c>
      <c r="FE183">
        <v>5</v>
      </c>
      <c r="FF183">
        <v>403981</v>
      </c>
      <c r="FG183">
        <v>231638</v>
      </c>
      <c r="FH183">
        <v>0</v>
      </c>
      <c r="FI183">
        <v>0</v>
      </c>
      <c r="FJ183">
        <v>0</v>
      </c>
      <c r="FK183">
        <v>522211</v>
      </c>
      <c r="FL183">
        <v>892</v>
      </c>
      <c r="FM183">
        <v>3200</v>
      </c>
      <c r="FN183">
        <v>1080</v>
      </c>
      <c r="FO183">
        <v>360</v>
      </c>
      <c r="FP183">
        <v>2</v>
      </c>
      <c r="FQ183">
        <v>48</v>
      </c>
      <c r="FR183">
        <v>3</v>
      </c>
      <c r="FS183">
        <v>849</v>
      </c>
      <c r="FT183">
        <v>0</v>
      </c>
      <c r="FU183">
        <v>2</v>
      </c>
      <c r="FV183">
        <v>0</v>
      </c>
      <c r="FW183">
        <v>1</v>
      </c>
      <c r="FX183">
        <v>0</v>
      </c>
      <c r="FY183">
        <v>13</v>
      </c>
      <c r="FZ183">
        <v>0</v>
      </c>
      <c r="GA183">
        <v>32</v>
      </c>
      <c r="GB183">
        <v>1080</v>
      </c>
      <c r="GC183">
        <v>360</v>
      </c>
      <c r="GD183">
        <v>2</v>
      </c>
      <c r="GE183">
        <v>47</v>
      </c>
      <c r="GF183">
        <v>2</v>
      </c>
      <c r="GG183">
        <v>830</v>
      </c>
      <c r="GH183">
        <v>0</v>
      </c>
      <c r="GI183">
        <v>2</v>
      </c>
      <c r="GJ183">
        <v>0</v>
      </c>
      <c r="GK183">
        <v>1</v>
      </c>
      <c r="GL183">
        <v>0</v>
      </c>
      <c r="GM183">
        <v>13</v>
      </c>
      <c r="GN183">
        <v>0</v>
      </c>
      <c r="GO183">
        <v>32</v>
      </c>
      <c r="GP183">
        <v>10</v>
      </c>
      <c r="GQ183">
        <v>4</v>
      </c>
      <c r="GR183">
        <v>5</v>
      </c>
      <c r="GS183">
        <v>0</v>
      </c>
      <c r="GT183">
        <v>1</v>
      </c>
      <c r="GU183">
        <v>0</v>
      </c>
      <c r="GV183">
        <v>0</v>
      </c>
      <c r="GW183">
        <v>2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10</v>
      </c>
      <c r="IT183">
        <v>4</v>
      </c>
      <c r="IU183">
        <v>5</v>
      </c>
      <c r="IV183">
        <v>0</v>
      </c>
      <c r="IW183">
        <v>1</v>
      </c>
      <c r="IX183">
        <v>0</v>
      </c>
      <c r="IY183">
        <v>0</v>
      </c>
      <c r="IZ183">
        <v>2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7363</v>
      </c>
      <c r="KY183">
        <v>0</v>
      </c>
      <c r="KZ183">
        <v>17392</v>
      </c>
      <c r="LA183">
        <v>96</v>
      </c>
      <c r="LB183">
        <v>17488</v>
      </c>
      <c r="LC183">
        <v>12581</v>
      </c>
      <c r="LD183">
        <v>21612</v>
      </c>
      <c r="LE183">
        <v>11000000</v>
      </c>
      <c r="LF183">
        <v>1000000</v>
      </c>
      <c r="LG183">
        <v>1</v>
      </c>
      <c r="LH183">
        <v>74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25</v>
      </c>
      <c r="LV183">
        <v>8100000</v>
      </c>
      <c r="LW183">
        <v>7</v>
      </c>
      <c r="LX183">
        <v>8100000</v>
      </c>
      <c r="LY183">
        <v>30587</v>
      </c>
      <c r="LZ183" t="s">
        <v>412</v>
      </c>
      <c r="MA183" t="s">
        <v>412</v>
      </c>
      <c r="MB183" t="s">
        <v>412</v>
      </c>
      <c r="MC183" t="s">
        <v>412</v>
      </c>
      <c r="MD183" t="s">
        <v>412</v>
      </c>
      <c r="ME183" t="s">
        <v>412</v>
      </c>
      <c r="MF183" t="s">
        <v>412</v>
      </c>
      <c r="MG183" t="s">
        <v>412</v>
      </c>
      <c r="MH183" t="s">
        <v>412</v>
      </c>
      <c r="MI183" t="s">
        <v>412</v>
      </c>
      <c r="MJ183" t="s">
        <v>412</v>
      </c>
      <c r="MK183" t="s">
        <v>412</v>
      </c>
      <c r="ML183">
        <v>73.900000000000006</v>
      </c>
      <c r="MM183">
        <v>475</v>
      </c>
      <c r="MN183">
        <v>0</v>
      </c>
      <c r="MO183">
        <v>8.3000000000000007</v>
      </c>
      <c r="MP183">
        <v>0</v>
      </c>
      <c r="MQ183">
        <v>0</v>
      </c>
      <c r="MR183">
        <v>0</v>
      </c>
      <c r="MS183">
        <v>20.5</v>
      </c>
      <c r="MT183">
        <v>9.9</v>
      </c>
      <c r="MU183">
        <v>0</v>
      </c>
      <c r="MV183">
        <v>20.399999999999999</v>
      </c>
      <c r="MW183">
        <v>0</v>
      </c>
      <c r="MX183">
        <v>97.6</v>
      </c>
      <c r="MY183">
        <v>0</v>
      </c>
      <c r="MZ183">
        <v>0</v>
      </c>
      <c r="NA183">
        <v>8.4</v>
      </c>
      <c r="NB183">
        <v>0</v>
      </c>
      <c r="NC183">
        <v>0</v>
      </c>
      <c r="ND183">
        <v>0</v>
      </c>
      <c r="NE183">
        <v>23.7</v>
      </c>
      <c r="NF183">
        <v>9</v>
      </c>
      <c r="NG183">
        <v>0</v>
      </c>
      <c r="NH183">
        <v>20.100000000000001</v>
      </c>
      <c r="NI183">
        <v>0</v>
      </c>
      <c r="NJ183" t="s">
        <v>412</v>
      </c>
      <c r="NK183" t="s">
        <v>412</v>
      </c>
      <c r="NL183" t="s">
        <v>412</v>
      </c>
      <c r="NM183" t="s">
        <v>412</v>
      </c>
      <c r="NN183" t="s">
        <v>412</v>
      </c>
      <c r="NO183" t="s">
        <v>412</v>
      </c>
      <c r="NP183" t="s">
        <v>412</v>
      </c>
      <c r="NQ183" t="s">
        <v>412</v>
      </c>
      <c r="NR183" t="s">
        <v>412</v>
      </c>
      <c r="NS183" t="s">
        <v>412</v>
      </c>
      <c r="NT183" t="s">
        <v>412</v>
      </c>
      <c r="NU183" t="s">
        <v>412</v>
      </c>
      <c r="NV183">
        <v>66.099999999999994</v>
      </c>
      <c r="NW183">
        <v>0</v>
      </c>
      <c r="NX183">
        <v>61.9</v>
      </c>
      <c r="NY183">
        <v>14.5</v>
      </c>
      <c r="NZ183">
        <v>0</v>
      </c>
      <c r="OA183">
        <v>0</v>
      </c>
      <c r="OB183">
        <v>25</v>
      </c>
      <c r="OC183">
        <v>17.8</v>
      </c>
      <c r="OD183">
        <v>10.3</v>
      </c>
      <c r="OE183">
        <v>0</v>
      </c>
      <c r="OF183">
        <v>18.5</v>
      </c>
      <c r="OG183">
        <v>32.5</v>
      </c>
      <c r="OH183">
        <v>78.7</v>
      </c>
      <c r="OI183">
        <v>0</v>
      </c>
      <c r="OJ183">
        <v>0</v>
      </c>
      <c r="OK183">
        <v>13.5</v>
      </c>
      <c r="OL183">
        <v>0</v>
      </c>
      <c r="OM183">
        <v>0</v>
      </c>
      <c r="ON183">
        <v>0</v>
      </c>
      <c r="OO183">
        <v>21.9</v>
      </c>
      <c r="OP183">
        <v>9.6999999999999993</v>
      </c>
      <c r="OQ183">
        <v>0</v>
      </c>
      <c r="OR183">
        <v>18.7</v>
      </c>
      <c r="OS183">
        <v>0</v>
      </c>
      <c r="OT183" t="s">
        <v>412</v>
      </c>
      <c r="OU183" t="s">
        <v>412</v>
      </c>
      <c r="OV183" t="s">
        <v>412</v>
      </c>
      <c r="OW183" t="s">
        <v>412</v>
      </c>
      <c r="OX183" t="s">
        <v>412</v>
      </c>
      <c r="OY183">
        <v>3</v>
      </c>
      <c r="OZ183">
        <v>25</v>
      </c>
      <c r="PA183">
        <v>45</v>
      </c>
      <c r="PB183">
        <v>3</v>
      </c>
      <c r="PC183">
        <v>0</v>
      </c>
      <c r="PD183">
        <v>4</v>
      </c>
      <c r="PE183">
        <v>35</v>
      </c>
      <c r="PF183">
        <v>30</v>
      </c>
      <c r="PG183">
        <v>3</v>
      </c>
      <c r="PH183">
        <v>0</v>
      </c>
      <c r="PI183" t="s">
        <v>412</v>
      </c>
      <c r="PJ183" t="s">
        <v>412</v>
      </c>
      <c r="PK183" t="s">
        <v>412</v>
      </c>
      <c r="PL183" t="s">
        <v>412</v>
      </c>
      <c r="PM183" t="s">
        <v>412</v>
      </c>
      <c r="PN183">
        <v>2</v>
      </c>
      <c r="PO183">
        <v>42</v>
      </c>
      <c r="PP183">
        <v>48</v>
      </c>
      <c r="PQ183">
        <v>0</v>
      </c>
      <c r="PR183">
        <v>0</v>
      </c>
      <c r="PS183">
        <v>5</v>
      </c>
      <c r="PT183">
        <v>38</v>
      </c>
      <c r="PU183">
        <v>26</v>
      </c>
      <c r="PV183">
        <v>5</v>
      </c>
      <c r="PW183">
        <v>0</v>
      </c>
      <c r="PX183">
        <v>706387000</v>
      </c>
      <c r="PY183">
        <v>706387000</v>
      </c>
      <c r="PZ183">
        <v>485837000</v>
      </c>
      <c r="QA183">
        <v>0</v>
      </c>
      <c r="QB183">
        <v>0</v>
      </c>
      <c r="QC183">
        <v>485837000</v>
      </c>
      <c r="QD183">
        <v>190550000</v>
      </c>
      <c r="QE183">
        <v>171050000</v>
      </c>
      <c r="QF183">
        <v>0</v>
      </c>
      <c r="QG183">
        <v>19500000</v>
      </c>
      <c r="QH183" t="s">
        <v>412</v>
      </c>
      <c r="QI183" t="s">
        <v>412</v>
      </c>
      <c r="QJ183" t="s">
        <v>412</v>
      </c>
      <c r="QK183" t="s">
        <v>412</v>
      </c>
      <c r="QL183" t="s">
        <v>412</v>
      </c>
      <c r="QM183" t="s">
        <v>412</v>
      </c>
      <c r="QN183" t="s">
        <v>412</v>
      </c>
      <c r="QO183" t="s">
        <v>412</v>
      </c>
      <c r="QP183" t="s">
        <v>412</v>
      </c>
      <c r="QQ183">
        <v>48733000</v>
      </c>
      <c r="QR183">
        <v>55858000</v>
      </c>
      <c r="QS183">
        <v>228397000</v>
      </c>
      <c r="QT183">
        <v>34260000</v>
      </c>
      <c r="QU183">
        <v>127647000</v>
      </c>
      <c r="QV183">
        <v>211492000</v>
      </c>
      <c r="QW183">
        <v>0</v>
      </c>
      <c r="QX183">
        <v>0</v>
      </c>
      <c r="QY183" t="s">
        <v>412</v>
      </c>
      <c r="QZ183" t="s">
        <v>412</v>
      </c>
      <c r="RA183" t="s">
        <v>412</v>
      </c>
      <c r="RB183" t="s">
        <v>412</v>
      </c>
      <c r="RC183" t="s">
        <v>412</v>
      </c>
      <c r="RD183" t="s">
        <v>412</v>
      </c>
      <c r="RE183" t="s">
        <v>412</v>
      </c>
      <c r="RF183" t="s">
        <v>412</v>
      </c>
      <c r="RG183">
        <v>2240722761</v>
      </c>
      <c r="RH183">
        <v>2193888720</v>
      </c>
      <c r="RI183">
        <v>1463369010</v>
      </c>
      <c r="RJ183">
        <v>0</v>
      </c>
      <c r="RK183">
        <v>335593860</v>
      </c>
      <c r="RL183">
        <v>1127775150</v>
      </c>
      <c r="RM183">
        <v>0</v>
      </c>
      <c r="RN183">
        <v>715829991</v>
      </c>
      <c r="RO183">
        <v>683849460</v>
      </c>
      <c r="RP183">
        <v>0</v>
      </c>
      <c r="RQ183">
        <v>31980531</v>
      </c>
      <c r="RR183">
        <v>61523760</v>
      </c>
      <c r="RS183">
        <v>61523760</v>
      </c>
      <c r="RT183" t="s">
        <v>412</v>
      </c>
      <c r="RU183" t="s">
        <v>412</v>
      </c>
      <c r="RV183" t="s">
        <v>412</v>
      </c>
      <c r="RW183" t="s">
        <v>412</v>
      </c>
      <c r="RX183" t="s">
        <v>412</v>
      </c>
      <c r="RY183" t="s">
        <v>412</v>
      </c>
      <c r="RZ183" t="s">
        <v>412</v>
      </c>
      <c r="SA183" t="s">
        <v>412</v>
      </c>
      <c r="SB183" t="s">
        <v>412</v>
      </c>
      <c r="SC183" t="s">
        <v>412</v>
      </c>
      <c r="SD183" t="s">
        <v>412</v>
      </c>
      <c r="SE183">
        <v>56885980</v>
      </c>
      <c r="SF183">
        <v>766551060</v>
      </c>
      <c r="SG183">
        <v>213543160</v>
      </c>
      <c r="SH183">
        <v>633416170</v>
      </c>
      <c r="SI183">
        <v>287694220</v>
      </c>
      <c r="SJ183">
        <v>234830130</v>
      </c>
      <c r="SK183">
        <v>0</v>
      </c>
      <c r="SL183">
        <v>968000</v>
      </c>
      <c r="SM183" t="s">
        <v>412</v>
      </c>
      <c r="SN183" t="s">
        <v>412</v>
      </c>
      <c r="SO183" t="s">
        <v>412</v>
      </c>
      <c r="SP183" t="s">
        <v>412</v>
      </c>
      <c r="SQ183" t="s">
        <v>412</v>
      </c>
      <c r="SR183" t="s">
        <v>412</v>
      </c>
      <c r="SS183" t="s">
        <v>412</v>
      </c>
      <c r="ST183" t="s">
        <v>412</v>
      </c>
    </row>
    <row r="184" spans="1:514" x14ac:dyDescent="0.3">
      <c r="A184">
        <v>2016</v>
      </c>
      <c r="B184">
        <v>308667014</v>
      </c>
      <c r="C184">
        <v>42</v>
      </c>
      <c r="D184" t="s">
        <v>427</v>
      </c>
      <c r="E184" t="s">
        <v>426</v>
      </c>
      <c r="F184">
        <v>2</v>
      </c>
      <c r="G184" t="s">
        <v>409</v>
      </c>
      <c r="H184" t="s">
        <v>410</v>
      </c>
      <c r="J184" t="s">
        <v>411</v>
      </c>
      <c r="K184">
        <v>1</v>
      </c>
      <c r="L184">
        <v>6</v>
      </c>
      <c r="M184">
        <v>3</v>
      </c>
      <c r="N184">
        <v>1</v>
      </c>
      <c r="O184">
        <v>5</v>
      </c>
      <c r="P184">
        <v>4</v>
      </c>
      <c r="Q184">
        <v>1</v>
      </c>
      <c r="R184">
        <v>5</v>
      </c>
      <c r="S184">
        <v>5</v>
      </c>
      <c r="T184">
        <v>1</v>
      </c>
      <c r="U184">
        <v>8</v>
      </c>
      <c r="V184">
        <v>2</v>
      </c>
      <c r="W184">
        <v>1</v>
      </c>
      <c r="X184">
        <v>6</v>
      </c>
      <c r="Y184">
        <v>3</v>
      </c>
      <c r="Z184">
        <v>1</v>
      </c>
      <c r="AA184">
        <v>6</v>
      </c>
      <c r="AB184">
        <v>5</v>
      </c>
      <c r="AC184">
        <v>4</v>
      </c>
      <c r="AD184">
        <v>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6</v>
      </c>
      <c r="AM184">
        <v>0</v>
      </c>
      <c r="AN184">
        <v>0</v>
      </c>
      <c r="AO184">
        <v>2</v>
      </c>
      <c r="AP184">
        <v>0</v>
      </c>
      <c r="AQ184">
        <v>1</v>
      </c>
      <c r="AR184">
        <v>1</v>
      </c>
      <c r="AS184" t="s">
        <v>412</v>
      </c>
      <c r="AT184">
        <v>1</v>
      </c>
      <c r="AU184" t="s">
        <v>412</v>
      </c>
      <c r="AV184">
        <v>2</v>
      </c>
      <c r="AW184">
        <v>3</v>
      </c>
      <c r="AX184" t="s">
        <v>412</v>
      </c>
      <c r="AY184" t="s">
        <v>412</v>
      </c>
      <c r="AZ184" t="s">
        <v>412</v>
      </c>
      <c r="BA184" t="s">
        <v>412</v>
      </c>
      <c r="BB184" t="s">
        <v>412</v>
      </c>
      <c r="BC184" t="s">
        <v>412</v>
      </c>
      <c r="BD184" t="s">
        <v>412</v>
      </c>
      <c r="BE184" t="s">
        <v>412</v>
      </c>
      <c r="BF184" t="s">
        <v>412</v>
      </c>
      <c r="BG184" t="s">
        <v>412</v>
      </c>
      <c r="BH184" t="s">
        <v>412</v>
      </c>
      <c r="BI184">
        <v>1</v>
      </c>
      <c r="BJ184" t="s">
        <v>412</v>
      </c>
      <c r="BK184" t="s">
        <v>412</v>
      </c>
      <c r="BL184" t="s">
        <v>412</v>
      </c>
      <c r="BM184">
        <v>2</v>
      </c>
      <c r="BN184" t="s">
        <v>412</v>
      </c>
      <c r="BO184" t="s">
        <v>412</v>
      </c>
      <c r="BP184" t="s">
        <v>412</v>
      </c>
      <c r="BQ184" t="s">
        <v>412</v>
      </c>
      <c r="BR184" t="s">
        <v>412</v>
      </c>
      <c r="BS184" t="s">
        <v>412</v>
      </c>
      <c r="BT184">
        <v>1</v>
      </c>
      <c r="BU184" t="s">
        <v>412</v>
      </c>
      <c r="BV184">
        <v>1</v>
      </c>
      <c r="BW184" t="s">
        <v>412</v>
      </c>
      <c r="BX184">
        <v>1</v>
      </c>
      <c r="BY184">
        <v>5</v>
      </c>
      <c r="BZ184">
        <v>1</v>
      </c>
      <c r="CA184">
        <v>1</v>
      </c>
      <c r="CB184" t="s">
        <v>412</v>
      </c>
      <c r="CC184" t="s">
        <v>412</v>
      </c>
      <c r="CD184" t="s">
        <v>412</v>
      </c>
      <c r="CE184" t="s">
        <v>412</v>
      </c>
      <c r="CF184" t="s">
        <v>412</v>
      </c>
      <c r="CG184" t="s">
        <v>412</v>
      </c>
      <c r="CH184" t="s">
        <v>412</v>
      </c>
      <c r="CI184" t="s">
        <v>412</v>
      </c>
      <c r="CJ184" t="s">
        <v>412</v>
      </c>
      <c r="CK184" t="s">
        <v>412</v>
      </c>
      <c r="CL184" t="s">
        <v>412</v>
      </c>
      <c r="CM184" t="s">
        <v>412</v>
      </c>
      <c r="CN184" t="s">
        <v>412</v>
      </c>
      <c r="CO184" t="s">
        <v>412</v>
      </c>
      <c r="CP184" t="s">
        <v>412</v>
      </c>
      <c r="CQ184" t="s">
        <v>412</v>
      </c>
      <c r="CR184" t="s">
        <v>412</v>
      </c>
      <c r="CS184" t="s">
        <v>412</v>
      </c>
      <c r="CT184" t="s">
        <v>412</v>
      </c>
      <c r="CU184" t="s">
        <v>412</v>
      </c>
      <c r="CV184">
        <v>70</v>
      </c>
      <c r="CW184">
        <v>192</v>
      </c>
      <c r="CX184">
        <v>192</v>
      </c>
      <c r="CY184">
        <v>192</v>
      </c>
      <c r="CZ184">
        <v>192</v>
      </c>
      <c r="DA184">
        <v>192</v>
      </c>
      <c r="DB184">
        <v>192</v>
      </c>
      <c r="DC184">
        <v>172</v>
      </c>
      <c r="DD184" t="e">
        <f>VLOOKUP(#REF!,'[1]보고서 1'!$D$5:$E$12096,2,0)</f>
        <v>#REF!</v>
      </c>
      <c r="DE184">
        <v>0</v>
      </c>
      <c r="DF184">
        <v>0</v>
      </c>
      <c r="DG184">
        <v>4</v>
      </c>
      <c r="DH184">
        <v>44</v>
      </c>
      <c r="DI184">
        <v>4</v>
      </c>
      <c r="DJ184">
        <v>1</v>
      </c>
      <c r="DK184">
        <v>806000</v>
      </c>
      <c r="DL184">
        <v>0</v>
      </c>
      <c r="DM184">
        <v>0</v>
      </c>
      <c r="DN184">
        <v>0</v>
      </c>
      <c r="DP184" t="s">
        <v>411</v>
      </c>
      <c r="DQ184" t="s">
        <v>411</v>
      </c>
      <c r="DR184" t="s">
        <v>413</v>
      </c>
      <c r="DS184">
        <v>0</v>
      </c>
      <c r="DT184">
        <v>0</v>
      </c>
      <c r="DU184">
        <v>11</v>
      </c>
      <c r="DV184">
        <v>151</v>
      </c>
      <c r="DW184">
        <v>0</v>
      </c>
      <c r="DX184">
        <v>0</v>
      </c>
      <c r="DY184">
        <v>5938</v>
      </c>
      <c r="DZ184">
        <v>4087</v>
      </c>
      <c r="EA184">
        <v>1183</v>
      </c>
      <c r="EB184" s="2">
        <v>7</v>
      </c>
      <c r="EC184">
        <v>0</v>
      </c>
      <c r="ED184">
        <v>1</v>
      </c>
      <c r="EE184">
        <v>1</v>
      </c>
      <c r="EF184">
        <v>0</v>
      </c>
      <c r="EG184">
        <v>4</v>
      </c>
      <c r="EH184">
        <v>1</v>
      </c>
      <c r="EI184">
        <v>0</v>
      </c>
      <c r="EJ184">
        <v>10</v>
      </c>
      <c r="EK184">
        <v>0</v>
      </c>
      <c r="EL184">
        <v>1</v>
      </c>
      <c r="EM184">
        <v>0</v>
      </c>
      <c r="EN184">
        <v>0</v>
      </c>
      <c r="EO184">
        <v>1</v>
      </c>
      <c r="EP184">
        <v>0</v>
      </c>
      <c r="EQ184">
        <v>0</v>
      </c>
      <c r="ER184">
        <v>0</v>
      </c>
      <c r="ES184">
        <v>0</v>
      </c>
      <c r="ET184" t="s">
        <v>413</v>
      </c>
      <c r="EU184" t="s">
        <v>413</v>
      </c>
      <c r="EV184">
        <v>3</v>
      </c>
      <c r="EW184" t="s">
        <v>413</v>
      </c>
      <c r="EX184" t="s">
        <v>413</v>
      </c>
      <c r="EY184">
        <v>3</v>
      </c>
      <c r="EZ184" t="s">
        <v>414</v>
      </c>
      <c r="FA184" t="s">
        <v>418</v>
      </c>
      <c r="FB184">
        <v>61</v>
      </c>
      <c r="FC184">
        <v>1</v>
      </c>
      <c r="FD184">
        <v>1</v>
      </c>
      <c r="FE184">
        <v>1</v>
      </c>
      <c r="FF184">
        <v>68110</v>
      </c>
      <c r="FG184">
        <v>29366</v>
      </c>
      <c r="FH184">
        <v>679</v>
      </c>
      <c r="FI184">
        <v>0</v>
      </c>
      <c r="FJ184">
        <v>0</v>
      </c>
      <c r="FK184">
        <v>39981</v>
      </c>
      <c r="FL184">
        <v>61</v>
      </c>
      <c r="FM184">
        <v>2960</v>
      </c>
      <c r="FN184">
        <v>920</v>
      </c>
      <c r="FO184">
        <v>0</v>
      </c>
      <c r="FP184">
        <v>1</v>
      </c>
      <c r="FQ184">
        <v>10</v>
      </c>
      <c r="FR184">
        <v>1</v>
      </c>
      <c r="FS184">
        <v>17</v>
      </c>
      <c r="FT184">
        <v>0</v>
      </c>
      <c r="FU184">
        <v>4</v>
      </c>
      <c r="FV184">
        <v>0</v>
      </c>
      <c r="FW184">
        <v>0</v>
      </c>
      <c r="FX184">
        <v>0</v>
      </c>
      <c r="FY184">
        <v>40</v>
      </c>
      <c r="FZ184">
        <v>0</v>
      </c>
      <c r="GA184">
        <v>0</v>
      </c>
      <c r="GB184">
        <v>520</v>
      </c>
      <c r="GC184">
        <v>0</v>
      </c>
      <c r="GD184">
        <v>1</v>
      </c>
      <c r="GE184">
        <v>10</v>
      </c>
      <c r="GF184">
        <v>1</v>
      </c>
      <c r="GG184">
        <v>14</v>
      </c>
      <c r="GH184">
        <v>0</v>
      </c>
      <c r="GI184">
        <v>4</v>
      </c>
      <c r="GJ184">
        <v>0</v>
      </c>
      <c r="GK184">
        <v>0</v>
      </c>
      <c r="GL184">
        <v>0</v>
      </c>
      <c r="GM184">
        <v>40</v>
      </c>
      <c r="GN184">
        <v>0</v>
      </c>
      <c r="GO184">
        <v>0</v>
      </c>
      <c r="GP184">
        <v>9</v>
      </c>
      <c r="GQ184">
        <v>3</v>
      </c>
      <c r="GR184">
        <v>5</v>
      </c>
      <c r="GS184">
        <v>0</v>
      </c>
      <c r="GT184">
        <v>1</v>
      </c>
      <c r="GU184">
        <v>0</v>
      </c>
      <c r="GV184">
        <v>0</v>
      </c>
      <c r="GW184">
        <v>2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9</v>
      </c>
      <c r="IT184">
        <v>3</v>
      </c>
      <c r="IU184">
        <v>5</v>
      </c>
      <c r="IV184">
        <v>0</v>
      </c>
      <c r="IW184">
        <v>1</v>
      </c>
      <c r="IX184">
        <v>0</v>
      </c>
      <c r="IY184">
        <v>0</v>
      </c>
      <c r="IZ184">
        <v>2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8</v>
      </c>
      <c r="KX184">
        <v>98</v>
      </c>
      <c r="KY184">
        <v>0</v>
      </c>
      <c r="KZ184">
        <v>8304</v>
      </c>
      <c r="LA184">
        <v>46</v>
      </c>
      <c r="LB184">
        <v>8350</v>
      </c>
      <c r="LC184">
        <v>1730</v>
      </c>
      <c r="LD184">
        <v>4153</v>
      </c>
      <c r="LE184">
        <v>3100000</v>
      </c>
      <c r="LF184">
        <v>2200000</v>
      </c>
      <c r="LG184">
        <v>1</v>
      </c>
      <c r="LH184">
        <v>32</v>
      </c>
      <c r="LI184">
        <v>0</v>
      </c>
      <c r="LJ184">
        <v>0</v>
      </c>
      <c r="LK184">
        <v>0</v>
      </c>
      <c r="LL184">
        <v>0</v>
      </c>
      <c r="LM184">
        <v>4</v>
      </c>
      <c r="LN184">
        <v>2299230</v>
      </c>
      <c r="LO184">
        <v>3</v>
      </c>
      <c r="LP184">
        <v>1874000</v>
      </c>
      <c r="LQ184">
        <v>2</v>
      </c>
      <c r="LR184">
        <v>700000</v>
      </c>
      <c r="LS184">
        <v>1</v>
      </c>
      <c r="LT184">
        <v>180000</v>
      </c>
      <c r="LU184">
        <v>16</v>
      </c>
      <c r="LV184">
        <v>3400000</v>
      </c>
      <c r="LW184">
        <v>1</v>
      </c>
      <c r="LX184">
        <v>3500000</v>
      </c>
      <c r="LY184">
        <v>7608552</v>
      </c>
      <c r="LZ184" t="s">
        <v>412</v>
      </c>
      <c r="MA184" t="s">
        <v>412</v>
      </c>
      <c r="MB184" t="s">
        <v>412</v>
      </c>
      <c r="MC184" t="s">
        <v>412</v>
      </c>
      <c r="MD184" t="s">
        <v>412</v>
      </c>
      <c r="ME184" t="s">
        <v>412</v>
      </c>
      <c r="MF184" t="s">
        <v>412</v>
      </c>
      <c r="MG184" t="s">
        <v>412</v>
      </c>
      <c r="MH184" t="s">
        <v>412</v>
      </c>
      <c r="MI184" t="s">
        <v>412</v>
      </c>
      <c r="MJ184" t="s">
        <v>412</v>
      </c>
      <c r="MK184" t="s">
        <v>412</v>
      </c>
      <c r="ML184">
        <v>57.7</v>
      </c>
      <c r="MM184">
        <v>0</v>
      </c>
      <c r="MN184">
        <v>0</v>
      </c>
      <c r="MO184">
        <v>11.8</v>
      </c>
      <c r="MP184">
        <v>0</v>
      </c>
      <c r="MQ184">
        <v>0</v>
      </c>
      <c r="MR184">
        <v>0</v>
      </c>
      <c r="MS184">
        <v>17.8</v>
      </c>
      <c r="MT184">
        <v>10</v>
      </c>
      <c r="MU184">
        <v>0</v>
      </c>
      <c r="MV184">
        <v>20.5</v>
      </c>
      <c r="MW184">
        <v>0</v>
      </c>
      <c r="MX184" t="s">
        <v>412</v>
      </c>
      <c r="MY184" t="s">
        <v>412</v>
      </c>
      <c r="MZ184" t="s">
        <v>412</v>
      </c>
      <c r="NA184" t="s">
        <v>412</v>
      </c>
      <c r="NB184" t="s">
        <v>412</v>
      </c>
      <c r="NC184" t="s">
        <v>412</v>
      </c>
      <c r="ND184" t="s">
        <v>412</v>
      </c>
      <c r="NE184" t="s">
        <v>412</v>
      </c>
      <c r="NF184" t="s">
        <v>412</v>
      </c>
      <c r="NG184" t="s">
        <v>412</v>
      </c>
      <c r="NH184" t="s">
        <v>412</v>
      </c>
      <c r="NI184" t="s">
        <v>412</v>
      </c>
      <c r="NJ184" t="s">
        <v>412</v>
      </c>
      <c r="NK184" t="s">
        <v>412</v>
      </c>
      <c r="NL184" t="s">
        <v>412</v>
      </c>
      <c r="NM184" t="s">
        <v>412</v>
      </c>
      <c r="NN184" t="s">
        <v>412</v>
      </c>
      <c r="NO184" t="s">
        <v>412</v>
      </c>
      <c r="NP184" t="s">
        <v>412</v>
      </c>
      <c r="NQ184" t="s">
        <v>412</v>
      </c>
      <c r="NR184" t="s">
        <v>412</v>
      </c>
      <c r="NS184" t="s">
        <v>412</v>
      </c>
      <c r="NT184" t="s">
        <v>412</v>
      </c>
      <c r="NU184" t="s">
        <v>412</v>
      </c>
      <c r="NV184">
        <v>53.8</v>
      </c>
      <c r="NW184">
        <v>0</v>
      </c>
      <c r="NX184">
        <v>0</v>
      </c>
      <c r="NY184">
        <v>12.9</v>
      </c>
      <c r="NZ184">
        <v>0</v>
      </c>
      <c r="OA184">
        <v>0</v>
      </c>
      <c r="OB184">
        <v>0</v>
      </c>
      <c r="OC184">
        <v>14.4</v>
      </c>
      <c r="OD184">
        <v>10.4</v>
      </c>
      <c r="OE184">
        <v>0</v>
      </c>
      <c r="OF184">
        <v>18.399999999999999</v>
      </c>
      <c r="OG184">
        <v>0</v>
      </c>
      <c r="OH184">
        <v>59.8</v>
      </c>
      <c r="OI184">
        <v>0</v>
      </c>
      <c r="OJ184">
        <v>0</v>
      </c>
      <c r="OK184">
        <v>19.5</v>
      </c>
      <c r="OL184">
        <v>0</v>
      </c>
      <c r="OM184">
        <v>0</v>
      </c>
      <c r="ON184">
        <v>0</v>
      </c>
      <c r="OO184">
        <v>25.2</v>
      </c>
      <c r="OP184">
        <v>9.6999999999999993</v>
      </c>
      <c r="OQ184">
        <v>0</v>
      </c>
      <c r="OR184">
        <v>20.8</v>
      </c>
      <c r="OS184">
        <v>0</v>
      </c>
      <c r="OT184" t="s">
        <v>412</v>
      </c>
      <c r="OU184" t="s">
        <v>412</v>
      </c>
      <c r="OV184" t="s">
        <v>412</v>
      </c>
      <c r="OW184" t="s">
        <v>412</v>
      </c>
      <c r="OX184" t="s">
        <v>412</v>
      </c>
      <c r="OY184">
        <v>0</v>
      </c>
      <c r="OZ184">
        <v>1</v>
      </c>
      <c r="PA184">
        <v>6</v>
      </c>
      <c r="PB184">
        <v>0</v>
      </c>
      <c r="PC184">
        <v>0</v>
      </c>
      <c r="PD184" t="s">
        <v>412</v>
      </c>
      <c r="PE184" t="s">
        <v>412</v>
      </c>
      <c r="PF184" t="s">
        <v>412</v>
      </c>
      <c r="PG184" t="s">
        <v>412</v>
      </c>
      <c r="PH184" t="s">
        <v>412</v>
      </c>
      <c r="PI184" t="s">
        <v>412</v>
      </c>
      <c r="PJ184" t="s">
        <v>412</v>
      </c>
      <c r="PK184" t="s">
        <v>412</v>
      </c>
      <c r="PL184" t="s">
        <v>412</v>
      </c>
      <c r="PM184" t="s">
        <v>412</v>
      </c>
      <c r="PN184">
        <v>0</v>
      </c>
      <c r="PO184">
        <v>2</v>
      </c>
      <c r="PP184">
        <v>3</v>
      </c>
      <c r="PQ184">
        <v>0</v>
      </c>
      <c r="PR184">
        <v>0</v>
      </c>
      <c r="PS184">
        <v>1</v>
      </c>
      <c r="PT184">
        <v>3</v>
      </c>
      <c r="PU184">
        <v>1</v>
      </c>
      <c r="PV184">
        <v>1</v>
      </c>
      <c r="PW184">
        <v>0</v>
      </c>
      <c r="PX184">
        <v>276280000</v>
      </c>
      <c r="PY184">
        <v>276280000</v>
      </c>
      <c r="PZ184">
        <v>187330000</v>
      </c>
      <c r="QA184">
        <v>0</v>
      </c>
      <c r="QB184">
        <v>22000000</v>
      </c>
      <c r="QC184">
        <v>165330000</v>
      </c>
      <c r="QD184">
        <v>78950000</v>
      </c>
      <c r="QE184">
        <v>77590000</v>
      </c>
      <c r="QF184">
        <v>0</v>
      </c>
      <c r="QG184">
        <v>1360000</v>
      </c>
      <c r="QH184" t="s">
        <v>412</v>
      </c>
      <c r="QI184" t="s">
        <v>412</v>
      </c>
      <c r="QJ184" t="s">
        <v>412</v>
      </c>
      <c r="QK184" t="s">
        <v>412</v>
      </c>
      <c r="QL184" t="s">
        <v>412</v>
      </c>
      <c r="QM184" t="s">
        <v>412</v>
      </c>
      <c r="QN184" t="s">
        <v>412</v>
      </c>
      <c r="QO184" t="s">
        <v>412</v>
      </c>
      <c r="QP184" t="s">
        <v>412</v>
      </c>
      <c r="QQ184">
        <v>2210000</v>
      </c>
      <c r="QR184">
        <v>53893000</v>
      </c>
      <c r="QS184">
        <v>44032000</v>
      </c>
      <c r="QT184">
        <v>62635000</v>
      </c>
      <c r="QU184">
        <v>24373000</v>
      </c>
      <c r="QV184">
        <v>76803000</v>
      </c>
      <c r="QW184">
        <v>11334000</v>
      </c>
      <c r="QX184">
        <v>1000000</v>
      </c>
      <c r="QY184" t="s">
        <v>412</v>
      </c>
      <c r="QZ184" t="s">
        <v>412</v>
      </c>
      <c r="RA184" t="s">
        <v>412</v>
      </c>
      <c r="RB184" t="s">
        <v>412</v>
      </c>
      <c r="RC184" t="s">
        <v>412</v>
      </c>
      <c r="RD184" t="s">
        <v>412</v>
      </c>
      <c r="RE184" t="s">
        <v>412</v>
      </c>
      <c r="RF184" t="s">
        <v>412</v>
      </c>
      <c r="RG184">
        <v>471579837</v>
      </c>
      <c r="RH184">
        <v>390160033</v>
      </c>
      <c r="RI184">
        <v>390298950</v>
      </c>
      <c r="RJ184">
        <v>0</v>
      </c>
      <c r="RK184">
        <v>22000000</v>
      </c>
      <c r="RL184">
        <v>368298950</v>
      </c>
      <c r="RM184">
        <v>0</v>
      </c>
      <c r="RN184">
        <v>67174157</v>
      </c>
      <c r="RO184">
        <v>65933460</v>
      </c>
      <c r="RP184">
        <v>0</v>
      </c>
      <c r="RQ184">
        <v>1240697</v>
      </c>
      <c r="RR184">
        <v>14106730</v>
      </c>
      <c r="RS184">
        <v>14106730</v>
      </c>
      <c r="RT184" t="s">
        <v>412</v>
      </c>
      <c r="RU184" t="s">
        <v>412</v>
      </c>
      <c r="RV184" t="s">
        <v>412</v>
      </c>
      <c r="RW184" t="s">
        <v>412</v>
      </c>
      <c r="RX184" t="s">
        <v>412</v>
      </c>
      <c r="RY184" t="s">
        <v>412</v>
      </c>
      <c r="RZ184" t="s">
        <v>412</v>
      </c>
      <c r="SA184" t="s">
        <v>412</v>
      </c>
      <c r="SB184" t="s">
        <v>412</v>
      </c>
      <c r="SC184" t="s">
        <v>412</v>
      </c>
      <c r="SD184" t="s">
        <v>412</v>
      </c>
      <c r="SE184">
        <v>16575290</v>
      </c>
      <c r="SF184">
        <v>87912670</v>
      </c>
      <c r="SG184">
        <v>29709049</v>
      </c>
      <c r="SH184">
        <v>87730440</v>
      </c>
      <c r="SI184">
        <v>92268250</v>
      </c>
      <c r="SJ184">
        <v>73419374</v>
      </c>
      <c r="SK184">
        <v>0</v>
      </c>
      <c r="SL184">
        <v>2544960</v>
      </c>
      <c r="SM184" t="s">
        <v>412</v>
      </c>
      <c r="SN184" t="s">
        <v>412</v>
      </c>
      <c r="SO184" t="s">
        <v>412</v>
      </c>
      <c r="SP184" t="s">
        <v>412</v>
      </c>
      <c r="SQ184" t="s">
        <v>412</v>
      </c>
      <c r="SR184" t="s">
        <v>412</v>
      </c>
      <c r="SS184" t="s">
        <v>412</v>
      </c>
      <c r="ST184" t="s">
        <v>412</v>
      </c>
    </row>
    <row r="185" spans="1:514" x14ac:dyDescent="0.3">
      <c r="A185">
        <v>2016</v>
      </c>
      <c r="B185">
        <v>310586223</v>
      </c>
      <c r="C185">
        <v>11</v>
      </c>
      <c r="D185" t="s">
        <v>430</v>
      </c>
      <c r="E185" t="s">
        <v>408</v>
      </c>
      <c r="F185">
        <v>2</v>
      </c>
      <c r="G185" t="s">
        <v>409</v>
      </c>
      <c r="H185" t="s">
        <v>410</v>
      </c>
      <c r="J185" t="s">
        <v>411</v>
      </c>
      <c r="K185">
        <v>5</v>
      </c>
      <c r="L185">
        <v>60</v>
      </c>
      <c r="M185">
        <v>38</v>
      </c>
      <c r="N185">
        <v>5</v>
      </c>
      <c r="O185">
        <v>51</v>
      </c>
      <c r="P185">
        <v>52</v>
      </c>
      <c r="Q185">
        <v>5</v>
      </c>
      <c r="R185">
        <v>60</v>
      </c>
      <c r="S185">
        <v>54</v>
      </c>
      <c r="T185">
        <v>5</v>
      </c>
      <c r="U185">
        <v>61</v>
      </c>
      <c r="V185">
        <v>57</v>
      </c>
      <c r="W185">
        <v>5</v>
      </c>
      <c r="X185">
        <v>63</v>
      </c>
      <c r="Y185">
        <v>55</v>
      </c>
      <c r="Z185">
        <v>5</v>
      </c>
      <c r="AA185">
        <v>64</v>
      </c>
      <c r="AB185">
        <v>60</v>
      </c>
      <c r="AC185">
        <v>26</v>
      </c>
      <c r="AD185">
        <v>38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61</v>
      </c>
      <c r="AM185">
        <v>0</v>
      </c>
      <c r="AN185">
        <v>0</v>
      </c>
      <c r="AO185">
        <v>38</v>
      </c>
      <c r="AP185">
        <v>0</v>
      </c>
      <c r="AQ185">
        <v>0</v>
      </c>
      <c r="AR185">
        <v>1</v>
      </c>
      <c r="AS185" t="s">
        <v>412</v>
      </c>
      <c r="AT185" t="s">
        <v>412</v>
      </c>
      <c r="AU185">
        <v>1</v>
      </c>
      <c r="AV185">
        <v>2</v>
      </c>
      <c r="AW185">
        <v>28</v>
      </c>
      <c r="AX185" t="s">
        <v>412</v>
      </c>
      <c r="AY185" t="s">
        <v>412</v>
      </c>
      <c r="AZ185" t="s">
        <v>412</v>
      </c>
      <c r="BA185" t="s">
        <v>412</v>
      </c>
      <c r="BB185" t="s">
        <v>412</v>
      </c>
      <c r="BC185" t="s">
        <v>412</v>
      </c>
      <c r="BD185" t="s">
        <v>412</v>
      </c>
      <c r="BE185">
        <v>1</v>
      </c>
      <c r="BF185" t="s">
        <v>412</v>
      </c>
      <c r="BG185" t="s">
        <v>412</v>
      </c>
      <c r="BH185" t="s">
        <v>412</v>
      </c>
      <c r="BI185">
        <v>1</v>
      </c>
      <c r="BJ185" t="s">
        <v>412</v>
      </c>
      <c r="BK185" t="s">
        <v>412</v>
      </c>
      <c r="BL185">
        <v>5</v>
      </c>
      <c r="BM185">
        <v>5</v>
      </c>
      <c r="BN185" t="s">
        <v>412</v>
      </c>
      <c r="BO185" t="s">
        <v>412</v>
      </c>
      <c r="BP185" t="s">
        <v>412</v>
      </c>
      <c r="BQ185" t="s">
        <v>412</v>
      </c>
      <c r="BR185" t="s">
        <v>412</v>
      </c>
      <c r="BS185" t="s">
        <v>412</v>
      </c>
      <c r="BT185">
        <v>1</v>
      </c>
      <c r="BU185" t="s">
        <v>412</v>
      </c>
      <c r="BV185" t="s">
        <v>412</v>
      </c>
      <c r="BW185">
        <v>2</v>
      </c>
      <c r="BX185">
        <v>6</v>
      </c>
      <c r="BY185">
        <v>27</v>
      </c>
      <c r="BZ185">
        <v>1</v>
      </c>
      <c r="CA185">
        <v>5</v>
      </c>
      <c r="CB185" t="s">
        <v>412</v>
      </c>
      <c r="CC185" t="s">
        <v>412</v>
      </c>
      <c r="CD185" t="s">
        <v>412</v>
      </c>
      <c r="CE185" t="s">
        <v>412</v>
      </c>
      <c r="CF185" t="s">
        <v>412</v>
      </c>
      <c r="CG185" t="s">
        <v>412</v>
      </c>
      <c r="CH185" t="s">
        <v>412</v>
      </c>
      <c r="CI185">
        <v>1</v>
      </c>
      <c r="CJ185" t="s">
        <v>412</v>
      </c>
      <c r="CK185">
        <v>1</v>
      </c>
      <c r="CL185" t="s">
        <v>412</v>
      </c>
      <c r="CM185" t="s">
        <v>412</v>
      </c>
      <c r="CN185" t="s">
        <v>412</v>
      </c>
      <c r="CO185" t="s">
        <v>412</v>
      </c>
      <c r="CP185" t="s">
        <v>412</v>
      </c>
      <c r="CQ185" t="s">
        <v>412</v>
      </c>
      <c r="CR185" t="s">
        <v>412</v>
      </c>
      <c r="CS185" t="s">
        <v>412</v>
      </c>
      <c r="CT185" t="s">
        <v>412</v>
      </c>
      <c r="CU185" t="s">
        <v>412</v>
      </c>
      <c r="CV185">
        <v>70</v>
      </c>
      <c r="CW185">
        <v>193</v>
      </c>
      <c r="CX185">
        <v>193</v>
      </c>
      <c r="CY185">
        <v>193</v>
      </c>
      <c r="CZ185">
        <v>193</v>
      </c>
      <c r="DA185">
        <v>193</v>
      </c>
      <c r="DB185">
        <v>193</v>
      </c>
      <c r="DC185">
        <v>770</v>
      </c>
      <c r="DD185" t="e">
        <f>VLOOKUP(#REF!,'[1]보고서 1'!$D$5:$E$12096,2,0)</f>
        <v>#REF!</v>
      </c>
      <c r="DE185">
        <v>20</v>
      </c>
      <c r="DF185">
        <v>473</v>
      </c>
      <c r="DG185">
        <v>24</v>
      </c>
      <c r="DH185">
        <v>2704</v>
      </c>
      <c r="DI185">
        <v>120</v>
      </c>
      <c r="DJ185">
        <v>0</v>
      </c>
      <c r="DK185">
        <v>7310000</v>
      </c>
      <c r="DL185">
        <v>26</v>
      </c>
      <c r="DM185">
        <v>0</v>
      </c>
      <c r="DN185">
        <v>0</v>
      </c>
      <c r="DP185" t="s">
        <v>411</v>
      </c>
      <c r="DQ185" t="s">
        <v>411</v>
      </c>
      <c r="DR185" t="s">
        <v>413</v>
      </c>
      <c r="DS185">
        <v>9</v>
      </c>
      <c r="DT185">
        <v>97</v>
      </c>
      <c r="DU185">
        <v>50</v>
      </c>
      <c r="DV185">
        <v>571</v>
      </c>
      <c r="DW185">
        <v>0</v>
      </c>
      <c r="DX185">
        <v>0</v>
      </c>
      <c r="DY185">
        <v>6096</v>
      </c>
      <c r="DZ185">
        <v>5918</v>
      </c>
      <c r="EA185">
        <v>0</v>
      </c>
      <c r="EB185" s="2">
        <v>30</v>
      </c>
      <c r="EC185">
        <v>0</v>
      </c>
      <c r="ED185">
        <v>2</v>
      </c>
      <c r="EE185">
        <v>1</v>
      </c>
      <c r="EF185">
        <v>1</v>
      </c>
      <c r="EG185">
        <v>12</v>
      </c>
      <c r="EH185">
        <v>1</v>
      </c>
      <c r="EI185">
        <v>1</v>
      </c>
      <c r="EJ185">
        <v>10</v>
      </c>
      <c r="EK185">
        <v>0</v>
      </c>
      <c r="EL185">
        <v>4</v>
      </c>
      <c r="EM185">
        <v>0</v>
      </c>
      <c r="EN185">
        <v>0</v>
      </c>
      <c r="EO185">
        <v>1</v>
      </c>
      <c r="EP185">
        <v>0</v>
      </c>
      <c r="EQ185">
        <v>0</v>
      </c>
      <c r="ER185">
        <v>0</v>
      </c>
      <c r="ES185">
        <v>0</v>
      </c>
      <c r="ET185" t="s">
        <v>413</v>
      </c>
      <c r="EU185" t="s">
        <v>413</v>
      </c>
      <c r="EV185">
        <v>3</v>
      </c>
      <c r="EW185" t="s">
        <v>413</v>
      </c>
      <c r="EX185" t="s">
        <v>411</v>
      </c>
      <c r="EY185">
        <v>3</v>
      </c>
      <c r="EZ185" t="s">
        <v>414</v>
      </c>
      <c r="FA185" t="s">
        <v>418</v>
      </c>
      <c r="FB185">
        <v>675</v>
      </c>
      <c r="FC185">
        <v>1</v>
      </c>
      <c r="FD185">
        <v>1</v>
      </c>
      <c r="FE185">
        <v>4</v>
      </c>
      <c r="FF185">
        <v>547483</v>
      </c>
      <c r="FG185">
        <v>226680</v>
      </c>
      <c r="FH185">
        <v>0</v>
      </c>
      <c r="FI185">
        <v>0</v>
      </c>
      <c r="FJ185">
        <v>0</v>
      </c>
      <c r="FK185">
        <v>458088</v>
      </c>
      <c r="FL185">
        <v>735</v>
      </c>
      <c r="FM185">
        <v>3200</v>
      </c>
      <c r="FN185">
        <v>12000</v>
      </c>
      <c r="FO185">
        <v>100</v>
      </c>
      <c r="FP185">
        <v>1</v>
      </c>
      <c r="FQ185">
        <v>43</v>
      </c>
      <c r="FR185">
        <v>4</v>
      </c>
      <c r="FS185">
        <v>709</v>
      </c>
      <c r="FT185">
        <v>0</v>
      </c>
      <c r="FU185">
        <v>15</v>
      </c>
      <c r="FV185">
        <v>0</v>
      </c>
      <c r="FW185">
        <v>1</v>
      </c>
      <c r="FX185">
        <v>0</v>
      </c>
      <c r="FY185">
        <v>367</v>
      </c>
      <c r="FZ185">
        <v>0</v>
      </c>
      <c r="GA185">
        <v>60</v>
      </c>
      <c r="GB185">
        <v>12000</v>
      </c>
      <c r="GC185">
        <v>100</v>
      </c>
      <c r="GD185">
        <v>1</v>
      </c>
      <c r="GE185">
        <v>45</v>
      </c>
      <c r="GF185">
        <v>3</v>
      </c>
      <c r="GG185">
        <v>689</v>
      </c>
      <c r="GH185">
        <v>0</v>
      </c>
      <c r="GI185">
        <v>15</v>
      </c>
      <c r="GJ185">
        <v>0</v>
      </c>
      <c r="GK185">
        <v>1</v>
      </c>
      <c r="GL185">
        <v>0</v>
      </c>
      <c r="GM185">
        <v>367</v>
      </c>
      <c r="GN185">
        <v>0</v>
      </c>
      <c r="GO185">
        <v>60</v>
      </c>
      <c r="GP185">
        <v>10</v>
      </c>
      <c r="GQ185">
        <v>2</v>
      </c>
      <c r="GR185">
        <v>6</v>
      </c>
      <c r="GS185">
        <v>1</v>
      </c>
      <c r="GT185">
        <v>1</v>
      </c>
      <c r="GU185">
        <v>0</v>
      </c>
      <c r="GV185">
        <v>0</v>
      </c>
      <c r="GW185">
        <v>2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10</v>
      </c>
      <c r="IT185">
        <v>2</v>
      </c>
      <c r="IU185">
        <v>6</v>
      </c>
      <c r="IV185">
        <v>1</v>
      </c>
      <c r="IW185">
        <v>1</v>
      </c>
      <c r="IX185">
        <v>0</v>
      </c>
      <c r="IY185">
        <v>0</v>
      </c>
      <c r="IZ185">
        <v>2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120</v>
      </c>
      <c r="KW185">
        <v>5</v>
      </c>
      <c r="KX185">
        <v>4731</v>
      </c>
      <c r="KY185">
        <v>0</v>
      </c>
      <c r="KZ185">
        <v>24328</v>
      </c>
      <c r="LA185">
        <v>7</v>
      </c>
      <c r="LB185">
        <v>24335</v>
      </c>
      <c r="LC185">
        <v>11803</v>
      </c>
      <c r="LD185">
        <v>19102</v>
      </c>
      <c r="LE185">
        <v>8000000</v>
      </c>
      <c r="LF185">
        <v>1600000</v>
      </c>
      <c r="LG185">
        <v>1</v>
      </c>
      <c r="LH185">
        <v>66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2</v>
      </c>
      <c r="LV185">
        <v>1200000</v>
      </c>
      <c r="LW185">
        <v>2</v>
      </c>
      <c r="LX185">
        <v>1200000</v>
      </c>
      <c r="LY185">
        <v>720</v>
      </c>
      <c r="LZ185" t="s">
        <v>412</v>
      </c>
      <c r="MA185" t="s">
        <v>412</v>
      </c>
      <c r="MB185" t="s">
        <v>412</v>
      </c>
      <c r="MC185" t="s">
        <v>412</v>
      </c>
      <c r="MD185" t="s">
        <v>412</v>
      </c>
      <c r="ME185" t="s">
        <v>412</v>
      </c>
      <c r="MF185" t="s">
        <v>412</v>
      </c>
      <c r="MG185" t="s">
        <v>412</v>
      </c>
      <c r="MH185" t="s">
        <v>412</v>
      </c>
      <c r="MI185" t="s">
        <v>412</v>
      </c>
      <c r="MJ185" t="s">
        <v>412</v>
      </c>
      <c r="MK185" t="s">
        <v>412</v>
      </c>
      <c r="ML185">
        <v>87</v>
      </c>
      <c r="MM185">
        <v>366</v>
      </c>
      <c r="MN185">
        <v>68.8</v>
      </c>
      <c r="MO185">
        <v>11.3</v>
      </c>
      <c r="MP185">
        <v>0</v>
      </c>
      <c r="MQ185">
        <v>0</v>
      </c>
      <c r="MR185">
        <v>0</v>
      </c>
      <c r="MS185">
        <v>21</v>
      </c>
      <c r="MT185">
        <v>0</v>
      </c>
      <c r="MU185">
        <v>154.30000000000001</v>
      </c>
      <c r="MV185">
        <v>18.7</v>
      </c>
      <c r="MW185">
        <v>14.1</v>
      </c>
      <c r="MX185">
        <v>96.5</v>
      </c>
      <c r="MY185">
        <v>0</v>
      </c>
      <c r="MZ185">
        <v>0</v>
      </c>
      <c r="NA185">
        <v>7.2</v>
      </c>
      <c r="NB185">
        <v>0</v>
      </c>
      <c r="NC185">
        <v>0</v>
      </c>
      <c r="ND185">
        <v>0</v>
      </c>
      <c r="NE185">
        <v>21.6</v>
      </c>
      <c r="NF185">
        <v>10.5</v>
      </c>
      <c r="NG185">
        <v>168.2</v>
      </c>
      <c r="NH185">
        <v>19.8</v>
      </c>
      <c r="NI185">
        <v>0</v>
      </c>
      <c r="NJ185" t="s">
        <v>412</v>
      </c>
      <c r="NK185" t="s">
        <v>412</v>
      </c>
      <c r="NL185" t="s">
        <v>412</v>
      </c>
      <c r="NM185" t="s">
        <v>412</v>
      </c>
      <c r="NN185" t="s">
        <v>412</v>
      </c>
      <c r="NO185" t="s">
        <v>412</v>
      </c>
      <c r="NP185" t="s">
        <v>412</v>
      </c>
      <c r="NQ185" t="s">
        <v>412</v>
      </c>
      <c r="NR185" t="s">
        <v>412</v>
      </c>
      <c r="NS185" t="s">
        <v>412</v>
      </c>
      <c r="NT185" t="s">
        <v>412</v>
      </c>
      <c r="NU185" t="s">
        <v>412</v>
      </c>
      <c r="NV185">
        <v>75.099999999999994</v>
      </c>
      <c r="NW185">
        <v>0</v>
      </c>
      <c r="NX185">
        <v>0</v>
      </c>
      <c r="NY185">
        <v>15.6</v>
      </c>
      <c r="NZ185">
        <v>0</v>
      </c>
      <c r="OA185">
        <v>0</v>
      </c>
      <c r="OB185">
        <v>0</v>
      </c>
      <c r="OC185">
        <v>18.7</v>
      </c>
      <c r="OD185">
        <v>0</v>
      </c>
      <c r="OE185">
        <v>134</v>
      </c>
      <c r="OF185">
        <v>18.600000000000001</v>
      </c>
      <c r="OG185">
        <v>0</v>
      </c>
      <c r="OH185">
        <v>84.9</v>
      </c>
      <c r="OI185">
        <v>338</v>
      </c>
      <c r="OJ185">
        <v>56.5</v>
      </c>
      <c r="OK185">
        <v>14.3</v>
      </c>
      <c r="OL185">
        <v>0</v>
      </c>
      <c r="OM185">
        <v>0</v>
      </c>
      <c r="ON185">
        <v>0</v>
      </c>
      <c r="OO185">
        <v>19.899999999999999</v>
      </c>
      <c r="OP185">
        <v>11.2</v>
      </c>
      <c r="OQ185">
        <v>147.1</v>
      </c>
      <c r="OR185">
        <v>19.100000000000001</v>
      </c>
      <c r="OS185">
        <v>27.6</v>
      </c>
      <c r="OT185" t="s">
        <v>412</v>
      </c>
      <c r="OU185" t="s">
        <v>412</v>
      </c>
      <c r="OV185" t="s">
        <v>412</v>
      </c>
      <c r="OW185" t="s">
        <v>412</v>
      </c>
      <c r="OX185" t="s">
        <v>412</v>
      </c>
      <c r="OY185">
        <v>7</v>
      </c>
      <c r="OZ185">
        <v>31</v>
      </c>
      <c r="PA185">
        <v>26</v>
      </c>
      <c r="PB185">
        <v>0</v>
      </c>
      <c r="PC185">
        <v>0</v>
      </c>
      <c r="PD185">
        <v>1</v>
      </c>
      <c r="PE185">
        <v>38</v>
      </c>
      <c r="PF185">
        <v>32</v>
      </c>
      <c r="PG185">
        <v>0</v>
      </c>
      <c r="PH185">
        <v>0</v>
      </c>
      <c r="PI185" t="s">
        <v>412</v>
      </c>
      <c r="PJ185" t="s">
        <v>412</v>
      </c>
      <c r="PK185" t="s">
        <v>412</v>
      </c>
      <c r="PL185" t="s">
        <v>412</v>
      </c>
      <c r="PM185" t="s">
        <v>412</v>
      </c>
      <c r="PN185">
        <v>2</v>
      </c>
      <c r="PO185">
        <v>27</v>
      </c>
      <c r="PP185">
        <v>30</v>
      </c>
      <c r="PQ185">
        <v>0</v>
      </c>
      <c r="PR185">
        <v>0</v>
      </c>
      <c r="PS185">
        <v>5</v>
      </c>
      <c r="PT185">
        <v>39</v>
      </c>
      <c r="PU185">
        <v>27</v>
      </c>
      <c r="PV185">
        <v>1</v>
      </c>
      <c r="PW185">
        <v>0</v>
      </c>
      <c r="PX185">
        <v>1161784000</v>
      </c>
      <c r="PY185">
        <v>1161784000</v>
      </c>
      <c r="PZ185">
        <v>470326000</v>
      </c>
      <c r="QA185">
        <v>0</v>
      </c>
      <c r="QB185">
        <v>0</v>
      </c>
      <c r="QC185">
        <v>470326000</v>
      </c>
      <c r="QD185">
        <v>681458000</v>
      </c>
      <c r="QE185">
        <v>663586000</v>
      </c>
      <c r="QF185">
        <v>0</v>
      </c>
      <c r="QG185">
        <v>17872000</v>
      </c>
      <c r="QH185" t="s">
        <v>412</v>
      </c>
      <c r="QI185" t="s">
        <v>412</v>
      </c>
      <c r="QJ185" t="s">
        <v>412</v>
      </c>
      <c r="QK185" t="s">
        <v>412</v>
      </c>
      <c r="QL185" t="s">
        <v>412</v>
      </c>
      <c r="QM185" t="s">
        <v>412</v>
      </c>
      <c r="QN185" t="s">
        <v>412</v>
      </c>
      <c r="QO185" t="s">
        <v>412</v>
      </c>
      <c r="QP185" t="s">
        <v>412</v>
      </c>
      <c r="QQ185">
        <v>36890000</v>
      </c>
      <c r="QR185">
        <v>501438000</v>
      </c>
      <c r="QS185">
        <v>170377000</v>
      </c>
      <c r="QT185">
        <v>124924000</v>
      </c>
      <c r="QU185">
        <v>133566000</v>
      </c>
      <c r="QV185">
        <v>194589000</v>
      </c>
      <c r="QW185">
        <v>0</v>
      </c>
      <c r="QX185">
        <v>0</v>
      </c>
      <c r="QY185" t="s">
        <v>412</v>
      </c>
      <c r="QZ185" t="s">
        <v>412</v>
      </c>
      <c r="RA185" t="s">
        <v>412</v>
      </c>
      <c r="RB185" t="s">
        <v>412</v>
      </c>
      <c r="RC185" t="s">
        <v>412</v>
      </c>
      <c r="RD185" t="s">
        <v>412</v>
      </c>
      <c r="RE185" t="s">
        <v>412</v>
      </c>
      <c r="RF185" t="s">
        <v>412</v>
      </c>
      <c r="RG185">
        <v>2020229264</v>
      </c>
      <c r="RH185">
        <v>1989503409</v>
      </c>
      <c r="RI185">
        <v>1456650180</v>
      </c>
      <c r="RJ185">
        <v>0</v>
      </c>
      <c r="RK185">
        <v>272392710</v>
      </c>
      <c r="RL185">
        <v>1178061470</v>
      </c>
      <c r="RM185">
        <v>6196000</v>
      </c>
      <c r="RN185">
        <v>471799126</v>
      </c>
      <c r="RO185">
        <v>447424810</v>
      </c>
      <c r="RP185">
        <v>0</v>
      </c>
      <c r="RQ185">
        <v>24374316</v>
      </c>
      <c r="RR185">
        <v>91779958</v>
      </c>
      <c r="RS185">
        <v>91779958</v>
      </c>
      <c r="RT185" t="s">
        <v>412</v>
      </c>
      <c r="RU185" t="s">
        <v>412</v>
      </c>
      <c r="RV185" t="s">
        <v>412</v>
      </c>
      <c r="RW185" t="s">
        <v>412</v>
      </c>
      <c r="RX185" t="s">
        <v>412</v>
      </c>
      <c r="RY185" t="s">
        <v>412</v>
      </c>
      <c r="RZ185" t="s">
        <v>412</v>
      </c>
      <c r="SA185" t="s">
        <v>412</v>
      </c>
      <c r="SB185" t="s">
        <v>412</v>
      </c>
      <c r="SC185" t="s">
        <v>412</v>
      </c>
      <c r="SD185" t="s">
        <v>412</v>
      </c>
      <c r="SE185">
        <v>80495650</v>
      </c>
      <c r="SF185">
        <v>770689190</v>
      </c>
      <c r="SG185">
        <v>241789360</v>
      </c>
      <c r="SH185">
        <v>464444460</v>
      </c>
      <c r="SI185">
        <v>238376070</v>
      </c>
      <c r="SJ185">
        <v>193595339</v>
      </c>
      <c r="SK185">
        <v>0</v>
      </c>
      <c r="SL185">
        <v>113340</v>
      </c>
      <c r="SM185" t="s">
        <v>412</v>
      </c>
      <c r="SN185" t="s">
        <v>412</v>
      </c>
      <c r="SO185" t="s">
        <v>412</v>
      </c>
      <c r="SP185" t="s">
        <v>412</v>
      </c>
      <c r="SQ185" t="s">
        <v>412</v>
      </c>
      <c r="SR185" t="s">
        <v>412</v>
      </c>
      <c r="SS185" t="s">
        <v>412</v>
      </c>
      <c r="ST185" t="s">
        <v>412</v>
      </c>
    </row>
    <row r="186" spans="1:514" x14ac:dyDescent="0.3">
      <c r="A186">
        <v>2016</v>
      </c>
      <c r="B186">
        <v>311130412</v>
      </c>
      <c r="C186">
        <v>11</v>
      </c>
      <c r="D186" t="s">
        <v>430</v>
      </c>
      <c r="E186" t="s">
        <v>408</v>
      </c>
      <c r="F186">
        <v>2</v>
      </c>
      <c r="G186" t="s">
        <v>409</v>
      </c>
      <c r="H186" t="s">
        <v>410</v>
      </c>
      <c r="J186" t="s">
        <v>411</v>
      </c>
      <c r="K186">
        <v>5</v>
      </c>
      <c r="L186">
        <v>59</v>
      </c>
      <c r="M186">
        <v>45</v>
      </c>
      <c r="N186">
        <v>5</v>
      </c>
      <c r="O186">
        <v>52</v>
      </c>
      <c r="P186">
        <v>42</v>
      </c>
      <c r="Q186">
        <v>6</v>
      </c>
      <c r="R186">
        <v>74</v>
      </c>
      <c r="S186">
        <v>58</v>
      </c>
      <c r="T186">
        <v>6</v>
      </c>
      <c r="U186">
        <v>67</v>
      </c>
      <c r="V186">
        <v>57</v>
      </c>
      <c r="W186">
        <v>5</v>
      </c>
      <c r="X186">
        <v>59</v>
      </c>
      <c r="Y186">
        <v>54</v>
      </c>
      <c r="Z186">
        <v>6</v>
      </c>
      <c r="AA186">
        <v>87</v>
      </c>
      <c r="AB186">
        <v>59</v>
      </c>
      <c r="AC186">
        <v>18</v>
      </c>
      <c r="AD186">
        <v>67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2</v>
      </c>
      <c r="AK186">
        <v>0</v>
      </c>
      <c r="AL186">
        <v>60</v>
      </c>
      <c r="AM186">
        <v>0</v>
      </c>
      <c r="AN186">
        <v>0</v>
      </c>
      <c r="AO186">
        <v>46</v>
      </c>
      <c r="AP186">
        <v>0</v>
      </c>
      <c r="AQ186">
        <v>0</v>
      </c>
      <c r="AR186">
        <v>1</v>
      </c>
      <c r="AS186" t="s">
        <v>412</v>
      </c>
      <c r="AT186">
        <v>1</v>
      </c>
      <c r="AU186" t="s">
        <v>412</v>
      </c>
      <c r="AV186">
        <v>3</v>
      </c>
      <c r="AW186">
        <v>31</v>
      </c>
      <c r="AX186">
        <v>1</v>
      </c>
      <c r="AY186">
        <v>2</v>
      </c>
      <c r="AZ186" t="s">
        <v>412</v>
      </c>
      <c r="BA186" t="s">
        <v>412</v>
      </c>
      <c r="BB186" t="s">
        <v>412</v>
      </c>
      <c r="BC186" t="s">
        <v>412</v>
      </c>
      <c r="BD186" t="s">
        <v>412</v>
      </c>
      <c r="BE186">
        <v>1</v>
      </c>
      <c r="BF186" t="s">
        <v>412</v>
      </c>
      <c r="BG186">
        <v>1</v>
      </c>
      <c r="BH186">
        <v>1</v>
      </c>
      <c r="BI186">
        <v>1</v>
      </c>
      <c r="BJ186" t="s">
        <v>412</v>
      </c>
      <c r="BK186" t="s">
        <v>412</v>
      </c>
      <c r="BL186">
        <v>5</v>
      </c>
      <c r="BM186">
        <v>7</v>
      </c>
      <c r="BN186" t="s">
        <v>412</v>
      </c>
      <c r="BO186" t="s">
        <v>412</v>
      </c>
      <c r="BP186" t="s">
        <v>412</v>
      </c>
      <c r="BQ186" t="s">
        <v>412</v>
      </c>
      <c r="BR186" t="s">
        <v>412</v>
      </c>
      <c r="BS186">
        <v>1</v>
      </c>
      <c r="BT186">
        <v>1</v>
      </c>
      <c r="BU186" t="s">
        <v>412</v>
      </c>
      <c r="BV186">
        <v>1</v>
      </c>
      <c r="BW186" t="s">
        <v>412</v>
      </c>
      <c r="BX186">
        <v>6</v>
      </c>
      <c r="BY186">
        <v>33</v>
      </c>
      <c r="BZ186">
        <v>3</v>
      </c>
      <c r="CA186">
        <v>6</v>
      </c>
      <c r="CB186" t="s">
        <v>412</v>
      </c>
      <c r="CC186" t="s">
        <v>412</v>
      </c>
      <c r="CD186" t="s">
        <v>412</v>
      </c>
      <c r="CE186" t="s">
        <v>412</v>
      </c>
      <c r="CF186" t="s">
        <v>412</v>
      </c>
      <c r="CG186" t="s">
        <v>412</v>
      </c>
      <c r="CH186" t="s">
        <v>412</v>
      </c>
      <c r="CI186">
        <v>1</v>
      </c>
      <c r="CJ186" t="s">
        <v>412</v>
      </c>
      <c r="CK186">
        <v>1</v>
      </c>
      <c r="CL186" t="s">
        <v>412</v>
      </c>
      <c r="CM186" t="s">
        <v>412</v>
      </c>
      <c r="CN186" t="s">
        <v>412</v>
      </c>
      <c r="CO186" t="s">
        <v>412</v>
      </c>
      <c r="CP186">
        <v>1</v>
      </c>
      <c r="CQ186">
        <v>2</v>
      </c>
      <c r="CR186" t="s">
        <v>412</v>
      </c>
      <c r="CS186" t="s">
        <v>412</v>
      </c>
      <c r="CT186" t="s">
        <v>412</v>
      </c>
      <c r="CU186">
        <v>1</v>
      </c>
      <c r="CV186">
        <v>70</v>
      </c>
      <c r="CW186">
        <v>194</v>
      </c>
      <c r="CX186">
        <v>194</v>
      </c>
      <c r="CY186">
        <v>194</v>
      </c>
      <c r="CZ186">
        <v>194</v>
      </c>
      <c r="DA186">
        <v>194</v>
      </c>
      <c r="DB186">
        <v>194</v>
      </c>
      <c r="DC186">
        <v>1012</v>
      </c>
      <c r="DD186" t="e">
        <f>VLOOKUP(#REF!,'[1]보고서 1'!$D$5:$E$12096,2,0)</f>
        <v>#REF!</v>
      </c>
      <c r="DE186">
        <v>30</v>
      </c>
      <c r="DF186">
        <v>411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35</v>
      </c>
      <c r="DM186">
        <v>2</v>
      </c>
      <c r="DN186">
        <v>0</v>
      </c>
      <c r="DP186" t="s">
        <v>411</v>
      </c>
      <c r="DQ186" t="s">
        <v>411</v>
      </c>
      <c r="DR186" t="s">
        <v>413</v>
      </c>
      <c r="DS186">
        <v>10</v>
      </c>
      <c r="DT186">
        <v>156</v>
      </c>
      <c r="DU186">
        <v>25</v>
      </c>
      <c r="DV186">
        <v>435</v>
      </c>
      <c r="DW186">
        <v>0</v>
      </c>
      <c r="DX186">
        <v>0</v>
      </c>
      <c r="DY186">
        <v>8712</v>
      </c>
      <c r="DZ186">
        <v>5400</v>
      </c>
      <c r="EA186">
        <v>0</v>
      </c>
      <c r="EB186" s="2">
        <v>36</v>
      </c>
      <c r="EC186">
        <v>1</v>
      </c>
      <c r="ED186">
        <v>3</v>
      </c>
      <c r="EE186">
        <v>11</v>
      </c>
      <c r="EF186">
        <v>2</v>
      </c>
      <c r="EG186">
        <v>11</v>
      </c>
      <c r="EH186">
        <v>1</v>
      </c>
      <c r="EI186">
        <v>1</v>
      </c>
      <c r="EJ186">
        <v>20</v>
      </c>
      <c r="EK186">
        <v>0</v>
      </c>
      <c r="EL186">
        <v>0</v>
      </c>
      <c r="EM186">
        <v>0</v>
      </c>
      <c r="EN186">
        <v>5</v>
      </c>
      <c r="EO186">
        <v>1</v>
      </c>
      <c r="EP186">
        <v>0</v>
      </c>
      <c r="EQ186">
        <v>0</v>
      </c>
      <c r="ER186">
        <v>0</v>
      </c>
      <c r="ES186">
        <v>0</v>
      </c>
      <c r="ET186" t="s">
        <v>413</v>
      </c>
      <c r="EU186" t="s">
        <v>413</v>
      </c>
      <c r="EV186">
        <v>3</v>
      </c>
      <c r="EW186" t="s">
        <v>411</v>
      </c>
      <c r="EX186" t="s">
        <v>411</v>
      </c>
      <c r="EY186" t="s">
        <v>411</v>
      </c>
      <c r="EZ186" t="s">
        <v>414</v>
      </c>
      <c r="FA186" t="s">
        <v>415</v>
      </c>
      <c r="FB186">
        <v>723</v>
      </c>
      <c r="FC186">
        <v>1</v>
      </c>
      <c r="FD186">
        <v>1</v>
      </c>
      <c r="FE186">
        <v>4</v>
      </c>
      <c r="FF186">
        <v>465693</v>
      </c>
      <c r="FG186">
        <v>281597</v>
      </c>
      <c r="FH186">
        <v>0</v>
      </c>
      <c r="FI186">
        <v>0</v>
      </c>
      <c r="FJ186">
        <v>0</v>
      </c>
      <c r="FK186">
        <v>747290</v>
      </c>
      <c r="FL186">
        <v>872</v>
      </c>
      <c r="FM186">
        <v>3225</v>
      </c>
      <c r="FN186">
        <v>30400</v>
      </c>
      <c r="FO186">
        <v>18120</v>
      </c>
      <c r="FP186">
        <v>3</v>
      </c>
      <c r="FQ186">
        <v>144</v>
      </c>
      <c r="FR186">
        <v>7</v>
      </c>
      <c r="FS186">
        <v>349</v>
      </c>
      <c r="FT186">
        <v>0</v>
      </c>
      <c r="FU186">
        <v>4</v>
      </c>
      <c r="FV186">
        <v>0</v>
      </c>
      <c r="FW186">
        <v>0</v>
      </c>
      <c r="FX186">
        <v>0</v>
      </c>
      <c r="FY186">
        <v>10</v>
      </c>
      <c r="FZ186">
        <v>0</v>
      </c>
      <c r="GA186">
        <v>0</v>
      </c>
      <c r="GB186">
        <v>29480</v>
      </c>
      <c r="GC186">
        <v>560</v>
      </c>
      <c r="GD186">
        <v>2</v>
      </c>
      <c r="GE186">
        <v>96</v>
      </c>
      <c r="GF186">
        <v>2</v>
      </c>
      <c r="GG186">
        <v>50</v>
      </c>
      <c r="GH186">
        <v>0</v>
      </c>
      <c r="GI186">
        <v>4</v>
      </c>
      <c r="GJ186">
        <v>0</v>
      </c>
      <c r="GK186">
        <v>0</v>
      </c>
      <c r="GL186">
        <v>0</v>
      </c>
      <c r="GM186">
        <v>10</v>
      </c>
      <c r="GN186">
        <v>0</v>
      </c>
      <c r="GO186">
        <v>0</v>
      </c>
      <c r="GP186">
        <v>9</v>
      </c>
      <c r="GQ186">
        <v>3</v>
      </c>
      <c r="GR186">
        <v>5</v>
      </c>
      <c r="GS186">
        <v>0</v>
      </c>
      <c r="GT186">
        <v>1</v>
      </c>
      <c r="GU186">
        <v>0</v>
      </c>
      <c r="GV186">
        <v>0</v>
      </c>
      <c r="GW186">
        <v>2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9</v>
      </c>
      <c r="IT186">
        <v>3</v>
      </c>
      <c r="IU186">
        <v>5</v>
      </c>
      <c r="IV186">
        <v>0</v>
      </c>
      <c r="IW186">
        <v>1</v>
      </c>
      <c r="IX186">
        <v>0</v>
      </c>
      <c r="IY186">
        <v>0</v>
      </c>
      <c r="IZ186">
        <v>2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6844</v>
      </c>
      <c r="KY186">
        <v>0</v>
      </c>
      <c r="KZ186">
        <v>18125</v>
      </c>
      <c r="LA186">
        <v>559</v>
      </c>
      <c r="LB186">
        <v>18684</v>
      </c>
      <c r="LC186">
        <v>17020</v>
      </c>
      <c r="LD186">
        <v>23693</v>
      </c>
      <c r="LE186">
        <v>6000000</v>
      </c>
      <c r="LF186">
        <v>800000</v>
      </c>
      <c r="LG186">
        <v>1</v>
      </c>
      <c r="LH186">
        <v>50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5</v>
      </c>
      <c r="LV186">
        <v>2108500</v>
      </c>
      <c r="LW186">
        <v>1</v>
      </c>
      <c r="LX186">
        <v>2100000</v>
      </c>
      <c r="LY186">
        <v>909</v>
      </c>
      <c r="LZ186" t="s">
        <v>412</v>
      </c>
      <c r="MA186" t="s">
        <v>412</v>
      </c>
      <c r="MB186" t="s">
        <v>412</v>
      </c>
      <c r="MC186" t="s">
        <v>412</v>
      </c>
      <c r="MD186" t="s">
        <v>412</v>
      </c>
      <c r="ME186" t="s">
        <v>412</v>
      </c>
      <c r="MF186" t="s">
        <v>412</v>
      </c>
      <c r="MG186" t="s">
        <v>412</v>
      </c>
      <c r="MH186" t="s">
        <v>412</v>
      </c>
      <c r="MI186" t="s">
        <v>412</v>
      </c>
      <c r="MJ186" t="s">
        <v>412</v>
      </c>
      <c r="MK186" t="s">
        <v>412</v>
      </c>
      <c r="ML186">
        <v>80.5</v>
      </c>
      <c r="MM186">
        <v>0</v>
      </c>
      <c r="MN186">
        <v>0</v>
      </c>
      <c r="MO186">
        <v>9.6999999999999993</v>
      </c>
      <c r="MP186">
        <v>0</v>
      </c>
      <c r="MQ186">
        <v>0</v>
      </c>
      <c r="MR186">
        <v>100</v>
      </c>
      <c r="MS186">
        <v>18.600000000000001</v>
      </c>
      <c r="MT186">
        <v>10</v>
      </c>
      <c r="MU186">
        <v>0</v>
      </c>
      <c r="MV186">
        <v>20</v>
      </c>
      <c r="MW186">
        <v>0</v>
      </c>
      <c r="MX186">
        <v>98.1</v>
      </c>
      <c r="MY186">
        <v>0</v>
      </c>
      <c r="MZ186">
        <v>0</v>
      </c>
      <c r="NA186">
        <v>6</v>
      </c>
      <c r="NB186">
        <v>0</v>
      </c>
      <c r="NC186">
        <v>0</v>
      </c>
      <c r="ND186">
        <v>0</v>
      </c>
      <c r="NE186">
        <v>21.4</v>
      </c>
      <c r="NF186">
        <v>9.5</v>
      </c>
      <c r="NG186">
        <v>0</v>
      </c>
      <c r="NH186">
        <v>20.3</v>
      </c>
      <c r="NI186">
        <v>0</v>
      </c>
      <c r="NJ186" t="s">
        <v>412</v>
      </c>
      <c r="NK186" t="s">
        <v>412</v>
      </c>
      <c r="NL186" t="s">
        <v>412</v>
      </c>
      <c r="NM186" t="s">
        <v>412</v>
      </c>
      <c r="NN186" t="s">
        <v>412</v>
      </c>
      <c r="NO186" t="s">
        <v>412</v>
      </c>
      <c r="NP186" t="s">
        <v>412</v>
      </c>
      <c r="NQ186" t="s">
        <v>412</v>
      </c>
      <c r="NR186" t="s">
        <v>412</v>
      </c>
      <c r="NS186" t="s">
        <v>412</v>
      </c>
      <c r="NT186" t="s">
        <v>412</v>
      </c>
      <c r="NU186" t="s">
        <v>412</v>
      </c>
      <c r="NV186">
        <v>80.3</v>
      </c>
      <c r="NW186">
        <v>0</v>
      </c>
      <c r="NX186">
        <v>0</v>
      </c>
      <c r="NY186">
        <v>15.7</v>
      </c>
      <c r="NZ186">
        <v>0</v>
      </c>
      <c r="OA186">
        <v>0</v>
      </c>
      <c r="OB186">
        <v>0</v>
      </c>
      <c r="OC186">
        <v>18.100000000000001</v>
      </c>
      <c r="OD186">
        <v>10</v>
      </c>
      <c r="OE186">
        <v>0</v>
      </c>
      <c r="OF186">
        <v>18.7</v>
      </c>
      <c r="OG186">
        <v>0</v>
      </c>
      <c r="OH186">
        <v>86.2</v>
      </c>
      <c r="OI186">
        <v>320</v>
      </c>
      <c r="OJ186">
        <v>0</v>
      </c>
      <c r="OK186">
        <v>12.5</v>
      </c>
      <c r="OL186">
        <v>0</v>
      </c>
      <c r="OM186">
        <v>0</v>
      </c>
      <c r="ON186">
        <v>60</v>
      </c>
      <c r="OO186">
        <v>21.9</v>
      </c>
      <c r="OP186">
        <v>10</v>
      </c>
      <c r="OQ186">
        <v>164</v>
      </c>
      <c r="OR186">
        <v>19.8</v>
      </c>
      <c r="OS186">
        <v>21.3</v>
      </c>
      <c r="OT186" t="s">
        <v>412</v>
      </c>
      <c r="OU186" t="s">
        <v>412</v>
      </c>
      <c r="OV186" t="s">
        <v>412</v>
      </c>
      <c r="OW186" t="s">
        <v>412</v>
      </c>
      <c r="OX186" t="s">
        <v>412</v>
      </c>
      <c r="OY186">
        <v>4</v>
      </c>
      <c r="OZ186">
        <v>34</v>
      </c>
      <c r="PA186">
        <v>52</v>
      </c>
      <c r="PB186">
        <v>4</v>
      </c>
      <c r="PC186">
        <v>0</v>
      </c>
      <c r="PD186">
        <v>3</v>
      </c>
      <c r="PE186">
        <v>42</v>
      </c>
      <c r="PF186">
        <v>52</v>
      </c>
      <c r="PG186">
        <v>2</v>
      </c>
      <c r="PH186">
        <v>1</v>
      </c>
      <c r="PI186" t="s">
        <v>412</v>
      </c>
      <c r="PJ186" t="s">
        <v>412</v>
      </c>
      <c r="PK186" t="s">
        <v>412</v>
      </c>
      <c r="PL186" t="s">
        <v>412</v>
      </c>
      <c r="PM186" t="s">
        <v>412</v>
      </c>
      <c r="PN186">
        <v>1</v>
      </c>
      <c r="PO186">
        <v>40</v>
      </c>
      <c r="PP186">
        <v>21</v>
      </c>
      <c r="PQ186">
        <v>0</v>
      </c>
      <c r="PR186">
        <v>0</v>
      </c>
      <c r="PS186">
        <v>9</v>
      </c>
      <c r="PT186">
        <v>44</v>
      </c>
      <c r="PU186">
        <v>49</v>
      </c>
      <c r="PV186">
        <v>2</v>
      </c>
      <c r="PW186">
        <v>0</v>
      </c>
      <c r="PX186">
        <v>582638000</v>
      </c>
      <c r="PY186">
        <v>582638000</v>
      </c>
      <c r="PZ186">
        <v>541238000</v>
      </c>
      <c r="QA186">
        <v>0</v>
      </c>
      <c r="QB186">
        <v>0</v>
      </c>
      <c r="QC186">
        <v>541238000</v>
      </c>
      <c r="QD186">
        <v>21400000</v>
      </c>
      <c r="QE186">
        <v>0</v>
      </c>
      <c r="QF186">
        <v>0</v>
      </c>
      <c r="QG186">
        <v>21400000</v>
      </c>
      <c r="QH186" t="s">
        <v>412</v>
      </c>
      <c r="QI186" t="s">
        <v>412</v>
      </c>
      <c r="QJ186" t="s">
        <v>412</v>
      </c>
      <c r="QK186" t="s">
        <v>412</v>
      </c>
      <c r="QL186" t="s">
        <v>412</v>
      </c>
      <c r="QM186" t="s">
        <v>412</v>
      </c>
      <c r="QN186" t="s">
        <v>412</v>
      </c>
      <c r="QO186" t="s">
        <v>412</v>
      </c>
      <c r="QP186" t="s">
        <v>412</v>
      </c>
      <c r="QQ186">
        <v>51640000</v>
      </c>
      <c r="QR186">
        <v>60704000</v>
      </c>
      <c r="QS186">
        <v>108989000</v>
      </c>
      <c r="QT186">
        <v>26712000</v>
      </c>
      <c r="QU186">
        <v>87042000</v>
      </c>
      <c r="QV186">
        <v>237551000</v>
      </c>
      <c r="QW186">
        <v>10000000</v>
      </c>
      <c r="QX186">
        <v>0</v>
      </c>
      <c r="QY186" t="s">
        <v>412</v>
      </c>
      <c r="QZ186" t="s">
        <v>412</v>
      </c>
      <c r="RA186" t="s">
        <v>412</v>
      </c>
      <c r="RB186" t="s">
        <v>412</v>
      </c>
      <c r="RC186" t="s">
        <v>412</v>
      </c>
      <c r="RD186" t="s">
        <v>412</v>
      </c>
      <c r="RE186" t="s">
        <v>412</v>
      </c>
      <c r="RF186" t="s">
        <v>412</v>
      </c>
      <c r="RG186">
        <v>2316318109</v>
      </c>
      <c r="RH186">
        <v>2219360493</v>
      </c>
      <c r="RI186">
        <v>1733043470</v>
      </c>
      <c r="RJ186">
        <v>0</v>
      </c>
      <c r="RK186">
        <v>367969640</v>
      </c>
      <c r="RL186">
        <v>1364473830</v>
      </c>
      <c r="RM186">
        <v>600000</v>
      </c>
      <c r="RN186">
        <v>529241189</v>
      </c>
      <c r="RO186">
        <v>504615400</v>
      </c>
      <c r="RP186">
        <v>0</v>
      </c>
      <c r="RQ186">
        <v>24625789</v>
      </c>
      <c r="RR186">
        <v>54033450</v>
      </c>
      <c r="RS186">
        <v>54033450</v>
      </c>
      <c r="RT186" t="s">
        <v>412</v>
      </c>
      <c r="RU186" t="s">
        <v>412</v>
      </c>
      <c r="RV186" t="s">
        <v>412</v>
      </c>
      <c r="RW186" t="s">
        <v>412</v>
      </c>
      <c r="RX186" t="s">
        <v>412</v>
      </c>
      <c r="RY186" t="s">
        <v>412</v>
      </c>
      <c r="RZ186" t="s">
        <v>412</v>
      </c>
      <c r="SA186" t="s">
        <v>412</v>
      </c>
      <c r="SB186" t="s">
        <v>412</v>
      </c>
      <c r="SC186" t="s">
        <v>412</v>
      </c>
      <c r="SD186" t="s">
        <v>412</v>
      </c>
      <c r="SE186">
        <v>66428010</v>
      </c>
      <c r="SF186">
        <v>1016940143</v>
      </c>
      <c r="SG186">
        <v>212702867</v>
      </c>
      <c r="SH186">
        <v>425707548</v>
      </c>
      <c r="SI186">
        <v>199330420</v>
      </c>
      <c r="SJ186">
        <v>258912835</v>
      </c>
      <c r="SK186">
        <v>27843990</v>
      </c>
      <c r="SL186">
        <v>11494680</v>
      </c>
      <c r="SM186" t="s">
        <v>412</v>
      </c>
      <c r="SN186" t="s">
        <v>412</v>
      </c>
      <c r="SO186" t="s">
        <v>412</v>
      </c>
      <c r="SP186" t="s">
        <v>412</v>
      </c>
      <c r="SQ186" t="s">
        <v>412</v>
      </c>
      <c r="SR186" t="s">
        <v>412</v>
      </c>
      <c r="SS186" t="s">
        <v>412</v>
      </c>
      <c r="ST186" t="s">
        <v>412</v>
      </c>
    </row>
    <row r="187" spans="1:514" x14ac:dyDescent="0.3">
      <c r="A187">
        <v>2016</v>
      </c>
      <c r="B187">
        <v>311367267</v>
      </c>
      <c r="C187">
        <v>42</v>
      </c>
      <c r="D187" t="s">
        <v>427</v>
      </c>
      <c r="E187" t="s">
        <v>422</v>
      </c>
      <c r="F187">
        <v>2</v>
      </c>
      <c r="G187" t="s">
        <v>409</v>
      </c>
      <c r="H187" t="s">
        <v>410</v>
      </c>
      <c r="J187" t="s">
        <v>411</v>
      </c>
      <c r="K187">
        <v>1</v>
      </c>
      <c r="L187">
        <v>7</v>
      </c>
      <c r="M187">
        <v>2</v>
      </c>
      <c r="N187">
        <v>1</v>
      </c>
      <c r="O187">
        <v>3</v>
      </c>
      <c r="P187">
        <v>1</v>
      </c>
      <c r="Q187">
        <v>1</v>
      </c>
      <c r="R187">
        <v>7</v>
      </c>
      <c r="S187">
        <v>4</v>
      </c>
      <c r="T187">
        <v>1</v>
      </c>
      <c r="U187">
        <v>3</v>
      </c>
      <c r="V187">
        <v>3</v>
      </c>
      <c r="W187">
        <v>1</v>
      </c>
      <c r="X187">
        <v>3</v>
      </c>
      <c r="Y187">
        <v>2</v>
      </c>
      <c r="Z187">
        <v>1</v>
      </c>
      <c r="AA187">
        <v>5</v>
      </c>
      <c r="AB187">
        <v>7</v>
      </c>
      <c r="AC187">
        <v>5</v>
      </c>
      <c r="AD187">
        <v>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7</v>
      </c>
      <c r="AM187">
        <v>2</v>
      </c>
      <c r="AN187">
        <v>0</v>
      </c>
      <c r="AO187">
        <v>1</v>
      </c>
      <c r="AP187">
        <v>0</v>
      </c>
      <c r="AQ187">
        <v>1</v>
      </c>
      <c r="AR187">
        <v>1</v>
      </c>
      <c r="AS187" t="s">
        <v>412</v>
      </c>
      <c r="AT187">
        <v>1</v>
      </c>
      <c r="AU187" t="s">
        <v>412</v>
      </c>
      <c r="AV187">
        <v>1</v>
      </c>
      <c r="AW187">
        <v>4</v>
      </c>
      <c r="AX187" t="s">
        <v>412</v>
      </c>
      <c r="AY187">
        <v>1</v>
      </c>
      <c r="AZ187" t="s">
        <v>412</v>
      </c>
      <c r="BA187" t="s">
        <v>412</v>
      </c>
      <c r="BB187" t="s">
        <v>412</v>
      </c>
      <c r="BC187" t="s">
        <v>412</v>
      </c>
      <c r="BD187" t="s">
        <v>412</v>
      </c>
      <c r="BE187" t="s">
        <v>412</v>
      </c>
      <c r="BF187" t="s">
        <v>412</v>
      </c>
      <c r="BG187">
        <v>1</v>
      </c>
      <c r="BH187" t="s">
        <v>412</v>
      </c>
      <c r="BI187" t="s">
        <v>412</v>
      </c>
      <c r="BJ187" t="s">
        <v>412</v>
      </c>
      <c r="BK187" t="s">
        <v>412</v>
      </c>
      <c r="BL187">
        <v>2</v>
      </c>
      <c r="BM187" t="s">
        <v>412</v>
      </c>
      <c r="BN187" t="s">
        <v>412</v>
      </c>
      <c r="BO187" t="s">
        <v>412</v>
      </c>
      <c r="BP187" t="s">
        <v>412</v>
      </c>
      <c r="BQ187" t="s">
        <v>412</v>
      </c>
      <c r="BR187" t="s">
        <v>412</v>
      </c>
      <c r="BS187" t="s">
        <v>412</v>
      </c>
      <c r="BT187">
        <v>1</v>
      </c>
      <c r="BU187" t="s">
        <v>412</v>
      </c>
      <c r="BV187">
        <v>1</v>
      </c>
      <c r="BW187" t="s">
        <v>412</v>
      </c>
      <c r="BX187">
        <v>2</v>
      </c>
      <c r="BY187">
        <v>4</v>
      </c>
      <c r="BZ187">
        <v>1</v>
      </c>
      <c r="CA187" t="s">
        <v>412</v>
      </c>
      <c r="CB187" t="s">
        <v>412</v>
      </c>
      <c r="CC187" t="s">
        <v>412</v>
      </c>
      <c r="CD187" t="s">
        <v>412</v>
      </c>
      <c r="CE187" t="s">
        <v>412</v>
      </c>
      <c r="CF187" t="s">
        <v>412</v>
      </c>
      <c r="CG187" t="s">
        <v>412</v>
      </c>
      <c r="CH187" t="s">
        <v>412</v>
      </c>
      <c r="CI187" t="s">
        <v>412</v>
      </c>
      <c r="CJ187" t="s">
        <v>412</v>
      </c>
      <c r="CK187">
        <v>1</v>
      </c>
      <c r="CL187" t="s">
        <v>412</v>
      </c>
      <c r="CM187" t="s">
        <v>412</v>
      </c>
      <c r="CN187" t="s">
        <v>412</v>
      </c>
      <c r="CO187" t="s">
        <v>412</v>
      </c>
      <c r="CP187" t="s">
        <v>412</v>
      </c>
      <c r="CQ187">
        <v>1</v>
      </c>
      <c r="CR187" t="s">
        <v>412</v>
      </c>
      <c r="CS187" t="s">
        <v>412</v>
      </c>
      <c r="CT187" t="s">
        <v>412</v>
      </c>
      <c r="CU187" t="s">
        <v>412</v>
      </c>
      <c r="CV187">
        <v>50</v>
      </c>
      <c r="CW187">
        <v>191</v>
      </c>
      <c r="CX187">
        <v>191</v>
      </c>
      <c r="CY187">
        <v>191</v>
      </c>
      <c r="CZ187">
        <v>191</v>
      </c>
      <c r="DA187">
        <v>191</v>
      </c>
      <c r="DB187">
        <v>191</v>
      </c>
      <c r="DC187">
        <v>149</v>
      </c>
      <c r="DD187" t="e">
        <f>VLOOKUP(#REF!,'[1]보고서 1'!$D$5:$E$12096,2,0)</f>
        <v>#REF!</v>
      </c>
      <c r="DE187">
        <v>0</v>
      </c>
      <c r="DF187">
        <v>0</v>
      </c>
      <c r="DG187">
        <v>4</v>
      </c>
      <c r="DH187">
        <v>52</v>
      </c>
      <c r="DI187">
        <v>4</v>
      </c>
      <c r="DJ187">
        <v>0</v>
      </c>
      <c r="DK187">
        <v>1800000</v>
      </c>
      <c r="DL187">
        <v>0</v>
      </c>
      <c r="DM187">
        <v>0</v>
      </c>
      <c r="DN187">
        <v>0</v>
      </c>
      <c r="DP187" t="s">
        <v>411</v>
      </c>
      <c r="DQ187" t="s">
        <v>411</v>
      </c>
      <c r="DR187" t="s">
        <v>411</v>
      </c>
      <c r="DS187">
        <v>3</v>
      </c>
      <c r="DT187">
        <v>28</v>
      </c>
      <c r="DU187">
        <v>13</v>
      </c>
      <c r="DV187">
        <v>122</v>
      </c>
      <c r="DW187">
        <v>0</v>
      </c>
      <c r="DX187">
        <v>0</v>
      </c>
      <c r="DY187">
        <v>2453</v>
      </c>
      <c r="DZ187">
        <v>7465</v>
      </c>
      <c r="EA187">
        <v>4756</v>
      </c>
      <c r="EB187" s="2">
        <v>7</v>
      </c>
      <c r="EC187">
        <v>0</v>
      </c>
      <c r="ED187">
        <v>2</v>
      </c>
      <c r="EE187">
        <v>2</v>
      </c>
      <c r="EF187">
        <v>0</v>
      </c>
      <c r="EG187">
        <v>8</v>
      </c>
      <c r="EH187">
        <v>1</v>
      </c>
      <c r="EI187">
        <v>0</v>
      </c>
      <c r="EJ187">
        <v>7</v>
      </c>
      <c r="EK187">
        <v>0</v>
      </c>
      <c r="EL187">
        <v>1</v>
      </c>
      <c r="EM187">
        <v>0</v>
      </c>
      <c r="EN187">
        <v>0</v>
      </c>
      <c r="EO187">
        <v>1</v>
      </c>
      <c r="EP187">
        <v>0</v>
      </c>
      <c r="EQ187">
        <v>0</v>
      </c>
      <c r="ER187">
        <v>0</v>
      </c>
      <c r="ES187">
        <v>0</v>
      </c>
      <c r="ET187" t="s">
        <v>413</v>
      </c>
      <c r="EU187" t="s">
        <v>413</v>
      </c>
      <c r="EV187">
        <v>3</v>
      </c>
      <c r="EW187" t="s">
        <v>411</v>
      </c>
      <c r="EX187" t="s">
        <v>411</v>
      </c>
      <c r="EY187">
        <v>3</v>
      </c>
      <c r="EZ187" t="s">
        <v>414</v>
      </c>
      <c r="FA187" t="s">
        <v>418</v>
      </c>
      <c r="FB187">
        <v>53</v>
      </c>
      <c r="FC187">
        <v>1</v>
      </c>
      <c r="FD187">
        <v>1</v>
      </c>
      <c r="FE187">
        <v>1</v>
      </c>
      <c r="FF187">
        <v>129660</v>
      </c>
      <c r="FG187">
        <v>16561</v>
      </c>
      <c r="FH187">
        <v>0</v>
      </c>
      <c r="FI187">
        <v>11206</v>
      </c>
      <c r="FJ187">
        <v>3746</v>
      </c>
      <c r="FK187">
        <v>24985</v>
      </c>
      <c r="FL187">
        <v>51</v>
      </c>
      <c r="FM187">
        <v>2600</v>
      </c>
      <c r="FN187">
        <v>480</v>
      </c>
      <c r="FO187">
        <v>0</v>
      </c>
      <c r="FP187">
        <v>1</v>
      </c>
      <c r="FQ187">
        <v>10</v>
      </c>
      <c r="FR187">
        <v>1</v>
      </c>
      <c r="FS187">
        <v>12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480</v>
      </c>
      <c r="GC187">
        <v>0</v>
      </c>
      <c r="GD187">
        <v>1</v>
      </c>
      <c r="GE187">
        <v>11</v>
      </c>
      <c r="GF187">
        <v>1</v>
      </c>
      <c r="GG187">
        <v>14</v>
      </c>
      <c r="GH187">
        <v>0</v>
      </c>
      <c r="GI187">
        <v>1</v>
      </c>
      <c r="GJ187">
        <v>0</v>
      </c>
      <c r="GK187">
        <v>0</v>
      </c>
      <c r="GL187">
        <v>0</v>
      </c>
      <c r="GM187">
        <v>4</v>
      </c>
      <c r="GN187">
        <v>0</v>
      </c>
      <c r="GO187">
        <v>0</v>
      </c>
      <c r="GP187">
        <v>7</v>
      </c>
      <c r="GQ187">
        <v>2</v>
      </c>
      <c r="GR187">
        <v>4</v>
      </c>
      <c r="GS187">
        <v>0</v>
      </c>
      <c r="GT187">
        <v>1</v>
      </c>
      <c r="GU187">
        <v>0</v>
      </c>
      <c r="GV187">
        <v>0</v>
      </c>
      <c r="GW187">
        <v>2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7</v>
      </c>
      <c r="IT187">
        <v>2</v>
      </c>
      <c r="IU187">
        <v>4</v>
      </c>
      <c r="IV187">
        <v>0</v>
      </c>
      <c r="IW187">
        <v>1</v>
      </c>
      <c r="IX187">
        <v>0</v>
      </c>
      <c r="IY187">
        <v>0</v>
      </c>
      <c r="IZ187">
        <v>2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70</v>
      </c>
      <c r="KY187">
        <v>0</v>
      </c>
      <c r="KZ187">
        <v>6343</v>
      </c>
      <c r="LA187">
        <v>11</v>
      </c>
      <c r="LB187">
        <v>6354</v>
      </c>
      <c r="LC187">
        <v>1810</v>
      </c>
      <c r="LD187">
        <v>3844</v>
      </c>
      <c r="LE187">
        <v>3100000</v>
      </c>
      <c r="LF187">
        <v>620000</v>
      </c>
      <c r="LG187">
        <v>1</v>
      </c>
      <c r="LH187">
        <v>19</v>
      </c>
      <c r="LI187">
        <v>2</v>
      </c>
      <c r="LJ187">
        <v>2100000</v>
      </c>
      <c r="LK187">
        <v>1</v>
      </c>
      <c r="LL187">
        <v>3000000</v>
      </c>
      <c r="LM187">
        <v>1</v>
      </c>
      <c r="LN187">
        <v>250000</v>
      </c>
      <c r="LO187">
        <v>2</v>
      </c>
      <c r="LP187">
        <v>1322530</v>
      </c>
      <c r="LQ187">
        <v>1</v>
      </c>
      <c r="LR187">
        <v>2000000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5967219</v>
      </c>
      <c r="LZ187" t="s">
        <v>412</v>
      </c>
      <c r="MA187" t="s">
        <v>412</v>
      </c>
      <c r="MB187" t="s">
        <v>412</v>
      </c>
      <c r="MC187" t="s">
        <v>412</v>
      </c>
      <c r="MD187" t="s">
        <v>412</v>
      </c>
      <c r="ME187" t="s">
        <v>412</v>
      </c>
      <c r="MF187" t="s">
        <v>412</v>
      </c>
      <c r="MG187" t="s">
        <v>412</v>
      </c>
      <c r="MH187" t="s">
        <v>412</v>
      </c>
      <c r="MI187" t="s">
        <v>412</v>
      </c>
      <c r="MJ187" t="s">
        <v>412</v>
      </c>
      <c r="MK187" t="s">
        <v>412</v>
      </c>
      <c r="ML187">
        <v>62.4</v>
      </c>
      <c r="MM187">
        <v>0</v>
      </c>
      <c r="MN187">
        <v>0</v>
      </c>
      <c r="MO187">
        <v>10.8</v>
      </c>
      <c r="MP187">
        <v>0</v>
      </c>
      <c r="MQ187">
        <v>0</v>
      </c>
      <c r="MR187">
        <v>0</v>
      </c>
      <c r="MS187">
        <v>20</v>
      </c>
      <c r="MT187">
        <v>10.9</v>
      </c>
      <c r="MU187">
        <v>0</v>
      </c>
      <c r="MV187">
        <v>21.5</v>
      </c>
      <c r="MW187">
        <v>0</v>
      </c>
      <c r="MX187">
        <v>40.299999999999997</v>
      </c>
      <c r="MY187">
        <v>0</v>
      </c>
      <c r="MZ187">
        <v>0</v>
      </c>
      <c r="NA187">
        <v>-0.8</v>
      </c>
      <c r="NB187">
        <v>0</v>
      </c>
      <c r="NC187">
        <v>0</v>
      </c>
      <c r="ND187">
        <v>0</v>
      </c>
      <c r="NE187">
        <v>18.7</v>
      </c>
      <c r="NF187">
        <v>12.6</v>
      </c>
      <c r="NG187">
        <v>0</v>
      </c>
      <c r="NH187">
        <v>21.3</v>
      </c>
      <c r="NI187">
        <v>0</v>
      </c>
      <c r="NJ187" t="s">
        <v>412</v>
      </c>
      <c r="NK187" t="s">
        <v>412</v>
      </c>
      <c r="NL187" t="s">
        <v>412</v>
      </c>
      <c r="NM187" t="s">
        <v>412</v>
      </c>
      <c r="NN187" t="s">
        <v>412</v>
      </c>
      <c r="NO187" t="s">
        <v>412</v>
      </c>
      <c r="NP187" t="s">
        <v>412</v>
      </c>
      <c r="NQ187" t="s">
        <v>412</v>
      </c>
      <c r="NR187" t="s">
        <v>412</v>
      </c>
      <c r="NS187" t="s">
        <v>412</v>
      </c>
      <c r="NT187" t="s">
        <v>412</v>
      </c>
      <c r="NU187" t="s">
        <v>412</v>
      </c>
      <c r="NV187">
        <v>44.9</v>
      </c>
      <c r="NW187">
        <v>0</v>
      </c>
      <c r="NX187">
        <v>0</v>
      </c>
      <c r="NY187">
        <v>15.4</v>
      </c>
      <c r="NZ187">
        <v>0</v>
      </c>
      <c r="OA187">
        <v>0</v>
      </c>
      <c r="OB187">
        <v>0</v>
      </c>
      <c r="OC187">
        <v>17.899999999999999</v>
      </c>
      <c r="OD187">
        <v>11.5</v>
      </c>
      <c r="OE187">
        <v>0</v>
      </c>
      <c r="OF187">
        <v>18.3</v>
      </c>
      <c r="OG187">
        <v>0</v>
      </c>
      <c r="OH187">
        <v>52</v>
      </c>
      <c r="OI187">
        <v>0</v>
      </c>
      <c r="OJ187">
        <v>0</v>
      </c>
      <c r="OK187">
        <v>26</v>
      </c>
      <c r="OL187">
        <v>0</v>
      </c>
      <c r="OM187">
        <v>0</v>
      </c>
      <c r="ON187">
        <v>0</v>
      </c>
      <c r="OO187">
        <v>27.4</v>
      </c>
      <c r="OP187">
        <v>10.6</v>
      </c>
      <c r="OQ187">
        <v>0</v>
      </c>
      <c r="OR187">
        <v>17.8</v>
      </c>
      <c r="OS187">
        <v>0</v>
      </c>
      <c r="OT187" t="s">
        <v>412</v>
      </c>
      <c r="OU187" t="s">
        <v>412</v>
      </c>
      <c r="OV187" t="s">
        <v>412</v>
      </c>
      <c r="OW187" t="s">
        <v>412</v>
      </c>
      <c r="OX187" t="s">
        <v>412</v>
      </c>
      <c r="OY187">
        <v>0</v>
      </c>
      <c r="OZ187">
        <v>2</v>
      </c>
      <c r="PA187">
        <v>2</v>
      </c>
      <c r="PB187">
        <v>1</v>
      </c>
      <c r="PC187">
        <v>0</v>
      </c>
      <c r="PD187">
        <v>0</v>
      </c>
      <c r="PE187">
        <v>0</v>
      </c>
      <c r="PF187">
        <v>2</v>
      </c>
      <c r="PG187">
        <v>2</v>
      </c>
      <c r="PH187">
        <v>2</v>
      </c>
      <c r="PI187" t="s">
        <v>412</v>
      </c>
      <c r="PJ187" t="s">
        <v>412</v>
      </c>
      <c r="PK187" t="s">
        <v>412</v>
      </c>
      <c r="PL187" t="s">
        <v>412</v>
      </c>
      <c r="PM187" t="s">
        <v>412</v>
      </c>
      <c r="PN187">
        <v>1</v>
      </c>
      <c r="PO187">
        <v>2</v>
      </c>
      <c r="PP187">
        <v>3</v>
      </c>
      <c r="PQ187">
        <v>2</v>
      </c>
      <c r="PR187">
        <v>0</v>
      </c>
      <c r="PS187">
        <v>0</v>
      </c>
      <c r="PT187">
        <v>1</v>
      </c>
      <c r="PU187">
        <v>0</v>
      </c>
      <c r="PV187">
        <v>0</v>
      </c>
      <c r="PW187">
        <v>0</v>
      </c>
      <c r="PX187">
        <v>236078000</v>
      </c>
      <c r="PY187">
        <v>236078000</v>
      </c>
      <c r="PZ187">
        <v>167205000</v>
      </c>
      <c r="QA187">
        <v>0</v>
      </c>
      <c r="QB187">
        <v>0</v>
      </c>
      <c r="QC187">
        <v>167205000</v>
      </c>
      <c r="QD187">
        <v>58873000</v>
      </c>
      <c r="QE187">
        <v>55823000</v>
      </c>
      <c r="QF187">
        <v>0</v>
      </c>
      <c r="QG187">
        <v>3050000</v>
      </c>
      <c r="QH187" t="s">
        <v>412</v>
      </c>
      <c r="QI187" t="s">
        <v>412</v>
      </c>
      <c r="QJ187" t="s">
        <v>412</v>
      </c>
      <c r="QK187" t="s">
        <v>412</v>
      </c>
      <c r="QL187" t="s">
        <v>412</v>
      </c>
      <c r="QM187" t="s">
        <v>412</v>
      </c>
      <c r="QN187" t="s">
        <v>412</v>
      </c>
      <c r="QO187" t="s">
        <v>412</v>
      </c>
      <c r="QP187" t="s">
        <v>412</v>
      </c>
      <c r="QQ187">
        <v>1800000</v>
      </c>
      <c r="QR187">
        <v>59209000</v>
      </c>
      <c r="QS187">
        <v>40468000</v>
      </c>
      <c r="QT187">
        <v>13829000</v>
      </c>
      <c r="QU187">
        <v>16938000</v>
      </c>
      <c r="QV187">
        <v>103834000</v>
      </c>
      <c r="QW187">
        <v>0</v>
      </c>
      <c r="QX187">
        <v>0</v>
      </c>
      <c r="QY187" t="s">
        <v>412</v>
      </c>
      <c r="QZ187" t="s">
        <v>412</v>
      </c>
      <c r="RA187" t="s">
        <v>412</v>
      </c>
      <c r="RB187" t="s">
        <v>412</v>
      </c>
      <c r="RC187" t="s">
        <v>412</v>
      </c>
      <c r="RD187" t="s">
        <v>412</v>
      </c>
      <c r="RE187" t="s">
        <v>412</v>
      </c>
      <c r="RF187" t="s">
        <v>412</v>
      </c>
      <c r="RG187">
        <v>381258297</v>
      </c>
      <c r="RH187">
        <v>368756200</v>
      </c>
      <c r="RI187">
        <v>307458000</v>
      </c>
      <c r="RJ187">
        <v>0</v>
      </c>
      <c r="RK187">
        <v>0</v>
      </c>
      <c r="RL187">
        <v>306948000</v>
      </c>
      <c r="RM187">
        <v>510000</v>
      </c>
      <c r="RN187">
        <v>59874973</v>
      </c>
      <c r="RO187">
        <v>56147290</v>
      </c>
      <c r="RP187">
        <v>0</v>
      </c>
      <c r="RQ187">
        <v>3727683</v>
      </c>
      <c r="RR187">
        <v>13925324</v>
      </c>
      <c r="RS187">
        <v>13925324</v>
      </c>
      <c r="RT187" t="s">
        <v>412</v>
      </c>
      <c r="RU187" t="s">
        <v>412</v>
      </c>
      <c r="RV187" t="s">
        <v>412</v>
      </c>
      <c r="RW187" t="s">
        <v>412</v>
      </c>
      <c r="RX187" t="s">
        <v>412</v>
      </c>
      <c r="RY187" t="s">
        <v>412</v>
      </c>
      <c r="RZ187" t="s">
        <v>412</v>
      </c>
      <c r="SA187" t="s">
        <v>412</v>
      </c>
      <c r="SB187" t="s">
        <v>412</v>
      </c>
      <c r="SC187" t="s">
        <v>412</v>
      </c>
      <c r="SD187" t="s">
        <v>412</v>
      </c>
      <c r="SE187">
        <v>6107300</v>
      </c>
      <c r="SF187">
        <v>81421140</v>
      </c>
      <c r="SG187">
        <v>91811070</v>
      </c>
      <c r="SH187">
        <v>56003840</v>
      </c>
      <c r="SI187">
        <v>40919340</v>
      </c>
      <c r="SJ187">
        <v>91775030</v>
      </c>
      <c r="SK187">
        <v>0</v>
      </c>
      <c r="SL187">
        <v>718480</v>
      </c>
      <c r="SM187" t="s">
        <v>412</v>
      </c>
      <c r="SN187" t="s">
        <v>412</v>
      </c>
      <c r="SO187" t="s">
        <v>412</v>
      </c>
      <c r="SP187" t="s">
        <v>412</v>
      </c>
      <c r="SQ187" t="s">
        <v>412</v>
      </c>
      <c r="SR187" t="s">
        <v>412</v>
      </c>
      <c r="SS187" t="s">
        <v>412</v>
      </c>
      <c r="ST187" t="s">
        <v>412</v>
      </c>
    </row>
    <row r="188" spans="1:514" x14ac:dyDescent="0.3">
      <c r="A188">
        <v>2016</v>
      </c>
      <c r="B188">
        <v>312017806</v>
      </c>
      <c r="C188">
        <v>21</v>
      </c>
      <c r="D188" t="s">
        <v>407</v>
      </c>
      <c r="E188" t="s">
        <v>408</v>
      </c>
      <c r="F188">
        <v>2</v>
      </c>
      <c r="G188" t="s">
        <v>409</v>
      </c>
      <c r="H188" t="s">
        <v>410</v>
      </c>
      <c r="J188" t="s">
        <v>411</v>
      </c>
      <c r="K188">
        <v>5</v>
      </c>
      <c r="L188">
        <v>55</v>
      </c>
      <c r="M188">
        <v>51</v>
      </c>
      <c r="N188">
        <v>4</v>
      </c>
      <c r="O188">
        <v>46</v>
      </c>
      <c r="P188">
        <v>52</v>
      </c>
      <c r="Q188">
        <v>4</v>
      </c>
      <c r="R188">
        <v>54</v>
      </c>
      <c r="S188">
        <v>48</v>
      </c>
      <c r="T188">
        <v>5</v>
      </c>
      <c r="U188">
        <v>51</v>
      </c>
      <c r="V188">
        <v>58</v>
      </c>
      <c r="W188">
        <v>4</v>
      </c>
      <c r="X188">
        <v>30</v>
      </c>
      <c r="Y188">
        <v>40</v>
      </c>
      <c r="Z188">
        <v>5</v>
      </c>
      <c r="AA188">
        <v>44</v>
      </c>
      <c r="AB188">
        <v>57</v>
      </c>
      <c r="AC188">
        <v>22</v>
      </c>
      <c r="AD188">
        <v>69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55</v>
      </c>
      <c r="AM188">
        <v>0</v>
      </c>
      <c r="AN188">
        <v>0</v>
      </c>
      <c r="AO188">
        <v>51</v>
      </c>
      <c r="AP188">
        <v>1</v>
      </c>
      <c r="AQ188">
        <v>0</v>
      </c>
      <c r="AR188">
        <v>1</v>
      </c>
      <c r="AS188" t="s">
        <v>412</v>
      </c>
      <c r="AT188" t="s">
        <v>412</v>
      </c>
      <c r="AU188">
        <v>1</v>
      </c>
      <c r="AV188">
        <v>3</v>
      </c>
      <c r="AW188">
        <v>29</v>
      </c>
      <c r="AX188">
        <v>1</v>
      </c>
      <c r="AY188" t="s">
        <v>412</v>
      </c>
      <c r="AZ188" t="s">
        <v>412</v>
      </c>
      <c r="BA188" t="s">
        <v>412</v>
      </c>
      <c r="BB188" t="s">
        <v>412</v>
      </c>
      <c r="BC188" t="s">
        <v>412</v>
      </c>
      <c r="BD188" t="s">
        <v>412</v>
      </c>
      <c r="BE188">
        <v>1</v>
      </c>
      <c r="BF188" t="s">
        <v>412</v>
      </c>
      <c r="BG188">
        <v>1</v>
      </c>
      <c r="BH188" t="s">
        <v>412</v>
      </c>
      <c r="BI188" t="s">
        <v>412</v>
      </c>
      <c r="BJ188" t="s">
        <v>412</v>
      </c>
      <c r="BK188" t="s">
        <v>412</v>
      </c>
      <c r="BL188">
        <v>2</v>
      </c>
      <c r="BM188">
        <v>7</v>
      </c>
      <c r="BN188" t="s">
        <v>412</v>
      </c>
      <c r="BO188" t="s">
        <v>412</v>
      </c>
      <c r="BP188" t="s">
        <v>412</v>
      </c>
      <c r="BQ188" t="s">
        <v>412</v>
      </c>
      <c r="BR188" t="s">
        <v>412</v>
      </c>
      <c r="BS188">
        <v>1</v>
      </c>
      <c r="BT188">
        <v>1</v>
      </c>
      <c r="BU188" t="s">
        <v>412</v>
      </c>
      <c r="BV188" t="s">
        <v>412</v>
      </c>
      <c r="BW188">
        <v>1</v>
      </c>
      <c r="BX188">
        <v>1</v>
      </c>
      <c r="BY188">
        <v>34</v>
      </c>
      <c r="BZ188">
        <v>4</v>
      </c>
      <c r="CA188">
        <v>2</v>
      </c>
      <c r="CB188" t="s">
        <v>412</v>
      </c>
      <c r="CC188" t="s">
        <v>412</v>
      </c>
      <c r="CD188" t="s">
        <v>412</v>
      </c>
      <c r="CE188" t="s">
        <v>412</v>
      </c>
      <c r="CF188" t="s">
        <v>412</v>
      </c>
      <c r="CG188" t="s">
        <v>412</v>
      </c>
      <c r="CH188" t="s">
        <v>412</v>
      </c>
      <c r="CI188">
        <v>1</v>
      </c>
      <c r="CJ188" t="s">
        <v>412</v>
      </c>
      <c r="CK188">
        <v>1</v>
      </c>
      <c r="CL188" t="s">
        <v>412</v>
      </c>
      <c r="CM188" t="s">
        <v>412</v>
      </c>
      <c r="CN188" t="s">
        <v>412</v>
      </c>
      <c r="CO188" t="s">
        <v>412</v>
      </c>
      <c r="CP188">
        <v>1</v>
      </c>
      <c r="CQ188" t="s">
        <v>412</v>
      </c>
      <c r="CR188" t="s">
        <v>412</v>
      </c>
      <c r="CS188" t="s">
        <v>412</v>
      </c>
      <c r="CT188" t="s">
        <v>412</v>
      </c>
      <c r="CU188">
        <v>1</v>
      </c>
      <c r="CV188">
        <v>50</v>
      </c>
      <c r="CW188">
        <v>192</v>
      </c>
      <c r="CX188">
        <v>192</v>
      </c>
      <c r="CY188">
        <v>192</v>
      </c>
      <c r="CZ188">
        <v>192</v>
      </c>
      <c r="DA188">
        <v>192</v>
      </c>
      <c r="DB188">
        <v>192</v>
      </c>
      <c r="DC188">
        <v>703</v>
      </c>
      <c r="DD188" t="e">
        <f>VLOOKUP(#REF!,'[1]보고서 1'!$D$5:$E$12096,2,0)</f>
        <v>#REF!</v>
      </c>
      <c r="DE188">
        <v>27</v>
      </c>
      <c r="DF188">
        <v>390</v>
      </c>
      <c r="DG188">
        <v>2</v>
      </c>
      <c r="DH188">
        <v>30</v>
      </c>
      <c r="DI188">
        <v>2</v>
      </c>
      <c r="DJ188">
        <v>0</v>
      </c>
      <c r="DK188">
        <v>1000000</v>
      </c>
      <c r="DL188">
        <v>27</v>
      </c>
      <c r="DM188">
        <v>1</v>
      </c>
      <c r="DN188">
        <v>0</v>
      </c>
      <c r="DP188" t="s">
        <v>411</v>
      </c>
      <c r="DQ188" t="s">
        <v>411</v>
      </c>
      <c r="DR188" t="s">
        <v>413</v>
      </c>
      <c r="DS188">
        <v>5</v>
      </c>
      <c r="DT188">
        <v>272</v>
      </c>
      <c r="DU188">
        <v>20</v>
      </c>
      <c r="DV188">
        <v>804</v>
      </c>
      <c r="DW188">
        <v>0</v>
      </c>
      <c r="DX188">
        <v>0</v>
      </c>
      <c r="DY188">
        <v>9121</v>
      </c>
      <c r="DZ188">
        <v>4742</v>
      </c>
      <c r="EA188">
        <v>0</v>
      </c>
      <c r="EB188" s="2">
        <v>28</v>
      </c>
      <c r="EC188">
        <v>1</v>
      </c>
      <c r="ED188">
        <v>13</v>
      </c>
      <c r="EE188">
        <v>4</v>
      </c>
      <c r="EF188">
        <v>5</v>
      </c>
      <c r="EG188">
        <v>3</v>
      </c>
      <c r="EH188">
        <v>1</v>
      </c>
      <c r="EI188">
        <v>1</v>
      </c>
      <c r="EJ188">
        <v>30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</v>
      </c>
      <c r="EQ188">
        <v>0</v>
      </c>
      <c r="ER188">
        <v>0</v>
      </c>
      <c r="ES188">
        <v>0</v>
      </c>
      <c r="ET188" t="s">
        <v>413</v>
      </c>
      <c r="EU188">
        <v>3</v>
      </c>
      <c r="EV188" t="s">
        <v>411</v>
      </c>
      <c r="EW188" t="s">
        <v>411</v>
      </c>
      <c r="EX188" t="s">
        <v>411</v>
      </c>
      <c r="EY188" t="s">
        <v>411</v>
      </c>
      <c r="EZ188" t="s">
        <v>414</v>
      </c>
      <c r="FA188" t="s">
        <v>415</v>
      </c>
      <c r="FB188">
        <v>594</v>
      </c>
      <c r="FC188">
        <v>1</v>
      </c>
      <c r="FD188">
        <v>1</v>
      </c>
      <c r="FE188">
        <v>4</v>
      </c>
      <c r="FF188">
        <v>384171</v>
      </c>
      <c r="FG188">
        <v>46698</v>
      </c>
      <c r="FH188">
        <v>0</v>
      </c>
      <c r="FI188">
        <v>22790</v>
      </c>
      <c r="FJ188">
        <v>0</v>
      </c>
      <c r="FK188">
        <v>313096</v>
      </c>
      <c r="FL188">
        <v>626</v>
      </c>
      <c r="FM188">
        <v>2650</v>
      </c>
      <c r="FN188">
        <v>4640</v>
      </c>
      <c r="FO188">
        <v>3360</v>
      </c>
      <c r="FP188">
        <v>2</v>
      </c>
      <c r="FQ188">
        <v>56</v>
      </c>
      <c r="FR188">
        <v>2</v>
      </c>
      <c r="FS188">
        <v>450</v>
      </c>
      <c r="FT188">
        <v>2</v>
      </c>
      <c r="FU188">
        <v>3</v>
      </c>
      <c r="FV188">
        <v>0</v>
      </c>
      <c r="FW188">
        <v>14</v>
      </c>
      <c r="FX188">
        <v>95</v>
      </c>
      <c r="FY188">
        <v>20</v>
      </c>
      <c r="FZ188">
        <v>0</v>
      </c>
      <c r="GA188">
        <v>70</v>
      </c>
      <c r="GB188">
        <v>4640</v>
      </c>
      <c r="GC188">
        <v>4440</v>
      </c>
      <c r="GD188">
        <v>2</v>
      </c>
      <c r="GE188">
        <v>56</v>
      </c>
      <c r="GF188">
        <v>2</v>
      </c>
      <c r="GG188">
        <v>420</v>
      </c>
      <c r="GH188">
        <v>2</v>
      </c>
      <c r="GI188">
        <v>3</v>
      </c>
      <c r="GJ188">
        <v>0</v>
      </c>
      <c r="GK188">
        <v>14</v>
      </c>
      <c r="GL188">
        <v>95</v>
      </c>
      <c r="GM188">
        <v>20</v>
      </c>
      <c r="GN188">
        <v>0</v>
      </c>
      <c r="GO188">
        <v>70</v>
      </c>
      <c r="GP188">
        <v>9</v>
      </c>
      <c r="GQ188">
        <v>2</v>
      </c>
      <c r="GR188">
        <v>5</v>
      </c>
      <c r="GS188">
        <v>1</v>
      </c>
      <c r="GT188">
        <v>1</v>
      </c>
      <c r="GU188">
        <v>0</v>
      </c>
      <c r="GV188">
        <v>0</v>
      </c>
      <c r="GW188">
        <v>2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9</v>
      </c>
      <c r="IT188">
        <v>2</v>
      </c>
      <c r="IU188">
        <v>5</v>
      </c>
      <c r="IV188">
        <v>1</v>
      </c>
      <c r="IW188">
        <v>1</v>
      </c>
      <c r="IX188">
        <v>0</v>
      </c>
      <c r="IY188">
        <v>0</v>
      </c>
      <c r="IZ188">
        <v>2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4574</v>
      </c>
      <c r="KY188">
        <v>0</v>
      </c>
      <c r="KZ188">
        <v>23537</v>
      </c>
      <c r="LA188">
        <v>60</v>
      </c>
      <c r="LB188">
        <v>23597</v>
      </c>
      <c r="LC188">
        <v>21598</v>
      </c>
      <c r="LD188">
        <v>33677</v>
      </c>
      <c r="LE188">
        <v>10000000</v>
      </c>
      <c r="LF188">
        <v>600000</v>
      </c>
      <c r="LG188">
        <v>1</v>
      </c>
      <c r="LH188">
        <v>60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2</v>
      </c>
      <c r="LV188">
        <v>2000000</v>
      </c>
      <c r="LW188">
        <v>1</v>
      </c>
      <c r="LX188">
        <v>2000000</v>
      </c>
      <c r="LY188">
        <v>9193</v>
      </c>
      <c r="LZ188" t="s">
        <v>412</v>
      </c>
      <c r="MA188" t="s">
        <v>412</v>
      </c>
      <c r="MB188" t="s">
        <v>412</v>
      </c>
      <c r="MC188" t="s">
        <v>412</v>
      </c>
      <c r="MD188" t="s">
        <v>412</v>
      </c>
      <c r="ME188" t="s">
        <v>412</v>
      </c>
      <c r="MF188" t="s">
        <v>412</v>
      </c>
      <c r="MG188" t="s">
        <v>412</v>
      </c>
      <c r="MH188" t="s">
        <v>412</v>
      </c>
      <c r="MI188" t="s">
        <v>412</v>
      </c>
      <c r="MJ188" t="s">
        <v>412</v>
      </c>
      <c r="MK188" t="s">
        <v>412</v>
      </c>
      <c r="ML188">
        <v>85.7</v>
      </c>
      <c r="MM188">
        <v>312</v>
      </c>
      <c r="MN188">
        <v>0</v>
      </c>
      <c r="MO188">
        <v>8.9</v>
      </c>
      <c r="MP188">
        <v>0</v>
      </c>
      <c r="MQ188">
        <v>0</v>
      </c>
      <c r="MR188">
        <v>0</v>
      </c>
      <c r="MS188">
        <v>19.7</v>
      </c>
      <c r="MT188">
        <v>8.5</v>
      </c>
      <c r="MU188">
        <v>151.4</v>
      </c>
      <c r="MV188">
        <v>19.7</v>
      </c>
      <c r="MW188">
        <v>0</v>
      </c>
      <c r="MX188">
        <v>100.8</v>
      </c>
      <c r="MY188">
        <v>0</v>
      </c>
      <c r="MZ188">
        <v>0</v>
      </c>
      <c r="NA188">
        <v>10.1</v>
      </c>
      <c r="NB188">
        <v>0</v>
      </c>
      <c r="NC188">
        <v>0</v>
      </c>
      <c r="ND188">
        <v>0</v>
      </c>
      <c r="NE188">
        <v>22.9</v>
      </c>
      <c r="NF188">
        <v>0</v>
      </c>
      <c r="NG188">
        <v>169.4</v>
      </c>
      <c r="NH188">
        <v>20.3</v>
      </c>
      <c r="NI188">
        <v>0</v>
      </c>
      <c r="NJ188" t="s">
        <v>412</v>
      </c>
      <c r="NK188" t="s">
        <v>412</v>
      </c>
      <c r="NL188" t="s">
        <v>412</v>
      </c>
      <c r="NM188" t="s">
        <v>412</v>
      </c>
      <c r="NN188" t="s">
        <v>412</v>
      </c>
      <c r="NO188" t="s">
        <v>412</v>
      </c>
      <c r="NP188" t="s">
        <v>412</v>
      </c>
      <c r="NQ188" t="s">
        <v>412</v>
      </c>
      <c r="NR188" t="s">
        <v>412</v>
      </c>
      <c r="NS188" t="s">
        <v>412</v>
      </c>
      <c r="NT188" t="s">
        <v>412</v>
      </c>
      <c r="NU188" t="s">
        <v>412</v>
      </c>
      <c r="NV188">
        <v>81.099999999999994</v>
      </c>
      <c r="NW188">
        <v>0</v>
      </c>
      <c r="NX188">
        <v>0</v>
      </c>
      <c r="NY188">
        <v>14.8</v>
      </c>
      <c r="NZ188">
        <v>0</v>
      </c>
      <c r="OA188">
        <v>0</v>
      </c>
      <c r="OB188">
        <v>0</v>
      </c>
      <c r="OC188">
        <v>18</v>
      </c>
      <c r="OD188">
        <v>0</v>
      </c>
      <c r="OE188">
        <v>136.4</v>
      </c>
      <c r="OF188">
        <v>18</v>
      </c>
      <c r="OG188">
        <v>0</v>
      </c>
      <c r="OH188">
        <v>86</v>
      </c>
      <c r="OI188">
        <v>0</v>
      </c>
      <c r="OJ188">
        <v>0</v>
      </c>
      <c r="OK188">
        <v>16.899999999999999</v>
      </c>
      <c r="OL188">
        <v>0</v>
      </c>
      <c r="OM188">
        <v>0</v>
      </c>
      <c r="ON188">
        <v>0</v>
      </c>
      <c r="OO188">
        <v>22.2</v>
      </c>
      <c r="OP188">
        <v>0</v>
      </c>
      <c r="OQ188">
        <v>144.6</v>
      </c>
      <c r="OR188">
        <v>19.600000000000001</v>
      </c>
      <c r="OS188">
        <v>0</v>
      </c>
      <c r="OT188" t="s">
        <v>412</v>
      </c>
      <c r="OU188" t="s">
        <v>412</v>
      </c>
      <c r="OV188" t="s">
        <v>412</v>
      </c>
      <c r="OW188" t="s">
        <v>412</v>
      </c>
      <c r="OX188" t="s">
        <v>412</v>
      </c>
      <c r="OY188">
        <v>1</v>
      </c>
      <c r="OZ188">
        <v>24</v>
      </c>
      <c r="PA188">
        <v>24</v>
      </c>
      <c r="PB188">
        <v>0</v>
      </c>
      <c r="PC188">
        <v>0</v>
      </c>
      <c r="PD188">
        <v>2</v>
      </c>
      <c r="PE188">
        <v>24</v>
      </c>
      <c r="PF188">
        <v>22</v>
      </c>
      <c r="PG188">
        <v>0</v>
      </c>
      <c r="PH188">
        <v>0</v>
      </c>
      <c r="PI188" t="s">
        <v>412</v>
      </c>
      <c r="PJ188" t="s">
        <v>412</v>
      </c>
      <c r="PK188" t="s">
        <v>412</v>
      </c>
      <c r="PL188" t="s">
        <v>412</v>
      </c>
      <c r="PM188" t="s">
        <v>412</v>
      </c>
      <c r="PN188">
        <v>0</v>
      </c>
      <c r="PO188">
        <v>38</v>
      </c>
      <c r="PP188">
        <v>22</v>
      </c>
      <c r="PQ188">
        <v>0</v>
      </c>
      <c r="PR188">
        <v>0</v>
      </c>
      <c r="PS188">
        <v>1</v>
      </c>
      <c r="PT188">
        <v>34</v>
      </c>
      <c r="PU188">
        <v>13</v>
      </c>
      <c r="PV188">
        <v>0</v>
      </c>
      <c r="PW188">
        <v>0</v>
      </c>
      <c r="PX188">
        <v>1417581000</v>
      </c>
      <c r="PY188">
        <v>1417581000</v>
      </c>
      <c r="PZ188">
        <v>545542000</v>
      </c>
      <c r="QA188">
        <v>0</v>
      </c>
      <c r="QB188">
        <v>0</v>
      </c>
      <c r="QC188">
        <v>545542000</v>
      </c>
      <c r="QD188">
        <v>842039000</v>
      </c>
      <c r="QE188">
        <v>829039000</v>
      </c>
      <c r="QF188">
        <v>0</v>
      </c>
      <c r="QG188">
        <v>13000000</v>
      </c>
      <c r="QH188" t="s">
        <v>412</v>
      </c>
      <c r="QI188" t="s">
        <v>412</v>
      </c>
      <c r="QJ188" t="s">
        <v>412</v>
      </c>
      <c r="QK188" t="s">
        <v>412</v>
      </c>
      <c r="QL188" t="s">
        <v>412</v>
      </c>
      <c r="QM188" t="s">
        <v>412</v>
      </c>
      <c r="QN188" t="s">
        <v>412</v>
      </c>
      <c r="QO188" t="s">
        <v>412</v>
      </c>
      <c r="QP188" t="s">
        <v>412</v>
      </c>
      <c r="QQ188">
        <v>220655000</v>
      </c>
      <c r="QR188">
        <v>365168000</v>
      </c>
      <c r="QS188">
        <v>113537000</v>
      </c>
      <c r="QT188">
        <v>458000000</v>
      </c>
      <c r="QU188">
        <v>42762000</v>
      </c>
      <c r="QV188">
        <v>216459000</v>
      </c>
      <c r="QW188">
        <v>0</v>
      </c>
      <c r="QX188">
        <v>1000000</v>
      </c>
      <c r="QY188" t="s">
        <v>412</v>
      </c>
      <c r="QZ188" t="s">
        <v>412</v>
      </c>
      <c r="RA188" t="s">
        <v>412</v>
      </c>
      <c r="RB188" t="s">
        <v>412</v>
      </c>
      <c r="RC188" t="s">
        <v>412</v>
      </c>
      <c r="RD188" t="s">
        <v>412</v>
      </c>
      <c r="RE188" t="s">
        <v>412</v>
      </c>
      <c r="RF188" t="s">
        <v>412</v>
      </c>
      <c r="RG188">
        <v>1968772767</v>
      </c>
      <c r="RH188">
        <v>1899847926</v>
      </c>
      <c r="RI188">
        <v>1111559160</v>
      </c>
      <c r="RJ188">
        <v>0</v>
      </c>
      <c r="RK188">
        <v>0</v>
      </c>
      <c r="RL188">
        <v>1111109160</v>
      </c>
      <c r="RM188">
        <v>450000</v>
      </c>
      <c r="RN188">
        <v>791488397</v>
      </c>
      <c r="RO188">
        <v>772348430</v>
      </c>
      <c r="RP188">
        <v>0</v>
      </c>
      <c r="RQ188">
        <v>19139967</v>
      </c>
      <c r="RR188">
        <v>65725210</v>
      </c>
      <c r="RS188">
        <v>65725210</v>
      </c>
      <c r="RT188" t="s">
        <v>412</v>
      </c>
      <c r="RU188" t="s">
        <v>412</v>
      </c>
      <c r="RV188" t="s">
        <v>412</v>
      </c>
      <c r="RW188" t="s">
        <v>412</v>
      </c>
      <c r="RX188" t="s">
        <v>412</v>
      </c>
      <c r="RY188" t="s">
        <v>412</v>
      </c>
      <c r="RZ188" t="s">
        <v>412</v>
      </c>
      <c r="SA188" t="s">
        <v>412</v>
      </c>
      <c r="SB188" t="s">
        <v>412</v>
      </c>
      <c r="SC188" t="s">
        <v>412</v>
      </c>
      <c r="SD188" t="s">
        <v>412</v>
      </c>
      <c r="SE188">
        <v>40180390</v>
      </c>
      <c r="SF188">
        <v>762789324</v>
      </c>
      <c r="SG188">
        <v>183378600</v>
      </c>
      <c r="SH188">
        <v>614296320</v>
      </c>
      <c r="SI188">
        <v>85235985</v>
      </c>
      <c r="SJ188">
        <v>203001087</v>
      </c>
      <c r="SK188">
        <v>0</v>
      </c>
      <c r="SL188">
        <v>10966220</v>
      </c>
      <c r="SM188" t="s">
        <v>412</v>
      </c>
      <c r="SN188" t="s">
        <v>412</v>
      </c>
      <c r="SO188" t="s">
        <v>412</v>
      </c>
      <c r="SP188" t="s">
        <v>412</v>
      </c>
      <c r="SQ188" t="s">
        <v>412</v>
      </c>
      <c r="SR188" t="s">
        <v>412</v>
      </c>
      <c r="SS188" t="s">
        <v>412</v>
      </c>
      <c r="ST188" t="s">
        <v>412</v>
      </c>
    </row>
    <row r="189" spans="1:514" x14ac:dyDescent="0.3">
      <c r="A189">
        <v>2016</v>
      </c>
      <c r="B189">
        <v>314744379</v>
      </c>
      <c r="C189">
        <v>42</v>
      </c>
      <c r="D189" t="s">
        <v>427</v>
      </c>
      <c r="E189" t="s">
        <v>426</v>
      </c>
      <c r="F189">
        <v>2</v>
      </c>
      <c r="G189" t="s">
        <v>409</v>
      </c>
      <c r="H189" t="s">
        <v>410</v>
      </c>
      <c r="J189" t="s">
        <v>411</v>
      </c>
      <c r="K189">
        <v>1</v>
      </c>
      <c r="L189">
        <v>3</v>
      </c>
      <c r="M189">
        <v>1</v>
      </c>
      <c r="N189">
        <v>1</v>
      </c>
      <c r="O189">
        <v>3</v>
      </c>
      <c r="P189">
        <v>0</v>
      </c>
      <c r="Q189">
        <v>1</v>
      </c>
      <c r="R189">
        <v>3</v>
      </c>
      <c r="S189">
        <v>8</v>
      </c>
      <c r="T189">
        <v>1</v>
      </c>
      <c r="U189">
        <v>1</v>
      </c>
      <c r="V189">
        <v>0</v>
      </c>
      <c r="W189">
        <v>1</v>
      </c>
      <c r="X189">
        <v>3</v>
      </c>
      <c r="Y189">
        <v>2</v>
      </c>
      <c r="Z189">
        <v>1</v>
      </c>
      <c r="AA189">
        <v>5</v>
      </c>
      <c r="AB189">
        <v>4</v>
      </c>
      <c r="AC189">
        <v>5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 t="s">
        <v>412</v>
      </c>
      <c r="AT189" t="s">
        <v>412</v>
      </c>
      <c r="AU189">
        <v>1</v>
      </c>
      <c r="AV189">
        <v>3</v>
      </c>
      <c r="AW189">
        <v>4</v>
      </c>
      <c r="AX189" t="s">
        <v>412</v>
      </c>
      <c r="AY189">
        <v>1</v>
      </c>
      <c r="AZ189" t="s">
        <v>412</v>
      </c>
      <c r="BA189" t="s">
        <v>412</v>
      </c>
      <c r="BB189" t="s">
        <v>412</v>
      </c>
      <c r="BC189" t="s">
        <v>412</v>
      </c>
      <c r="BD189" t="s">
        <v>412</v>
      </c>
      <c r="BE189">
        <v>1</v>
      </c>
      <c r="BF189" t="s">
        <v>412</v>
      </c>
      <c r="BG189">
        <v>1</v>
      </c>
      <c r="BH189">
        <v>1</v>
      </c>
      <c r="BI189" t="s">
        <v>412</v>
      </c>
      <c r="BJ189" t="s">
        <v>412</v>
      </c>
      <c r="BK189" t="s">
        <v>412</v>
      </c>
      <c r="BL189">
        <v>1</v>
      </c>
      <c r="BM189">
        <v>1</v>
      </c>
      <c r="BN189" t="s">
        <v>412</v>
      </c>
      <c r="BO189" t="s">
        <v>412</v>
      </c>
      <c r="BP189" t="s">
        <v>412</v>
      </c>
      <c r="BQ189" t="s">
        <v>412</v>
      </c>
      <c r="BR189" t="s">
        <v>412</v>
      </c>
      <c r="BS189" t="s">
        <v>412</v>
      </c>
      <c r="BT189">
        <v>1</v>
      </c>
      <c r="BU189" t="s">
        <v>412</v>
      </c>
      <c r="BV189" t="s">
        <v>412</v>
      </c>
      <c r="BW189">
        <v>1</v>
      </c>
      <c r="BX189">
        <v>3</v>
      </c>
      <c r="BY189">
        <v>4</v>
      </c>
      <c r="BZ189">
        <v>2</v>
      </c>
      <c r="CA189">
        <v>1</v>
      </c>
      <c r="CB189" t="s">
        <v>412</v>
      </c>
      <c r="CC189" t="s">
        <v>412</v>
      </c>
      <c r="CD189" t="s">
        <v>412</v>
      </c>
      <c r="CE189" t="s">
        <v>412</v>
      </c>
      <c r="CF189" t="s">
        <v>412</v>
      </c>
      <c r="CG189" t="s">
        <v>412</v>
      </c>
      <c r="CH189" t="s">
        <v>412</v>
      </c>
      <c r="CI189">
        <v>1</v>
      </c>
      <c r="CJ189" t="s">
        <v>412</v>
      </c>
      <c r="CK189">
        <v>1</v>
      </c>
      <c r="CL189" t="s">
        <v>412</v>
      </c>
      <c r="CM189" t="s">
        <v>412</v>
      </c>
      <c r="CN189" t="s">
        <v>412</v>
      </c>
      <c r="CO189" t="s">
        <v>412</v>
      </c>
      <c r="CP189" t="s">
        <v>412</v>
      </c>
      <c r="CQ189">
        <v>1</v>
      </c>
      <c r="CR189" t="s">
        <v>412</v>
      </c>
      <c r="CS189" t="s">
        <v>412</v>
      </c>
      <c r="CT189" t="s">
        <v>412</v>
      </c>
      <c r="CU189" t="s">
        <v>412</v>
      </c>
      <c r="CV189">
        <v>50</v>
      </c>
      <c r="CW189">
        <v>191</v>
      </c>
      <c r="CX189">
        <v>191</v>
      </c>
      <c r="CY189">
        <v>191</v>
      </c>
      <c r="CZ189">
        <v>191</v>
      </c>
      <c r="DA189">
        <v>191</v>
      </c>
      <c r="DB189">
        <v>191</v>
      </c>
      <c r="DC189">
        <v>156</v>
      </c>
      <c r="DD189" t="e">
        <f>VLOOKUP(#REF!,'[1]보고서 1'!$D$5:$E$12096,2,0)</f>
        <v>#REF!</v>
      </c>
      <c r="DE189">
        <v>2</v>
      </c>
      <c r="DF189">
        <v>36</v>
      </c>
      <c r="DG189">
        <v>2</v>
      </c>
      <c r="DH189">
        <v>36</v>
      </c>
      <c r="DI189">
        <v>1</v>
      </c>
      <c r="DJ189">
        <v>1</v>
      </c>
      <c r="DK189">
        <v>500000</v>
      </c>
      <c r="DL189">
        <v>1</v>
      </c>
      <c r="DM189">
        <v>1</v>
      </c>
      <c r="DN189">
        <v>1000000</v>
      </c>
      <c r="DP189" t="s">
        <v>411</v>
      </c>
      <c r="DQ189" t="s">
        <v>411</v>
      </c>
      <c r="DR189" t="s">
        <v>413</v>
      </c>
      <c r="DS189">
        <v>1</v>
      </c>
      <c r="DT189">
        <v>12</v>
      </c>
      <c r="DU189">
        <v>5</v>
      </c>
      <c r="DV189">
        <v>92</v>
      </c>
      <c r="DW189">
        <v>0</v>
      </c>
      <c r="DX189">
        <v>0</v>
      </c>
      <c r="DY189">
        <v>1402</v>
      </c>
      <c r="DZ189">
        <v>13921</v>
      </c>
      <c r="EA189">
        <v>39636</v>
      </c>
      <c r="EB189" s="2">
        <v>7</v>
      </c>
      <c r="EC189">
        <v>0</v>
      </c>
      <c r="ED189">
        <v>1</v>
      </c>
      <c r="EE189">
        <v>1</v>
      </c>
      <c r="EF189">
        <v>0</v>
      </c>
      <c r="EG189">
        <v>3</v>
      </c>
      <c r="EH189">
        <v>1</v>
      </c>
      <c r="EI189">
        <v>1</v>
      </c>
      <c r="EJ189">
        <v>7</v>
      </c>
      <c r="EK189">
        <v>0</v>
      </c>
      <c r="EL189">
        <v>1</v>
      </c>
      <c r="EM189">
        <v>0</v>
      </c>
      <c r="EN189">
        <v>7</v>
      </c>
      <c r="EO189">
        <v>0</v>
      </c>
      <c r="EP189">
        <v>1</v>
      </c>
      <c r="EQ189">
        <v>0</v>
      </c>
      <c r="ER189">
        <v>0</v>
      </c>
      <c r="ES189">
        <v>0</v>
      </c>
      <c r="ET189" t="s">
        <v>413</v>
      </c>
      <c r="EU189">
        <v>3</v>
      </c>
      <c r="EV189" t="s">
        <v>411</v>
      </c>
      <c r="EW189" t="s">
        <v>411</v>
      </c>
      <c r="EX189" t="s">
        <v>411</v>
      </c>
      <c r="EY189">
        <v>3</v>
      </c>
      <c r="EZ189" t="s">
        <v>414</v>
      </c>
      <c r="FA189" t="s">
        <v>418</v>
      </c>
      <c r="FB189">
        <v>36</v>
      </c>
      <c r="FC189">
        <v>1</v>
      </c>
      <c r="FD189">
        <v>1</v>
      </c>
      <c r="FE189">
        <v>1</v>
      </c>
      <c r="FF189">
        <v>98049</v>
      </c>
      <c r="FG189">
        <v>16278</v>
      </c>
      <c r="FH189">
        <v>0</v>
      </c>
      <c r="FI189">
        <v>0</v>
      </c>
      <c r="FJ189">
        <v>0</v>
      </c>
      <c r="FK189">
        <v>24112</v>
      </c>
      <c r="FL189">
        <v>36</v>
      </c>
      <c r="FM189">
        <v>3250</v>
      </c>
      <c r="FN189">
        <v>1120</v>
      </c>
      <c r="FO189">
        <v>120</v>
      </c>
      <c r="FP189">
        <v>1</v>
      </c>
      <c r="FQ189">
        <v>11</v>
      </c>
      <c r="FR189">
        <v>1</v>
      </c>
      <c r="FS189">
        <v>23</v>
      </c>
      <c r="FT189">
        <v>0</v>
      </c>
      <c r="FU189">
        <v>0</v>
      </c>
      <c r="FV189">
        <v>0</v>
      </c>
      <c r="FW189">
        <v>1</v>
      </c>
      <c r="FX189">
        <v>0</v>
      </c>
      <c r="FY189">
        <v>0</v>
      </c>
      <c r="FZ189">
        <v>0</v>
      </c>
      <c r="GA189">
        <v>23</v>
      </c>
      <c r="GB189">
        <v>880</v>
      </c>
      <c r="GC189">
        <v>40</v>
      </c>
      <c r="GD189">
        <v>2</v>
      </c>
      <c r="GE189">
        <v>22</v>
      </c>
      <c r="GF189">
        <v>2</v>
      </c>
      <c r="GG189">
        <v>22</v>
      </c>
      <c r="GH189">
        <v>0</v>
      </c>
      <c r="GI189">
        <v>0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24</v>
      </c>
      <c r="GP189">
        <v>7</v>
      </c>
      <c r="GQ189">
        <v>2</v>
      </c>
      <c r="GR189">
        <v>4</v>
      </c>
      <c r="GS189">
        <v>0</v>
      </c>
      <c r="GT189">
        <v>1</v>
      </c>
      <c r="GU189">
        <v>0</v>
      </c>
      <c r="GV189">
        <v>0</v>
      </c>
      <c r="GW189">
        <v>2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7</v>
      </c>
      <c r="IT189">
        <v>2</v>
      </c>
      <c r="IU189">
        <v>4</v>
      </c>
      <c r="IV189">
        <v>0</v>
      </c>
      <c r="IW189">
        <v>1</v>
      </c>
      <c r="IX189">
        <v>0</v>
      </c>
      <c r="IY189">
        <v>0</v>
      </c>
      <c r="IZ189">
        <v>2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10</v>
      </c>
      <c r="KX189">
        <v>120</v>
      </c>
      <c r="KY189">
        <v>0</v>
      </c>
      <c r="KZ189">
        <v>10220</v>
      </c>
      <c r="LA189">
        <v>49</v>
      </c>
      <c r="LB189">
        <v>10269</v>
      </c>
      <c r="LC189">
        <v>180</v>
      </c>
      <c r="LD189">
        <v>686</v>
      </c>
      <c r="LE189">
        <v>4500000</v>
      </c>
      <c r="LF189">
        <v>525000</v>
      </c>
      <c r="LG189">
        <v>1</v>
      </c>
      <c r="LH189">
        <v>24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2</v>
      </c>
      <c r="LR189">
        <v>1300000</v>
      </c>
      <c r="LS189">
        <v>0</v>
      </c>
      <c r="LT189">
        <v>0</v>
      </c>
      <c r="LU189">
        <v>3</v>
      </c>
      <c r="LV189">
        <v>1350000</v>
      </c>
      <c r="LW189">
        <v>3</v>
      </c>
      <c r="LX189">
        <v>1750000</v>
      </c>
      <c r="LY189">
        <v>454675</v>
      </c>
      <c r="LZ189" t="s">
        <v>412</v>
      </c>
      <c r="MA189" t="s">
        <v>412</v>
      </c>
      <c r="MB189" t="s">
        <v>412</v>
      </c>
      <c r="MC189" t="s">
        <v>412</v>
      </c>
      <c r="MD189" t="s">
        <v>412</v>
      </c>
      <c r="ME189" t="s">
        <v>412</v>
      </c>
      <c r="MF189" t="s">
        <v>412</v>
      </c>
      <c r="MG189" t="s">
        <v>412</v>
      </c>
      <c r="MH189" t="s">
        <v>412</v>
      </c>
      <c r="MI189" t="s">
        <v>412</v>
      </c>
      <c r="MJ189" t="s">
        <v>412</v>
      </c>
      <c r="MK189" t="s">
        <v>412</v>
      </c>
      <c r="ML189">
        <v>0</v>
      </c>
      <c r="MM189">
        <v>303.8</v>
      </c>
      <c r="MN189">
        <v>0</v>
      </c>
      <c r="MO189">
        <v>6</v>
      </c>
      <c r="MP189">
        <v>0</v>
      </c>
      <c r="MQ189">
        <v>0</v>
      </c>
      <c r="MR189">
        <v>0</v>
      </c>
      <c r="MS189">
        <v>18.100000000000001</v>
      </c>
      <c r="MT189">
        <v>10.5</v>
      </c>
      <c r="MU189">
        <v>0</v>
      </c>
      <c r="MV189">
        <v>18.2</v>
      </c>
      <c r="MW189">
        <v>0</v>
      </c>
      <c r="MX189">
        <v>0</v>
      </c>
      <c r="MY189">
        <v>288</v>
      </c>
      <c r="MZ189">
        <v>0</v>
      </c>
      <c r="NA189">
        <v>6.2</v>
      </c>
      <c r="NB189">
        <v>0</v>
      </c>
      <c r="NC189">
        <v>0</v>
      </c>
      <c r="ND189">
        <v>0</v>
      </c>
      <c r="NE189">
        <v>21.7</v>
      </c>
      <c r="NF189">
        <v>9.8000000000000007</v>
      </c>
      <c r="NG189">
        <v>0</v>
      </c>
      <c r="NH189">
        <v>18.2</v>
      </c>
      <c r="NI189">
        <v>0</v>
      </c>
      <c r="NJ189" t="s">
        <v>412</v>
      </c>
      <c r="NK189" t="s">
        <v>412</v>
      </c>
      <c r="NL189" t="s">
        <v>412</v>
      </c>
      <c r="NM189" t="s">
        <v>412</v>
      </c>
      <c r="NN189" t="s">
        <v>412</v>
      </c>
      <c r="NO189" t="s">
        <v>412</v>
      </c>
      <c r="NP189" t="s">
        <v>412</v>
      </c>
      <c r="NQ189" t="s">
        <v>412</v>
      </c>
      <c r="NR189" t="s">
        <v>412</v>
      </c>
      <c r="NS189" t="s">
        <v>412</v>
      </c>
      <c r="NT189" t="s">
        <v>412</v>
      </c>
      <c r="NU189" t="s">
        <v>412</v>
      </c>
      <c r="NV189">
        <v>0</v>
      </c>
      <c r="NW189">
        <v>319</v>
      </c>
      <c r="NX189">
        <v>0</v>
      </c>
      <c r="NY189">
        <v>18.100000000000001</v>
      </c>
      <c r="NZ189">
        <v>0</v>
      </c>
      <c r="OA189">
        <v>0</v>
      </c>
      <c r="OB189">
        <v>0</v>
      </c>
      <c r="OC189">
        <v>16.5</v>
      </c>
      <c r="OD189">
        <v>10.7</v>
      </c>
      <c r="OE189">
        <v>0</v>
      </c>
      <c r="OF189">
        <v>17.2</v>
      </c>
      <c r="OG189">
        <v>0</v>
      </c>
      <c r="OH189">
        <v>0</v>
      </c>
      <c r="OI189">
        <v>307</v>
      </c>
      <c r="OJ189">
        <v>0</v>
      </c>
      <c r="OK189">
        <v>16</v>
      </c>
      <c r="OL189">
        <v>0</v>
      </c>
      <c r="OM189">
        <v>0</v>
      </c>
      <c r="ON189">
        <v>0</v>
      </c>
      <c r="OO189">
        <v>19.8</v>
      </c>
      <c r="OP189">
        <v>9.6999999999999993</v>
      </c>
      <c r="OQ189">
        <v>0</v>
      </c>
      <c r="OR189">
        <v>18.2</v>
      </c>
      <c r="OS189">
        <v>0</v>
      </c>
      <c r="OT189" t="s">
        <v>412</v>
      </c>
      <c r="OU189" t="s">
        <v>412</v>
      </c>
      <c r="OV189" t="s">
        <v>412</v>
      </c>
      <c r="OW189" t="s">
        <v>412</v>
      </c>
      <c r="OX189" t="s">
        <v>412</v>
      </c>
      <c r="OY189">
        <v>0</v>
      </c>
      <c r="OZ189">
        <v>2</v>
      </c>
      <c r="PA189">
        <v>1</v>
      </c>
      <c r="PB189">
        <v>1</v>
      </c>
      <c r="PC189">
        <v>0</v>
      </c>
      <c r="PD189">
        <v>0</v>
      </c>
      <c r="PE189">
        <v>3</v>
      </c>
      <c r="PF189">
        <v>3</v>
      </c>
      <c r="PG189">
        <v>0</v>
      </c>
      <c r="PH189">
        <v>0</v>
      </c>
      <c r="PI189" t="s">
        <v>412</v>
      </c>
      <c r="PJ189" t="s">
        <v>412</v>
      </c>
      <c r="PK189" t="s">
        <v>412</v>
      </c>
      <c r="PL189" t="s">
        <v>412</v>
      </c>
      <c r="PM189" t="s">
        <v>412</v>
      </c>
      <c r="PN189">
        <v>0</v>
      </c>
      <c r="PO189">
        <v>2</v>
      </c>
      <c r="PP189">
        <v>1</v>
      </c>
      <c r="PQ189">
        <v>0</v>
      </c>
      <c r="PR189">
        <v>0</v>
      </c>
      <c r="PS189">
        <v>0</v>
      </c>
      <c r="PT189">
        <v>1</v>
      </c>
      <c r="PU189">
        <v>1</v>
      </c>
      <c r="PV189">
        <v>0</v>
      </c>
      <c r="PW189">
        <v>0</v>
      </c>
      <c r="PX189">
        <v>280993000</v>
      </c>
      <c r="PY189">
        <v>280993000</v>
      </c>
      <c r="PZ189">
        <v>216540000</v>
      </c>
      <c r="QA189">
        <v>0</v>
      </c>
      <c r="QB189">
        <v>0</v>
      </c>
      <c r="QC189">
        <v>190166000</v>
      </c>
      <c r="QD189">
        <v>54453000</v>
      </c>
      <c r="QE189">
        <v>53833000</v>
      </c>
      <c r="QF189">
        <v>0</v>
      </c>
      <c r="QG189">
        <v>620000</v>
      </c>
      <c r="QH189" t="s">
        <v>412</v>
      </c>
      <c r="QI189" t="s">
        <v>412</v>
      </c>
      <c r="QJ189" t="s">
        <v>412</v>
      </c>
      <c r="QK189" t="s">
        <v>412</v>
      </c>
      <c r="QL189" t="s">
        <v>412</v>
      </c>
      <c r="QM189" t="s">
        <v>412</v>
      </c>
      <c r="QN189" t="s">
        <v>412</v>
      </c>
      <c r="QO189" t="s">
        <v>412</v>
      </c>
      <c r="QP189" t="s">
        <v>412</v>
      </c>
      <c r="QQ189">
        <v>3200000</v>
      </c>
      <c r="QR189">
        <v>90027000</v>
      </c>
      <c r="QS189">
        <v>44838000</v>
      </c>
      <c r="QT189">
        <v>18834000</v>
      </c>
      <c r="QU189">
        <v>16630000</v>
      </c>
      <c r="QV189">
        <v>107464000</v>
      </c>
      <c r="QW189">
        <v>0</v>
      </c>
      <c r="QX189">
        <v>0</v>
      </c>
      <c r="QY189" t="s">
        <v>412</v>
      </c>
      <c r="QZ189" t="s">
        <v>412</v>
      </c>
      <c r="RA189" t="s">
        <v>412</v>
      </c>
      <c r="RB189" t="s">
        <v>412</v>
      </c>
      <c r="RC189" t="s">
        <v>412</v>
      </c>
      <c r="RD189" t="s">
        <v>412</v>
      </c>
      <c r="RE189" t="s">
        <v>412</v>
      </c>
      <c r="RF189" t="s">
        <v>412</v>
      </c>
      <c r="RG189">
        <v>603499864</v>
      </c>
      <c r="RH189">
        <v>575725040</v>
      </c>
      <c r="RI189">
        <v>415646390</v>
      </c>
      <c r="RJ189">
        <v>0</v>
      </c>
      <c r="RK189">
        <v>0</v>
      </c>
      <c r="RL189">
        <v>390545860</v>
      </c>
      <c r="RM189">
        <v>25100530</v>
      </c>
      <c r="RN189">
        <v>74503390</v>
      </c>
      <c r="RO189">
        <v>61339760</v>
      </c>
      <c r="RP189">
        <v>0</v>
      </c>
      <c r="RQ189">
        <v>13163630</v>
      </c>
      <c r="RR189">
        <v>113350084</v>
      </c>
      <c r="RS189">
        <v>113350084</v>
      </c>
      <c r="RT189" t="s">
        <v>412</v>
      </c>
      <c r="RU189" t="s">
        <v>412</v>
      </c>
      <c r="RV189" t="s">
        <v>412</v>
      </c>
      <c r="RW189" t="s">
        <v>412</v>
      </c>
      <c r="RX189" t="s">
        <v>412</v>
      </c>
      <c r="RY189" t="s">
        <v>412</v>
      </c>
      <c r="RZ189" t="s">
        <v>412</v>
      </c>
      <c r="SA189" t="s">
        <v>412</v>
      </c>
      <c r="SB189" t="s">
        <v>412</v>
      </c>
      <c r="SC189" t="s">
        <v>412</v>
      </c>
      <c r="SD189" t="s">
        <v>412</v>
      </c>
      <c r="SE189">
        <v>9030710</v>
      </c>
      <c r="SF189">
        <v>263030400</v>
      </c>
      <c r="SG189">
        <v>78192190</v>
      </c>
      <c r="SH189">
        <v>68057910</v>
      </c>
      <c r="SI189">
        <v>15695590</v>
      </c>
      <c r="SJ189">
        <v>116819240</v>
      </c>
      <c r="SK189">
        <v>24899000</v>
      </c>
      <c r="SL189">
        <v>0</v>
      </c>
      <c r="SM189" t="s">
        <v>412</v>
      </c>
      <c r="SN189" t="s">
        <v>412</v>
      </c>
      <c r="SO189" t="s">
        <v>412</v>
      </c>
      <c r="SP189" t="s">
        <v>412</v>
      </c>
      <c r="SQ189" t="s">
        <v>412</v>
      </c>
      <c r="SR189" t="s">
        <v>412</v>
      </c>
      <c r="SS189" t="s">
        <v>412</v>
      </c>
      <c r="ST189" t="s">
        <v>412</v>
      </c>
    </row>
    <row r="190" spans="1:514" x14ac:dyDescent="0.3">
      <c r="A190">
        <v>2016</v>
      </c>
      <c r="B190">
        <v>315088981</v>
      </c>
      <c r="C190">
        <v>11</v>
      </c>
      <c r="D190" t="s">
        <v>430</v>
      </c>
      <c r="E190" t="s">
        <v>408</v>
      </c>
      <c r="F190">
        <v>2</v>
      </c>
      <c r="G190" t="s">
        <v>409</v>
      </c>
      <c r="H190" t="s">
        <v>410</v>
      </c>
      <c r="J190" t="s">
        <v>411</v>
      </c>
      <c r="K190">
        <v>3</v>
      </c>
      <c r="L190">
        <v>31</v>
      </c>
      <c r="M190">
        <v>37</v>
      </c>
      <c r="N190">
        <v>4</v>
      </c>
      <c r="O190">
        <v>44</v>
      </c>
      <c r="P190">
        <v>42</v>
      </c>
      <c r="Q190">
        <v>4</v>
      </c>
      <c r="R190">
        <v>56</v>
      </c>
      <c r="S190">
        <v>41</v>
      </c>
      <c r="T190">
        <v>5</v>
      </c>
      <c r="U190">
        <v>54</v>
      </c>
      <c r="V190">
        <v>59</v>
      </c>
      <c r="W190">
        <v>3</v>
      </c>
      <c r="X190">
        <v>38</v>
      </c>
      <c r="Y190">
        <v>42</v>
      </c>
      <c r="Z190">
        <v>4</v>
      </c>
      <c r="AA190">
        <v>47</v>
      </c>
      <c r="AB190">
        <v>53</v>
      </c>
      <c r="AC190">
        <v>60</v>
      </c>
      <c r="AD190">
        <v>18</v>
      </c>
      <c r="AE190">
        <v>0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0</v>
      </c>
      <c r="AL190">
        <v>34</v>
      </c>
      <c r="AM190">
        <v>1</v>
      </c>
      <c r="AN190">
        <v>0</v>
      </c>
      <c r="AO190">
        <v>40</v>
      </c>
      <c r="AP190">
        <v>0</v>
      </c>
      <c r="AQ190">
        <v>0</v>
      </c>
      <c r="AR190">
        <v>1</v>
      </c>
      <c r="AS190" t="s">
        <v>412</v>
      </c>
      <c r="AT190" t="s">
        <v>412</v>
      </c>
      <c r="AU190">
        <v>1</v>
      </c>
      <c r="AV190">
        <v>2</v>
      </c>
      <c r="AW190">
        <v>30</v>
      </c>
      <c r="AX190" t="s">
        <v>412</v>
      </c>
      <c r="AY190">
        <v>2</v>
      </c>
      <c r="AZ190" t="s">
        <v>412</v>
      </c>
      <c r="BA190" t="s">
        <v>412</v>
      </c>
      <c r="BB190" t="s">
        <v>412</v>
      </c>
      <c r="BC190" t="s">
        <v>412</v>
      </c>
      <c r="BD190" t="s">
        <v>412</v>
      </c>
      <c r="BE190">
        <v>1</v>
      </c>
      <c r="BF190" t="s">
        <v>412</v>
      </c>
      <c r="BG190">
        <v>1</v>
      </c>
      <c r="BH190" t="s">
        <v>412</v>
      </c>
      <c r="BI190">
        <v>1</v>
      </c>
      <c r="BJ190" t="s">
        <v>412</v>
      </c>
      <c r="BK190" t="s">
        <v>412</v>
      </c>
      <c r="BL190">
        <v>2</v>
      </c>
      <c r="BM190">
        <v>6</v>
      </c>
      <c r="BN190" t="s">
        <v>412</v>
      </c>
      <c r="BO190" t="s">
        <v>412</v>
      </c>
      <c r="BP190" t="s">
        <v>412</v>
      </c>
      <c r="BQ190" t="s">
        <v>412</v>
      </c>
      <c r="BR190" t="s">
        <v>412</v>
      </c>
      <c r="BS190">
        <v>1</v>
      </c>
      <c r="BT190">
        <v>1</v>
      </c>
      <c r="BU190" t="s">
        <v>412</v>
      </c>
      <c r="BV190" t="s">
        <v>412</v>
      </c>
      <c r="BW190">
        <v>1</v>
      </c>
      <c r="BX190">
        <v>2</v>
      </c>
      <c r="BY190">
        <v>23</v>
      </c>
      <c r="BZ190">
        <v>2</v>
      </c>
      <c r="CA190">
        <v>14</v>
      </c>
      <c r="CB190" t="s">
        <v>412</v>
      </c>
      <c r="CC190" t="s">
        <v>412</v>
      </c>
      <c r="CD190" t="s">
        <v>412</v>
      </c>
      <c r="CE190" t="s">
        <v>412</v>
      </c>
      <c r="CF190" t="s">
        <v>412</v>
      </c>
      <c r="CG190" t="s">
        <v>412</v>
      </c>
      <c r="CH190" t="s">
        <v>412</v>
      </c>
      <c r="CI190">
        <v>1</v>
      </c>
      <c r="CJ190" t="s">
        <v>412</v>
      </c>
      <c r="CK190">
        <v>1</v>
      </c>
      <c r="CL190" t="s">
        <v>412</v>
      </c>
      <c r="CM190" t="s">
        <v>412</v>
      </c>
      <c r="CN190" t="s">
        <v>412</v>
      </c>
      <c r="CO190" t="s">
        <v>412</v>
      </c>
      <c r="CP190" t="s">
        <v>412</v>
      </c>
      <c r="CQ190">
        <v>2</v>
      </c>
      <c r="CR190" t="s">
        <v>412</v>
      </c>
      <c r="CS190" t="s">
        <v>412</v>
      </c>
      <c r="CT190" t="s">
        <v>412</v>
      </c>
      <c r="CU190">
        <v>1</v>
      </c>
      <c r="CV190">
        <v>70</v>
      </c>
      <c r="CW190">
        <v>193</v>
      </c>
      <c r="CX190">
        <v>193</v>
      </c>
      <c r="CY190">
        <v>193</v>
      </c>
      <c r="CZ190">
        <v>193</v>
      </c>
      <c r="DA190">
        <v>193</v>
      </c>
      <c r="DB190">
        <v>193</v>
      </c>
      <c r="DC190">
        <v>626</v>
      </c>
      <c r="DD190" t="e">
        <f>VLOOKUP(#REF!,'[1]보고서 1'!$D$5:$E$12096,2,0)</f>
        <v>#REF!</v>
      </c>
      <c r="DE190">
        <v>11</v>
      </c>
      <c r="DF190">
        <v>684</v>
      </c>
      <c r="DG190">
        <v>6</v>
      </c>
      <c r="DH190">
        <v>90</v>
      </c>
      <c r="DI190">
        <v>6</v>
      </c>
      <c r="DJ190">
        <v>2</v>
      </c>
      <c r="DK190">
        <v>4700000</v>
      </c>
      <c r="DL190">
        <v>33</v>
      </c>
      <c r="DM190">
        <v>0</v>
      </c>
      <c r="DN190">
        <v>0</v>
      </c>
      <c r="DP190" t="s">
        <v>411</v>
      </c>
      <c r="DQ190" t="s">
        <v>411</v>
      </c>
      <c r="DR190" t="s">
        <v>411</v>
      </c>
      <c r="DS190">
        <v>9</v>
      </c>
      <c r="DT190">
        <v>302</v>
      </c>
      <c r="DU190">
        <v>24</v>
      </c>
      <c r="DV190">
        <v>411</v>
      </c>
      <c r="DW190">
        <v>0</v>
      </c>
      <c r="DX190">
        <v>0</v>
      </c>
      <c r="DY190">
        <v>3884</v>
      </c>
      <c r="DZ190">
        <v>3167</v>
      </c>
      <c r="EA190">
        <v>11902</v>
      </c>
      <c r="EB190" s="2">
        <v>27</v>
      </c>
      <c r="EC190">
        <v>1</v>
      </c>
      <c r="ED190">
        <v>11</v>
      </c>
      <c r="EE190">
        <v>12</v>
      </c>
      <c r="EF190">
        <v>6</v>
      </c>
      <c r="EG190">
        <v>8</v>
      </c>
      <c r="EH190">
        <v>2</v>
      </c>
      <c r="EI190">
        <v>1</v>
      </c>
      <c r="EJ190">
        <v>33</v>
      </c>
      <c r="EK190">
        <v>0</v>
      </c>
      <c r="EL190">
        <v>1</v>
      </c>
      <c r="EM190">
        <v>0</v>
      </c>
      <c r="EN190">
        <v>1</v>
      </c>
      <c r="EO190">
        <v>1</v>
      </c>
      <c r="EP190">
        <v>0</v>
      </c>
      <c r="EQ190">
        <v>0</v>
      </c>
      <c r="ER190">
        <v>1</v>
      </c>
      <c r="ES190">
        <v>0</v>
      </c>
      <c r="ET190" t="s">
        <v>413</v>
      </c>
      <c r="EU190" t="s">
        <v>413</v>
      </c>
      <c r="EV190">
        <v>3</v>
      </c>
      <c r="EW190" t="s">
        <v>413</v>
      </c>
      <c r="EX190" t="s">
        <v>411</v>
      </c>
      <c r="EY190" t="s">
        <v>411</v>
      </c>
      <c r="EZ190" t="s">
        <v>414</v>
      </c>
      <c r="FA190" t="s">
        <v>418</v>
      </c>
      <c r="FB190">
        <v>548</v>
      </c>
      <c r="FC190">
        <v>1</v>
      </c>
      <c r="FD190">
        <v>1</v>
      </c>
      <c r="FE190">
        <v>3</v>
      </c>
      <c r="FF190">
        <v>160214</v>
      </c>
      <c r="FG190">
        <v>167410</v>
      </c>
      <c r="FH190">
        <v>0</v>
      </c>
      <c r="FI190">
        <v>0</v>
      </c>
      <c r="FJ190">
        <v>0</v>
      </c>
      <c r="FK190">
        <v>327624</v>
      </c>
      <c r="FL190">
        <v>534</v>
      </c>
      <c r="FM190">
        <v>3150</v>
      </c>
      <c r="FN190">
        <v>13000</v>
      </c>
      <c r="FO190">
        <v>500</v>
      </c>
      <c r="FP190">
        <v>2</v>
      </c>
      <c r="FQ190">
        <v>68</v>
      </c>
      <c r="FR190">
        <v>3</v>
      </c>
      <c r="FS190">
        <v>567</v>
      </c>
      <c r="FT190">
        <v>0</v>
      </c>
      <c r="FU190">
        <v>1</v>
      </c>
      <c r="FV190">
        <v>0</v>
      </c>
      <c r="FW190">
        <v>0</v>
      </c>
      <c r="FX190">
        <v>0</v>
      </c>
      <c r="FY190">
        <v>17</v>
      </c>
      <c r="FZ190">
        <v>0</v>
      </c>
      <c r="GA190">
        <v>0</v>
      </c>
      <c r="GB190">
        <v>16000</v>
      </c>
      <c r="GC190">
        <v>250</v>
      </c>
      <c r="GD190">
        <v>2</v>
      </c>
      <c r="GE190">
        <v>63</v>
      </c>
      <c r="GF190">
        <v>2</v>
      </c>
      <c r="GG190">
        <v>247</v>
      </c>
      <c r="GH190">
        <v>0</v>
      </c>
      <c r="GI190">
        <v>1</v>
      </c>
      <c r="GJ190">
        <v>0</v>
      </c>
      <c r="GK190">
        <v>0</v>
      </c>
      <c r="GL190">
        <v>0</v>
      </c>
      <c r="GM190">
        <v>17</v>
      </c>
      <c r="GN190">
        <v>0</v>
      </c>
      <c r="GO190">
        <v>0</v>
      </c>
      <c r="GP190">
        <v>9</v>
      </c>
      <c r="GQ190">
        <v>3</v>
      </c>
      <c r="GR190">
        <v>5</v>
      </c>
      <c r="GS190">
        <v>0</v>
      </c>
      <c r="GT190">
        <v>1</v>
      </c>
      <c r="GU190">
        <v>0</v>
      </c>
      <c r="GV190">
        <v>0</v>
      </c>
      <c r="GW190">
        <v>2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9</v>
      </c>
      <c r="IT190">
        <v>3</v>
      </c>
      <c r="IU190">
        <v>5</v>
      </c>
      <c r="IV190">
        <v>0</v>
      </c>
      <c r="IW190">
        <v>1</v>
      </c>
      <c r="IX190">
        <v>0</v>
      </c>
      <c r="IY190">
        <v>0</v>
      </c>
      <c r="IZ190">
        <v>2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58</v>
      </c>
      <c r="KW190">
        <v>9</v>
      </c>
      <c r="KX190">
        <v>3731</v>
      </c>
      <c r="KY190">
        <v>0</v>
      </c>
      <c r="KZ190">
        <v>26667</v>
      </c>
      <c r="LA190">
        <v>2291</v>
      </c>
      <c r="LB190">
        <v>28958</v>
      </c>
      <c r="LC190">
        <v>10557</v>
      </c>
      <c r="LD190">
        <v>27519</v>
      </c>
      <c r="LE190">
        <v>8500000</v>
      </c>
      <c r="LF190">
        <v>1300000</v>
      </c>
      <c r="LG190">
        <v>1</v>
      </c>
      <c r="LH190">
        <v>58</v>
      </c>
      <c r="LI190">
        <v>1</v>
      </c>
      <c r="LJ190">
        <v>38122907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</v>
      </c>
      <c r="LT190">
        <v>1725000</v>
      </c>
      <c r="LU190">
        <v>1</v>
      </c>
      <c r="LV190">
        <v>2664720</v>
      </c>
      <c r="LW190">
        <v>1</v>
      </c>
      <c r="LX190">
        <v>1095960</v>
      </c>
      <c r="LY190">
        <v>8434924</v>
      </c>
      <c r="LZ190" t="s">
        <v>412</v>
      </c>
      <c r="MA190" t="s">
        <v>412</v>
      </c>
      <c r="MB190" t="s">
        <v>412</v>
      </c>
      <c r="MC190" t="s">
        <v>412</v>
      </c>
      <c r="MD190" t="s">
        <v>412</v>
      </c>
      <c r="ME190" t="s">
        <v>412</v>
      </c>
      <c r="MF190" t="s">
        <v>412</v>
      </c>
      <c r="MG190" t="s">
        <v>412</v>
      </c>
      <c r="MH190" t="s">
        <v>412</v>
      </c>
      <c r="MI190" t="s">
        <v>412</v>
      </c>
      <c r="MJ190" t="s">
        <v>412</v>
      </c>
      <c r="MK190" t="s">
        <v>412</v>
      </c>
      <c r="ML190">
        <v>92</v>
      </c>
      <c r="MM190">
        <v>406</v>
      </c>
      <c r="MN190">
        <v>0</v>
      </c>
      <c r="MO190">
        <v>8.6</v>
      </c>
      <c r="MP190">
        <v>0</v>
      </c>
      <c r="MQ190">
        <v>0</v>
      </c>
      <c r="MR190">
        <v>62.3</v>
      </c>
      <c r="MS190">
        <v>27.3</v>
      </c>
      <c r="MT190">
        <v>11</v>
      </c>
      <c r="MU190">
        <v>0</v>
      </c>
      <c r="MV190">
        <v>19.100000000000001</v>
      </c>
      <c r="MW190">
        <v>0</v>
      </c>
      <c r="MX190">
        <v>82.8</v>
      </c>
      <c r="MY190">
        <v>442</v>
      </c>
      <c r="MZ190">
        <v>0</v>
      </c>
      <c r="NA190">
        <v>10.1</v>
      </c>
      <c r="NB190">
        <v>0</v>
      </c>
      <c r="NC190">
        <v>0</v>
      </c>
      <c r="ND190">
        <v>77.099999999999994</v>
      </c>
      <c r="NE190">
        <v>20.7</v>
      </c>
      <c r="NF190">
        <v>9.6999999999999993</v>
      </c>
      <c r="NG190">
        <v>155</v>
      </c>
      <c r="NH190">
        <v>19.600000000000001</v>
      </c>
      <c r="NI190">
        <v>18.600000000000001</v>
      </c>
      <c r="NJ190" t="s">
        <v>412</v>
      </c>
      <c r="NK190" t="s">
        <v>412</v>
      </c>
      <c r="NL190" t="s">
        <v>412</v>
      </c>
      <c r="NM190" t="s">
        <v>412</v>
      </c>
      <c r="NN190" t="s">
        <v>412</v>
      </c>
      <c r="NO190" t="s">
        <v>412</v>
      </c>
      <c r="NP190" t="s">
        <v>412</v>
      </c>
      <c r="NQ190" t="s">
        <v>412</v>
      </c>
      <c r="NR190" t="s">
        <v>412</v>
      </c>
      <c r="NS190" t="s">
        <v>412</v>
      </c>
      <c r="NT190" t="s">
        <v>412</v>
      </c>
      <c r="NU190" t="s">
        <v>412</v>
      </c>
      <c r="NV190">
        <v>84</v>
      </c>
      <c r="NW190">
        <v>0</v>
      </c>
      <c r="NX190">
        <v>44.8</v>
      </c>
      <c r="NY190">
        <v>14.2</v>
      </c>
      <c r="NZ190">
        <v>0</v>
      </c>
      <c r="OA190">
        <v>0</v>
      </c>
      <c r="OB190">
        <v>75.7</v>
      </c>
      <c r="OC190">
        <v>13.2</v>
      </c>
      <c r="OD190">
        <v>11</v>
      </c>
      <c r="OE190">
        <v>110</v>
      </c>
      <c r="OF190">
        <v>18.5</v>
      </c>
      <c r="OG190">
        <v>0</v>
      </c>
      <c r="OH190">
        <v>60.4</v>
      </c>
      <c r="OI190">
        <v>356.7</v>
      </c>
      <c r="OJ190">
        <v>0</v>
      </c>
      <c r="OK190">
        <v>14.1</v>
      </c>
      <c r="OL190">
        <v>0</v>
      </c>
      <c r="OM190">
        <v>0</v>
      </c>
      <c r="ON190">
        <v>54.5</v>
      </c>
      <c r="OO190">
        <v>28.4</v>
      </c>
      <c r="OP190">
        <v>10.7</v>
      </c>
      <c r="OQ190">
        <v>157</v>
      </c>
      <c r="OR190">
        <v>19</v>
      </c>
      <c r="OS190">
        <v>0</v>
      </c>
      <c r="OT190" t="s">
        <v>412</v>
      </c>
      <c r="OU190" t="s">
        <v>412</v>
      </c>
      <c r="OV190" t="s">
        <v>412</v>
      </c>
      <c r="OW190" t="s">
        <v>412</v>
      </c>
      <c r="OX190" t="s">
        <v>412</v>
      </c>
      <c r="OY190">
        <v>4</v>
      </c>
      <c r="OZ190">
        <v>20</v>
      </c>
      <c r="PA190">
        <v>21</v>
      </c>
      <c r="PB190">
        <v>0</v>
      </c>
      <c r="PC190">
        <v>0</v>
      </c>
      <c r="PD190">
        <v>8</v>
      </c>
      <c r="PE190">
        <v>28</v>
      </c>
      <c r="PF190">
        <v>22</v>
      </c>
      <c r="PG190">
        <v>0</v>
      </c>
      <c r="PH190">
        <v>0</v>
      </c>
      <c r="PI190" t="s">
        <v>412</v>
      </c>
      <c r="PJ190" t="s">
        <v>412</v>
      </c>
      <c r="PK190" t="s">
        <v>412</v>
      </c>
      <c r="PL190" t="s">
        <v>412</v>
      </c>
      <c r="PM190" t="s">
        <v>412</v>
      </c>
      <c r="PN190">
        <v>8</v>
      </c>
      <c r="PO190">
        <v>23</v>
      </c>
      <c r="PP190">
        <v>21</v>
      </c>
      <c r="PQ190">
        <v>1</v>
      </c>
      <c r="PR190">
        <v>0</v>
      </c>
      <c r="PS190">
        <v>2</v>
      </c>
      <c r="PT190">
        <v>19</v>
      </c>
      <c r="PU190">
        <v>27</v>
      </c>
      <c r="PV190">
        <v>0</v>
      </c>
      <c r="PW190">
        <v>1</v>
      </c>
      <c r="PX190">
        <v>717046000</v>
      </c>
      <c r="PY190">
        <v>717046000</v>
      </c>
      <c r="PZ190">
        <v>466899000</v>
      </c>
      <c r="QA190">
        <v>0</v>
      </c>
      <c r="QB190">
        <v>0</v>
      </c>
      <c r="QC190">
        <v>466899000</v>
      </c>
      <c r="QD190">
        <v>230147000</v>
      </c>
      <c r="QE190">
        <v>130279000</v>
      </c>
      <c r="QF190">
        <v>0</v>
      </c>
      <c r="QG190">
        <v>99868000</v>
      </c>
      <c r="QH190" t="s">
        <v>412</v>
      </c>
      <c r="QI190" t="s">
        <v>412</v>
      </c>
      <c r="QJ190" t="s">
        <v>412</v>
      </c>
      <c r="QK190" t="s">
        <v>412</v>
      </c>
      <c r="QL190" t="s">
        <v>412</v>
      </c>
      <c r="QM190" t="s">
        <v>412</v>
      </c>
      <c r="QN190" t="s">
        <v>412</v>
      </c>
      <c r="QO190" t="s">
        <v>412</v>
      </c>
      <c r="QP190" t="s">
        <v>412</v>
      </c>
      <c r="QQ190">
        <v>47900000</v>
      </c>
      <c r="QR190">
        <v>59395000</v>
      </c>
      <c r="QS190">
        <v>109435000</v>
      </c>
      <c r="QT190">
        <v>128531000</v>
      </c>
      <c r="QU190">
        <v>80975000</v>
      </c>
      <c r="QV190">
        <v>245651000</v>
      </c>
      <c r="QW190">
        <v>45159000</v>
      </c>
      <c r="QX190">
        <v>0</v>
      </c>
      <c r="QY190" t="s">
        <v>412</v>
      </c>
      <c r="QZ190" t="s">
        <v>412</v>
      </c>
      <c r="RA190" t="s">
        <v>412</v>
      </c>
      <c r="RB190" t="s">
        <v>412</v>
      </c>
      <c r="RC190" t="s">
        <v>412</v>
      </c>
      <c r="RD190" t="s">
        <v>412</v>
      </c>
      <c r="RE190" t="s">
        <v>412</v>
      </c>
      <c r="RF190" t="s">
        <v>412</v>
      </c>
      <c r="RG190">
        <v>2140519292</v>
      </c>
      <c r="RH190">
        <v>2047014605</v>
      </c>
      <c r="RI190">
        <v>1406373590</v>
      </c>
      <c r="RJ190">
        <v>0</v>
      </c>
      <c r="RK190">
        <v>253117470</v>
      </c>
      <c r="RL190">
        <v>1152656120</v>
      </c>
      <c r="RM190">
        <v>600000</v>
      </c>
      <c r="RN190">
        <v>692650039</v>
      </c>
      <c r="RO190">
        <v>538140390</v>
      </c>
      <c r="RP190">
        <v>0</v>
      </c>
      <c r="RQ190">
        <v>154509649</v>
      </c>
      <c r="RR190">
        <v>41495663</v>
      </c>
      <c r="RS190">
        <v>41495663</v>
      </c>
      <c r="RT190" t="s">
        <v>412</v>
      </c>
      <c r="RU190" t="s">
        <v>412</v>
      </c>
      <c r="RV190" t="s">
        <v>412</v>
      </c>
      <c r="RW190" t="s">
        <v>412</v>
      </c>
      <c r="RX190" t="s">
        <v>412</v>
      </c>
      <c r="RY190" t="s">
        <v>412</v>
      </c>
      <c r="RZ190" t="s">
        <v>412</v>
      </c>
      <c r="SA190" t="s">
        <v>412</v>
      </c>
      <c r="SB190" t="s">
        <v>412</v>
      </c>
      <c r="SC190" t="s">
        <v>412</v>
      </c>
      <c r="SD190" t="s">
        <v>412</v>
      </c>
      <c r="SE190">
        <v>101518650</v>
      </c>
      <c r="SF190">
        <v>561048780</v>
      </c>
      <c r="SG190">
        <v>185173010</v>
      </c>
      <c r="SH190">
        <v>619739320</v>
      </c>
      <c r="SI190">
        <v>189661790</v>
      </c>
      <c r="SJ190">
        <v>251376105</v>
      </c>
      <c r="SK190">
        <v>134263800</v>
      </c>
      <c r="SL190">
        <v>4233150</v>
      </c>
      <c r="SM190" t="s">
        <v>412</v>
      </c>
      <c r="SN190" t="s">
        <v>412</v>
      </c>
      <c r="SO190" t="s">
        <v>412</v>
      </c>
      <c r="SP190" t="s">
        <v>412</v>
      </c>
      <c r="SQ190" t="s">
        <v>412</v>
      </c>
      <c r="SR190" t="s">
        <v>412</v>
      </c>
      <c r="SS190" t="s">
        <v>412</v>
      </c>
      <c r="ST190" t="s">
        <v>412</v>
      </c>
    </row>
    <row r="191" spans="1:514" x14ac:dyDescent="0.3">
      <c r="A191">
        <v>2016</v>
      </c>
      <c r="B191">
        <v>315227113</v>
      </c>
      <c r="C191">
        <v>41</v>
      </c>
      <c r="D191" t="s">
        <v>423</v>
      </c>
      <c r="E191" t="s">
        <v>417</v>
      </c>
      <c r="F191">
        <v>2</v>
      </c>
      <c r="G191" t="s">
        <v>409</v>
      </c>
      <c r="H191" t="s">
        <v>410</v>
      </c>
      <c r="J191" t="s">
        <v>413</v>
      </c>
      <c r="K191">
        <v>2</v>
      </c>
      <c r="L191">
        <v>13</v>
      </c>
      <c r="M191">
        <v>17</v>
      </c>
      <c r="N191">
        <v>2</v>
      </c>
      <c r="O191">
        <v>28</v>
      </c>
      <c r="P191">
        <v>12</v>
      </c>
      <c r="Q191">
        <v>1</v>
      </c>
      <c r="R191">
        <v>13</v>
      </c>
      <c r="S191">
        <v>12</v>
      </c>
      <c r="T191">
        <v>2</v>
      </c>
      <c r="U191">
        <v>16</v>
      </c>
      <c r="V191">
        <v>14</v>
      </c>
      <c r="W191">
        <v>2</v>
      </c>
      <c r="X191">
        <v>17</v>
      </c>
      <c r="Y191">
        <v>20</v>
      </c>
      <c r="Z191">
        <v>2</v>
      </c>
      <c r="AA191">
        <v>12</v>
      </c>
      <c r="AB191">
        <v>16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15</v>
      </c>
      <c r="AM191">
        <v>0</v>
      </c>
      <c r="AN191">
        <v>0</v>
      </c>
      <c r="AO191">
        <v>15</v>
      </c>
      <c r="AP191">
        <v>0</v>
      </c>
      <c r="AQ191">
        <v>0</v>
      </c>
      <c r="AR191">
        <v>1</v>
      </c>
      <c r="AS191" t="s">
        <v>412</v>
      </c>
      <c r="AT191" t="s">
        <v>412</v>
      </c>
      <c r="AU191">
        <v>1</v>
      </c>
      <c r="AV191">
        <v>2</v>
      </c>
      <c r="AW191">
        <v>9</v>
      </c>
      <c r="AX191" t="s">
        <v>412</v>
      </c>
      <c r="AY191">
        <v>1</v>
      </c>
      <c r="AZ191" t="s">
        <v>412</v>
      </c>
      <c r="BA191" t="s">
        <v>412</v>
      </c>
      <c r="BB191" t="s">
        <v>412</v>
      </c>
      <c r="BC191" t="s">
        <v>412</v>
      </c>
      <c r="BD191" t="s">
        <v>412</v>
      </c>
      <c r="BE191" t="s">
        <v>412</v>
      </c>
      <c r="BF191" t="s">
        <v>412</v>
      </c>
      <c r="BG191" t="s">
        <v>412</v>
      </c>
      <c r="BH191" t="s">
        <v>412</v>
      </c>
      <c r="BI191">
        <v>1</v>
      </c>
      <c r="BJ191" t="s">
        <v>412</v>
      </c>
      <c r="BK191" t="s">
        <v>412</v>
      </c>
      <c r="BL191">
        <v>2</v>
      </c>
      <c r="BM191">
        <v>2</v>
      </c>
      <c r="BN191" t="s">
        <v>412</v>
      </c>
      <c r="BO191" t="s">
        <v>412</v>
      </c>
      <c r="BP191" t="s">
        <v>412</v>
      </c>
      <c r="BQ191" t="s">
        <v>412</v>
      </c>
      <c r="BR191" t="s">
        <v>412</v>
      </c>
      <c r="BS191" t="s">
        <v>412</v>
      </c>
      <c r="BT191">
        <v>1</v>
      </c>
      <c r="BU191" t="s">
        <v>412</v>
      </c>
      <c r="BV191" t="s">
        <v>412</v>
      </c>
      <c r="BW191">
        <v>1</v>
      </c>
      <c r="BX191">
        <v>3</v>
      </c>
      <c r="BY191">
        <v>8</v>
      </c>
      <c r="BZ191">
        <v>1</v>
      </c>
      <c r="CA191">
        <v>3</v>
      </c>
      <c r="CB191" t="s">
        <v>412</v>
      </c>
      <c r="CC191" t="s">
        <v>412</v>
      </c>
      <c r="CD191" t="s">
        <v>412</v>
      </c>
      <c r="CE191" t="s">
        <v>412</v>
      </c>
      <c r="CF191" t="s">
        <v>412</v>
      </c>
      <c r="CG191" t="s">
        <v>412</v>
      </c>
      <c r="CH191" t="s">
        <v>412</v>
      </c>
      <c r="CI191">
        <v>1</v>
      </c>
      <c r="CJ191" t="s">
        <v>412</v>
      </c>
      <c r="CK191" t="s">
        <v>412</v>
      </c>
      <c r="CL191" t="s">
        <v>412</v>
      </c>
      <c r="CM191" t="s">
        <v>412</v>
      </c>
      <c r="CN191" t="s">
        <v>412</v>
      </c>
      <c r="CO191" t="s">
        <v>412</v>
      </c>
      <c r="CP191" t="s">
        <v>412</v>
      </c>
      <c r="CQ191">
        <v>1</v>
      </c>
      <c r="CR191" t="s">
        <v>412</v>
      </c>
      <c r="CS191" t="s">
        <v>412</v>
      </c>
      <c r="CT191" t="s">
        <v>412</v>
      </c>
      <c r="CU191" t="s">
        <v>412</v>
      </c>
      <c r="CV191">
        <v>70</v>
      </c>
      <c r="CW191">
        <v>191</v>
      </c>
      <c r="CX191">
        <v>191</v>
      </c>
      <c r="CY191">
        <v>191</v>
      </c>
      <c r="CZ191">
        <v>191</v>
      </c>
      <c r="DA191">
        <v>191</v>
      </c>
      <c r="DB191">
        <v>191</v>
      </c>
      <c r="DC191">
        <v>312</v>
      </c>
      <c r="DD191" t="e">
        <f>VLOOKUP(#REF!,'[1]보고서 1'!$D$5:$E$12096,2,0)</f>
        <v>#REF!</v>
      </c>
      <c r="DE191">
        <v>9</v>
      </c>
      <c r="DF191">
        <v>124</v>
      </c>
      <c r="DG191">
        <v>1</v>
      </c>
      <c r="DH191">
        <v>29</v>
      </c>
      <c r="DI191">
        <v>3</v>
      </c>
      <c r="DJ191">
        <v>0</v>
      </c>
      <c r="DK191">
        <v>1800000</v>
      </c>
      <c r="DL191">
        <v>9</v>
      </c>
      <c r="DM191">
        <v>0</v>
      </c>
      <c r="DN191">
        <v>1100000</v>
      </c>
      <c r="DP191" t="s">
        <v>411</v>
      </c>
      <c r="DQ191" t="s">
        <v>411</v>
      </c>
      <c r="DR191" t="s">
        <v>411</v>
      </c>
      <c r="DS191">
        <v>0</v>
      </c>
      <c r="DT191">
        <v>0</v>
      </c>
      <c r="DU191">
        <v>9</v>
      </c>
      <c r="DV191">
        <v>167</v>
      </c>
      <c r="DW191">
        <v>0</v>
      </c>
      <c r="DX191">
        <v>0</v>
      </c>
      <c r="DY191">
        <v>7602</v>
      </c>
      <c r="DZ191">
        <v>3000</v>
      </c>
      <c r="EA191">
        <v>327</v>
      </c>
      <c r="EB191" s="2">
        <v>11</v>
      </c>
      <c r="EC191">
        <v>0</v>
      </c>
      <c r="ED191">
        <v>3</v>
      </c>
      <c r="EE191">
        <v>5</v>
      </c>
      <c r="EF191">
        <v>5</v>
      </c>
      <c r="EG191">
        <v>8</v>
      </c>
      <c r="EH191">
        <v>1</v>
      </c>
      <c r="EI191">
        <v>1</v>
      </c>
      <c r="EJ191">
        <v>10</v>
      </c>
      <c r="EK191">
        <v>0</v>
      </c>
      <c r="EL191">
        <v>1</v>
      </c>
      <c r="EM191">
        <v>0</v>
      </c>
      <c r="EN191">
        <v>2</v>
      </c>
      <c r="EO191">
        <v>1</v>
      </c>
      <c r="EP191">
        <v>0</v>
      </c>
      <c r="EQ191">
        <v>0</v>
      </c>
      <c r="ER191">
        <v>0</v>
      </c>
      <c r="ES191">
        <v>1</v>
      </c>
      <c r="ET191" t="s">
        <v>413</v>
      </c>
      <c r="EU191" t="s">
        <v>413</v>
      </c>
      <c r="EV191">
        <v>3</v>
      </c>
      <c r="EW191" t="s">
        <v>413</v>
      </c>
      <c r="EX191" t="s">
        <v>413</v>
      </c>
      <c r="EY191">
        <v>3</v>
      </c>
      <c r="EZ191" t="s">
        <v>414</v>
      </c>
      <c r="FA191" t="s">
        <v>418</v>
      </c>
      <c r="FB191">
        <v>194</v>
      </c>
      <c r="FC191">
        <v>1</v>
      </c>
      <c r="FD191">
        <v>1</v>
      </c>
      <c r="FE191">
        <v>3</v>
      </c>
      <c r="FF191">
        <v>168467</v>
      </c>
      <c r="FG191">
        <v>0</v>
      </c>
      <c r="FH191">
        <v>41288</v>
      </c>
      <c r="FI191">
        <v>33055</v>
      </c>
      <c r="FJ191">
        <v>0</v>
      </c>
      <c r="FK191">
        <v>0</v>
      </c>
      <c r="FL191">
        <v>0</v>
      </c>
      <c r="FM191">
        <v>3340</v>
      </c>
      <c r="FN191">
        <v>2880</v>
      </c>
      <c r="FO191">
        <v>1680</v>
      </c>
      <c r="FP191">
        <v>2</v>
      </c>
      <c r="FQ191">
        <v>57</v>
      </c>
      <c r="FR191">
        <v>2</v>
      </c>
      <c r="FS191">
        <v>386</v>
      </c>
      <c r="FT191">
        <v>0</v>
      </c>
      <c r="FU191">
        <v>2</v>
      </c>
      <c r="FV191">
        <v>0</v>
      </c>
      <c r="FW191">
        <v>0</v>
      </c>
      <c r="FX191">
        <v>0</v>
      </c>
      <c r="FY191">
        <v>12</v>
      </c>
      <c r="FZ191">
        <v>0</v>
      </c>
      <c r="GA191">
        <v>0</v>
      </c>
      <c r="GB191">
        <v>2400</v>
      </c>
      <c r="GC191">
        <v>1640</v>
      </c>
      <c r="GD191">
        <v>2</v>
      </c>
      <c r="GE191">
        <v>56</v>
      </c>
      <c r="GF191">
        <v>2</v>
      </c>
      <c r="GG191">
        <v>386</v>
      </c>
      <c r="GH191">
        <v>0</v>
      </c>
      <c r="GI191">
        <v>2</v>
      </c>
      <c r="GJ191">
        <v>0</v>
      </c>
      <c r="GK191">
        <v>0</v>
      </c>
      <c r="GL191">
        <v>0</v>
      </c>
      <c r="GM191">
        <v>16</v>
      </c>
      <c r="GN191">
        <v>0</v>
      </c>
      <c r="GO191">
        <v>0</v>
      </c>
      <c r="GP191">
        <v>7</v>
      </c>
      <c r="GQ191">
        <v>2</v>
      </c>
      <c r="GR191">
        <v>4</v>
      </c>
      <c r="GS191">
        <v>0</v>
      </c>
      <c r="GT191">
        <v>1</v>
      </c>
      <c r="GU191">
        <v>0</v>
      </c>
      <c r="GV191">
        <v>0</v>
      </c>
      <c r="GW191">
        <v>2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7</v>
      </c>
      <c r="IT191">
        <v>2</v>
      </c>
      <c r="IU191">
        <v>4</v>
      </c>
      <c r="IV191">
        <v>0</v>
      </c>
      <c r="IW191">
        <v>1</v>
      </c>
      <c r="IX191">
        <v>0</v>
      </c>
      <c r="IY191">
        <v>0</v>
      </c>
      <c r="IZ191">
        <v>2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104</v>
      </c>
      <c r="KW191">
        <v>48</v>
      </c>
      <c r="KX191">
        <v>3629</v>
      </c>
      <c r="KY191">
        <v>0</v>
      </c>
      <c r="KZ191">
        <v>16045</v>
      </c>
      <c r="LA191">
        <v>85</v>
      </c>
      <c r="LB191">
        <v>16130</v>
      </c>
      <c r="LC191">
        <v>5948</v>
      </c>
      <c r="LD191">
        <v>9629</v>
      </c>
      <c r="LE191">
        <v>7395000</v>
      </c>
      <c r="LF191">
        <v>2465000</v>
      </c>
      <c r="LG191">
        <v>1</v>
      </c>
      <c r="LH191">
        <v>84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9</v>
      </c>
      <c r="LV191">
        <v>2795000</v>
      </c>
      <c r="LW191">
        <v>4</v>
      </c>
      <c r="LX191">
        <v>2200000</v>
      </c>
      <c r="LY191">
        <v>410</v>
      </c>
      <c r="LZ191" t="s">
        <v>412</v>
      </c>
      <c r="MA191" t="s">
        <v>412</v>
      </c>
      <c r="MB191" t="s">
        <v>412</v>
      </c>
      <c r="MC191" t="s">
        <v>412</v>
      </c>
      <c r="MD191" t="s">
        <v>412</v>
      </c>
      <c r="ME191" t="s">
        <v>412</v>
      </c>
      <c r="MF191" t="s">
        <v>412</v>
      </c>
      <c r="MG191" t="s">
        <v>412</v>
      </c>
      <c r="MH191" t="s">
        <v>412</v>
      </c>
      <c r="MI191" t="s">
        <v>412</v>
      </c>
      <c r="MJ191" t="s">
        <v>412</v>
      </c>
      <c r="MK191" t="s">
        <v>412</v>
      </c>
      <c r="ML191">
        <v>54.3</v>
      </c>
      <c r="MM191">
        <v>0</v>
      </c>
      <c r="MN191">
        <v>0</v>
      </c>
      <c r="MO191">
        <v>13.8</v>
      </c>
      <c r="MP191">
        <v>0</v>
      </c>
      <c r="MQ191">
        <v>0</v>
      </c>
      <c r="MR191">
        <v>78.7</v>
      </c>
      <c r="MS191">
        <v>0</v>
      </c>
      <c r="MT191">
        <v>10.9</v>
      </c>
      <c r="MU191">
        <v>0</v>
      </c>
      <c r="MV191">
        <v>20.100000000000001</v>
      </c>
      <c r="MW191">
        <v>24.8</v>
      </c>
      <c r="MX191">
        <v>108.5</v>
      </c>
      <c r="MY191">
        <v>0</v>
      </c>
      <c r="MZ191">
        <v>0</v>
      </c>
      <c r="NA191">
        <v>9.1999999999999993</v>
      </c>
      <c r="NB191">
        <v>0</v>
      </c>
      <c r="NC191">
        <v>0</v>
      </c>
      <c r="ND191">
        <v>65.8</v>
      </c>
      <c r="NE191">
        <v>0</v>
      </c>
      <c r="NF191">
        <v>9</v>
      </c>
      <c r="NG191">
        <v>0</v>
      </c>
      <c r="NH191">
        <v>20.3</v>
      </c>
      <c r="NI191">
        <v>0</v>
      </c>
      <c r="NJ191" t="s">
        <v>412</v>
      </c>
      <c r="NK191" t="s">
        <v>412</v>
      </c>
      <c r="NL191" t="s">
        <v>412</v>
      </c>
      <c r="NM191" t="s">
        <v>412</v>
      </c>
      <c r="NN191" t="s">
        <v>412</v>
      </c>
      <c r="NO191" t="s">
        <v>412</v>
      </c>
      <c r="NP191" t="s">
        <v>412</v>
      </c>
      <c r="NQ191" t="s">
        <v>412</v>
      </c>
      <c r="NR191" t="s">
        <v>412</v>
      </c>
      <c r="NS191" t="s">
        <v>412</v>
      </c>
      <c r="NT191" t="s">
        <v>412</v>
      </c>
      <c r="NU191" t="s">
        <v>412</v>
      </c>
      <c r="NV191">
        <v>44.5</v>
      </c>
      <c r="NW191">
        <v>0</v>
      </c>
      <c r="NX191">
        <v>0</v>
      </c>
      <c r="NY191">
        <v>16.3</v>
      </c>
      <c r="NZ191">
        <v>0</v>
      </c>
      <c r="OA191">
        <v>0</v>
      </c>
      <c r="OB191">
        <v>46.1</v>
      </c>
      <c r="OC191">
        <v>19</v>
      </c>
      <c r="OD191">
        <v>10.9</v>
      </c>
      <c r="OE191">
        <v>0</v>
      </c>
      <c r="OF191">
        <v>20.100000000000001</v>
      </c>
      <c r="OG191">
        <v>29.1</v>
      </c>
      <c r="OH191">
        <v>70.900000000000006</v>
      </c>
      <c r="OI191">
        <v>0</v>
      </c>
      <c r="OJ191">
        <v>0</v>
      </c>
      <c r="OK191">
        <v>11.1</v>
      </c>
      <c r="OL191">
        <v>0</v>
      </c>
      <c r="OM191">
        <v>0</v>
      </c>
      <c r="ON191">
        <v>40.4</v>
      </c>
      <c r="OO191">
        <v>0</v>
      </c>
      <c r="OP191">
        <v>10.8</v>
      </c>
      <c r="OQ191">
        <v>0</v>
      </c>
      <c r="OR191">
        <v>18.3</v>
      </c>
      <c r="OS191">
        <v>0</v>
      </c>
      <c r="OT191" t="s">
        <v>412</v>
      </c>
      <c r="OU191" t="s">
        <v>412</v>
      </c>
      <c r="OV191" t="s">
        <v>412</v>
      </c>
      <c r="OW191" t="s">
        <v>412</v>
      </c>
      <c r="OX191" t="s">
        <v>412</v>
      </c>
      <c r="OY191">
        <v>1</v>
      </c>
      <c r="OZ191">
        <v>8</v>
      </c>
      <c r="PA191">
        <v>3</v>
      </c>
      <c r="PB191">
        <v>1</v>
      </c>
      <c r="PC191">
        <v>0</v>
      </c>
      <c r="PD191">
        <v>2</v>
      </c>
      <c r="PE191">
        <v>7</v>
      </c>
      <c r="PF191">
        <v>2</v>
      </c>
      <c r="PG191">
        <v>0</v>
      </c>
      <c r="PH191">
        <v>0</v>
      </c>
      <c r="PI191" t="s">
        <v>412</v>
      </c>
      <c r="PJ191" t="s">
        <v>412</v>
      </c>
      <c r="PK191" t="s">
        <v>412</v>
      </c>
      <c r="PL191" t="s">
        <v>412</v>
      </c>
      <c r="PM191" t="s">
        <v>412</v>
      </c>
      <c r="PN191">
        <v>0</v>
      </c>
      <c r="PO191">
        <v>8</v>
      </c>
      <c r="PP191">
        <v>9</v>
      </c>
      <c r="PQ191">
        <v>2</v>
      </c>
      <c r="PR191">
        <v>0</v>
      </c>
      <c r="PS191">
        <v>1</v>
      </c>
      <c r="PT191">
        <v>2</v>
      </c>
      <c r="PU191">
        <v>7</v>
      </c>
      <c r="PV191">
        <v>0</v>
      </c>
      <c r="PW191">
        <v>0</v>
      </c>
      <c r="PX191">
        <v>744148000</v>
      </c>
      <c r="PY191">
        <v>744148000</v>
      </c>
      <c r="PZ191">
        <v>588363000</v>
      </c>
      <c r="QA191">
        <v>0</v>
      </c>
      <c r="QB191">
        <v>40000000</v>
      </c>
      <c r="QC191">
        <v>548363000</v>
      </c>
      <c r="QD191">
        <v>138485000</v>
      </c>
      <c r="QE191">
        <v>133585000</v>
      </c>
      <c r="QF191">
        <v>0</v>
      </c>
      <c r="QG191">
        <v>4900000</v>
      </c>
      <c r="QH191" t="s">
        <v>412</v>
      </c>
      <c r="QI191" t="s">
        <v>412</v>
      </c>
      <c r="QJ191" t="s">
        <v>412</v>
      </c>
      <c r="QK191" t="s">
        <v>412</v>
      </c>
      <c r="QL191" t="s">
        <v>412</v>
      </c>
      <c r="QM191" t="s">
        <v>412</v>
      </c>
      <c r="QN191" t="s">
        <v>412</v>
      </c>
      <c r="QO191" t="s">
        <v>412</v>
      </c>
      <c r="QP191" t="s">
        <v>412</v>
      </c>
      <c r="QQ191">
        <v>17020000</v>
      </c>
      <c r="QR191">
        <v>345756000</v>
      </c>
      <c r="QS191">
        <v>66845000</v>
      </c>
      <c r="QT191">
        <v>83423000</v>
      </c>
      <c r="QU191">
        <v>60126000</v>
      </c>
      <c r="QV191">
        <v>163678000</v>
      </c>
      <c r="QW191">
        <v>0</v>
      </c>
      <c r="QX191">
        <v>7300000</v>
      </c>
      <c r="QY191" t="s">
        <v>412</v>
      </c>
      <c r="QZ191" t="s">
        <v>412</v>
      </c>
      <c r="RA191" t="s">
        <v>412</v>
      </c>
      <c r="RB191" t="s">
        <v>412</v>
      </c>
      <c r="RC191" t="s">
        <v>412</v>
      </c>
      <c r="RD191" t="s">
        <v>412</v>
      </c>
      <c r="RE191" t="s">
        <v>412</v>
      </c>
      <c r="RF191" t="s">
        <v>412</v>
      </c>
      <c r="RG191">
        <v>1116255970</v>
      </c>
      <c r="RH191">
        <v>1078850720</v>
      </c>
      <c r="RI191">
        <v>985962840</v>
      </c>
      <c r="RJ191">
        <v>0</v>
      </c>
      <c r="RK191">
        <v>253142640</v>
      </c>
      <c r="RL191">
        <v>732665200</v>
      </c>
      <c r="RM191">
        <v>155000</v>
      </c>
      <c r="RN191">
        <v>104062440</v>
      </c>
      <c r="RO191">
        <v>99544100</v>
      </c>
      <c r="RP191">
        <v>0</v>
      </c>
      <c r="RQ191">
        <v>4518340</v>
      </c>
      <c r="RR191">
        <v>26230690</v>
      </c>
      <c r="RS191">
        <v>26230690</v>
      </c>
      <c r="RT191" t="s">
        <v>412</v>
      </c>
      <c r="RU191" t="s">
        <v>412</v>
      </c>
      <c r="RV191" t="s">
        <v>412</v>
      </c>
      <c r="RW191" t="s">
        <v>412</v>
      </c>
      <c r="RX191" t="s">
        <v>412</v>
      </c>
      <c r="RY191" t="s">
        <v>412</v>
      </c>
      <c r="RZ191" t="s">
        <v>412</v>
      </c>
      <c r="SA191" t="s">
        <v>412</v>
      </c>
      <c r="SB191" t="s">
        <v>412</v>
      </c>
      <c r="SC191" t="s">
        <v>412</v>
      </c>
      <c r="SD191" t="s">
        <v>412</v>
      </c>
      <c r="SE191">
        <v>72322080</v>
      </c>
      <c r="SF191">
        <v>307961460</v>
      </c>
      <c r="SG191">
        <v>97581910</v>
      </c>
      <c r="SH191">
        <v>297532040</v>
      </c>
      <c r="SI191">
        <v>89718140</v>
      </c>
      <c r="SJ191">
        <v>158117820</v>
      </c>
      <c r="SK191">
        <v>45455000</v>
      </c>
      <c r="SL191">
        <v>10162270</v>
      </c>
      <c r="SM191" t="s">
        <v>412</v>
      </c>
      <c r="SN191" t="s">
        <v>412</v>
      </c>
      <c r="SO191" t="s">
        <v>412</v>
      </c>
      <c r="SP191" t="s">
        <v>412</v>
      </c>
      <c r="SQ191" t="s">
        <v>412</v>
      </c>
      <c r="SR191" t="s">
        <v>412</v>
      </c>
      <c r="SS191" t="s">
        <v>412</v>
      </c>
      <c r="ST191" t="s">
        <v>412</v>
      </c>
    </row>
    <row r="192" spans="1:514" x14ac:dyDescent="0.3">
      <c r="A192">
        <v>2016</v>
      </c>
      <c r="B192">
        <v>317493823</v>
      </c>
      <c r="C192">
        <v>25</v>
      </c>
      <c r="D192" t="s">
        <v>437</v>
      </c>
      <c r="E192" t="s">
        <v>408</v>
      </c>
      <c r="F192">
        <v>2</v>
      </c>
      <c r="G192" t="s">
        <v>409</v>
      </c>
      <c r="H192" t="s">
        <v>410</v>
      </c>
      <c r="J192" t="s">
        <v>411</v>
      </c>
      <c r="K192">
        <v>5</v>
      </c>
      <c r="L192">
        <v>50</v>
      </c>
      <c r="M192">
        <v>66</v>
      </c>
      <c r="N192">
        <v>6</v>
      </c>
      <c r="O192">
        <v>68</v>
      </c>
      <c r="P192">
        <v>63</v>
      </c>
      <c r="Q192">
        <v>6</v>
      </c>
      <c r="R192">
        <v>78</v>
      </c>
      <c r="S192">
        <v>68</v>
      </c>
      <c r="T192">
        <v>6</v>
      </c>
      <c r="U192">
        <v>88</v>
      </c>
      <c r="V192">
        <v>65</v>
      </c>
      <c r="W192">
        <v>6</v>
      </c>
      <c r="X192">
        <v>73</v>
      </c>
      <c r="Y192">
        <v>64</v>
      </c>
      <c r="Z192">
        <v>7</v>
      </c>
      <c r="AA192">
        <v>88</v>
      </c>
      <c r="AB192">
        <v>82</v>
      </c>
      <c r="AC192">
        <v>29</v>
      </c>
      <c r="AD192">
        <v>49</v>
      </c>
      <c r="AE192">
        <v>0</v>
      </c>
      <c r="AF192">
        <v>0</v>
      </c>
      <c r="AG192">
        <v>1</v>
      </c>
      <c r="AH192">
        <v>2</v>
      </c>
      <c r="AI192">
        <v>0</v>
      </c>
      <c r="AJ192">
        <v>11</v>
      </c>
      <c r="AK192">
        <v>0</v>
      </c>
      <c r="AL192">
        <v>50</v>
      </c>
      <c r="AM192">
        <v>0</v>
      </c>
      <c r="AN192">
        <v>1</v>
      </c>
      <c r="AO192">
        <v>65</v>
      </c>
      <c r="AP192">
        <v>1</v>
      </c>
      <c r="AQ192">
        <v>0</v>
      </c>
      <c r="AR192">
        <v>1</v>
      </c>
      <c r="AS192" t="s">
        <v>412</v>
      </c>
      <c r="AT192" t="s">
        <v>412</v>
      </c>
      <c r="AU192">
        <v>1</v>
      </c>
      <c r="AV192">
        <v>3</v>
      </c>
      <c r="AW192">
        <v>38</v>
      </c>
      <c r="AX192" t="s">
        <v>412</v>
      </c>
      <c r="AY192">
        <v>1</v>
      </c>
      <c r="AZ192" t="s">
        <v>412</v>
      </c>
      <c r="BA192" t="s">
        <v>412</v>
      </c>
      <c r="BB192" t="s">
        <v>412</v>
      </c>
      <c r="BC192" t="s">
        <v>412</v>
      </c>
      <c r="BD192" t="s">
        <v>412</v>
      </c>
      <c r="BE192">
        <v>1</v>
      </c>
      <c r="BF192" t="s">
        <v>412</v>
      </c>
      <c r="BG192">
        <v>1</v>
      </c>
      <c r="BH192">
        <v>1</v>
      </c>
      <c r="BI192" t="s">
        <v>412</v>
      </c>
      <c r="BJ192" t="s">
        <v>412</v>
      </c>
      <c r="BK192" t="s">
        <v>412</v>
      </c>
      <c r="BL192">
        <v>2</v>
      </c>
      <c r="BM192">
        <v>11</v>
      </c>
      <c r="BN192" t="s">
        <v>412</v>
      </c>
      <c r="BO192" t="s">
        <v>412</v>
      </c>
      <c r="BP192" t="s">
        <v>412</v>
      </c>
      <c r="BQ192" t="s">
        <v>412</v>
      </c>
      <c r="BR192" t="s">
        <v>412</v>
      </c>
      <c r="BS192" t="s">
        <v>412</v>
      </c>
      <c r="BT192">
        <v>1</v>
      </c>
      <c r="BU192" t="s">
        <v>412</v>
      </c>
      <c r="BV192" t="s">
        <v>412</v>
      </c>
      <c r="BW192">
        <v>1</v>
      </c>
      <c r="BX192">
        <v>2</v>
      </c>
      <c r="BY192">
        <v>43</v>
      </c>
      <c r="BZ192">
        <v>3</v>
      </c>
      <c r="CA192">
        <v>6</v>
      </c>
      <c r="CB192" t="s">
        <v>412</v>
      </c>
      <c r="CC192" t="s">
        <v>412</v>
      </c>
      <c r="CD192" t="s">
        <v>412</v>
      </c>
      <c r="CE192" t="s">
        <v>412</v>
      </c>
      <c r="CF192" t="s">
        <v>412</v>
      </c>
      <c r="CG192" t="s">
        <v>412</v>
      </c>
      <c r="CH192" t="s">
        <v>412</v>
      </c>
      <c r="CI192">
        <v>1</v>
      </c>
      <c r="CJ192" t="s">
        <v>412</v>
      </c>
      <c r="CK192">
        <v>1</v>
      </c>
      <c r="CL192" t="s">
        <v>412</v>
      </c>
      <c r="CM192" t="s">
        <v>412</v>
      </c>
      <c r="CN192" t="s">
        <v>412</v>
      </c>
      <c r="CO192" t="s">
        <v>412</v>
      </c>
      <c r="CP192" t="s">
        <v>412</v>
      </c>
      <c r="CQ192">
        <v>1</v>
      </c>
      <c r="CR192">
        <v>1</v>
      </c>
      <c r="CS192" t="s">
        <v>412</v>
      </c>
      <c r="CT192" t="s">
        <v>412</v>
      </c>
      <c r="CU192" t="s">
        <v>412</v>
      </c>
      <c r="CV192">
        <v>70</v>
      </c>
      <c r="CW192">
        <v>194</v>
      </c>
      <c r="CX192">
        <v>194</v>
      </c>
      <c r="CY192">
        <v>194</v>
      </c>
      <c r="CZ192">
        <v>194</v>
      </c>
      <c r="DA192">
        <v>194</v>
      </c>
      <c r="DB192">
        <v>194</v>
      </c>
      <c r="DC192">
        <v>951</v>
      </c>
      <c r="DD192" t="e">
        <f>VLOOKUP(#REF!,'[1]보고서 1'!$D$5:$E$12096,2,0)</f>
        <v>#REF!</v>
      </c>
      <c r="DE192">
        <v>22</v>
      </c>
      <c r="DF192">
        <v>461</v>
      </c>
      <c r="DG192">
        <v>40</v>
      </c>
      <c r="DH192">
        <v>933</v>
      </c>
      <c r="DI192">
        <v>37</v>
      </c>
      <c r="DJ192">
        <v>2</v>
      </c>
      <c r="DK192">
        <v>0</v>
      </c>
      <c r="DL192">
        <v>22</v>
      </c>
      <c r="DM192">
        <v>0</v>
      </c>
      <c r="DN192">
        <v>3850000</v>
      </c>
      <c r="DP192" t="s">
        <v>411</v>
      </c>
      <c r="DQ192" t="s">
        <v>411</v>
      </c>
      <c r="DR192" t="s">
        <v>411</v>
      </c>
      <c r="DS192">
        <v>12</v>
      </c>
      <c r="DT192">
        <v>105</v>
      </c>
      <c r="DU192">
        <v>68</v>
      </c>
      <c r="DV192">
        <v>823</v>
      </c>
      <c r="DW192">
        <v>0</v>
      </c>
      <c r="DX192">
        <v>0</v>
      </c>
      <c r="DY192">
        <v>9844</v>
      </c>
      <c r="DZ192">
        <v>5155</v>
      </c>
      <c r="EA192">
        <v>0</v>
      </c>
      <c r="EB192" s="2">
        <v>37</v>
      </c>
      <c r="EC192">
        <v>1</v>
      </c>
      <c r="ED192">
        <v>5</v>
      </c>
      <c r="EE192">
        <v>0</v>
      </c>
      <c r="EF192">
        <v>7</v>
      </c>
      <c r="EG192">
        <v>8</v>
      </c>
      <c r="EH192">
        <v>2</v>
      </c>
      <c r="EI192">
        <v>1</v>
      </c>
      <c r="EJ192">
        <v>16</v>
      </c>
      <c r="EK192">
        <v>0</v>
      </c>
      <c r="EL192">
        <v>1</v>
      </c>
      <c r="EM192">
        <v>0</v>
      </c>
      <c r="EN192">
        <v>4</v>
      </c>
      <c r="EO192">
        <v>1</v>
      </c>
      <c r="EP192">
        <v>1</v>
      </c>
      <c r="EQ192">
        <v>0</v>
      </c>
      <c r="ER192">
        <v>0</v>
      </c>
      <c r="ES192">
        <v>0</v>
      </c>
      <c r="ET192" t="s">
        <v>413</v>
      </c>
      <c r="EU192" t="s">
        <v>413</v>
      </c>
      <c r="EV192" t="s">
        <v>413</v>
      </c>
      <c r="EW192" t="s">
        <v>413</v>
      </c>
      <c r="EX192" t="s">
        <v>413</v>
      </c>
      <c r="EY192" t="s">
        <v>413</v>
      </c>
      <c r="EZ192" t="s">
        <v>414</v>
      </c>
      <c r="FA192" t="s">
        <v>418</v>
      </c>
      <c r="FB192">
        <v>855</v>
      </c>
      <c r="FC192">
        <v>1</v>
      </c>
      <c r="FD192">
        <v>0</v>
      </c>
      <c r="FE192">
        <v>6</v>
      </c>
      <c r="FF192">
        <v>248546</v>
      </c>
      <c r="FG192">
        <v>345798</v>
      </c>
      <c r="FH192">
        <v>0</v>
      </c>
      <c r="FI192">
        <v>0</v>
      </c>
      <c r="FJ192">
        <v>34965</v>
      </c>
      <c r="FK192">
        <v>384790</v>
      </c>
      <c r="FL192">
        <v>912</v>
      </c>
      <c r="FM192">
        <v>2250</v>
      </c>
      <c r="FN192">
        <v>11790</v>
      </c>
      <c r="FO192">
        <v>6810</v>
      </c>
      <c r="FP192">
        <v>1</v>
      </c>
      <c r="FQ192">
        <v>49</v>
      </c>
      <c r="FR192">
        <v>1</v>
      </c>
      <c r="FS192">
        <v>673</v>
      </c>
      <c r="FT192">
        <v>0</v>
      </c>
      <c r="FU192">
        <v>0</v>
      </c>
      <c r="FV192">
        <v>0</v>
      </c>
      <c r="FW192">
        <v>1</v>
      </c>
      <c r="FX192">
        <v>0</v>
      </c>
      <c r="FY192">
        <v>0</v>
      </c>
      <c r="FZ192">
        <v>0</v>
      </c>
      <c r="GA192">
        <v>60</v>
      </c>
      <c r="GB192">
        <v>10500</v>
      </c>
      <c r="GC192">
        <v>4440</v>
      </c>
      <c r="GD192">
        <v>1</v>
      </c>
      <c r="GE192">
        <v>49</v>
      </c>
      <c r="GF192">
        <v>1</v>
      </c>
      <c r="GG192">
        <v>116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60</v>
      </c>
      <c r="GP192">
        <v>9</v>
      </c>
      <c r="GQ192">
        <v>3</v>
      </c>
      <c r="GR192">
        <v>5</v>
      </c>
      <c r="GS192">
        <v>0</v>
      </c>
      <c r="GT192">
        <v>1</v>
      </c>
      <c r="GU192">
        <v>0</v>
      </c>
      <c r="GV192">
        <v>0</v>
      </c>
      <c r="GW192">
        <v>3</v>
      </c>
      <c r="GX192">
        <v>1</v>
      </c>
      <c r="GY192">
        <v>1</v>
      </c>
      <c r="GZ192">
        <v>1</v>
      </c>
      <c r="HA192">
        <v>1</v>
      </c>
      <c r="HB192">
        <v>3</v>
      </c>
      <c r="HC192">
        <v>0</v>
      </c>
      <c r="HD192">
        <v>0</v>
      </c>
      <c r="HE192">
        <v>0</v>
      </c>
      <c r="HF192">
        <v>1</v>
      </c>
      <c r="HG192">
        <v>0</v>
      </c>
      <c r="HH192">
        <v>0</v>
      </c>
      <c r="HI192">
        <v>1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1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1</v>
      </c>
      <c r="HY192">
        <v>1</v>
      </c>
      <c r="HZ192">
        <v>1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1</v>
      </c>
      <c r="IG192">
        <v>1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1</v>
      </c>
      <c r="IR192">
        <v>1</v>
      </c>
      <c r="IS192">
        <v>9</v>
      </c>
      <c r="IT192">
        <v>3</v>
      </c>
      <c r="IU192">
        <v>5</v>
      </c>
      <c r="IV192">
        <v>0</v>
      </c>
      <c r="IW192">
        <v>1</v>
      </c>
      <c r="IX192">
        <v>0</v>
      </c>
      <c r="IY192">
        <v>0</v>
      </c>
      <c r="IZ192">
        <v>2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6216</v>
      </c>
      <c r="KY192">
        <v>0</v>
      </c>
      <c r="KZ192">
        <v>27389</v>
      </c>
      <c r="LA192">
        <v>856</v>
      </c>
      <c r="LB192">
        <v>28245</v>
      </c>
      <c r="LC192">
        <v>29459</v>
      </c>
      <c r="LD192">
        <v>71179</v>
      </c>
      <c r="LE192">
        <v>19280000</v>
      </c>
      <c r="LF192">
        <v>1700000</v>
      </c>
      <c r="LG192">
        <v>1</v>
      </c>
      <c r="LH192">
        <v>54</v>
      </c>
      <c r="LI192">
        <v>3</v>
      </c>
      <c r="LJ192">
        <v>30343040</v>
      </c>
      <c r="LK192">
        <v>1</v>
      </c>
      <c r="LL192">
        <v>1430000</v>
      </c>
      <c r="LM192">
        <v>0</v>
      </c>
      <c r="LN192">
        <v>0</v>
      </c>
      <c r="LO192">
        <v>0</v>
      </c>
      <c r="LP192">
        <v>0</v>
      </c>
      <c r="LQ192">
        <v>1</v>
      </c>
      <c r="LR192">
        <v>500000</v>
      </c>
      <c r="LS192">
        <v>4</v>
      </c>
      <c r="LT192">
        <v>500000</v>
      </c>
      <c r="LU192">
        <v>1</v>
      </c>
      <c r="LV192">
        <v>350</v>
      </c>
      <c r="LW192">
        <v>0</v>
      </c>
      <c r="LX192">
        <v>0</v>
      </c>
      <c r="LY192">
        <v>307040</v>
      </c>
      <c r="LZ192" t="s">
        <v>412</v>
      </c>
      <c r="MA192" t="s">
        <v>412</v>
      </c>
      <c r="MB192" t="s">
        <v>412</v>
      </c>
      <c r="MC192" t="s">
        <v>412</v>
      </c>
      <c r="MD192" t="s">
        <v>412</v>
      </c>
      <c r="ME192" t="s">
        <v>412</v>
      </c>
      <c r="MF192" t="s">
        <v>412</v>
      </c>
      <c r="MG192" t="s">
        <v>412</v>
      </c>
      <c r="MH192" t="s">
        <v>412</v>
      </c>
      <c r="MI192" t="s">
        <v>412</v>
      </c>
      <c r="MJ192" t="s">
        <v>412</v>
      </c>
      <c r="MK192" t="s">
        <v>412</v>
      </c>
      <c r="ML192">
        <v>0</v>
      </c>
      <c r="MM192">
        <v>0</v>
      </c>
      <c r="MN192">
        <v>59.2</v>
      </c>
      <c r="MO192">
        <v>8.9</v>
      </c>
      <c r="MP192">
        <v>0</v>
      </c>
      <c r="MQ192">
        <v>0</v>
      </c>
      <c r="MR192">
        <v>0</v>
      </c>
      <c r="MS192">
        <v>19.600000000000001</v>
      </c>
      <c r="MT192">
        <v>10</v>
      </c>
      <c r="MU192">
        <v>0</v>
      </c>
      <c r="MV192">
        <v>19.8</v>
      </c>
      <c r="MW192">
        <v>0</v>
      </c>
      <c r="MX192">
        <v>0</v>
      </c>
      <c r="MY192">
        <v>237</v>
      </c>
      <c r="MZ192">
        <v>66</v>
      </c>
      <c r="NA192">
        <v>5.7</v>
      </c>
      <c r="NB192">
        <v>0</v>
      </c>
      <c r="NC192">
        <v>0</v>
      </c>
      <c r="ND192">
        <v>0</v>
      </c>
      <c r="NE192">
        <v>23.1</v>
      </c>
      <c r="NF192">
        <v>9.3000000000000007</v>
      </c>
      <c r="NG192">
        <v>165</v>
      </c>
      <c r="NH192">
        <v>20.7</v>
      </c>
      <c r="NI192">
        <v>0</v>
      </c>
      <c r="NJ192" t="s">
        <v>412</v>
      </c>
      <c r="NK192" t="s">
        <v>412</v>
      </c>
      <c r="NL192" t="s">
        <v>412</v>
      </c>
      <c r="NM192" t="s">
        <v>412</v>
      </c>
      <c r="NN192" t="s">
        <v>412</v>
      </c>
      <c r="NO192" t="s">
        <v>412</v>
      </c>
      <c r="NP192" t="s">
        <v>412</v>
      </c>
      <c r="NQ192" t="s">
        <v>412</v>
      </c>
      <c r="NR192" t="s">
        <v>412</v>
      </c>
      <c r="NS192" t="s">
        <v>412</v>
      </c>
      <c r="NT192" t="s">
        <v>412</v>
      </c>
      <c r="NU192" t="s">
        <v>412</v>
      </c>
      <c r="NV192">
        <v>0</v>
      </c>
      <c r="NW192">
        <v>0</v>
      </c>
      <c r="NX192">
        <v>59.9</v>
      </c>
      <c r="NY192">
        <v>14.4</v>
      </c>
      <c r="NZ192">
        <v>0</v>
      </c>
      <c r="OA192">
        <v>0</v>
      </c>
      <c r="OB192">
        <v>0</v>
      </c>
      <c r="OC192">
        <v>18.600000000000001</v>
      </c>
      <c r="OD192">
        <v>10.4</v>
      </c>
      <c r="OE192">
        <v>0</v>
      </c>
      <c r="OF192">
        <v>18.899999999999999</v>
      </c>
      <c r="OG192">
        <v>0</v>
      </c>
      <c r="OH192">
        <v>0</v>
      </c>
      <c r="OI192">
        <v>0</v>
      </c>
      <c r="OJ192">
        <v>64.8</v>
      </c>
      <c r="OK192">
        <v>13.8</v>
      </c>
      <c r="OL192">
        <v>0</v>
      </c>
      <c r="OM192">
        <v>0</v>
      </c>
      <c r="ON192">
        <v>0</v>
      </c>
      <c r="OO192">
        <v>21.1</v>
      </c>
      <c r="OP192">
        <v>9.9</v>
      </c>
      <c r="OQ192">
        <v>0</v>
      </c>
      <c r="OR192">
        <v>19.5</v>
      </c>
      <c r="OS192">
        <v>0</v>
      </c>
      <c r="OT192" t="s">
        <v>412</v>
      </c>
      <c r="OU192" t="s">
        <v>412</v>
      </c>
      <c r="OV192" t="s">
        <v>412</v>
      </c>
      <c r="OW192" t="s">
        <v>412</v>
      </c>
      <c r="OX192" t="s">
        <v>412</v>
      </c>
      <c r="OY192">
        <v>0</v>
      </c>
      <c r="OZ192">
        <v>28</v>
      </c>
      <c r="PA192">
        <v>54</v>
      </c>
      <c r="PB192">
        <v>8</v>
      </c>
      <c r="PC192">
        <v>0</v>
      </c>
      <c r="PD192">
        <v>1</v>
      </c>
      <c r="PE192">
        <v>32</v>
      </c>
      <c r="PF192">
        <v>44</v>
      </c>
      <c r="PG192">
        <v>6</v>
      </c>
      <c r="PH192">
        <v>0</v>
      </c>
      <c r="PI192" t="s">
        <v>412</v>
      </c>
      <c r="PJ192" t="s">
        <v>412</v>
      </c>
      <c r="PK192" t="s">
        <v>412</v>
      </c>
      <c r="PL192" t="s">
        <v>412</v>
      </c>
      <c r="PM192" t="s">
        <v>412</v>
      </c>
      <c r="PN192">
        <v>0</v>
      </c>
      <c r="PO192">
        <v>42</v>
      </c>
      <c r="PP192">
        <v>35</v>
      </c>
      <c r="PQ192">
        <v>4</v>
      </c>
      <c r="PR192">
        <v>0</v>
      </c>
      <c r="PS192">
        <v>1</v>
      </c>
      <c r="PT192">
        <v>30</v>
      </c>
      <c r="PU192">
        <v>45</v>
      </c>
      <c r="PV192">
        <v>2</v>
      </c>
      <c r="PW192">
        <v>0</v>
      </c>
      <c r="PX192">
        <v>1742405000</v>
      </c>
      <c r="PY192">
        <v>1742405000</v>
      </c>
      <c r="PZ192">
        <v>591288000</v>
      </c>
      <c r="QA192">
        <v>0</v>
      </c>
      <c r="QB192">
        <v>0</v>
      </c>
      <c r="QC192">
        <v>591288000</v>
      </c>
      <c r="QD192">
        <v>1126617000</v>
      </c>
      <c r="QE192">
        <v>1107367000</v>
      </c>
      <c r="QF192">
        <v>0</v>
      </c>
      <c r="QG192">
        <v>19250000</v>
      </c>
      <c r="QH192" t="s">
        <v>412</v>
      </c>
      <c r="QI192" t="s">
        <v>412</v>
      </c>
      <c r="QJ192" t="s">
        <v>412</v>
      </c>
      <c r="QK192" t="s">
        <v>412</v>
      </c>
      <c r="QL192" t="s">
        <v>412</v>
      </c>
      <c r="QM192" t="s">
        <v>412</v>
      </c>
      <c r="QN192" t="s">
        <v>412</v>
      </c>
      <c r="QO192" t="s">
        <v>412</v>
      </c>
      <c r="QP192" t="s">
        <v>412</v>
      </c>
      <c r="QQ192">
        <v>56980000</v>
      </c>
      <c r="QR192">
        <v>657515000</v>
      </c>
      <c r="QS192">
        <v>183576000</v>
      </c>
      <c r="QT192">
        <v>563739000</v>
      </c>
      <c r="QU192">
        <v>79048000</v>
      </c>
      <c r="QV192">
        <v>196047000</v>
      </c>
      <c r="QW192">
        <v>0</v>
      </c>
      <c r="QX192">
        <v>5500000</v>
      </c>
      <c r="QY192" t="s">
        <v>412</v>
      </c>
      <c r="QZ192" t="s">
        <v>412</v>
      </c>
      <c r="RA192" t="s">
        <v>412</v>
      </c>
      <c r="RB192" t="s">
        <v>412</v>
      </c>
      <c r="RC192" t="s">
        <v>412</v>
      </c>
      <c r="RD192" t="s">
        <v>412</v>
      </c>
      <c r="RE192" t="s">
        <v>412</v>
      </c>
      <c r="RF192" t="s">
        <v>412</v>
      </c>
      <c r="RG192">
        <v>2261885470</v>
      </c>
      <c r="RH192">
        <v>2227904380</v>
      </c>
      <c r="RI192">
        <v>1247630660</v>
      </c>
      <c r="RJ192">
        <v>0</v>
      </c>
      <c r="RK192">
        <v>352793160</v>
      </c>
      <c r="RL192">
        <v>885211500</v>
      </c>
      <c r="RM192">
        <v>9626000</v>
      </c>
      <c r="RN192">
        <v>978571390</v>
      </c>
      <c r="RO192">
        <v>947599130</v>
      </c>
      <c r="RP192">
        <v>0</v>
      </c>
      <c r="RQ192">
        <v>30972260</v>
      </c>
      <c r="RR192">
        <v>35683420</v>
      </c>
      <c r="RS192">
        <v>35683420</v>
      </c>
      <c r="RT192" t="s">
        <v>412</v>
      </c>
      <c r="RU192" t="s">
        <v>412</v>
      </c>
      <c r="RV192" t="s">
        <v>412</v>
      </c>
      <c r="RW192" t="s">
        <v>412</v>
      </c>
      <c r="RX192" t="s">
        <v>412</v>
      </c>
      <c r="RY192" t="s">
        <v>412</v>
      </c>
      <c r="RZ192" t="s">
        <v>412</v>
      </c>
      <c r="SA192" t="s">
        <v>412</v>
      </c>
      <c r="SB192" t="s">
        <v>412</v>
      </c>
      <c r="SC192" t="s">
        <v>412</v>
      </c>
      <c r="SD192" t="s">
        <v>412</v>
      </c>
      <c r="SE192">
        <v>55635070</v>
      </c>
      <c r="SF192">
        <v>1074230800</v>
      </c>
      <c r="SG192">
        <v>269635720</v>
      </c>
      <c r="SH192">
        <v>515324970</v>
      </c>
      <c r="SI192">
        <v>126893320</v>
      </c>
      <c r="SJ192">
        <v>185820940</v>
      </c>
      <c r="SK192">
        <v>0</v>
      </c>
      <c r="SL192">
        <v>363560</v>
      </c>
      <c r="SM192" t="s">
        <v>412</v>
      </c>
      <c r="SN192" t="s">
        <v>412</v>
      </c>
      <c r="SO192" t="s">
        <v>412</v>
      </c>
      <c r="SP192" t="s">
        <v>412</v>
      </c>
      <c r="SQ192" t="s">
        <v>412</v>
      </c>
      <c r="SR192" t="s">
        <v>412</v>
      </c>
      <c r="SS192" t="s">
        <v>412</v>
      </c>
      <c r="ST192" t="s">
        <v>412</v>
      </c>
    </row>
    <row r="193" spans="1:514" x14ac:dyDescent="0.3">
      <c r="A193">
        <v>2016</v>
      </c>
      <c r="B193">
        <v>318888112</v>
      </c>
      <c r="C193">
        <v>42</v>
      </c>
      <c r="D193" t="s">
        <v>427</v>
      </c>
      <c r="E193" t="s">
        <v>420</v>
      </c>
      <c r="F193">
        <v>2</v>
      </c>
      <c r="G193" t="s">
        <v>409</v>
      </c>
      <c r="H193" t="s">
        <v>410</v>
      </c>
      <c r="J193" t="s">
        <v>411</v>
      </c>
      <c r="K193" t="s">
        <v>412</v>
      </c>
      <c r="L193" t="s">
        <v>412</v>
      </c>
      <c r="M193" t="s">
        <v>412</v>
      </c>
      <c r="N193" t="s">
        <v>412</v>
      </c>
      <c r="O193" t="s">
        <v>412</v>
      </c>
      <c r="P193" t="s">
        <v>412</v>
      </c>
      <c r="Q193" t="s">
        <v>412</v>
      </c>
      <c r="R193" t="s">
        <v>412</v>
      </c>
      <c r="S193" t="s">
        <v>412</v>
      </c>
      <c r="T193" t="s">
        <v>412</v>
      </c>
      <c r="U193" t="s">
        <v>412</v>
      </c>
      <c r="V193" t="s">
        <v>412</v>
      </c>
      <c r="W193">
        <v>1</v>
      </c>
      <c r="X193">
        <v>2</v>
      </c>
      <c r="Y193">
        <v>1</v>
      </c>
      <c r="Z193">
        <v>1</v>
      </c>
      <c r="AA193">
        <v>2</v>
      </c>
      <c r="AB193">
        <v>2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 t="s">
        <v>412</v>
      </c>
      <c r="AT193" t="s">
        <v>412</v>
      </c>
      <c r="AU193" t="s">
        <v>412</v>
      </c>
      <c r="AV193" t="s">
        <v>412</v>
      </c>
      <c r="AW193">
        <v>1</v>
      </c>
      <c r="AX193" t="s">
        <v>412</v>
      </c>
      <c r="AY193" t="s">
        <v>412</v>
      </c>
      <c r="AZ193" t="s">
        <v>412</v>
      </c>
      <c r="BA193" t="s">
        <v>412</v>
      </c>
      <c r="BB193" t="s">
        <v>412</v>
      </c>
      <c r="BC193" t="s">
        <v>412</v>
      </c>
      <c r="BD193" t="s">
        <v>412</v>
      </c>
      <c r="BE193" t="s">
        <v>412</v>
      </c>
      <c r="BF193" t="s">
        <v>412</v>
      </c>
      <c r="BG193" t="s">
        <v>412</v>
      </c>
      <c r="BH193" t="s">
        <v>412</v>
      </c>
      <c r="BI193" t="s">
        <v>412</v>
      </c>
      <c r="BJ193" t="s">
        <v>412</v>
      </c>
      <c r="BK193" t="s">
        <v>412</v>
      </c>
      <c r="BL193">
        <v>1</v>
      </c>
      <c r="BM193" t="s">
        <v>412</v>
      </c>
      <c r="BN193" t="s">
        <v>412</v>
      </c>
      <c r="BO193" t="s">
        <v>412</v>
      </c>
      <c r="BP193" t="s">
        <v>412</v>
      </c>
      <c r="BQ193" t="s">
        <v>412</v>
      </c>
      <c r="BR193" t="s">
        <v>412</v>
      </c>
      <c r="BS193" t="s">
        <v>412</v>
      </c>
      <c r="BT193">
        <v>1</v>
      </c>
      <c r="BU193" t="s">
        <v>412</v>
      </c>
      <c r="BV193" t="s">
        <v>412</v>
      </c>
      <c r="BW193" t="s">
        <v>412</v>
      </c>
      <c r="BX193">
        <v>1</v>
      </c>
      <c r="BY193">
        <v>1</v>
      </c>
      <c r="BZ193" t="s">
        <v>412</v>
      </c>
      <c r="CA193" t="s">
        <v>412</v>
      </c>
      <c r="CB193" t="s">
        <v>412</v>
      </c>
      <c r="CC193" t="s">
        <v>412</v>
      </c>
      <c r="CD193" t="s">
        <v>412</v>
      </c>
      <c r="CE193" t="s">
        <v>412</v>
      </c>
      <c r="CF193" t="s">
        <v>412</v>
      </c>
      <c r="CG193" t="s">
        <v>412</v>
      </c>
      <c r="CH193" t="s">
        <v>412</v>
      </c>
      <c r="CI193" t="s">
        <v>412</v>
      </c>
      <c r="CJ193" t="s">
        <v>412</v>
      </c>
      <c r="CK193" t="s">
        <v>412</v>
      </c>
      <c r="CL193" t="s">
        <v>412</v>
      </c>
      <c r="CM193" t="s">
        <v>412</v>
      </c>
      <c r="CN193" t="s">
        <v>412</v>
      </c>
      <c r="CO193" t="s">
        <v>412</v>
      </c>
      <c r="CP193" t="s">
        <v>412</v>
      </c>
      <c r="CQ193" t="s">
        <v>412</v>
      </c>
      <c r="CR193" t="s">
        <v>412</v>
      </c>
      <c r="CS193" t="s">
        <v>412</v>
      </c>
      <c r="CT193" t="s">
        <v>412</v>
      </c>
      <c r="CU193" t="s">
        <v>412</v>
      </c>
      <c r="CV193">
        <v>70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64</v>
      </c>
      <c r="DD193" t="e">
        <f>VLOOKUP(#REF!,'[1]보고서 1'!$D$5:$E$12096,2,0)</f>
        <v>#REF!</v>
      </c>
      <c r="DE193">
        <v>2</v>
      </c>
      <c r="DF193">
        <v>7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</v>
      </c>
      <c r="DN193">
        <v>500000</v>
      </c>
      <c r="DP193" t="s">
        <v>411</v>
      </c>
      <c r="DQ193" t="s">
        <v>411</v>
      </c>
      <c r="DR193" t="s">
        <v>411</v>
      </c>
      <c r="DS193">
        <v>1</v>
      </c>
      <c r="DT193">
        <v>7</v>
      </c>
      <c r="DU193">
        <v>6</v>
      </c>
      <c r="DV193">
        <v>42</v>
      </c>
      <c r="DW193">
        <v>1</v>
      </c>
      <c r="DX193">
        <v>7</v>
      </c>
      <c r="DY193">
        <v>1500</v>
      </c>
      <c r="DZ193">
        <v>5827</v>
      </c>
      <c r="EA193">
        <v>3193</v>
      </c>
      <c r="EB193" s="2">
        <v>5</v>
      </c>
      <c r="EC193">
        <v>0</v>
      </c>
      <c r="ED193">
        <v>1</v>
      </c>
      <c r="EE193">
        <v>1</v>
      </c>
      <c r="EF193">
        <v>0</v>
      </c>
      <c r="EG193">
        <v>0</v>
      </c>
      <c r="EH193">
        <v>0</v>
      </c>
      <c r="EI193">
        <v>0</v>
      </c>
      <c r="EJ193">
        <v>2</v>
      </c>
      <c r="EK193">
        <v>0</v>
      </c>
      <c r="EL193">
        <v>1</v>
      </c>
      <c r="EM193">
        <v>0</v>
      </c>
      <c r="EN193">
        <v>7</v>
      </c>
      <c r="EO193" t="s">
        <v>412</v>
      </c>
      <c r="EP193" t="s">
        <v>412</v>
      </c>
      <c r="EQ193" t="s">
        <v>412</v>
      </c>
      <c r="ER193" t="s">
        <v>412</v>
      </c>
      <c r="ES193" t="s">
        <v>412</v>
      </c>
      <c r="ET193" t="s">
        <v>413</v>
      </c>
      <c r="EU193">
        <v>3</v>
      </c>
      <c r="EV193">
        <v>3</v>
      </c>
      <c r="EW193" t="s">
        <v>413</v>
      </c>
      <c r="EX193" t="s">
        <v>413</v>
      </c>
      <c r="EY193">
        <v>3</v>
      </c>
      <c r="EZ193" t="s">
        <v>414</v>
      </c>
      <c r="FA193" t="s">
        <v>418</v>
      </c>
      <c r="FB193">
        <v>7</v>
      </c>
      <c r="FC193">
        <v>0</v>
      </c>
      <c r="FD193">
        <v>0</v>
      </c>
      <c r="FE193">
        <v>1</v>
      </c>
      <c r="FF193">
        <v>23582</v>
      </c>
      <c r="FG193">
        <v>5702</v>
      </c>
      <c r="FH193">
        <v>0</v>
      </c>
      <c r="FI193">
        <v>0</v>
      </c>
      <c r="FJ193">
        <v>0</v>
      </c>
      <c r="FK193">
        <v>9918</v>
      </c>
      <c r="FL193">
        <v>10</v>
      </c>
      <c r="FM193">
        <v>3980</v>
      </c>
      <c r="FN193">
        <v>80</v>
      </c>
      <c r="FO193">
        <v>80</v>
      </c>
      <c r="FP193">
        <v>2</v>
      </c>
      <c r="FQ193">
        <v>4</v>
      </c>
      <c r="FR193">
        <v>2</v>
      </c>
      <c r="FS193">
        <v>8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80</v>
      </c>
      <c r="GC193">
        <v>80</v>
      </c>
      <c r="GD193">
        <v>2</v>
      </c>
      <c r="GE193">
        <v>4</v>
      </c>
      <c r="GF193">
        <v>2</v>
      </c>
      <c r="GG193">
        <v>8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5</v>
      </c>
      <c r="GQ193">
        <v>2</v>
      </c>
      <c r="GR193">
        <v>3</v>
      </c>
      <c r="GS193">
        <v>0</v>
      </c>
      <c r="GT193">
        <v>0</v>
      </c>
      <c r="GU193">
        <v>0</v>
      </c>
      <c r="GV193">
        <v>0</v>
      </c>
      <c r="GW193">
        <v>2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5</v>
      </c>
      <c r="IT193">
        <v>2</v>
      </c>
      <c r="IU193">
        <v>3</v>
      </c>
      <c r="IV193">
        <v>0</v>
      </c>
      <c r="IW193">
        <v>0</v>
      </c>
      <c r="IX193">
        <v>0</v>
      </c>
      <c r="IY193">
        <v>0</v>
      </c>
      <c r="IZ193">
        <v>2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38</v>
      </c>
      <c r="KY193">
        <v>0</v>
      </c>
      <c r="KZ193">
        <v>4435</v>
      </c>
      <c r="LA193">
        <v>0</v>
      </c>
      <c r="LB193">
        <v>4435</v>
      </c>
      <c r="LC193">
        <v>582</v>
      </c>
      <c r="LD193">
        <v>1080</v>
      </c>
      <c r="LE193">
        <v>14000000</v>
      </c>
      <c r="LF193">
        <v>1000000</v>
      </c>
      <c r="LG193">
        <v>1</v>
      </c>
      <c r="LH193">
        <v>8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1000000</v>
      </c>
      <c r="LS193">
        <v>1</v>
      </c>
      <c r="LT193">
        <v>2220000</v>
      </c>
      <c r="LU193">
        <v>2</v>
      </c>
      <c r="LV193">
        <v>700000</v>
      </c>
      <c r="LW193">
        <v>2</v>
      </c>
      <c r="LX193">
        <v>700000</v>
      </c>
      <c r="LY193">
        <v>2245470</v>
      </c>
      <c r="LZ193" t="s">
        <v>412</v>
      </c>
      <c r="MA193" t="s">
        <v>412</v>
      </c>
      <c r="MB193" t="s">
        <v>412</v>
      </c>
      <c r="MC193" t="s">
        <v>412</v>
      </c>
      <c r="MD193" t="s">
        <v>412</v>
      </c>
      <c r="ME193" t="s">
        <v>412</v>
      </c>
      <c r="MF193" t="s">
        <v>412</v>
      </c>
      <c r="MG193" t="s">
        <v>412</v>
      </c>
      <c r="MH193" t="s">
        <v>412</v>
      </c>
      <c r="MI193" t="s">
        <v>412</v>
      </c>
      <c r="MJ193" t="s">
        <v>412</v>
      </c>
      <c r="MK193" t="s">
        <v>412</v>
      </c>
      <c r="ML193">
        <v>87</v>
      </c>
      <c r="MM193">
        <v>0</v>
      </c>
      <c r="MN193">
        <v>0</v>
      </c>
      <c r="MO193">
        <v>7.6</v>
      </c>
      <c r="MP193">
        <v>0</v>
      </c>
      <c r="MQ193">
        <v>0</v>
      </c>
      <c r="MR193">
        <v>0</v>
      </c>
      <c r="MS193">
        <v>26.1</v>
      </c>
      <c r="MT193">
        <v>0</v>
      </c>
      <c r="MU193">
        <v>165.5</v>
      </c>
      <c r="MV193">
        <v>18.600000000000001</v>
      </c>
      <c r="MW193">
        <v>0</v>
      </c>
      <c r="MX193" t="s">
        <v>412</v>
      </c>
      <c r="MY193" t="s">
        <v>412</v>
      </c>
      <c r="MZ193" t="s">
        <v>412</v>
      </c>
      <c r="NA193" t="s">
        <v>412</v>
      </c>
      <c r="NB193" t="s">
        <v>412</v>
      </c>
      <c r="NC193" t="s">
        <v>412</v>
      </c>
      <c r="ND193" t="s">
        <v>412</v>
      </c>
      <c r="NE193" t="s">
        <v>412</v>
      </c>
      <c r="NF193" t="s">
        <v>412</v>
      </c>
      <c r="NG193" t="s">
        <v>412</v>
      </c>
      <c r="NH193" t="s">
        <v>412</v>
      </c>
      <c r="NI193" t="s">
        <v>412</v>
      </c>
      <c r="NJ193" t="s">
        <v>412</v>
      </c>
      <c r="NK193" t="s">
        <v>412</v>
      </c>
      <c r="NL193" t="s">
        <v>412</v>
      </c>
      <c r="NM193" t="s">
        <v>412</v>
      </c>
      <c r="NN193" t="s">
        <v>412</v>
      </c>
      <c r="NO193" t="s">
        <v>412</v>
      </c>
      <c r="NP193" t="s">
        <v>412</v>
      </c>
      <c r="NQ193" t="s">
        <v>412</v>
      </c>
      <c r="NR193" t="s">
        <v>412</v>
      </c>
      <c r="NS193" t="s">
        <v>412</v>
      </c>
      <c r="NT193" t="s">
        <v>412</v>
      </c>
      <c r="NU193" t="s">
        <v>412</v>
      </c>
      <c r="NV193">
        <v>72.5</v>
      </c>
      <c r="NW193">
        <v>0</v>
      </c>
      <c r="NX193">
        <v>0</v>
      </c>
      <c r="NY193">
        <v>13.4</v>
      </c>
      <c r="NZ193">
        <v>0</v>
      </c>
      <c r="OA193">
        <v>0</v>
      </c>
      <c r="OB193">
        <v>0</v>
      </c>
      <c r="OC193">
        <v>26.4</v>
      </c>
      <c r="OD193">
        <v>0</v>
      </c>
      <c r="OE193">
        <v>157.5</v>
      </c>
      <c r="OF193">
        <v>19.399999999999999</v>
      </c>
      <c r="OG193">
        <v>0</v>
      </c>
      <c r="OH193">
        <v>70.5</v>
      </c>
      <c r="OI193">
        <v>0</v>
      </c>
      <c r="OJ193">
        <v>0</v>
      </c>
      <c r="OK193">
        <v>15.2</v>
      </c>
      <c r="OL193">
        <v>0</v>
      </c>
      <c r="OM193">
        <v>0</v>
      </c>
      <c r="ON193">
        <v>0</v>
      </c>
      <c r="OO193">
        <v>33.700000000000003</v>
      </c>
      <c r="OP193">
        <v>0</v>
      </c>
      <c r="OQ193">
        <v>169</v>
      </c>
      <c r="OR193">
        <v>24</v>
      </c>
      <c r="OS193">
        <v>0</v>
      </c>
      <c r="OT193" t="s">
        <v>412</v>
      </c>
      <c r="OU193" t="s">
        <v>412</v>
      </c>
      <c r="OV193" t="s">
        <v>412</v>
      </c>
      <c r="OW193" t="s">
        <v>412</v>
      </c>
      <c r="OX193" t="s">
        <v>412</v>
      </c>
      <c r="OY193">
        <v>0</v>
      </c>
      <c r="OZ193">
        <v>2</v>
      </c>
      <c r="PA193">
        <v>0</v>
      </c>
      <c r="PB193">
        <v>0</v>
      </c>
      <c r="PC193">
        <v>0</v>
      </c>
      <c r="PD193" t="s">
        <v>412</v>
      </c>
      <c r="PE193" t="s">
        <v>412</v>
      </c>
      <c r="PF193" t="s">
        <v>412</v>
      </c>
      <c r="PG193" t="s">
        <v>412</v>
      </c>
      <c r="PH193" t="s">
        <v>412</v>
      </c>
      <c r="PI193" t="s">
        <v>412</v>
      </c>
      <c r="PJ193" t="s">
        <v>412</v>
      </c>
      <c r="PK193" t="s">
        <v>412</v>
      </c>
      <c r="PL193" t="s">
        <v>412</v>
      </c>
      <c r="PM193" t="s">
        <v>412</v>
      </c>
      <c r="PN193">
        <v>0</v>
      </c>
      <c r="PO193">
        <v>2</v>
      </c>
      <c r="PP193">
        <v>0</v>
      </c>
      <c r="PQ193">
        <v>0</v>
      </c>
      <c r="PR193">
        <v>0</v>
      </c>
      <c r="PS193">
        <v>0</v>
      </c>
      <c r="PT193">
        <v>2</v>
      </c>
      <c r="PU193">
        <v>0</v>
      </c>
      <c r="PV193">
        <v>0</v>
      </c>
      <c r="PW193">
        <v>0</v>
      </c>
      <c r="PX193">
        <v>131432000</v>
      </c>
      <c r="PY193">
        <v>131432000</v>
      </c>
      <c r="PZ193">
        <v>118333000</v>
      </c>
      <c r="QA193">
        <v>0</v>
      </c>
      <c r="QB193">
        <v>0</v>
      </c>
      <c r="QC193">
        <v>118333000</v>
      </c>
      <c r="QD193">
        <v>13099000</v>
      </c>
      <c r="QE193">
        <v>13099000</v>
      </c>
      <c r="QF193">
        <v>0</v>
      </c>
      <c r="QG193">
        <v>0</v>
      </c>
      <c r="QH193" t="s">
        <v>412</v>
      </c>
      <c r="QI193" t="s">
        <v>412</v>
      </c>
      <c r="QJ193" t="s">
        <v>412</v>
      </c>
      <c r="QK193" t="s">
        <v>412</v>
      </c>
      <c r="QL193" t="s">
        <v>412</v>
      </c>
      <c r="QM193" t="s">
        <v>412</v>
      </c>
      <c r="QN193" t="s">
        <v>412</v>
      </c>
      <c r="QO193" t="s">
        <v>412</v>
      </c>
      <c r="QP193" t="s">
        <v>412</v>
      </c>
      <c r="QQ193">
        <v>1500000</v>
      </c>
      <c r="QR193">
        <v>20453000</v>
      </c>
      <c r="QS193">
        <v>17901000</v>
      </c>
      <c r="QT193">
        <v>12400000</v>
      </c>
      <c r="QU193">
        <v>10633000</v>
      </c>
      <c r="QV193">
        <v>68545000</v>
      </c>
      <c r="QW193">
        <v>0</v>
      </c>
      <c r="QX193">
        <v>0</v>
      </c>
      <c r="QY193" t="s">
        <v>412</v>
      </c>
      <c r="QZ193" t="s">
        <v>412</v>
      </c>
      <c r="RA193" t="s">
        <v>412</v>
      </c>
      <c r="RB193" t="s">
        <v>412</v>
      </c>
      <c r="RC193" t="s">
        <v>412</v>
      </c>
      <c r="RD193" t="s">
        <v>412</v>
      </c>
      <c r="RE193" t="s">
        <v>412</v>
      </c>
      <c r="RF193" t="s">
        <v>412</v>
      </c>
      <c r="RG193">
        <v>215069000</v>
      </c>
      <c r="RH193">
        <v>198922600</v>
      </c>
      <c r="RI193">
        <v>190754190</v>
      </c>
      <c r="RJ193">
        <v>0</v>
      </c>
      <c r="RK193">
        <v>4300000</v>
      </c>
      <c r="RL193">
        <v>183509420</v>
      </c>
      <c r="RM193">
        <v>2944770</v>
      </c>
      <c r="RN193">
        <v>13173940</v>
      </c>
      <c r="RO193">
        <v>12415740</v>
      </c>
      <c r="RP193">
        <v>0</v>
      </c>
      <c r="RQ193">
        <v>758200</v>
      </c>
      <c r="RR193">
        <v>11140870</v>
      </c>
      <c r="RS193">
        <v>11140870</v>
      </c>
      <c r="RT193" t="s">
        <v>412</v>
      </c>
      <c r="RU193" t="s">
        <v>412</v>
      </c>
      <c r="RV193" t="s">
        <v>412</v>
      </c>
      <c r="RW193" t="s">
        <v>412</v>
      </c>
      <c r="RX193" t="s">
        <v>412</v>
      </c>
      <c r="RY193" t="s">
        <v>412</v>
      </c>
      <c r="RZ193" t="s">
        <v>412</v>
      </c>
      <c r="SA193" t="s">
        <v>412</v>
      </c>
      <c r="SB193" t="s">
        <v>412</v>
      </c>
      <c r="SC193" t="s">
        <v>412</v>
      </c>
      <c r="SD193" t="s">
        <v>412</v>
      </c>
      <c r="SE193">
        <v>2353990</v>
      </c>
      <c r="SF193">
        <v>28113660</v>
      </c>
      <c r="SG193">
        <v>32312570</v>
      </c>
      <c r="SH193">
        <v>38540390</v>
      </c>
      <c r="SI193">
        <v>8624970</v>
      </c>
      <c r="SJ193">
        <v>63605720</v>
      </c>
      <c r="SK193">
        <v>19000000</v>
      </c>
      <c r="SL193">
        <v>6371300</v>
      </c>
      <c r="SM193" t="s">
        <v>412</v>
      </c>
      <c r="SN193" t="s">
        <v>412</v>
      </c>
      <c r="SO193" t="s">
        <v>412</v>
      </c>
      <c r="SP193" t="s">
        <v>412</v>
      </c>
      <c r="SQ193" t="s">
        <v>412</v>
      </c>
      <c r="SR193" t="s">
        <v>412</v>
      </c>
      <c r="SS193" t="s">
        <v>412</v>
      </c>
      <c r="ST193" t="s">
        <v>412</v>
      </c>
    </row>
    <row r="194" spans="1:514" x14ac:dyDescent="0.3">
      <c r="A194">
        <v>2016</v>
      </c>
      <c r="B194">
        <v>319022751</v>
      </c>
      <c r="C194">
        <v>47</v>
      </c>
      <c r="D194" t="s">
        <v>419</v>
      </c>
      <c r="E194" t="s">
        <v>426</v>
      </c>
      <c r="F194">
        <v>2</v>
      </c>
      <c r="G194" t="s">
        <v>409</v>
      </c>
      <c r="H194" t="s">
        <v>410</v>
      </c>
      <c r="J194" t="s">
        <v>413</v>
      </c>
      <c r="K194">
        <v>1</v>
      </c>
      <c r="L194">
        <v>6</v>
      </c>
      <c r="M194">
        <v>4</v>
      </c>
      <c r="N194">
        <v>1</v>
      </c>
      <c r="O194">
        <v>4</v>
      </c>
      <c r="P194">
        <v>3</v>
      </c>
      <c r="Q194">
        <v>1</v>
      </c>
      <c r="R194">
        <v>8</v>
      </c>
      <c r="S194">
        <v>3</v>
      </c>
      <c r="T194">
        <v>1</v>
      </c>
      <c r="U194">
        <v>4</v>
      </c>
      <c r="V194">
        <v>2</v>
      </c>
      <c r="W194">
        <v>1</v>
      </c>
      <c r="X194">
        <v>4</v>
      </c>
      <c r="Y194">
        <v>2</v>
      </c>
      <c r="Z194">
        <v>1</v>
      </c>
      <c r="AA194">
        <v>2</v>
      </c>
      <c r="AB194">
        <v>3</v>
      </c>
      <c r="AC194">
        <v>11</v>
      </c>
      <c r="AD194">
        <v>7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6</v>
      </c>
      <c r="AM194">
        <v>0</v>
      </c>
      <c r="AN194">
        <v>0</v>
      </c>
      <c r="AO194">
        <v>4</v>
      </c>
      <c r="AP194">
        <v>0</v>
      </c>
      <c r="AQ194">
        <v>0</v>
      </c>
      <c r="AR194" t="s">
        <v>412</v>
      </c>
      <c r="AS194">
        <v>1</v>
      </c>
      <c r="AT194" t="s">
        <v>412</v>
      </c>
      <c r="AU194">
        <v>1</v>
      </c>
      <c r="AV194">
        <v>1</v>
      </c>
      <c r="AW194">
        <v>4</v>
      </c>
      <c r="AX194">
        <v>1</v>
      </c>
      <c r="AY194" t="s">
        <v>412</v>
      </c>
      <c r="AZ194" t="s">
        <v>412</v>
      </c>
      <c r="BA194" t="s">
        <v>412</v>
      </c>
      <c r="BB194" t="s">
        <v>412</v>
      </c>
      <c r="BC194" t="s">
        <v>412</v>
      </c>
      <c r="BD194" t="s">
        <v>412</v>
      </c>
      <c r="BE194" t="s">
        <v>412</v>
      </c>
      <c r="BF194" t="s">
        <v>412</v>
      </c>
      <c r="BG194">
        <v>1</v>
      </c>
      <c r="BH194" t="s">
        <v>412</v>
      </c>
      <c r="BI194" t="s">
        <v>412</v>
      </c>
      <c r="BJ194" t="s">
        <v>412</v>
      </c>
      <c r="BK194" t="s">
        <v>412</v>
      </c>
      <c r="BL194">
        <v>1</v>
      </c>
      <c r="BM194">
        <v>1</v>
      </c>
      <c r="BN194" t="s">
        <v>412</v>
      </c>
      <c r="BO194" t="s">
        <v>412</v>
      </c>
      <c r="BP194" t="s">
        <v>412</v>
      </c>
      <c r="BQ194" t="s">
        <v>412</v>
      </c>
      <c r="BR194" t="s">
        <v>412</v>
      </c>
      <c r="BS194" t="s">
        <v>412</v>
      </c>
      <c r="BT194" t="s">
        <v>412</v>
      </c>
      <c r="BU194">
        <v>1</v>
      </c>
      <c r="BV194" t="s">
        <v>412</v>
      </c>
      <c r="BW194">
        <v>1</v>
      </c>
      <c r="BX194">
        <v>2</v>
      </c>
      <c r="BY194">
        <v>5</v>
      </c>
      <c r="BZ194" t="s">
        <v>412</v>
      </c>
      <c r="CA194" t="s">
        <v>412</v>
      </c>
      <c r="CB194" t="s">
        <v>412</v>
      </c>
      <c r="CC194" t="s">
        <v>412</v>
      </c>
      <c r="CD194" t="s">
        <v>412</v>
      </c>
      <c r="CE194" t="s">
        <v>412</v>
      </c>
      <c r="CF194" t="s">
        <v>412</v>
      </c>
      <c r="CG194" t="s">
        <v>412</v>
      </c>
      <c r="CH194" t="s">
        <v>412</v>
      </c>
      <c r="CI194" t="s">
        <v>412</v>
      </c>
      <c r="CJ194" t="s">
        <v>412</v>
      </c>
      <c r="CK194">
        <v>1</v>
      </c>
      <c r="CL194" t="s">
        <v>412</v>
      </c>
      <c r="CM194" t="s">
        <v>412</v>
      </c>
      <c r="CN194" t="s">
        <v>412</v>
      </c>
      <c r="CO194" t="s">
        <v>412</v>
      </c>
      <c r="CP194">
        <v>1</v>
      </c>
      <c r="CQ194" t="s">
        <v>412</v>
      </c>
      <c r="CR194" t="s">
        <v>412</v>
      </c>
      <c r="CS194" t="s">
        <v>412</v>
      </c>
      <c r="CT194" t="s">
        <v>412</v>
      </c>
      <c r="CU194" t="s">
        <v>412</v>
      </c>
      <c r="CV194">
        <v>70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172</v>
      </c>
      <c r="DD194" t="e">
        <f>VLOOKUP(#REF!,'[1]보고서 1'!$D$5:$E$12096,2,0)</f>
        <v>#REF!</v>
      </c>
      <c r="DE194">
        <v>6</v>
      </c>
      <c r="DF194">
        <v>47</v>
      </c>
      <c r="DG194">
        <v>3</v>
      </c>
      <c r="DH194">
        <v>47</v>
      </c>
      <c r="DI194">
        <v>3</v>
      </c>
      <c r="DJ194">
        <v>0</v>
      </c>
      <c r="DK194">
        <v>3800000</v>
      </c>
      <c r="DL194">
        <v>6</v>
      </c>
      <c r="DM194">
        <v>0</v>
      </c>
      <c r="DN194">
        <v>0</v>
      </c>
      <c r="DP194" t="s">
        <v>411</v>
      </c>
      <c r="DQ194" t="s">
        <v>411</v>
      </c>
      <c r="DR194" t="s">
        <v>413</v>
      </c>
      <c r="DS194">
        <v>0</v>
      </c>
      <c r="DT194">
        <v>0</v>
      </c>
      <c r="DU194">
        <v>7</v>
      </c>
      <c r="DV194">
        <v>47</v>
      </c>
      <c r="DW194">
        <v>0</v>
      </c>
      <c r="DX194">
        <v>0</v>
      </c>
      <c r="DY194">
        <v>1443</v>
      </c>
      <c r="DZ194">
        <v>9755</v>
      </c>
      <c r="EA194">
        <v>0</v>
      </c>
      <c r="EB194" s="2">
        <v>8</v>
      </c>
      <c r="EC194">
        <v>0</v>
      </c>
      <c r="ED194">
        <v>1</v>
      </c>
      <c r="EE194">
        <v>1</v>
      </c>
      <c r="EF194">
        <v>1</v>
      </c>
      <c r="EG194">
        <v>4</v>
      </c>
      <c r="EH194">
        <v>0</v>
      </c>
      <c r="EI194">
        <v>1</v>
      </c>
      <c r="EJ194">
        <v>4</v>
      </c>
      <c r="EK194">
        <v>0</v>
      </c>
      <c r="EL194">
        <v>1</v>
      </c>
      <c r="EM194">
        <v>0</v>
      </c>
      <c r="EN194">
        <v>3</v>
      </c>
      <c r="EO194" t="s">
        <v>412</v>
      </c>
      <c r="EP194" t="s">
        <v>412</v>
      </c>
      <c r="EQ194" t="s">
        <v>412</v>
      </c>
      <c r="ER194" t="s">
        <v>412</v>
      </c>
      <c r="ES194" t="s">
        <v>412</v>
      </c>
      <c r="ET194" t="s">
        <v>413</v>
      </c>
      <c r="EU194">
        <v>3</v>
      </c>
      <c r="EV194">
        <v>3</v>
      </c>
      <c r="EW194" t="s">
        <v>413</v>
      </c>
      <c r="EX194" t="s">
        <v>411</v>
      </c>
      <c r="EY194">
        <v>3</v>
      </c>
      <c r="EZ194" t="s">
        <v>414</v>
      </c>
      <c r="FA194" t="s">
        <v>418</v>
      </c>
      <c r="FB194">
        <v>47</v>
      </c>
      <c r="FC194">
        <v>1</v>
      </c>
      <c r="FD194">
        <v>1</v>
      </c>
      <c r="FE194">
        <v>3</v>
      </c>
      <c r="FF194">
        <v>173486</v>
      </c>
      <c r="FG194">
        <v>7345</v>
      </c>
      <c r="FH194">
        <v>561</v>
      </c>
      <c r="FI194">
        <v>0</v>
      </c>
      <c r="FJ194">
        <v>0</v>
      </c>
      <c r="FK194">
        <v>29661</v>
      </c>
      <c r="FL194">
        <v>42</v>
      </c>
      <c r="FM194">
        <v>3040</v>
      </c>
      <c r="FN194">
        <v>720</v>
      </c>
      <c r="FO194">
        <v>0</v>
      </c>
      <c r="FP194">
        <v>1</v>
      </c>
      <c r="FQ194">
        <v>12</v>
      </c>
      <c r="FR194">
        <v>1</v>
      </c>
      <c r="FS194">
        <v>30</v>
      </c>
      <c r="FT194">
        <v>0</v>
      </c>
      <c r="FU194">
        <v>0</v>
      </c>
      <c r="FV194">
        <v>7</v>
      </c>
      <c r="FW194">
        <v>7</v>
      </c>
      <c r="FX194">
        <v>0</v>
      </c>
      <c r="FY194">
        <v>0</v>
      </c>
      <c r="FZ194">
        <v>43</v>
      </c>
      <c r="GA194">
        <v>43</v>
      </c>
      <c r="GB194">
        <v>720</v>
      </c>
      <c r="GC194">
        <v>0</v>
      </c>
      <c r="GD194">
        <v>1</v>
      </c>
      <c r="GE194">
        <v>12</v>
      </c>
      <c r="GF194">
        <v>1</v>
      </c>
      <c r="GG194">
        <v>41</v>
      </c>
      <c r="GH194">
        <v>0</v>
      </c>
      <c r="GI194">
        <v>0</v>
      </c>
      <c r="GJ194">
        <v>7</v>
      </c>
      <c r="GK194">
        <v>7</v>
      </c>
      <c r="GL194">
        <v>0</v>
      </c>
      <c r="GM194">
        <v>0</v>
      </c>
      <c r="GN194">
        <v>43</v>
      </c>
      <c r="GO194">
        <v>43</v>
      </c>
      <c r="GP194">
        <v>10</v>
      </c>
      <c r="GQ194">
        <v>3</v>
      </c>
      <c r="GR194">
        <v>5</v>
      </c>
      <c r="GS194">
        <v>0</v>
      </c>
      <c r="GT194">
        <v>2</v>
      </c>
      <c r="GU194">
        <v>0</v>
      </c>
      <c r="GV194">
        <v>0</v>
      </c>
      <c r="GW194">
        <v>2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10</v>
      </c>
      <c r="IT194">
        <v>3</v>
      </c>
      <c r="IU194">
        <v>5</v>
      </c>
      <c r="IV194">
        <v>0</v>
      </c>
      <c r="IW194">
        <v>2</v>
      </c>
      <c r="IX194">
        <v>0</v>
      </c>
      <c r="IY194">
        <v>0</v>
      </c>
      <c r="IZ194">
        <v>2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12</v>
      </c>
      <c r="KX194">
        <v>328</v>
      </c>
      <c r="KY194">
        <v>0</v>
      </c>
      <c r="KZ194">
        <v>7858</v>
      </c>
      <c r="LA194">
        <v>31</v>
      </c>
      <c r="LB194">
        <v>7889</v>
      </c>
      <c r="LC194">
        <v>2842</v>
      </c>
      <c r="LD194">
        <v>6443</v>
      </c>
      <c r="LE194">
        <v>2000000</v>
      </c>
      <c r="LF194">
        <v>608000</v>
      </c>
      <c r="LG194">
        <v>1</v>
      </c>
      <c r="LH194">
        <v>25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20</v>
      </c>
      <c r="LV194">
        <v>5833230</v>
      </c>
      <c r="LW194">
        <v>8</v>
      </c>
      <c r="LX194">
        <v>4410550</v>
      </c>
      <c r="LY194">
        <v>946870</v>
      </c>
      <c r="LZ194" t="s">
        <v>412</v>
      </c>
      <c r="MA194" t="s">
        <v>412</v>
      </c>
      <c r="MB194" t="s">
        <v>412</v>
      </c>
      <c r="MC194" t="s">
        <v>412</v>
      </c>
      <c r="MD194" t="s">
        <v>412</v>
      </c>
      <c r="ME194" t="s">
        <v>412</v>
      </c>
      <c r="MF194" t="s">
        <v>412</v>
      </c>
      <c r="MG194" t="s">
        <v>412</v>
      </c>
      <c r="MH194" t="s">
        <v>412</v>
      </c>
      <c r="MI194" t="s">
        <v>412</v>
      </c>
      <c r="MJ194" t="s">
        <v>412</v>
      </c>
      <c r="MK194" t="s">
        <v>412</v>
      </c>
      <c r="ML194">
        <v>0</v>
      </c>
      <c r="MM194">
        <v>358.3</v>
      </c>
      <c r="MN194">
        <v>0</v>
      </c>
      <c r="MO194">
        <v>3.1</v>
      </c>
      <c r="MP194">
        <v>0</v>
      </c>
      <c r="MQ194">
        <v>0</v>
      </c>
      <c r="MR194">
        <v>0</v>
      </c>
      <c r="MS194">
        <v>17.899999999999999</v>
      </c>
      <c r="MT194">
        <v>9.6</v>
      </c>
      <c r="MU194">
        <v>0</v>
      </c>
      <c r="MV194">
        <v>17.7</v>
      </c>
      <c r="MW194">
        <v>0</v>
      </c>
      <c r="MX194">
        <v>0</v>
      </c>
      <c r="MY194">
        <v>335.5</v>
      </c>
      <c r="MZ194">
        <v>0</v>
      </c>
      <c r="NA194">
        <v>8.1999999999999993</v>
      </c>
      <c r="NB194">
        <v>0</v>
      </c>
      <c r="NC194">
        <v>0</v>
      </c>
      <c r="ND194">
        <v>0</v>
      </c>
      <c r="NE194">
        <v>23.3</v>
      </c>
      <c r="NF194">
        <v>9.6</v>
      </c>
      <c r="NG194">
        <v>0</v>
      </c>
      <c r="NH194">
        <v>21.6</v>
      </c>
      <c r="NI194">
        <v>0</v>
      </c>
      <c r="NJ194" t="s">
        <v>412</v>
      </c>
      <c r="NK194" t="s">
        <v>412</v>
      </c>
      <c r="NL194" t="s">
        <v>412</v>
      </c>
      <c r="NM194" t="s">
        <v>412</v>
      </c>
      <c r="NN194" t="s">
        <v>412</v>
      </c>
      <c r="NO194" t="s">
        <v>412</v>
      </c>
      <c r="NP194" t="s">
        <v>412</v>
      </c>
      <c r="NQ194" t="s">
        <v>412</v>
      </c>
      <c r="NR194" t="s">
        <v>412</v>
      </c>
      <c r="NS194" t="s">
        <v>412</v>
      </c>
      <c r="NT194" t="s">
        <v>412</v>
      </c>
      <c r="NU194" t="s">
        <v>412</v>
      </c>
      <c r="NV194">
        <v>0</v>
      </c>
      <c r="NW194">
        <v>432.7</v>
      </c>
      <c r="NX194">
        <v>0</v>
      </c>
      <c r="NY194">
        <v>11</v>
      </c>
      <c r="NZ194">
        <v>0</v>
      </c>
      <c r="OA194">
        <v>0</v>
      </c>
      <c r="OB194">
        <v>0</v>
      </c>
      <c r="OC194">
        <v>15.8</v>
      </c>
      <c r="OD194">
        <v>10.4</v>
      </c>
      <c r="OE194">
        <v>0</v>
      </c>
      <c r="OF194">
        <v>16.399999999999999</v>
      </c>
      <c r="OG194">
        <v>0</v>
      </c>
      <c r="OH194">
        <v>0</v>
      </c>
      <c r="OI194">
        <v>399.3</v>
      </c>
      <c r="OJ194">
        <v>0</v>
      </c>
      <c r="OK194">
        <v>14.1</v>
      </c>
      <c r="OL194">
        <v>0</v>
      </c>
      <c r="OM194">
        <v>0</v>
      </c>
      <c r="ON194">
        <v>0</v>
      </c>
      <c r="OO194">
        <v>23.2</v>
      </c>
      <c r="OP194">
        <v>10.199999999999999</v>
      </c>
      <c r="OQ194">
        <v>0</v>
      </c>
      <c r="OR194">
        <v>22.6</v>
      </c>
      <c r="OS194">
        <v>0</v>
      </c>
      <c r="OT194" t="s">
        <v>412</v>
      </c>
      <c r="OU194" t="s">
        <v>412</v>
      </c>
      <c r="OV194" t="s">
        <v>412</v>
      </c>
      <c r="OW194" t="s">
        <v>412</v>
      </c>
      <c r="OX194" t="s">
        <v>412</v>
      </c>
      <c r="OY194">
        <v>0</v>
      </c>
      <c r="OZ194">
        <v>0</v>
      </c>
      <c r="PA194">
        <v>3</v>
      </c>
      <c r="PB194">
        <v>0</v>
      </c>
      <c r="PC194">
        <v>0</v>
      </c>
      <c r="PD194">
        <v>0</v>
      </c>
      <c r="PE194">
        <v>1</v>
      </c>
      <c r="PF194">
        <v>3</v>
      </c>
      <c r="PG194">
        <v>0</v>
      </c>
      <c r="PH194">
        <v>0</v>
      </c>
      <c r="PI194" t="s">
        <v>412</v>
      </c>
      <c r="PJ194" t="s">
        <v>412</v>
      </c>
      <c r="PK194" t="s">
        <v>412</v>
      </c>
      <c r="PL194" t="s">
        <v>412</v>
      </c>
      <c r="PM194" t="s">
        <v>412</v>
      </c>
      <c r="PN194">
        <v>0</v>
      </c>
      <c r="PO194">
        <v>1</v>
      </c>
      <c r="PP194">
        <v>2</v>
      </c>
      <c r="PQ194">
        <v>0</v>
      </c>
      <c r="PR194">
        <v>0</v>
      </c>
      <c r="PS194">
        <v>0</v>
      </c>
      <c r="PT194">
        <v>1</v>
      </c>
      <c r="PU194">
        <v>2</v>
      </c>
      <c r="PV194">
        <v>0</v>
      </c>
      <c r="PW194">
        <v>0</v>
      </c>
      <c r="PX194">
        <v>496877000</v>
      </c>
      <c r="PY194">
        <v>496877000</v>
      </c>
      <c r="PZ194">
        <v>449386000</v>
      </c>
      <c r="QA194">
        <v>0</v>
      </c>
      <c r="QB194">
        <v>0</v>
      </c>
      <c r="QC194">
        <v>377495000</v>
      </c>
      <c r="QD194">
        <v>32680000</v>
      </c>
      <c r="QE194">
        <v>31800000</v>
      </c>
      <c r="QF194">
        <v>0</v>
      </c>
      <c r="QG194">
        <v>880000</v>
      </c>
      <c r="QH194" t="s">
        <v>412</v>
      </c>
      <c r="QI194" t="s">
        <v>412</v>
      </c>
      <c r="QJ194" t="s">
        <v>412</v>
      </c>
      <c r="QK194" t="s">
        <v>412</v>
      </c>
      <c r="QL194" t="s">
        <v>412</v>
      </c>
      <c r="QM194" t="s">
        <v>412</v>
      </c>
      <c r="QN194" t="s">
        <v>412</v>
      </c>
      <c r="QO194" t="s">
        <v>412</v>
      </c>
      <c r="QP194" t="s">
        <v>412</v>
      </c>
      <c r="QQ194">
        <v>13749000</v>
      </c>
      <c r="QR194">
        <v>289377000</v>
      </c>
      <c r="QS194">
        <v>36452000</v>
      </c>
      <c r="QT194">
        <v>8523000</v>
      </c>
      <c r="QU194">
        <v>50884000</v>
      </c>
      <c r="QV194">
        <v>97892000</v>
      </c>
      <c r="QW194">
        <v>0</v>
      </c>
      <c r="QX194">
        <v>0</v>
      </c>
      <c r="QY194" t="s">
        <v>412</v>
      </c>
      <c r="QZ194" t="s">
        <v>412</v>
      </c>
      <c r="RA194" t="s">
        <v>412</v>
      </c>
      <c r="RB194" t="s">
        <v>412</v>
      </c>
      <c r="RC194" t="s">
        <v>412</v>
      </c>
      <c r="RD194" t="s">
        <v>412</v>
      </c>
      <c r="RE194" t="s">
        <v>412</v>
      </c>
      <c r="RF194" t="s">
        <v>412</v>
      </c>
      <c r="RG194">
        <v>690801362</v>
      </c>
      <c r="RH194">
        <v>653645510</v>
      </c>
      <c r="RI194">
        <v>581014440</v>
      </c>
      <c r="RJ194">
        <v>0</v>
      </c>
      <c r="RK194">
        <v>5159600</v>
      </c>
      <c r="RL194">
        <v>514211400</v>
      </c>
      <c r="RM194">
        <v>61643440</v>
      </c>
      <c r="RN194">
        <v>72335540</v>
      </c>
      <c r="RO194">
        <v>71451510</v>
      </c>
      <c r="RP194">
        <v>0</v>
      </c>
      <c r="RQ194">
        <v>884030</v>
      </c>
      <c r="RR194">
        <v>37451382</v>
      </c>
      <c r="RS194">
        <v>37451382</v>
      </c>
      <c r="RT194" t="s">
        <v>412</v>
      </c>
      <c r="RU194" t="s">
        <v>412</v>
      </c>
      <c r="RV194" t="s">
        <v>412</v>
      </c>
      <c r="RW194" t="s">
        <v>412</v>
      </c>
      <c r="RX194" t="s">
        <v>412</v>
      </c>
      <c r="RY194" t="s">
        <v>412</v>
      </c>
      <c r="RZ194" t="s">
        <v>412</v>
      </c>
      <c r="SA194" t="s">
        <v>412</v>
      </c>
      <c r="SB194" t="s">
        <v>412</v>
      </c>
      <c r="SC194" t="s">
        <v>412</v>
      </c>
      <c r="SD194" t="s">
        <v>412</v>
      </c>
      <c r="SE194">
        <v>12259930</v>
      </c>
      <c r="SF194">
        <v>319651770</v>
      </c>
      <c r="SG194">
        <v>100504290</v>
      </c>
      <c r="SH194">
        <v>58525020</v>
      </c>
      <c r="SI194">
        <v>70245830</v>
      </c>
      <c r="SJ194">
        <v>92458670</v>
      </c>
      <c r="SK194">
        <v>0</v>
      </c>
      <c r="SL194">
        <v>0</v>
      </c>
      <c r="SM194" t="s">
        <v>412</v>
      </c>
      <c r="SN194" t="s">
        <v>412</v>
      </c>
      <c r="SO194" t="s">
        <v>412</v>
      </c>
      <c r="SP194" t="s">
        <v>412</v>
      </c>
      <c r="SQ194" t="s">
        <v>412</v>
      </c>
      <c r="SR194" t="s">
        <v>412</v>
      </c>
      <c r="SS194" t="s">
        <v>412</v>
      </c>
      <c r="ST194" t="s">
        <v>412</v>
      </c>
    </row>
    <row r="195" spans="1:514" x14ac:dyDescent="0.3">
      <c r="A195">
        <v>2016</v>
      </c>
      <c r="B195">
        <v>319885464</v>
      </c>
      <c r="C195">
        <v>45</v>
      </c>
      <c r="D195" t="s">
        <v>431</v>
      </c>
      <c r="E195" t="s">
        <v>422</v>
      </c>
      <c r="F195">
        <v>2</v>
      </c>
      <c r="G195" t="s">
        <v>409</v>
      </c>
      <c r="H195" t="s">
        <v>410</v>
      </c>
      <c r="J195" t="s">
        <v>413</v>
      </c>
      <c r="K195">
        <v>1</v>
      </c>
      <c r="L195">
        <v>7</v>
      </c>
      <c r="M195">
        <v>9</v>
      </c>
      <c r="N195">
        <v>1</v>
      </c>
      <c r="O195">
        <v>7</v>
      </c>
      <c r="P195">
        <v>8</v>
      </c>
      <c r="Q195">
        <v>1</v>
      </c>
      <c r="R195">
        <v>9</v>
      </c>
      <c r="S195">
        <v>5</v>
      </c>
      <c r="T195">
        <v>1</v>
      </c>
      <c r="U195">
        <v>9</v>
      </c>
      <c r="V195">
        <v>7</v>
      </c>
      <c r="W195">
        <v>1</v>
      </c>
      <c r="X195">
        <v>8</v>
      </c>
      <c r="Y195">
        <v>11</v>
      </c>
      <c r="Z195">
        <v>1</v>
      </c>
      <c r="AA195">
        <v>9</v>
      </c>
      <c r="AB195">
        <v>6</v>
      </c>
      <c r="AC195">
        <v>3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7</v>
      </c>
      <c r="AM195">
        <v>0</v>
      </c>
      <c r="AN195">
        <v>0</v>
      </c>
      <c r="AO195">
        <v>9</v>
      </c>
      <c r="AP195">
        <v>0</v>
      </c>
      <c r="AQ195">
        <v>0</v>
      </c>
      <c r="AR195">
        <v>1</v>
      </c>
      <c r="AS195" t="s">
        <v>412</v>
      </c>
      <c r="AT195">
        <v>1</v>
      </c>
      <c r="AU195" t="s">
        <v>412</v>
      </c>
      <c r="AV195">
        <v>3</v>
      </c>
      <c r="AW195">
        <v>3</v>
      </c>
      <c r="AX195" t="s">
        <v>412</v>
      </c>
      <c r="AY195" t="s">
        <v>412</v>
      </c>
      <c r="AZ195" t="s">
        <v>412</v>
      </c>
      <c r="BA195" t="s">
        <v>412</v>
      </c>
      <c r="BB195" t="s">
        <v>412</v>
      </c>
      <c r="BC195" t="s">
        <v>412</v>
      </c>
      <c r="BD195" t="s">
        <v>412</v>
      </c>
      <c r="BE195">
        <v>1</v>
      </c>
      <c r="BF195" t="s">
        <v>412</v>
      </c>
      <c r="BG195" t="s">
        <v>412</v>
      </c>
      <c r="BH195" t="s">
        <v>412</v>
      </c>
      <c r="BI195">
        <v>1</v>
      </c>
      <c r="BJ195" t="s">
        <v>412</v>
      </c>
      <c r="BK195" t="s">
        <v>412</v>
      </c>
      <c r="BL195">
        <v>1</v>
      </c>
      <c r="BM195">
        <v>1</v>
      </c>
      <c r="BN195" t="s">
        <v>412</v>
      </c>
      <c r="BO195" t="s">
        <v>412</v>
      </c>
      <c r="BP195" t="s">
        <v>412</v>
      </c>
      <c r="BQ195" t="s">
        <v>412</v>
      </c>
      <c r="BR195" t="s">
        <v>412</v>
      </c>
      <c r="BS195" t="s">
        <v>412</v>
      </c>
      <c r="BT195">
        <v>1</v>
      </c>
      <c r="BU195" t="s">
        <v>412</v>
      </c>
      <c r="BV195">
        <v>1</v>
      </c>
      <c r="BW195" t="s">
        <v>412</v>
      </c>
      <c r="BX195">
        <v>4</v>
      </c>
      <c r="BY195">
        <v>4</v>
      </c>
      <c r="BZ195" t="s">
        <v>412</v>
      </c>
      <c r="CA195" t="s">
        <v>412</v>
      </c>
      <c r="CB195" t="s">
        <v>412</v>
      </c>
      <c r="CC195" t="s">
        <v>412</v>
      </c>
      <c r="CD195" t="s">
        <v>412</v>
      </c>
      <c r="CE195" t="s">
        <v>412</v>
      </c>
      <c r="CF195" t="s">
        <v>412</v>
      </c>
      <c r="CG195" t="s">
        <v>412</v>
      </c>
      <c r="CH195" t="s">
        <v>412</v>
      </c>
      <c r="CI195">
        <v>1</v>
      </c>
      <c r="CJ195" t="s">
        <v>412</v>
      </c>
      <c r="CK195" t="s">
        <v>412</v>
      </c>
      <c r="CL195" t="s">
        <v>412</v>
      </c>
      <c r="CM195" t="s">
        <v>412</v>
      </c>
      <c r="CN195" t="s">
        <v>412</v>
      </c>
      <c r="CO195" t="s">
        <v>412</v>
      </c>
      <c r="CP195" t="s">
        <v>412</v>
      </c>
      <c r="CQ195" t="s">
        <v>412</v>
      </c>
      <c r="CR195" t="s">
        <v>412</v>
      </c>
      <c r="CS195">
        <v>1</v>
      </c>
      <c r="CT195" t="s">
        <v>412</v>
      </c>
      <c r="CU195" t="s">
        <v>412</v>
      </c>
      <c r="CV195">
        <v>70</v>
      </c>
      <c r="CW195">
        <v>192</v>
      </c>
      <c r="CX195">
        <v>192</v>
      </c>
      <c r="CY195">
        <v>192</v>
      </c>
      <c r="CZ195">
        <v>192</v>
      </c>
      <c r="DA195">
        <v>192</v>
      </c>
      <c r="DB195">
        <v>192</v>
      </c>
      <c r="DC195">
        <v>154</v>
      </c>
      <c r="DD195" t="e">
        <f>VLOOKUP(#REF!,'[1]보고서 1'!$D$5:$E$12096,2,0)</f>
        <v>#REF!</v>
      </c>
      <c r="DE195">
        <v>9</v>
      </c>
      <c r="DF195">
        <v>96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9</v>
      </c>
      <c r="DM195">
        <v>0</v>
      </c>
      <c r="DN195">
        <v>2800000</v>
      </c>
      <c r="DP195" t="s">
        <v>411</v>
      </c>
      <c r="DQ195" t="s">
        <v>413</v>
      </c>
      <c r="DR195" t="s">
        <v>413</v>
      </c>
      <c r="DS195">
        <v>8</v>
      </c>
      <c r="DT195">
        <v>65</v>
      </c>
      <c r="DU195">
        <v>22</v>
      </c>
      <c r="DV195">
        <v>223</v>
      </c>
      <c r="DW195">
        <v>0</v>
      </c>
      <c r="DX195">
        <v>0</v>
      </c>
      <c r="DY195">
        <v>15559</v>
      </c>
      <c r="DZ195">
        <v>1504</v>
      </c>
      <c r="EA195">
        <v>64</v>
      </c>
      <c r="EB195" s="2">
        <v>9</v>
      </c>
      <c r="EC195">
        <v>1</v>
      </c>
      <c r="ED195">
        <v>5</v>
      </c>
      <c r="EE195">
        <v>0</v>
      </c>
      <c r="EF195">
        <v>5</v>
      </c>
      <c r="EG195">
        <v>7</v>
      </c>
      <c r="EH195">
        <v>1</v>
      </c>
      <c r="EI195">
        <v>1</v>
      </c>
      <c r="EJ195">
        <v>15</v>
      </c>
      <c r="EK195">
        <v>2</v>
      </c>
      <c r="EL195">
        <v>1</v>
      </c>
      <c r="EM195">
        <v>0</v>
      </c>
      <c r="EN195">
        <v>1</v>
      </c>
      <c r="EO195">
        <v>0</v>
      </c>
      <c r="EP195">
        <v>1</v>
      </c>
      <c r="EQ195">
        <v>0</v>
      </c>
      <c r="ER195">
        <v>0</v>
      </c>
      <c r="ES195">
        <v>0</v>
      </c>
      <c r="ET195" t="s">
        <v>413</v>
      </c>
      <c r="EU195">
        <v>3</v>
      </c>
      <c r="EV195" t="s">
        <v>413</v>
      </c>
      <c r="EW195" t="s">
        <v>411</v>
      </c>
      <c r="EX195" t="s">
        <v>411</v>
      </c>
      <c r="EY195" t="s">
        <v>413</v>
      </c>
      <c r="EZ195" t="s">
        <v>414</v>
      </c>
      <c r="FA195" t="s">
        <v>418</v>
      </c>
      <c r="FB195">
        <v>96</v>
      </c>
      <c r="FC195">
        <v>0</v>
      </c>
      <c r="FD195">
        <v>0</v>
      </c>
      <c r="FE195">
        <v>0</v>
      </c>
      <c r="FF195">
        <v>28164</v>
      </c>
      <c r="FG195">
        <v>20261</v>
      </c>
      <c r="FH195">
        <v>0</v>
      </c>
      <c r="FI195">
        <v>0</v>
      </c>
      <c r="FJ195">
        <v>9316</v>
      </c>
      <c r="FK195">
        <v>57741</v>
      </c>
      <c r="FL195">
        <v>96</v>
      </c>
      <c r="FM195">
        <v>2200</v>
      </c>
      <c r="FN195">
        <v>80</v>
      </c>
      <c r="FO195">
        <v>80</v>
      </c>
      <c r="FP195">
        <v>1</v>
      </c>
      <c r="FQ195">
        <v>11</v>
      </c>
      <c r="FR195">
        <v>1</v>
      </c>
      <c r="FS195">
        <v>25</v>
      </c>
      <c r="FT195">
        <v>0</v>
      </c>
      <c r="FU195">
        <v>0</v>
      </c>
      <c r="FV195">
        <v>0</v>
      </c>
      <c r="FW195">
        <v>8</v>
      </c>
      <c r="FX195">
        <v>0</v>
      </c>
      <c r="FY195">
        <v>0</v>
      </c>
      <c r="FZ195">
        <v>0</v>
      </c>
      <c r="GA195">
        <v>96</v>
      </c>
      <c r="GB195">
        <v>80</v>
      </c>
      <c r="GC195">
        <v>80</v>
      </c>
      <c r="GD195">
        <v>1</v>
      </c>
      <c r="GE195">
        <v>11</v>
      </c>
      <c r="GF195">
        <v>1</v>
      </c>
      <c r="GG195">
        <v>28</v>
      </c>
      <c r="GH195">
        <v>0</v>
      </c>
      <c r="GI195">
        <v>0</v>
      </c>
      <c r="GJ195">
        <v>0</v>
      </c>
      <c r="GK195">
        <v>8</v>
      </c>
      <c r="GL195">
        <v>0</v>
      </c>
      <c r="GM195">
        <v>0</v>
      </c>
      <c r="GN195">
        <v>0</v>
      </c>
      <c r="GO195">
        <v>96</v>
      </c>
      <c r="GP195">
        <v>8</v>
      </c>
      <c r="GQ195">
        <v>2</v>
      </c>
      <c r="GR195">
        <v>5</v>
      </c>
      <c r="GS195">
        <v>0</v>
      </c>
      <c r="GT195">
        <v>1</v>
      </c>
      <c r="GU195">
        <v>0</v>
      </c>
      <c r="GV195">
        <v>0</v>
      </c>
      <c r="GW195">
        <v>2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8</v>
      </c>
      <c r="IT195">
        <v>2</v>
      </c>
      <c r="IU195">
        <v>5</v>
      </c>
      <c r="IV195">
        <v>0</v>
      </c>
      <c r="IW195">
        <v>1</v>
      </c>
      <c r="IX195">
        <v>0</v>
      </c>
      <c r="IY195">
        <v>0</v>
      </c>
      <c r="IZ195">
        <v>2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74</v>
      </c>
      <c r="KX195">
        <v>1087</v>
      </c>
      <c r="KY195">
        <v>0</v>
      </c>
      <c r="KZ195">
        <v>11459</v>
      </c>
      <c r="LA195">
        <v>380</v>
      </c>
      <c r="LB195">
        <v>11839</v>
      </c>
      <c r="LC195">
        <v>2084</v>
      </c>
      <c r="LD195">
        <v>5499</v>
      </c>
      <c r="LE195">
        <v>4500000</v>
      </c>
      <c r="LF195">
        <v>1500000</v>
      </c>
      <c r="LG195">
        <v>1</v>
      </c>
      <c r="LH195">
        <v>70</v>
      </c>
      <c r="LI195">
        <v>1</v>
      </c>
      <c r="LJ195">
        <v>10000000</v>
      </c>
      <c r="LK195">
        <v>0</v>
      </c>
      <c r="LL195">
        <v>0</v>
      </c>
      <c r="LM195">
        <v>1</v>
      </c>
      <c r="LN195">
        <v>1000000</v>
      </c>
      <c r="LO195">
        <v>2</v>
      </c>
      <c r="LP195">
        <v>5388090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11</v>
      </c>
      <c r="LX195">
        <v>6119070</v>
      </c>
      <c r="LY195">
        <v>40568150</v>
      </c>
      <c r="LZ195" t="s">
        <v>412</v>
      </c>
      <c r="MA195" t="s">
        <v>412</v>
      </c>
      <c r="MB195" t="s">
        <v>412</v>
      </c>
      <c r="MC195" t="s">
        <v>412</v>
      </c>
      <c r="MD195" t="s">
        <v>412</v>
      </c>
      <c r="ME195" t="s">
        <v>412</v>
      </c>
      <c r="MF195" t="s">
        <v>412</v>
      </c>
      <c r="MG195" t="s">
        <v>412</v>
      </c>
      <c r="MH195" t="s">
        <v>412</v>
      </c>
      <c r="MI195" t="s">
        <v>412</v>
      </c>
      <c r="MJ195" t="s">
        <v>412</v>
      </c>
      <c r="MK195" t="s">
        <v>412</v>
      </c>
      <c r="ML195">
        <v>110.8</v>
      </c>
      <c r="MM195">
        <v>0</v>
      </c>
      <c r="MN195">
        <v>0</v>
      </c>
      <c r="MO195">
        <v>21.2</v>
      </c>
      <c r="MP195">
        <v>0</v>
      </c>
      <c r="MQ195">
        <v>0</v>
      </c>
      <c r="MR195">
        <v>0</v>
      </c>
      <c r="MS195">
        <v>20</v>
      </c>
      <c r="MT195">
        <v>0</v>
      </c>
      <c r="MU195">
        <v>175.9</v>
      </c>
      <c r="MV195">
        <v>18.100000000000001</v>
      </c>
      <c r="MW195">
        <v>0</v>
      </c>
      <c r="MX195">
        <v>113.9</v>
      </c>
      <c r="MY195">
        <v>0</v>
      </c>
      <c r="MZ195">
        <v>0</v>
      </c>
      <c r="NA195">
        <v>19.399999999999999</v>
      </c>
      <c r="NB195">
        <v>0</v>
      </c>
      <c r="NC195">
        <v>0</v>
      </c>
      <c r="ND195">
        <v>0</v>
      </c>
      <c r="NE195">
        <v>24.7</v>
      </c>
      <c r="NF195">
        <v>0</v>
      </c>
      <c r="NG195">
        <v>187.9</v>
      </c>
      <c r="NH195">
        <v>19.399999999999999</v>
      </c>
      <c r="NI195">
        <v>0</v>
      </c>
      <c r="NJ195" t="s">
        <v>412</v>
      </c>
      <c r="NK195" t="s">
        <v>412</v>
      </c>
      <c r="NL195" t="s">
        <v>412</v>
      </c>
      <c r="NM195" t="s">
        <v>412</v>
      </c>
      <c r="NN195" t="s">
        <v>412</v>
      </c>
      <c r="NO195" t="s">
        <v>412</v>
      </c>
      <c r="NP195" t="s">
        <v>412</v>
      </c>
      <c r="NQ195" t="s">
        <v>412</v>
      </c>
      <c r="NR195" t="s">
        <v>412</v>
      </c>
      <c r="NS195" t="s">
        <v>412</v>
      </c>
      <c r="NT195" t="s">
        <v>412</v>
      </c>
      <c r="NU195" t="s">
        <v>412</v>
      </c>
      <c r="NV195">
        <v>106</v>
      </c>
      <c r="NW195">
        <v>0</v>
      </c>
      <c r="NX195">
        <v>0</v>
      </c>
      <c r="NY195">
        <v>20.6</v>
      </c>
      <c r="NZ195">
        <v>0</v>
      </c>
      <c r="OA195">
        <v>0</v>
      </c>
      <c r="OB195">
        <v>0</v>
      </c>
      <c r="OC195">
        <v>17.8</v>
      </c>
      <c r="OD195">
        <v>0</v>
      </c>
      <c r="OE195">
        <v>169.8</v>
      </c>
      <c r="OF195">
        <v>16.399999999999999</v>
      </c>
      <c r="OG195">
        <v>0</v>
      </c>
      <c r="OH195">
        <v>101</v>
      </c>
      <c r="OI195">
        <v>0</v>
      </c>
      <c r="OJ195">
        <v>0</v>
      </c>
      <c r="OK195">
        <v>21.2</v>
      </c>
      <c r="OL195">
        <v>0</v>
      </c>
      <c r="OM195">
        <v>0</v>
      </c>
      <c r="ON195">
        <v>0</v>
      </c>
      <c r="OO195">
        <v>22.7</v>
      </c>
      <c r="OP195">
        <v>0</v>
      </c>
      <c r="OQ195">
        <v>173.2</v>
      </c>
      <c r="OR195">
        <v>18.399999999999999</v>
      </c>
      <c r="OS195">
        <v>0</v>
      </c>
      <c r="OT195" t="s">
        <v>412</v>
      </c>
      <c r="OU195" t="s">
        <v>412</v>
      </c>
      <c r="OV195" t="s">
        <v>412</v>
      </c>
      <c r="OW195" t="s">
        <v>412</v>
      </c>
      <c r="OX195" t="s">
        <v>412</v>
      </c>
      <c r="OY195">
        <v>3</v>
      </c>
      <c r="OZ195">
        <v>6</v>
      </c>
      <c r="PA195">
        <v>0</v>
      </c>
      <c r="PB195">
        <v>0</v>
      </c>
      <c r="PC195">
        <v>0</v>
      </c>
      <c r="PD195">
        <v>5</v>
      </c>
      <c r="PE195">
        <v>4</v>
      </c>
      <c r="PF195">
        <v>0</v>
      </c>
      <c r="PG195">
        <v>0</v>
      </c>
      <c r="PH195">
        <v>0</v>
      </c>
      <c r="PI195" t="s">
        <v>412</v>
      </c>
      <c r="PJ195" t="s">
        <v>412</v>
      </c>
      <c r="PK195" t="s">
        <v>412</v>
      </c>
      <c r="PL195" t="s">
        <v>412</v>
      </c>
      <c r="PM195" t="s">
        <v>412</v>
      </c>
      <c r="PN195">
        <v>3</v>
      </c>
      <c r="PO195">
        <v>2</v>
      </c>
      <c r="PP195">
        <v>0</v>
      </c>
      <c r="PQ195">
        <v>1</v>
      </c>
      <c r="PR195">
        <v>0</v>
      </c>
      <c r="PS195">
        <v>1</v>
      </c>
      <c r="PT195">
        <v>5</v>
      </c>
      <c r="PU195">
        <v>0</v>
      </c>
      <c r="PV195">
        <v>0</v>
      </c>
      <c r="PW195">
        <v>0</v>
      </c>
      <c r="PX195">
        <v>268679000</v>
      </c>
      <c r="PY195">
        <v>268679000</v>
      </c>
      <c r="PZ195">
        <v>225786000</v>
      </c>
      <c r="QA195">
        <v>0</v>
      </c>
      <c r="QB195">
        <v>0</v>
      </c>
      <c r="QC195">
        <v>225786000</v>
      </c>
      <c r="QD195">
        <v>38893000</v>
      </c>
      <c r="QE195">
        <v>37593000</v>
      </c>
      <c r="QF195">
        <v>0</v>
      </c>
      <c r="QG195">
        <v>1300000</v>
      </c>
      <c r="QH195" t="s">
        <v>412</v>
      </c>
      <c r="QI195" t="s">
        <v>412</v>
      </c>
      <c r="QJ195" t="s">
        <v>412</v>
      </c>
      <c r="QK195" t="s">
        <v>412</v>
      </c>
      <c r="QL195" t="s">
        <v>412</v>
      </c>
      <c r="QM195" t="s">
        <v>412</v>
      </c>
      <c r="QN195" t="s">
        <v>412</v>
      </c>
      <c r="QO195" t="s">
        <v>412</v>
      </c>
      <c r="QP195" t="s">
        <v>412</v>
      </c>
      <c r="QQ195">
        <v>500000</v>
      </c>
      <c r="QR195">
        <v>31632000</v>
      </c>
      <c r="QS195">
        <v>71138000</v>
      </c>
      <c r="QT195">
        <v>22960000</v>
      </c>
      <c r="QU195">
        <v>14750000</v>
      </c>
      <c r="QV195">
        <v>127699000</v>
      </c>
      <c r="QW195">
        <v>0</v>
      </c>
      <c r="QX195">
        <v>0</v>
      </c>
      <c r="QY195" t="s">
        <v>412</v>
      </c>
      <c r="QZ195" t="s">
        <v>412</v>
      </c>
      <c r="RA195" t="s">
        <v>412</v>
      </c>
      <c r="RB195" t="s">
        <v>412</v>
      </c>
      <c r="RC195" t="s">
        <v>412</v>
      </c>
      <c r="RD195" t="s">
        <v>412</v>
      </c>
      <c r="RE195" t="s">
        <v>412</v>
      </c>
      <c r="RF195" t="s">
        <v>412</v>
      </c>
      <c r="RG195">
        <v>561381900</v>
      </c>
      <c r="RH195">
        <v>536212280</v>
      </c>
      <c r="RI195">
        <v>444231360</v>
      </c>
      <c r="RJ195">
        <v>0</v>
      </c>
      <c r="RK195">
        <v>0</v>
      </c>
      <c r="RL195">
        <v>444231360</v>
      </c>
      <c r="RM195">
        <v>0</v>
      </c>
      <c r="RN195">
        <v>85210710</v>
      </c>
      <c r="RO195">
        <v>82177180</v>
      </c>
      <c r="RP195">
        <v>0</v>
      </c>
      <c r="RQ195">
        <v>3033530</v>
      </c>
      <c r="RR195">
        <v>31939830</v>
      </c>
      <c r="RS195">
        <v>31939830</v>
      </c>
      <c r="RT195" t="s">
        <v>412</v>
      </c>
      <c r="RU195" t="s">
        <v>412</v>
      </c>
      <c r="RV195" t="s">
        <v>412</v>
      </c>
      <c r="RW195" t="s">
        <v>412</v>
      </c>
      <c r="RX195" t="s">
        <v>412</v>
      </c>
      <c r="RY195" t="s">
        <v>412</v>
      </c>
      <c r="RZ195" t="s">
        <v>412</v>
      </c>
      <c r="SA195" t="s">
        <v>412</v>
      </c>
      <c r="SB195" t="s">
        <v>412</v>
      </c>
      <c r="SC195" t="s">
        <v>412</v>
      </c>
      <c r="SD195" t="s">
        <v>412</v>
      </c>
      <c r="SE195">
        <v>40417880</v>
      </c>
      <c r="SF195">
        <v>92109170</v>
      </c>
      <c r="SG195">
        <v>108322650</v>
      </c>
      <c r="SH195">
        <v>79229390</v>
      </c>
      <c r="SI195">
        <v>61340780</v>
      </c>
      <c r="SJ195">
        <v>154792410</v>
      </c>
      <c r="SK195">
        <v>0</v>
      </c>
      <c r="SL195">
        <v>0</v>
      </c>
      <c r="SM195" t="s">
        <v>412</v>
      </c>
      <c r="SN195" t="s">
        <v>412</v>
      </c>
      <c r="SO195" t="s">
        <v>412</v>
      </c>
      <c r="SP195" t="s">
        <v>412</v>
      </c>
      <c r="SQ195" t="s">
        <v>412</v>
      </c>
      <c r="SR195" t="s">
        <v>412</v>
      </c>
      <c r="SS195" t="s">
        <v>412</v>
      </c>
      <c r="ST195" t="s">
        <v>412</v>
      </c>
    </row>
    <row r="196" spans="1:514" x14ac:dyDescent="0.3">
      <c r="A196">
        <v>2016</v>
      </c>
      <c r="B196">
        <v>323830373</v>
      </c>
      <c r="C196">
        <v>46</v>
      </c>
      <c r="D196" t="s">
        <v>421</v>
      </c>
      <c r="E196" t="s">
        <v>426</v>
      </c>
      <c r="F196">
        <v>2</v>
      </c>
      <c r="G196" t="s">
        <v>409</v>
      </c>
      <c r="H196" t="s">
        <v>410</v>
      </c>
      <c r="J196" t="s">
        <v>411</v>
      </c>
      <c r="K196">
        <v>1</v>
      </c>
      <c r="L196">
        <v>4</v>
      </c>
      <c r="M196">
        <v>5</v>
      </c>
      <c r="N196">
        <v>1</v>
      </c>
      <c r="O196">
        <v>0</v>
      </c>
      <c r="P196">
        <v>6</v>
      </c>
      <c r="Q196">
        <v>1</v>
      </c>
      <c r="R196">
        <v>5</v>
      </c>
      <c r="S196">
        <v>5</v>
      </c>
      <c r="T196">
        <v>1</v>
      </c>
      <c r="U196">
        <v>2</v>
      </c>
      <c r="V196">
        <v>4</v>
      </c>
      <c r="W196">
        <v>1</v>
      </c>
      <c r="X196">
        <v>5</v>
      </c>
      <c r="Y196">
        <v>2</v>
      </c>
      <c r="Z196">
        <v>1</v>
      </c>
      <c r="AA196">
        <v>3</v>
      </c>
      <c r="AB196">
        <v>1</v>
      </c>
      <c r="AC196">
        <v>2</v>
      </c>
      <c r="AD196">
        <v>6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4</v>
      </c>
      <c r="AM196">
        <v>0</v>
      </c>
      <c r="AN196">
        <v>0</v>
      </c>
      <c r="AO196">
        <v>4</v>
      </c>
      <c r="AP196">
        <v>0</v>
      </c>
      <c r="AQ196">
        <v>1</v>
      </c>
      <c r="AR196" t="s">
        <v>412</v>
      </c>
      <c r="AS196">
        <v>1</v>
      </c>
      <c r="AT196">
        <v>1</v>
      </c>
      <c r="AU196" t="s">
        <v>412</v>
      </c>
      <c r="AV196" t="s">
        <v>412</v>
      </c>
      <c r="AW196">
        <v>4</v>
      </c>
      <c r="AX196" t="s">
        <v>412</v>
      </c>
      <c r="AY196">
        <v>1</v>
      </c>
      <c r="AZ196" t="s">
        <v>412</v>
      </c>
      <c r="BA196" t="s">
        <v>412</v>
      </c>
      <c r="BB196" t="s">
        <v>412</v>
      </c>
      <c r="BC196" t="s">
        <v>412</v>
      </c>
      <c r="BD196" t="s">
        <v>412</v>
      </c>
      <c r="BE196" t="s">
        <v>412</v>
      </c>
      <c r="BF196" t="s">
        <v>412</v>
      </c>
      <c r="BG196" t="s">
        <v>412</v>
      </c>
      <c r="BH196">
        <v>1</v>
      </c>
      <c r="BI196" t="s">
        <v>412</v>
      </c>
      <c r="BJ196" t="s">
        <v>412</v>
      </c>
      <c r="BK196" t="s">
        <v>412</v>
      </c>
      <c r="BL196">
        <v>2</v>
      </c>
      <c r="BM196">
        <v>1</v>
      </c>
      <c r="BN196" t="s">
        <v>412</v>
      </c>
      <c r="BO196" t="s">
        <v>412</v>
      </c>
      <c r="BP196" t="s">
        <v>412</v>
      </c>
      <c r="BQ196">
        <v>1</v>
      </c>
      <c r="BR196" t="s">
        <v>412</v>
      </c>
      <c r="BS196" t="s">
        <v>412</v>
      </c>
      <c r="BT196" t="s">
        <v>412</v>
      </c>
      <c r="BU196">
        <v>1</v>
      </c>
      <c r="BV196">
        <v>1</v>
      </c>
      <c r="BW196" t="s">
        <v>412</v>
      </c>
      <c r="BX196">
        <v>2</v>
      </c>
      <c r="BY196">
        <v>5</v>
      </c>
      <c r="BZ196">
        <v>1</v>
      </c>
      <c r="CA196">
        <v>1</v>
      </c>
      <c r="CB196" t="s">
        <v>412</v>
      </c>
      <c r="CC196" t="s">
        <v>412</v>
      </c>
      <c r="CD196" t="s">
        <v>412</v>
      </c>
      <c r="CE196" t="s">
        <v>412</v>
      </c>
      <c r="CF196" t="s">
        <v>412</v>
      </c>
      <c r="CG196" t="s">
        <v>412</v>
      </c>
      <c r="CH196" t="s">
        <v>412</v>
      </c>
      <c r="CI196" t="s">
        <v>412</v>
      </c>
      <c r="CJ196" t="s">
        <v>412</v>
      </c>
      <c r="CK196" t="s">
        <v>412</v>
      </c>
      <c r="CL196" t="s">
        <v>412</v>
      </c>
      <c r="CM196" t="s">
        <v>412</v>
      </c>
      <c r="CN196" t="s">
        <v>412</v>
      </c>
      <c r="CO196" t="s">
        <v>412</v>
      </c>
      <c r="CP196" t="s">
        <v>412</v>
      </c>
      <c r="CQ196">
        <v>1</v>
      </c>
      <c r="CR196" t="s">
        <v>412</v>
      </c>
      <c r="CS196" t="s">
        <v>412</v>
      </c>
      <c r="CT196" t="s">
        <v>412</v>
      </c>
      <c r="CU196" t="s">
        <v>412</v>
      </c>
      <c r="CV196">
        <v>70</v>
      </c>
      <c r="CW196">
        <v>192</v>
      </c>
      <c r="CX196">
        <v>192</v>
      </c>
      <c r="CY196">
        <v>192</v>
      </c>
      <c r="CZ196">
        <v>192</v>
      </c>
      <c r="DA196">
        <v>192</v>
      </c>
      <c r="DB196">
        <v>192</v>
      </c>
      <c r="DC196">
        <v>158</v>
      </c>
      <c r="DD196" t="e">
        <f>VLOOKUP(#REF!,'[1]보고서 1'!$D$5:$E$12096,2,0)</f>
        <v>#REF!</v>
      </c>
      <c r="DE196">
        <v>6</v>
      </c>
      <c r="DF196">
        <v>44</v>
      </c>
      <c r="DG196">
        <v>3</v>
      </c>
      <c r="DH196">
        <v>101</v>
      </c>
      <c r="DI196">
        <v>15</v>
      </c>
      <c r="DJ196">
        <v>1</v>
      </c>
      <c r="DK196">
        <v>620000</v>
      </c>
      <c r="DL196">
        <v>6</v>
      </c>
      <c r="DM196">
        <v>0</v>
      </c>
      <c r="DN196">
        <v>0</v>
      </c>
      <c r="DP196" t="s">
        <v>411</v>
      </c>
      <c r="DQ196" t="s">
        <v>411</v>
      </c>
      <c r="DR196" t="s">
        <v>413</v>
      </c>
      <c r="DS196">
        <v>6</v>
      </c>
      <c r="DT196">
        <v>77</v>
      </c>
      <c r="DU196">
        <v>12</v>
      </c>
      <c r="DV196">
        <v>164</v>
      </c>
      <c r="DW196">
        <v>0</v>
      </c>
      <c r="DX196">
        <v>0</v>
      </c>
      <c r="DY196">
        <v>7351</v>
      </c>
      <c r="DZ196">
        <v>6900</v>
      </c>
      <c r="EA196">
        <v>4672</v>
      </c>
      <c r="EB196" s="2">
        <v>7</v>
      </c>
      <c r="EC196">
        <v>0</v>
      </c>
      <c r="ED196">
        <v>2</v>
      </c>
      <c r="EE196">
        <v>3</v>
      </c>
      <c r="EF196">
        <v>1</v>
      </c>
      <c r="EG196">
        <v>6</v>
      </c>
      <c r="EH196">
        <v>1</v>
      </c>
      <c r="EI196">
        <v>1</v>
      </c>
      <c r="EJ196">
        <v>8</v>
      </c>
      <c r="EK196">
        <v>0</v>
      </c>
      <c r="EL196">
        <v>0</v>
      </c>
      <c r="EM196">
        <v>0</v>
      </c>
      <c r="EN196">
        <v>4</v>
      </c>
      <c r="EO196">
        <v>0</v>
      </c>
      <c r="EP196">
        <v>1</v>
      </c>
      <c r="EQ196">
        <v>0</v>
      </c>
      <c r="ER196">
        <v>0</v>
      </c>
      <c r="ES196">
        <v>0</v>
      </c>
      <c r="ET196" t="s">
        <v>413</v>
      </c>
      <c r="EU196">
        <v>3</v>
      </c>
      <c r="EV196" t="s">
        <v>413</v>
      </c>
      <c r="EW196" t="s">
        <v>411</v>
      </c>
      <c r="EX196" t="s">
        <v>411</v>
      </c>
      <c r="EY196">
        <v>3</v>
      </c>
      <c r="EZ196" t="s">
        <v>414</v>
      </c>
      <c r="FA196" t="s">
        <v>418</v>
      </c>
      <c r="FB196">
        <v>44</v>
      </c>
      <c r="FC196">
        <v>0</v>
      </c>
      <c r="FD196">
        <v>1</v>
      </c>
      <c r="FE196">
        <v>1</v>
      </c>
      <c r="FF196">
        <v>101507</v>
      </c>
      <c r="FG196">
        <v>11545</v>
      </c>
      <c r="FH196">
        <v>0</v>
      </c>
      <c r="FI196">
        <v>0</v>
      </c>
      <c r="FJ196">
        <v>4</v>
      </c>
      <c r="FK196">
        <v>37845</v>
      </c>
      <c r="FL196">
        <v>49</v>
      </c>
      <c r="FM196">
        <v>2870</v>
      </c>
      <c r="FN196">
        <v>480</v>
      </c>
      <c r="FO196">
        <v>0</v>
      </c>
      <c r="FP196">
        <v>1</v>
      </c>
      <c r="FQ196">
        <v>11</v>
      </c>
      <c r="FR196">
        <v>1</v>
      </c>
      <c r="FS196">
        <v>25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480</v>
      </c>
      <c r="GC196">
        <v>0</v>
      </c>
      <c r="GD196">
        <v>1</v>
      </c>
      <c r="GE196">
        <v>11</v>
      </c>
      <c r="GF196">
        <v>1</v>
      </c>
      <c r="GG196">
        <v>20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7</v>
      </c>
      <c r="GQ196">
        <v>2</v>
      </c>
      <c r="GR196">
        <v>4</v>
      </c>
      <c r="GS196">
        <v>0</v>
      </c>
      <c r="GT196">
        <v>1</v>
      </c>
      <c r="GU196">
        <v>0</v>
      </c>
      <c r="GV196">
        <v>0</v>
      </c>
      <c r="GW196">
        <v>2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7</v>
      </c>
      <c r="IT196">
        <v>2</v>
      </c>
      <c r="IU196">
        <v>4</v>
      </c>
      <c r="IV196">
        <v>0</v>
      </c>
      <c r="IW196">
        <v>1</v>
      </c>
      <c r="IX196">
        <v>0</v>
      </c>
      <c r="IY196">
        <v>0</v>
      </c>
      <c r="IZ196">
        <v>2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85</v>
      </c>
      <c r="KY196">
        <v>0</v>
      </c>
      <c r="KZ196">
        <v>10408</v>
      </c>
      <c r="LA196">
        <v>20</v>
      </c>
      <c r="LB196">
        <v>10428</v>
      </c>
      <c r="LC196">
        <v>6556</v>
      </c>
      <c r="LD196">
        <v>6676</v>
      </c>
      <c r="LE196">
        <v>4940000</v>
      </c>
      <c r="LF196">
        <v>800000</v>
      </c>
      <c r="LG196">
        <v>1</v>
      </c>
      <c r="LH196">
        <v>64</v>
      </c>
      <c r="LI196">
        <v>1</v>
      </c>
      <c r="LJ196">
        <v>6000000</v>
      </c>
      <c r="LK196">
        <v>1</v>
      </c>
      <c r="LL196">
        <v>6000000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6</v>
      </c>
      <c r="LV196">
        <v>2450000</v>
      </c>
      <c r="LW196">
        <v>6</v>
      </c>
      <c r="LX196">
        <v>2450000</v>
      </c>
      <c r="LY196">
        <v>0</v>
      </c>
      <c r="LZ196" t="s">
        <v>412</v>
      </c>
      <c r="MA196" t="s">
        <v>412</v>
      </c>
      <c r="MB196" t="s">
        <v>412</v>
      </c>
      <c r="MC196" t="s">
        <v>412</v>
      </c>
      <c r="MD196" t="s">
        <v>412</v>
      </c>
      <c r="ME196" t="s">
        <v>412</v>
      </c>
      <c r="MF196" t="s">
        <v>412</v>
      </c>
      <c r="MG196" t="s">
        <v>412</v>
      </c>
      <c r="MH196" t="s">
        <v>412</v>
      </c>
      <c r="MI196" t="s">
        <v>412</v>
      </c>
      <c r="MJ196" t="s">
        <v>412</v>
      </c>
      <c r="MK196" t="s">
        <v>412</v>
      </c>
      <c r="ML196">
        <v>0</v>
      </c>
      <c r="MM196">
        <v>390.7</v>
      </c>
      <c r="MN196">
        <v>0</v>
      </c>
      <c r="MO196">
        <v>11.8</v>
      </c>
      <c r="MP196">
        <v>0</v>
      </c>
      <c r="MQ196">
        <v>0</v>
      </c>
      <c r="MR196">
        <v>96.3</v>
      </c>
      <c r="MS196">
        <v>0</v>
      </c>
      <c r="MT196">
        <v>9.4</v>
      </c>
      <c r="MU196">
        <v>0</v>
      </c>
      <c r="MV196">
        <v>22.5</v>
      </c>
      <c r="MW196">
        <v>0</v>
      </c>
      <c r="MX196">
        <v>0</v>
      </c>
      <c r="MY196">
        <v>357.4</v>
      </c>
      <c r="MZ196">
        <v>0</v>
      </c>
      <c r="NA196">
        <v>11.3</v>
      </c>
      <c r="NB196">
        <v>0</v>
      </c>
      <c r="NC196">
        <v>0</v>
      </c>
      <c r="ND196">
        <v>95.6</v>
      </c>
      <c r="NE196">
        <v>0</v>
      </c>
      <c r="NF196">
        <v>9.1999999999999993</v>
      </c>
      <c r="NG196">
        <v>0</v>
      </c>
      <c r="NH196">
        <v>20.7</v>
      </c>
      <c r="NI196">
        <v>0</v>
      </c>
      <c r="NJ196" t="s">
        <v>412</v>
      </c>
      <c r="NK196" t="s">
        <v>412</v>
      </c>
      <c r="NL196" t="s">
        <v>412</v>
      </c>
      <c r="NM196" t="s">
        <v>412</v>
      </c>
      <c r="NN196" t="s">
        <v>412</v>
      </c>
      <c r="NO196" t="s">
        <v>412</v>
      </c>
      <c r="NP196" t="s">
        <v>412</v>
      </c>
      <c r="NQ196" t="s">
        <v>412</v>
      </c>
      <c r="NR196" t="s">
        <v>412</v>
      </c>
      <c r="NS196" t="s">
        <v>412</v>
      </c>
      <c r="NT196" t="s">
        <v>412</v>
      </c>
      <c r="NU196" t="s">
        <v>412</v>
      </c>
      <c r="NV196">
        <v>0</v>
      </c>
      <c r="NW196">
        <v>366</v>
      </c>
      <c r="NX196">
        <v>0</v>
      </c>
      <c r="NY196">
        <v>9.5</v>
      </c>
      <c r="NZ196">
        <v>0</v>
      </c>
      <c r="OA196">
        <v>0</v>
      </c>
      <c r="OB196">
        <v>64</v>
      </c>
      <c r="OC196">
        <v>0</v>
      </c>
      <c r="OD196">
        <v>9.8000000000000007</v>
      </c>
      <c r="OE196">
        <v>0</v>
      </c>
      <c r="OF196">
        <v>16.600000000000001</v>
      </c>
      <c r="OG196">
        <v>0</v>
      </c>
      <c r="OH196">
        <v>0</v>
      </c>
      <c r="OI196">
        <v>427</v>
      </c>
      <c r="OJ196">
        <v>0</v>
      </c>
      <c r="OK196">
        <v>16.899999999999999</v>
      </c>
      <c r="OL196">
        <v>0</v>
      </c>
      <c r="OM196">
        <v>0</v>
      </c>
      <c r="ON196">
        <v>81.2</v>
      </c>
      <c r="OO196">
        <v>0</v>
      </c>
      <c r="OP196">
        <v>9.5</v>
      </c>
      <c r="OQ196">
        <v>0</v>
      </c>
      <c r="OR196">
        <v>20.8</v>
      </c>
      <c r="OS196">
        <v>0</v>
      </c>
      <c r="OT196" t="s">
        <v>412</v>
      </c>
      <c r="OU196" t="s">
        <v>412</v>
      </c>
      <c r="OV196" t="s">
        <v>412</v>
      </c>
      <c r="OW196" t="s">
        <v>412</v>
      </c>
      <c r="OX196" t="s">
        <v>412</v>
      </c>
      <c r="OY196">
        <v>1</v>
      </c>
      <c r="OZ196">
        <v>1</v>
      </c>
      <c r="PA196">
        <v>0</v>
      </c>
      <c r="PB196">
        <v>1</v>
      </c>
      <c r="PC196">
        <v>0</v>
      </c>
      <c r="PD196">
        <v>1</v>
      </c>
      <c r="PE196">
        <v>3</v>
      </c>
      <c r="PF196">
        <v>4</v>
      </c>
      <c r="PG196">
        <v>0</v>
      </c>
      <c r="PH196">
        <v>0</v>
      </c>
      <c r="PI196" t="s">
        <v>412</v>
      </c>
      <c r="PJ196" t="s">
        <v>412</v>
      </c>
      <c r="PK196" t="s">
        <v>412</v>
      </c>
      <c r="PL196" t="s">
        <v>412</v>
      </c>
      <c r="PM196" t="s">
        <v>412</v>
      </c>
      <c r="PN196">
        <v>0</v>
      </c>
      <c r="PO196">
        <v>1</v>
      </c>
      <c r="PP196">
        <v>1</v>
      </c>
      <c r="PQ196">
        <v>0</v>
      </c>
      <c r="PR196">
        <v>0</v>
      </c>
      <c r="PS196">
        <v>0</v>
      </c>
      <c r="PT196">
        <v>2</v>
      </c>
      <c r="PU196">
        <v>2</v>
      </c>
      <c r="PV196">
        <v>0</v>
      </c>
      <c r="PW196">
        <v>0</v>
      </c>
      <c r="PX196">
        <v>962016000</v>
      </c>
      <c r="PY196">
        <v>481008000</v>
      </c>
      <c r="PZ196">
        <v>184866000</v>
      </c>
      <c r="QA196">
        <v>0</v>
      </c>
      <c r="QB196">
        <v>0</v>
      </c>
      <c r="QC196">
        <v>184866000</v>
      </c>
      <c r="QD196">
        <v>50638000</v>
      </c>
      <c r="QE196">
        <v>49832000</v>
      </c>
      <c r="QF196">
        <v>0</v>
      </c>
      <c r="QG196">
        <v>806000</v>
      </c>
      <c r="QH196" t="s">
        <v>412</v>
      </c>
      <c r="QI196" t="s">
        <v>412</v>
      </c>
      <c r="QJ196" t="s">
        <v>412</v>
      </c>
      <c r="QK196" t="s">
        <v>412</v>
      </c>
      <c r="QL196" t="s">
        <v>412</v>
      </c>
      <c r="QM196" t="s">
        <v>412</v>
      </c>
      <c r="QN196" t="s">
        <v>412</v>
      </c>
      <c r="QO196" t="s">
        <v>412</v>
      </c>
      <c r="QP196" t="s">
        <v>412</v>
      </c>
      <c r="QQ196">
        <v>11910000</v>
      </c>
      <c r="QR196">
        <v>75310000</v>
      </c>
      <c r="QS196">
        <v>29573000</v>
      </c>
      <c r="QT196">
        <v>15483000</v>
      </c>
      <c r="QU196">
        <v>15613000</v>
      </c>
      <c r="QV196">
        <v>90145000</v>
      </c>
      <c r="QW196">
        <v>0</v>
      </c>
      <c r="QX196">
        <v>2470000</v>
      </c>
      <c r="QY196" t="s">
        <v>412</v>
      </c>
      <c r="QZ196" t="s">
        <v>412</v>
      </c>
      <c r="RA196" t="s">
        <v>412</v>
      </c>
      <c r="RB196" t="s">
        <v>412</v>
      </c>
      <c r="RC196" t="s">
        <v>412</v>
      </c>
      <c r="RD196" t="s">
        <v>412</v>
      </c>
      <c r="RE196" t="s">
        <v>412</v>
      </c>
      <c r="RF196" t="s">
        <v>412</v>
      </c>
      <c r="RG196" t="s">
        <v>412</v>
      </c>
      <c r="RH196" t="s">
        <v>412</v>
      </c>
      <c r="RI196" t="s">
        <v>412</v>
      </c>
      <c r="RJ196" t="s">
        <v>412</v>
      </c>
      <c r="RK196" t="s">
        <v>412</v>
      </c>
      <c r="RL196" t="s">
        <v>412</v>
      </c>
      <c r="RM196" t="s">
        <v>412</v>
      </c>
      <c r="RN196" t="s">
        <v>412</v>
      </c>
      <c r="RO196" t="s">
        <v>412</v>
      </c>
      <c r="RP196" t="s">
        <v>412</v>
      </c>
      <c r="RQ196" t="s">
        <v>412</v>
      </c>
      <c r="RR196" t="s">
        <v>412</v>
      </c>
      <c r="RS196" t="s">
        <v>412</v>
      </c>
      <c r="RT196" t="s">
        <v>412</v>
      </c>
      <c r="RU196" t="s">
        <v>412</v>
      </c>
      <c r="RV196" t="s">
        <v>412</v>
      </c>
      <c r="RW196" t="s">
        <v>412</v>
      </c>
      <c r="RX196" t="s">
        <v>412</v>
      </c>
      <c r="RY196" t="s">
        <v>412</v>
      </c>
      <c r="RZ196" t="s">
        <v>412</v>
      </c>
      <c r="SA196" t="s">
        <v>412</v>
      </c>
      <c r="SB196" t="s">
        <v>412</v>
      </c>
      <c r="SC196" t="s">
        <v>412</v>
      </c>
      <c r="SD196" t="s">
        <v>412</v>
      </c>
      <c r="SE196" t="s">
        <v>412</v>
      </c>
      <c r="SF196" t="s">
        <v>412</v>
      </c>
      <c r="SG196" t="s">
        <v>412</v>
      </c>
      <c r="SH196" t="s">
        <v>412</v>
      </c>
      <c r="SI196" t="s">
        <v>412</v>
      </c>
      <c r="SJ196" t="s">
        <v>412</v>
      </c>
      <c r="SK196" t="s">
        <v>412</v>
      </c>
      <c r="SL196" t="s">
        <v>412</v>
      </c>
      <c r="SM196" t="s">
        <v>412</v>
      </c>
      <c r="SN196" t="s">
        <v>412</v>
      </c>
      <c r="SO196" t="s">
        <v>412</v>
      </c>
      <c r="SP196" t="s">
        <v>412</v>
      </c>
      <c r="SQ196" t="s">
        <v>412</v>
      </c>
      <c r="SR196" t="s">
        <v>412</v>
      </c>
      <c r="SS196" t="s">
        <v>412</v>
      </c>
      <c r="ST196" t="s">
        <v>412</v>
      </c>
    </row>
    <row r="197" spans="1:514" x14ac:dyDescent="0.3">
      <c r="A197">
        <v>2016</v>
      </c>
      <c r="B197">
        <v>326229704</v>
      </c>
      <c r="C197">
        <v>44</v>
      </c>
      <c r="D197" t="s">
        <v>425</v>
      </c>
      <c r="E197" t="s">
        <v>426</v>
      </c>
      <c r="F197">
        <v>2</v>
      </c>
      <c r="G197" t="s">
        <v>409</v>
      </c>
      <c r="H197" t="s">
        <v>410</v>
      </c>
      <c r="J197" t="s">
        <v>411</v>
      </c>
      <c r="K197">
        <v>1</v>
      </c>
      <c r="L197">
        <v>3</v>
      </c>
      <c r="M197">
        <v>3</v>
      </c>
      <c r="N197">
        <v>1</v>
      </c>
      <c r="O197">
        <v>6</v>
      </c>
      <c r="P197">
        <v>7</v>
      </c>
      <c r="Q197">
        <v>1</v>
      </c>
      <c r="R197">
        <v>7</v>
      </c>
      <c r="S197">
        <v>7</v>
      </c>
      <c r="T197">
        <v>1</v>
      </c>
      <c r="U197">
        <v>6</v>
      </c>
      <c r="V197">
        <v>9</v>
      </c>
      <c r="W197">
        <v>1</v>
      </c>
      <c r="X197">
        <v>3</v>
      </c>
      <c r="Y197">
        <v>5</v>
      </c>
      <c r="Z197">
        <v>1</v>
      </c>
      <c r="AA197">
        <v>6</v>
      </c>
      <c r="AB197">
        <v>5</v>
      </c>
      <c r="AC197">
        <v>1</v>
      </c>
      <c r="AD197">
        <v>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4</v>
      </c>
      <c r="AM197">
        <v>0</v>
      </c>
      <c r="AN197">
        <v>0</v>
      </c>
      <c r="AO197">
        <v>3</v>
      </c>
      <c r="AP197">
        <v>0</v>
      </c>
      <c r="AQ197">
        <v>0</v>
      </c>
      <c r="AR197">
        <v>1</v>
      </c>
      <c r="AS197" t="s">
        <v>412</v>
      </c>
      <c r="AT197" t="s">
        <v>412</v>
      </c>
      <c r="AU197">
        <v>1</v>
      </c>
      <c r="AV197">
        <v>4</v>
      </c>
      <c r="AW197">
        <v>1</v>
      </c>
      <c r="AX197" t="s">
        <v>412</v>
      </c>
      <c r="AY197" t="s">
        <v>412</v>
      </c>
      <c r="AZ197" t="s">
        <v>412</v>
      </c>
      <c r="BA197" t="s">
        <v>412</v>
      </c>
      <c r="BB197" t="s">
        <v>412</v>
      </c>
      <c r="BC197" t="s">
        <v>412</v>
      </c>
      <c r="BD197" t="s">
        <v>412</v>
      </c>
      <c r="BE197">
        <v>1</v>
      </c>
      <c r="BF197" t="s">
        <v>412</v>
      </c>
      <c r="BG197">
        <v>1</v>
      </c>
      <c r="BH197" t="s">
        <v>412</v>
      </c>
      <c r="BI197" t="s">
        <v>412</v>
      </c>
      <c r="BJ197" t="s">
        <v>412</v>
      </c>
      <c r="BK197" t="s">
        <v>412</v>
      </c>
      <c r="BL197" t="s">
        <v>412</v>
      </c>
      <c r="BM197">
        <v>2</v>
      </c>
      <c r="BN197" t="s">
        <v>412</v>
      </c>
      <c r="BO197" t="s">
        <v>412</v>
      </c>
      <c r="BP197" t="s">
        <v>412</v>
      </c>
      <c r="BQ197" t="s">
        <v>412</v>
      </c>
      <c r="BR197" t="s">
        <v>412</v>
      </c>
      <c r="BS197" t="s">
        <v>412</v>
      </c>
      <c r="BT197">
        <v>1</v>
      </c>
      <c r="BU197" t="s">
        <v>412</v>
      </c>
      <c r="BV197" t="s">
        <v>412</v>
      </c>
      <c r="BW197">
        <v>1</v>
      </c>
      <c r="BX197">
        <v>4</v>
      </c>
      <c r="BY197">
        <v>3</v>
      </c>
      <c r="BZ197" t="s">
        <v>412</v>
      </c>
      <c r="CA197" t="s">
        <v>412</v>
      </c>
      <c r="CB197" t="s">
        <v>412</v>
      </c>
      <c r="CC197" t="s">
        <v>412</v>
      </c>
      <c r="CD197" t="s">
        <v>412</v>
      </c>
      <c r="CE197" t="s">
        <v>412</v>
      </c>
      <c r="CF197" t="s">
        <v>412</v>
      </c>
      <c r="CG197" t="s">
        <v>412</v>
      </c>
      <c r="CH197" t="s">
        <v>412</v>
      </c>
      <c r="CI197">
        <v>1</v>
      </c>
      <c r="CJ197" t="s">
        <v>412</v>
      </c>
      <c r="CK197">
        <v>1</v>
      </c>
      <c r="CL197" t="s">
        <v>412</v>
      </c>
      <c r="CM197" t="s">
        <v>412</v>
      </c>
      <c r="CN197" t="s">
        <v>412</v>
      </c>
      <c r="CO197" t="s">
        <v>412</v>
      </c>
      <c r="CP197" t="s">
        <v>412</v>
      </c>
      <c r="CQ197" t="s">
        <v>412</v>
      </c>
      <c r="CR197" t="s">
        <v>412</v>
      </c>
      <c r="CS197" t="s">
        <v>412</v>
      </c>
      <c r="CT197" t="s">
        <v>412</v>
      </c>
      <c r="CU197" t="s">
        <v>412</v>
      </c>
      <c r="CV197">
        <v>70</v>
      </c>
      <c r="CW197">
        <v>191</v>
      </c>
      <c r="CX197">
        <v>191</v>
      </c>
      <c r="CY197">
        <v>191</v>
      </c>
      <c r="CZ197">
        <v>191</v>
      </c>
      <c r="DA197">
        <v>191</v>
      </c>
      <c r="DB197">
        <v>191</v>
      </c>
      <c r="DC197">
        <v>157</v>
      </c>
      <c r="DD197" t="e">
        <f>VLOOKUP(#REF!,'[1]보고서 1'!$D$5:$E$12096,2,0)</f>
        <v>#REF!</v>
      </c>
      <c r="DE197">
        <v>0</v>
      </c>
      <c r="DF197">
        <v>0</v>
      </c>
      <c r="DG197">
        <v>21</v>
      </c>
      <c r="DH197">
        <v>281</v>
      </c>
      <c r="DI197">
        <v>21</v>
      </c>
      <c r="DJ197">
        <v>0</v>
      </c>
      <c r="DK197">
        <v>2800000</v>
      </c>
      <c r="DL197">
        <v>0</v>
      </c>
      <c r="DM197">
        <v>0</v>
      </c>
      <c r="DN197">
        <v>0</v>
      </c>
      <c r="DP197" t="s">
        <v>411</v>
      </c>
      <c r="DQ197" t="s">
        <v>411</v>
      </c>
      <c r="DR197" t="s">
        <v>411</v>
      </c>
      <c r="DS197">
        <v>1</v>
      </c>
      <c r="DT197">
        <v>51</v>
      </c>
      <c r="DU197">
        <v>11</v>
      </c>
      <c r="DV197">
        <v>200</v>
      </c>
      <c r="DW197">
        <v>0</v>
      </c>
      <c r="DX197">
        <v>0</v>
      </c>
      <c r="DY197">
        <v>9114</v>
      </c>
      <c r="DZ197">
        <v>5262</v>
      </c>
      <c r="EA197">
        <v>13927</v>
      </c>
      <c r="EB197" s="2">
        <v>7</v>
      </c>
      <c r="EC197">
        <v>0</v>
      </c>
      <c r="ED197">
        <v>6</v>
      </c>
      <c r="EE197">
        <v>2</v>
      </c>
      <c r="EF197">
        <v>2</v>
      </c>
      <c r="EG197">
        <v>5</v>
      </c>
      <c r="EH197">
        <v>1</v>
      </c>
      <c r="EI197">
        <v>2</v>
      </c>
      <c r="EJ197">
        <v>8</v>
      </c>
      <c r="EK197">
        <v>0</v>
      </c>
      <c r="EL197">
        <v>1</v>
      </c>
      <c r="EM197">
        <v>0</v>
      </c>
      <c r="EN197">
        <v>1</v>
      </c>
      <c r="EO197">
        <v>1</v>
      </c>
      <c r="EP197">
        <v>0</v>
      </c>
      <c r="EQ197">
        <v>0</v>
      </c>
      <c r="ER197">
        <v>0</v>
      </c>
      <c r="ES197">
        <v>0</v>
      </c>
      <c r="ET197" t="s">
        <v>413</v>
      </c>
      <c r="EU197" t="s">
        <v>413</v>
      </c>
      <c r="EV197">
        <v>3</v>
      </c>
      <c r="EW197" t="s">
        <v>413</v>
      </c>
      <c r="EX197" t="s">
        <v>413</v>
      </c>
      <c r="EY197">
        <v>3</v>
      </c>
      <c r="EZ197" t="s">
        <v>414</v>
      </c>
      <c r="FA197" t="s">
        <v>418</v>
      </c>
      <c r="FB197">
        <v>71</v>
      </c>
      <c r="FC197">
        <v>1</v>
      </c>
      <c r="FD197">
        <v>1</v>
      </c>
      <c r="FE197">
        <v>1</v>
      </c>
      <c r="FF197">
        <v>156276</v>
      </c>
      <c r="FG197">
        <v>34387</v>
      </c>
      <c r="FH197">
        <v>0</v>
      </c>
      <c r="FI197">
        <v>4341</v>
      </c>
      <c r="FJ197">
        <v>0</v>
      </c>
      <c r="FK197">
        <v>61024</v>
      </c>
      <c r="FL197">
        <v>84</v>
      </c>
      <c r="FM197">
        <v>3673</v>
      </c>
      <c r="FN197">
        <v>720</v>
      </c>
      <c r="FO197">
        <v>360</v>
      </c>
      <c r="FP197">
        <v>2</v>
      </c>
      <c r="FQ197">
        <v>22</v>
      </c>
      <c r="FR197">
        <v>1</v>
      </c>
      <c r="FS197">
        <v>45</v>
      </c>
      <c r="FT197">
        <v>2</v>
      </c>
      <c r="FU197">
        <v>2</v>
      </c>
      <c r="FV197">
        <v>4</v>
      </c>
      <c r="FW197">
        <v>1</v>
      </c>
      <c r="FX197">
        <v>25</v>
      </c>
      <c r="FY197">
        <v>27</v>
      </c>
      <c r="FZ197">
        <v>52</v>
      </c>
      <c r="GA197">
        <v>15</v>
      </c>
      <c r="GB197">
        <v>720</v>
      </c>
      <c r="GC197">
        <v>360</v>
      </c>
      <c r="GD197">
        <v>2</v>
      </c>
      <c r="GE197">
        <v>23</v>
      </c>
      <c r="GF197">
        <v>1</v>
      </c>
      <c r="GG197">
        <v>55</v>
      </c>
      <c r="GH197">
        <v>2</v>
      </c>
      <c r="GI197">
        <v>2</v>
      </c>
      <c r="GJ197">
        <v>4</v>
      </c>
      <c r="GK197">
        <v>1</v>
      </c>
      <c r="GL197">
        <v>27</v>
      </c>
      <c r="GM197">
        <v>25</v>
      </c>
      <c r="GN197">
        <v>52</v>
      </c>
      <c r="GO197">
        <v>15</v>
      </c>
      <c r="GP197">
        <v>7</v>
      </c>
      <c r="GQ197">
        <v>2</v>
      </c>
      <c r="GR197">
        <v>4</v>
      </c>
      <c r="GS197">
        <v>0</v>
      </c>
      <c r="GT197">
        <v>1</v>
      </c>
      <c r="GU197">
        <v>0</v>
      </c>
      <c r="GV197">
        <v>0</v>
      </c>
      <c r="GW197">
        <v>2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7</v>
      </c>
      <c r="IT197">
        <v>2</v>
      </c>
      <c r="IU197">
        <v>4</v>
      </c>
      <c r="IV197">
        <v>0</v>
      </c>
      <c r="IW197">
        <v>1</v>
      </c>
      <c r="IX197">
        <v>0</v>
      </c>
      <c r="IY197">
        <v>0</v>
      </c>
      <c r="IZ197">
        <v>2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27</v>
      </c>
      <c r="KX197">
        <v>949</v>
      </c>
      <c r="KY197">
        <v>0</v>
      </c>
      <c r="KZ197">
        <v>14685</v>
      </c>
      <c r="LA197">
        <v>397</v>
      </c>
      <c r="LB197">
        <v>15082</v>
      </c>
      <c r="LC197">
        <v>3465</v>
      </c>
      <c r="LD197">
        <v>6674</v>
      </c>
      <c r="LE197">
        <v>4643000</v>
      </c>
      <c r="LF197">
        <v>0</v>
      </c>
      <c r="LG197">
        <v>1</v>
      </c>
      <c r="LH197">
        <v>30</v>
      </c>
      <c r="LI197">
        <v>0</v>
      </c>
      <c r="LJ197">
        <v>0</v>
      </c>
      <c r="LK197">
        <v>0</v>
      </c>
      <c r="LL197">
        <v>0</v>
      </c>
      <c r="LM197">
        <v>2</v>
      </c>
      <c r="LN197">
        <v>1722900</v>
      </c>
      <c r="LO197">
        <v>2</v>
      </c>
      <c r="LP197">
        <v>1677580</v>
      </c>
      <c r="LQ197">
        <v>1</v>
      </c>
      <c r="LR197">
        <v>1000000</v>
      </c>
      <c r="LS197">
        <v>1</v>
      </c>
      <c r="LT197">
        <v>992040</v>
      </c>
      <c r="LU197">
        <v>20</v>
      </c>
      <c r="LV197">
        <v>6793000</v>
      </c>
      <c r="LW197">
        <v>7</v>
      </c>
      <c r="LX197">
        <v>6784200</v>
      </c>
      <c r="LY197">
        <v>13760</v>
      </c>
      <c r="LZ197" t="s">
        <v>412</v>
      </c>
      <c r="MA197" t="s">
        <v>412</v>
      </c>
      <c r="MB197" t="s">
        <v>412</v>
      </c>
      <c r="MC197" t="s">
        <v>412</v>
      </c>
      <c r="MD197" t="s">
        <v>412</v>
      </c>
      <c r="ME197" t="s">
        <v>412</v>
      </c>
      <c r="MF197" t="s">
        <v>412</v>
      </c>
      <c r="MG197" t="s">
        <v>412</v>
      </c>
      <c r="MH197" t="s">
        <v>412</v>
      </c>
      <c r="MI197" t="s">
        <v>412</v>
      </c>
      <c r="MJ197" t="s">
        <v>412</v>
      </c>
      <c r="MK197" t="s">
        <v>412</v>
      </c>
      <c r="ML197">
        <v>0</v>
      </c>
      <c r="MM197">
        <v>349.6</v>
      </c>
      <c r="MN197">
        <v>0</v>
      </c>
      <c r="MO197">
        <v>6.4</v>
      </c>
      <c r="MP197">
        <v>0</v>
      </c>
      <c r="MQ197">
        <v>0</v>
      </c>
      <c r="MR197">
        <v>0</v>
      </c>
      <c r="MS197">
        <v>21.1</v>
      </c>
      <c r="MT197">
        <v>8.6999999999999993</v>
      </c>
      <c r="MU197">
        <v>0</v>
      </c>
      <c r="MV197">
        <v>21.7</v>
      </c>
      <c r="MW197">
        <v>0</v>
      </c>
      <c r="MX197">
        <v>0</v>
      </c>
      <c r="MY197">
        <v>304.10000000000002</v>
      </c>
      <c r="MZ197">
        <v>0</v>
      </c>
      <c r="NA197">
        <v>12.1</v>
      </c>
      <c r="NB197">
        <v>0</v>
      </c>
      <c r="NC197">
        <v>0</v>
      </c>
      <c r="ND197">
        <v>0</v>
      </c>
      <c r="NE197">
        <v>22</v>
      </c>
      <c r="NF197">
        <v>8.6</v>
      </c>
      <c r="NG197">
        <v>0</v>
      </c>
      <c r="NH197">
        <v>20.5</v>
      </c>
      <c r="NI197">
        <v>0</v>
      </c>
      <c r="NJ197" t="s">
        <v>412</v>
      </c>
      <c r="NK197" t="s">
        <v>412</v>
      </c>
      <c r="NL197" t="s">
        <v>412</v>
      </c>
      <c r="NM197" t="s">
        <v>412</v>
      </c>
      <c r="NN197" t="s">
        <v>412</v>
      </c>
      <c r="NO197" t="s">
        <v>412</v>
      </c>
      <c r="NP197" t="s">
        <v>412</v>
      </c>
      <c r="NQ197" t="s">
        <v>412</v>
      </c>
      <c r="NR197" t="s">
        <v>412</v>
      </c>
      <c r="NS197" t="s">
        <v>412</v>
      </c>
      <c r="NT197" t="s">
        <v>412</v>
      </c>
      <c r="NU197" t="s">
        <v>412</v>
      </c>
      <c r="NV197">
        <v>0</v>
      </c>
      <c r="NW197">
        <v>352</v>
      </c>
      <c r="NX197">
        <v>0</v>
      </c>
      <c r="NY197">
        <v>10.1</v>
      </c>
      <c r="NZ197">
        <v>0</v>
      </c>
      <c r="OA197">
        <v>0</v>
      </c>
      <c r="OB197">
        <v>0</v>
      </c>
      <c r="OC197">
        <v>22.5</v>
      </c>
      <c r="OD197">
        <v>8.1999999999999993</v>
      </c>
      <c r="OE197">
        <v>0</v>
      </c>
      <c r="OF197">
        <v>19.5</v>
      </c>
      <c r="OG197">
        <v>0</v>
      </c>
      <c r="OH197">
        <v>0</v>
      </c>
      <c r="OI197">
        <v>355.5</v>
      </c>
      <c r="OJ197">
        <v>0</v>
      </c>
      <c r="OK197">
        <v>14.9</v>
      </c>
      <c r="OL197">
        <v>0</v>
      </c>
      <c r="OM197">
        <v>0</v>
      </c>
      <c r="ON197">
        <v>0</v>
      </c>
      <c r="OO197">
        <v>21.5</v>
      </c>
      <c r="OP197">
        <v>9.4</v>
      </c>
      <c r="OQ197">
        <v>0</v>
      </c>
      <c r="OR197">
        <v>19.3</v>
      </c>
      <c r="OS197">
        <v>0</v>
      </c>
      <c r="OT197" t="s">
        <v>412</v>
      </c>
      <c r="OU197" t="s">
        <v>412</v>
      </c>
      <c r="OV197" t="s">
        <v>412</v>
      </c>
      <c r="OW197" t="s">
        <v>412</v>
      </c>
      <c r="OX197" t="s">
        <v>412</v>
      </c>
      <c r="OY197">
        <v>0</v>
      </c>
      <c r="OZ197">
        <v>2</v>
      </c>
      <c r="PA197">
        <v>5</v>
      </c>
      <c r="PB197">
        <v>0</v>
      </c>
      <c r="PC197">
        <v>0</v>
      </c>
      <c r="PD197">
        <v>0</v>
      </c>
      <c r="PE197">
        <v>5</v>
      </c>
      <c r="PF197">
        <v>2</v>
      </c>
      <c r="PG197">
        <v>0</v>
      </c>
      <c r="PH197">
        <v>0</v>
      </c>
      <c r="PI197" t="s">
        <v>412</v>
      </c>
      <c r="PJ197" t="s">
        <v>412</v>
      </c>
      <c r="PK197" t="s">
        <v>412</v>
      </c>
      <c r="PL197" t="s">
        <v>412</v>
      </c>
      <c r="PM197" t="s">
        <v>412</v>
      </c>
      <c r="PN197">
        <v>1</v>
      </c>
      <c r="PO197">
        <v>2</v>
      </c>
      <c r="PP197">
        <v>2</v>
      </c>
      <c r="PQ197">
        <v>0</v>
      </c>
      <c r="PR197">
        <v>0</v>
      </c>
      <c r="PS197">
        <v>1</v>
      </c>
      <c r="PT197">
        <v>3</v>
      </c>
      <c r="PU197">
        <v>4</v>
      </c>
      <c r="PV197">
        <v>0</v>
      </c>
      <c r="PW197">
        <v>0</v>
      </c>
      <c r="PX197">
        <v>475485000</v>
      </c>
      <c r="PY197">
        <v>475485000</v>
      </c>
      <c r="PZ197">
        <v>404527000</v>
      </c>
      <c r="QA197">
        <v>0</v>
      </c>
      <c r="QB197">
        <v>0</v>
      </c>
      <c r="QC197">
        <v>362820000</v>
      </c>
      <c r="QD197">
        <v>67958000</v>
      </c>
      <c r="QE197">
        <v>66208000</v>
      </c>
      <c r="QF197">
        <v>0</v>
      </c>
      <c r="QG197">
        <v>1750000</v>
      </c>
      <c r="QH197" t="s">
        <v>412</v>
      </c>
      <c r="QI197" t="s">
        <v>412</v>
      </c>
      <c r="QJ197" t="s">
        <v>412</v>
      </c>
      <c r="QK197" t="s">
        <v>412</v>
      </c>
      <c r="QL197" t="s">
        <v>412</v>
      </c>
      <c r="QM197" t="s">
        <v>412</v>
      </c>
      <c r="QN197" t="s">
        <v>412</v>
      </c>
      <c r="QO197" t="s">
        <v>412</v>
      </c>
      <c r="QP197" t="s">
        <v>412</v>
      </c>
      <c r="QQ197">
        <v>6320000</v>
      </c>
      <c r="QR197">
        <v>243759000</v>
      </c>
      <c r="QS197">
        <v>32855000</v>
      </c>
      <c r="QT197">
        <v>45039000</v>
      </c>
      <c r="QU197">
        <v>46917000</v>
      </c>
      <c r="QV197">
        <v>100595000</v>
      </c>
      <c r="QW197">
        <v>0</v>
      </c>
      <c r="QX197">
        <v>0</v>
      </c>
      <c r="QY197" t="s">
        <v>412</v>
      </c>
      <c r="QZ197" t="s">
        <v>412</v>
      </c>
      <c r="RA197" t="s">
        <v>412</v>
      </c>
      <c r="RB197" t="s">
        <v>412</v>
      </c>
      <c r="RC197" t="s">
        <v>412</v>
      </c>
      <c r="RD197" t="s">
        <v>412</v>
      </c>
      <c r="RE197" t="s">
        <v>412</v>
      </c>
      <c r="RF197" t="s">
        <v>412</v>
      </c>
      <c r="RG197">
        <v>784849430</v>
      </c>
      <c r="RH197">
        <v>743864750</v>
      </c>
      <c r="RI197">
        <v>675595070</v>
      </c>
      <c r="RJ197">
        <v>0</v>
      </c>
      <c r="RK197">
        <v>0</v>
      </c>
      <c r="RL197">
        <v>632054370</v>
      </c>
      <c r="RM197">
        <v>43540700</v>
      </c>
      <c r="RN197">
        <v>92437360</v>
      </c>
      <c r="RO197">
        <v>84131690</v>
      </c>
      <c r="RP197">
        <v>0</v>
      </c>
      <c r="RQ197">
        <v>8305670</v>
      </c>
      <c r="RR197">
        <v>16817000</v>
      </c>
      <c r="RS197">
        <v>16817000</v>
      </c>
      <c r="RT197" t="s">
        <v>412</v>
      </c>
      <c r="RU197" t="s">
        <v>412</v>
      </c>
      <c r="RV197" t="s">
        <v>412</v>
      </c>
      <c r="RW197" t="s">
        <v>412</v>
      </c>
      <c r="RX197" t="s">
        <v>412</v>
      </c>
      <c r="RY197" t="s">
        <v>412</v>
      </c>
      <c r="RZ197" t="s">
        <v>412</v>
      </c>
      <c r="SA197" t="s">
        <v>412</v>
      </c>
      <c r="SB197" t="s">
        <v>412</v>
      </c>
      <c r="SC197" t="s">
        <v>412</v>
      </c>
      <c r="SD197" t="s">
        <v>412</v>
      </c>
      <c r="SE197">
        <v>33865270</v>
      </c>
      <c r="SF197">
        <v>269063340</v>
      </c>
      <c r="SG197">
        <v>143267040</v>
      </c>
      <c r="SH197">
        <v>73677410</v>
      </c>
      <c r="SI197">
        <v>113727150</v>
      </c>
      <c r="SJ197">
        <v>110264540</v>
      </c>
      <c r="SK197">
        <v>0</v>
      </c>
      <c r="SL197">
        <v>0</v>
      </c>
      <c r="SM197" t="s">
        <v>412</v>
      </c>
      <c r="SN197" t="s">
        <v>412</v>
      </c>
      <c r="SO197" t="s">
        <v>412</v>
      </c>
      <c r="SP197" t="s">
        <v>412</v>
      </c>
      <c r="SQ197" t="s">
        <v>412</v>
      </c>
      <c r="SR197" t="s">
        <v>412</v>
      </c>
      <c r="SS197" t="s">
        <v>412</v>
      </c>
      <c r="ST197" t="s">
        <v>412</v>
      </c>
    </row>
    <row r="198" spans="1:514" x14ac:dyDescent="0.3">
      <c r="A198">
        <v>2016</v>
      </c>
      <c r="B198">
        <v>326862446</v>
      </c>
      <c r="C198">
        <v>25</v>
      </c>
      <c r="D198" t="s">
        <v>437</v>
      </c>
      <c r="E198" t="s">
        <v>408</v>
      </c>
      <c r="F198">
        <v>2</v>
      </c>
      <c r="G198" t="s">
        <v>409</v>
      </c>
      <c r="H198" t="s">
        <v>410</v>
      </c>
      <c r="J198" t="s">
        <v>411</v>
      </c>
      <c r="K198">
        <v>5</v>
      </c>
      <c r="L198">
        <v>62</v>
      </c>
      <c r="M198">
        <v>57</v>
      </c>
      <c r="N198">
        <v>6</v>
      </c>
      <c r="O198">
        <v>71</v>
      </c>
      <c r="P198">
        <v>74</v>
      </c>
      <c r="Q198">
        <v>7</v>
      </c>
      <c r="R198">
        <v>76</v>
      </c>
      <c r="S198">
        <v>82</v>
      </c>
      <c r="T198">
        <v>5</v>
      </c>
      <c r="U198">
        <v>66</v>
      </c>
      <c r="V198">
        <v>67</v>
      </c>
      <c r="W198">
        <v>5</v>
      </c>
      <c r="X198">
        <v>79</v>
      </c>
      <c r="Y198">
        <v>46</v>
      </c>
      <c r="Z198">
        <v>8</v>
      </c>
      <c r="AA198">
        <v>100</v>
      </c>
      <c r="AB198">
        <v>87</v>
      </c>
      <c r="AC198">
        <v>45</v>
      </c>
      <c r="AD198">
        <v>74</v>
      </c>
      <c r="AE198">
        <v>0</v>
      </c>
      <c r="AF198">
        <v>0</v>
      </c>
      <c r="AG198">
        <v>1</v>
      </c>
      <c r="AH198">
        <v>4</v>
      </c>
      <c r="AI198">
        <v>0</v>
      </c>
      <c r="AJ198">
        <v>6</v>
      </c>
      <c r="AK198">
        <v>0</v>
      </c>
      <c r="AL198">
        <v>60</v>
      </c>
      <c r="AM198">
        <v>0</v>
      </c>
      <c r="AN198">
        <v>1</v>
      </c>
      <c r="AO198">
        <v>55</v>
      </c>
      <c r="AP198">
        <v>0</v>
      </c>
      <c r="AQ198">
        <v>1</v>
      </c>
      <c r="AR198">
        <v>1</v>
      </c>
      <c r="AS198" t="s">
        <v>412</v>
      </c>
      <c r="AT198" t="s">
        <v>412</v>
      </c>
      <c r="AU198">
        <v>1</v>
      </c>
      <c r="AV198">
        <v>3</v>
      </c>
      <c r="AW198">
        <v>32</v>
      </c>
      <c r="AX198" t="s">
        <v>412</v>
      </c>
      <c r="AY198">
        <v>1</v>
      </c>
      <c r="AZ198" t="s">
        <v>412</v>
      </c>
      <c r="BA198" t="s">
        <v>412</v>
      </c>
      <c r="BB198" t="s">
        <v>412</v>
      </c>
      <c r="BC198" t="s">
        <v>412</v>
      </c>
      <c r="BD198" t="s">
        <v>412</v>
      </c>
      <c r="BE198">
        <v>1</v>
      </c>
      <c r="BF198" t="s">
        <v>412</v>
      </c>
      <c r="BG198">
        <v>1</v>
      </c>
      <c r="BH198" t="s">
        <v>412</v>
      </c>
      <c r="BI198" t="s">
        <v>412</v>
      </c>
      <c r="BJ198" t="s">
        <v>412</v>
      </c>
      <c r="BK198" t="s">
        <v>412</v>
      </c>
      <c r="BL198">
        <v>1</v>
      </c>
      <c r="BM198">
        <v>12</v>
      </c>
      <c r="BN198" t="s">
        <v>412</v>
      </c>
      <c r="BO198" t="s">
        <v>412</v>
      </c>
      <c r="BP198" t="s">
        <v>412</v>
      </c>
      <c r="BQ198" t="s">
        <v>412</v>
      </c>
      <c r="BR198" t="s">
        <v>412</v>
      </c>
      <c r="BS198" t="s">
        <v>412</v>
      </c>
      <c r="BT198">
        <v>1</v>
      </c>
      <c r="BU198" t="s">
        <v>412</v>
      </c>
      <c r="BV198">
        <v>1</v>
      </c>
      <c r="BW198">
        <v>1</v>
      </c>
      <c r="BX198" t="s">
        <v>412</v>
      </c>
      <c r="BY198">
        <v>41</v>
      </c>
      <c r="BZ198">
        <v>3</v>
      </c>
      <c r="CA198">
        <v>3</v>
      </c>
      <c r="CB198" t="s">
        <v>412</v>
      </c>
      <c r="CC198" t="s">
        <v>412</v>
      </c>
      <c r="CD198" t="s">
        <v>412</v>
      </c>
      <c r="CE198" t="s">
        <v>412</v>
      </c>
      <c r="CF198" t="s">
        <v>412</v>
      </c>
      <c r="CG198" t="s">
        <v>412</v>
      </c>
      <c r="CH198" t="s">
        <v>412</v>
      </c>
      <c r="CI198">
        <v>1</v>
      </c>
      <c r="CJ198" t="s">
        <v>412</v>
      </c>
      <c r="CK198">
        <v>1</v>
      </c>
      <c r="CL198" t="s">
        <v>412</v>
      </c>
      <c r="CM198" t="s">
        <v>412</v>
      </c>
      <c r="CN198" t="s">
        <v>412</v>
      </c>
      <c r="CO198" t="s">
        <v>412</v>
      </c>
      <c r="CP198" t="s">
        <v>412</v>
      </c>
      <c r="CQ198" t="s">
        <v>412</v>
      </c>
      <c r="CR198" t="s">
        <v>412</v>
      </c>
      <c r="CS198">
        <v>1</v>
      </c>
      <c r="CT198" t="s">
        <v>412</v>
      </c>
      <c r="CU198" t="s">
        <v>412</v>
      </c>
      <c r="CV198">
        <v>70</v>
      </c>
      <c r="CW198">
        <v>194</v>
      </c>
      <c r="CX198">
        <v>194</v>
      </c>
      <c r="CY198">
        <v>194</v>
      </c>
      <c r="CZ198">
        <v>194</v>
      </c>
      <c r="DA198">
        <v>194</v>
      </c>
      <c r="DB198">
        <v>195</v>
      </c>
      <c r="DC198">
        <v>943</v>
      </c>
      <c r="DD198" t="e">
        <f>VLOOKUP(#REF!,'[1]보고서 1'!$D$5:$E$12096,2,0)</f>
        <v>#REF!</v>
      </c>
      <c r="DE198">
        <v>0</v>
      </c>
      <c r="DF198">
        <v>0</v>
      </c>
      <c r="DG198">
        <v>39</v>
      </c>
      <c r="DH198">
        <v>1027</v>
      </c>
      <c r="DI198">
        <v>39</v>
      </c>
      <c r="DJ198">
        <v>0</v>
      </c>
      <c r="DK198">
        <v>1250000</v>
      </c>
      <c r="DL198">
        <v>0</v>
      </c>
      <c r="DM198">
        <v>0</v>
      </c>
      <c r="DN198">
        <v>0</v>
      </c>
      <c r="DP198" t="s">
        <v>411</v>
      </c>
      <c r="DQ198" t="s">
        <v>411</v>
      </c>
      <c r="DR198" t="s">
        <v>411</v>
      </c>
      <c r="DS198">
        <v>25</v>
      </c>
      <c r="DT198">
        <v>282</v>
      </c>
      <c r="DU198">
        <v>43</v>
      </c>
      <c r="DV198">
        <v>560</v>
      </c>
      <c r="DW198">
        <v>0</v>
      </c>
      <c r="DX198">
        <v>0</v>
      </c>
      <c r="DY198">
        <v>8451</v>
      </c>
      <c r="DZ198">
        <v>3465</v>
      </c>
      <c r="EA198">
        <v>0</v>
      </c>
      <c r="EB198" s="2">
        <v>37</v>
      </c>
      <c r="EC198">
        <v>1</v>
      </c>
      <c r="ED198">
        <v>4</v>
      </c>
      <c r="EE198">
        <v>0</v>
      </c>
      <c r="EF198">
        <v>6</v>
      </c>
      <c r="EG198">
        <v>20</v>
      </c>
      <c r="EH198">
        <v>1</v>
      </c>
      <c r="EI198">
        <v>1</v>
      </c>
      <c r="EJ198">
        <v>20</v>
      </c>
      <c r="EK198">
        <v>0</v>
      </c>
      <c r="EL198">
        <v>1</v>
      </c>
      <c r="EM198">
        <v>0</v>
      </c>
      <c r="EN198">
        <v>2</v>
      </c>
      <c r="EO198">
        <v>0</v>
      </c>
      <c r="EP198">
        <v>1</v>
      </c>
      <c r="EQ198">
        <v>0</v>
      </c>
      <c r="ER198">
        <v>0</v>
      </c>
      <c r="ES198">
        <v>1</v>
      </c>
      <c r="ET198" t="s">
        <v>413</v>
      </c>
      <c r="EU198">
        <v>3</v>
      </c>
      <c r="EV198" t="s">
        <v>411</v>
      </c>
      <c r="EW198" t="s">
        <v>413</v>
      </c>
      <c r="EX198" t="s">
        <v>413</v>
      </c>
      <c r="EY198" t="s">
        <v>413</v>
      </c>
      <c r="EZ198" t="s">
        <v>414</v>
      </c>
      <c r="FA198" t="s">
        <v>418</v>
      </c>
      <c r="FB198">
        <v>871</v>
      </c>
      <c r="FC198">
        <v>1</v>
      </c>
      <c r="FD198">
        <v>0</v>
      </c>
      <c r="FE198">
        <v>5</v>
      </c>
      <c r="FF198">
        <v>209766</v>
      </c>
      <c r="FG198">
        <v>364756</v>
      </c>
      <c r="FH198">
        <v>0</v>
      </c>
      <c r="FI198">
        <v>33334</v>
      </c>
      <c r="FJ198">
        <v>0</v>
      </c>
      <c r="FK198">
        <v>407396</v>
      </c>
      <c r="FL198">
        <v>952</v>
      </c>
      <c r="FM198">
        <v>2250</v>
      </c>
      <c r="FN198">
        <v>16600</v>
      </c>
      <c r="FO198">
        <v>0</v>
      </c>
      <c r="FP198">
        <v>2</v>
      </c>
      <c r="FQ198">
        <v>71</v>
      </c>
      <c r="FR198">
        <v>1</v>
      </c>
      <c r="FS198">
        <v>341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12080</v>
      </c>
      <c r="GC198">
        <v>0</v>
      </c>
      <c r="GD198">
        <v>2</v>
      </c>
      <c r="GE198">
        <v>71</v>
      </c>
      <c r="GF198">
        <v>1</v>
      </c>
      <c r="GG198">
        <v>137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9</v>
      </c>
      <c r="GQ198">
        <v>2</v>
      </c>
      <c r="GR198">
        <v>5</v>
      </c>
      <c r="GS198">
        <v>0</v>
      </c>
      <c r="GT198">
        <v>1</v>
      </c>
      <c r="GU198">
        <v>0</v>
      </c>
      <c r="GV198">
        <v>1</v>
      </c>
      <c r="GW198">
        <v>2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9</v>
      </c>
      <c r="IT198">
        <v>2</v>
      </c>
      <c r="IU198">
        <v>5</v>
      </c>
      <c r="IV198">
        <v>0</v>
      </c>
      <c r="IW198">
        <v>1</v>
      </c>
      <c r="IX198">
        <v>0</v>
      </c>
      <c r="IY198">
        <v>1</v>
      </c>
      <c r="IZ198">
        <v>2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14</v>
      </c>
      <c r="KX198">
        <v>4976</v>
      </c>
      <c r="KY198">
        <v>0</v>
      </c>
      <c r="KZ198">
        <v>22285</v>
      </c>
      <c r="LA198">
        <v>611</v>
      </c>
      <c r="LB198">
        <v>22896</v>
      </c>
      <c r="LC198">
        <v>48383</v>
      </c>
      <c r="LD198">
        <v>53701</v>
      </c>
      <c r="LE198">
        <v>16000000</v>
      </c>
      <c r="LF198">
        <v>200000</v>
      </c>
      <c r="LG198">
        <v>1</v>
      </c>
      <c r="LH198">
        <v>60</v>
      </c>
      <c r="LI198">
        <v>1</v>
      </c>
      <c r="LJ198">
        <v>2189620</v>
      </c>
      <c r="LK198">
        <v>1</v>
      </c>
      <c r="LL198">
        <v>2185000</v>
      </c>
      <c r="LM198">
        <v>1</v>
      </c>
      <c r="LN198">
        <v>984500</v>
      </c>
      <c r="LO198">
        <v>1</v>
      </c>
      <c r="LP198">
        <v>984500</v>
      </c>
      <c r="LQ198">
        <v>1</v>
      </c>
      <c r="LR198">
        <v>6365800</v>
      </c>
      <c r="LS198">
        <v>1</v>
      </c>
      <c r="LT198">
        <v>6365800</v>
      </c>
      <c r="LU198">
        <v>1</v>
      </c>
      <c r="LV198">
        <v>200000</v>
      </c>
      <c r="LW198">
        <v>1</v>
      </c>
      <c r="LX198">
        <v>200000</v>
      </c>
      <c r="LY198">
        <v>15140</v>
      </c>
      <c r="LZ198" t="s">
        <v>412</v>
      </c>
      <c r="MA198" t="s">
        <v>412</v>
      </c>
      <c r="MB198" t="s">
        <v>412</v>
      </c>
      <c r="MC198" t="s">
        <v>412</v>
      </c>
      <c r="MD198" t="s">
        <v>412</v>
      </c>
      <c r="ME198" t="s">
        <v>412</v>
      </c>
      <c r="MF198" t="s">
        <v>412</v>
      </c>
      <c r="MG198" t="s">
        <v>412</v>
      </c>
      <c r="MH198" t="s">
        <v>412</v>
      </c>
      <c r="MI198" t="s">
        <v>412</v>
      </c>
      <c r="MJ198" t="s">
        <v>412</v>
      </c>
      <c r="MK198" t="s">
        <v>412</v>
      </c>
      <c r="ML198">
        <v>0</v>
      </c>
      <c r="MM198">
        <v>263.8</v>
      </c>
      <c r="MN198">
        <v>0</v>
      </c>
      <c r="MO198">
        <v>8.4</v>
      </c>
      <c r="MP198">
        <v>0</v>
      </c>
      <c r="MQ198">
        <v>0</v>
      </c>
      <c r="MR198">
        <v>0</v>
      </c>
      <c r="MS198">
        <v>18.899999999999999</v>
      </c>
      <c r="MT198">
        <v>10.1</v>
      </c>
      <c r="MU198">
        <v>0</v>
      </c>
      <c r="MV198">
        <v>18.899999999999999</v>
      </c>
      <c r="MW198">
        <v>0</v>
      </c>
      <c r="MX198">
        <v>0</v>
      </c>
      <c r="MY198">
        <v>238.8</v>
      </c>
      <c r="MZ198">
        <v>0</v>
      </c>
      <c r="NA198">
        <v>8.1</v>
      </c>
      <c r="NB198">
        <v>0</v>
      </c>
      <c r="NC198">
        <v>0</v>
      </c>
      <c r="ND198">
        <v>0</v>
      </c>
      <c r="NE198">
        <v>22.9</v>
      </c>
      <c r="NF198">
        <v>9.5</v>
      </c>
      <c r="NG198">
        <v>0</v>
      </c>
      <c r="NH198">
        <v>20.2</v>
      </c>
      <c r="NI198">
        <v>0</v>
      </c>
      <c r="NJ198" t="s">
        <v>412</v>
      </c>
      <c r="NK198" t="s">
        <v>412</v>
      </c>
      <c r="NL198" t="s">
        <v>412</v>
      </c>
      <c r="NM198" t="s">
        <v>412</v>
      </c>
      <c r="NN198" t="s">
        <v>412</v>
      </c>
      <c r="NO198" t="s">
        <v>412</v>
      </c>
      <c r="NP198" t="s">
        <v>412</v>
      </c>
      <c r="NQ198" t="s">
        <v>412</v>
      </c>
      <c r="NR198" t="s">
        <v>412</v>
      </c>
      <c r="NS198" t="s">
        <v>412</v>
      </c>
      <c r="NT198" t="s">
        <v>412</v>
      </c>
      <c r="NU198" t="s">
        <v>412</v>
      </c>
      <c r="NV198">
        <v>0</v>
      </c>
      <c r="NW198">
        <v>321.60000000000002</v>
      </c>
      <c r="NX198">
        <v>0</v>
      </c>
      <c r="NY198">
        <v>12.7</v>
      </c>
      <c r="NZ198">
        <v>0</v>
      </c>
      <c r="OA198">
        <v>0</v>
      </c>
      <c r="OB198">
        <v>0</v>
      </c>
      <c r="OC198">
        <v>17.7</v>
      </c>
      <c r="OD198">
        <v>10.6</v>
      </c>
      <c r="OE198">
        <v>0</v>
      </c>
      <c r="OF198">
        <v>18.3</v>
      </c>
      <c r="OG198">
        <v>0</v>
      </c>
      <c r="OH198">
        <v>0</v>
      </c>
      <c r="OI198">
        <v>294.5</v>
      </c>
      <c r="OJ198">
        <v>0</v>
      </c>
      <c r="OK198">
        <v>13.3</v>
      </c>
      <c r="OL198">
        <v>0</v>
      </c>
      <c r="OM198">
        <v>0</v>
      </c>
      <c r="ON198">
        <v>0</v>
      </c>
      <c r="OO198">
        <v>20.7</v>
      </c>
      <c r="OP198">
        <v>10</v>
      </c>
      <c r="OQ198">
        <v>0</v>
      </c>
      <c r="OR198">
        <v>19.2</v>
      </c>
      <c r="OS198">
        <v>0</v>
      </c>
      <c r="OT198" t="s">
        <v>412</v>
      </c>
      <c r="OU198" t="s">
        <v>412</v>
      </c>
      <c r="OV198" t="s">
        <v>412</v>
      </c>
      <c r="OW198" t="s">
        <v>412</v>
      </c>
      <c r="OX198" t="s">
        <v>412</v>
      </c>
      <c r="OY198">
        <v>4</v>
      </c>
      <c r="OZ198">
        <v>58</v>
      </c>
      <c r="PA198">
        <v>37</v>
      </c>
      <c r="PB198">
        <v>6</v>
      </c>
      <c r="PC198">
        <v>0</v>
      </c>
      <c r="PD198">
        <v>13</v>
      </c>
      <c r="PE198">
        <v>45</v>
      </c>
      <c r="PF198">
        <v>25</v>
      </c>
      <c r="PG198">
        <v>3</v>
      </c>
      <c r="PH198">
        <v>0</v>
      </c>
      <c r="PI198" t="s">
        <v>412</v>
      </c>
      <c r="PJ198" t="s">
        <v>412</v>
      </c>
      <c r="PK198" t="s">
        <v>412</v>
      </c>
      <c r="PL198" t="s">
        <v>412</v>
      </c>
      <c r="PM198" t="s">
        <v>412</v>
      </c>
      <c r="PN198">
        <v>4</v>
      </c>
      <c r="PO198">
        <v>40</v>
      </c>
      <c r="PP198">
        <v>43</v>
      </c>
      <c r="PQ198">
        <v>2</v>
      </c>
      <c r="PR198">
        <v>0</v>
      </c>
      <c r="PS198">
        <v>5</v>
      </c>
      <c r="PT198">
        <v>44</v>
      </c>
      <c r="PU198">
        <v>31</v>
      </c>
      <c r="PV198">
        <v>4</v>
      </c>
      <c r="PW198">
        <v>0</v>
      </c>
      <c r="PX198">
        <v>2017845000</v>
      </c>
      <c r="PY198">
        <v>2017845000</v>
      </c>
      <c r="PZ198">
        <v>684105000</v>
      </c>
      <c r="QA198">
        <v>0</v>
      </c>
      <c r="QB198">
        <v>38214000</v>
      </c>
      <c r="QC198">
        <v>645891000</v>
      </c>
      <c r="QD198">
        <v>1321740000</v>
      </c>
      <c r="QE198">
        <v>1312746000</v>
      </c>
      <c r="QF198">
        <v>0</v>
      </c>
      <c r="QG198">
        <v>8994000</v>
      </c>
      <c r="QH198" t="s">
        <v>412</v>
      </c>
      <c r="QI198" t="s">
        <v>412</v>
      </c>
      <c r="QJ198" t="s">
        <v>412</v>
      </c>
      <c r="QK198" t="s">
        <v>412</v>
      </c>
      <c r="QL198" t="s">
        <v>412</v>
      </c>
      <c r="QM198" t="s">
        <v>412</v>
      </c>
      <c r="QN198" t="s">
        <v>412</v>
      </c>
      <c r="QO198" t="s">
        <v>412</v>
      </c>
      <c r="QP198" t="s">
        <v>412</v>
      </c>
      <c r="QQ198">
        <v>54210000</v>
      </c>
      <c r="QR198">
        <v>695406000</v>
      </c>
      <c r="QS198">
        <v>301674000</v>
      </c>
      <c r="QT198">
        <v>659385000</v>
      </c>
      <c r="QU198">
        <v>75668000</v>
      </c>
      <c r="QV198">
        <v>228502000</v>
      </c>
      <c r="QW198">
        <v>0</v>
      </c>
      <c r="QX198">
        <v>3000000</v>
      </c>
      <c r="QY198" t="s">
        <v>412</v>
      </c>
      <c r="QZ198" t="s">
        <v>412</v>
      </c>
      <c r="RA198" t="s">
        <v>412</v>
      </c>
      <c r="RB198" t="s">
        <v>412</v>
      </c>
      <c r="RC198" t="s">
        <v>412</v>
      </c>
      <c r="RD198" t="s">
        <v>412</v>
      </c>
      <c r="RE198" t="s">
        <v>412</v>
      </c>
      <c r="RF198" t="s">
        <v>412</v>
      </c>
      <c r="RG198">
        <v>2413995970</v>
      </c>
      <c r="RH198">
        <v>2377017670</v>
      </c>
      <c r="RI198">
        <v>1316643980</v>
      </c>
      <c r="RJ198">
        <v>0</v>
      </c>
      <c r="RK198">
        <v>366018480</v>
      </c>
      <c r="RL198">
        <v>929255500</v>
      </c>
      <c r="RM198">
        <v>21370000</v>
      </c>
      <c r="RN198">
        <v>1079779010</v>
      </c>
      <c r="RO198">
        <v>1064817730</v>
      </c>
      <c r="RP198">
        <v>0</v>
      </c>
      <c r="RQ198">
        <v>14961280</v>
      </c>
      <c r="RR198">
        <v>17572980</v>
      </c>
      <c r="RS198">
        <v>17572980</v>
      </c>
      <c r="RT198" t="s">
        <v>412</v>
      </c>
      <c r="RU198" t="s">
        <v>412</v>
      </c>
      <c r="RV198" t="s">
        <v>412</v>
      </c>
      <c r="RW198" t="s">
        <v>412</v>
      </c>
      <c r="RX198" t="s">
        <v>412</v>
      </c>
      <c r="RY198" t="s">
        <v>412</v>
      </c>
      <c r="RZ198" t="s">
        <v>412</v>
      </c>
      <c r="SA198" t="s">
        <v>412</v>
      </c>
      <c r="SB198" t="s">
        <v>412</v>
      </c>
      <c r="SC198" t="s">
        <v>412</v>
      </c>
      <c r="SD198" t="s">
        <v>412</v>
      </c>
      <c r="SE198">
        <v>51033180</v>
      </c>
      <c r="SF198">
        <v>1085130270</v>
      </c>
      <c r="SG198">
        <v>232713340</v>
      </c>
      <c r="SH198">
        <v>627593620</v>
      </c>
      <c r="SI198">
        <v>142636820</v>
      </c>
      <c r="SJ198">
        <v>236102030</v>
      </c>
      <c r="SK198">
        <v>0</v>
      </c>
      <c r="SL198">
        <v>1808410</v>
      </c>
      <c r="SM198" t="s">
        <v>412</v>
      </c>
      <c r="SN198" t="s">
        <v>412</v>
      </c>
      <c r="SO198" t="s">
        <v>412</v>
      </c>
      <c r="SP198" t="s">
        <v>412</v>
      </c>
      <c r="SQ198" t="s">
        <v>412</v>
      </c>
      <c r="SR198" t="s">
        <v>412</v>
      </c>
      <c r="SS198" t="s">
        <v>412</v>
      </c>
      <c r="ST198" t="s">
        <v>412</v>
      </c>
    </row>
    <row r="199" spans="1:514" x14ac:dyDescent="0.3">
      <c r="A199">
        <v>2016</v>
      </c>
      <c r="B199">
        <v>332421431</v>
      </c>
      <c r="C199">
        <v>11</v>
      </c>
      <c r="D199" t="s">
        <v>430</v>
      </c>
      <c r="E199" t="s">
        <v>408</v>
      </c>
      <c r="F199">
        <v>2</v>
      </c>
      <c r="G199" t="s">
        <v>409</v>
      </c>
      <c r="H199" t="s">
        <v>410</v>
      </c>
      <c r="J199" t="s">
        <v>411</v>
      </c>
      <c r="K199">
        <v>3</v>
      </c>
      <c r="L199">
        <v>25</v>
      </c>
      <c r="M199">
        <v>21</v>
      </c>
      <c r="N199">
        <v>2</v>
      </c>
      <c r="O199">
        <v>16</v>
      </c>
      <c r="P199">
        <v>23</v>
      </c>
      <c r="Q199">
        <v>3</v>
      </c>
      <c r="R199">
        <v>25</v>
      </c>
      <c r="S199">
        <v>30</v>
      </c>
      <c r="T199">
        <v>3</v>
      </c>
      <c r="U199">
        <v>32</v>
      </c>
      <c r="V199">
        <v>21</v>
      </c>
      <c r="W199">
        <v>3</v>
      </c>
      <c r="X199">
        <v>24</v>
      </c>
      <c r="Y199">
        <v>26</v>
      </c>
      <c r="Z199">
        <v>2</v>
      </c>
      <c r="AA199">
        <v>24</v>
      </c>
      <c r="AB199">
        <v>21</v>
      </c>
      <c r="AC199">
        <v>8</v>
      </c>
      <c r="AD199">
        <v>19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27</v>
      </c>
      <c r="AM199">
        <v>0</v>
      </c>
      <c r="AN199">
        <v>0</v>
      </c>
      <c r="AO199">
        <v>22</v>
      </c>
      <c r="AP199">
        <v>0</v>
      </c>
      <c r="AQ199">
        <v>0</v>
      </c>
      <c r="AR199">
        <v>1</v>
      </c>
      <c r="AS199" t="s">
        <v>412</v>
      </c>
      <c r="AT199" t="s">
        <v>412</v>
      </c>
      <c r="AU199">
        <v>1</v>
      </c>
      <c r="AV199">
        <v>2</v>
      </c>
      <c r="AW199">
        <v>19</v>
      </c>
      <c r="AX199" t="s">
        <v>412</v>
      </c>
      <c r="AY199">
        <v>2</v>
      </c>
      <c r="AZ199" t="s">
        <v>412</v>
      </c>
      <c r="BA199" t="s">
        <v>412</v>
      </c>
      <c r="BB199" t="s">
        <v>412</v>
      </c>
      <c r="BC199" t="s">
        <v>412</v>
      </c>
      <c r="BD199" t="s">
        <v>412</v>
      </c>
      <c r="BE199">
        <v>1</v>
      </c>
      <c r="BF199" t="s">
        <v>412</v>
      </c>
      <c r="BG199" t="s">
        <v>412</v>
      </c>
      <c r="BH199" t="s">
        <v>412</v>
      </c>
      <c r="BI199" t="s">
        <v>412</v>
      </c>
      <c r="BJ199" t="s">
        <v>412</v>
      </c>
      <c r="BK199" t="s">
        <v>412</v>
      </c>
      <c r="BL199">
        <v>2</v>
      </c>
      <c r="BM199">
        <v>5</v>
      </c>
      <c r="BN199" t="s">
        <v>412</v>
      </c>
      <c r="BO199" t="s">
        <v>412</v>
      </c>
      <c r="BP199" t="s">
        <v>412</v>
      </c>
      <c r="BQ199" t="s">
        <v>412</v>
      </c>
      <c r="BR199" t="s">
        <v>412</v>
      </c>
      <c r="BS199" t="s">
        <v>412</v>
      </c>
      <c r="BT199">
        <v>1</v>
      </c>
      <c r="BU199" t="s">
        <v>412</v>
      </c>
      <c r="BV199" t="s">
        <v>412</v>
      </c>
      <c r="BW199">
        <v>1</v>
      </c>
      <c r="BX199">
        <v>3</v>
      </c>
      <c r="BY199">
        <v>22</v>
      </c>
      <c r="BZ199">
        <v>1</v>
      </c>
      <c r="CA199">
        <v>2</v>
      </c>
      <c r="CB199" t="s">
        <v>412</v>
      </c>
      <c r="CC199" t="s">
        <v>412</v>
      </c>
      <c r="CD199" t="s">
        <v>412</v>
      </c>
      <c r="CE199" t="s">
        <v>412</v>
      </c>
      <c r="CF199" t="s">
        <v>412</v>
      </c>
      <c r="CG199" t="s">
        <v>412</v>
      </c>
      <c r="CH199" t="s">
        <v>412</v>
      </c>
      <c r="CI199">
        <v>1</v>
      </c>
      <c r="CJ199" t="s">
        <v>412</v>
      </c>
      <c r="CK199" t="s">
        <v>412</v>
      </c>
      <c r="CL199" t="s">
        <v>412</v>
      </c>
      <c r="CM199" t="s">
        <v>412</v>
      </c>
      <c r="CN199" t="s">
        <v>412</v>
      </c>
      <c r="CO199" t="s">
        <v>412</v>
      </c>
      <c r="CP199" t="s">
        <v>412</v>
      </c>
      <c r="CQ199">
        <v>2</v>
      </c>
      <c r="CR199" t="s">
        <v>412</v>
      </c>
      <c r="CS199" t="s">
        <v>412</v>
      </c>
      <c r="CT199" t="s">
        <v>412</v>
      </c>
      <c r="CU199" t="s">
        <v>412</v>
      </c>
      <c r="CV199">
        <v>70</v>
      </c>
      <c r="CW199">
        <v>193</v>
      </c>
      <c r="CX199">
        <v>193</v>
      </c>
      <c r="CY199">
        <v>193</v>
      </c>
      <c r="CZ199">
        <v>193</v>
      </c>
      <c r="DA199">
        <v>193</v>
      </c>
      <c r="DB199">
        <v>193</v>
      </c>
      <c r="DC199">
        <v>411</v>
      </c>
      <c r="DD199" t="e">
        <f>VLOOKUP(#REF!,'[1]보고서 1'!$D$5:$E$12096,2,0)</f>
        <v>#REF!</v>
      </c>
      <c r="DE199">
        <v>16</v>
      </c>
      <c r="DF199">
        <v>297</v>
      </c>
      <c r="DG199">
        <v>12</v>
      </c>
      <c r="DH199">
        <v>114</v>
      </c>
      <c r="DI199">
        <v>12</v>
      </c>
      <c r="DJ199">
        <v>0</v>
      </c>
      <c r="DK199">
        <v>3000000</v>
      </c>
      <c r="DL199">
        <v>16</v>
      </c>
      <c r="DM199">
        <v>6</v>
      </c>
      <c r="DN199">
        <v>13200000</v>
      </c>
      <c r="DP199" t="s">
        <v>411</v>
      </c>
      <c r="DQ199" t="s">
        <v>413</v>
      </c>
      <c r="DR199" t="s">
        <v>413</v>
      </c>
      <c r="DS199">
        <v>12</v>
      </c>
      <c r="DT199">
        <v>81</v>
      </c>
      <c r="DU199">
        <v>27</v>
      </c>
      <c r="DV199">
        <v>285</v>
      </c>
      <c r="DW199">
        <v>0</v>
      </c>
      <c r="DX199">
        <v>0</v>
      </c>
      <c r="DY199">
        <v>1787</v>
      </c>
      <c r="DZ199">
        <v>6605</v>
      </c>
      <c r="EA199">
        <v>2380</v>
      </c>
      <c r="EB199" s="2">
        <v>18</v>
      </c>
      <c r="EC199">
        <v>0</v>
      </c>
      <c r="ED199">
        <v>10</v>
      </c>
      <c r="EE199">
        <v>5</v>
      </c>
      <c r="EF199">
        <v>4</v>
      </c>
      <c r="EG199">
        <v>10</v>
      </c>
      <c r="EH199">
        <v>1</v>
      </c>
      <c r="EI199">
        <v>1</v>
      </c>
      <c r="EJ199">
        <v>18</v>
      </c>
      <c r="EK199">
        <v>0</v>
      </c>
      <c r="EL199">
        <v>1</v>
      </c>
      <c r="EM199">
        <v>0</v>
      </c>
      <c r="EN199">
        <v>5</v>
      </c>
      <c r="EO199">
        <v>0</v>
      </c>
      <c r="EP199">
        <v>1</v>
      </c>
      <c r="EQ199">
        <v>0</v>
      </c>
      <c r="ER199">
        <v>0</v>
      </c>
      <c r="ES199">
        <v>0</v>
      </c>
      <c r="ET199" t="s">
        <v>413</v>
      </c>
      <c r="EU199">
        <v>3</v>
      </c>
      <c r="EV199" t="s">
        <v>413</v>
      </c>
      <c r="EW199" t="s">
        <v>413</v>
      </c>
      <c r="EX199" t="s">
        <v>413</v>
      </c>
      <c r="EY199">
        <v>3</v>
      </c>
      <c r="EZ199" t="s">
        <v>414</v>
      </c>
      <c r="FA199" t="s">
        <v>418</v>
      </c>
      <c r="FB199">
        <v>298</v>
      </c>
      <c r="FC199">
        <v>1</v>
      </c>
      <c r="FD199">
        <v>1</v>
      </c>
      <c r="FE199">
        <v>3</v>
      </c>
      <c r="FF199">
        <v>227214</v>
      </c>
      <c r="FG199">
        <v>85387</v>
      </c>
      <c r="FH199">
        <v>0</v>
      </c>
      <c r="FI199">
        <v>0</v>
      </c>
      <c r="FJ199">
        <v>0</v>
      </c>
      <c r="FK199">
        <v>170775</v>
      </c>
      <c r="FL199">
        <v>305</v>
      </c>
      <c r="FM199">
        <v>3150</v>
      </c>
      <c r="FN199">
        <v>1480</v>
      </c>
      <c r="FO199">
        <v>1480</v>
      </c>
      <c r="FP199">
        <v>2</v>
      </c>
      <c r="FQ199">
        <v>60</v>
      </c>
      <c r="FR199">
        <v>7</v>
      </c>
      <c r="FS199">
        <v>300</v>
      </c>
      <c r="FT199">
        <v>4</v>
      </c>
      <c r="FU199">
        <v>6</v>
      </c>
      <c r="FV199">
        <v>5</v>
      </c>
      <c r="FW199">
        <v>4</v>
      </c>
      <c r="FX199">
        <v>50</v>
      </c>
      <c r="FY199">
        <v>50</v>
      </c>
      <c r="FZ199">
        <v>50</v>
      </c>
      <c r="GA199">
        <v>50</v>
      </c>
      <c r="GB199">
        <v>1480</v>
      </c>
      <c r="GC199">
        <v>1480</v>
      </c>
      <c r="GD199">
        <v>2</v>
      </c>
      <c r="GE199">
        <v>60</v>
      </c>
      <c r="GF199">
        <v>5</v>
      </c>
      <c r="GG199">
        <v>300</v>
      </c>
      <c r="GH199">
        <v>4</v>
      </c>
      <c r="GI199">
        <v>6</v>
      </c>
      <c r="GJ199">
        <v>4</v>
      </c>
      <c r="GK199">
        <v>5</v>
      </c>
      <c r="GL199">
        <v>40</v>
      </c>
      <c r="GM199">
        <v>40</v>
      </c>
      <c r="GN199">
        <v>50</v>
      </c>
      <c r="GO199">
        <v>40</v>
      </c>
      <c r="GP199">
        <v>8</v>
      </c>
      <c r="GQ199">
        <v>2</v>
      </c>
      <c r="GR199">
        <v>4</v>
      </c>
      <c r="GS199">
        <v>1</v>
      </c>
      <c r="GT199">
        <v>1</v>
      </c>
      <c r="GU199">
        <v>0</v>
      </c>
      <c r="GV199">
        <v>0</v>
      </c>
      <c r="GW199">
        <v>3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8</v>
      </c>
      <c r="IT199">
        <v>2</v>
      </c>
      <c r="IU199">
        <v>4</v>
      </c>
      <c r="IV199">
        <v>1</v>
      </c>
      <c r="IW199">
        <v>1</v>
      </c>
      <c r="IX199">
        <v>0</v>
      </c>
      <c r="IY199">
        <v>0</v>
      </c>
      <c r="IZ199">
        <v>2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130</v>
      </c>
      <c r="KW199">
        <v>160</v>
      </c>
      <c r="KX199">
        <v>2606</v>
      </c>
      <c r="KY199">
        <v>0</v>
      </c>
      <c r="KZ199">
        <v>16176</v>
      </c>
      <c r="LA199">
        <v>1507</v>
      </c>
      <c r="LB199">
        <v>17683</v>
      </c>
      <c r="LC199">
        <v>4951</v>
      </c>
      <c r="LD199">
        <v>6788</v>
      </c>
      <c r="LE199">
        <v>8000000</v>
      </c>
      <c r="LF199">
        <v>3040000</v>
      </c>
      <c r="LG199">
        <v>1</v>
      </c>
      <c r="LH199">
        <v>54</v>
      </c>
      <c r="LI199">
        <v>1</v>
      </c>
      <c r="LJ199">
        <v>3000000</v>
      </c>
      <c r="LK199">
        <v>1</v>
      </c>
      <c r="LL199">
        <v>3000000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2</v>
      </c>
      <c r="LV199">
        <v>1800000</v>
      </c>
      <c r="LW199">
        <v>2</v>
      </c>
      <c r="LX199">
        <v>1800000</v>
      </c>
      <c r="LY199">
        <v>12900</v>
      </c>
      <c r="LZ199" t="s">
        <v>412</v>
      </c>
      <c r="MA199" t="s">
        <v>412</v>
      </c>
      <c r="MB199" t="s">
        <v>412</v>
      </c>
      <c r="MC199" t="s">
        <v>412</v>
      </c>
      <c r="MD199" t="s">
        <v>412</v>
      </c>
      <c r="ME199" t="s">
        <v>412</v>
      </c>
      <c r="MF199" t="s">
        <v>412</v>
      </c>
      <c r="MG199" t="s">
        <v>412</v>
      </c>
      <c r="MH199" t="s">
        <v>412</v>
      </c>
      <c r="MI199" t="s">
        <v>412</v>
      </c>
      <c r="MJ199" t="s">
        <v>412</v>
      </c>
      <c r="MK199" t="s">
        <v>412</v>
      </c>
      <c r="ML199">
        <v>0</v>
      </c>
      <c r="MM199">
        <v>350.6</v>
      </c>
      <c r="MN199">
        <v>0</v>
      </c>
      <c r="MO199">
        <v>6</v>
      </c>
      <c r="MP199">
        <v>0</v>
      </c>
      <c r="MQ199">
        <v>0</v>
      </c>
      <c r="MR199">
        <v>0</v>
      </c>
      <c r="MS199">
        <v>17</v>
      </c>
      <c r="MT199">
        <v>8.9</v>
      </c>
      <c r="MU199">
        <v>154</v>
      </c>
      <c r="MV199">
        <v>18.600000000000001</v>
      </c>
      <c r="MW199">
        <v>0</v>
      </c>
      <c r="MX199">
        <v>0</v>
      </c>
      <c r="MY199">
        <v>380.1</v>
      </c>
      <c r="MZ199">
        <v>0</v>
      </c>
      <c r="NA199">
        <v>5.9</v>
      </c>
      <c r="NB199">
        <v>0</v>
      </c>
      <c r="NC199">
        <v>0</v>
      </c>
      <c r="ND199">
        <v>0</v>
      </c>
      <c r="NE199">
        <v>17.899999999999999</v>
      </c>
      <c r="NF199">
        <v>10.5</v>
      </c>
      <c r="NG199">
        <v>0</v>
      </c>
      <c r="NH199">
        <v>19.100000000000001</v>
      </c>
      <c r="NI199">
        <v>0</v>
      </c>
      <c r="NJ199" t="s">
        <v>412</v>
      </c>
      <c r="NK199" t="s">
        <v>412</v>
      </c>
      <c r="NL199" t="s">
        <v>412</v>
      </c>
      <c r="NM199" t="s">
        <v>412</v>
      </c>
      <c r="NN199" t="s">
        <v>412</v>
      </c>
      <c r="NO199" t="s">
        <v>412</v>
      </c>
      <c r="NP199" t="s">
        <v>412</v>
      </c>
      <c r="NQ199" t="s">
        <v>412</v>
      </c>
      <c r="NR199" t="s">
        <v>412</v>
      </c>
      <c r="NS199" t="s">
        <v>412</v>
      </c>
      <c r="NT199" t="s">
        <v>412</v>
      </c>
      <c r="NU199" t="s">
        <v>412</v>
      </c>
      <c r="NV199">
        <v>0</v>
      </c>
      <c r="NW199">
        <v>348</v>
      </c>
      <c r="NX199">
        <v>0</v>
      </c>
      <c r="NY199">
        <v>13.2</v>
      </c>
      <c r="NZ199">
        <v>0</v>
      </c>
      <c r="OA199">
        <v>0</v>
      </c>
      <c r="OB199">
        <v>0</v>
      </c>
      <c r="OC199">
        <v>17.2</v>
      </c>
      <c r="OD199">
        <v>9.3000000000000007</v>
      </c>
      <c r="OE199">
        <v>0</v>
      </c>
      <c r="OF199">
        <v>18</v>
      </c>
      <c r="OG199">
        <v>0</v>
      </c>
      <c r="OH199">
        <v>0</v>
      </c>
      <c r="OI199">
        <v>368.7</v>
      </c>
      <c r="OJ199">
        <v>0</v>
      </c>
      <c r="OK199">
        <v>13.7</v>
      </c>
      <c r="OL199">
        <v>0</v>
      </c>
      <c r="OM199">
        <v>0</v>
      </c>
      <c r="ON199">
        <v>0</v>
      </c>
      <c r="OO199">
        <v>20.5</v>
      </c>
      <c r="OP199">
        <v>10.199999999999999</v>
      </c>
      <c r="OQ199">
        <v>0</v>
      </c>
      <c r="OR199">
        <v>18.8</v>
      </c>
      <c r="OS199">
        <v>0</v>
      </c>
      <c r="OT199" t="s">
        <v>412</v>
      </c>
      <c r="OU199" t="s">
        <v>412</v>
      </c>
      <c r="OV199" t="s">
        <v>412</v>
      </c>
      <c r="OW199" t="s">
        <v>412</v>
      </c>
      <c r="OX199" t="s">
        <v>412</v>
      </c>
      <c r="OY199">
        <v>0</v>
      </c>
      <c r="OZ199">
        <v>12</v>
      </c>
      <c r="PA199">
        <v>10</v>
      </c>
      <c r="PB199">
        <v>1</v>
      </c>
      <c r="PC199">
        <v>0</v>
      </c>
      <c r="PD199">
        <v>0</v>
      </c>
      <c r="PE199">
        <v>2</v>
      </c>
      <c r="PF199">
        <v>12</v>
      </c>
      <c r="PG199">
        <v>0</v>
      </c>
      <c r="PH199">
        <v>1</v>
      </c>
      <c r="PI199" t="s">
        <v>412</v>
      </c>
      <c r="PJ199" t="s">
        <v>412</v>
      </c>
      <c r="PK199" t="s">
        <v>412</v>
      </c>
      <c r="PL199" t="s">
        <v>412</v>
      </c>
      <c r="PM199" t="s">
        <v>412</v>
      </c>
      <c r="PN199">
        <v>1</v>
      </c>
      <c r="PO199">
        <v>10</v>
      </c>
      <c r="PP199">
        <v>10</v>
      </c>
      <c r="PQ199">
        <v>0</v>
      </c>
      <c r="PR199">
        <v>0</v>
      </c>
      <c r="PS199">
        <v>0</v>
      </c>
      <c r="PT199">
        <v>8</v>
      </c>
      <c r="PU199">
        <v>14</v>
      </c>
      <c r="PV199">
        <v>0</v>
      </c>
      <c r="PW199">
        <v>0</v>
      </c>
      <c r="PX199">
        <v>529489000</v>
      </c>
      <c r="PY199">
        <v>529489000</v>
      </c>
      <c r="PZ199">
        <v>477681000</v>
      </c>
      <c r="QA199">
        <v>0</v>
      </c>
      <c r="QB199">
        <v>0</v>
      </c>
      <c r="QC199">
        <v>439209000</v>
      </c>
      <c r="QD199">
        <v>31808000</v>
      </c>
      <c r="QE199">
        <v>29808000</v>
      </c>
      <c r="QF199">
        <v>0</v>
      </c>
      <c r="QG199">
        <v>2000000</v>
      </c>
      <c r="QH199" t="s">
        <v>412</v>
      </c>
      <c r="QI199" t="s">
        <v>412</v>
      </c>
      <c r="QJ199" t="s">
        <v>412</v>
      </c>
      <c r="QK199" t="s">
        <v>412</v>
      </c>
      <c r="QL199" t="s">
        <v>412</v>
      </c>
      <c r="QM199" t="s">
        <v>412</v>
      </c>
      <c r="QN199" t="s">
        <v>412</v>
      </c>
      <c r="QO199" t="s">
        <v>412</v>
      </c>
      <c r="QP199" t="s">
        <v>412</v>
      </c>
      <c r="QQ199">
        <v>25448000</v>
      </c>
      <c r="QR199">
        <v>131398000</v>
      </c>
      <c r="QS199">
        <v>69923000</v>
      </c>
      <c r="QT199">
        <v>31366000</v>
      </c>
      <c r="QU199">
        <v>105266000</v>
      </c>
      <c r="QV199">
        <v>161088000</v>
      </c>
      <c r="QW199">
        <v>0</v>
      </c>
      <c r="QX199">
        <v>5000000</v>
      </c>
      <c r="QY199" t="s">
        <v>412</v>
      </c>
      <c r="QZ199" t="s">
        <v>412</v>
      </c>
      <c r="RA199" t="s">
        <v>412</v>
      </c>
      <c r="RB199" t="s">
        <v>412</v>
      </c>
      <c r="RC199" t="s">
        <v>412</v>
      </c>
      <c r="RD199" t="s">
        <v>412</v>
      </c>
      <c r="RE199" t="s">
        <v>412</v>
      </c>
      <c r="RF199" t="s">
        <v>412</v>
      </c>
      <c r="RG199">
        <v>1375841832</v>
      </c>
      <c r="RH199">
        <v>1335422696</v>
      </c>
      <c r="RI199">
        <v>1145383400</v>
      </c>
      <c r="RJ199">
        <v>0</v>
      </c>
      <c r="RK199">
        <v>157124650</v>
      </c>
      <c r="RL199">
        <v>949699250</v>
      </c>
      <c r="RM199">
        <v>38559500</v>
      </c>
      <c r="RN199">
        <v>202544269</v>
      </c>
      <c r="RO199">
        <v>197979740</v>
      </c>
      <c r="RP199">
        <v>0</v>
      </c>
      <c r="RQ199">
        <v>4564529</v>
      </c>
      <c r="RR199">
        <v>27914163</v>
      </c>
      <c r="RS199">
        <v>27914163</v>
      </c>
      <c r="RT199" t="s">
        <v>412</v>
      </c>
      <c r="RU199" t="s">
        <v>412</v>
      </c>
      <c r="RV199" t="s">
        <v>412</v>
      </c>
      <c r="RW199" t="s">
        <v>412</v>
      </c>
      <c r="RX199" t="s">
        <v>412</v>
      </c>
      <c r="RY199" t="s">
        <v>412</v>
      </c>
      <c r="RZ199" t="s">
        <v>412</v>
      </c>
      <c r="SA199" t="s">
        <v>412</v>
      </c>
      <c r="SB199" t="s">
        <v>412</v>
      </c>
      <c r="SC199" t="s">
        <v>412</v>
      </c>
      <c r="SD199" t="s">
        <v>412</v>
      </c>
      <c r="SE199">
        <v>31486760</v>
      </c>
      <c r="SF199">
        <v>422944570</v>
      </c>
      <c r="SG199">
        <v>181636040</v>
      </c>
      <c r="SH199">
        <v>281964340</v>
      </c>
      <c r="SI199">
        <v>198441326</v>
      </c>
      <c r="SJ199">
        <v>217256130</v>
      </c>
      <c r="SK199">
        <v>0</v>
      </c>
      <c r="SL199">
        <v>1693530</v>
      </c>
      <c r="SM199" t="s">
        <v>412</v>
      </c>
      <c r="SN199" t="s">
        <v>412</v>
      </c>
      <c r="SO199" t="s">
        <v>412</v>
      </c>
      <c r="SP199" t="s">
        <v>412</v>
      </c>
      <c r="SQ199" t="s">
        <v>412</v>
      </c>
      <c r="SR199" t="s">
        <v>412</v>
      </c>
      <c r="SS199" t="s">
        <v>412</v>
      </c>
      <c r="ST199" t="s">
        <v>412</v>
      </c>
    </row>
    <row r="200" spans="1:514" x14ac:dyDescent="0.3">
      <c r="A200">
        <v>2016</v>
      </c>
      <c r="B200">
        <v>332504227</v>
      </c>
      <c r="C200">
        <v>46</v>
      </c>
      <c r="D200" t="s">
        <v>421</v>
      </c>
      <c r="E200" t="s">
        <v>420</v>
      </c>
      <c r="F200">
        <v>2</v>
      </c>
      <c r="G200" t="s">
        <v>409</v>
      </c>
      <c r="H200" t="s">
        <v>410</v>
      </c>
      <c r="J200" t="s">
        <v>411</v>
      </c>
      <c r="K200">
        <v>1</v>
      </c>
      <c r="L200">
        <v>4</v>
      </c>
      <c r="M200">
        <v>2</v>
      </c>
      <c r="N200">
        <v>1</v>
      </c>
      <c r="O200">
        <v>1</v>
      </c>
      <c r="P200">
        <v>1</v>
      </c>
      <c r="Q200">
        <v>1</v>
      </c>
      <c r="R200">
        <v>2</v>
      </c>
      <c r="S200">
        <v>6</v>
      </c>
      <c r="T200">
        <v>1</v>
      </c>
      <c r="U200">
        <v>1</v>
      </c>
      <c r="V200">
        <v>3</v>
      </c>
      <c r="W200">
        <v>1</v>
      </c>
      <c r="X200">
        <v>1</v>
      </c>
      <c r="Y200">
        <v>7</v>
      </c>
      <c r="Z200">
        <v>1</v>
      </c>
      <c r="AA200">
        <v>3</v>
      </c>
      <c r="AB200">
        <v>0</v>
      </c>
      <c r="AC200">
        <v>4</v>
      </c>
      <c r="AD200">
        <v>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4</v>
      </c>
      <c r="AM200">
        <v>0</v>
      </c>
      <c r="AN200">
        <v>0</v>
      </c>
      <c r="AO200">
        <v>2</v>
      </c>
      <c r="AP200">
        <v>0</v>
      </c>
      <c r="AQ200">
        <v>0</v>
      </c>
      <c r="AR200" t="s">
        <v>412</v>
      </c>
      <c r="AS200">
        <v>1</v>
      </c>
      <c r="AT200" t="s">
        <v>412</v>
      </c>
      <c r="AU200">
        <v>1</v>
      </c>
      <c r="AV200">
        <v>3</v>
      </c>
      <c r="AW200">
        <v>2</v>
      </c>
      <c r="AX200" t="s">
        <v>412</v>
      </c>
      <c r="AY200">
        <v>1</v>
      </c>
      <c r="AZ200" t="s">
        <v>412</v>
      </c>
      <c r="BA200" t="s">
        <v>412</v>
      </c>
      <c r="BB200" t="s">
        <v>412</v>
      </c>
      <c r="BC200" t="s">
        <v>412</v>
      </c>
      <c r="BD200" t="s">
        <v>412</v>
      </c>
      <c r="BE200" t="s">
        <v>412</v>
      </c>
      <c r="BF200" t="s">
        <v>412</v>
      </c>
      <c r="BG200" t="s">
        <v>412</v>
      </c>
      <c r="BH200" t="s">
        <v>412</v>
      </c>
      <c r="BI200" t="s">
        <v>412</v>
      </c>
      <c r="BJ200" t="s">
        <v>412</v>
      </c>
      <c r="BK200" t="s">
        <v>412</v>
      </c>
      <c r="BL200">
        <v>1</v>
      </c>
      <c r="BM200">
        <v>2</v>
      </c>
      <c r="BN200" t="s">
        <v>412</v>
      </c>
      <c r="BO200" t="s">
        <v>412</v>
      </c>
      <c r="BP200" t="s">
        <v>412</v>
      </c>
      <c r="BQ200" t="s">
        <v>412</v>
      </c>
      <c r="BR200" t="s">
        <v>412</v>
      </c>
      <c r="BS200" t="s">
        <v>412</v>
      </c>
      <c r="BT200" t="s">
        <v>412</v>
      </c>
      <c r="BU200">
        <v>1</v>
      </c>
      <c r="BV200" t="s">
        <v>412</v>
      </c>
      <c r="BW200">
        <v>1</v>
      </c>
      <c r="BX200">
        <v>4</v>
      </c>
      <c r="BY200">
        <v>4</v>
      </c>
      <c r="BZ200" t="s">
        <v>412</v>
      </c>
      <c r="CA200" t="s">
        <v>412</v>
      </c>
      <c r="CB200" t="s">
        <v>412</v>
      </c>
      <c r="CC200" t="s">
        <v>412</v>
      </c>
      <c r="CD200" t="s">
        <v>412</v>
      </c>
      <c r="CE200" t="s">
        <v>412</v>
      </c>
      <c r="CF200" t="s">
        <v>412</v>
      </c>
      <c r="CG200" t="s">
        <v>412</v>
      </c>
      <c r="CH200" t="s">
        <v>412</v>
      </c>
      <c r="CI200" t="s">
        <v>412</v>
      </c>
      <c r="CJ200" t="s">
        <v>412</v>
      </c>
      <c r="CK200" t="s">
        <v>412</v>
      </c>
      <c r="CL200" t="s">
        <v>412</v>
      </c>
      <c r="CM200" t="s">
        <v>412</v>
      </c>
      <c r="CN200" t="s">
        <v>412</v>
      </c>
      <c r="CO200" t="s">
        <v>412</v>
      </c>
      <c r="CP200" t="s">
        <v>412</v>
      </c>
      <c r="CQ200">
        <v>1</v>
      </c>
      <c r="CR200" t="s">
        <v>412</v>
      </c>
      <c r="CS200" t="s">
        <v>412</v>
      </c>
      <c r="CT200" t="s">
        <v>412</v>
      </c>
      <c r="CU200" t="s">
        <v>412</v>
      </c>
      <c r="CV200">
        <v>70</v>
      </c>
      <c r="CW200">
        <v>192</v>
      </c>
      <c r="CX200">
        <v>192</v>
      </c>
      <c r="CY200">
        <v>192</v>
      </c>
      <c r="CZ200">
        <v>192</v>
      </c>
      <c r="DA200">
        <v>192</v>
      </c>
      <c r="DB200">
        <v>192</v>
      </c>
      <c r="DC200">
        <v>180</v>
      </c>
      <c r="DD200" t="e">
        <f>VLOOKUP(#REF!,'[1]보고서 1'!$D$5:$E$12096,2,0)</f>
        <v>#REF!</v>
      </c>
      <c r="DE200">
        <v>6</v>
      </c>
      <c r="DF200">
        <v>33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6</v>
      </c>
      <c r="DM200">
        <v>0</v>
      </c>
      <c r="DN200">
        <v>0</v>
      </c>
      <c r="DP200" t="s">
        <v>411</v>
      </c>
      <c r="DQ200" t="s">
        <v>411</v>
      </c>
      <c r="DR200" t="s">
        <v>413</v>
      </c>
      <c r="DS200">
        <v>4</v>
      </c>
      <c r="DT200">
        <v>48</v>
      </c>
      <c r="DU200">
        <v>16</v>
      </c>
      <c r="DV200">
        <v>176</v>
      </c>
      <c r="DW200">
        <v>0</v>
      </c>
      <c r="DX200">
        <v>0</v>
      </c>
      <c r="DY200">
        <v>2132</v>
      </c>
      <c r="DZ200">
        <v>12740</v>
      </c>
      <c r="EA200">
        <v>14327</v>
      </c>
      <c r="EB200" s="2">
        <v>7</v>
      </c>
      <c r="EC200">
        <v>0</v>
      </c>
      <c r="ED200">
        <v>2</v>
      </c>
      <c r="EE200">
        <v>1</v>
      </c>
      <c r="EF200">
        <v>0</v>
      </c>
      <c r="EG200">
        <v>6</v>
      </c>
      <c r="EH200">
        <v>2</v>
      </c>
      <c r="EI200">
        <v>1</v>
      </c>
      <c r="EJ200">
        <v>4</v>
      </c>
      <c r="EK200">
        <v>0</v>
      </c>
      <c r="EL200">
        <v>1</v>
      </c>
      <c r="EM200">
        <v>0</v>
      </c>
      <c r="EN200">
        <v>1</v>
      </c>
      <c r="EO200">
        <v>1</v>
      </c>
      <c r="EP200">
        <v>1</v>
      </c>
      <c r="EQ200">
        <v>0</v>
      </c>
      <c r="ER200">
        <v>0</v>
      </c>
      <c r="ES200">
        <v>0</v>
      </c>
      <c r="ET200" t="s">
        <v>413</v>
      </c>
      <c r="EU200" t="s">
        <v>413</v>
      </c>
      <c r="EV200" t="s">
        <v>413</v>
      </c>
      <c r="EW200" t="s">
        <v>413</v>
      </c>
      <c r="EX200" t="s">
        <v>413</v>
      </c>
      <c r="EY200">
        <v>3</v>
      </c>
      <c r="EZ200" t="s">
        <v>414</v>
      </c>
      <c r="FA200" t="s">
        <v>418</v>
      </c>
      <c r="FB200">
        <v>32</v>
      </c>
      <c r="FC200">
        <v>0</v>
      </c>
      <c r="FD200">
        <v>1</v>
      </c>
      <c r="FE200">
        <v>1</v>
      </c>
      <c r="FF200">
        <v>89345</v>
      </c>
      <c r="FG200">
        <v>4383</v>
      </c>
      <c r="FH200">
        <v>1971</v>
      </c>
      <c r="FI200">
        <v>12088</v>
      </c>
      <c r="FJ200">
        <v>0</v>
      </c>
      <c r="FK200">
        <v>21733</v>
      </c>
      <c r="FL200">
        <v>32</v>
      </c>
      <c r="FM200">
        <v>3569</v>
      </c>
      <c r="FN200">
        <v>80</v>
      </c>
      <c r="FO200">
        <v>80</v>
      </c>
      <c r="FP200">
        <v>1</v>
      </c>
      <c r="FQ200">
        <v>11</v>
      </c>
      <c r="FR200">
        <v>1</v>
      </c>
      <c r="FS200">
        <v>15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120</v>
      </c>
      <c r="GC200">
        <v>80</v>
      </c>
      <c r="GD200">
        <v>1</v>
      </c>
      <c r="GE200">
        <v>11</v>
      </c>
      <c r="GF200">
        <v>1</v>
      </c>
      <c r="GG200">
        <v>15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5</v>
      </c>
      <c r="GQ200">
        <v>2</v>
      </c>
      <c r="GR200">
        <v>3</v>
      </c>
      <c r="GS200">
        <v>0</v>
      </c>
      <c r="GT200">
        <v>0</v>
      </c>
      <c r="GU200">
        <v>0</v>
      </c>
      <c r="GV200">
        <v>0</v>
      </c>
      <c r="GW200">
        <v>2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5</v>
      </c>
      <c r="IT200">
        <v>2</v>
      </c>
      <c r="IU200">
        <v>3</v>
      </c>
      <c r="IV200">
        <v>0</v>
      </c>
      <c r="IW200">
        <v>0</v>
      </c>
      <c r="IX200">
        <v>0</v>
      </c>
      <c r="IY200">
        <v>0</v>
      </c>
      <c r="IZ200">
        <v>2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61</v>
      </c>
      <c r="KX200">
        <v>18</v>
      </c>
      <c r="KY200">
        <v>0</v>
      </c>
      <c r="KZ200">
        <v>11629</v>
      </c>
      <c r="LA200">
        <v>70</v>
      </c>
      <c r="LB200">
        <v>11699</v>
      </c>
      <c r="LC200">
        <v>534</v>
      </c>
      <c r="LD200">
        <v>2155</v>
      </c>
      <c r="LE200">
        <v>5100000</v>
      </c>
      <c r="LF200">
        <v>800000</v>
      </c>
      <c r="LG200">
        <v>1</v>
      </c>
      <c r="LH200">
        <v>32</v>
      </c>
      <c r="LI200" t="s">
        <v>412</v>
      </c>
      <c r="LJ200" t="s">
        <v>412</v>
      </c>
      <c r="LK200" t="s">
        <v>412</v>
      </c>
      <c r="LL200" t="s">
        <v>412</v>
      </c>
      <c r="LM200" t="s">
        <v>412</v>
      </c>
      <c r="LN200" t="s">
        <v>412</v>
      </c>
      <c r="LO200" t="s">
        <v>412</v>
      </c>
      <c r="LP200" t="s">
        <v>412</v>
      </c>
      <c r="LQ200" t="s">
        <v>412</v>
      </c>
      <c r="LR200" t="s">
        <v>412</v>
      </c>
      <c r="LS200" t="s">
        <v>412</v>
      </c>
      <c r="LT200" t="s">
        <v>412</v>
      </c>
      <c r="LU200" t="s">
        <v>412</v>
      </c>
      <c r="LV200" t="s">
        <v>412</v>
      </c>
      <c r="LW200" t="s">
        <v>412</v>
      </c>
      <c r="LX200" t="s">
        <v>412</v>
      </c>
      <c r="LY200" t="s">
        <v>412</v>
      </c>
      <c r="LZ200" t="s">
        <v>412</v>
      </c>
      <c r="MA200" t="s">
        <v>412</v>
      </c>
      <c r="MB200" t="s">
        <v>412</v>
      </c>
      <c r="MC200" t="s">
        <v>412</v>
      </c>
      <c r="MD200" t="s">
        <v>412</v>
      </c>
      <c r="ME200" t="s">
        <v>412</v>
      </c>
      <c r="MF200" t="s">
        <v>412</v>
      </c>
      <c r="MG200" t="s">
        <v>412</v>
      </c>
      <c r="MH200" t="s">
        <v>412</v>
      </c>
      <c r="MI200" t="s">
        <v>412</v>
      </c>
      <c r="MJ200" t="s">
        <v>412</v>
      </c>
      <c r="MK200" t="s">
        <v>412</v>
      </c>
      <c r="ML200">
        <v>96.7</v>
      </c>
      <c r="MM200">
        <v>0</v>
      </c>
      <c r="MN200">
        <v>0</v>
      </c>
      <c r="MO200">
        <v>3.2</v>
      </c>
      <c r="MP200">
        <v>0</v>
      </c>
      <c r="MQ200">
        <v>0</v>
      </c>
      <c r="MR200">
        <v>0</v>
      </c>
      <c r="MS200">
        <v>19.3</v>
      </c>
      <c r="MT200">
        <v>9.8000000000000007</v>
      </c>
      <c r="MU200">
        <v>0</v>
      </c>
      <c r="MV200">
        <v>22.7</v>
      </c>
      <c r="MW200">
        <v>29</v>
      </c>
      <c r="MX200">
        <v>101</v>
      </c>
      <c r="MY200">
        <v>0</v>
      </c>
      <c r="MZ200">
        <v>0</v>
      </c>
      <c r="NA200">
        <v>7.9</v>
      </c>
      <c r="NB200">
        <v>0</v>
      </c>
      <c r="NC200">
        <v>0</v>
      </c>
      <c r="ND200">
        <v>0</v>
      </c>
      <c r="NE200">
        <v>22.2</v>
      </c>
      <c r="NF200">
        <v>9.6</v>
      </c>
      <c r="NG200">
        <v>0</v>
      </c>
      <c r="NH200">
        <v>25</v>
      </c>
      <c r="NI200">
        <v>31.6</v>
      </c>
      <c r="NJ200" t="s">
        <v>412</v>
      </c>
      <c r="NK200" t="s">
        <v>412</v>
      </c>
      <c r="NL200" t="s">
        <v>412</v>
      </c>
      <c r="NM200" t="s">
        <v>412</v>
      </c>
      <c r="NN200" t="s">
        <v>412</v>
      </c>
      <c r="NO200" t="s">
        <v>412</v>
      </c>
      <c r="NP200" t="s">
        <v>412</v>
      </c>
      <c r="NQ200" t="s">
        <v>412</v>
      </c>
      <c r="NR200" t="s">
        <v>412</v>
      </c>
      <c r="NS200" t="s">
        <v>412</v>
      </c>
      <c r="NT200" t="s">
        <v>412</v>
      </c>
      <c r="NU200" t="s">
        <v>412</v>
      </c>
      <c r="NV200" t="s">
        <v>412</v>
      </c>
      <c r="NW200" t="s">
        <v>412</v>
      </c>
      <c r="NX200" t="s">
        <v>412</v>
      </c>
      <c r="NY200" t="s">
        <v>412</v>
      </c>
      <c r="NZ200" t="s">
        <v>412</v>
      </c>
      <c r="OA200" t="s">
        <v>412</v>
      </c>
      <c r="OB200" t="s">
        <v>412</v>
      </c>
      <c r="OC200" t="s">
        <v>412</v>
      </c>
      <c r="OD200" t="s">
        <v>412</v>
      </c>
      <c r="OE200" t="s">
        <v>412</v>
      </c>
      <c r="OF200" t="s">
        <v>412</v>
      </c>
      <c r="OG200" t="s">
        <v>412</v>
      </c>
      <c r="OH200">
        <v>85.8</v>
      </c>
      <c r="OI200">
        <v>0</v>
      </c>
      <c r="OJ200">
        <v>0</v>
      </c>
      <c r="OK200">
        <v>10.8</v>
      </c>
      <c r="OL200">
        <v>0</v>
      </c>
      <c r="OM200">
        <v>0</v>
      </c>
      <c r="ON200">
        <v>0</v>
      </c>
      <c r="OO200">
        <v>20.6</v>
      </c>
      <c r="OP200">
        <v>9.1999999999999993</v>
      </c>
      <c r="OQ200">
        <v>0</v>
      </c>
      <c r="OR200">
        <v>18.5</v>
      </c>
      <c r="OS200">
        <v>24.1</v>
      </c>
      <c r="OT200" t="s">
        <v>412</v>
      </c>
      <c r="OU200" t="s">
        <v>412</v>
      </c>
      <c r="OV200" t="s">
        <v>412</v>
      </c>
      <c r="OW200" t="s">
        <v>412</v>
      </c>
      <c r="OX200" t="s">
        <v>412</v>
      </c>
      <c r="OY200">
        <v>0</v>
      </c>
      <c r="OZ200">
        <v>1</v>
      </c>
      <c r="PA200">
        <v>2</v>
      </c>
      <c r="PB200">
        <v>0</v>
      </c>
      <c r="PC200">
        <v>0</v>
      </c>
      <c r="PD200">
        <v>0</v>
      </c>
      <c r="PE200">
        <v>2</v>
      </c>
      <c r="PF200">
        <v>2</v>
      </c>
      <c r="PG200">
        <v>0</v>
      </c>
      <c r="PH200">
        <v>0</v>
      </c>
      <c r="PI200" t="s">
        <v>412</v>
      </c>
      <c r="PJ200" t="s">
        <v>412</v>
      </c>
      <c r="PK200" t="s">
        <v>412</v>
      </c>
      <c r="PL200" t="s">
        <v>412</v>
      </c>
      <c r="PM200" t="s">
        <v>412</v>
      </c>
      <c r="PN200" t="s">
        <v>412</v>
      </c>
      <c r="PO200" t="s">
        <v>412</v>
      </c>
      <c r="PP200" t="s">
        <v>412</v>
      </c>
      <c r="PQ200" t="s">
        <v>412</v>
      </c>
      <c r="PR200" t="s">
        <v>412</v>
      </c>
      <c r="PS200">
        <v>0</v>
      </c>
      <c r="PT200">
        <v>3</v>
      </c>
      <c r="PU200">
        <v>1</v>
      </c>
      <c r="PV200">
        <v>0</v>
      </c>
      <c r="PW200">
        <v>0</v>
      </c>
      <c r="PX200">
        <v>298008000</v>
      </c>
      <c r="PY200">
        <v>298008000</v>
      </c>
      <c r="PZ200">
        <v>256577000</v>
      </c>
      <c r="QA200">
        <v>0</v>
      </c>
      <c r="QB200">
        <v>0</v>
      </c>
      <c r="QC200">
        <v>256577000</v>
      </c>
      <c r="QD200">
        <v>36431000</v>
      </c>
      <c r="QE200">
        <v>35968000</v>
      </c>
      <c r="QF200">
        <v>0</v>
      </c>
      <c r="QG200">
        <v>463000</v>
      </c>
      <c r="QH200" t="s">
        <v>412</v>
      </c>
      <c r="QI200" t="s">
        <v>412</v>
      </c>
      <c r="QJ200" t="s">
        <v>412</v>
      </c>
      <c r="QK200" t="s">
        <v>412</v>
      </c>
      <c r="QL200" t="s">
        <v>412</v>
      </c>
      <c r="QM200" t="s">
        <v>412</v>
      </c>
      <c r="QN200" t="s">
        <v>412</v>
      </c>
      <c r="QO200" t="s">
        <v>412</v>
      </c>
      <c r="QP200" t="s">
        <v>412</v>
      </c>
      <c r="QQ200">
        <v>13020000</v>
      </c>
      <c r="QR200">
        <v>131160000</v>
      </c>
      <c r="QS200">
        <v>34541000</v>
      </c>
      <c r="QT200">
        <v>5900000</v>
      </c>
      <c r="QU200">
        <v>11260000</v>
      </c>
      <c r="QV200">
        <v>100617000</v>
      </c>
      <c r="QW200">
        <v>0</v>
      </c>
      <c r="QX200">
        <v>1510000</v>
      </c>
      <c r="QY200" t="s">
        <v>412</v>
      </c>
      <c r="QZ200" t="s">
        <v>412</v>
      </c>
      <c r="RA200" t="s">
        <v>412</v>
      </c>
      <c r="RB200" t="s">
        <v>412</v>
      </c>
      <c r="RC200" t="s">
        <v>412</v>
      </c>
      <c r="RD200" t="s">
        <v>412</v>
      </c>
      <c r="RE200" t="s">
        <v>412</v>
      </c>
      <c r="RF200" t="s">
        <v>412</v>
      </c>
      <c r="RG200">
        <v>603710200</v>
      </c>
      <c r="RH200">
        <v>583892490</v>
      </c>
      <c r="RI200">
        <v>547024620</v>
      </c>
      <c r="RJ200">
        <v>0</v>
      </c>
      <c r="RK200">
        <v>0</v>
      </c>
      <c r="RL200">
        <v>547024620</v>
      </c>
      <c r="RM200">
        <v>0</v>
      </c>
      <c r="RN200">
        <v>42528360</v>
      </c>
      <c r="RO200">
        <v>41442890</v>
      </c>
      <c r="RP200">
        <v>0</v>
      </c>
      <c r="RQ200">
        <v>1085470</v>
      </c>
      <c r="RR200">
        <v>14157220</v>
      </c>
      <c r="RS200">
        <v>14157220</v>
      </c>
      <c r="RT200" t="s">
        <v>412</v>
      </c>
      <c r="RU200" t="s">
        <v>412</v>
      </c>
      <c r="RV200" t="s">
        <v>412</v>
      </c>
      <c r="RW200" t="s">
        <v>412</v>
      </c>
      <c r="RX200" t="s">
        <v>412</v>
      </c>
      <c r="RY200" t="s">
        <v>412</v>
      </c>
      <c r="RZ200" t="s">
        <v>412</v>
      </c>
      <c r="SA200" t="s">
        <v>412</v>
      </c>
      <c r="SB200" t="s">
        <v>412</v>
      </c>
      <c r="SC200" t="s">
        <v>412</v>
      </c>
      <c r="SD200" t="s">
        <v>412</v>
      </c>
      <c r="SE200">
        <v>8211430</v>
      </c>
      <c r="SF200">
        <v>155536660</v>
      </c>
      <c r="SG200">
        <v>104601360</v>
      </c>
      <c r="SH200">
        <v>123112120</v>
      </c>
      <c r="SI200">
        <v>100148090</v>
      </c>
      <c r="SJ200">
        <v>92282830</v>
      </c>
      <c r="SK200">
        <v>0</v>
      </c>
      <c r="SL200">
        <v>0</v>
      </c>
      <c r="SM200" t="s">
        <v>412</v>
      </c>
      <c r="SN200" t="s">
        <v>412</v>
      </c>
      <c r="SO200" t="s">
        <v>412</v>
      </c>
      <c r="SP200" t="s">
        <v>412</v>
      </c>
      <c r="SQ200" t="s">
        <v>412</v>
      </c>
      <c r="SR200" t="s">
        <v>412</v>
      </c>
      <c r="SS200" t="s">
        <v>412</v>
      </c>
      <c r="ST200" t="s">
        <v>412</v>
      </c>
    </row>
    <row r="201" spans="1:514" x14ac:dyDescent="0.3">
      <c r="A201">
        <v>2016</v>
      </c>
      <c r="B201">
        <v>334069497</v>
      </c>
      <c r="C201">
        <v>48</v>
      </c>
      <c r="D201" t="s">
        <v>428</v>
      </c>
      <c r="E201" t="s">
        <v>422</v>
      </c>
      <c r="F201">
        <v>2</v>
      </c>
      <c r="G201" t="s">
        <v>409</v>
      </c>
      <c r="H201" t="s">
        <v>410</v>
      </c>
      <c r="J201" t="s">
        <v>411</v>
      </c>
      <c r="K201">
        <v>5</v>
      </c>
      <c r="L201">
        <v>64</v>
      </c>
      <c r="M201">
        <v>69</v>
      </c>
      <c r="N201">
        <v>6</v>
      </c>
      <c r="O201">
        <v>71</v>
      </c>
      <c r="P201">
        <v>70</v>
      </c>
      <c r="Q201">
        <v>6</v>
      </c>
      <c r="R201">
        <v>77</v>
      </c>
      <c r="S201">
        <v>69</v>
      </c>
      <c r="T201">
        <v>5</v>
      </c>
      <c r="U201">
        <v>69</v>
      </c>
      <c r="V201">
        <v>53</v>
      </c>
      <c r="W201">
        <v>5</v>
      </c>
      <c r="X201">
        <v>57</v>
      </c>
      <c r="Y201">
        <v>65</v>
      </c>
      <c r="Z201">
        <v>5</v>
      </c>
      <c r="AA201">
        <v>65</v>
      </c>
      <c r="AB201">
        <v>62</v>
      </c>
      <c r="AC201">
        <v>47</v>
      </c>
      <c r="AD201">
        <v>33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63</v>
      </c>
      <c r="AM201">
        <v>0</v>
      </c>
      <c r="AN201">
        <v>0</v>
      </c>
      <c r="AO201">
        <v>68</v>
      </c>
      <c r="AP201">
        <v>0</v>
      </c>
      <c r="AQ201">
        <v>0</v>
      </c>
      <c r="AR201">
        <v>1</v>
      </c>
      <c r="AS201" t="s">
        <v>412</v>
      </c>
      <c r="AT201">
        <v>1</v>
      </c>
      <c r="AU201" t="s">
        <v>412</v>
      </c>
      <c r="AV201">
        <v>2</v>
      </c>
      <c r="AW201">
        <v>25</v>
      </c>
      <c r="AX201" t="s">
        <v>412</v>
      </c>
      <c r="AY201" t="s">
        <v>412</v>
      </c>
      <c r="AZ201" t="s">
        <v>412</v>
      </c>
      <c r="BA201">
        <v>1</v>
      </c>
      <c r="BB201" t="s">
        <v>412</v>
      </c>
      <c r="BC201" t="s">
        <v>412</v>
      </c>
      <c r="BD201" t="s">
        <v>412</v>
      </c>
      <c r="BE201">
        <v>1</v>
      </c>
      <c r="BF201" t="s">
        <v>412</v>
      </c>
      <c r="BG201" t="s">
        <v>412</v>
      </c>
      <c r="BH201">
        <v>2</v>
      </c>
      <c r="BI201">
        <v>1</v>
      </c>
      <c r="BJ201" t="s">
        <v>412</v>
      </c>
      <c r="BK201" t="s">
        <v>412</v>
      </c>
      <c r="BL201" t="s">
        <v>412</v>
      </c>
      <c r="BM201">
        <v>10</v>
      </c>
      <c r="BN201" t="s">
        <v>412</v>
      </c>
      <c r="BO201" t="s">
        <v>412</v>
      </c>
      <c r="BP201" t="s">
        <v>412</v>
      </c>
      <c r="BQ201" t="s">
        <v>412</v>
      </c>
      <c r="BR201" t="s">
        <v>412</v>
      </c>
      <c r="BS201" t="s">
        <v>412</v>
      </c>
      <c r="BT201">
        <v>1</v>
      </c>
      <c r="BU201" t="s">
        <v>412</v>
      </c>
      <c r="BV201">
        <v>1</v>
      </c>
      <c r="BW201" t="s">
        <v>412</v>
      </c>
      <c r="BX201" t="s">
        <v>412</v>
      </c>
      <c r="BY201">
        <v>33</v>
      </c>
      <c r="BZ201">
        <v>4</v>
      </c>
      <c r="CA201">
        <v>2</v>
      </c>
      <c r="CB201" t="s">
        <v>412</v>
      </c>
      <c r="CC201" t="s">
        <v>412</v>
      </c>
      <c r="CD201" t="s">
        <v>412</v>
      </c>
      <c r="CE201" t="s">
        <v>412</v>
      </c>
      <c r="CF201" t="s">
        <v>412</v>
      </c>
      <c r="CG201">
        <v>2</v>
      </c>
      <c r="CH201" t="s">
        <v>412</v>
      </c>
      <c r="CI201">
        <v>1</v>
      </c>
      <c r="CJ201" t="s">
        <v>412</v>
      </c>
      <c r="CK201" t="s">
        <v>412</v>
      </c>
      <c r="CL201" t="s">
        <v>412</v>
      </c>
      <c r="CM201" t="s">
        <v>412</v>
      </c>
      <c r="CN201" t="s">
        <v>412</v>
      </c>
      <c r="CO201" t="s">
        <v>412</v>
      </c>
      <c r="CP201" t="s">
        <v>412</v>
      </c>
      <c r="CQ201" t="s">
        <v>412</v>
      </c>
      <c r="CR201" t="s">
        <v>412</v>
      </c>
      <c r="CS201" t="s">
        <v>412</v>
      </c>
      <c r="CT201" t="s">
        <v>412</v>
      </c>
      <c r="CU201" t="s">
        <v>412</v>
      </c>
      <c r="CV201">
        <v>70</v>
      </c>
      <c r="CW201">
        <v>194</v>
      </c>
      <c r="CX201">
        <v>194</v>
      </c>
      <c r="CY201">
        <v>194</v>
      </c>
      <c r="CZ201">
        <v>194</v>
      </c>
      <c r="DA201">
        <v>194</v>
      </c>
      <c r="DB201">
        <v>194</v>
      </c>
      <c r="DC201">
        <v>818</v>
      </c>
      <c r="DD201" t="e">
        <f>VLOOKUP(#REF!,'[1]보고서 1'!$D$5:$E$12096,2,0)</f>
        <v>#REF!</v>
      </c>
      <c r="DE201">
        <v>6</v>
      </c>
      <c r="DF201">
        <v>791</v>
      </c>
      <c r="DG201">
        <v>9</v>
      </c>
      <c r="DH201">
        <v>1116</v>
      </c>
      <c r="DI201">
        <v>41</v>
      </c>
      <c r="DJ201">
        <v>3</v>
      </c>
      <c r="DK201">
        <v>7515000</v>
      </c>
      <c r="DL201">
        <v>32</v>
      </c>
      <c r="DM201">
        <v>5</v>
      </c>
      <c r="DN201">
        <v>1500000</v>
      </c>
      <c r="DP201" t="s">
        <v>411</v>
      </c>
      <c r="DQ201" t="s">
        <v>411</v>
      </c>
      <c r="DR201" t="s">
        <v>411</v>
      </c>
      <c r="DS201">
        <v>19</v>
      </c>
      <c r="DT201">
        <v>263</v>
      </c>
      <c r="DU201">
        <v>21</v>
      </c>
      <c r="DV201">
        <v>310</v>
      </c>
      <c r="DW201">
        <v>0</v>
      </c>
      <c r="DX201">
        <v>0</v>
      </c>
      <c r="DY201">
        <v>2965</v>
      </c>
      <c r="DZ201">
        <v>11935</v>
      </c>
      <c r="EA201">
        <v>0</v>
      </c>
      <c r="EB201" s="2">
        <v>32</v>
      </c>
      <c r="EC201">
        <v>0</v>
      </c>
      <c r="ED201">
        <v>6</v>
      </c>
      <c r="EE201">
        <v>2</v>
      </c>
      <c r="EF201">
        <v>8</v>
      </c>
      <c r="EG201">
        <v>11</v>
      </c>
      <c r="EH201">
        <v>1</v>
      </c>
      <c r="EI201">
        <v>1</v>
      </c>
      <c r="EJ201">
        <v>23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 t="s">
        <v>413</v>
      </c>
      <c r="EU201">
        <v>3</v>
      </c>
      <c r="EV201" t="s">
        <v>413</v>
      </c>
      <c r="EW201" t="s">
        <v>413</v>
      </c>
      <c r="EX201" t="s">
        <v>413</v>
      </c>
      <c r="EY201">
        <v>3</v>
      </c>
      <c r="EZ201" t="s">
        <v>414</v>
      </c>
      <c r="FA201" t="s">
        <v>418</v>
      </c>
      <c r="FB201">
        <v>791</v>
      </c>
      <c r="FC201">
        <v>1</v>
      </c>
      <c r="FD201">
        <v>1</v>
      </c>
      <c r="FE201">
        <v>6</v>
      </c>
      <c r="FF201">
        <v>284916</v>
      </c>
      <c r="FG201">
        <v>16724</v>
      </c>
      <c r="FH201">
        <v>0</v>
      </c>
      <c r="FI201">
        <v>235073</v>
      </c>
      <c r="FJ201">
        <v>0</v>
      </c>
      <c r="FK201">
        <v>45702</v>
      </c>
      <c r="FL201">
        <v>43</v>
      </c>
      <c r="FM201">
        <v>2160</v>
      </c>
      <c r="FN201">
        <v>6200</v>
      </c>
      <c r="FO201">
        <v>1240</v>
      </c>
      <c r="FP201">
        <v>2</v>
      </c>
      <c r="FQ201">
        <v>85</v>
      </c>
      <c r="FR201">
        <v>2</v>
      </c>
      <c r="FS201">
        <v>300</v>
      </c>
      <c r="FT201">
        <v>0</v>
      </c>
      <c r="FU201">
        <v>0</v>
      </c>
      <c r="FV201">
        <v>0</v>
      </c>
      <c r="FW201">
        <v>1</v>
      </c>
      <c r="FX201">
        <v>0</v>
      </c>
      <c r="FY201">
        <v>0</v>
      </c>
      <c r="FZ201">
        <v>0</v>
      </c>
      <c r="GA201">
        <v>45</v>
      </c>
      <c r="GB201">
        <v>3720</v>
      </c>
      <c r="GC201">
        <v>1240</v>
      </c>
      <c r="GD201">
        <v>1</v>
      </c>
      <c r="GE201">
        <v>43</v>
      </c>
      <c r="GF201">
        <v>1</v>
      </c>
      <c r="GG201">
        <v>590</v>
      </c>
      <c r="GH201">
        <v>0</v>
      </c>
      <c r="GI201">
        <v>0</v>
      </c>
      <c r="GJ201">
        <v>0</v>
      </c>
      <c r="GK201">
        <v>1</v>
      </c>
      <c r="GL201">
        <v>0</v>
      </c>
      <c r="GM201">
        <v>0</v>
      </c>
      <c r="GN201">
        <v>0</v>
      </c>
      <c r="GO201">
        <v>45</v>
      </c>
      <c r="GP201">
        <v>9</v>
      </c>
      <c r="GQ201">
        <v>2</v>
      </c>
      <c r="GR201">
        <v>5</v>
      </c>
      <c r="GS201">
        <v>1</v>
      </c>
      <c r="GT201">
        <v>1</v>
      </c>
      <c r="GU201">
        <v>0</v>
      </c>
      <c r="GV201">
        <v>0</v>
      </c>
      <c r="GW201">
        <v>2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9</v>
      </c>
      <c r="IT201">
        <v>2</v>
      </c>
      <c r="IU201">
        <v>5</v>
      </c>
      <c r="IV201">
        <v>1</v>
      </c>
      <c r="IW201">
        <v>1</v>
      </c>
      <c r="IX201">
        <v>0</v>
      </c>
      <c r="IY201">
        <v>0</v>
      </c>
      <c r="IZ201">
        <v>2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20</v>
      </c>
      <c r="KX201">
        <v>4446</v>
      </c>
      <c r="KY201">
        <v>0</v>
      </c>
      <c r="KZ201">
        <v>15694</v>
      </c>
      <c r="LA201">
        <v>278</v>
      </c>
      <c r="LB201">
        <v>15972</v>
      </c>
      <c r="LC201">
        <v>14299</v>
      </c>
      <c r="LD201">
        <v>30546</v>
      </c>
      <c r="LE201">
        <v>10000000</v>
      </c>
      <c r="LF201">
        <v>1890000</v>
      </c>
      <c r="LG201">
        <v>1</v>
      </c>
      <c r="LH201">
        <v>60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4</v>
      </c>
      <c r="LV201">
        <v>2150000</v>
      </c>
      <c r="LW201">
        <v>2</v>
      </c>
      <c r="LX201">
        <v>2150000</v>
      </c>
      <c r="LY201">
        <v>4610</v>
      </c>
      <c r="LZ201" t="s">
        <v>412</v>
      </c>
      <c r="MA201" t="s">
        <v>412</v>
      </c>
      <c r="MB201" t="s">
        <v>412</v>
      </c>
      <c r="MC201" t="s">
        <v>412</v>
      </c>
      <c r="MD201" t="s">
        <v>412</v>
      </c>
      <c r="ME201" t="s">
        <v>412</v>
      </c>
      <c r="MF201" t="s">
        <v>412</v>
      </c>
      <c r="MG201" t="s">
        <v>412</v>
      </c>
      <c r="MH201" t="s">
        <v>412</v>
      </c>
      <c r="MI201" t="s">
        <v>412</v>
      </c>
      <c r="MJ201" t="s">
        <v>412</v>
      </c>
      <c r="MK201" t="s">
        <v>412</v>
      </c>
      <c r="ML201">
        <v>99.7</v>
      </c>
      <c r="MM201">
        <v>0</v>
      </c>
      <c r="MN201">
        <v>0</v>
      </c>
      <c r="MO201">
        <v>11.1</v>
      </c>
      <c r="MP201">
        <v>0</v>
      </c>
      <c r="MQ201">
        <v>0</v>
      </c>
      <c r="MR201">
        <v>0</v>
      </c>
      <c r="MS201">
        <v>19.899999999999999</v>
      </c>
      <c r="MT201">
        <v>9</v>
      </c>
      <c r="MU201">
        <v>0</v>
      </c>
      <c r="MV201">
        <v>20.2</v>
      </c>
      <c r="MW201">
        <v>9.6</v>
      </c>
      <c r="MX201">
        <v>98.8</v>
      </c>
      <c r="MY201">
        <v>0</v>
      </c>
      <c r="MZ201">
        <v>0</v>
      </c>
      <c r="NA201">
        <v>12.3</v>
      </c>
      <c r="NB201">
        <v>0</v>
      </c>
      <c r="NC201">
        <v>0</v>
      </c>
      <c r="ND201">
        <v>0</v>
      </c>
      <c r="NE201">
        <v>22.8</v>
      </c>
      <c r="NF201">
        <v>9.4</v>
      </c>
      <c r="NG201">
        <v>0</v>
      </c>
      <c r="NH201">
        <v>20.3</v>
      </c>
      <c r="NI201">
        <v>0</v>
      </c>
      <c r="NJ201" t="s">
        <v>412</v>
      </c>
      <c r="NK201" t="s">
        <v>412</v>
      </c>
      <c r="NL201" t="s">
        <v>412</v>
      </c>
      <c r="NM201" t="s">
        <v>412</v>
      </c>
      <c r="NN201" t="s">
        <v>412</v>
      </c>
      <c r="NO201" t="s">
        <v>412</v>
      </c>
      <c r="NP201" t="s">
        <v>412</v>
      </c>
      <c r="NQ201" t="s">
        <v>412</v>
      </c>
      <c r="NR201" t="s">
        <v>412</v>
      </c>
      <c r="NS201" t="s">
        <v>412</v>
      </c>
      <c r="NT201" t="s">
        <v>412</v>
      </c>
      <c r="NU201" t="s">
        <v>412</v>
      </c>
      <c r="NV201">
        <v>84.2</v>
      </c>
      <c r="NW201">
        <v>320</v>
      </c>
      <c r="NX201">
        <v>0</v>
      </c>
      <c r="NY201">
        <v>15.3</v>
      </c>
      <c r="NZ201">
        <v>0</v>
      </c>
      <c r="OA201">
        <v>0</v>
      </c>
      <c r="OB201">
        <v>0</v>
      </c>
      <c r="OC201">
        <v>19.2</v>
      </c>
      <c r="OD201">
        <v>9.4</v>
      </c>
      <c r="OE201">
        <v>0</v>
      </c>
      <c r="OF201">
        <v>19.8</v>
      </c>
      <c r="OG201">
        <v>15</v>
      </c>
      <c r="OH201">
        <v>86.9</v>
      </c>
      <c r="OI201">
        <v>0</v>
      </c>
      <c r="OJ201">
        <v>51.2</v>
      </c>
      <c r="OK201">
        <v>18.399999999999999</v>
      </c>
      <c r="OL201">
        <v>0</v>
      </c>
      <c r="OM201">
        <v>0</v>
      </c>
      <c r="ON201">
        <v>0</v>
      </c>
      <c r="OO201">
        <v>21.2</v>
      </c>
      <c r="OP201">
        <v>9.8000000000000007</v>
      </c>
      <c r="OQ201">
        <v>0</v>
      </c>
      <c r="OR201">
        <v>19.5</v>
      </c>
      <c r="OS201">
        <v>0</v>
      </c>
      <c r="OT201" t="s">
        <v>412</v>
      </c>
      <c r="OU201" t="s">
        <v>412</v>
      </c>
      <c r="OV201" t="s">
        <v>412</v>
      </c>
      <c r="OW201" t="s">
        <v>412</v>
      </c>
      <c r="OX201" t="s">
        <v>412</v>
      </c>
      <c r="OY201">
        <v>7</v>
      </c>
      <c r="OZ201">
        <v>42</v>
      </c>
      <c r="PA201">
        <v>18</v>
      </c>
      <c r="PB201">
        <v>0</v>
      </c>
      <c r="PC201">
        <v>0</v>
      </c>
      <c r="PD201">
        <v>3</v>
      </c>
      <c r="PE201">
        <v>33</v>
      </c>
      <c r="PF201">
        <v>25</v>
      </c>
      <c r="PG201">
        <v>0</v>
      </c>
      <c r="PH201">
        <v>0</v>
      </c>
      <c r="PI201" t="s">
        <v>412</v>
      </c>
      <c r="PJ201" t="s">
        <v>412</v>
      </c>
      <c r="PK201" t="s">
        <v>412</v>
      </c>
      <c r="PL201" t="s">
        <v>412</v>
      </c>
      <c r="PM201" t="s">
        <v>412</v>
      </c>
      <c r="PN201">
        <v>7</v>
      </c>
      <c r="PO201">
        <v>42</v>
      </c>
      <c r="PP201">
        <v>12</v>
      </c>
      <c r="PQ201">
        <v>1</v>
      </c>
      <c r="PR201">
        <v>0</v>
      </c>
      <c r="PS201">
        <v>4</v>
      </c>
      <c r="PT201">
        <v>39</v>
      </c>
      <c r="PU201">
        <v>22</v>
      </c>
      <c r="PV201">
        <v>0</v>
      </c>
      <c r="PW201">
        <v>0</v>
      </c>
      <c r="PX201">
        <v>1573610000</v>
      </c>
      <c r="PY201">
        <v>1573610000</v>
      </c>
      <c r="PZ201">
        <v>760448000</v>
      </c>
      <c r="QA201">
        <v>0</v>
      </c>
      <c r="QB201">
        <v>0</v>
      </c>
      <c r="QC201">
        <v>760448000</v>
      </c>
      <c r="QD201">
        <v>810162000</v>
      </c>
      <c r="QE201">
        <v>796260000</v>
      </c>
      <c r="QF201">
        <v>0</v>
      </c>
      <c r="QG201">
        <v>13902000</v>
      </c>
      <c r="QH201" t="s">
        <v>412</v>
      </c>
      <c r="QI201" t="s">
        <v>412</v>
      </c>
      <c r="QJ201" t="s">
        <v>412</v>
      </c>
      <c r="QK201" t="s">
        <v>412</v>
      </c>
      <c r="QL201" t="s">
        <v>412</v>
      </c>
      <c r="QM201" t="s">
        <v>412</v>
      </c>
      <c r="QN201" t="s">
        <v>412</v>
      </c>
      <c r="QO201" t="s">
        <v>412</v>
      </c>
      <c r="QP201" t="s">
        <v>412</v>
      </c>
      <c r="QQ201">
        <v>40305000</v>
      </c>
      <c r="QR201">
        <v>642432000</v>
      </c>
      <c r="QS201">
        <v>216144000</v>
      </c>
      <c r="QT201">
        <v>390730000</v>
      </c>
      <c r="QU201">
        <v>89134000</v>
      </c>
      <c r="QV201">
        <v>193365000</v>
      </c>
      <c r="QW201">
        <v>0</v>
      </c>
      <c r="QX201">
        <v>1500000</v>
      </c>
      <c r="QY201" t="s">
        <v>412</v>
      </c>
      <c r="QZ201" t="s">
        <v>412</v>
      </c>
      <c r="RA201" t="s">
        <v>412</v>
      </c>
      <c r="RB201" t="s">
        <v>412</v>
      </c>
      <c r="RC201" t="s">
        <v>412</v>
      </c>
      <c r="RD201" t="s">
        <v>412</v>
      </c>
      <c r="RE201" t="s">
        <v>412</v>
      </c>
      <c r="RF201" t="s">
        <v>412</v>
      </c>
      <c r="RG201">
        <v>1746950860</v>
      </c>
      <c r="RH201">
        <v>1727527490</v>
      </c>
      <c r="RI201">
        <v>982626620</v>
      </c>
      <c r="RJ201">
        <v>0</v>
      </c>
      <c r="RK201">
        <v>13800000</v>
      </c>
      <c r="RL201">
        <v>968776620</v>
      </c>
      <c r="RM201">
        <v>50000</v>
      </c>
      <c r="RN201">
        <v>737848750</v>
      </c>
      <c r="RO201">
        <v>721790000</v>
      </c>
      <c r="RP201">
        <v>0</v>
      </c>
      <c r="RQ201">
        <v>16058750</v>
      </c>
      <c r="RR201">
        <v>26475490</v>
      </c>
      <c r="RS201">
        <v>26475490</v>
      </c>
      <c r="RT201" t="s">
        <v>412</v>
      </c>
      <c r="RU201" t="s">
        <v>412</v>
      </c>
      <c r="RV201" t="s">
        <v>412</v>
      </c>
      <c r="RW201" t="s">
        <v>412</v>
      </c>
      <c r="RX201" t="s">
        <v>412</v>
      </c>
      <c r="RY201" t="s">
        <v>412</v>
      </c>
      <c r="RZ201" t="s">
        <v>412</v>
      </c>
      <c r="SA201" t="s">
        <v>412</v>
      </c>
      <c r="SB201" t="s">
        <v>412</v>
      </c>
      <c r="SC201" t="s">
        <v>412</v>
      </c>
      <c r="SD201" t="s">
        <v>412</v>
      </c>
      <c r="SE201">
        <v>44688510</v>
      </c>
      <c r="SF201">
        <v>716201810</v>
      </c>
      <c r="SG201">
        <v>233383580</v>
      </c>
      <c r="SH201">
        <v>426563250</v>
      </c>
      <c r="SI201">
        <v>108422680</v>
      </c>
      <c r="SJ201">
        <v>181267660</v>
      </c>
      <c r="SK201">
        <v>17000000</v>
      </c>
      <c r="SL201">
        <v>0</v>
      </c>
      <c r="SM201" t="s">
        <v>412</v>
      </c>
      <c r="SN201" t="s">
        <v>412</v>
      </c>
      <c r="SO201" t="s">
        <v>412</v>
      </c>
      <c r="SP201" t="s">
        <v>412</v>
      </c>
      <c r="SQ201" t="s">
        <v>412</v>
      </c>
      <c r="SR201" t="s">
        <v>412</v>
      </c>
      <c r="SS201" t="s">
        <v>412</v>
      </c>
      <c r="ST201" t="s">
        <v>412</v>
      </c>
    </row>
    <row r="202" spans="1:514" x14ac:dyDescent="0.3">
      <c r="A202">
        <v>2016</v>
      </c>
      <c r="B202">
        <v>336538215</v>
      </c>
      <c r="C202">
        <v>44</v>
      </c>
      <c r="D202" t="s">
        <v>425</v>
      </c>
      <c r="E202" t="s">
        <v>426</v>
      </c>
      <c r="F202">
        <v>2</v>
      </c>
      <c r="G202" t="s">
        <v>409</v>
      </c>
      <c r="H202" t="s">
        <v>410</v>
      </c>
      <c r="J202" t="s">
        <v>411</v>
      </c>
      <c r="K202">
        <v>1</v>
      </c>
      <c r="L202">
        <v>11</v>
      </c>
      <c r="M202">
        <v>8</v>
      </c>
      <c r="N202">
        <v>1</v>
      </c>
      <c r="O202">
        <v>11</v>
      </c>
      <c r="P202">
        <v>12</v>
      </c>
      <c r="Q202">
        <v>1</v>
      </c>
      <c r="R202">
        <v>14</v>
      </c>
      <c r="S202">
        <v>9</v>
      </c>
      <c r="T202">
        <v>1</v>
      </c>
      <c r="U202">
        <v>10</v>
      </c>
      <c r="V202">
        <v>9</v>
      </c>
      <c r="W202">
        <v>1</v>
      </c>
      <c r="X202">
        <v>6</v>
      </c>
      <c r="Y202">
        <v>8</v>
      </c>
      <c r="Z202">
        <v>1</v>
      </c>
      <c r="AA202">
        <v>11</v>
      </c>
      <c r="AB202">
        <v>10</v>
      </c>
      <c r="AC202">
        <v>12</v>
      </c>
      <c r="AD202">
        <v>8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11</v>
      </c>
      <c r="AM202">
        <v>0</v>
      </c>
      <c r="AN202">
        <v>0</v>
      </c>
      <c r="AO202">
        <v>9</v>
      </c>
      <c r="AP202">
        <v>0</v>
      </c>
      <c r="AQ202">
        <v>0</v>
      </c>
      <c r="AR202">
        <v>1</v>
      </c>
      <c r="AS202" t="s">
        <v>412</v>
      </c>
      <c r="AT202">
        <v>1</v>
      </c>
      <c r="AU202" t="s">
        <v>412</v>
      </c>
      <c r="AV202">
        <v>5</v>
      </c>
      <c r="AW202">
        <v>3</v>
      </c>
      <c r="AX202" t="s">
        <v>412</v>
      </c>
      <c r="AY202">
        <v>1</v>
      </c>
      <c r="AZ202" t="s">
        <v>412</v>
      </c>
      <c r="BA202" t="s">
        <v>412</v>
      </c>
      <c r="BB202" t="s">
        <v>412</v>
      </c>
      <c r="BC202" t="s">
        <v>412</v>
      </c>
      <c r="BD202" t="s">
        <v>412</v>
      </c>
      <c r="BE202">
        <v>1</v>
      </c>
      <c r="BF202" t="s">
        <v>412</v>
      </c>
      <c r="BG202">
        <v>1</v>
      </c>
      <c r="BH202" t="s">
        <v>412</v>
      </c>
      <c r="BI202" t="s">
        <v>412</v>
      </c>
      <c r="BJ202" t="s">
        <v>412</v>
      </c>
      <c r="BK202" t="s">
        <v>412</v>
      </c>
      <c r="BL202">
        <v>1</v>
      </c>
      <c r="BM202">
        <v>1</v>
      </c>
      <c r="BN202" t="s">
        <v>412</v>
      </c>
      <c r="BO202" t="s">
        <v>412</v>
      </c>
      <c r="BP202" t="s">
        <v>412</v>
      </c>
      <c r="BQ202" t="s">
        <v>412</v>
      </c>
      <c r="BR202" t="s">
        <v>412</v>
      </c>
      <c r="BS202" t="s">
        <v>412</v>
      </c>
      <c r="BT202">
        <v>1</v>
      </c>
      <c r="BU202" t="s">
        <v>412</v>
      </c>
      <c r="BV202">
        <v>1</v>
      </c>
      <c r="BW202">
        <v>1</v>
      </c>
      <c r="BX202">
        <v>5</v>
      </c>
      <c r="BY202">
        <v>3</v>
      </c>
      <c r="BZ202">
        <v>1</v>
      </c>
      <c r="CA202" t="s">
        <v>412</v>
      </c>
      <c r="CB202" t="s">
        <v>412</v>
      </c>
      <c r="CC202" t="s">
        <v>412</v>
      </c>
      <c r="CD202" t="s">
        <v>412</v>
      </c>
      <c r="CE202" t="s">
        <v>412</v>
      </c>
      <c r="CF202" t="s">
        <v>412</v>
      </c>
      <c r="CG202" t="s">
        <v>412</v>
      </c>
      <c r="CH202" t="s">
        <v>412</v>
      </c>
      <c r="CI202">
        <v>1</v>
      </c>
      <c r="CJ202" t="s">
        <v>412</v>
      </c>
      <c r="CK202">
        <v>1</v>
      </c>
      <c r="CL202" t="s">
        <v>412</v>
      </c>
      <c r="CM202" t="s">
        <v>412</v>
      </c>
      <c r="CN202" t="s">
        <v>412</v>
      </c>
      <c r="CO202" t="s">
        <v>412</v>
      </c>
      <c r="CP202" t="s">
        <v>412</v>
      </c>
      <c r="CQ202">
        <v>1</v>
      </c>
      <c r="CR202" t="s">
        <v>412</v>
      </c>
      <c r="CS202" t="s">
        <v>412</v>
      </c>
      <c r="CT202" t="s">
        <v>412</v>
      </c>
      <c r="CU202" t="s">
        <v>412</v>
      </c>
      <c r="CV202">
        <v>70</v>
      </c>
      <c r="CW202">
        <v>192</v>
      </c>
      <c r="CX202">
        <v>192</v>
      </c>
      <c r="CY202">
        <v>192</v>
      </c>
      <c r="CZ202">
        <v>192</v>
      </c>
      <c r="DA202">
        <v>192</v>
      </c>
      <c r="DB202">
        <v>192</v>
      </c>
      <c r="DC202">
        <v>146</v>
      </c>
      <c r="DD202" t="e">
        <f>VLOOKUP(#REF!,'[1]보고서 1'!$D$5:$E$12096,2,0)</f>
        <v>#REF!</v>
      </c>
      <c r="DE202">
        <v>11</v>
      </c>
      <c r="DF202">
        <v>122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11</v>
      </c>
      <c r="DM202">
        <v>0</v>
      </c>
      <c r="DN202">
        <v>2140000</v>
      </c>
      <c r="DP202" t="s">
        <v>411</v>
      </c>
      <c r="DQ202" t="s">
        <v>411</v>
      </c>
      <c r="DR202" t="s">
        <v>411</v>
      </c>
      <c r="DS202">
        <v>3</v>
      </c>
      <c r="DT202">
        <v>51</v>
      </c>
      <c r="DU202">
        <v>7</v>
      </c>
      <c r="DV202">
        <v>136</v>
      </c>
      <c r="DW202">
        <v>0</v>
      </c>
      <c r="DX202">
        <v>0</v>
      </c>
      <c r="DY202">
        <v>29101</v>
      </c>
      <c r="DZ202">
        <v>4122</v>
      </c>
      <c r="EA202">
        <v>0</v>
      </c>
      <c r="EB202" s="2">
        <v>7</v>
      </c>
      <c r="EC202">
        <v>0</v>
      </c>
      <c r="ED202">
        <v>3</v>
      </c>
      <c r="EE202">
        <v>3</v>
      </c>
      <c r="EF202">
        <v>0</v>
      </c>
      <c r="EG202">
        <v>6</v>
      </c>
      <c r="EH202">
        <v>0</v>
      </c>
      <c r="EI202">
        <v>1</v>
      </c>
      <c r="EJ202">
        <v>11</v>
      </c>
      <c r="EK202">
        <v>1</v>
      </c>
      <c r="EL202">
        <v>1</v>
      </c>
      <c r="EM202">
        <v>0</v>
      </c>
      <c r="EN202">
        <v>0</v>
      </c>
      <c r="EO202" t="s">
        <v>412</v>
      </c>
      <c r="EP202" t="s">
        <v>412</v>
      </c>
      <c r="EQ202" t="s">
        <v>412</v>
      </c>
      <c r="ER202" t="s">
        <v>412</v>
      </c>
      <c r="ES202" t="s">
        <v>412</v>
      </c>
      <c r="ET202" t="s">
        <v>413</v>
      </c>
      <c r="EU202">
        <v>3</v>
      </c>
      <c r="EV202">
        <v>3</v>
      </c>
      <c r="EW202" t="s">
        <v>411</v>
      </c>
      <c r="EX202" t="s">
        <v>411</v>
      </c>
      <c r="EY202">
        <v>3</v>
      </c>
      <c r="EZ202" t="s">
        <v>414</v>
      </c>
      <c r="FA202" t="s">
        <v>418</v>
      </c>
      <c r="FB202">
        <v>123</v>
      </c>
      <c r="FC202">
        <v>1</v>
      </c>
      <c r="FD202">
        <v>1</v>
      </c>
      <c r="FE202">
        <v>2</v>
      </c>
      <c r="FF202">
        <v>179029</v>
      </c>
      <c r="FG202">
        <v>48387</v>
      </c>
      <c r="FH202">
        <v>0</v>
      </c>
      <c r="FI202">
        <v>7023</v>
      </c>
      <c r="FJ202">
        <v>0</v>
      </c>
      <c r="FK202">
        <v>83370</v>
      </c>
      <c r="FL202">
        <v>117</v>
      </c>
      <c r="FM202">
        <v>3673</v>
      </c>
      <c r="FN202">
        <v>960</v>
      </c>
      <c r="FO202">
        <v>0</v>
      </c>
      <c r="FP202">
        <v>1</v>
      </c>
      <c r="FQ202">
        <v>14</v>
      </c>
      <c r="FR202">
        <v>1</v>
      </c>
      <c r="FS202">
        <v>85</v>
      </c>
      <c r="FT202">
        <v>1</v>
      </c>
      <c r="FU202">
        <v>1</v>
      </c>
      <c r="FV202">
        <v>1</v>
      </c>
      <c r="FW202">
        <v>1</v>
      </c>
      <c r="FX202">
        <v>17</v>
      </c>
      <c r="FY202">
        <v>17</v>
      </c>
      <c r="FZ202">
        <v>17</v>
      </c>
      <c r="GA202">
        <v>62</v>
      </c>
      <c r="GB202">
        <v>960</v>
      </c>
      <c r="GC202">
        <v>0</v>
      </c>
      <c r="GD202">
        <v>1</v>
      </c>
      <c r="GE202">
        <v>12</v>
      </c>
      <c r="GF202">
        <v>1</v>
      </c>
      <c r="GG202">
        <v>72</v>
      </c>
      <c r="GH202">
        <v>1</v>
      </c>
      <c r="GI202">
        <v>1</v>
      </c>
      <c r="GJ202">
        <v>1</v>
      </c>
      <c r="GK202">
        <v>1</v>
      </c>
      <c r="GL202">
        <v>17</v>
      </c>
      <c r="GM202">
        <v>17</v>
      </c>
      <c r="GN202">
        <v>17</v>
      </c>
      <c r="GO202">
        <v>62</v>
      </c>
      <c r="GP202">
        <v>10</v>
      </c>
      <c r="GQ202">
        <v>4</v>
      </c>
      <c r="GR202">
        <v>5</v>
      </c>
      <c r="GS202">
        <v>0</v>
      </c>
      <c r="GT202">
        <v>1</v>
      </c>
      <c r="GU202">
        <v>0</v>
      </c>
      <c r="GV202">
        <v>0</v>
      </c>
      <c r="GW202">
        <v>2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10</v>
      </c>
      <c r="IT202">
        <v>4</v>
      </c>
      <c r="IU202">
        <v>5</v>
      </c>
      <c r="IV202">
        <v>0</v>
      </c>
      <c r="IW202">
        <v>1</v>
      </c>
      <c r="IX202">
        <v>0</v>
      </c>
      <c r="IY202">
        <v>0</v>
      </c>
      <c r="IZ202">
        <v>2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146</v>
      </c>
      <c r="KW202">
        <v>26</v>
      </c>
      <c r="KX202">
        <v>870</v>
      </c>
      <c r="KY202">
        <v>0</v>
      </c>
      <c r="KZ202">
        <v>13155</v>
      </c>
      <c r="LA202">
        <v>18</v>
      </c>
      <c r="LB202">
        <v>13173</v>
      </c>
      <c r="LC202">
        <v>3207</v>
      </c>
      <c r="LD202">
        <v>2429</v>
      </c>
      <c r="LE202">
        <v>3000000</v>
      </c>
      <c r="LF202">
        <v>3820000</v>
      </c>
      <c r="LG202">
        <v>1</v>
      </c>
      <c r="LH202">
        <v>70</v>
      </c>
      <c r="LI202">
        <v>1</v>
      </c>
      <c r="LJ202">
        <v>8000000</v>
      </c>
      <c r="LK202">
        <v>0</v>
      </c>
      <c r="LL202">
        <v>0</v>
      </c>
      <c r="LM202">
        <v>0</v>
      </c>
      <c r="LN202">
        <v>0</v>
      </c>
      <c r="LO202">
        <v>1</v>
      </c>
      <c r="LP202">
        <v>851400</v>
      </c>
      <c r="LQ202">
        <v>1</v>
      </c>
      <c r="LR202">
        <v>600000</v>
      </c>
      <c r="LS202">
        <v>1</v>
      </c>
      <c r="LT202">
        <v>595000</v>
      </c>
      <c r="LU202">
        <v>3</v>
      </c>
      <c r="LV202">
        <v>3700000</v>
      </c>
      <c r="LW202">
        <v>7</v>
      </c>
      <c r="LX202">
        <v>3533300</v>
      </c>
      <c r="LY202">
        <v>32379440</v>
      </c>
      <c r="LZ202" t="s">
        <v>412</v>
      </c>
      <c r="MA202" t="s">
        <v>412</v>
      </c>
      <c r="MB202" t="s">
        <v>412</v>
      </c>
      <c r="MC202" t="s">
        <v>412</v>
      </c>
      <c r="MD202" t="s">
        <v>412</v>
      </c>
      <c r="ME202" t="s">
        <v>412</v>
      </c>
      <c r="MF202" t="s">
        <v>412</v>
      </c>
      <c r="MG202" t="s">
        <v>412</v>
      </c>
      <c r="MH202" t="s">
        <v>412</v>
      </c>
      <c r="MI202" t="s">
        <v>412</v>
      </c>
      <c r="MJ202" t="s">
        <v>412</v>
      </c>
      <c r="MK202" t="s">
        <v>412</v>
      </c>
      <c r="ML202">
        <v>0</v>
      </c>
      <c r="MM202">
        <v>241.6</v>
      </c>
      <c r="MN202">
        <v>0</v>
      </c>
      <c r="MO202">
        <v>8.8000000000000007</v>
      </c>
      <c r="MP202">
        <v>0</v>
      </c>
      <c r="MQ202">
        <v>0</v>
      </c>
      <c r="MR202">
        <v>0</v>
      </c>
      <c r="MS202">
        <v>20.5</v>
      </c>
      <c r="MT202">
        <v>0</v>
      </c>
      <c r="MU202">
        <v>168.1</v>
      </c>
      <c r="MV202">
        <v>19.600000000000001</v>
      </c>
      <c r="MW202">
        <v>0</v>
      </c>
      <c r="MX202">
        <v>0</v>
      </c>
      <c r="MY202">
        <v>237.8</v>
      </c>
      <c r="MZ202">
        <v>0</v>
      </c>
      <c r="NA202">
        <v>4.9000000000000004</v>
      </c>
      <c r="NB202">
        <v>0</v>
      </c>
      <c r="NC202">
        <v>0</v>
      </c>
      <c r="ND202">
        <v>0</v>
      </c>
      <c r="NE202">
        <v>26.4</v>
      </c>
      <c r="NF202">
        <v>0</v>
      </c>
      <c r="NG202">
        <v>173.7</v>
      </c>
      <c r="NH202">
        <v>19</v>
      </c>
      <c r="NI202">
        <v>0</v>
      </c>
      <c r="NJ202" t="s">
        <v>412</v>
      </c>
      <c r="NK202" t="s">
        <v>412</v>
      </c>
      <c r="NL202" t="s">
        <v>412</v>
      </c>
      <c r="NM202" t="s">
        <v>412</v>
      </c>
      <c r="NN202" t="s">
        <v>412</v>
      </c>
      <c r="NO202" t="s">
        <v>412</v>
      </c>
      <c r="NP202" t="s">
        <v>412</v>
      </c>
      <c r="NQ202" t="s">
        <v>412</v>
      </c>
      <c r="NR202" t="s">
        <v>412</v>
      </c>
      <c r="NS202" t="s">
        <v>412</v>
      </c>
      <c r="NT202" t="s">
        <v>412</v>
      </c>
      <c r="NU202" t="s">
        <v>412</v>
      </c>
      <c r="NV202">
        <v>0</v>
      </c>
      <c r="NW202">
        <v>287.60000000000002</v>
      </c>
      <c r="NX202">
        <v>0</v>
      </c>
      <c r="NY202">
        <v>10.6</v>
      </c>
      <c r="NZ202">
        <v>0</v>
      </c>
      <c r="OA202">
        <v>0</v>
      </c>
      <c r="OB202">
        <v>0</v>
      </c>
      <c r="OC202">
        <v>23.6</v>
      </c>
      <c r="OD202">
        <v>0</v>
      </c>
      <c r="OE202">
        <v>139.69999999999999</v>
      </c>
      <c r="OF202">
        <v>20.8</v>
      </c>
      <c r="OG202">
        <v>0</v>
      </c>
      <c r="OH202">
        <v>0</v>
      </c>
      <c r="OI202">
        <v>260.3</v>
      </c>
      <c r="OJ202">
        <v>0</v>
      </c>
      <c r="OK202">
        <v>16.7</v>
      </c>
      <c r="OL202">
        <v>0</v>
      </c>
      <c r="OM202">
        <v>0</v>
      </c>
      <c r="ON202">
        <v>0</v>
      </c>
      <c r="OO202">
        <v>24.1</v>
      </c>
      <c r="OP202">
        <v>0</v>
      </c>
      <c r="OQ202">
        <v>140.69999999999999</v>
      </c>
      <c r="OR202">
        <v>19.5</v>
      </c>
      <c r="OS202">
        <v>0</v>
      </c>
      <c r="OT202" t="s">
        <v>412</v>
      </c>
      <c r="OU202" t="s">
        <v>412</v>
      </c>
      <c r="OV202" t="s">
        <v>412</v>
      </c>
      <c r="OW202" t="s">
        <v>412</v>
      </c>
      <c r="OX202" t="s">
        <v>412</v>
      </c>
      <c r="OY202">
        <v>2</v>
      </c>
      <c r="OZ202">
        <v>6</v>
      </c>
      <c r="PA202">
        <v>3</v>
      </c>
      <c r="PB202">
        <v>0</v>
      </c>
      <c r="PC202">
        <v>0</v>
      </c>
      <c r="PD202">
        <v>2</v>
      </c>
      <c r="PE202">
        <v>4</v>
      </c>
      <c r="PF202">
        <v>5</v>
      </c>
      <c r="PG202">
        <v>0</v>
      </c>
      <c r="PH202">
        <v>0</v>
      </c>
      <c r="PI202" t="s">
        <v>412</v>
      </c>
      <c r="PJ202" t="s">
        <v>412</v>
      </c>
      <c r="PK202" t="s">
        <v>412</v>
      </c>
      <c r="PL202" t="s">
        <v>412</v>
      </c>
      <c r="PM202" t="s">
        <v>412</v>
      </c>
      <c r="PN202">
        <v>0</v>
      </c>
      <c r="PO202">
        <v>6</v>
      </c>
      <c r="PP202">
        <v>1</v>
      </c>
      <c r="PQ202">
        <v>0</v>
      </c>
      <c r="PR202">
        <v>0</v>
      </c>
      <c r="PS202">
        <v>1</v>
      </c>
      <c r="PT202">
        <v>3</v>
      </c>
      <c r="PU202">
        <v>2</v>
      </c>
      <c r="PV202">
        <v>0</v>
      </c>
      <c r="PW202">
        <v>0</v>
      </c>
      <c r="PX202">
        <v>578987000</v>
      </c>
      <c r="PY202">
        <v>578987000</v>
      </c>
      <c r="PZ202">
        <v>456450000</v>
      </c>
      <c r="QA202">
        <v>0</v>
      </c>
      <c r="QB202">
        <v>0</v>
      </c>
      <c r="QC202">
        <v>372827000</v>
      </c>
      <c r="QD202">
        <v>120537000</v>
      </c>
      <c r="QE202">
        <v>119127000</v>
      </c>
      <c r="QF202">
        <v>0</v>
      </c>
      <c r="QG202">
        <v>1410000</v>
      </c>
      <c r="QH202" t="s">
        <v>412</v>
      </c>
      <c r="QI202" t="s">
        <v>412</v>
      </c>
      <c r="QJ202" t="s">
        <v>412</v>
      </c>
      <c r="QK202" t="s">
        <v>412</v>
      </c>
      <c r="QL202" t="s">
        <v>412</v>
      </c>
      <c r="QM202" t="s">
        <v>412</v>
      </c>
      <c r="QN202" t="s">
        <v>412</v>
      </c>
      <c r="QO202" t="s">
        <v>412</v>
      </c>
      <c r="QP202" t="s">
        <v>412</v>
      </c>
      <c r="QQ202">
        <v>4550000</v>
      </c>
      <c r="QR202">
        <v>338291000</v>
      </c>
      <c r="QS202">
        <v>35924000</v>
      </c>
      <c r="QT202">
        <v>73276000</v>
      </c>
      <c r="QU202">
        <v>21650000</v>
      </c>
      <c r="QV202">
        <v>105296000</v>
      </c>
      <c r="QW202">
        <v>0</v>
      </c>
      <c r="QX202">
        <v>0</v>
      </c>
      <c r="QY202" t="s">
        <v>412</v>
      </c>
      <c r="QZ202" t="s">
        <v>412</v>
      </c>
      <c r="RA202" t="s">
        <v>412</v>
      </c>
      <c r="RB202" t="s">
        <v>412</v>
      </c>
      <c r="RC202" t="s">
        <v>412</v>
      </c>
      <c r="RD202" t="s">
        <v>412</v>
      </c>
      <c r="RE202" t="s">
        <v>412</v>
      </c>
      <c r="RF202" t="s">
        <v>412</v>
      </c>
      <c r="RG202">
        <v>859973900</v>
      </c>
      <c r="RH202">
        <v>850291280</v>
      </c>
      <c r="RI202">
        <v>705849040</v>
      </c>
      <c r="RJ202">
        <v>0</v>
      </c>
      <c r="RK202">
        <v>0</v>
      </c>
      <c r="RL202">
        <v>621691530</v>
      </c>
      <c r="RM202">
        <v>84157510</v>
      </c>
      <c r="RN202">
        <v>136476650</v>
      </c>
      <c r="RO202">
        <v>134389300</v>
      </c>
      <c r="RP202">
        <v>0</v>
      </c>
      <c r="RQ202">
        <v>2087350</v>
      </c>
      <c r="RR202">
        <v>17648210</v>
      </c>
      <c r="RS202">
        <v>17648210</v>
      </c>
      <c r="RT202" t="s">
        <v>412</v>
      </c>
      <c r="RU202" t="s">
        <v>412</v>
      </c>
      <c r="RV202" t="s">
        <v>412</v>
      </c>
      <c r="RW202" t="s">
        <v>412</v>
      </c>
      <c r="RX202" t="s">
        <v>412</v>
      </c>
      <c r="RY202" t="s">
        <v>412</v>
      </c>
      <c r="RZ202" t="s">
        <v>412</v>
      </c>
      <c r="SA202" t="s">
        <v>412</v>
      </c>
      <c r="SB202" t="s">
        <v>412</v>
      </c>
      <c r="SC202" t="s">
        <v>412</v>
      </c>
      <c r="SD202" t="s">
        <v>412</v>
      </c>
      <c r="SE202">
        <v>6361500</v>
      </c>
      <c r="SF202">
        <v>403368270</v>
      </c>
      <c r="SG202">
        <v>192278810</v>
      </c>
      <c r="SH202">
        <v>100838150</v>
      </c>
      <c r="SI202">
        <v>26858560</v>
      </c>
      <c r="SJ202">
        <v>120113190</v>
      </c>
      <c r="SK202">
        <v>0</v>
      </c>
      <c r="SL202">
        <v>472800</v>
      </c>
      <c r="SM202" t="s">
        <v>412</v>
      </c>
      <c r="SN202" t="s">
        <v>412</v>
      </c>
      <c r="SO202" t="s">
        <v>412</v>
      </c>
      <c r="SP202" t="s">
        <v>412</v>
      </c>
      <c r="SQ202" t="s">
        <v>412</v>
      </c>
      <c r="SR202" t="s">
        <v>412</v>
      </c>
      <c r="SS202" t="s">
        <v>412</v>
      </c>
      <c r="ST202" t="s">
        <v>412</v>
      </c>
    </row>
    <row r="203" spans="1:514" x14ac:dyDescent="0.3">
      <c r="A203">
        <v>2016</v>
      </c>
      <c r="B203">
        <v>336859482</v>
      </c>
      <c r="C203">
        <v>11</v>
      </c>
      <c r="D203" t="s">
        <v>430</v>
      </c>
      <c r="E203" t="s">
        <v>408</v>
      </c>
      <c r="F203">
        <v>2</v>
      </c>
      <c r="G203" t="s">
        <v>409</v>
      </c>
      <c r="H203" t="s">
        <v>410</v>
      </c>
      <c r="J203" t="s">
        <v>411</v>
      </c>
      <c r="K203">
        <v>4</v>
      </c>
      <c r="L203">
        <v>43</v>
      </c>
      <c r="M203">
        <v>43</v>
      </c>
      <c r="N203">
        <v>4</v>
      </c>
      <c r="O203">
        <v>47</v>
      </c>
      <c r="P203">
        <v>33</v>
      </c>
      <c r="Q203">
        <v>4</v>
      </c>
      <c r="R203">
        <v>49</v>
      </c>
      <c r="S203">
        <v>36</v>
      </c>
      <c r="T203">
        <v>4</v>
      </c>
      <c r="U203">
        <v>38</v>
      </c>
      <c r="V203">
        <v>52</v>
      </c>
      <c r="W203">
        <v>4</v>
      </c>
      <c r="X203">
        <v>40</v>
      </c>
      <c r="Y203">
        <v>61</v>
      </c>
      <c r="Z203">
        <v>5</v>
      </c>
      <c r="AA203">
        <v>60</v>
      </c>
      <c r="AB203">
        <v>48</v>
      </c>
      <c r="AC203">
        <v>19</v>
      </c>
      <c r="AD203">
        <v>35</v>
      </c>
      <c r="AE203">
        <v>0</v>
      </c>
      <c r="AF203">
        <v>0</v>
      </c>
      <c r="AG203">
        <v>1</v>
      </c>
      <c r="AH203">
        <v>1</v>
      </c>
      <c r="AI203">
        <v>0</v>
      </c>
      <c r="AJ203">
        <v>3</v>
      </c>
      <c r="AK203">
        <v>0</v>
      </c>
      <c r="AL203">
        <v>43</v>
      </c>
      <c r="AM203">
        <v>0</v>
      </c>
      <c r="AN203">
        <v>0</v>
      </c>
      <c r="AO203">
        <v>43</v>
      </c>
      <c r="AP203">
        <v>0</v>
      </c>
      <c r="AQ203">
        <v>0</v>
      </c>
      <c r="AR203">
        <v>1</v>
      </c>
      <c r="AS203" t="s">
        <v>412</v>
      </c>
      <c r="AT203" t="s">
        <v>412</v>
      </c>
      <c r="AU203">
        <v>1</v>
      </c>
      <c r="AV203">
        <v>3</v>
      </c>
      <c r="AW203">
        <v>30</v>
      </c>
      <c r="AX203" t="s">
        <v>412</v>
      </c>
      <c r="AY203">
        <v>1</v>
      </c>
      <c r="AZ203" t="s">
        <v>412</v>
      </c>
      <c r="BA203" t="s">
        <v>412</v>
      </c>
      <c r="BB203" t="s">
        <v>412</v>
      </c>
      <c r="BC203" t="s">
        <v>412</v>
      </c>
      <c r="BD203" t="s">
        <v>412</v>
      </c>
      <c r="BE203">
        <v>1</v>
      </c>
      <c r="BF203" t="s">
        <v>412</v>
      </c>
      <c r="BG203">
        <v>1</v>
      </c>
      <c r="BH203" t="s">
        <v>412</v>
      </c>
      <c r="BI203">
        <v>3</v>
      </c>
      <c r="BJ203" t="s">
        <v>412</v>
      </c>
      <c r="BK203" t="s">
        <v>412</v>
      </c>
      <c r="BL203" t="s">
        <v>412</v>
      </c>
      <c r="BM203">
        <v>9</v>
      </c>
      <c r="BN203" t="s">
        <v>412</v>
      </c>
      <c r="BO203" t="s">
        <v>412</v>
      </c>
      <c r="BP203" t="s">
        <v>412</v>
      </c>
      <c r="BQ203" t="s">
        <v>412</v>
      </c>
      <c r="BR203" t="s">
        <v>412</v>
      </c>
      <c r="BS203" t="s">
        <v>412</v>
      </c>
      <c r="BT203">
        <v>1</v>
      </c>
      <c r="BU203" t="s">
        <v>412</v>
      </c>
      <c r="BV203" t="s">
        <v>412</v>
      </c>
      <c r="BW203">
        <v>1</v>
      </c>
      <c r="BX203">
        <v>2</v>
      </c>
      <c r="BY203">
        <v>34</v>
      </c>
      <c r="BZ203">
        <v>1</v>
      </c>
      <c r="CA203">
        <v>7</v>
      </c>
      <c r="CB203" t="s">
        <v>412</v>
      </c>
      <c r="CC203" t="s">
        <v>412</v>
      </c>
      <c r="CD203" t="s">
        <v>412</v>
      </c>
      <c r="CE203" t="s">
        <v>412</v>
      </c>
      <c r="CF203" t="s">
        <v>412</v>
      </c>
      <c r="CG203" t="s">
        <v>412</v>
      </c>
      <c r="CH203" t="s">
        <v>412</v>
      </c>
      <c r="CI203">
        <v>1</v>
      </c>
      <c r="CJ203" t="s">
        <v>412</v>
      </c>
      <c r="CK203">
        <v>1</v>
      </c>
      <c r="CL203" t="s">
        <v>412</v>
      </c>
      <c r="CM203" t="s">
        <v>412</v>
      </c>
      <c r="CN203" t="s">
        <v>412</v>
      </c>
      <c r="CO203" t="s">
        <v>412</v>
      </c>
      <c r="CP203" t="s">
        <v>412</v>
      </c>
      <c r="CQ203">
        <v>1</v>
      </c>
      <c r="CR203" t="s">
        <v>412</v>
      </c>
      <c r="CS203">
        <v>1</v>
      </c>
      <c r="CT203" t="s">
        <v>412</v>
      </c>
      <c r="CU203" t="s">
        <v>412</v>
      </c>
      <c r="CV203">
        <v>70</v>
      </c>
      <c r="CW203">
        <v>192</v>
      </c>
      <c r="CX203">
        <v>192</v>
      </c>
      <c r="CY203">
        <v>192</v>
      </c>
      <c r="CZ203">
        <v>192</v>
      </c>
      <c r="DA203">
        <v>192</v>
      </c>
      <c r="DB203">
        <v>192</v>
      </c>
      <c r="DC203">
        <v>658</v>
      </c>
      <c r="DD203" t="e">
        <f>VLOOKUP(#REF!,'[1]보고서 1'!$D$5:$E$12096,2,0)</f>
        <v>#REF!</v>
      </c>
      <c r="DE203">
        <v>24</v>
      </c>
      <c r="DF203">
        <v>302</v>
      </c>
      <c r="DG203">
        <v>5</v>
      </c>
      <c r="DH203">
        <v>103</v>
      </c>
      <c r="DI203">
        <v>6</v>
      </c>
      <c r="DJ203">
        <v>6</v>
      </c>
      <c r="DK203">
        <v>9350000</v>
      </c>
      <c r="DL203">
        <v>29</v>
      </c>
      <c r="DM203">
        <v>1</v>
      </c>
      <c r="DN203">
        <v>900000</v>
      </c>
      <c r="DP203" t="s">
        <v>411</v>
      </c>
      <c r="DQ203" t="s">
        <v>411</v>
      </c>
      <c r="DR203" t="s">
        <v>413</v>
      </c>
      <c r="DS203">
        <v>10</v>
      </c>
      <c r="DT203">
        <v>129</v>
      </c>
      <c r="DU203">
        <v>41</v>
      </c>
      <c r="DV203">
        <v>492</v>
      </c>
      <c r="DW203">
        <v>0</v>
      </c>
      <c r="DX203">
        <v>0</v>
      </c>
      <c r="DY203">
        <v>3223</v>
      </c>
      <c r="DZ203">
        <v>2925</v>
      </c>
      <c r="EA203">
        <v>0</v>
      </c>
      <c r="EB203" s="2">
        <v>29</v>
      </c>
      <c r="EC203">
        <v>1</v>
      </c>
      <c r="ED203">
        <v>12</v>
      </c>
      <c r="EE203">
        <v>1</v>
      </c>
      <c r="EF203">
        <v>7</v>
      </c>
      <c r="EG203">
        <v>23</v>
      </c>
      <c r="EH203">
        <v>1</v>
      </c>
      <c r="EI203">
        <v>1</v>
      </c>
      <c r="EJ203">
        <v>42</v>
      </c>
      <c r="EK203">
        <v>0</v>
      </c>
      <c r="EL203">
        <v>1</v>
      </c>
      <c r="EM203">
        <v>0</v>
      </c>
      <c r="EN203">
        <v>16</v>
      </c>
      <c r="EO203">
        <v>1</v>
      </c>
      <c r="EP203">
        <v>0</v>
      </c>
      <c r="EQ203">
        <v>0</v>
      </c>
      <c r="ER203">
        <v>0</v>
      </c>
      <c r="ES203">
        <v>1</v>
      </c>
      <c r="ET203" t="s">
        <v>413</v>
      </c>
      <c r="EU203" t="s">
        <v>413</v>
      </c>
      <c r="EV203">
        <v>3</v>
      </c>
      <c r="EW203" t="s">
        <v>411</v>
      </c>
      <c r="EX203" t="s">
        <v>411</v>
      </c>
      <c r="EY203" t="s">
        <v>411</v>
      </c>
      <c r="EZ203" t="s">
        <v>414</v>
      </c>
      <c r="FA203" t="s">
        <v>418</v>
      </c>
      <c r="FB203">
        <v>555</v>
      </c>
      <c r="FC203">
        <v>1</v>
      </c>
      <c r="FD203">
        <v>1</v>
      </c>
      <c r="FE203">
        <v>4</v>
      </c>
      <c r="FF203">
        <v>297576</v>
      </c>
      <c r="FG203">
        <v>176524</v>
      </c>
      <c r="FH203">
        <v>0</v>
      </c>
      <c r="FI203">
        <v>0</v>
      </c>
      <c r="FJ203">
        <v>27148</v>
      </c>
      <c r="FK203">
        <v>501248</v>
      </c>
      <c r="FL203">
        <v>605</v>
      </c>
      <c r="FM203">
        <v>3150</v>
      </c>
      <c r="FN203">
        <v>1680</v>
      </c>
      <c r="FO203">
        <v>0</v>
      </c>
      <c r="FP203">
        <v>7</v>
      </c>
      <c r="FQ203">
        <v>280</v>
      </c>
      <c r="FR203">
        <v>4</v>
      </c>
      <c r="FS203">
        <v>1032</v>
      </c>
      <c r="FT203">
        <v>0</v>
      </c>
      <c r="FU203">
        <v>2</v>
      </c>
      <c r="FV203">
        <v>0</v>
      </c>
      <c r="FW203">
        <v>5</v>
      </c>
      <c r="FX203">
        <v>0</v>
      </c>
      <c r="FY203">
        <v>16</v>
      </c>
      <c r="FZ203">
        <v>0</v>
      </c>
      <c r="GA203">
        <v>116</v>
      </c>
      <c r="GB203">
        <v>3480</v>
      </c>
      <c r="GC203">
        <v>1160</v>
      </c>
      <c r="GD203">
        <v>5</v>
      </c>
      <c r="GE203">
        <v>178</v>
      </c>
      <c r="GF203">
        <v>3</v>
      </c>
      <c r="GG203">
        <v>197</v>
      </c>
      <c r="GH203">
        <v>0</v>
      </c>
      <c r="GI203">
        <v>2</v>
      </c>
      <c r="GJ203">
        <v>0</v>
      </c>
      <c r="GK203">
        <v>5</v>
      </c>
      <c r="GL203">
        <v>0</v>
      </c>
      <c r="GM203">
        <v>16</v>
      </c>
      <c r="GN203">
        <v>0</v>
      </c>
      <c r="GO203">
        <v>116</v>
      </c>
      <c r="GP203">
        <v>9</v>
      </c>
      <c r="GQ203">
        <v>2</v>
      </c>
      <c r="GR203">
        <v>5</v>
      </c>
      <c r="GS203">
        <v>1</v>
      </c>
      <c r="GT203">
        <v>1</v>
      </c>
      <c r="GU203">
        <v>0</v>
      </c>
      <c r="GV203">
        <v>0</v>
      </c>
      <c r="GW203">
        <v>2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9</v>
      </c>
      <c r="IT203">
        <v>2</v>
      </c>
      <c r="IU203">
        <v>5</v>
      </c>
      <c r="IV203">
        <v>1</v>
      </c>
      <c r="IW203">
        <v>1</v>
      </c>
      <c r="IX203">
        <v>0</v>
      </c>
      <c r="IY203">
        <v>0</v>
      </c>
      <c r="IZ203">
        <v>3</v>
      </c>
      <c r="JA203">
        <v>2</v>
      </c>
      <c r="JB203">
        <v>2</v>
      </c>
      <c r="JC203">
        <v>3</v>
      </c>
      <c r="JD203">
        <v>4</v>
      </c>
      <c r="JE203">
        <v>7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1</v>
      </c>
      <c r="JO203">
        <v>1</v>
      </c>
      <c r="JP203">
        <v>0</v>
      </c>
      <c r="JQ203">
        <v>2</v>
      </c>
      <c r="JR203">
        <v>2</v>
      </c>
      <c r="JS203">
        <v>1</v>
      </c>
      <c r="JT203">
        <v>1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2</v>
      </c>
      <c r="KB203">
        <v>2</v>
      </c>
      <c r="KC203">
        <v>2</v>
      </c>
      <c r="KD203">
        <v>2</v>
      </c>
      <c r="KE203">
        <v>1</v>
      </c>
      <c r="KF203">
        <v>1</v>
      </c>
      <c r="KG203">
        <v>0</v>
      </c>
      <c r="KH203">
        <v>0</v>
      </c>
      <c r="KI203">
        <v>2</v>
      </c>
      <c r="KJ203">
        <v>2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4</v>
      </c>
      <c r="KT203">
        <v>4</v>
      </c>
      <c r="KU203">
        <v>4</v>
      </c>
      <c r="KV203">
        <v>0</v>
      </c>
      <c r="KW203">
        <v>57</v>
      </c>
      <c r="KX203">
        <v>3881</v>
      </c>
      <c r="KY203">
        <v>0</v>
      </c>
      <c r="KZ203">
        <v>25076</v>
      </c>
      <c r="LA203">
        <v>202</v>
      </c>
      <c r="LB203">
        <v>25278</v>
      </c>
      <c r="LC203">
        <v>10033</v>
      </c>
      <c r="LD203">
        <v>14784</v>
      </c>
      <c r="LE203">
        <v>5000000</v>
      </c>
      <c r="LF203">
        <v>1540000</v>
      </c>
      <c r="LG203">
        <v>1</v>
      </c>
      <c r="LH203">
        <v>78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6</v>
      </c>
      <c r="LV203">
        <v>4300000</v>
      </c>
      <c r="LW203">
        <v>5</v>
      </c>
      <c r="LX203">
        <v>3300000</v>
      </c>
      <c r="LY203">
        <v>57301</v>
      </c>
      <c r="LZ203" t="s">
        <v>412</v>
      </c>
      <c r="MA203" t="s">
        <v>412</v>
      </c>
      <c r="MB203" t="s">
        <v>412</v>
      </c>
      <c r="MC203" t="s">
        <v>412</v>
      </c>
      <c r="MD203" t="s">
        <v>412</v>
      </c>
      <c r="ME203" t="s">
        <v>412</v>
      </c>
      <c r="MF203" t="s">
        <v>412</v>
      </c>
      <c r="MG203" t="s">
        <v>412</v>
      </c>
      <c r="MH203" t="s">
        <v>412</v>
      </c>
      <c r="MI203" t="s">
        <v>412</v>
      </c>
      <c r="MJ203" t="s">
        <v>412</v>
      </c>
      <c r="MK203" t="s">
        <v>412</v>
      </c>
      <c r="ML203">
        <v>0</v>
      </c>
      <c r="MM203">
        <v>339</v>
      </c>
      <c r="MN203">
        <v>52.7</v>
      </c>
      <c r="MO203">
        <v>10.6</v>
      </c>
      <c r="MP203">
        <v>0</v>
      </c>
      <c r="MQ203">
        <v>0</v>
      </c>
      <c r="MR203">
        <v>0</v>
      </c>
      <c r="MS203">
        <v>18.3</v>
      </c>
      <c r="MT203">
        <v>0</v>
      </c>
      <c r="MU203">
        <v>159.5</v>
      </c>
      <c r="MV203">
        <v>20.2</v>
      </c>
      <c r="MW203">
        <v>0</v>
      </c>
      <c r="MX203">
        <v>0</v>
      </c>
      <c r="MY203">
        <v>323.8</v>
      </c>
      <c r="MZ203">
        <v>0</v>
      </c>
      <c r="NA203">
        <v>8.1999999999999993</v>
      </c>
      <c r="NB203">
        <v>0</v>
      </c>
      <c r="NC203">
        <v>0</v>
      </c>
      <c r="ND203">
        <v>0</v>
      </c>
      <c r="NE203">
        <v>21.5</v>
      </c>
      <c r="NF203">
        <v>0</v>
      </c>
      <c r="NG203">
        <v>170.7</v>
      </c>
      <c r="NH203">
        <v>20.3</v>
      </c>
      <c r="NI203">
        <v>0</v>
      </c>
      <c r="NJ203" t="s">
        <v>412</v>
      </c>
      <c r="NK203" t="s">
        <v>412</v>
      </c>
      <c r="NL203" t="s">
        <v>412</v>
      </c>
      <c r="NM203" t="s">
        <v>412</v>
      </c>
      <c r="NN203" t="s">
        <v>412</v>
      </c>
      <c r="NO203" t="s">
        <v>412</v>
      </c>
      <c r="NP203" t="s">
        <v>412</v>
      </c>
      <c r="NQ203" t="s">
        <v>412</v>
      </c>
      <c r="NR203" t="s">
        <v>412</v>
      </c>
      <c r="NS203" t="s">
        <v>412</v>
      </c>
      <c r="NT203" t="s">
        <v>412</v>
      </c>
      <c r="NU203" t="s">
        <v>412</v>
      </c>
      <c r="NV203">
        <v>87</v>
      </c>
      <c r="NW203">
        <v>358.8</v>
      </c>
      <c r="NX203">
        <v>0</v>
      </c>
      <c r="NY203">
        <v>14.6</v>
      </c>
      <c r="NZ203">
        <v>0</v>
      </c>
      <c r="OA203">
        <v>0</v>
      </c>
      <c r="OB203">
        <v>38</v>
      </c>
      <c r="OC203">
        <v>18.2</v>
      </c>
      <c r="OD203">
        <v>10.1</v>
      </c>
      <c r="OE203">
        <v>147.30000000000001</v>
      </c>
      <c r="OF203">
        <v>19.399999999999999</v>
      </c>
      <c r="OG203">
        <v>0</v>
      </c>
      <c r="OH203">
        <v>0</v>
      </c>
      <c r="OI203">
        <v>352.4</v>
      </c>
      <c r="OJ203">
        <v>0</v>
      </c>
      <c r="OK203">
        <v>15.1</v>
      </c>
      <c r="OL203">
        <v>0</v>
      </c>
      <c r="OM203">
        <v>0</v>
      </c>
      <c r="ON203">
        <v>0</v>
      </c>
      <c r="OO203">
        <v>20.3</v>
      </c>
      <c r="OP203">
        <v>0</v>
      </c>
      <c r="OQ203">
        <v>156.6</v>
      </c>
      <c r="OR203">
        <v>19.5</v>
      </c>
      <c r="OS203">
        <v>0</v>
      </c>
      <c r="OT203" t="s">
        <v>412</v>
      </c>
      <c r="OU203" t="s">
        <v>412</v>
      </c>
      <c r="OV203" t="s">
        <v>412</v>
      </c>
      <c r="OW203" t="s">
        <v>412</v>
      </c>
      <c r="OX203" t="s">
        <v>412</v>
      </c>
      <c r="OY203">
        <v>4</v>
      </c>
      <c r="OZ203">
        <v>21</v>
      </c>
      <c r="PA203">
        <v>32</v>
      </c>
      <c r="PB203">
        <v>5</v>
      </c>
      <c r="PC203">
        <v>0</v>
      </c>
      <c r="PD203">
        <v>2</v>
      </c>
      <c r="PE203">
        <v>29</v>
      </c>
      <c r="PF203">
        <v>33</v>
      </c>
      <c r="PG203">
        <v>2</v>
      </c>
      <c r="PH203">
        <v>0</v>
      </c>
      <c r="PI203" t="s">
        <v>412</v>
      </c>
      <c r="PJ203" t="s">
        <v>412</v>
      </c>
      <c r="PK203" t="s">
        <v>412</v>
      </c>
      <c r="PL203" t="s">
        <v>412</v>
      </c>
      <c r="PM203" t="s">
        <v>412</v>
      </c>
      <c r="PN203">
        <v>2</v>
      </c>
      <c r="PO203">
        <v>28</v>
      </c>
      <c r="PP203">
        <v>17</v>
      </c>
      <c r="PQ203">
        <v>0</v>
      </c>
      <c r="PR203">
        <v>1</v>
      </c>
      <c r="PS203">
        <v>3</v>
      </c>
      <c r="PT203">
        <v>28</v>
      </c>
      <c r="PU203">
        <v>31</v>
      </c>
      <c r="PV203">
        <v>1</v>
      </c>
      <c r="PW203">
        <v>0</v>
      </c>
      <c r="PX203">
        <v>907327000</v>
      </c>
      <c r="PY203">
        <v>907327000</v>
      </c>
      <c r="PZ203">
        <v>469076000</v>
      </c>
      <c r="QA203">
        <v>0</v>
      </c>
      <c r="QB203">
        <v>0</v>
      </c>
      <c r="QC203">
        <v>469076000</v>
      </c>
      <c r="QD203">
        <v>428251000</v>
      </c>
      <c r="QE203">
        <v>415921000</v>
      </c>
      <c r="QF203">
        <v>0</v>
      </c>
      <c r="QG203">
        <v>12330000</v>
      </c>
      <c r="QH203" t="s">
        <v>412</v>
      </c>
      <c r="QI203" t="s">
        <v>412</v>
      </c>
      <c r="QJ203" t="s">
        <v>412</v>
      </c>
      <c r="QK203" t="s">
        <v>412</v>
      </c>
      <c r="QL203" t="s">
        <v>412</v>
      </c>
      <c r="QM203" t="s">
        <v>412</v>
      </c>
      <c r="QN203" t="s">
        <v>412</v>
      </c>
      <c r="QO203" t="s">
        <v>412</v>
      </c>
      <c r="QP203" t="s">
        <v>412</v>
      </c>
      <c r="QQ203">
        <v>38250000</v>
      </c>
      <c r="QR203">
        <v>62818000</v>
      </c>
      <c r="QS203">
        <v>165590000</v>
      </c>
      <c r="QT203">
        <v>318965000</v>
      </c>
      <c r="QU203">
        <v>117762000</v>
      </c>
      <c r="QV203">
        <v>203942000</v>
      </c>
      <c r="QW203">
        <v>0</v>
      </c>
      <c r="QX203">
        <v>0</v>
      </c>
      <c r="QY203" t="s">
        <v>412</v>
      </c>
      <c r="QZ203" t="s">
        <v>412</v>
      </c>
      <c r="RA203" t="s">
        <v>412</v>
      </c>
      <c r="RB203" t="s">
        <v>412</v>
      </c>
      <c r="RC203" t="s">
        <v>412</v>
      </c>
      <c r="RD203" t="s">
        <v>412</v>
      </c>
      <c r="RE203" t="s">
        <v>412</v>
      </c>
      <c r="RF203" t="s">
        <v>412</v>
      </c>
      <c r="RG203">
        <v>1760982596</v>
      </c>
      <c r="RH203">
        <v>1659699540</v>
      </c>
      <c r="RI203">
        <v>1320922145</v>
      </c>
      <c r="RJ203">
        <v>0</v>
      </c>
      <c r="RK203">
        <v>235161525</v>
      </c>
      <c r="RL203">
        <v>1085760620</v>
      </c>
      <c r="RM203">
        <v>0</v>
      </c>
      <c r="RN203">
        <v>385961716</v>
      </c>
      <c r="RO203">
        <v>369309100</v>
      </c>
      <c r="RP203">
        <v>0</v>
      </c>
      <c r="RQ203">
        <v>16652616</v>
      </c>
      <c r="RR203">
        <v>54098735</v>
      </c>
      <c r="RS203">
        <v>54098735</v>
      </c>
      <c r="RT203" t="s">
        <v>412</v>
      </c>
      <c r="RU203" t="s">
        <v>412</v>
      </c>
      <c r="RV203" t="s">
        <v>412</v>
      </c>
      <c r="RW203" t="s">
        <v>412</v>
      </c>
      <c r="RX203" t="s">
        <v>412</v>
      </c>
      <c r="RY203" t="s">
        <v>412</v>
      </c>
      <c r="RZ203" t="s">
        <v>412</v>
      </c>
      <c r="SA203" t="s">
        <v>412</v>
      </c>
      <c r="SB203" t="s">
        <v>412</v>
      </c>
      <c r="SC203" t="s">
        <v>412</v>
      </c>
      <c r="SD203" t="s">
        <v>412</v>
      </c>
      <c r="SE203">
        <v>82365970</v>
      </c>
      <c r="SF203">
        <v>598057640</v>
      </c>
      <c r="SG203">
        <v>219100420</v>
      </c>
      <c r="SH203">
        <v>405554730</v>
      </c>
      <c r="SI203">
        <v>159899910</v>
      </c>
      <c r="SJ203">
        <v>166747950</v>
      </c>
      <c r="SK203">
        <v>27972920</v>
      </c>
      <c r="SL203">
        <v>0</v>
      </c>
      <c r="SM203" t="s">
        <v>412</v>
      </c>
      <c r="SN203" t="s">
        <v>412</v>
      </c>
      <c r="SO203" t="s">
        <v>412</v>
      </c>
      <c r="SP203" t="s">
        <v>412</v>
      </c>
      <c r="SQ203" t="s">
        <v>412</v>
      </c>
      <c r="SR203" t="s">
        <v>412</v>
      </c>
      <c r="SS203" t="s">
        <v>412</v>
      </c>
      <c r="ST203" t="s">
        <v>412</v>
      </c>
    </row>
    <row r="204" spans="1:514" x14ac:dyDescent="0.3">
      <c r="A204">
        <v>2016</v>
      </c>
      <c r="B204">
        <v>337459266</v>
      </c>
      <c r="C204">
        <v>42</v>
      </c>
      <c r="D204" t="s">
        <v>427</v>
      </c>
      <c r="E204" t="s">
        <v>417</v>
      </c>
      <c r="F204">
        <v>2</v>
      </c>
      <c r="G204" t="s">
        <v>409</v>
      </c>
      <c r="H204" t="s">
        <v>410</v>
      </c>
      <c r="J204" t="s">
        <v>411</v>
      </c>
      <c r="K204">
        <v>3</v>
      </c>
      <c r="L204">
        <v>35</v>
      </c>
      <c r="M204">
        <v>38</v>
      </c>
      <c r="N204">
        <v>3</v>
      </c>
      <c r="O204">
        <v>35</v>
      </c>
      <c r="P204">
        <v>35</v>
      </c>
      <c r="Q204">
        <v>4</v>
      </c>
      <c r="R204">
        <v>41</v>
      </c>
      <c r="S204">
        <v>34</v>
      </c>
      <c r="T204">
        <v>4</v>
      </c>
      <c r="U204">
        <v>44</v>
      </c>
      <c r="V204">
        <v>36</v>
      </c>
      <c r="W204">
        <v>4</v>
      </c>
      <c r="X204">
        <v>45</v>
      </c>
      <c r="Y204">
        <v>32</v>
      </c>
      <c r="Z204">
        <v>5</v>
      </c>
      <c r="AA204">
        <v>64</v>
      </c>
      <c r="AB204">
        <v>49</v>
      </c>
      <c r="AC204">
        <v>25</v>
      </c>
      <c r="AD204">
        <v>33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37</v>
      </c>
      <c r="AM204">
        <v>0</v>
      </c>
      <c r="AN204">
        <v>0</v>
      </c>
      <c r="AO204">
        <v>36</v>
      </c>
      <c r="AP204">
        <v>0</v>
      </c>
      <c r="AQ204">
        <v>0</v>
      </c>
      <c r="AR204">
        <v>1</v>
      </c>
      <c r="AS204" t="s">
        <v>412</v>
      </c>
      <c r="AT204">
        <v>1</v>
      </c>
      <c r="AU204" t="s">
        <v>412</v>
      </c>
      <c r="AV204">
        <v>9</v>
      </c>
      <c r="AW204">
        <v>11</v>
      </c>
      <c r="AX204" t="s">
        <v>412</v>
      </c>
      <c r="AY204">
        <v>1</v>
      </c>
      <c r="AZ204" t="s">
        <v>412</v>
      </c>
      <c r="BA204" t="s">
        <v>412</v>
      </c>
      <c r="BB204" t="s">
        <v>412</v>
      </c>
      <c r="BC204" t="s">
        <v>412</v>
      </c>
      <c r="BD204" t="s">
        <v>412</v>
      </c>
      <c r="BE204">
        <v>1</v>
      </c>
      <c r="BF204" t="s">
        <v>412</v>
      </c>
      <c r="BG204">
        <v>1</v>
      </c>
      <c r="BH204" t="s">
        <v>412</v>
      </c>
      <c r="BI204" t="s">
        <v>412</v>
      </c>
      <c r="BJ204" t="s">
        <v>412</v>
      </c>
      <c r="BK204" t="s">
        <v>412</v>
      </c>
      <c r="BL204">
        <v>4</v>
      </c>
      <c r="BM204">
        <v>4</v>
      </c>
      <c r="BN204">
        <v>1</v>
      </c>
      <c r="BO204" t="s">
        <v>412</v>
      </c>
      <c r="BP204" t="s">
        <v>412</v>
      </c>
      <c r="BQ204" t="s">
        <v>412</v>
      </c>
      <c r="BR204" t="s">
        <v>412</v>
      </c>
      <c r="BS204">
        <v>1</v>
      </c>
      <c r="BT204">
        <v>1</v>
      </c>
      <c r="BU204" t="s">
        <v>412</v>
      </c>
      <c r="BV204">
        <v>2</v>
      </c>
      <c r="BW204" t="s">
        <v>412</v>
      </c>
      <c r="BX204">
        <v>9</v>
      </c>
      <c r="BY204">
        <v>11</v>
      </c>
      <c r="BZ204">
        <v>3</v>
      </c>
      <c r="CA204">
        <v>4</v>
      </c>
      <c r="CB204" t="s">
        <v>412</v>
      </c>
      <c r="CC204" t="s">
        <v>412</v>
      </c>
      <c r="CD204" t="s">
        <v>412</v>
      </c>
      <c r="CE204" t="s">
        <v>412</v>
      </c>
      <c r="CF204" t="s">
        <v>412</v>
      </c>
      <c r="CG204" t="s">
        <v>412</v>
      </c>
      <c r="CH204" t="s">
        <v>412</v>
      </c>
      <c r="CI204">
        <v>1</v>
      </c>
      <c r="CJ204" t="s">
        <v>412</v>
      </c>
      <c r="CK204">
        <v>1</v>
      </c>
      <c r="CL204">
        <v>1</v>
      </c>
      <c r="CM204" t="s">
        <v>412</v>
      </c>
      <c r="CN204" t="s">
        <v>412</v>
      </c>
      <c r="CO204" t="s">
        <v>412</v>
      </c>
      <c r="CP204" t="s">
        <v>412</v>
      </c>
      <c r="CQ204">
        <v>1</v>
      </c>
      <c r="CR204" t="s">
        <v>412</v>
      </c>
      <c r="CS204" t="s">
        <v>412</v>
      </c>
      <c r="CT204" t="s">
        <v>412</v>
      </c>
      <c r="CU204">
        <v>1</v>
      </c>
      <c r="CV204">
        <v>50</v>
      </c>
      <c r="CW204">
        <v>191</v>
      </c>
      <c r="CX204">
        <v>191</v>
      </c>
      <c r="CY204">
        <v>191</v>
      </c>
      <c r="CZ204">
        <v>191</v>
      </c>
      <c r="DA204">
        <v>191</v>
      </c>
      <c r="DB204">
        <v>191</v>
      </c>
      <c r="DC204">
        <v>611</v>
      </c>
      <c r="DD204" t="e">
        <f>VLOOKUP(#REF!,'[1]보고서 1'!$D$5:$E$12096,2,0)</f>
        <v>#REF!</v>
      </c>
      <c r="DE204">
        <v>24</v>
      </c>
      <c r="DF204">
        <v>488</v>
      </c>
      <c r="DG204">
        <v>26</v>
      </c>
      <c r="DH204">
        <v>488</v>
      </c>
      <c r="DI204">
        <v>24</v>
      </c>
      <c r="DJ204">
        <v>2</v>
      </c>
      <c r="DK204">
        <v>100000</v>
      </c>
      <c r="DL204">
        <v>23</v>
      </c>
      <c r="DM204">
        <v>1</v>
      </c>
      <c r="DN204">
        <v>1800000</v>
      </c>
      <c r="DP204" t="s">
        <v>411</v>
      </c>
      <c r="DQ204" t="s">
        <v>411</v>
      </c>
      <c r="DR204" t="s">
        <v>413</v>
      </c>
      <c r="DS204">
        <v>9</v>
      </c>
      <c r="DT204">
        <v>134</v>
      </c>
      <c r="DU204">
        <v>14</v>
      </c>
      <c r="DV204">
        <v>207</v>
      </c>
      <c r="DW204">
        <v>0</v>
      </c>
      <c r="DX204">
        <v>0</v>
      </c>
      <c r="DY204">
        <v>20112</v>
      </c>
      <c r="DZ204">
        <v>8385</v>
      </c>
      <c r="EA204">
        <v>824</v>
      </c>
      <c r="EB204" s="2">
        <v>27</v>
      </c>
      <c r="EC204">
        <v>0</v>
      </c>
      <c r="ED204">
        <v>2</v>
      </c>
      <c r="EE204">
        <v>2</v>
      </c>
      <c r="EF204">
        <v>7</v>
      </c>
      <c r="EG204">
        <v>8</v>
      </c>
      <c r="EH204">
        <v>1</v>
      </c>
      <c r="EI204">
        <v>1</v>
      </c>
      <c r="EJ204">
        <v>23</v>
      </c>
      <c r="EK204">
        <v>0</v>
      </c>
      <c r="EL204">
        <v>2</v>
      </c>
      <c r="EM204">
        <v>1</v>
      </c>
      <c r="EN204">
        <v>6</v>
      </c>
      <c r="EO204">
        <v>1</v>
      </c>
      <c r="EP204">
        <v>0</v>
      </c>
      <c r="EQ204">
        <v>2</v>
      </c>
      <c r="ER204">
        <v>0</v>
      </c>
      <c r="ES204">
        <v>1</v>
      </c>
      <c r="ET204" t="s">
        <v>413</v>
      </c>
      <c r="EU204" t="s">
        <v>413</v>
      </c>
      <c r="EV204">
        <v>3</v>
      </c>
      <c r="EW204" t="s">
        <v>411</v>
      </c>
      <c r="EX204" t="s">
        <v>411</v>
      </c>
      <c r="EY204">
        <v>3</v>
      </c>
      <c r="EZ204" t="s">
        <v>414</v>
      </c>
      <c r="FA204" t="s">
        <v>418</v>
      </c>
      <c r="FB204">
        <v>493</v>
      </c>
      <c r="FC204">
        <v>1</v>
      </c>
      <c r="FD204">
        <v>1</v>
      </c>
      <c r="FE204">
        <v>5</v>
      </c>
      <c r="FF204">
        <v>280093</v>
      </c>
      <c r="FG204">
        <v>147398</v>
      </c>
      <c r="FH204">
        <v>0</v>
      </c>
      <c r="FI204">
        <v>26687</v>
      </c>
      <c r="FJ204">
        <v>0</v>
      </c>
      <c r="FK204">
        <v>219059</v>
      </c>
      <c r="FL204">
        <v>525</v>
      </c>
      <c r="FM204">
        <v>2150</v>
      </c>
      <c r="FN204">
        <v>160</v>
      </c>
      <c r="FO204">
        <v>160</v>
      </c>
      <c r="FP204">
        <v>2</v>
      </c>
      <c r="FQ204">
        <v>60</v>
      </c>
      <c r="FR204">
        <v>2</v>
      </c>
      <c r="FS204">
        <v>100</v>
      </c>
      <c r="FT204">
        <v>0</v>
      </c>
      <c r="FU204">
        <v>1</v>
      </c>
      <c r="FV204">
        <v>0</v>
      </c>
      <c r="FW204">
        <v>35</v>
      </c>
      <c r="FX204">
        <v>0</v>
      </c>
      <c r="FY204">
        <v>15</v>
      </c>
      <c r="FZ204">
        <v>0</v>
      </c>
      <c r="GA204">
        <v>500</v>
      </c>
      <c r="GB204">
        <v>160</v>
      </c>
      <c r="GC204">
        <v>160</v>
      </c>
      <c r="GD204">
        <v>2</v>
      </c>
      <c r="GE204">
        <v>60</v>
      </c>
      <c r="GF204">
        <v>2</v>
      </c>
      <c r="GG204">
        <v>100</v>
      </c>
      <c r="GH204">
        <v>0</v>
      </c>
      <c r="GI204">
        <v>0</v>
      </c>
      <c r="GJ204">
        <v>0</v>
      </c>
      <c r="GK204">
        <v>35</v>
      </c>
      <c r="GL204">
        <v>0</v>
      </c>
      <c r="GM204">
        <v>0</v>
      </c>
      <c r="GN204">
        <v>0</v>
      </c>
      <c r="GO204">
        <v>500</v>
      </c>
      <c r="GP204">
        <v>9</v>
      </c>
      <c r="GQ204">
        <v>3</v>
      </c>
      <c r="GR204">
        <v>5</v>
      </c>
      <c r="GS204">
        <v>0</v>
      </c>
      <c r="GT204">
        <v>1</v>
      </c>
      <c r="GU204">
        <v>0</v>
      </c>
      <c r="GV204">
        <v>0</v>
      </c>
      <c r="GW204">
        <v>2</v>
      </c>
      <c r="GX204">
        <v>2</v>
      </c>
      <c r="GY204">
        <v>3</v>
      </c>
      <c r="GZ204">
        <v>1</v>
      </c>
      <c r="HA204">
        <v>7</v>
      </c>
      <c r="HB204">
        <v>2</v>
      </c>
      <c r="HC204">
        <v>0</v>
      </c>
      <c r="HD204">
        <v>2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</v>
      </c>
      <c r="HO204">
        <v>1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2</v>
      </c>
      <c r="HY204">
        <v>2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9</v>
      </c>
      <c r="IT204">
        <v>3</v>
      </c>
      <c r="IU204">
        <v>5</v>
      </c>
      <c r="IV204">
        <v>0</v>
      </c>
      <c r="IW204">
        <v>1</v>
      </c>
      <c r="IX204">
        <v>0</v>
      </c>
      <c r="IY204">
        <v>0</v>
      </c>
      <c r="IZ204">
        <v>2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16</v>
      </c>
      <c r="KX204">
        <v>9983</v>
      </c>
      <c r="KY204">
        <v>0</v>
      </c>
      <c r="KZ204">
        <v>17301</v>
      </c>
      <c r="LA204">
        <v>0</v>
      </c>
      <c r="LB204">
        <v>17301</v>
      </c>
      <c r="LC204">
        <v>14911</v>
      </c>
      <c r="LD204">
        <v>18855</v>
      </c>
      <c r="LE204">
        <v>9700000</v>
      </c>
      <c r="LF204">
        <v>1590000</v>
      </c>
      <c r="LG204">
        <v>1</v>
      </c>
      <c r="LH204">
        <v>40</v>
      </c>
      <c r="LI204">
        <v>0</v>
      </c>
      <c r="LJ204">
        <v>0</v>
      </c>
      <c r="LK204">
        <v>1</v>
      </c>
      <c r="LL204">
        <v>75020</v>
      </c>
      <c r="LM204">
        <v>0</v>
      </c>
      <c r="LN204">
        <v>0</v>
      </c>
      <c r="LO204">
        <v>0</v>
      </c>
      <c r="LP204">
        <v>0</v>
      </c>
      <c r="LQ204">
        <v>9</v>
      </c>
      <c r="LR204">
        <v>14378200</v>
      </c>
      <c r="LS204">
        <v>8</v>
      </c>
      <c r="LT204">
        <v>20740300</v>
      </c>
      <c r="LU204">
        <v>8</v>
      </c>
      <c r="LV204">
        <v>28180380</v>
      </c>
      <c r="LW204">
        <v>5</v>
      </c>
      <c r="LX204">
        <v>14000000</v>
      </c>
      <c r="LY204">
        <v>103220</v>
      </c>
      <c r="LZ204" t="s">
        <v>412</v>
      </c>
      <c r="MA204" t="s">
        <v>412</v>
      </c>
      <c r="MB204" t="s">
        <v>412</v>
      </c>
      <c r="MC204" t="s">
        <v>412</v>
      </c>
      <c r="MD204" t="s">
        <v>412</v>
      </c>
      <c r="ME204" t="s">
        <v>412</v>
      </c>
      <c r="MF204" t="s">
        <v>412</v>
      </c>
      <c r="MG204" t="s">
        <v>412</v>
      </c>
      <c r="MH204" t="s">
        <v>412</v>
      </c>
      <c r="MI204" t="s">
        <v>412</v>
      </c>
      <c r="MJ204" t="s">
        <v>412</v>
      </c>
      <c r="MK204" t="s">
        <v>412</v>
      </c>
      <c r="ML204">
        <v>0</v>
      </c>
      <c r="MM204">
        <v>417.2</v>
      </c>
      <c r="MN204">
        <v>0</v>
      </c>
      <c r="MO204">
        <v>4.7</v>
      </c>
      <c r="MP204">
        <v>0</v>
      </c>
      <c r="MQ204">
        <v>0</v>
      </c>
      <c r="MR204">
        <v>0</v>
      </c>
      <c r="MS204">
        <v>16.8</v>
      </c>
      <c r="MT204">
        <v>9.5</v>
      </c>
      <c r="MU204">
        <v>0</v>
      </c>
      <c r="MV204">
        <v>19.899999999999999</v>
      </c>
      <c r="MW204">
        <v>0</v>
      </c>
      <c r="MX204">
        <v>140</v>
      </c>
      <c r="MY204">
        <v>364.5</v>
      </c>
      <c r="MZ204">
        <v>0</v>
      </c>
      <c r="NA204">
        <v>7.7</v>
      </c>
      <c r="NB204">
        <v>0</v>
      </c>
      <c r="NC204">
        <v>0</v>
      </c>
      <c r="ND204">
        <v>0</v>
      </c>
      <c r="NE204">
        <v>18.7</v>
      </c>
      <c r="NF204">
        <v>9</v>
      </c>
      <c r="NG204">
        <v>175</v>
      </c>
      <c r="NH204">
        <v>19.2</v>
      </c>
      <c r="NI204">
        <v>0</v>
      </c>
      <c r="NJ204" t="s">
        <v>412</v>
      </c>
      <c r="NK204" t="s">
        <v>412</v>
      </c>
      <c r="NL204" t="s">
        <v>412</v>
      </c>
      <c r="NM204" t="s">
        <v>412</v>
      </c>
      <c r="NN204" t="s">
        <v>412</v>
      </c>
      <c r="NO204" t="s">
        <v>412</v>
      </c>
      <c r="NP204" t="s">
        <v>412</v>
      </c>
      <c r="NQ204" t="s">
        <v>412</v>
      </c>
      <c r="NR204" t="s">
        <v>412</v>
      </c>
      <c r="NS204" t="s">
        <v>412</v>
      </c>
      <c r="NT204" t="s">
        <v>412</v>
      </c>
      <c r="NU204" t="s">
        <v>412</v>
      </c>
      <c r="NV204">
        <v>0</v>
      </c>
      <c r="NW204">
        <v>448.6</v>
      </c>
      <c r="NX204">
        <v>0</v>
      </c>
      <c r="NY204">
        <v>11.4</v>
      </c>
      <c r="NZ204">
        <v>0</v>
      </c>
      <c r="OA204">
        <v>0</v>
      </c>
      <c r="OB204">
        <v>0</v>
      </c>
      <c r="OC204">
        <v>16.3</v>
      </c>
      <c r="OD204">
        <v>10.4</v>
      </c>
      <c r="OE204">
        <v>0</v>
      </c>
      <c r="OF204">
        <v>19.399999999999999</v>
      </c>
      <c r="OG204">
        <v>0</v>
      </c>
      <c r="OH204">
        <v>120</v>
      </c>
      <c r="OI204">
        <v>446</v>
      </c>
      <c r="OJ204">
        <v>0</v>
      </c>
      <c r="OK204">
        <v>14.1</v>
      </c>
      <c r="OL204">
        <v>0</v>
      </c>
      <c r="OM204">
        <v>0</v>
      </c>
      <c r="ON204">
        <v>0</v>
      </c>
      <c r="OO204">
        <v>17.600000000000001</v>
      </c>
      <c r="OP204">
        <v>10</v>
      </c>
      <c r="OQ204">
        <v>146</v>
      </c>
      <c r="OR204">
        <v>20.100000000000001</v>
      </c>
      <c r="OS204">
        <v>17.600000000000001</v>
      </c>
      <c r="OT204" t="s">
        <v>412</v>
      </c>
      <c r="OU204" t="s">
        <v>412</v>
      </c>
      <c r="OV204" t="s">
        <v>412</v>
      </c>
      <c r="OW204" t="s">
        <v>412</v>
      </c>
      <c r="OX204" t="s">
        <v>412</v>
      </c>
      <c r="OY204">
        <v>0</v>
      </c>
      <c r="OZ204">
        <v>7</v>
      </c>
      <c r="PA204">
        <v>40</v>
      </c>
      <c r="PB204">
        <v>16</v>
      </c>
      <c r="PC204">
        <v>0</v>
      </c>
      <c r="PD204">
        <v>1</v>
      </c>
      <c r="PE204">
        <v>20</v>
      </c>
      <c r="PF204">
        <v>29</v>
      </c>
      <c r="PG204">
        <v>7</v>
      </c>
      <c r="PH204">
        <v>1</v>
      </c>
      <c r="PI204" t="s">
        <v>412</v>
      </c>
      <c r="PJ204" t="s">
        <v>412</v>
      </c>
      <c r="PK204" t="s">
        <v>412</v>
      </c>
      <c r="PL204" t="s">
        <v>412</v>
      </c>
      <c r="PM204" t="s">
        <v>412</v>
      </c>
      <c r="PN204">
        <v>0</v>
      </c>
      <c r="PO204">
        <v>13</v>
      </c>
      <c r="PP204">
        <v>22</v>
      </c>
      <c r="PQ204">
        <v>12</v>
      </c>
      <c r="PR204">
        <v>1</v>
      </c>
      <c r="PS204">
        <v>2</v>
      </c>
      <c r="PT204">
        <v>6</v>
      </c>
      <c r="PU204">
        <v>34</v>
      </c>
      <c r="PV204">
        <v>11</v>
      </c>
      <c r="PW204">
        <v>0</v>
      </c>
      <c r="PX204">
        <v>809413000</v>
      </c>
      <c r="PY204">
        <v>809413000</v>
      </c>
      <c r="PZ204">
        <v>537447000</v>
      </c>
      <c r="QA204">
        <v>0</v>
      </c>
      <c r="QB204">
        <v>0</v>
      </c>
      <c r="QC204">
        <v>537447000</v>
      </c>
      <c r="QD204">
        <v>271966000</v>
      </c>
      <c r="QE204">
        <v>265761000</v>
      </c>
      <c r="QF204">
        <v>0</v>
      </c>
      <c r="QG204">
        <v>6205000</v>
      </c>
      <c r="QH204" t="s">
        <v>412</v>
      </c>
      <c r="QI204" t="s">
        <v>412</v>
      </c>
      <c r="QJ204" t="s">
        <v>412</v>
      </c>
      <c r="QK204" t="s">
        <v>412</v>
      </c>
      <c r="QL204" t="s">
        <v>412</v>
      </c>
      <c r="QM204" t="s">
        <v>412</v>
      </c>
      <c r="QN204" t="s">
        <v>412</v>
      </c>
      <c r="QO204" t="s">
        <v>412</v>
      </c>
      <c r="QP204" t="s">
        <v>412</v>
      </c>
      <c r="QQ204">
        <v>6150000</v>
      </c>
      <c r="QR204">
        <v>309113000</v>
      </c>
      <c r="QS204">
        <v>161423000</v>
      </c>
      <c r="QT204">
        <v>49601000</v>
      </c>
      <c r="QU204">
        <v>22752000</v>
      </c>
      <c r="QV204">
        <v>260374000</v>
      </c>
      <c r="QW204">
        <v>0</v>
      </c>
      <c r="QX204">
        <v>0</v>
      </c>
      <c r="QY204" t="s">
        <v>412</v>
      </c>
      <c r="QZ204" t="s">
        <v>412</v>
      </c>
      <c r="RA204" t="s">
        <v>412</v>
      </c>
      <c r="RB204" t="s">
        <v>412</v>
      </c>
      <c r="RC204" t="s">
        <v>412</v>
      </c>
      <c r="RD204" t="s">
        <v>412</v>
      </c>
      <c r="RE204" t="s">
        <v>412</v>
      </c>
      <c r="RF204" t="s">
        <v>412</v>
      </c>
      <c r="RG204">
        <v>1978595163</v>
      </c>
      <c r="RH204">
        <v>1926038718</v>
      </c>
      <c r="RI204">
        <v>1482089980</v>
      </c>
      <c r="RJ204">
        <v>0</v>
      </c>
      <c r="RK204">
        <v>0</v>
      </c>
      <c r="RL204">
        <v>1449623540</v>
      </c>
      <c r="RM204">
        <v>32466440</v>
      </c>
      <c r="RN204">
        <v>428647542</v>
      </c>
      <c r="RO204">
        <v>416135350</v>
      </c>
      <c r="RP204">
        <v>0</v>
      </c>
      <c r="RQ204">
        <v>12512192</v>
      </c>
      <c r="RR204">
        <v>67857641</v>
      </c>
      <c r="RS204">
        <v>67857641</v>
      </c>
      <c r="RT204" t="s">
        <v>412</v>
      </c>
      <c r="RU204" t="s">
        <v>412</v>
      </c>
      <c r="RV204" t="s">
        <v>412</v>
      </c>
      <c r="RW204" t="s">
        <v>412</v>
      </c>
      <c r="RX204" t="s">
        <v>412</v>
      </c>
      <c r="RY204" t="s">
        <v>412</v>
      </c>
      <c r="RZ204" t="s">
        <v>412</v>
      </c>
      <c r="SA204" t="s">
        <v>412</v>
      </c>
      <c r="SB204" t="s">
        <v>412</v>
      </c>
      <c r="SC204" t="s">
        <v>412</v>
      </c>
      <c r="SD204" t="s">
        <v>412</v>
      </c>
      <c r="SE204">
        <v>17615730</v>
      </c>
      <c r="SF204">
        <v>674015302</v>
      </c>
      <c r="SG204">
        <v>432595796</v>
      </c>
      <c r="SH204">
        <v>319498930</v>
      </c>
      <c r="SI204">
        <v>109690790</v>
      </c>
      <c r="SJ204">
        <v>250305400</v>
      </c>
      <c r="SK204">
        <v>115986900</v>
      </c>
      <c r="SL204">
        <v>6329870</v>
      </c>
      <c r="SM204" t="s">
        <v>412</v>
      </c>
      <c r="SN204" t="s">
        <v>412</v>
      </c>
      <c r="SO204" t="s">
        <v>412</v>
      </c>
      <c r="SP204" t="s">
        <v>412</v>
      </c>
      <c r="SQ204" t="s">
        <v>412</v>
      </c>
      <c r="SR204" t="s">
        <v>412</v>
      </c>
      <c r="SS204" t="s">
        <v>412</v>
      </c>
      <c r="ST204" t="s">
        <v>412</v>
      </c>
    </row>
    <row r="205" spans="1:514" x14ac:dyDescent="0.3">
      <c r="A205">
        <v>2016</v>
      </c>
      <c r="B205">
        <v>339682020</v>
      </c>
      <c r="C205">
        <v>41</v>
      </c>
      <c r="D205" t="s">
        <v>423</v>
      </c>
      <c r="E205" t="s">
        <v>426</v>
      </c>
      <c r="F205">
        <v>2</v>
      </c>
      <c r="G205" t="s">
        <v>409</v>
      </c>
      <c r="H205" t="s">
        <v>410</v>
      </c>
      <c r="J205" t="s">
        <v>413</v>
      </c>
      <c r="K205">
        <v>1</v>
      </c>
      <c r="L205">
        <v>6</v>
      </c>
      <c r="M205">
        <v>1</v>
      </c>
      <c r="N205">
        <v>1</v>
      </c>
      <c r="O205">
        <v>7</v>
      </c>
      <c r="P205">
        <v>3</v>
      </c>
      <c r="Q205">
        <v>1</v>
      </c>
      <c r="R205">
        <v>3</v>
      </c>
      <c r="S205">
        <v>5</v>
      </c>
      <c r="T205">
        <v>1</v>
      </c>
      <c r="U205">
        <v>5</v>
      </c>
      <c r="V205">
        <v>6</v>
      </c>
      <c r="W205">
        <v>1</v>
      </c>
      <c r="X205">
        <v>2</v>
      </c>
      <c r="Y205">
        <v>4</v>
      </c>
      <c r="Z205">
        <v>1</v>
      </c>
      <c r="AA205">
        <v>7</v>
      </c>
      <c r="AB205">
        <v>11</v>
      </c>
      <c r="AC205">
        <v>12</v>
      </c>
      <c r="AD205">
        <v>5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6</v>
      </c>
      <c r="AM205">
        <v>0</v>
      </c>
      <c r="AN205">
        <v>0</v>
      </c>
      <c r="AO205">
        <v>1</v>
      </c>
      <c r="AP205">
        <v>0</v>
      </c>
      <c r="AQ205">
        <v>0</v>
      </c>
      <c r="AR205" t="s">
        <v>412</v>
      </c>
      <c r="AS205" t="s">
        <v>412</v>
      </c>
      <c r="AT205">
        <v>1</v>
      </c>
      <c r="AU205" t="s">
        <v>412</v>
      </c>
      <c r="AV205">
        <v>2</v>
      </c>
      <c r="AW205">
        <v>4</v>
      </c>
      <c r="AX205" t="s">
        <v>412</v>
      </c>
      <c r="AY205" t="s">
        <v>412</v>
      </c>
      <c r="AZ205" t="s">
        <v>412</v>
      </c>
      <c r="BA205" t="s">
        <v>412</v>
      </c>
      <c r="BB205" t="s">
        <v>412</v>
      </c>
      <c r="BC205" t="s">
        <v>412</v>
      </c>
      <c r="BD205" t="s">
        <v>412</v>
      </c>
      <c r="BE205" t="s">
        <v>412</v>
      </c>
      <c r="BF205" t="s">
        <v>412</v>
      </c>
      <c r="BG205">
        <v>1</v>
      </c>
      <c r="BH205" t="s">
        <v>412</v>
      </c>
      <c r="BI205" t="s">
        <v>412</v>
      </c>
      <c r="BJ205" t="s">
        <v>412</v>
      </c>
      <c r="BK205" t="s">
        <v>412</v>
      </c>
      <c r="BL205">
        <v>1</v>
      </c>
      <c r="BM205">
        <v>1</v>
      </c>
      <c r="BN205" t="s">
        <v>412</v>
      </c>
      <c r="BO205" t="s">
        <v>412</v>
      </c>
      <c r="BP205" t="s">
        <v>412</v>
      </c>
      <c r="BQ205" t="s">
        <v>412</v>
      </c>
      <c r="BR205" t="s">
        <v>412</v>
      </c>
      <c r="BS205" t="s">
        <v>412</v>
      </c>
      <c r="BT205" t="s">
        <v>412</v>
      </c>
      <c r="BU205" t="s">
        <v>412</v>
      </c>
      <c r="BV205">
        <v>1</v>
      </c>
      <c r="BW205" t="s">
        <v>412</v>
      </c>
      <c r="BX205">
        <v>2</v>
      </c>
      <c r="BY205">
        <v>3</v>
      </c>
      <c r="BZ205">
        <v>1</v>
      </c>
      <c r="CA205">
        <v>2</v>
      </c>
      <c r="CB205" t="s">
        <v>412</v>
      </c>
      <c r="CC205" t="s">
        <v>412</v>
      </c>
      <c r="CD205" t="s">
        <v>412</v>
      </c>
      <c r="CE205" t="s">
        <v>412</v>
      </c>
      <c r="CF205" t="s">
        <v>412</v>
      </c>
      <c r="CG205" t="s">
        <v>412</v>
      </c>
      <c r="CH205" t="s">
        <v>412</v>
      </c>
      <c r="CI205" t="s">
        <v>412</v>
      </c>
      <c r="CJ205" t="s">
        <v>412</v>
      </c>
      <c r="CK205">
        <v>1</v>
      </c>
      <c r="CL205" t="s">
        <v>412</v>
      </c>
      <c r="CM205" t="s">
        <v>412</v>
      </c>
      <c r="CN205" t="s">
        <v>412</v>
      </c>
      <c r="CO205" t="s">
        <v>412</v>
      </c>
      <c r="CP205" t="s">
        <v>412</v>
      </c>
      <c r="CQ205" t="s">
        <v>412</v>
      </c>
      <c r="CR205" t="s">
        <v>412</v>
      </c>
      <c r="CS205" t="s">
        <v>412</v>
      </c>
      <c r="CT205" t="s">
        <v>412</v>
      </c>
      <c r="CU205" t="s">
        <v>412</v>
      </c>
      <c r="CV205">
        <v>70</v>
      </c>
      <c r="CW205">
        <v>190</v>
      </c>
      <c r="CX205">
        <v>190</v>
      </c>
      <c r="CY205">
        <v>190</v>
      </c>
      <c r="CZ205">
        <v>190</v>
      </c>
      <c r="DA205">
        <v>190</v>
      </c>
      <c r="DB205">
        <v>190</v>
      </c>
      <c r="DC205">
        <v>157</v>
      </c>
      <c r="DD205" t="e">
        <f>VLOOKUP(#REF!,'[1]보고서 1'!$D$5:$E$12096,2,0)</f>
        <v>#REF!</v>
      </c>
      <c r="DE205">
        <v>8</v>
      </c>
      <c r="DF205">
        <v>60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8</v>
      </c>
      <c r="DM205">
        <v>0</v>
      </c>
      <c r="DN205">
        <v>1200000</v>
      </c>
      <c r="DP205" t="s">
        <v>411</v>
      </c>
      <c r="DQ205" t="s">
        <v>411</v>
      </c>
      <c r="DR205" t="s">
        <v>413</v>
      </c>
      <c r="DS205">
        <v>8</v>
      </c>
      <c r="DT205">
        <v>86</v>
      </c>
      <c r="DU205">
        <v>7</v>
      </c>
      <c r="DV205">
        <v>100</v>
      </c>
      <c r="DW205">
        <v>0</v>
      </c>
      <c r="DX205">
        <v>0</v>
      </c>
      <c r="DY205">
        <v>0</v>
      </c>
      <c r="DZ205">
        <v>0</v>
      </c>
      <c r="EA205">
        <v>0</v>
      </c>
      <c r="EB205" s="2" t="s">
        <v>412</v>
      </c>
      <c r="EC205" t="s">
        <v>412</v>
      </c>
      <c r="ED205" t="s">
        <v>412</v>
      </c>
      <c r="EE205" t="s">
        <v>412</v>
      </c>
      <c r="EF205" t="s">
        <v>412</v>
      </c>
      <c r="EG205" t="s">
        <v>412</v>
      </c>
      <c r="EH205" t="s">
        <v>412</v>
      </c>
      <c r="EI205" t="s">
        <v>412</v>
      </c>
      <c r="EJ205" t="s">
        <v>412</v>
      </c>
      <c r="EK205" t="s">
        <v>412</v>
      </c>
      <c r="EL205" t="s">
        <v>412</v>
      </c>
      <c r="EM205" t="s">
        <v>412</v>
      </c>
      <c r="EN205" t="s">
        <v>412</v>
      </c>
      <c r="EO205" t="s">
        <v>412</v>
      </c>
      <c r="EP205" t="s">
        <v>412</v>
      </c>
      <c r="EQ205" t="s">
        <v>412</v>
      </c>
      <c r="ER205" t="s">
        <v>412</v>
      </c>
      <c r="ES205" t="s">
        <v>412</v>
      </c>
      <c r="ET205" t="s">
        <v>412</v>
      </c>
      <c r="EU205" t="s">
        <v>412</v>
      </c>
      <c r="EV205" t="s">
        <v>412</v>
      </c>
      <c r="EW205" t="s">
        <v>412</v>
      </c>
      <c r="EX205" t="s">
        <v>412</v>
      </c>
      <c r="EY205" t="s">
        <v>412</v>
      </c>
      <c r="EZ205" t="s">
        <v>414</v>
      </c>
      <c r="FA205" t="s">
        <v>418</v>
      </c>
      <c r="FB205">
        <v>59</v>
      </c>
      <c r="FC205">
        <v>1</v>
      </c>
      <c r="FD205">
        <v>1</v>
      </c>
      <c r="FE205">
        <v>2</v>
      </c>
      <c r="FF205">
        <v>116939</v>
      </c>
      <c r="FG205">
        <v>2260</v>
      </c>
      <c r="FH205">
        <v>2663</v>
      </c>
      <c r="FI205">
        <v>1124</v>
      </c>
      <c r="FJ205">
        <v>0</v>
      </c>
      <c r="FK205">
        <v>2150</v>
      </c>
      <c r="FL205">
        <v>20</v>
      </c>
      <c r="FM205">
        <v>3380</v>
      </c>
      <c r="FN205">
        <v>480</v>
      </c>
      <c r="FO205">
        <v>800</v>
      </c>
      <c r="FP205">
        <v>2</v>
      </c>
      <c r="FQ205">
        <v>22</v>
      </c>
      <c r="FR205">
        <v>1</v>
      </c>
      <c r="FS205">
        <v>26</v>
      </c>
      <c r="FT205">
        <v>0</v>
      </c>
      <c r="FU205">
        <v>1</v>
      </c>
      <c r="FV205">
        <v>0</v>
      </c>
      <c r="FW205">
        <v>1</v>
      </c>
      <c r="FX205">
        <v>0</v>
      </c>
      <c r="FY205">
        <v>3</v>
      </c>
      <c r="FZ205">
        <v>0</v>
      </c>
      <c r="GA205">
        <v>12</v>
      </c>
      <c r="GB205">
        <v>400</v>
      </c>
      <c r="GC205">
        <v>600</v>
      </c>
      <c r="GD205">
        <v>2</v>
      </c>
      <c r="GE205">
        <v>20</v>
      </c>
      <c r="GF205">
        <v>1</v>
      </c>
      <c r="GG205">
        <v>23</v>
      </c>
      <c r="GH205">
        <v>0</v>
      </c>
      <c r="GI205">
        <v>1</v>
      </c>
      <c r="GJ205">
        <v>0</v>
      </c>
      <c r="GK205">
        <v>1</v>
      </c>
      <c r="GL205">
        <v>0</v>
      </c>
      <c r="GM205">
        <v>2</v>
      </c>
      <c r="GN205">
        <v>0</v>
      </c>
      <c r="GO205">
        <v>12</v>
      </c>
      <c r="GP205">
        <v>6</v>
      </c>
      <c r="GQ205">
        <v>2</v>
      </c>
      <c r="GR205">
        <v>3</v>
      </c>
      <c r="GS205">
        <v>0</v>
      </c>
      <c r="GT205">
        <v>1</v>
      </c>
      <c r="GU205">
        <v>0</v>
      </c>
      <c r="GV205">
        <v>0</v>
      </c>
      <c r="GW205">
        <v>2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6</v>
      </c>
      <c r="IT205">
        <v>2</v>
      </c>
      <c r="IU205">
        <v>3</v>
      </c>
      <c r="IV205">
        <v>0</v>
      </c>
      <c r="IW205">
        <v>1</v>
      </c>
      <c r="IX205">
        <v>0</v>
      </c>
      <c r="IY205">
        <v>0</v>
      </c>
      <c r="IZ205">
        <v>2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1673</v>
      </c>
      <c r="KY205">
        <v>0</v>
      </c>
      <c r="KZ205">
        <v>9533</v>
      </c>
      <c r="LA205">
        <v>34</v>
      </c>
      <c r="LB205">
        <v>9567</v>
      </c>
      <c r="LC205">
        <v>1340</v>
      </c>
      <c r="LD205">
        <v>2397</v>
      </c>
      <c r="LE205">
        <v>6000000</v>
      </c>
      <c r="LF205">
        <v>2300000</v>
      </c>
      <c r="LG205">
        <v>1</v>
      </c>
      <c r="LH205">
        <v>55</v>
      </c>
      <c r="LI205">
        <v>1</v>
      </c>
      <c r="LJ205">
        <v>17732000</v>
      </c>
      <c r="LK205">
        <v>0</v>
      </c>
      <c r="LL205">
        <v>0</v>
      </c>
      <c r="LM205">
        <v>1</v>
      </c>
      <c r="LN205">
        <v>360000</v>
      </c>
      <c r="LO205">
        <v>0</v>
      </c>
      <c r="LP205">
        <v>0</v>
      </c>
      <c r="LQ205">
        <v>4</v>
      </c>
      <c r="LR205">
        <v>5390000</v>
      </c>
      <c r="LS205">
        <v>11</v>
      </c>
      <c r="LT205">
        <v>3315490</v>
      </c>
      <c r="LU205">
        <v>41</v>
      </c>
      <c r="LV205">
        <v>1111000</v>
      </c>
      <c r="LW205">
        <v>2</v>
      </c>
      <c r="LX205">
        <v>650000</v>
      </c>
      <c r="LY205">
        <v>0</v>
      </c>
      <c r="LZ205" t="s">
        <v>412</v>
      </c>
      <c r="MA205" t="s">
        <v>412</v>
      </c>
      <c r="MB205" t="s">
        <v>412</v>
      </c>
      <c r="MC205" t="s">
        <v>412</v>
      </c>
      <c r="MD205" t="s">
        <v>412</v>
      </c>
      <c r="ME205" t="s">
        <v>412</v>
      </c>
      <c r="MF205" t="s">
        <v>412</v>
      </c>
      <c r="MG205" t="s">
        <v>412</v>
      </c>
      <c r="MH205" t="s">
        <v>412</v>
      </c>
      <c r="MI205" t="s">
        <v>412</v>
      </c>
      <c r="MJ205" t="s">
        <v>412</v>
      </c>
      <c r="MK205" t="s">
        <v>412</v>
      </c>
      <c r="ML205">
        <v>0</v>
      </c>
      <c r="MM205">
        <v>319.10000000000002</v>
      </c>
      <c r="MN205">
        <v>0</v>
      </c>
      <c r="MO205">
        <v>12</v>
      </c>
      <c r="MP205">
        <v>0</v>
      </c>
      <c r="MQ205">
        <v>0</v>
      </c>
      <c r="MR205">
        <v>0</v>
      </c>
      <c r="MS205">
        <v>25.9</v>
      </c>
      <c r="MT205">
        <v>10</v>
      </c>
      <c r="MU205">
        <v>0</v>
      </c>
      <c r="MV205">
        <v>22.6</v>
      </c>
      <c r="MW205">
        <v>0</v>
      </c>
      <c r="MX205">
        <v>0</v>
      </c>
      <c r="MY205">
        <v>291.39999999999998</v>
      </c>
      <c r="MZ205">
        <v>0</v>
      </c>
      <c r="NA205">
        <v>13.5</v>
      </c>
      <c r="NB205">
        <v>0</v>
      </c>
      <c r="NC205">
        <v>0</v>
      </c>
      <c r="ND205">
        <v>0</v>
      </c>
      <c r="NE205">
        <v>27.6</v>
      </c>
      <c r="NF205">
        <v>9.8000000000000007</v>
      </c>
      <c r="NG205">
        <v>0</v>
      </c>
      <c r="NH205">
        <v>25.4</v>
      </c>
      <c r="NI205">
        <v>0</v>
      </c>
      <c r="NJ205" t="s">
        <v>412</v>
      </c>
      <c r="NK205" t="s">
        <v>412</v>
      </c>
      <c r="NL205" t="s">
        <v>412</v>
      </c>
      <c r="NM205" t="s">
        <v>412</v>
      </c>
      <c r="NN205" t="s">
        <v>412</v>
      </c>
      <c r="NO205" t="s">
        <v>412</v>
      </c>
      <c r="NP205" t="s">
        <v>412</v>
      </c>
      <c r="NQ205" t="s">
        <v>412</v>
      </c>
      <c r="NR205" t="s">
        <v>412</v>
      </c>
      <c r="NS205" t="s">
        <v>412</v>
      </c>
      <c r="NT205" t="s">
        <v>412</v>
      </c>
      <c r="NU205" t="s">
        <v>412</v>
      </c>
      <c r="NV205">
        <v>0</v>
      </c>
      <c r="NW205">
        <v>334.2</v>
      </c>
      <c r="NX205">
        <v>0</v>
      </c>
      <c r="NY205">
        <v>13.4</v>
      </c>
      <c r="NZ205">
        <v>0</v>
      </c>
      <c r="OA205">
        <v>0</v>
      </c>
      <c r="OB205">
        <v>0</v>
      </c>
      <c r="OC205">
        <v>23.7</v>
      </c>
      <c r="OD205">
        <v>10</v>
      </c>
      <c r="OE205">
        <v>0</v>
      </c>
      <c r="OF205">
        <v>20.8</v>
      </c>
      <c r="OG205">
        <v>0</v>
      </c>
      <c r="OH205">
        <v>101</v>
      </c>
      <c r="OI205">
        <v>298</v>
      </c>
      <c r="OJ205">
        <v>0</v>
      </c>
      <c r="OK205">
        <v>19.5</v>
      </c>
      <c r="OL205">
        <v>0</v>
      </c>
      <c r="OM205">
        <v>0</v>
      </c>
      <c r="ON205">
        <v>0</v>
      </c>
      <c r="OO205">
        <v>24.3</v>
      </c>
      <c r="OP205">
        <v>9.5</v>
      </c>
      <c r="OQ205">
        <v>0</v>
      </c>
      <c r="OR205">
        <v>18.899999999999999</v>
      </c>
      <c r="OS205">
        <v>21.5</v>
      </c>
      <c r="OT205" t="s">
        <v>412</v>
      </c>
      <c r="OU205" t="s">
        <v>412</v>
      </c>
      <c r="OV205" t="s">
        <v>412</v>
      </c>
      <c r="OW205" t="s">
        <v>412</v>
      </c>
      <c r="OX205" t="s">
        <v>412</v>
      </c>
      <c r="OY205">
        <v>1</v>
      </c>
      <c r="OZ205">
        <v>2</v>
      </c>
      <c r="PA205">
        <v>5</v>
      </c>
      <c r="PB205">
        <v>0</v>
      </c>
      <c r="PC205">
        <v>0</v>
      </c>
      <c r="PD205">
        <v>0</v>
      </c>
      <c r="PE205">
        <v>2</v>
      </c>
      <c r="PF205">
        <v>3</v>
      </c>
      <c r="PG205">
        <v>0</v>
      </c>
      <c r="PH205">
        <v>0</v>
      </c>
      <c r="PI205" t="s">
        <v>412</v>
      </c>
      <c r="PJ205" t="s">
        <v>412</v>
      </c>
      <c r="PK205" t="s">
        <v>412</v>
      </c>
      <c r="PL205" t="s">
        <v>412</v>
      </c>
      <c r="PM205" t="s">
        <v>412</v>
      </c>
      <c r="PN205">
        <v>1</v>
      </c>
      <c r="PO205">
        <v>5</v>
      </c>
      <c r="PP205">
        <v>4</v>
      </c>
      <c r="PQ205">
        <v>0</v>
      </c>
      <c r="PR205">
        <v>0</v>
      </c>
      <c r="PS205">
        <v>3</v>
      </c>
      <c r="PT205">
        <v>6</v>
      </c>
      <c r="PU205">
        <v>1</v>
      </c>
      <c r="PV205">
        <v>0</v>
      </c>
      <c r="PW205">
        <v>0</v>
      </c>
      <c r="PX205">
        <v>415965000</v>
      </c>
      <c r="PY205">
        <v>415965000</v>
      </c>
      <c r="PZ205">
        <v>337479000</v>
      </c>
      <c r="QA205">
        <v>0</v>
      </c>
      <c r="QB205">
        <v>0</v>
      </c>
      <c r="QC205">
        <v>271106000</v>
      </c>
      <c r="QD205">
        <v>60486000</v>
      </c>
      <c r="QE205">
        <v>58076000</v>
      </c>
      <c r="QF205">
        <v>0</v>
      </c>
      <c r="QG205">
        <v>2410000</v>
      </c>
      <c r="QH205" t="s">
        <v>412</v>
      </c>
      <c r="QI205" t="s">
        <v>412</v>
      </c>
      <c r="QJ205" t="s">
        <v>412</v>
      </c>
      <c r="QK205" t="s">
        <v>412</v>
      </c>
      <c r="QL205" t="s">
        <v>412</v>
      </c>
      <c r="QM205" t="s">
        <v>412</v>
      </c>
      <c r="QN205" t="s">
        <v>412</v>
      </c>
      <c r="QO205" t="s">
        <v>412</v>
      </c>
      <c r="QP205" t="s">
        <v>412</v>
      </c>
      <c r="QQ205">
        <v>11220000</v>
      </c>
      <c r="QR205">
        <v>129207000</v>
      </c>
      <c r="QS205">
        <v>49069000</v>
      </c>
      <c r="QT205">
        <v>60428000</v>
      </c>
      <c r="QU205">
        <v>13795000</v>
      </c>
      <c r="QV205">
        <v>144246000</v>
      </c>
      <c r="QW205">
        <v>8000000</v>
      </c>
      <c r="QX205">
        <v>0</v>
      </c>
      <c r="QY205" t="s">
        <v>412</v>
      </c>
      <c r="QZ205" t="s">
        <v>412</v>
      </c>
      <c r="RA205" t="s">
        <v>412</v>
      </c>
      <c r="RB205" t="s">
        <v>412</v>
      </c>
      <c r="RC205" t="s">
        <v>412</v>
      </c>
      <c r="RD205" t="s">
        <v>412</v>
      </c>
      <c r="RE205" t="s">
        <v>412</v>
      </c>
      <c r="RF205" t="s">
        <v>412</v>
      </c>
      <c r="RG205">
        <v>702663442</v>
      </c>
      <c r="RH205">
        <v>680533922</v>
      </c>
      <c r="RI205">
        <v>579368800</v>
      </c>
      <c r="RJ205">
        <v>0</v>
      </c>
      <c r="RK205">
        <v>4100550</v>
      </c>
      <c r="RL205">
        <v>458170690</v>
      </c>
      <c r="RM205">
        <v>117097560</v>
      </c>
      <c r="RN205">
        <v>75013022</v>
      </c>
      <c r="RO205">
        <v>73677840</v>
      </c>
      <c r="RP205">
        <v>0</v>
      </c>
      <c r="RQ205">
        <v>1335182</v>
      </c>
      <c r="RR205">
        <v>48281620</v>
      </c>
      <c r="RS205">
        <v>48281620</v>
      </c>
      <c r="RT205" t="s">
        <v>412</v>
      </c>
      <c r="RU205" t="s">
        <v>412</v>
      </c>
      <c r="RV205" t="s">
        <v>412</v>
      </c>
      <c r="RW205" t="s">
        <v>412</v>
      </c>
      <c r="RX205" t="s">
        <v>412</v>
      </c>
      <c r="RY205" t="s">
        <v>412</v>
      </c>
      <c r="RZ205" t="s">
        <v>412</v>
      </c>
      <c r="SA205" t="s">
        <v>412</v>
      </c>
      <c r="SB205" t="s">
        <v>412</v>
      </c>
      <c r="SC205" t="s">
        <v>412</v>
      </c>
      <c r="SD205" t="s">
        <v>412</v>
      </c>
      <c r="SE205">
        <v>13634960</v>
      </c>
      <c r="SF205">
        <v>303102692</v>
      </c>
      <c r="SG205">
        <v>53574090</v>
      </c>
      <c r="SH205">
        <v>111503830</v>
      </c>
      <c r="SI205">
        <v>10165600</v>
      </c>
      <c r="SJ205">
        <v>187695580</v>
      </c>
      <c r="SK205">
        <v>0</v>
      </c>
      <c r="SL205">
        <v>857170</v>
      </c>
      <c r="SM205" t="s">
        <v>412</v>
      </c>
      <c r="SN205" t="s">
        <v>412</v>
      </c>
      <c r="SO205" t="s">
        <v>412</v>
      </c>
      <c r="SP205" t="s">
        <v>412</v>
      </c>
      <c r="SQ205" t="s">
        <v>412</v>
      </c>
      <c r="SR205" t="s">
        <v>412</v>
      </c>
      <c r="SS205" t="s">
        <v>412</v>
      </c>
      <c r="ST205" t="s">
        <v>412</v>
      </c>
    </row>
    <row r="206" spans="1:514" x14ac:dyDescent="0.3">
      <c r="A206">
        <v>2016</v>
      </c>
      <c r="B206">
        <v>340722528</v>
      </c>
      <c r="C206">
        <v>48</v>
      </c>
      <c r="D206" t="s">
        <v>428</v>
      </c>
      <c r="E206" t="s">
        <v>426</v>
      </c>
      <c r="F206">
        <v>2</v>
      </c>
      <c r="G206" t="s">
        <v>409</v>
      </c>
      <c r="H206" t="s">
        <v>410</v>
      </c>
      <c r="J206" t="s">
        <v>411</v>
      </c>
      <c r="K206">
        <v>1</v>
      </c>
      <c r="L206">
        <v>1</v>
      </c>
      <c r="M206">
        <v>4</v>
      </c>
      <c r="N206">
        <v>1</v>
      </c>
      <c r="O206">
        <v>3</v>
      </c>
      <c r="P206">
        <v>5</v>
      </c>
      <c r="Q206">
        <v>1</v>
      </c>
      <c r="R206">
        <v>5</v>
      </c>
      <c r="S206">
        <v>4</v>
      </c>
      <c r="T206">
        <v>1</v>
      </c>
      <c r="U206">
        <v>1</v>
      </c>
      <c r="V206">
        <v>2</v>
      </c>
      <c r="W206">
        <v>1</v>
      </c>
      <c r="X206">
        <v>3</v>
      </c>
      <c r="Y206">
        <v>3</v>
      </c>
      <c r="Z206">
        <v>1</v>
      </c>
      <c r="AA206">
        <v>8</v>
      </c>
      <c r="AB206">
        <v>3</v>
      </c>
      <c r="AC206">
        <v>9</v>
      </c>
      <c r="AD206">
        <v>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4</v>
      </c>
      <c r="AP206">
        <v>0</v>
      </c>
      <c r="AQ206">
        <v>0</v>
      </c>
      <c r="AR206" t="s">
        <v>412</v>
      </c>
      <c r="AS206">
        <v>1</v>
      </c>
      <c r="AT206" t="s">
        <v>412</v>
      </c>
      <c r="AU206">
        <v>1</v>
      </c>
      <c r="AV206" t="s">
        <v>412</v>
      </c>
      <c r="AW206">
        <v>5</v>
      </c>
      <c r="AX206" t="s">
        <v>412</v>
      </c>
      <c r="AY206">
        <v>1</v>
      </c>
      <c r="AZ206" t="s">
        <v>412</v>
      </c>
      <c r="BA206" t="s">
        <v>412</v>
      </c>
      <c r="BB206" t="s">
        <v>412</v>
      </c>
      <c r="BC206" t="s">
        <v>412</v>
      </c>
      <c r="BD206" t="s">
        <v>412</v>
      </c>
      <c r="BE206" t="s">
        <v>412</v>
      </c>
      <c r="BF206" t="s">
        <v>412</v>
      </c>
      <c r="BG206">
        <v>1</v>
      </c>
      <c r="BH206" t="s">
        <v>412</v>
      </c>
      <c r="BI206">
        <v>1</v>
      </c>
      <c r="BJ206" t="s">
        <v>412</v>
      </c>
      <c r="BK206" t="s">
        <v>412</v>
      </c>
      <c r="BL206">
        <v>2</v>
      </c>
      <c r="BM206" t="s">
        <v>412</v>
      </c>
      <c r="BN206" t="s">
        <v>412</v>
      </c>
      <c r="BO206" t="s">
        <v>412</v>
      </c>
      <c r="BP206" t="s">
        <v>412</v>
      </c>
      <c r="BQ206" t="s">
        <v>412</v>
      </c>
      <c r="BR206" t="s">
        <v>412</v>
      </c>
      <c r="BS206" t="s">
        <v>412</v>
      </c>
      <c r="BT206" t="s">
        <v>412</v>
      </c>
      <c r="BU206">
        <v>1</v>
      </c>
      <c r="BV206" t="s">
        <v>412</v>
      </c>
      <c r="BW206">
        <v>1</v>
      </c>
      <c r="BX206">
        <v>2</v>
      </c>
      <c r="BY206">
        <v>5</v>
      </c>
      <c r="BZ206" t="s">
        <v>412</v>
      </c>
      <c r="CA206" t="s">
        <v>412</v>
      </c>
      <c r="CB206" t="s">
        <v>412</v>
      </c>
      <c r="CC206" t="s">
        <v>412</v>
      </c>
      <c r="CD206" t="s">
        <v>412</v>
      </c>
      <c r="CE206" t="s">
        <v>412</v>
      </c>
      <c r="CF206" t="s">
        <v>412</v>
      </c>
      <c r="CG206" t="s">
        <v>412</v>
      </c>
      <c r="CH206" t="s">
        <v>412</v>
      </c>
      <c r="CI206" t="s">
        <v>412</v>
      </c>
      <c r="CJ206" t="s">
        <v>412</v>
      </c>
      <c r="CK206">
        <v>2</v>
      </c>
      <c r="CL206" t="s">
        <v>412</v>
      </c>
      <c r="CM206" t="s">
        <v>412</v>
      </c>
      <c r="CN206" t="s">
        <v>412</v>
      </c>
      <c r="CO206" t="s">
        <v>412</v>
      </c>
      <c r="CP206" t="s">
        <v>412</v>
      </c>
      <c r="CQ206">
        <v>1</v>
      </c>
      <c r="CR206" t="s">
        <v>412</v>
      </c>
      <c r="CS206" t="s">
        <v>412</v>
      </c>
      <c r="CT206" t="s">
        <v>412</v>
      </c>
      <c r="CU206" t="s">
        <v>412</v>
      </c>
      <c r="CV206">
        <v>70</v>
      </c>
      <c r="CW206">
        <v>193</v>
      </c>
      <c r="CX206">
        <v>193</v>
      </c>
      <c r="CY206">
        <v>193</v>
      </c>
      <c r="CZ206">
        <v>193</v>
      </c>
      <c r="DA206">
        <v>193</v>
      </c>
      <c r="DB206">
        <v>193</v>
      </c>
      <c r="DC206">
        <v>174</v>
      </c>
      <c r="DD206" t="e">
        <f>VLOOKUP(#REF!,'[1]보고서 1'!$D$5:$E$12096,2,0)</f>
        <v>#REF!</v>
      </c>
      <c r="DE206">
        <v>22</v>
      </c>
      <c r="DF206">
        <v>174</v>
      </c>
      <c r="DG206">
        <v>4</v>
      </c>
      <c r="DH206">
        <v>160</v>
      </c>
      <c r="DI206">
        <v>5</v>
      </c>
      <c r="DJ206">
        <v>1</v>
      </c>
      <c r="DK206">
        <v>0</v>
      </c>
      <c r="DL206">
        <v>22</v>
      </c>
      <c r="DM206">
        <v>1</v>
      </c>
      <c r="DN206">
        <v>600000</v>
      </c>
      <c r="DP206" t="s">
        <v>411</v>
      </c>
      <c r="DQ206" t="s">
        <v>411</v>
      </c>
      <c r="DR206" t="s">
        <v>413</v>
      </c>
      <c r="DS206">
        <v>5</v>
      </c>
      <c r="DT206">
        <v>86</v>
      </c>
      <c r="DU206">
        <v>4</v>
      </c>
      <c r="DV206">
        <v>95</v>
      </c>
      <c r="DW206">
        <v>0</v>
      </c>
      <c r="DX206">
        <v>0</v>
      </c>
      <c r="DY206">
        <v>11863</v>
      </c>
      <c r="DZ206">
        <v>3650</v>
      </c>
      <c r="EA206">
        <v>142567</v>
      </c>
      <c r="EB206" s="2">
        <v>7</v>
      </c>
      <c r="EC206">
        <v>0</v>
      </c>
      <c r="ED206">
        <v>4</v>
      </c>
      <c r="EE206">
        <v>1</v>
      </c>
      <c r="EF206">
        <v>0</v>
      </c>
      <c r="EG206">
        <v>4</v>
      </c>
      <c r="EH206">
        <v>1</v>
      </c>
      <c r="EI206">
        <v>1</v>
      </c>
      <c r="EJ206">
        <v>4</v>
      </c>
      <c r="EK206">
        <v>0</v>
      </c>
      <c r="EL206">
        <v>1</v>
      </c>
      <c r="EM206">
        <v>0</v>
      </c>
      <c r="EN206">
        <v>5</v>
      </c>
      <c r="EO206">
        <v>1</v>
      </c>
      <c r="EP206">
        <v>0</v>
      </c>
      <c r="EQ206">
        <v>0</v>
      </c>
      <c r="ER206">
        <v>0</v>
      </c>
      <c r="ES206">
        <v>0</v>
      </c>
      <c r="ET206" t="s">
        <v>413</v>
      </c>
      <c r="EU206" t="s">
        <v>413</v>
      </c>
      <c r="EV206">
        <v>3</v>
      </c>
      <c r="EW206" t="s">
        <v>411</v>
      </c>
      <c r="EX206" t="s">
        <v>411</v>
      </c>
      <c r="EY206">
        <v>3</v>
      </c>
      <c r="EZ206" t="s">
        <v>414</v>
      </c>
      <c r="FA206" t="s">
        <v>418</v>
      </c>
      <c r="FB206">
        <v>47</v>
      </c>
      <c r="FC206">
        <v>1</v>
      </c>
      <c r="FD206">
        <v>1</v>
      </c>
      <c r="FE206">
        <v>2</v>
      </c>
      <c r="FF206">
        <v>178933</v>
      </c>
      <c r="FG206">
        <v>0</v>
      </c>
      <c r="FH206">
        <v>0</v>
      </c>
      <c r="FI206">
        <v>0</v>
      </c>
      <c r="FJ206">
        <v>0</v>
      </c>
      <c r="FK206">
        <v>28240</v>
      </c>
      <c r="FL206">
        <v>46</v>
      </c>
      <c r="FM206">
        <v>3280</v>
      </c>
      <c r="FN206">
        <v>320</v>
      </c>
      <c r="FO206">
        <v>60</v>
      </c>
      <c r="FP206">
        <v>2</v>
      </c>
      <c r="FQ206">
        <v>24</v>
      </c>
      <c r="FR206">
        <v>1</v>
      </c>
      <c r="FS206">
        <v>25</v>
      </c>
      <c r="FT206">
        <v>0</v>
      </c>
      <c r="FU206">
        <v>0</v>
      </c>
      <c r="FV206">
        <v>0</v>
      </c>
      <c r="FW206">
        <v>3</v>
      </c>
      <c r="FX206">
        <v>0</v>
      </c>
      <c r="FY206">
        <v>0</v>
      </c>
      <c r="FZ206">
        <v>0</v>
      </c>
      <c r="GA206">
        <v>23</v>
      </c>
      <c r="GB206">
        <v>320</v>
      </c>
      <c r="GC206">
        <v>60</v>
      </c>
      <c r="GD206">
        <v>2</v>
      </c>
      <c r="GE206">
        <v>24</v>
      </c>
      <c r="GF206">
        <v>1</v>
      </c>
      <c r="GG206">
        <v>25</v>
      </c>
      <c r="GH206">
        <v>0</v>
      </c>
      <c r="GI206">
        <v>0</v>
      </c>
      <c r="GJ206">
        <v>0</v>
      </c>
      <c r="GK206">
        <v>3</v>
      </c>
      <c r="GL206">
        <v>0</v>
      </c>
      <c r="GM206">
        <v>0</v>
      </c>
      <c r="GN206">
        <v>0</v>
      </c>
      <c r="GO206">
        <v>23</v>
      </c>
      <c r="GP206">
        <v>7</v>
      </c>
      <c r="GQ206">
        <v>2</v>
      </c>
      <c r="GR206">
        <v>4</v>
      </c>
      <c r="GS206">
        <v>0</v>
      </c>
      <c r="GT206">
        <v>1</v>
      </c>
      <c r="GU206">
        <v>0</v>
      </c>
      <c r="GV206">
        <v>0</v>
      </c>
      <c r="GW206">
        <v>2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7</v>
      </c>
      <c r="IT206">
        <v>2</v>
      </c>
      <c r="IU206">
        <v>4</v>
      </c>
      <c r="IV206">
        <v>0</v>
      </c>
      <c r="IW206">
        <v>1</v>
      </c>
      <c r="IX206">
        <v>0</v>
      </c>
      <c r="IY206">
        <v>0</v>
      </c>
      <c r="IZ206">
        <v>2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58</v>
      </c>
      <c r="KY206">
        <v>0</v>
      </c>
      <c r="KZ206">
        <v>7668</v>
      </c>
      <c r="LA206">
        <v>197</v>
      </c>
      <c r="LB206">
        <v>7865</v>
      </c>
      <c r="LC206">
        <v>3690</v>
      </c>
      <c r="LD206">
        <v>3690</v>
      </c>
      <c r="LE206">
        <v>4000000</v>
      </c>
      <c r="LF206">
        <v>300000</v>
      </c>
      <c r="LG206">
        <v>1</v>
      </c>
      <c r="LH206">
        <v>40</v>
      </c>
      <c r="LI206">
        <v>0</v>
      </c>
      <c r="LJ206">
        <v>0</v>
      </c>
      <c r="LK206">
        <v>0</v>
      </c>
      <c r="LL206">
        <v>0</v>
      </c>
      <c r="LM206">
        <v>1</v>
      </c>
      <c r="LN206">
        <v>1140000</v>
      </c>
      <c r="LO206">
        <v>0</v>
      </c>
      <c r="LP206">
        <v>0</v>
      </c>
      <c r="LQ206">
        <v>2</v>
      </c>
      <c r="LR206">
        <v>5000000</v>
      </c>
      <c r="LS206">
        <v>1</v>
      </c>
      <c r="LT206">
        <v>4000000</v>
      </c>
      <c r="LU206">
        <v>38</v>
      </c>
      <c r="LV206">
        <v>14365040</v>
      </c>
      <c r="LW206">
        <v>21</v>
      </c>
      <c r="LX206">
        <v>5100000</v>
      </c>
      <c r="LY206">
        <v>5960</v>
      </c>
      <c r="LZ206">
        <v>104</v>
      </c>
      <c r="MA206">
        <v>0</v>
      </c>
      <c r="MB206">
        <v>0</v>
      </c>
      <c r="MC206">
        <v>0</v>
      </c>
      <c r="MD206">
        <v>8</v>
      </c>
      <c r="ME206">
        <v>0</v>
      </c>
      <c r="MF206">
        <v>120</v>
      </c>
      <c r="MG206">
        <v>0</v>
      </c>
      <c r="MH206">
        <v>8.8000000000000007</v>
      </c>
      <c r="MI206">
        <v>0</v>
      </c>
      <c r="MJ206">
        <v>19.100000000000001</v>
      </c>
      <c r="MK206">
        <v>0</v>
      </c>
      <c r="ML206">
        <v>0</v>
      </c>
      <c r="MM206">
        <v>318.39999999999998</v>
      </c>
      <c r="MN206">
        <v>0</v>
      </c>
      <c r="MO206">
        <v>8.8000000000000007</v>
      </c>
      <c r="MP206">
        <v>0</v>
      </c>
      <c r="MQ206">
        <v>0</v>
      </c>
      <c r="MR206">
        <v>0</v>
      </c>
      <c r="MS206">
        <v>20.8</v>
      </c>
      <c r="MT206">
        <v>9.5</v>
      </c>
      <c r="MU206">
        <v>0</v>
      </c>
      <c r="MV206">
        <v>17.600000000000001</v>
      </c>
      <c r="MW206">
        <v>0</v>
      </c>
      <c r="MX206">
        <v>0</v>
      </c>
      <c r="MY206">
        <v>321.2</v>
      </c>
      <c r="MZ206">
        <v>0</v>
      </c>
      <c r="NA206">
        <v>8.3000000000000007</v>
      </c>
      <c r="NB206">
        <v>0</v>
      </c>
      <c r="NC206">
        <v>0</v>
      </c>
      <c r="ND206">
        <v>0</v>
      </c>
      <c r="NE206">
        <v>21.1</v>
      </c>
      <c r="NF206">
        <v>10.1</v>
      </c>
      <c r="NG206">
        <v>0</v>
      </c>
      <c r="NH206">
        <v>20.6</v>
      </c>
      <c r="NI206">
        <v>0</v>
      </c>
      <c r="NJ206" t="s">
        <v>412</v>
      </c>
      <c r="NK206" t="s">
        <v>412</v>
      </c>
      <c r="NL206" t="s">
        <v>412</v>
      </c>
      <c r="NM206" t="s">
        <v>412</v>
      </c>
      <c r="NN206" t="s">
        <v>412</v>
      </c>
      <c r="NO206" t="s">
        <v>412</v>
      </c>
      <c r="NP206" t="s">
        <v>412</v>
      </c>
      <c r="NQ206" t="s">
        <v>412</v>
      </c>
      <c r="NR206" t="s">
        <v>412</v>
      </c>
      <c r="NS206" t="s">
        <v>412</v>
      </c>
      <c r="NT206" t="s">
        <v>412</v>
      </c>
      <c r="NU206" t="s">
        <v>412</v>
      </c>
      <c r="NV206">
        <v>0</v>
      </c>
      <c r="NW206">
        <v>361.3</v>
      </c>
      <c r="NX206">
        <v>0</v>
      </c>
      <c r="NY206">
        <v>11.3</v>
      </c>
      <c r="NZ206">
        <v>0</v>
      </c>
      <c r="OA206">
        <v>0</v>
      </c>
      <c r="OB206">
        <v>0</v>
      </c>
      <c r="OC206">
        <v>19.3</v>
      </c>
      <c r="OD206">
        <v>10</v>
      </c>
      <c r="OE206">
        <v>0</v>
      </c>
      <c r="OF206">
        <v>19.100000000000001</v>
      </c>
      <c r="OG206">
        <v>0</v>
      </c>
      <c r="OH206">
        <v>0</v>
      </c>
      <c r="OI206">
        <v>375</v>
      </c>
      <c r="OJ206">
        <v>0</v>
      </c>
      <c r="OK206">
        <v>15.8</v>
      </c>
      <c r="OL206">
        <v>0</v>
      </c>
      <c r="OM206">
        <v>0</v>
      </c>
      <c r="ON206">
        <v>0</v>
      </c>
      <c r="OO206">
        <v>25.1</v>
      </c>
      <c r="OP206">
        <v>10.199999999999999</v>
      </c>
      <c r="OQ206">
        <v>0</v>
      </c>
      <c r="OR206">
        <v>25.6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5</v>
      </c>
      <c r="PA206">
        <v>2</v>
      </c>
      <c r="PB206">
        <v>0</v>
      </c>
      <c r="PC206">
        <v>0</v>
      </c>
      <c r="PD206">
        <v>0</v>
      </c>
      <c r="PE206">
        <v>1</v>
      </c>
      <c r="PF206">
        <v>8</v>
      </c>
      <c r="PG206">
        <v>0</v>
      </c>
      <c r="PH206">
        <v>0</v>
      </c>
      <c r="PI206" t="s">
        <v>412</v>
      </c>
      <c r="PJ206" t="s">
        <v>412</v>
      </c>
      <c r="PK206" t="s">
        <v>412</v>
      </c>
      <c r="PL206" t="s">
        <v>412</v>
      </c>
      <c r="PM206" t="s">
        <v>412</v>
      </c>
      <c r="PN206">
        <v>0</v>
      </c>
      <c r="PO206">
        <v>2</v>
      </c>
      <c r="PP206">
        <v>1</v>
      </c>
      <c r="PQ206">
        <v>0</v>
      </c>
      <c r="PR206">
        <v>0</v>
      </c>
      <c r="PS206">
        <v>0</v>
      </c>
      <c r="PT206">
        <v>0</v>
      </c>
      <c r="PU206">
        <v>2</v>
      </c>
      <c r="PV206">
        <v>0</v>
      </c>
      <c r="PW206">
        <v>0</v>
      </c>
      <c r="PX206">
        <v>453488000</v>
      </c>
      <c r="PY206">
        <v>453488000</v>
      </c>
      <c r="PZ206">
        <v>387377000</v>
      </c>
      <c r="QA206">
        <v>0</v>
      </c>
      <c r="QB206">
        <v>20000000</v>
      </c>
      <c r="QC206">
        <v>325122000</v>
      </c>
      <c r="QD206">
        <v>60111000</v>
      </c>
      <c r="QE206">
        <v>54911000</v>
      </c>
      <c r="QF206">
        <v>0</v>
      </c>
      <c r="QG206">
        <v>5200000</v>
      </c>
      <c r="QH206" t="s">
        <v>412</v>
      </c>
      <c r="QI206" t="s">
        <v>412</v>
      </c>
      <c r="QJ206" t="s">
        <v>412</v>
      </c>
      <c r="QK206" t="s">
        <v>412</v>
      </c>
      <c r="QL206" t="s">
        <v>412</v>
      </c>
      <c r="QM206" t="s">
        <v>412</v>
      </c>
      <c r="QN206" t="s">
        <v>412</v>
      </c>
      <c r="QO206" t="s">
        <v>412</v>
      </c>
      <c r="QP206" t="s">
        <v>412</v>
      </c>
      <c r="QQ206">
        <v>11920000</v>
      </c>
      <c r="QR206">
        <v>209292000</v>
      </c>
      <c r="QS206">
        <v>43927000</v>
      </c>
      <c r="QT206">
        <v>38390000</v>
      </c>
      <c r="QU206">
        <v>56622000</v>
      </c>
      <c r="QV206">
        <v>92837000</v>
      </c>
      <c r="QW206">
        <v>0</v>
      </c>
      <c r="QX206">
        <v>500000</v>
      </c>
      <c r="QY206" t="s">
        <v>412</v>
      </c>
      <c r="QZ206" t="s">
        <v>412</v>
      </c>
      <c r="RA206" t="s">
        <v>412</v>
      </c>
      <c r="RB206" t="s">
        <v>412</v>
      </c>
      <c r="RC206" t="s">
        <v>412</v>
      </c>
      <c r="RD206" t="s">
        <v>412</v>
      </c>
      <c r="RE206" t="s">
        <v>412</v>
      </c>
      <c r="RF206" t="s">
        <v>412</v>
      </c>
      <c r="RG206">
        <v>546528800</v>
      </c>
      <c r="RH206">
        <v>543472030</v>
      </c>
      <c r="RI206">
        <v>462482240</v>
      </c>
      <c r="RJ206">
        <v>0</v>
      </c>
      <c r="RK206">
        <v>20000000</v>
      </c>
      <c r="RL206">
        <v>401875690</v>
      </c>
      <c r="RM206">
        <v>40606550</v>
      </c>
      <c r="RN206">
        <v>58357610</v>
      </c>
      <c r="RO206">
        <v>51686150</v>
      </c>
      <c r="RP206">
        <v>0</v>
      </c>
      <c r="RQ206">
        <v>6671460</v>
      </c>
      <c r="RR206">
        <v>25688950</v>
      </c>
      <c r="RS206">
        <v>25688950</v>
      </c>
      <c r="RT206" t="s">
        <v>412</v>
      </c>
      <c r="RU206" t="s">
        <v>412</v>
      </c>
      <c r="RV206" t="s">
        <v>412</v>
      </c>
      <c r="RW206" t="s">
        <v>412</v>
      </c>
      <c r="RX206" t="s">
        <v>412</v>
      </c>
      <c r="RY206" t="s">
        <v>412</v>
      </c>
      <c r="RZ206" t="s">
        <v>412</v>
      </c>
      <c r="SA206" t="s">
        <v>412</v>
      </c>
      <c r="SB206" t="s">
        <v>412</v>
      </c>
      <c r="SC206" t="s">
        <v>412</v>
      </c>
      <c r="SD206" t="s">
        <v>412</v>
      </c>
      <c r="SE206">
        <v>14050040</v>
      </c>
      <c r="SF206">
        <v>192690210</v>
      </c>
      <c r="SG206">
        <v>63724880</v>
      </c>
      <c r="SH206">
        <v>58555700</v>
      </c>
      <c r="SI206">
        <v>80846380</v>
      </c>
      <c r="SJ206">
        <v>93136320</v>
      </c>
      <c r="SK206">
        <v>40468500</v>
      </c>
      <c r="SL206">
        <v>0</v>
      </c>
      <c r="SM206" t="s">
        <v>412</v>
      </c>
      <c r="SN206" t="s">
        <v>412</v>
      </c>
      <c r="SO206" t="s">
        <v>412</v>
      </c>
      <c r="SP206" t="s">
        <v>412</v>
      </c>
      <c r="SQ206" t="s">
        <v>412</v>
      </c>
      <c r="SR206" t="s">
        <v>412</v>
      </c>
      <c r="SS206" t="s">
        <v>412</v>
      </c>
      <c r="ST206" t="s">
        <v>412</v>
      </c>
    </row>
    <row r="207" spans="1:514" x14ac:dyDescent="0.3">
      <c r="A207">
        <v>2016</v>
      </c>
      <c r="B207">
        <v>342063238</v>
      </c>
      <c r="C207">
        <v>22</v>
      </c>
      <c r="D207" t="s">
        <v>416</v>
      </c>
      <c r="E207" t="s">
        <v>408</v>
      </c>
      <c r="F207">
        <v>2</v>
      </c>
      <c r="G207" t="s">
        <v>409</v>
      </c>
      <c r="H207" t="s">
        <v>410</v>
      </c>
      <c r="J207" t="s">
        <v>411</v>
      </c>
      <c r="K207">
        <v>4</v>
      </c>
      <c r="L207">
        <v>39</v>
      </c>
      <c r="M207">
        <v>39</v>
      </c>
      <c r="N207">
        <v>4</v>
      </c>
      <c r="O207">
        <v>42</v>
      </c>
      <c r="P207">
        <v>35</v>
      </c>
      <c r="Q207">
        <v>3</v>
      </c>
      <c r="R207">
        <v>36</v>
      </c>
      <c r="S207">
        <v>38</v>
      </c>
      <c r="T207">
        <v>3</v>
      </c>
      <c r="U207">
        <v>38</v>
      </c>
      <c r="V207">
        <v>32</v>
      </c>
      <c r="W207">
        <v>3</v>
      </c>
      <c r="X207">
        <v>35</v>
      </c>
      <c r="Y207">
        <v>30</v>
      </c>
      <c r="Z207">
        <v>4</v>
      </c>
      <c r="AA207">
        <v>45</v>
      </c>
      <c r="AB207">
        <v>35</v>
      </c>
      <c r="AC207">
        <v>21</v>
      </c>
      <c r="AD207">
        <v>38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38</v>
      </c>
      <c r="AM207">
        <v>1</v>
      </c>
      <c r="AN207">
        <v>0</v>
      </c>
      <c r="AO207">
        <v>38</v>
      </c>
      <c r="AP207">
        <v>0</v>
      </c>
      <c r="AQ207">
        <v>0</v>
      </c>
      <c r="AR207">
        <v>1</v>
      </c>
      <c r="AS207" t="s">
        <v>412</v>
      </c>
      <c r="AT207" t="s">
        <v>412</v>
      </c>
      <c r="AU207">
        <v>1</v>
      </c>
      <c r="AV207" t="s">
        <v>412</v>
      </c>
      <c r="AW207">
        <v>20</v>
      </c>
      <c r="AX207" t="s">
        <v>412</v>
      </c>
      <c r="AY207">
        <v>1</v>
      </c>
      <c r="AZ207" t="s">
        <v>412</v>
      </c>
      <c r="BA207" t="s">
        <v>412</v>
      </c>
      <c r="BB207" t="s">
        <v>412</v>
      </c>
      <c r="BC207" t="s">
        <v>412</v>
      </c>
      <c r="BD207" t="s">
        <v>412</v>
      </c>
      <c r="BE207">
        <v>1</v>
      </c>
      <c r="BF207">
        <v>1</v>
      </c>
      <c r="BG207" t="s">
        <v>412</v>
      </c>
      <c r="BH207" t="s">
        <v>412</v>
      </c>
      <c r="BI207">
        <v>1</v>
      </c>
      <c r="BJ207" t="s">
        <v>412</v>
      </c>
      <c r="BK207" t="s">
        <v>412</v>
      </c>
      <c r="BL207">
        <v>4</v>
      </c>
      <c r="BM207">
        <v>7</v>
      </c>
      <c r="BN207" t="s">
        <v>412</v>
      </c>
      <c r="BO207" t="s">
        <v>412</v>
      </c>
      <c r="BP207" t="s">
        <v>412</v>
      </c>
      <c r="BQ207">
        <v>1</v>
      </c>
      <c r="BR207" t="s">
        <v>412</v>
      </c>
      <c r="BS207" t="s">
        <v>412</v>
      </c>
      <c r="BT207">
        <v>1</v>
      </c>
      <c r="BU207" t="s">
        <v>412</v>
      </c>
      <c r="BV207" t="s">
        <v>412</v>
      </c>
      <c r="BW207">
        <v>1</v>
      </c>
      <c r="BX207">
        <v>4</v>
      </c>
      <c r="BY207">
        <v>21</v>
      </c>
      <c r="BZ207" t="s">
        <v>412</v>
      </c>
      <c r="CA207">
        <v>6</v>
      </c>
      <c r="CB207" t="s">
        <v>412</v>
      </c>
      <c r="CC207" t="s">
        <v>412</v>
      </c>
      <c r="CD207" t="s">
        <v>412</v>
      </c>
      <c r="CE207" t="s">
        <v>412</v>
      </c>
      <c r="CF207" t="s">
        <v>412</v>
      </c>
      <c r="CG207" t="s">
        <v>412</v>
      </c>
      <c r="CH207" t="s">
        <v>412</v>
      </c>
      <c r="CI207">
        <v>1</v>
      </c>
      <c r="CJ207">
        <v>1</v>
      </c>
      <c r="CK207" t="s">
        <v>412</v>
      </c>
      <c r="CL207" t="s">
        <v>412</v>
      </c>
      <c r="CM207" t="s">
        <v>412</v>
      </c>
      <c r="CN207" t="s">
        <v>412</v>
      </c>
      <c r="CO207" t="s">
        <v>412</v>
      </c>
      <c r="CP207" t="s">
        <v>412</v>
      </c>
      <c r="CQ207">
        <v>2</v>
      </c>
      <c r="CR207" t="s">
        <v>412</v>
      </c>
      <c r="CS207">
        <v>1</v>
      </c>
      <c r="CT207" t="s">
        <v>412</v>
      </c>
      <c r="CU207" t="s">
        <v>412</v>
      </c>
      <c r="CV207">
        <v>70</v>
      </c>
      <c r="CW207">
        <v>191</v>
      </c>
      <c r="CX207">
        <v>191</v>
      </c>
      <c r="CY207">
        <v>191</v>
      </c>
      <c r="CZ207">
        <v>191</v>
      </c>
      <c r="DA207">
        <v>191</v>
      </c>
      <c r="DB207">
        <v>191</v>
      </c>
      <c r="DC207">
        <v>612</v>
      </c>
      <c r="DD207" t="e">
        <f>VLOOKUP(#REF!,'[1]보고서 1'!$D$5:$E$12096,2,0)</f>
        <v>#REF!</v>
      </c>
      <c r="DE207">
        <v>21</v>
      </c>
      <c r="DF207">
        <v>534</v>
      </c>
      <c r="DG207">
        <v>25</v>
      </c>
      <c r="DH207">
        <v>495</v>
      </c>
      <c r="DI207">
        <v>25</v>
      </c>
      <c r="DJ207">
        <v>1</v>
      </c>
      <c r="DK207">
        <v>2720000</v>
      </c>
      <c r="DL207">
        <v>21</v>
      </c>
      <c r="DM207">
        <v>0</v>
      </c>
      <c r="DN207">
        <v>3280000</v>
      </c>
      <c r="DP207" t="s">
        <v>411</v>
      </c>
      <c r="DQ207" t="s">
        <v>411</v>
      </c>
      <c r="DR207" t="s">
        <v>413</v>
      </c>
      <c r="DS207">
        <v>3</v>
      </c>
      <c r="DT207">
        <v>246</v>
      </c>
      <c r="DU207">
        <v>10</v>
      </c>
      <c r="DV207">
        <v>204</v>
      </c>
      <c r="DW207">
        <v>0</v>
      </c>
      <c r="DX207">
        <v>0</v>
      </c>
      <c r="DY207">
        <v>6188</v>
      </c>
      <c r="DZ207">
        <v>4144</v>
      </c>
      <c r="EA207">
        <v>0</v>
      </c>
      <c r="EB207" s="2">
        <v>23</v>
      </c>
      <c r="EC207">
        <v>0</v>
      </c>
      <c r="ED207">
        <v>8</v>
      </c>
      <c r="EE207">
        <v>3</v>
      </c>
      <c r="EF207">
        <v>8</v>
      </c>
      <c r="EG207">
        <v>9</v>
      </c>
      <c r="EH207">
        <v>0</v>
      </c>
      <c r="EI207">
        <v>1</v>
      </c>
      <c r="EJ207">
        <v>18</v>
      </c>
      <c r="EK207">
        <v>0</v>
      </c>
      <c r="EL207">
        <v>1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1</v>
      </c>
      <c r="ET207" t="s">
        <v>413</v>
      </c>
      <c r="EU207">
        <v>3</v>
      </c>
      <c r="EV207">
        <v>3</v>
      </c>
      <c r="EW207" t="s">
        <v>413</v>
      </c>
      <c r="EX207" t="s">
        <v>413</v>
      </c>
      <c r="EY207" t="s">
        <v>413</v>
      </c>
      <c r="EZ207" t="s">
        <v>414</v>
      </c>
      <c r="FA207" t="s">
        <v>418</v>
      </c>
      <c r="FB207">
        <v>453</v>
      </c>
      <c r="FC207">
        <v>1</v>
      </c>
      <c r="FD207">
        <v>1</v>
      </c>
      <c r="FE207">
        <v>4</v>
      </c>
      <c r="FF207">
        <v>303306</v>
      </c>
      <c r="FG207">
        <v>22621</v>
      </c>
      <c r="FH207">
        <v>0</v>
      </c>
      <c r="FI207">
        <v>62144</v>
      </c>
      <c r="FJ207">
        <v>1221</v>
      </c>
      <c r="FK207">
        <v>131079</v>
      </c>
      <c r="FL207">
        <v>324</v>
      </c>
      <c r="FM207">
        <v>2050</v>
      </c>
      <c r="FN207">
        <v>57</v>
      </c>
      <c r="FO207">
        <v>0</v>
      </c>
      <c r="FP207">
        <v>2</v>
      </c>
      <c r="FQ207">
        <v>87</v>
      </c>
      <c r="FR207">
        <v>2</v>
      </c>
      <c r="FS207">
        <v>640</v>
      </c>
      <c r="FT207">
        <v>7</v>
      </c>
      <c r="FU207">
        <v>2</v>
      </c>
      <c r="FV207">
        <v>0</v>
      </c>
      <c r="FW207">
        <v>12</v>
      </c>
      <c r="FX207">
        <v>151</v>
      </c>
      <c r="FY207">
        <v>13</v>
      </c>
      <c r="FZ207">
        <v>0</v>
      </c>
      <c r="GA207">
        <v>234</v>
      </c>
      <c r="GB207">
        <v>46</v>
      </c>
      <c r="GC207">
        <v>0</v>
      </c>
      <c r="GD207">
        <v>3</v>
      </c>
      <c r="GE207">
        <v>100</v>
      </c>
      <c r="GF207">
        <v>2</v>
      </c>
      <c r="GG207">
        <v>625</v>
      </c>
      <c r="GH207">
        <v>7</v>
      </c>
      <c r="GI207">
        <v>6</v>
      </c>
      <c r="GJ207">
        <v>0</v>
      </c>
      <c r="GK207">
        <v>12</v>
      </c>
      <c r="GL207">
        <v>151</v>
      </c>
      <c r="GM207">
        <v>13</v>
      </c>
      <c r="GN207">
        <v>0</v>
      </c>
      <c r="GO207">
        <v>237</v>
      </c>
      <c r="GP207">
        <v>7</v>
      </c>
      <c r="GQ207">
        <v>2</v>
      </c>
      <c r="GR207">
        <v>4</v>
      </c>
      <c r="GS207">
        <v>0</v>
      </c>
      <c r="GT207">
        <v>1</v>
      </c>
      <c r="GU207">
        <v>0</v>
      </c>
      <c r="GV207">
        <v>0</v>
      </c>
      <c r="GW207">
        <v>3</v>
      </c>
      <c r="GX207">
        <v>1</v>
      </c>
      <c r="GY207">
        <v>1</v>
      </c>
      <c r="GZ207">
        <v>1</v>
      </c>
      <c r="HA207">
        <v>0</v>
      </c>
      <c r="HB207">
        <v>0</v>
      </c>
      <c r="HC207">
        <v>0</v>
      </c>
      <c r="HD207">
        <v>1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1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7</v>
      </c>
      <c r="IT207">
        <v>2</v>
      </c>
      <c r="IU207">
        <v>4</v>
      </c>
      <c r="IV207">
        <v>0</v>
      </c>
      <c r="IW207">
        <v>1</v>
      </c>
      <c r="IX207">
        <v>0</v>
      </c>
      <c r="IY207">
        <v>0</v>
      </c>
      <c r="IZ207">
        <v>2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260</v>
      </c>
      <c r="KW207">
        <v>110</v>
      </c>
      <c r="KX207">
        <v>4333</v>
      </c>
      <c r="KY207">
        <v>0</v>
      </c>
      <c r="KZ207">
        <v>28624</v>
      </c>
      <c r="LA207">
        <v>192</v>
      </c>
      <c r="LB207">
        <v>28816</v>
      </c>
      <c r="LC207">
        <v>35897</v>
      </c>
      <c r="LD207">
        <v>36134</v>
      </c>
      <c r="LE207">
        <v>7098000</v>
      </c>
      <c r="LF207">
        <v>1520000</v>
      </c>
      <c r="LG207">
        <v>2</v>
      </c>
      <c r="LH207">
        <v>35</v>
      </c>
      <c r="LI207">
        <v>0</v>
      </c>
      <c r="LJ207">
        <v>0</v>
      </c>
      <c r="LK207">
        <v>0</v>
      </c>
      <c r="LL207">
        <v>0</v>
      </c>
      <c r="LM207">
        <v>1</v>
      </c>
      <c r="LN207">
        <v>1260000</v>
      </c>
      <c r="LO207">
        <v>1</v>
      </c>
      <c r="LP207">
        <v>1927040</v>
      </c>
      <c r="LQ207">
        <v>0</v>
      </c>
      <c r="LR207">
        <v>0</v>
      </c>
      <c r="LS207">
        <v>0</v>
      </c>
      <c r="LT207">
        <v>0</v>
      </c>
      <c r="LU207">
        <v>12</v>
      </c>
      <c r="LV207">
        <v>4560000</v>
      </c>
      <c r="LW207">
        <v>4</v>
      </c>
      <c r="LX207">
        <v>5240170</v>
      </c>
      <c r="LY207">
        <v>1347210</v>
      </c>
      <c r="LZ207" t="s">
        <v>412</v>
      </c>
      <c r="MA207" t="s">
        <v>412</v>
      </c>
      <c r="MB207" t="s">
        <v>412</v>
      </c>
      <c r="MC207" t="s">
        <v>412</v>
      </c>
      <c r="MD207" t="s">
        <v>412</v>
      </c>
      <c r="ME207" t="s">
        <v>412</v>
      </c>
      <c r="MF207" t="s">
        <v>412</v>
      </c>
      <c r="MG207" t="s">
        <v>412</v>
      </c>
      <c r="MH207" t="s">
        <v>412</v>
      </c>
      <c r="MI207" t="s">
        <v>412</v>
      </c>
      <c r="MJ207" t="s">
        <v>412</v>
      </c>
      <c r="MK207" t="s">
        <v>412</v>
      </c>
      <c r="ML207">
        <v>0</v>
      </c>
      <c r="MM207">
        <v>336.5</v>
      </c>
      <c r="MN207">
        <v>0</v>
      </c>
      <c r="MO207">
        <v>6</v>
      </c>
      <c r="MP207">
        <v>0</v>
      </c>
      <c r="MQ207">
        <v>0</v>
      </c>
      <c r="MR207">
        <v>0</v>
      </c>
      <c r="MS207">
        <v>17.7</v>
      </c>
      <c r="MT207">
        <v>10.3</v>
      </c>
      <c r="MU207">
        <v>0</v>
      </c>
      <c r="MV207">
        <v>20.3</v>
      </c>
      <c r="MW207">
        <v>0</v>
      </c>
      <c r="MX207">
        <v>0</v>
      </c>
      <c r="MY207">
        <v>275.89999999999998</v>
      </c>
      <c r="MZ207">
        <v>0</v>
      </c>
      <c r="NA207">
        <v>8.6</v>
      </c>
      <c r="NB207">
        <v>0</v>
      </c>
      <c r="NC207">
        <v>0</v>
      </c>
      <c r="ND207">
        <v>0</v>
      </c>
      <c r="NE207">
        <v>20</v>
      </c>
      <c r="NF207">
        <v>9.6</v>
      </c>
      <c r="NG207">
        <v>0</v>
      </c>
      <c r="NH207">
        <v>19.5</v>
      </c>
      <c r="NI207">
        <v>0</v>
      </c>
      <c r="NJ207" t="s">
        <v>412</v>
      </c>
      <c r="NK207" t="s">
        <v>412</v>
      </c>
      <c r="NL207" t="s">
        <v>412</v>
      </c>
      <c r="NM207" t="s">
        <v>412</v>
      </c>
      <c r="NN207" t="s">
        <v>412</v>
      </c>
      <c r="NO207" t="s">
        <v>412</v>
      </c>
      <c r="NP207" t="s">
        <v>412</v>
      </c>
      <c r="NQ207" t="s">
        <v>412</v>
      </c>
      <c r="NR207" t="s">
        <v>412</v>
      </c>
      <c r="NS207" t="s">
        <v>412</v>
      </c>
      <c r="NT207" t="s">
        <v>412</v>
      </c>
      <c r="NU207" t="s">
        <v>412</v>
      </c>
      <c r="NV207">
        <v>0</v>
      </c>
      <c r="NW207">
        <v>375.1</v>
      </c>
      <c r="NX207">
        <v>0</v>
      </c>
      <c r="NY207">
        <v>9.6</v>
      </c>
      <c r="NZ207">
        <v>0</v>
      </c>
      <c r="OA207">
        <v>0</v>
      </c>
      <c r="OB207">
        <v>0</v>
      </c>
      <c r="OC207">
        <v>15.8</v>
      </c>
      <c r="OD207">
        <v>11.4</v>
      </c>
      <c r="OE207">
        <v>0</v>
      </c>
      <c r="OF207">
        <v>19.7</v>
      </c>
      <c r="OG207">
        <v>0</v>
      </c>
      <c r="OH207">
        <v>0</v>
      </c>
      <c r="OI207">
        <v>312.8</v>
      </c>
      <c r="OJ207">
        <v>0</v>
      </c>
      <c r="OK207">
        <v>14.9</v>
      </c>
      <c r="OL207">
        <v>0</v>
      </c>
      <c r="OM207">
        <v>0</v>
      </c>
      <c r="ON207">
        <v>0</v>
      </c>
      <c r="OO207">
        <v>19.399999999999999</v>
      </c>
      <c r="OP207">
        <v>10.6</v>
      </c>
      <c r="OQ207">
        <v>0</v>
      </c>
      <c r="OR207">
        <v>19.5</v>
      </c>
      <c r="OS207">
        <v>0</v>
      </c>
      <c r="OT207" t="s">
        <v>412</v>
      </c>
      <c r="OU207" t="s">
        <v>412</v>
      </c>
      <c r="OV207" t="s">
        <v>412</v>
      </c>
      <c r="OW207" t="s">
        <v>412</v>
      </c>
      <c r="OX207" t="s">
        <v>412</v>
      </c>
      <c r="OY207">
        <v>0</v>
      </c>
      <c r="OZ207">
        <v>9</v>
      </c>
      <c r="PA207">
        <v>37</v>
      </c>
      <c r="PB207">
        <v>2</v>
      </c>
      <c r="PC207">
        <v>0</v>
      </c>
      <c r="PD207">
        <v>1</v>
      </c>
      <c r="PE207">
        <v>19</v>
      </c>
      <c r="PF207">
        <v>22</v>
      </c>
      <c r="PG207">
        <v>2</v>
      </c>
      <c r="PH207">
        <v>0</v>
      </c>
      <c r="PI207" t="s">
        <v>412</v>
      </c>
      <c r="PJ207" t="s">
        <v>412</v>
      </c>
      <c r="PK207" t="s">
        <v>412</v>
      </c>
      <c r="PL207" t="s">
        <v>412</v>
      </c>
      <c r="PM207" t="s">
        <v>412</v>
      </c>
      <c r="PN207">
        <v>1</v>
      </c>
      <c r="PO207">
        <v>3</v>
      </c>
      <c r="PP207">
        <v>33</v>
      </c>
      <c r="PQ207">
        <v>0</v>
      </c>
      <c r="PR207">
        <v>1</v>
      </c>
      <c r="PS207">
        <v>2</v>
      </c>
      <c r="PT207">
        <v>18</v>
      </c>
      <c r="PU207">
        <v>19</v>
      </c>
      <c r="PV207">
        <v>0</v>
      </c>
      <c r="PW207">
        <v>1</v>
      </c>
      <c r="PX207">
        <v>995212000</v>
      </c>
      <c r="PY207">
        <v>995212000</v>
      </c>
      <c r="PZ207">
        <v>412254000</v>
      </c>
      <c r="QA207">
        <v>0</v>
      </c>
      <c r="QB207">
        <v>0</v>
      </c>
      <c r="QC207">
        <v>412254000</v>
      </c>
      <c r="QD207">
        <v>572958000</v>
      </c>
      <c r="QE207">
        <v>556503000</v>
      </c>
      <c r="QF207">
        <v>0</v>
      </c>
      <c r="QG207">
        <v>16455000</v>
      </c>
      <c r="QH207" t="s">
        <v>412</v>
      </c>
      <c r="QI207" t="s">
        <v>412</v>
      </c>
      <c r="QJ207" t="s">
        <v>412</v>
      </c>
      <c r="QK207" t="s">
        <v>412</v>
      </c>
      <c r="QL207" t="s">
        <v>412</v>
      </c>
      <c r="QM207" t="s">
        <v>412</v>
      </c>
      <c r="QN207" t="s">
        <v>412</v>
      </c>
      <c r="QO207" t="s">
        <v>412</v>
      </c>
      <c r="QP207" t="s">
        <v>412</v>
      </c>
      <c r="QQ207">
        <v>31040000</v>
      </c>
      <c r="QR207">
        <v>276421000</v>
      </c>
      <c r="QS207">
        <v>139140000</v>
      </c>
      <c r="QT207">
        <v>263884000</v>
      </c>
      <c r="QU207">
        <v>94673000</v>
      </c>
      <c r="QV207">
        <v>189554000</v>
      </c>
      <c r="QW207">
        <v>0</v>
      </c>
      <c r="QX207">
        <v>500000</v>
      </c>
      <c r="QY207" t="s">
        <v>412</v>
      </c>
      <c r="QZ207" t="s">
        <v>412</v>
      </c>
      <c r="RA207" t="s">
        <v>412</v>
      </c>
      <c r="RB207" t="s">
        <v>412</v>
      </c>
      <c r="RC207" t="s">
        <v>412</v>
      </c>
      <c r="RD207" t="s">
        <v>412</v>
      </c>
      <c r="RE207" t="s">
        <v>412</v>
      </c>
      <c r="RF207" t="s">
        <v>412</v>
      </c>
      <c r="RG207">
        <v>1415065100</v>
      </c>
      <c r="RH207">
        <v>1399621740</v>
      </c>
      <c r="RI207">
        <v>937322750</v>
      </c>
      <c r="RJ207">
        <v>0</v>
      </c>
      <c r="RK207">
        <v>10110000</v>
      </c>
      <c r="RL207">
        <v>921532580</v>
      </c>
      <c r="RM207">
        <v>5680170</v>
      </c>
      <c r="RN207">
        <v>461104918</v>
      </c>
      <c r="RO207">
        <v>448454180</v>
      </c>
      <c r="RP207">
        <v>0</v>
      </c>
      <c r="RQ207">
        <v>12650738</v>
      </c>
      <c r="RR207">
        <v>16637432</v>
      </c>
      <c r="RS207">
        <v>16637432</v>
      </c>
      <c r="RT207" t="s">
        <v>412</v>
      </c>
      <c r="RU207" t="s">
        <v>412</v>
      </c>
      <c r="RV207" t="s">
        <v>412</v>
      </c>
      <c r="RW207" t="s">
        <v>412</v>
      </c>
      <c r="RX207" t="s">
        <v>412</v>
      </c>
      <c r="RY207" t="s">
        <v>412</v>
      </c>
      <c r="RZ207" t="s">
        <v>412</v>
      </c>
      <c r="SA207" t="s">
        <v>412</v>
      </c>
      <c r="SB207" t="s">
        <v>412</v>
      </c>
      <c r="SC207" t="s">
        <v>412</v>
      </c>
      <c r="SD207" t="s">
        <v>412</v>
      </c>
      <c r="SE207">
        <v>34013340</v>
      </c>
      <c r="SF207">
        <v>576010010</v>
      </c>
      <c r="SG207">
        <v>188109585</v>
      </c>
      <c r="SH207">
        <v>282541150</v>
      </c>
      <c r="SI207">
        <v>118773640</v>
      </c>
      <c r="SJ207">
        <v>200174015</v>
      </c>
      <c r="SK207">
        <v>0</v>
      </c>
      <c r="SL207">
        <v>0</v>
      </c>
      <c r="SM207" t="s">
        <v>412</v>
      </c>
      <c r="SN207" t="s">
        <v>412</v>
      </c>
      <c r="SO207" t="s">
        <v>412</v>
      </c>
      <c r="SP207" t="s">
        <v>412</v>
      </c>
      <c r="SQ207" t="s">
        <v>412</v>
      </c>
      <c r="SR207" t="s">
        <v>412</v>
      </c>
      <c r="SS207" t="s">
        <v>412</v>
      </c>
      <c r="ST207" t="s">
        <v>412</v>
      </c>
    </row>
    <row r="208" spans="1:514" x14ac:dyDescent="0.3">
      <c r="A208">
        <v>2016</v>
      </c>
      <c r="B208">
        <v>344612591</v>
      </c>
      <c r="C208">
        <v>43</v>
      </c>
      <c r="D208" t="s">
        <v>435</v>
      </c>
      <c r="E208" t="s">
        <v>417</v>
      </c>
      <c r="F208">
        <v>2</v>
      </c>
      <c r="G208" t="s">
        <v>409</v>
      </c>
      <c r="H208" t="s">
        <v>410</v>
      </c>
      <c r="J208" t="s">
        <v>411</v>
      </c>
      <c r="K208" t="s">
        <v>412</v>
      </c>
      <c r="L208" t="s">
        <v>412</v>
      </c>
      <c r="M208" t="s">
        <v>412</v>
      </c>
      <c r="N208">
        <v>1</v>
      </c>
      <c r="O208">
        <v>5</v>
      </c>
      <c r="P208">
        <v>3</v>
      </c>
      <c r="Q208">
        <v>1</v>
      </c>
      <c r="R208">
        <v>2</v>
      </c>
      <c r="S208">
        <v>1</v>
      </c>
      <c r="T208">
        <v>1</v>
      </c>
      <c r="U208">
        <v>2</v>
      </c>
      <c r="V208">
        <v>2</v>
      </c>
      <c r="W208">
        <v>1</v>
      </c>
      <c r="X208">
        <v>2</v>
      </c>
      <c r="Y208">
        <v>1</v>
      </c>
      <c r="Z208">
        <v>1</v>
      </c>
      <c r="AA208">
        <v>2</v>
      </c>
      <c r="AB208">
        <v>1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 t="s">
        <v>412</v>
      </c>
      <c r="AS208">
        <v>1</v>
      </c>
      <c r="AT208" t="s">
        <v>412</v>
      </c>
      <c r="AU208">
        <v>1</v>
      </c>
      <c r="AV208">
        <v>1</v>
      </c>
      <c r="AW208">
        <v>2</v>
      </c>
      <c r="AX208" t="s">
        <v>412</v>
      </c>
      <c r="AY208">
        <v>1</v>
      </c>
      <c r="AZ208" t="s">
        <v>412</v>
      </c>
      <c r="BA208" t="s">
        <v>412</v>
      </c>
      <c r="BB208" t="s">
        <v>412</v>
      </c>
      <c r="BC208" t="s">
        <v>412</v>
      </c>
      <c r="BD208" t="s">
        <v>412</v>
      </c>
      <c r="BE208" t="s">
        <v>412</v>
      </c>
      <c r="BF208" t="s">
        <v>412</v>
      </c>
      <c r="BG208" t="s">
        <v>412</v>
      </c>
      <c r="BH208" t="s">
        <v>412</v>
      </c>
      <c r="BI208" t="s">
        <v>412</v>
      </c>
      <c r="BJ208" t="s">
        <v>412</v>
      </c>
      <c r="BK208" t="s">
        <v>412</v>
      </c>
      <c r="BL208">
        <v>3</v>
      </c>
      <c r="BM208" t="s">
        <v>412</v>
      </c>
      <c r="BN208" t="s">
        <v>412</v>
      </c>
      <c r="BO208" t="s">
        <v>412</v>
      </c>
      <c r="BP208" t="s">
        <v>412</v>
      </c>
      <c r="BQ208" t="s">
        <v>412</v>
      </c>
      <c r="BR208" t="s">
        <v>412</v>
      </c>
      <c r="BS208" t="s">
        <v>412</v>
      </c>
      <c r="BT208" t="s">
        <v>412</v>
      </c>
      <c r="BU208">
        <v>2</v>
      </c>
      <c r="BV208" t="s">
        <v>412</v>
      </c>
      <c r="BW208" t="s">
        <v>412</v>
      </c>
      <c r="BX208">
        <v>3</v>
      </c>
      <c r="BY208">
        <v>2</v>
      </c>
      <c r="BZ208">
        <v>1</v>
      </c>
      <c r="CA208" t="s">
        <v>412</v>
      </c>
      <c r="CB208" t="s">
        <v>412</v>
      </c>
      <c r="CC208" t="s">
        <v>412</v>
      </c>
      <c r="CD208" t="s">
        <v>412</v>
      </c>
      <c r="CE208" t="s">
        <v>412</v>
      </c>
      <c r="CF208" t="s">
        <v>412</v>
      </c>
      <c r="CG208" t="s">
        <v>412</v>
      </c>
      <c r="CH208" t="s">
        <v>412</v>
      </c>
      <c r="CI208" t="s">
        <v>412</v>
      </c>
      <c r="CJ208" t="s">
        <v>412</v>
      </c>
      <c r="CK208" t="s">
        <v>412</v>
      </c>
      <c r="CL208" t="s">
        <v>412</v>
      </c>
      <c r="CM208" t="s">
        <v>412</v>
      </c>
      <c r="CN208" t="s">
        <v>412</v>
      </c>
      <c r="CO208" t="s">
        <v>412</v>
      </c>
      <c r="CP208" t="s">
        <v>412</v>
      </c>
      <c r="CQ208">
        <v>1</v>
      </c>
      <c r="CR208" t="s">
        <v>412</v>
      </c>
      <c r="CS208" t="s">
        <v>412</v>
      </c>
      <c r="CT208" t="s">
        <v>412</v>
      </c>
      <c r="CU208" t="s">
        <v>412</v>
      </c>
      <c r="CV208">
        <v>70</v>
      </c>
      <c r="CW208">
        <v>191</v>
      </c>
      <c r="CX208">
        <v>191</v>
      </c>
      <c r="CY208">
        <v>191</v>
      </c>
      <c r="CZ208">
        <v>191</v>
      </c>
      <c r="DA208">
        <v>191</v>
      </c>
      <c r="DB208">
        <v>191</v>
      </c>
      <c r="DC208">
        <v>160</v>
      </c>
      <c r="DD208" t="e">
        <f>VLOOKUP(#REF!,'[1]보고서 1'!$D$5:$E$12096,2,0)</f>
        <v>#REF!</v>
      </c>
      <c r="DE208">
        <v>1</v>
      </c>
      <c r="DF208">
        <v>23</v>
      </c>
      <c r="DG208">
        <v>1</v>
      </c>
      <c r="DH208">
        <v>8</v>
      </c>
      <c r="DI208">
        <v>1</v>
      </c>
      <c r="DJ208">
        <v>0</v>
      </c>
      <c r="DK208">
        <v>0</v>
      </c>
      <c r="DL208">
        <v>1</v>
      </c>
      <c r="DM208">
        <v>1</v>
      </c>
      <c r="DN208">
        <v>0</v>
      </c>
      <c r="DP208" t="s">
        <v>411</v>
      </c>
      <c r="DQ208" t="s">
        <v>411</v>
      </c>
      <c r="DR208" t="s">
        <v>411</v>
      </c>
      <c r="DS208">
        <v>4</v>
      </c>
      <c r="DT208">
        <v>27</v>
      </c>
      <c r="DU208">
        <v>14</v>
      </c>
      <c r="DV208">
        <v>104</v>
      </c>
      <c r="DW208">
        <v>0</v>
      </c>
      <c r="DX208">
        <v>0</v>
      </c>
      <c r="DY208">
        <v>4820</v>
      </c>
      <c r="DZ208">
        <v>8677</v>
      </c>
      <c r="EA208">
        <v>3283</v>
      </c>
      <c r="EB208" s="2">
        <v>8</v>
      </c>
      <c r="EC208">
        <v>0</v>
      </c>
      <c r="ED208">
        <v>1</v>
      </c>
      <c r="EE208">
        <v>1</v>
      </c>
      <c r="EF208">
        <v>1</v>
      </c>
      <c r="EG208">
        <v>11</v>
      </c>
      <c r="EH208">
        <v>0</v>
      </c>
      <c r="EI208">
        <v>1</v>
      </c>
      <c r="EJ208">
        <v>5</v>
      </c>
      <c r="EK208">
        <v>0</v>
      </c>
      <c r="EL208">
        <v>1</v>
      </c>
      <c r="EM208">
        <v>0</v>
      </c>
      <c r="EN208">
        <v>3</v>
      </c>
      <c r="EO208" t="s">
        <v>412</v>
      </c>
      <c r="EP208" t="s">
        <v>412</v>
      </c>
      <c r="EQ208" t="s">
        <v>412</v>
      </c>
      <c r="ER208" t="s">
        <v>412</v>
      </c>
      <c r="ES208" t="s">
        <v>412</v>
      </c>
      <c r="ET208" t="s">
        <v>413</v>
      </c>
      <c r="EU208">
        <v>3</v>
      </c>
      <c r="EV208">
        <v>3</v>
      </c>
      <c r="EW208" t="s">
        <v>411</v>
      </c>
      <c r="EX208" t="s">
        <v>411</v>
      </c>
      <c r="EY208">
        <v>3</v>
      </c>
      <c r="EZ208" t="s">
        <v>414</v>
      </c>
      <c r="FA208" t="s">
        <v>418</v>
      </c>
      <c r="FB208">
        <v>23</v>
      </c>
      <c r="FC208">
        <v>0</v>
      </c>
      <c r="FD208">
        <v>1</v>
      </c>
      <c r="FE208">
        <v>1</v>
      </c>
      <c r="FF208">
        <v>59949</v>
      </c>
      <c r="FG208">
        <v>619</v>
      </c>
      <c r="FH208">
        <v>0</v>
      </c>
      <c r="FI208">
        <v>0</v>
      </c>
      <c r="FJ208">
        <v>5764</v>
      </c>
      <c r="FK208">
        <v>15634</v>
      </c>
      <c r="FL208">
        <v>27</v>
      </c>
      <c r="FM208">
        <v>2750</v>
      </c>
      <c r="FN208">
        <v>2400</v>
      </c>
      <c r="FO208">
        <v>720</v>
      </c>
      <c r="FP208">
        <v>1</v>
      </c>
      <c r="FQ208">
        <v>10</v>
      </c>
      <c r="FR208">
        <v>1</v>
      </c>
      <c r="FS208">
        <v>10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1440</v>
      </c>
      <c r="GC208">
        <v>1080</v>
      </c>
      <c r="GD208">
        <v>1</v>
      </c>
      <c r="GE208">
        <v>10</v>
      </c>
      <c r="GF208">
        <v>1</v>
      </c>
      <c r="GG208">
        <v>6</v>
      </c>
      <c r="GH208">
        <v>0</v>
      </c>
      <c r="GI208">
        <v>1</v>
      </c>
      <c r="GJ208">
        <v>0</v>
      </c>
      <c r="GK208">
        <v>0</v>
      </c>
      <c r="GL208">
        <v>0</v>
      </c>
      <c r="GM208">
        <v>17</v>
      </c>
      <c r="GN208">
        <v>0</v>
      </c>
      <c r="GO208">
        <v>0</v>
      </c>
      <c r="GP208">
        <v>7</v>
      </c>
      <c r="GQ208">
        <v>2</v>
      </c>
      <c r="GR208">
        <v>4</v>
      </c>
      <c r="GS208">
        <v>0</v>
      </c>
      <c r="GT208">
        <v>1</v>
      </c>
      <c r="GU208">
        <v>0</v>
      </c>
      <c r="GV208">
        <v>0</v>
      </c>
      <c r="GW208">
        <v>2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7</v>
      </c>
      <c r="IT208">
        <v>2</v>
      </c>
      <c r="IU208">
        <v>4</v>
      </c>
      <c r="IV208">
        <v>0</v>
      </c>
      <c r="IW208">
        <v>1</v>
      </c>
      <c r="IX208">
        <v>0</v>
      </c>
      <c r="IY208">
        <v>0</v>
      </c>
      <c r="IZ208">
        <v>2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18</v>
      </c>
      <c r="KX208">
        <v>58</v>
      </c>
      <c r="KY208">
        <v>0</v>
      </c>
      <c r="KZ208">
        <v>10639</v>
      </c>
      <c r="LA208">
        <v>1</v>
      </c>
      <c r="LB208">
        <v>10640</v>
      </c>
      <c r="LC208">
        <v>1923</v>
      </c>
      <c r="LD208">
        <v>2225</v>
      </c>
      <c r="LE208">
        <v>6005000</v>
      </c>
      <c r="LF208">
        <v>298400</v>
      </c>
      <c r="LG208">
        <v>1</v>
      </c>
      <c r="LH208">
        <v>28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15</v>
      </c>
      <c r="LV208">
        <v>6600000</v>
      </c>
      <c r="LW208">
        <v>54</v>
      </c>
      <c r="LX208">
        <v>5686580</v>
      </c>
      <c r="LY208">
        <v>1202052</v>
      </c>
      <c r="LZ208" t="s">
        <v>412</v>
      </c>
      <c r="MA208" t="s">
        <v>412</v>
      </c>
      <c r="MB208" t="s">
        <v>412</v>
      </c>
      <c r="MC208" t="s">
        <v>412</v>
      </c>
      <c r="MD208" t="s">
        <v>412</v>
      </c>
      <c r="ME208" t="s">
        <v>412</v>
      </c>
      <c r="MF208" t="s">
        <v>412</v>
      </c>
      <c r="MG208" t="s">
        <v>412</v>
      </c>
      <c r="MH208" t="s">
        <v>412</v>
      </c>
      <c r="MI208" t="s">
        <v>412</v>
      </c>
      <c r="MJ208" t="s">
        <v>412</v>
      </c>
      <c r="MK208" t="s">
        <v>412</v>
      </c>
      <c r="ML208">
        <v>0</v>
      </c>
      <c r="MM208">
        <v>0</v>
      </c>
      <c r="MN208">
        <v>51</v>
      </c>
      <c r="MO208">
        <v>16</v>
      </c>
      <c r="MP208">
        <v>0</v>
      </c>
      <c r="MQ208">
        <v>0</v>
      </c>
      <c r="MR208">
        <v>0</v>
      </c>
      <c r="MS208">
        <v>18.2</v>
      </c>
      <c r="MT208">
        <v>0</v>
      </c>
      <c r="MU208">
        <v>144</v>
      </c>
      <c r="MV208">
        <v>17.899999999999999</v>
      </c>
      <c r="MW208">
        <v>0</v>
      </c>
      <c r="MX208">
        <v>0</v>
      </c>
      <c r="MY208">
        <v>0</v>
      </c>
      <c r="MZ208">
        <v>60.4</v>
      </c>
      <c r="NA208">
        <v>10.7</v>
      </c>
      <c r="NB208">
        <v>0</v>
      </c>
      <c r="NC208">
        <v>0</v>
      </c>
      <c r="ND208">
        <v>0</v>
      </c>
      <c r="NE208">
        <v>25.5</v>
      </c>
      <c r="NF208">
        <v>0</v>
      </c>
      <c r="NG208">
        <v>179.3</v>
      </c>
      <c r="NH208">
        <v>20.6</v>
      </c>
      <c r="NI208">
        <v>0</v>
      </c>
      <c r="NJ208" t="s">
        <v>412</v>
      </c>
      <c r="NK208" t="s">
        <v>412</v>
      </c>
      <c r="NL208" t="s">
        <v>412</v>
      </c>
      <c r="NM208" t="s">
        <v>412</v>
      </c>
      <c r="NN208" t="s">
        <v>412</v>
      </c>
      <c r="NO208" t="s">
        <v>412</v>
      </c>
      <c r="NP208" t="s">
        <v>412</v>
      </c>
      <c r="NQ208" t="s">
        <v>412</v>
      </c>
      <c r="NR208" t="s">
        <v>412</v>
      </c>
      <c r="NS208" t="s">
        <v>412</v>
      </c>
      <c r="NT208" t="s">
        <v>412</v>
      </c>
      <c r="NU208" t="s">
        <v>412</v>
      </c>
      <c r="NV208">
        <v>0</v>
      </c>
      <c r="NW208">
        <v>0</v>
      </c>
      <c r="NX208">
        <v>59.1</v>
      </c>
      <c r="NY208">
        <v>2.5</v>
      </c>
      <c r="NZ208">
        <v>0</v>
      </c>
      <c r="OA208">
        <v>0</v>
      </c>
      <c r="OB208">
        <v>0</v>
      </c>
      <c r="OC208">
        <v>16.100000000000001</v>
      </c>
      <c r="OD208">
        <v>0</v>
      </c>
      <c r="OE208">
        <v>106.5</v>
      </c>
      <c r="OF208">
        <v>20.399999999999999</v>
      </c>
      <c r="OG208">
        <v>0</v>
      </c>
      <c r="OH208">
        <v>0</v>
      </c>
      <c r="OI208">
        <v>0</v>
      </c>
      <c r="OJ208">
        <v>61.3</v>
      </c>
      <c r="OK208">
        <v>17</v>
      </c>
      <c r="OL208">
        <v>0</v>
      </c>
      <c r="OM208">
        <v>0</v>
      </c>
      <c r="ON208">
        <v>0</v>
      </c>
      <c r="OO208">
        <v>19.3</v>
      </c>
      <c r="OP208">
        <v>0</v>
      </c>
      <c r="OQ208">
        <v>156</v>
      </c>
      <c r="OR208">
        <v>21</v>
      </c>
      <c r="OS208">
        <v>0</v>
      </c>
      <c r="OT208" t="s">
        <v>412</v>
      </c>
      <c r="OU208" t="s">
        <v>412</v>
      </c>
      <c r="OV208" t="s">
        <v>412</v>
      </c>
      <c r="OW208" t="s">
        <v>412</v>
      </c>
      <c r="OX208" t="s">
        <v>412</v>
      </c>
      <c r="OY208">
        <v>0</v>
      </c>
      <c r="OZ208">
        <v>0</v>
      </c>
      <c r="PA208">
        <v>2</v>
      </c>
      <c r="PB208">
        <v>0</v>
      </c>
      <c r="PC208">
        <v>0</v>
      </c>
      <c r="PD208">
        <v>0</v>
      </c>
      <c r="PE208">
        <v>2</v>
      </c>
      <c r="PF208">
        <v>1</v>
      </c>
      <c r="PG208">
        <v>0</v>
      </c>
      <c r="PH208">
        <v>0</v>
      </c>
      <c r="PI208" t="s">
        <v>412</v>
      </c>
      <c r="PJ208" t="s">
        <v>412</v>
      </c>
      <c r="PK208" t="s">
        <v>412</v>
      </c>
      <c r="PL208" t="s">
        <v>412</v>
      </c>
      <c r="PM208" t="s">
        <v>412</v>
      </c>
      <c r="PN208">
        <v>0</v>
      </c>
      <c r="PO208">
        <v>0</v>
      </c>
      <c r="PP208">
        <v>1</v>
      </c>
      <c r="PQ208">
        <v>1</v>
      </c>
      <c r="PR208">
        <v>0</v>
      </c>
      <c r="PS208">
        <v>0</v>
      </c>
      <c r="PT208">
        <v>1</v>
      </c>
      <c r="PU208">
        <v>2</v>
      </c>
      <c r="PV208">
        <v>0</v>
      </c>
      <c r="PW208">
        <v>0</v>
      </c>
      <c r="PX208">
        <v>1034980000</v>
      </c>
      <c r="PY208">
        <v>517490000</v>
      </c>
      <c r="PZ208">
        <v>190433000</v>
      </c>
      <c r="QA208">
        <v>0</v>
      </c>
      <c r="QB208">
        <v>0</v>
      </c>
      <c r="QC208">
        <v>190433000</v>
      </c>
      <c r="QD208">
        <v>55612000</v>
      </c>
      <c r="QE208">
        <v>54812000</v>
      </c>
      <c r="QF208">
        <v>0</v>
      </c>
      <c r="QG208">
        <v>800000</v>
      </c>
      <c r="QH208" t="s">
        <v>412</v>
      </c>
      <c r="QI208" t="s">
        <v>412</v>
      </c>
      <c r="QJ208" t="s">
        <v>412</v>
      </c>
      <c r="QK208" t="s">
        <v>412</v>
      </c>
      <c r="QL208" t="s">
        <v>412</v>
      </c>
      <c r="QM208" t="s">
        <v>412</v>
      </c>
      <c r="QN208" t="s">
        <v>412</v>
      </c>
      <c r="QO208" t="s">
        <v>412</v>
      </c>
      <c r="QP208" t="s">
        <v>412</v>
      </c>
      <c r="QQ208">
        <v>4620000</v>
      </c>
      <c r="QR208">
        <v>63416000</v>
      </c>
      <c r="QS208">
        <v>22691000</v>
      </c>
      <c r="QT208">
        <v>24878000</v>
      </c>
      <c r="QU208">
        <v>42255000</v>
      </c>
      <c r="QV208">
        <v>100484000</v>
      </c>
      <c r="QW208">
        <v>0</v>
      </c>
      <c r="QX208">
        <v>401000</v>
      </c>
      <c r="QY208" t="s">
        <v>412</v>
      </c>
      <c r="QZ208" t="s">
        <v>412</v>
      </c>
      <c r="RA208" t="s">
        <v>412</v>
      </c>
      <c r="RB208" t="s">
        <v>412</v>
      </c>
      <c r="RC208" t="s">
        <v>412</v>
      </c>
      <c r="RD208" t="s">
        <v>412</v>
      </c>
      <c r="RE208" t="s">
        <v>412</v>
      </c>
      <c r="RF208" t="s">
        <v>412</v>
      </c>
      <c r="RG208">
        <v>442175400</v>
      </c>
      <c r="RH208">
        <v>422387130</v>
      </c>
      <c r="RI208">
        <v>363495960</v>
      </c>
      <c r="RJ208">
        <v>0</v>
      </c>
      <c r="RK208">
        <v>0</v>
      </c>
      <c r="RL208">
        <v>352411960</v>
      </c>
      <c r="RM208">
        <v>11084000</v>
      </c>
      <c r="RN208">
        <v>61459620</v>
      </c>
      <c r="RO208">
        <v>51778360</v>
      </c>
      <c r="RP208">
        <v>0</v>
      </c>
      <c r="RQ208">
        <v>9681260</v>
      </c>
      <c r="RR208">
        <v>17219820</v>
      </c>
      <c r="RS208">
        <v>17219820</v>
      </c>
      <c r="RT208" t="s">
        <v>412</v>
      </c>
      <c r="RU208" t="s">
        <v>412</v>
      </c>
      <c r="RV208" t="s">
        <v>412</v>
      </c>
      <c r="RW208" t="s">
        <v>412</v>
      </c>
      <c r="RX208" t="s">
        <v>412</v>
      </c>
      <c r="RY208" t="s">
        <v>412</v>
      </c>
      <c r="RZ208" t="s">
        <v>412</v>
      </c>
      <c r="SA208" t="s">
        <v>412</v>
      </c>
      <c r="SB208" t="s">
        <v>412</v>
      </c>
      <c r="SC208" t="s">
        <v>412</v>
      </c>
      <c r="SD208" t="s">
        <v>412</v>
      </c>
      <c r="SE208">
        <v>2490800</v>
      </c>
      <c r="SF208">
        <v>108922360</v>
      </c>
      <c r="SG208">
        <v>29887810</v>
      </c>
      <c r="SH208">
        <v>105702070</v>
      </c>
      <c r="SI208">
        <v>73104390</v>
      </c>
      <c r="SJ208">
        <v>102279700</v>
      </c>
      <c r="SK208">
        <v>0</v>
      </c>
      <c r="SL208">
        <v>0</v>
      </c>
      <c r="SM208" t="s">
        <v>412</v>
      </c>
      <c r="SN208" t="s">
        <v>412</v>
      </c>
      <c r="SO208" t="s">
        <v>412</v>
      </c>
      <c r="SP208" t="s">
        <v>412</v>
      </c>
      <c r="SQ208" t="s">
        <v>412</v>
      </c>
      <c r="SR208" t="s">
        <v>412</v>
      </c>
      <c r="SS208" t="s">
        <v>412</v>
      </c>
      <c r="ST208" t="s">
        <v>412</v>
      </c>
    </row>
    <row r="209" spans="1:514" x14ac:dyDescent="0.3">
      <c r="A209">
        <v>2016</v>
      </c>
      <c r="B209">
        <v>346515239</v>
      </c>
      <c r="C209">
        <v>25</v>
      </c>
      <c r="D209" t="s">
        <v>437</v>
      </c>
      <c r="E209" t="s">
        <v>408</v>
      </c>
      <c r="F209">
        <v>2</v>
      </c>
      <c r="G209" t="s">
        <v>409</v>
      </c>
      <c r="H209" t="s">
        <v>410</v>
      </c>
      <c r="J209" t="s">
        <v>413</v>
      </c>
      <c r="K209">
        <v>4</v>
      </c>
      <c r="L209">
        <v>47</v>
      </c>
      <c r="M209">
        <v>29</v>
      </c>
      <c r="N209">
        <v>3</v>
      </c>
      <c r="O209">
        <v>30</v>
      </c>
      <c r="P209">
        <v>31</v>
      </c>
      <c r="Q209">
        <v>4</v>
      </c>
      <c r="R209">
        <v>45</v>
      </c>
      <c r="S209">
        <v>31</v>
      </c>
      <c r="T209">
        <v>4</v>
      </c>
      <c r="U209">
        <v>40</v>
      </c>
      <c r="V209">
        <v>34</v>
      </c>
      <c r="W209">
        <v>5</v>
      </c>
      <c r="X209">
        <v>53</v>
      </c>
      <c r="Y209">
        <v>44</v>
      </c>
      <c r="Z209">
        <v>4</v>
      </c>
      <c r="AA209">
        <v>41</v>
      </c>
      <c r="AB209">
        <v>47</v>
      </c>
      <c r="AC209">
        <v>13</v>
      </c>
      <c r="AD209">
        <v>32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47</v>
      </c>
      <c r="AM209">
        <v>0</v>
      </c>
      <c r="AN209">
        <v>0</v>
      </c>
      <c r="AO209">
        <v>29</v>
      </c>
      <c r="AP209">
        <v>0</v>
      </c>
      <c r="AQ209">
        <v>0</v>
      </c>
      <c r="AR209" t="s">
        <v>412</v>
      </c>
      <c r="AS209">
        <v>1</v>
      </c>
      <c r="AT209">
        <v>1</v>
      </c>
      <c r="AU209" t="s">
        <v>412</v>
      </c>
      <c r="AV209" t="s">
        <v>412</v>
      </c>
      <c r="AW209">
        <v>23</v>
      </c>
      <c r="AX209" t="s">
        <v>412</v>
      </c>
      <c r="AY209" t="s">
        <v>412</v>
      </c>
      <c r="AZ209" t="s">
        <v>412</v>
      </c>
      <c r="BA209" t="s">
        <v>412</v>
      </c>
      <c r="BB209" t="s">
        <v>412</v>
      </c>
      <c r="BC209" t="s">
        <v>412</v>
      </c>
      <c r="BD209" t="s">
        <v>412</v>
      </c>
      <c r="BE209">
        <v>1</v>
      </c>
      <c r="BF209" t="s">
        <v>412</v>
      </c>
      <c r="BG209">
        <v>1</v>
      </c>
      <c r="BH209" t="s">
        <v>412</v>
      </c>
      <c r="BI209" t="s">
        <v>412</v>
      </c>
      <c r="BJ209" t="s">
        <v>412</v>
      </c>
      <c r="BK209" t="s">
        <v>412</v>
      </c>
      <c r="BL209">
        <v>2</v>
      </c>
      <c r="BM209">
        <v>7</v>
      </c>
      <c r="BN209" t="s">
        <v>412</v>
      </c>
      <c r="BO209" t="s">
        <v>412</v>
      </c>
      <c r="BP209" t="s">
        <v>412</v>
      </c>
      <c r="BQ209">
        <v>1</v>
      </c>
      <c r="BR209" t="s">
        <v>412</v>
      </c>
      <c r="BS209" t="s">
        <v>412</v>
      </c>
      <c r="BT209" t="s">
        <v>412</v>
      </c>
      <c r="BU209">
        <v>1</v>
      </c>
      <c r="BV209">
        <v>1</v>
      </c>
      <c r="BW209" t="s">
        <v>412</v>
      </c>
      <c r="BX209">
        <v>2</v>
      </c>
      <c r="BY209">
        <v>28</v>
      </c>
      <c r="BZ209" t="s">
        <v>412</v>
      </c>
      <c r="CA209">
        <v>3</v>
      </c>
      <c r="CB209" t="s">
        <v>412</v>
      </c>
      <c r="CC209" t="s">
        <v>412</v>
      </c>
      <c r="CD209" t="s">
        <v>412</v>
      </c>
      <c r="CE209" t="s">
        <v>412</v>
      </c>
      <c r="CF209" t="s">
        <v>412</v>
      </c>
      <c r="CG209" t="s">
        <v>412</v>
      </c>
      <c r="CH209" t="s">
        <v>412</v>
      </c>
      <c r="CI209">
        <v>1</v>
      </c>
      <c r="CJ209" t="s">
        <v>412</v>
      </c>
      <c r="CK209">
        <v>1</v>
      </c>
      <c r="CL209" t="s">
        <v>412</v>
      </c>
      <c r="CM209" t="s">
        <v>412</v>
      </c>
      <c r="CN209" t="s">
        <v>412</v>
      </c>
      <c r="CO209" t="s">
        <v>412</v>
      </c>
      <c r="CP209" t="s">
        <v>412</v>
      </c>
      <c r="CQ209" t="s">
        <v>412</v>
      </c>
      <c r="CR209" t="s">
        <v>412</v>
      </c>
      <c r="CS209" t="s">
        <v>412</v>
      </c>
      <c r="CT209" t="s">
        <v>412</v>
      </c>
      <c r="CU209" t="s">
        <v>412</v>
      </c>
      <c r="CV209">
        <v>50</v>
      </c>
      <c r="CW209">
        <v>194</v>
      </c>
      <c r="CX209">
        <v>194</v>
      </c>
      <c r="CY209">
        <v>194</v>
      </c>
      <c r="CZ209">
        <v>194</v>
      </c>
      <c r="DA209">
        <v>194</v>
      </c>
      <c r="DB209">
        <v>194</v>
      </c>
      <c r="DC209">
        <v>623</v>
      </c>
      <c r="DD209" t="e">
        <f>VLOOKUP(#REF!,'[1]보고서 1'!$D$5:$E$12096,2,0)</f>
        <v>#REF!</v>
      </c>
      <c r="DE209">
        <v>3</v>
      </c>
      <c r="DF209">
        <v>966</v>
      </c>
      <c r="DG209">
        <v>9</v>
      </c>
      <c r="DH209">
        <v>647</v>
      </c>
      <c r="DI209">
        <v>32</v>
      </c>
      <c r="DJ209">
        <v>2</v>
      </c>
      <c r="DK209">
        <v>3740000</v>
      </c>
      <c r="DL209">
        <v>49</v>
      </c>
      <c r="DM209">
        <v>0</v>
      </c>
      <c r="DN209">
        <v>0</v>
      </c>
      <c r="DP209" t="s">
        <v>411</v>
      </c>
      <c r="DQ209" t="s">
        <v>411</v>
      </c>
      <c r="DR209" t="s">
        <v>411</v>
      </c>
      <c r="DS209">
        <v>6</v>
      </c>
      <c r="DT209">
        <v>41</v>
      </c>
      <c r="DU209">
        <v>60</v>
      </c>
      <c r="DV209">
        <v>942</v>
      </c>
      <c r="DW209">
        <v>0</v>
      </c>
      <c r="DX209">
        <v>0</v>
      </c>
      <c r="DY209">
        <v>6265</v>
      </c>
      <c r="DZ209">
        <v>5900</v>
      </c>
      <c r="EA209">
        <v>0</v>
      </c>
      <c r="EB209" s="2">
        <v>24</v>
      </c>
      <c r="EC209">
        <v>0</v>
      </c>
      <c r="ED209">
        <v>2</v>
      </c>
      <c r="EE209">
        <v>0</v>
      </c>
      <c r="EF209">
        <v>4</v>
      </c>
      <c r="EG209">
        <v>12</v>
      </c>
      <c r="EH209">
        <v>2</v>
      </c>
      <c r="EI209">
        <v>1</v>
      </c>
      <c r="EJ209">
        <v>12</v>
      </c>
      <c r="EK209">
        <v>0</v>
      </c>
      <c r="EL209">
        <v>1</v>
      </c>
      <c r="EM209">
        <v>0</v>
      </c>
      <c r="EN209">
        <v>1</v>
      </c>
      <c r="EO209">
        <v>2</v>
      </c>
      <c r="EP209">
        <v>0</v>
      </c>
      <c r="EQ209">
        <v>0</v>
      </c>
      <c r="ER209">
        <v>0</v>
      </c>
      <c r="ES209">
        <v>0</v>
      </c>
      <c r="ET209" t="s">
        <v>413</v>
      </c>
      <c r="EU209" t="s">
        <v>413</v>
      </c>
      <c r="EV209">
        <v>3</v>
      </c>
      <c r="EW209" t="s">
        <v>413</v>
      </c>
      <c r="EX209" t="s">
        <v>413</v>
      </c>
      <c r="EY209">
        <v>3</v>
      </c>
      <c r="EZ209" t="s">
        <v>414</v>
      </c>
      <c r="FA209" t="s">
        <v>418</v>
      </c>
      <c r="FB209">
        <v>472</v>
      </c>
      <c r="FC209">
        <v>1</v>
      </c>
      <c r="FD209">
        <v>1</v>
      </c>
      <c r="FE209">
        <v>3</v>
      </c>
      <c r="FF209">
        <v>182004</v>
      </c>
      <c r="FG209">
        <v>194083</v>
      </c>
      <c r="FH209">
        <v>0</v>
      </c>
      <c r="FI209">
        <v>16307</v>
      </c>
      <c r="FJ209">
        <v>0</v>
      </c>
      <c r="FK209">
        <v>215834</v>
      </c>
      <c r="FL209">
        <v>507</v>
      </c>
      <c r="FM209">
        <v>2250</v>
      </c>
      <c r="FN209">
        <v>4120</v>
      </c>
      <c r="FO209">
        <v>1280</v>
      </c>
      <c r="FP209">
        <v>1</v>
      </c>
      <c r="FQ209">
        <v>32</v>
      </c>
      <c r="FR209">
        <v>1</v>
      </c>
      <c r="FS209">
        <v>109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2840</v>
      </c>
      <c r="GC209">
        <v>960</v>
      </c>
      <c r="GD209">
        <v>1</v>
      </c>
      <c r="GE209">
        <v>32</v>
      </c>
      <c r="GF209">
        <v>1</v>
      </c>
      <c r="GG209">
        <v>23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9</v>
      </c>
      <c r="GQ209">
        <v>3</v>
      </c>
      <c r="GR209">
        <v>5</v>
      </c>
      <c r="GS209">
        <v>0</v>
      </c>
      <c r="GT209">
        <v>1</v>
      </c>
      <c r="GU209">
        <v>0</v>
      </c>
      <c r="GV209">
        <v>0</v>
      </c>
      <c r="GW209">
        <v>2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9</v>
      </c>
      <c r="IT209">
        <v>3</v>
      </c>
      <c r="IU209">
        <v>5</v>
      </c>
      <c r="IV209">
        <v>0</v>
      </c>
      <c r="IW209">
        <v>1</v>
      </c>
      <c r="IX209">
        <v>0</v>
      </c>
      <c r="IY209">
        <v>0</v>
      </c>
      <c r="IZ209">
        <v>2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5051</v>
      </c>
      <c r="KY209">
        <v>0</v>
      </c>
      <c r="KZ209">
        <v>24136</v>
      </c>
      <c r="LA209">
        <v>52</v>
      </c>
      <c r="LB209">
        <v>24188</v>
      </c>
      <c r="LC209">
        <v>34729</v>
      </c>
      <c r="LD209">
        <v>35218</v>
      </c>
      <c r="LE209">
        <v>8000000</v>
      </c>
      <c r="LF209">
        <v>860000</v>
      </c>
      <c r="LG209">
        <v>1</v>
      </c>
      <c r="LH209">
        <v>43</v>
      </c>
      <c r="LI209">
        <v>14</v>
      </c>
      <c r="LJ209">
        <v>14880000</v>
      </c>
      <c r="LK209">
        <v>3</v>
      </c>
      <c r="LL209">
        <v>17514070</v>
      </c>
      <c r="LM209">
        <v>17</v>
      </c>
      <c r="LN209">
        <v>65381000</v>
      </c>
      <c r="LO209">
        <v>2</v>
      </c>
      <c r="LP209">
        <v>65381000</v>
      </c>
      <c r="LQ209">
        <v>3</v>
      </c>
      <c r="LR209">
        <v>900000</v>
      </c>
      <c r="LS209">
        <v>2</v>
      </c>
      <c r="LT209">
        <v>613250</v>
      </c>
      <c r="LU209">
        <v>10</v>
      </c>
      <c r="LV209">
        <v>2604640</v>
      </c>
      <c r="LW209">
        <v>6</v>
      </c>
      <c r="LX209">
        <v>2500000</v>
      </c>
      <c r="LY209">
        <v>10788100</v>
      </c>
      <c r="LZ209" t="s">
        <v>412</v>
      </c>
      <c r="MA209" t="s">
        <v>412</v>
      </c>
      <c r="MB209" t="s">
        <v>412</v>
      </c>
      <c r="MC209" t="s">
        <v>412</v>
      </c>
      <c r="MD209" t="s">
        <v>412</v>
      </c>
      <c r="ME209" t="s">
        <v>412</v>
      </c>
      <c r="MF209" t="s">
        <v>412</v>
      </c>
      <c r="MG209" t="s">
        <v>412</v>
      </c>
      <c r="MH209" t="s">
        <v>412</v>
      </c>
      <c r="MI209" t="s">
        <v>412</v>
      </c>
      <c r="MJ209" t="s">
        <v>412</v>
      </c>
      <c r="MK209" t="s">
        <v>412</v>
      </c>
      <c r="ML209">
        <v>100.2</v>
      </c>
      <c r="MM209">
        <v>367</v>
      </c>
      <c r="MN209">
        <v>0</v>
      </c>
      <c r="MO209">
        <v>7</v>
      </c>
      <c r="MP209">
        <v>0</v>
      </c>
      <c r="MQ209">
        <v>0</v>
      </c>
      <c r="MR209">
        <v>0</v>
      </c>
      <c r="MS209">
        <v>18</v>
      </c>
      <c r="MT209">
        <v>0</v>
      </c>
      <c r="MU209">
        <v>151.9</v>
      </c>
      <c r="MV209">
        <v>19.5</v>
      </c>
      <c r="MW209">
        <v>0</v>
      </c>
      <c r="MX209">
        <v>101.7</v>
      </c>
      <c r="MY209">
        <v>0</v>
      </c>
      <c r="MZ209">
        <v>0</v>
      </c>
      <c r="NA209">
        <v>7.8</v>
      </c>
      <c r="NB209">
        <v>0</v>
      </c>
      <c r="NC209">
        <v>0</v>
      </c>
      <c r="ND209">
        <v>0</v>
      </c>
      <c r="NE209">
        <v>21.1</v>
      </c>
      <c r="NF209">
        <v>0</v>
      </c>
      <c r="NG209">
        <v>156.80000000000001</v>
      </c>
      <c r="NH209">
        <v>20.3</v>
      </c>
      <c r="NI209">
        <v>0</v>
      </c>
      <c r="NJ209" t="s">
        <v>412</v>
      </c>
      <c r="NK209" t="s">
        <v>412</v>
      </c>
      <c r="NL209" t="s">
        <v>412</v>
      </c>
      <c r="NM209" t="s">
        <v>412</v>
      </c>
      <c r="NN209" t="s">
        <v>412</v>
      </c>
      <c r="NO209" t="s">
        <v>412</v>
      </c>
      <c r="NP209" t="s">
        <v>412</v>
      </c>
      <c r="NQ209" t="s">
        <v>412</v>
      </c>
      <c r="NR209" t="s">
        <v>412</v>
      </c>
      <c r="NS209" t="s">
        <v>412</v>
      </c>
      <c r="NT209" t="s">
        <v>412</v>
      </c>
      <c r="NU209" t="s">
        <v>412</v>
      </c>
      <c r="NV209">
        <v>88.3</v>
      </c>
      <c r="NW209">
        <v>0</v>
      </c>
      <c r="NX209">
        <v>0</v>
      </c>
      <c r="NY209">
        <v>15</v>
      </c>
      <c r="NZ209">
        <v>0</v>
      </c>
      <c r="OA209">
        <v>0</v>
      </c>
      <c r="OB209">
        <v>0</v>
      </c>
      <c r="OC209">
        <v>17</v>
      </c>
      <c r="OD209">
        <v>0</v>
      </c>
      <c r="OE209">
        <v>126</v>
      </c>
      <c r="OF209">
        <v>19.399999999999999</v>
      </c>
      <c r="OG209">
        <v>0</v>
      </c>
      <c r="OH209">
        <v>87.5</v>
      </c>
      <c r="OI209">
        <v>0</v>
      </c>
      <c r="OJ209">
        <v>0</v>
      </c>
      <c r="OK209">
        <v>14.9</v>
      </c>
      <c r="OL209">
        <v>0</v>
      </c>
      <c r="OM209">
        <v>0</v>
      </c>
      <c r="ON209">
        <v>0</v>
      </c>
      <c r="OO209">
        <v>22.4</v>
      </c>
      <c r="OP209">
        <v>0</v>
      </c>
      <c r="OQ209">
        <v>135.6</v>
      </c>
      <c r="OR209">
        <v>20.5</v>
      </c>
      <c r="OS209">
        <v>0</v>
      </c>
      <c r="OT209" t="s">
        <v>412</v>
      </c>
      <c r="OU209" t="s">
        <v>412</v>
      </c>
      <c r="OV209" t="s">
        <v>412</v>
      </c>
      <c r="OW209" t="s">
        <v>412</v>
      </c>
      <c r="OX209" t="s">
        <v>412</v>
      </c>
      <c r="OY209">
        <v>1</v>
      </c>
      <c r="OZ209">
        <v>20</v>
      </c>
      <c r="PA209">
        <v>16</v>
      </c>
      <c r="PB209">
        <v>4</v>
      </c>
      <c r="PC209">
        <v>0</v>
      </c>
      <c r="PD209">
        <v>2</v>
      </c>
      <c r="PE209">
        <v>19</v>
      </c>
      <c r="PF209">
        <v>25</v>
      </c>
      <c r="PG209">
        <v>3</v>
      </c>
      <c r="PH209">
        <v>0</v>
      </c>
      <c r="PI209" t="s">
        <v>412</v>
      </c>
      <c r="PJ209" t="s">
        <v>412</v>
      </c>
      <c r="PK209" t="s">
        <v>412</v>
      </c>
      <c r="PL209" t="s">
        <v>412</v>
      </c>
      <c r="PM209" t="s">
        <v>412</v>
      </c>
      <c r="PN209">
        <v>2</v>
      </c>
      <c r="PO209">
        <v>21</v>
      </c>
      <c r="PP209">
        <v>22</v>
      </c>
      <c r="PQ209">
        <v>4</v>
      </c>
      <c r="PR209">
        <v>0</v>
      </c>
      <c r="PS209">
        <v>1</v>
      </c>
      <c r="PT209">
        <v>23</v>
      </c>
      <c r="PU209">
        <v>24</v>
      </c>
      <c r="PV209">
        <v>4</v>
      </c>
      <c r="PW209">
        <v>0</v>
      </c>
      <c r="PX209">
        <v>1068235000</v>
      </c>
      <c r="PY209">
        <v>1068235000</v>
      </c>
      <c r="PZ209">
        <v>497032000</v>
      </c>
      <c r="QA209">
        <v>0</v>
      </c>
      <c r="QB209">
        <v>0</v>
      </c>
      <c r="QC209">
        <v>497032000</v>
      </c>
      <c r="QD209">
        <v>551203000</v>
      </c>
      <c r="QE209">
        <v>534453000</v>
      </c>
      <c r="QF209">
        <v>0</v>
      </c>
      <c r="QG209">
        <v>16750000</v>
      </c>
      <c r="QH209" t="s">
        <v>412</v>
      </c>
      <c r="QI209" t="s">
        <v>412</v>
      </c>
      <c r="QJ209" t="s">
        <v>412</v>
      </c>
      <c r="QK209" t="s">
        <v>412</v>
      </c>
      <c r="QL209" t="s">
        <v>412</v>
      </c>
      <c r="QM209" t="s">
        <v>412</v>
      </c>
      <c r="QN209" t="s">
        <v>412</v>
      </c>
      <c r="QO209" t="s">
        <v>412</v>
      </c>
      <c r="QP209" t="s">
        <v>412</v>
      </c>
      <c r="QQ209">
        <v>36360000</v>
      </c>
      <c r="QR209">
        <v>386085000</v>
      </c>
      <c r="QS209">
        <v>180023000</v>
      </c>
      <c r="QT209">
        <v>207380000</v>
      </c>
      <c r="QU209">
        <v>60132000</v>
      </c>
      <c r="QV209">
        <v>196255000</v>
      </c>
      <c r="QW209">
        <v>0</v>
      </c>
      <c r="QX209">
        <v>2000000</v>
      </c>
      <c r="QY209" t="s">
        <v>412</v>
      </c>
      <c r="QZ209" t="s">
        <v>412</v>
      </c>
      <c r="RA209" t="s">
        <v>412</v>
      </c>
      <c r="RB209" t="s">
        <v>412</v>
      </c>
      <c r="RC209" t="s">
        <v>412</v>
      </c>
      <c r="RD209" t="s">
        <v>412</v>
      </c>
      <c r="RE209" t="s">
        <v>412</v>
      </c>
      <c r="RF209" t="s">
        <v>412</v>
      </c>
      <c r="RG209">
        <v>1574407020</v>
      </c>
      <c r="RH209">
        <v>1538316060</v>
      </c>
      <c r="RI209">
        <v>1066416500</v>
      </c>
      <c r="RJ209">
        <v>0</v>
      </c>
      <c r="RK209">
        <v>194272000</v>
      </c>
      <c r="RL209">
        <v>862468500</v>
      </c>
      <c r="RM209">
        <v>9676000</v>
      </c>
      <c r="RN209">
        <v>490544350</v>
      </c>
      <c r="RO209">
        <v>472993510</v>
      </c>
      <c r="RP209">
        <v>0</v>
      </c>
      <c r="RQ209">
        <v>17550840</v>
      </c>
      <c r="RR209">
        <v>17446170</v>
      </c>
      <c r="RS209">
        <v>17446170</v>
      </c>
      <c r="RT209" t="s">
        <v>412</v>
      </c>
      <c r="RU209" t="s">
        <v>412</v>
      </c>
      <c r="RV209" t="s">
        <v>412</v>
      </c>
      <c r="RW209" t="s">
        <v>412</v>
      </c>
      <c r="RX209" t="s">
        <v>412</v>
      </c>
      <c r="RY209" t="s">
        <v>412</v>
      </c>
      <c r="RZ209" t="s">
        <v>412</v>
      </c>
      <c r="SA209" t="s">
        <v>412</v>
      </c>
      <c r="SB209" t="s">
        <v>412</v>
      </c>
      <c r="SC209" t="s">
        <v>412</v>
      </c>
      <c r="SD209" t="s">
        <v>412</v>
      </c>
      <c r="SE209">
        <v>34177990</v>
      </c>
      <c r="SF209">
        <v>694990250</v>
      </c>
      <c r="SG209">
        <v>204332030</v>
      </c>
      <c r="SH209">
        <v>341323870</v>
      </c>
      <c r="SI209">
        <v>82641800</v>
      </c>
      <c r="SJ209">
        <v>180462330</v>
      </c>
      <c r="SK209">
        <v>0</v>
      </c>
      <c r="SL209">
        <v>387790</v>
      </c>
      <c r="SM209" t="s">
        <v>412</v>
      </c>
      <c r="SN209" t="s">
        <v>412</v>
      </c>
      <c r="SO209" t="s">
        <v>412</v>
      </c>
      <c r="SP209" t="s">
        <v>412</v>
      </c>
      <c r="SQ209" t="s">
        <v>412</v>
      </c>
      <c r="SR209" t="s">
        <v>412</v>
      </c>
      <c r="SS209" t="s">
        <v>412</v>
      </c>
      <c r="ST209" t="s">
        <v>412</v>
      </c>
    </row>
    <row r="210" spans="1:514" x14ac:dyDescent="0.3">
      <c r="A210">
        <v>2016</v>
      </c>
      <c r="B210">
        <v>347037230</v>
      </c>
      <c r="C210">
        <v>41</v>
      </c>
      <c r="D210" t="s">
        <v>423</v>
      </c>
      <c r="E210" t="s">
        <v>422</v>
      </c>
      <c r="F210">
        <v>2</v>
      </c>
      <c r="G210" t="s">
        <v>409</v>
      </c>
      <c r="H210" t="s">
        <v>410</v>
      </c>
      <c r="J210" t="s">
        <v>411</v>
      </c>
      <c r="K210">
        <v>6</v>
      </c>
      <c r="L210">
        <v>81</v>
      </c>
      <c r="M210">
        <v>80</v>
      </c>
      <c r="N210">
        <v>6</v>
      </c>
      <c r="O210">
        <v>79</v>
      </c>
      <c r="P210">
        <v>88</v>
      </c>
      <c r="Q210">
        <v>7</v>
      </c>
      <c r="R210">
        <v>99</v>
      </c>
      <c r="S210">
        <v>86</v>
      </c>
      <c r="T210">
        <v>6</v>
      </c>
      <c r="U210">
        <v>89</v>
      </c>
      <c r="V210">
        <v>72</v>
      </c>
      <c r="W210">
        <v>6</v>
      </c>
      <c r="X210">
        <v>66</v>
      </c>
      <c r="Y210">
        <v>100</v>
      </c>
      <c r="Z210">
        <v>6</v>
      </c>
      <c r="AA210">
        <v>81</v>
      </c>
      <c r="AB210">
        <v>72</v>
      </c>
      <c r="AC210">
        <v>56</v>
      </c>
      <c r="AD210">
        <v>121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2</v>
      </c>
      <c r="AK210">
        <v>0</v>
      </c>
      <c r="AL210">
        <v>83</v>
      </c>
      <c r="AM210">
        <v>0</v>
      </c>
      <c r="AN210">
        <v>0</v>
      </c>
      <c r="AO210">
        <v>81</v>
      </c>
      <c r="AP210">
        <v>0</v>
      </c>
      <c r="AQ210">
        <v>0</v>
      </c>
      <c r="AR210">
        <v>1</v>
      </c>
      <c r="AS210" t="s">
        <v>412</v>
      </c>
      <c r="AT210" t="s">
        <v>412</v>
      </c>
      <c r="AU210">
        <v>1</v>
      </c>
      <c r="AV210">
        <v>2</v>
      </c>
      <c r="AW210">
        <v>39</v>
      </c>
      <c r="AX210" t="s">
        <v>412</v>
      </c>
      <c r="AY210">
        <v>1</v>
      </c>
      <c r="AZ210" t="s">
        <v>412</v>
      </c>
      <c r="BA210" t="s">
        <v>412</v>
      </c>
      <c r="BB210" t="s">
        <v>412</v>
      </c>
      <c r="BC210" t="s">
        <v>412</v>
      </c>
      <c r="BD210" t="s">
        <v>412</v>
      </c>
      <c r="BE210" t="s">
        <v>412</v>
      </c>
      <c r="BF210" t="s">
        <v>412</v>
      </c>
      <c r="BG210">
        <v>1</v>
      </c>
      <c r="BH210" t="s">
        <v>412</v>
      </c>
      <c r="BI210">
        <v>2</v>
      </c>
      <c r="BJ210" t="s">
        <v>412</v>
      </c>
      <c r="BK210" t="s">
        <v>412</v>
      </c>
      <c r="BL210" t="s">
        <v>412</v>
      </c>
      <c r="BM210">
        <v>12</v>
      </c>
      <c r="BN210" t="s">
        <v>412</v>
      </c>
      <c r="BO210" t="s">
        <v>412</v>
      </c>
      <c r="BP210" t="s">
        <v>412</v>
      </c>
      <c r="BQ210">
        <v>1</v>
      </c>
      <c r="BR210" t="s">
        <v>412</v>
      </c>
      <c r="BS210" t="s">
        <v>412</v>
      </c>
      <c r="BT210">
        <v>1</v>
      </c>
      <c r="BU210">
        <v>1</v>
      </c>
      <c r="BV210" t="s">
        <v>412</v>
      </c>
      <c r="BW210" t="s">
        <v>412</v>
      </c>
      <c r="BX210">
        <v>1</v>
      </c>
      <c r="BY210">
        <v>42</v>
      </c>
      <c r="BZ210">
        <v>1</v>
      </c>
      <c r="CA210">
        <v>11</v>
      </c>
      <c r="CB210" t="s">
        <v>412</v>
      </c>
      <c r="CC210" t="s">
        <v>412</v>
      </c>
      <c r="CD210" t="s">
        <v>412</v>
      </c>
      <c r="CE210" t="s">
        <v>412</v>
      </c>
      <c r="CF210" t="s">
        <v>412</v>
      </c>
      <c r="CG210" t="s">
        <v>412</v>
      </c>
      <c r="CH210" t="s">
        <v>412</v>
      </c>
      <c r="CI210">
        <v>1</v>
      </c>
      <c r="CJ210" t="s">
        <v>412</v>
      </c>
      <c r="CK210">
        <v>1</v>
      </c>
      <c r="CL210" t="s">
        <v>412</v>
      </c>
      <c r="CM210" t="s">
        <v>412</v>
      </c>
      <c r="CN210" t="s">
        <v>412</v>
      </c>
      <c r="CO210" t="s">
        <v>412</v>
      </c>
      <c r="CP210" t="s">
        <v>412</v>
      </c>
      <c r="CQ210">
        <v>1</v>
      </c>
      <c r="CR210" t="s">
        <v>412</v>
      </c>
      <c r="CS210" t="s">
        <v>412</v>
      </c>
      <c r="CT210" t="s">
        <v>412</v>
      </c>
      <c r="CU210" t="s">
        <v>412</v>
      </c>
      <c r="CV210">
        <v>70</v>
      </c>
      <c r="CW210">
        <v>192</v>
      </c>
      <c r="CX210">
        <v>192</v>
      </c>
      <c r="CY210">
        <v>192</v>
      </c>
      <c r="CZ210">
        <v>192</v>
      </c>
      <c r="DA210">
        <v>192</v>
      </c>
      <c r="DB210">
        <v>192</v>
      </c>
      <c r="DC210">
        <v>967</v>
      </c>
      <c r="DD210" t="e">
        <f>VLOOKUP(#REF!,'[1]보고서 1'!$D$5:$E$12096,2,0)</f>
        <v>#REF!</v>
      </c>
      <c r="DE210">
        <v>72</v>
      </c>
      <c r="DF210">
        <v>1801</v>
      </c>
      <c r="DG210">
        <v>2</v>
      </c>
      <c r="DH210">
        <v>35</v>
      </c>
      <c r="DI210">
        <v>2</v>
      </c>
      <c r="DJ210">
        <v>2</v>
      </c>
      <c r="DK210">
        <v>7400000</v>
      </c>
      <c r="DL210">
        <v>72</v>
      </c>
      <c r="DM210">
        <v>0</v>
      </c>
      <c r="DN210">
        <v>0</v>
      </c>
      <c r="DP210" t="s">
        <v>411</v>
      </c>
      <c r="DQ210" t="s">
        <v>411</v>
      </c>
      <c r="DR210" t="s">
        <v>413</v>
      </c>
      <c r="DS210">
        <v>0</v>
      </c>
      <c r="DT210">
        <v>0</v>
      </c>
      <c r="DU210">
        <v>25</v>
      </c>
      <c r="DV210">
        <v>986</v>
      </c>
      <c r="DW210">
        <v>0</v>
      </c>
      <c r="DX210">
        <v>0</v>
      </c>
      <c r="DY210">
        <v>10985</v>
      </c>
      <c r="DZ210">
        <v>4030</v>
      </c>
      <c r="EA210">
        <v>0</v>
      </c>
      <c r="EB210" s="2">
        <v>38</v>
      </c>
      <c r="EC210">
        <v>1</v>
      </c>
      <c r="ED210">
        <v>7</v>
      </c>
      <c r="EE210">
        <v>15</v>
      </c>
      <c r="EF210">
        <v>9</v>
      </c>
      <c r="EG210">
        <v>11</v>
      </c>
      <c r="EH210">
        <v>1</v>
      </c>
      <c r="EI210">
        <v>1</v>
      </c>
      <c r="EJ210">
        <v>24</v>
      </c>
      <c r="EK210">
        <v>0</v>
      </c>
      <c r="EL210">
        <v>1</v>
      </c>
      <c r="EM210">
        <v>0</v>
      </c>
      <c r="EN210">
        <v>0</v>
      </c>
      <c r="EO210">
        <v>0</v>
      </c>
      <c r="EP210">
        <v>1</v>
      </c>
      <c r="EQ210">
        <v>0</v>
      </c>
      <c r="ER210">
        <v>0</v>
      </c>
      <c r="ES210">
        <v>0</v>
      </c>
      <c r="ET210" t="s">
        <v>413</v>
      </c>
      <c r="EU210">
        <v>3</v>
      </c>
      <c r="EV210" t="s">
        <v>413</v>
      </c>
      <c r="EW210" t="s">
        <v>413</v>
      </c>
      <c r="EX210" t="s">
        <v>413</v>
      </c>
      <c r="EY210" t="s">
        <v>413</v>
      </c>
      <c r="EZ210" t="s">
        <v>414</v>
      </c>
      <c r="FA210" t="s">
        <v>418</v>
      </c>
      <c r="FB210">
        <v>995</v>
      </c>
      <c r="FC210">
        <v>1</v>
      </c>
      <c r="FD210">
        <v>1</v>
      </c>
      <c r="FE210">
        <v>7</v>
      </c>
      <c r="FF210">
        <v>1086954</v>
      </c>
      <c r="FG210">
        <v>742616</v>
      </c>
      <c r="FH210">
        <v>4863</v>
      </c>
      <c r="FI210">
        <v>54099</v>
      </c>
      <c r="FJ210">
        <v>0</v>
      </c>
      <c r="FK210">
        <v>490778</v>
      </c>
      <c r="FL210">
        <v>1043</v>
      </c>
      <c r="FM210">
        <v>2580</v>
      </c>
      <c r="FN210">
        <v>15400</v>
      </c>
      <c r="FO210">
        <v>560</v>
      </c>
      <c r="FP210">
        <v>4</v>
      </c>
      <c r="FQ210">
        <v>50</v>
      </c>
      <c r="FR210">
        <v>1</v>
      </c>
      <c r="FS210">
        <v>513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23</v>
      </c>
      <c r="FZ210">
        <v>0</v>
      </c>
      <c r="GA210">
        <v>0</v>
      </c>
      <c r="GB210">
        <v>9440</v>
      </c>
      <c r="GC210">
        <v>320</v>
      </c>
      <c r="GD210">
        <v>2</v>
      </c>
      <c r="GE210">
        <v>49</v>
      </c>
      <c r="GF210">
        <v>1</v>
      </c>
      <c r="GG210">
        <v>242</v>
      </c>
      <c r="GH210">
        <v>0</v>
      </c>
      <c r="GI210">
        <v>1</v>
      </c>
      <c r="GJ210">
        <v>0</v>
      </c>
      <c r="GK210">
        <v>0</v>
      </c>
      <c r="GL210">
        <v>0</v>
      </c>
      <c r="GM210">
        <v>23</v>
      </c>
      <c r="GN210">
        <v>0</v>
      </c>
      <c r="GO210">
        <v>0</v>
      </c>
      <c r="GP210">
        <v>10</v>
      </c>
      <c r="GQ210">
        <v>3</v>
      </c>
      <c r="GR210">
        <v>6</v>
      </c>
      <c r="GS210">
        <v>0</v>
      </c>
      <c r="GT210">
        <v>1</v>
      </c>
      <c r="GU210">
        <v>0</v>
      </c>
      <c r="GV210">
        <v>0</v>
      </c>
      <c r="GW210">
        <v>2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10</v>
      </c>
      <c r="IT210">
        <v>3</v>
      </c>
      <c r="IU210">
        <v>6</v>
      </c>
      <c r="IV210">
        <v>0</v>
      </c>
      <c r="IW210">
        <v>1</v>
      </c>
      <c r="IX210">
        <v>0</v>
      </c>
      <c r="IY210">
        <v>0</v>
      </c>
      <c r="IZ210">
        <v>2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207</v>
      </c>
      <c r="KW210">
        <v>0</v>
      </c>
      <c r="KX210">
        <v>5551</v>
      </c>
      <c r="KY210">
        <v>0</v>
      </c>
      <c r="KZ210">
        <v>33702</v>
      </c>
      <c r="LA210">
        <v>605</v>
      </c>
      <c r="LB210">
        <v>34307</v>
      </c>
      <c r="LC210">
        <v>9319</v>
      </c>
      <c r="LD210">
        <v>14952</v>
      </c>
      <c r="LE210">
        <v>15800000</v>
      </c>
      <c r="LF210">
        <v>7565000</v>
      </c>
      <c r="LG210">
        <v>1</v>
      </c>
      <c r="LH210">
        <v>100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1</v>
      </c>
      <c r="LT210">
        <v>677500</v>
      </c>
      <c r="LU210">
        <v>2</v>
      </c>
      <c r="LV210">
        <v>400000</v>
      </c>
      <c r="LW210">
        <v>1</v>
      </c>
      <c r="LX210">
        <v>400000</v>
      </c>
      <c r="LY210">
        <v>848330</v>
      </c>
      <c r="LZ210" t="s">
        <v>412</v>
      </c>
      <c r="MA210" t="s">
        <v>412</v>
      </c>
      <c r="MB210" t="s">
        <v>412</v>
      </c>
      <c r="MC210" t="s">
        <v>412</v>
      </c>
      <c r="MD210" t="s">
        <v>412</v>
      </c>
      <c r="ME210" t="s">
        <v>412</v>
      </c>
      <c r="MF210" t="s">
        <v>412</v>
      </c>
      <c r="MG210" t="s">
        <v>412</v>
      </c>
      <c r="MH210" t="s">
        <v>412</v>
      </c>
      <c r="MI210" t="s">
        <v>412</v>
      </c>
      <c r="MJ210" t="s">
        <v>412</v>
      </c>
      <c r="MK210" t="s">
        <v>412</v>
      </c>
      <c r="ML210">
        <v>76</v>
      </c>
      <c r="MM210">
        <v>0</v>
      </c>
      <c r="MN210">
        <v>64.900000000000006</v>
      </c>
      <c r="MO210">
        <v>7.2</v>
      </c>
      <c r="MP210">
        <v>0</v>
      </c>
      <c r="MQ210">
        <v>0</v>
      </c>
      <c r="MR210">
        <v>0</v>
      </c>
      <c r="MS210">
        <v>22.6</v>
      </c>
      <c r="MT210">
        <v>9.6</v>
      </c>
      <c r="MU210">
        <v>149</v>
      </c>
      <c r="MV210">
        <v>19.399999999999999</v>
      </c>
      <c r="MW210">
        <v>0</v>
      </c>
      <c r="MX210">
        <v>0</v>
      </c>
      <c r="MY210">
        <v>0</v>
      </c>
      <c r="MZ210">
        <v>61.2</v>
      </c>
      <c r="NA210">
        <v>5.8</v>
      </c>
      <c r="NB210">
        <v>0</v>
      </c>
      <c r="NC210">
        <v>0</v>
      </c>
      <c r="ND210">
        <v>0</v>
      </c>
      <c r="NE210">
        <v>26</v>
      </c>
      <c r="NF210">
        <v>10</v>
      </c>
      <c r="NG210">
        <v>0</v>
      </c>
      <c r="NH210">
        <v>19.7</v>
      </c>
      <c r="NI210">
        <v>0</v>
      </c>
      <c r="NJ210" t="s">
        <v>412</v>
      </c>
      <c r="NK210" t="s">
        <v>412</v>
      </c>
      <c r="NL210" t="s">
        <v>412</v>
      </c>
      <c r="NM210" t="s">
        <v>412</v>
      </c>
      <c r="NN210" t="s">
        <v>412</v>
      </c>
      <c r="NO210" t="s">
        <v>412</v>
      </c>
      <c r="NP210" t="s">
        <v>412</v>
      </c>
      <c r="NQ210" t="s">
        <v>412</v>
      </c>
      <c r="NR210" t="s">
        <v>412</v>
      </c>
      <c r="NS210" t="s">
        <v>412</v>
      </c>
      <c r="NT210" t="s">
        <v>412</v>
      </c>
      <c r="NU210" t="s">
        <v>412</v>
      </c>
      <c r="NV210">
        <v>0</v>
      </c>
      <c r="NW210">
        <v>0</v>
      </c>
      <c r="NX210">
        <v>59.9</v>
      </c>
      <c r="NY210">
        <v>13</v>
      </c>
      <c r="NZ210">
        <v>0</v>
      </c>
      <c r="OA210">
        <v>0</v>
      </c>
      <c r="OB210">
        <v>0</v>
      </c>
      <c r="OC210">
        <v>21.8</v>
      </c>
      <c r="OD210">
        <v>10.4</v>
      </c>
      <c r="OE210">
        <v>0</v>
      </c>
      <c r="OF210">
        <v>17.8</v>
      </c>
      <c r="OG210">
        <v>0</v>
      </c>
      <c r="OH210">
        <v>0</v>
      </c>
      <c r="OI210">
        <v>0</v>
      </c>
      <c r="OJ210">
        <v>58.9</v>
      </c>
      <c r="OK210">
        <v>14.1</v>
      </c>
      <c r="OL210">
        <v>0</v>
      </c>
      <c r="OM210">
        <v>0</v>
      </c>
      <c r="ON210">
        <v>0</v>
      </c>
      <c r="OO210">
        <v>24</v>
      </c>
      <c r="OP210">
        <v>10.6</v>
      </c>
      <c r="OQ210">
        <v>0</v>
      </c>
      <c r="OR210">
        <v>18.7</v>
      </c>
      <c r="OS210">
        <v>0</v>
      </c>
      <c r="OT210" t="s">
        <v>412</v>
      </c>
      <c r="OU210" t="s">
        <v>412</v>
      </c>
      <c r="OV210" t="s">
        <v>412</v>
      </c>
      <c r="OW210" t="s">
        <v>412</v>
      </c>
      <c r="OX210" t="s">
        <v>412</v>
      </c>
      <c r="OY210">
        <v>1</v>
      </c>
      <c r="OZ210">
        <v>36</v>
      </c>
      <c r="PA210">
        <v>41</v>
      </c>
      <c r="PB210">
        <v>4</v>
      </c>
      <c r="PC210">
        <v>0</v>
      </c>
      <c r="PD210">
        <v>2</v>
      </c>
      <c r="PE210">
        <v>29</v>
      </c>
      <c r="PF210">
        <v>44</v>
      </c>
      <c r="PG210">
        <v>8</v>
      </c>
      <c r="PH210">
        <v>0</v>
      </c>
      <c r="PI210" t="s">
        <v>412</v>
      </c>
      <c r="PJ210" t="s">
        <v>412</v>
      </c>
      <c r="PK210" t="s">
        <v>412</v>
      </c>
      <c r="PL210" t="s">
        <v>412</v>
      </c>
      <c r="PM210" t="s">
        <v>412</v>
      </c>
      <c r="PN210">
        <v>1</v>
      </c>
      <c r="PO210">
        <v>39</v>
      </c>
      <c r="PP210">
        <v>29</v>
      </c>
      <c r="PQ210">
        <v>3</v>
      </c>
      <c r="PR210">
        <v>0</v>
      </c>
      <c r="PS210">
        <v>0</v>
      </c>
      <c r="PT210">
        <v>39</v>
      </c>
      <c r="PU210">
        <v>39</v>
      </c>
      <c r="PV210">
        <v>7</v>
      </c>
      <c r="PW210">
        <v>0</v>
      </c>
      <c r="PX210">
        <v>1871873000</v>
      </c>
      <c r="PY210">
        <v>1871873000</v>
      </c>
      <c r="PZ210">
        <v>1169602000</v>
      </c>
      <c r="QA210">
        <v>0</v>
      </c>
      <c r="QB210">
        <v>253505000</v>
      </c>
      <c r="QC210">
        <v>916097000</v>
      </c>
      <c r="QD210">
        <v>682271000</v>
      </c>
      <c r="QE210">
        <v>663017000</v>
      </c>
      <c r="QF210">
        <v>0</v>
      </c>
      <c r="QG210">
        <v>19254000</v>
      </c>
      <c r="QH210" t="s">
        <v>412</v>
      </c>
      <c r="QI210" t="s">
        <v>412</v>
      </c>
      <c r="QJ210" t="s">
        <v>412</v>
      </c>
      <c r="QK210" t="s">
        <v>412</v>
      </c>
      <c r="QL210" t="s">
        <v>412</v>
      </c>
      <c r="QM210" t="s">
        <v>412</v>
      </c>
      <c r="QN210" t="s">
        <v>412</v>
      </c>
      <c r="QO210" t="s">
        <v>412</v>
      </c>
      <c r="QP210" t="s">
        <v>412</v>
      </c>
      <c r="QQ210">
        <v>39180000</v>
      </c>
      <c r="QR210">
        <v>737814000</v>
      </c>
      <c r="QS210">
        <v>221030000</v>
      </c>
      <c r="QT210">
        <v>484265000</v>
      </c>
      <c r="QU210">
        <v>118352000</v>
      </c>
      <c r="QV210">
        <v>271232000</v>
      </c>
      <c r="QW210">
        <v>0</v>
      </c>
      <c r="QX210">
        <v>0</v>
      </c>
      <c r="QY210" t="s">
        <v>412</v>
      </c>
      <c r="QZ210" t="s">
        <v>412</v>
      </c>
      <c r="RA210" t="s">
        <v>412</v>
      </c>
      <c r="RB210" t="s">
        <v>412</v>
      </c>
      <c r="RC210" t="s">
        <v>412</v>
      </c>
      <c r="RD210" t="s">
        <v>412</v>
      </c>
      <c r="RE210" t="s">
        <v>412</v>
      </c>
      <c r="RF210" t="s">
        <v>412</v>
      </c>
      <c r="RG210">
        <v>3166068260</v>
      </c>
      <c r="RH210">
        <v>2570366390</v>
      </c>
      <c r="RI210">
        <v>2711739270</v>
      </c>
      <c r="RJ210">
        <v>0</v>
      </c>
      <c r="RK210">
        <v>843779000</v>
      </c>
      <c r="RL210">
        <v>1867810270</v>
      </c>
      <c r="RM210">
        <v>150000</v>
      </c>
      <c r="RN210">
        <v>415932260</v>
      </c>
      <c r="RO210">
        <v>399641640</v>
      </c>
      <c r="RP210">
        <v>0</v>
      </c>
      <c r="RQ210">
        <v>16290620</v>
      </c>
      <c r="RR210">
        <v>38396730</v>
      </c>
      <c r="RS210">
        <v>38396730</v>
      </c>
      <c r="RT210" t="s">
        <v>412</v>
      </c>
      <c r="RU210" t="s">
        <v>412</v>
      </c>
      <c r="RV210" t="s">
        <v>412</v>
      </c>
      <c r="RW210" t="s">
        <v>412</v>
      </c>
      <c r="RX210" t="s">
        <v>412</v>
      </c>
      <c r="RY210" t="s">
        <v>412</v>
      </c>
      <c r="RZ210" t="s">
        <v>412</v>
      </c>
      <c r="SA210" t="s">
        <v>412</v>
      </c>
      <c r="SB210" t="s">
        <v>412</v>
      </c>
      <c r="SC210" t="s">
        <v>412</v>
      </c>
      <c r="SD210" t="s">
        <v>412</v>
      </c>
      <c r="SE210">
        <v>112217580</v>
      </c>
      <c r="SF210">
        <v>775374180</v>
      </c>
      <c r="SG210">
        <v>190634020</v>
      </c>
      <c r="SH210">
        <v>454114850</v>
      </c>
      <c r="SI210">
        <v>157923410</v>
      </c>
      <c r="SJ210">
        <v>236717240</v>
      </c>
      <c r="SK210">
        <v>643345110</v>
      </c>
      <c r="SL210">
        <v>40000</v>
      </c>
      <c r="SM210" t="s">
        <v>412</v>
      </c>
      <c r="SN210" t="s">
        <v>412</v>
      </c>
      <c r="SO210" t="s">
        <v>412</v>
      </c>
      <c r="SP210" t="s">
        <v>412</v>
      </c>
      <c r="SQ210" t="s">
        <v>412</v>
      </c>
      <c r="SR210" t="s">
        <v>412</v>
      </c>
      <c r="SS210" t="s">
        <v>412</v>
      </c>
      <c r="ST210" t="s">
        <v>412</v>
      </c>
    </row>
    <row r="211" spans="1:514" x14ac:dyDescent="0.3">
      <c r="A211">
        <v>2016</v>
      </c>
      <c r="B211">
        <v>348371360</v>
      </c>
      <c r="C211">
        <v>42</v>
      </c>
      <c r="D211" t="s">
        <v>427</v>
      </c>
      <c r="E211" t="s">
        <v>420</v>
      </c>
      <c r="F211">
        <v>2</v>
      </c>
      <c r="G211" t="s">
        <v>409</v>
      </c>
      <c r="H211" t="s">
        <v>410</v>
      </c>
      <c r="J211" t="s">
        <v>411</v>
      </c>
      <c r="K211">
        <v>1</v>
      </c>
      <c r="L211">
        <v>1</v>
      </c>
      <c r="M211">
        <v>3</v>
      </c>
      <c r="N211">
        <v>1</v>
      </c>
      <c r="O211">
        <v>5</v>
      </c>
      <c r="P211">
        <v>3</v>
      </c>
      <c r="Q211">
        <v>1</v>
      </c>
      <c r="R211">
        <v>4</v>
      </c>
      <c r="S211">
        <v>4</v>
      </c>
      <c r="T211">
        <v>1</v>
      </c>
      <c r="U211">
        <v>2</v>
      </c>
      <c r="V211">
        <v>2</v>
      </c>
      <c r="W211">
        <v>1</v>
      </c>
      <c r="X211">
        <v>4</v>
      </c>
      <c r="Y211">
        <v>2</v>
      </c>
      <c r="Z211">
        <v>1</v>
      </c>
      <c r="AA211">
        <v>2</v>
      </c>
      <c r="AB211">
        <v>2</v>
      </c>
      <c r="AC211">
        <v>5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3</v>
      </c>
      <c r="AP211">
        <v>0</v>
      </c>
      <c r="AQ211">
        <v>0</v>
      </c>
      <c r="AR211">
        <v>1</v>
      </c>
      <c r="AS211" t="s">
        <v>412</v>
      </c>
      <c r="AT211">
        <v>1</v>
      </c>
      <c r="AU211" t="s">
        <v>412</v>
      </c>
      <c r="AV211">
        <v>3</v>
      </c>
      <c r="AW211">
        <v>3</v>
      </c>
      <c r="AX211" t="s">
        <v>412</v>
      </c>
      <c r="AY211" t="s">
        <v>412</v>
      </c>
      <c r="AZ211" t="s">
        <v>412</v>
      </c>
      <c r="BA211" t="s">
        <v>412</v>
      </c>
      <c r="BB211" t="s">
        <v>412</v>
      </c>
      <c r="BC211" t="s">
        <v>412</v>
      </c>
      <c r="BD211" t="s">
        <v>412</v>
      </c>
      <c r="BE211" t="s">
        <v>412</v>
      </c>
      <c r="BF211" t="s">
        <v>412</v>
      </c>
      <c r="BG211" t="s">
        <v>412</v>
      </c>
      <c r="BH211" t="s">
        <v>412</v>
      </c>
      <c r="BI211" t="s">
        <v>412</v>
      </c>
      <c r="BJ211" t="s">
        <v>412</v>
      </c>
      <c r="BK211" t="s">
        <v>412</v>
      </c>
      <c r="BL211">
        <v>1</v>
      </c>
      <c r="BM211">
        <v>1</v>
      </c>
      <c r="BN211" t="s">
        <v>412</v>
      </c>
      <c r="BO211" t="s">
        <v>412</v>
      </c>
      <c r="BP211" t="s">
        <v>412</v>
      </c>
      <c r="BQ211" t="s">
        <v>412</v>
      </c>
      <c r="BR211" t="s">
        <v>412</v>
      </c>
      <c r="BS211" t="s">
        <v>412</v>
      </c>
      <c r="BT211">
        <v>1</v>
      </c>
      <c r="BU211" t="s">
        <v>412</v>
      </c>
      <c r="BV211">
        <v>1</v>
      </c>
      <c r="BW211" t="s">
        <v>412</v>
      </c>
      <c r="BX211">
        <v>4</v>
      </c>
      <c r="BY211">
        <v>2</v>
      </c>
      <c r="BZ211" t="s">
        <v>412</v>
      </c>
      <c r="CA211">
        <v>2</v>
      </c>
      <c r="CB211" t="s">
        <v>412</v>
      </c>
      <c r="CC211" t="s">
        <v>412</v>
      </c>
      <c r="CD211" t="s">
        <v>412</v>
      </c>
      <c r="CE211" t="s">
        <v>412</v>
      </c>
      <c r="CF211" t="s">
        <v>412</v>
      </c>
      <c r="CG211" t="s">
        <v>412</v>
      </c>
      <c r="CH211" t="s">
        <v>412</v>
      </c>
      <c r="CI211" t="s">
        <v>412</v>
      </c>
      <c r="CJ211" t="s">
        <v>412</v>
      </c>
      <c r="CK211" t="s">
        <v>412</v>
      </c>
      <c r="CL211" t="s">
        <v>412</v>
      </c>
      <c r="CM211" t="s">
        <v>412</v>
      </c>
      <c r="CN211" t="s">
        <v>412</v>
      </c>
      <c r="CO211" t="s">
        <v>412</v>
      </c>
      <c r="CP211" t="s">
        <v>412</v>
      </c>
      <c r="CQ211" t="s">
        <v>412</v>
      </c>
      <c r="CR211" t="s">
        <v>412</v>
      </c>
      <c r="CS211" t="s">
        <v>412</v>
      </c>
      <c r="CT211" t="s">
        <v>412</v>
      </c>
      <c r="CU211" t="s">
        <v>412</v>
      </c>
      <c r="CV211">
        <v>70</v>
      </c>
      <c r="CW211">
        <v>190</v>
      </c>
      <c r="CX211">
        <v>190</v>
      </c>
      <c r="CY211">
        <v>190</v>
      </c>
      <c r="CZ211">
        <v>190</v>
      </c>
      <c r="DA211">
        <v>190</v>
      </c>
      <c r="DB211">
        <v>190</v>
      </c>
      <c r="DC211">
        <v>158</v>
      </c>
      <c r="DD211" t="e">
        <f>VLOOKUP(#REF!,'[1]보고서 1'!$D$5:$E$12096,2,0)</f>
        <v>#REF!</v>
      </c>
      <c r="DE211">
        <v>6</v>
      </c>
      <c r="DF211">
        <v>34</v>
      </c>
      <c r="DG211">
        <v>2</v>
      </c>
      <c r="DH211">
        <v>10</v>
      </c>
      <c r="DI211">
        <v>2</v>
      </c>
      <c r="DJ211">
        <v>0</v>
      </c>
      <c r="DK211">
        <v>0</v>
      </c>
      <c r="DL211">
        <v>6</v>
      </c>
      <c r="DM211">
        <v>0</v>
      </c>
      <c r="DN211">
        <v>525000</v>
      </c>
      <c r="DP211" t="s">
        <v>411</v>
      </c>
      <c r="DQ211" t="s">
        <v>411</v>
      </c>
      <c r="DR211" t="s">
        <v>413</v>
      </c>
      <c r="DS211">
        <v>0</v>
      </c>
      <c r="DT211">
        <v>0</v>
      </c>
      <c r="DU211">
        <v>5</v>
      </c>
      <c r="DV211">
        <v>90</v>
      </c>
      <c r="DW211">
        <v>0</v>
      </c>
      <c r="DX211">
        <v>0</v>
      </c>
      <c r="DY211">
        <v>17969</v>
      </c>
      <c r="DZ211">
        <v>6000</v>
      </c>
      <c r="EA211">
        <v>1637</v>
      </c>
      <c r="EB211" s="2">
        <v>6</v>
      </c>
      <c r="EC211">
        <v>0</v>
      </c>
      <c r="ED211">
        <v>3</v>
      </c>
      <c r="EE211">
        <v>0</v>
      </c>
      <c r="EF211">
        <v>0</v>
      </c>
      <c r="EG211">
        <v>5</v>
      </c>
      <c r="EH211">
        <v>1</v>
      </c>
      <c r="EI211">
        <v>1</v>
      </c>
      <c r="EJ211">
        <v>6</v>
      </c>
      <c r="EK211">
        <v>0</v>
      </c>
      <c r="EL211">
        <v>1</v>
      </c>
      <c r="EM211">
        <v>0</v>
      </c>
      <c r="EN211">
        <v>12</v>
      </c>
      <c r="EO211">
        <v>0</v>
      </c>
      <c r="EP211">
        <v>1</v>
      </c>
      <c r="EQ211">
        <v>0</v>
      </c>
      <c r="ER211">
        <v>0</v>
      </c>
      <c r="ES211">
        <v>0</v>
      </c>
      <c r="ET211" t="s">
        <v>413</v>
      </c>
      <c r="EU211">
        <v>3</v>
      </c>
      <c r="EV211" t="s">
        <v>411</v>
      </c>
      <c r="EW211" t="s">
        <v>411</v>
      </c>
      <c r="EX211" t="s">
        <v>411</v>
      </c>
      <c r="EY211">
        <v>3</v>
      </c>
      <c r="EZ211" t="s">
        <v>414</v>
      </c>
      <c r="FA211" t="s">
        <v>418</v>
      </c>
      <c r="FB211">
        <v>34</v>
      </c>
      <c r="FC211">
        <v>1</v>
      </c>
      <c r="FD211">
        <v>1</v>
      </c>
      <c r="FE211">
        <v>1</v>
      </c>
      <c r="FF211">
        <v>46954</v>
      </c>
      <c r="FG211">
        <v>15825</v>
      </c>
      <c r="FH211">
        <v>0</v>
      </c>
      <c r="FI211">
        <v>0</v>
      </c>
      <c r="FJ211">
        <v>0</v>
      </c>
      <c r="FK211">
        <v>21959</v>
      </c>
      <c r="FL211">
        <v>30</v>
      </c>
      <c r="FM211">
        <v>3360</v>
      </c>
      <c r="FN211">
        <v>720</v>
      </c>
      <c r="FO211">
        <v>0</v>
      </c>
      <c r="FP211">
        <v>1</v>
      </c>
      <c r="FQ211">
        <v>9</v>
      </c>
      <c r="FR211">
        <v>3</v>
      </c>
      <c r="FS211">
        <v>27</v>
      </c>
      <c r="FT211">
        <v>0</v>
      </c>
      <c r="FU211">
        <v>1</v>
      </c>
      <c r="FV211">
        <v>0</v>
      </c>
      <c r="FW211">
        <v>1</v>
      </c>
      <c r="FX211">
        <v>0</v>
      </c>
      <c r="FY211">
        <v>7</v>
      </c>
      <c r="FZ211">
        <v>0</v>
      </c>
      <c r="GA211">
        <v>7</v>
      </c>
      <c r="GB211">
        <v>720</v>
      </c>
      <c r="GC211">
        <v>0</v>
      </c>
      <c r="GD211">
        <v>3</v>
      </c>
      <c r="GE211">
        <v>25</v>
      </c>
      <c r="GF211">
        <v>2</v>
      </c>
      <c r="GG211">
        <v>20</v>
      </c>
      <c r="GH211">
        <v>0</v>
      </c>
      <c r="GI211">
        <v>1</v>
      </c>
      <c r="GJ211">
        <v>0</v>
      </c>
      <c r="GK211">
        <v>1</v>
      </c>
      <c r="GL211">
        <v>0</v>
      </c>
      <c r="GM211">
        <v>7</v>
      </c>
      <c r="GN211">
        <v>0</v>
      </c>
      <c r="GO211">
        <v>7</v>
      </c>
      <c r="GP211">
        <v>9</v>
      </c>
      <c r="GQ211">
        <v>3</v>
      </c>
      <c r="GR211">
        <v>5</v>
      </c>
      <c r="GS211">
        <v>0</v>
      </c>
      <c r="GT211">
        <v>1</v>
      </c>
      <c r="GU211">
        <v>0</v>
      </c>
      <c r="GV211">
        <v>0</v>
      </c>
      <c r="GW211">
        <v>2</v>
      </c>
      <c r="GX211">
        <v>1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9</v>
      </c>
      <c r="IT211">
        <v>3</v>
      </c>
      <c r="IU211">
        <v>5</v>
      </c>
      <c r="IV211">
        <v>0</v>
      </c>
      <c r="IW211">
        <v>1</v>
      </c>
      <c r="IX211">
        <v>0</v>
      </c>
      <c r="IY211">
        <v>0</v>
      </c>
      <c r="IZ211">
        <v>2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128</v>
      </c>
      <c r="KY211">
        <v>0</v>
      </c>
      <c r="KZ211">
        <v>10332</v>
      </c>
      <c r="LA211">
        <v>123</v>
      </c>
      <c r="LB211">
        <v>10455</v>
      </c>
      <c r="LC211">
        <v>1366</v>
      </c>
      <c r="LD211">
        <v>2307</v>
      </c>
      <c r="LE211">
        <v>5400000</v>
      </c>
      <c r="LF211">
        <v>1020000</v>
      </c>
      <c r="LG211">
        <v>1</v>
      </c>
      <c r="LH211">
        <v>40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1</v>
      </c>
      <c r="LR211">
        <v>500000</v>
      </c>
      <c r="LS211">
        <v>0</v>
      </c>
      <c r="LT211">
        <v>0</v>
      </c>
      <c r="LU211">
        <v>1</v>
      </c>
      <c r="LV211">
        <v>5000000</v>
      </c>
      <c r="LW211">
        <v>7</v>
      </c>
      <c r="LX211">
        <v>5450000</v>
      </c>
      <c r="LY211">
        <v>11638260</v>
      </c>
      <c r="LZ211">
        <v>85.5</v>
      </c>
      <c r="MA211">
        <v>0</v>
      </c>
      <c r="MB211">
        <v>0</v>
      </c>
      <c r="MC211">
        <v>0</v>
      </c>
      <c r="MD211">
        <v>8</v>
      </c>
      <c r="ME211">
        <v>0</v>
      </c>
      <c r="MF211">
        <v>0</v>
      </c>
      <c r="MG211">
        <v>17.899999999999999</v>
      </c>
      <c r="MH211">
        <v>9</v>
      </c>
      <c r="MI211">
        <v>0</v>
      </c>
      <c r="MJ211">
        <v>17.399999999999999</v>
      </c>
      <c r="MK211">
        <v>0</v>
      </c>
      <c r="ML211">
        <v>42</v>
      </c>
      <c r="MM211">
        <v>0</v>
      </c>
      <c r="MN211">
        <v>0</v>
      </c>
      <c r="MO211">
        <v>15</v>
      </c>
      <c r="MP211">
        <v>0</v>
      </c>
      <c r="MQ211">
        <v>0</v>
      </c>
      <c r="MR211">
        <v>0</v>
      </c>
      <c r="MS211">
        <v>19.3</v>
      </c>
      <c r="MT211">
        <v>9.4</v>
      </c>
      <c r="MU211">
        <v>0</v>
      </c>
      <c r="MV211">
        <v>24.4</v>
      </c>
      <c r="MW211">
        <v>0</v>
      </c>
      <c r="MX211">
        <v>91.5</v>
      </c>
      <c r="MY211">
        <v>0</v>
      </c>
      <c r="MZ211">
        <v>0</v>
      </c>
      <c r="NA211">
        <v>20.5</v>
      </c>
      <c r="NB211">
        <v>0</v>
      </c>
      <c r="NC211">
        <v>0</v>
      </c>
      <c r="ND211">
        <v>0</v>
      </c>
      <c r="NE211">
        <v>24.6</v>
      </c>
      <c r="NF211">
        <v>8.1999999999999993</v>
      </c>
      <c r="NG211">
        <v>0</v>
      </c>
      <c r="NH211">
        <v>19.8</v>
      </c>
      <c r="NI211">
        <v>0</v>
      </c>
      <c r="NJ211">
        <v>76</v>
      </c>
      <c r="NK211">
        <v>0</v>
      </c>
      <c r="NL211">
        <v>0</v>
      </c>
      <c r="NM211">
        <v>0</v>
      </c>
      <c r="NN211">
        <v>8</v>
      </c>
      <c r="NO211">
        <v>0</v>
      </c>
      <c r="NP211">
        <v>0</v>
      </c>
      <c r="NQ211">
        <v>14.8</v>
      </c>
      <c r="NR211">
        <v>9.1999999999999993</v>
      </c>
      <c r="NS211">
        <v>0</v>
      </c>
      <c r="NT211">
        <v>17.100000000000001</v>
      </c>
      <c r="NU211">
        <v>0</v>
      </c>
      <c r="NV211">
        <v>92</v>
      </c>
      <c r="NW211">
        <v>0</v>
      </c>
      <c r="NX211">
        <v>0</v>
      </c>
      <c r="NY211">
        <v>13.5</v>
      </c>
      <c r="NZ211">
        <v>0</v>
      </c>
      <c r="OA211">
        <v>0</v>
      </c>
      <c r="OB211">
        <v>0</v>
      </c>
      <c r="OC211">
        <v>16.2</v>
      </c>
      <c r="OD211">
        <v>8.6</v>
      </c>
      <c r="OE211">
        <v>0</v>
      </c>
      <c r="OF211">
        <v>14.5</v>
      </c>
      <c r="OG211">
        <v>0</v>
      </c>
      <c r="OH211">
        <v>79</v>
      </c>
      <c r="OI211">
        <v>0</v>
      </c>
      <c r="OJ211">
        <v>0</v>
      </c>
      <c r="OK211">
        <v>10</v>
      </c>
      <c r="OL211">
        <v>0</v>
      </c>
      <c r="OM211">
        <v>0</v>
      </c>
      <c r="ON211">
        <v>0</v>
      </c>
      <c r="OO211">
        <v>28.2</v>
      </c>
      <c r="OP211">
        <v>8.6999999999999993</v>
      </c>
      <c r="OQ211">
        <v>0</v>
      </c>
      <c r="OR211">
        <v>16.8</v>
      </c>
      <c r="OS211">
        <v>0</v>
      </c>
      <c r="OT211">
        <v>2</v>
      </c>
      <c r="OU211">
        <v>1</v>
      </c>
      <c r="OV211">
        <v>1</v>
      </c>
      <c r="OW211">
        <v>0</v>
      </c>
      <c r="OX211">
        <v>0</v>
      </c>
      <c r="OY211">
        <v>0</v>
      </c>
      <c r="OZ211">
        <v>0</v>
      </c>
      <c r="PA211">
        <v>2</v>
      </c>
      <c r="PB211">
        <v>0</v>
      </c>
      <c r="PC211">
        <v>0</v>
      </c>
      <c r="PD211">
        <v>1</v>
      </c>
      <c r="PE211">
        <v>1</v>
      </c>
      <c r="PF211">
        <v>0</v>
      </c>
      <c r="PG211">
        <v>0</v>
      </c>
      <c r="PH211">
        <v>0</v>
      </c>
      <c r="PI211">
        <v>0</v>
      </c>
      <c r="PJ211">
        <v>1</v>
      </c>
      <c r="PK211">
        <v>1</v>
      </c>
      <c r="PL211">
        <v>0</v>
      </c>
      <c r="PM211">
        <v>0</v>
      </c>
      <c r="PN211">
        <v>0</v>
      </c>
      <c r="PO211">
        <v>2</v>
      </c>
      <c r="PP211">
        <v>0</v>
      </c>
      <c r="PQ211">
        <v>0</v>
      </c>
      <c r="PR211">
        <v>0</v>
      </c>
      <c r="PS211">
        <v>0</v>
      </c>
      <c r="PT211">
        <v>1</v>
      </c>
      <c r="PU211">
        <v>0</v>
      </c>
      <c r="PV211">
        <v>0</v>
      </c>
      <c r="PW211">
        <v>0</v>
      </c>
      <c r="PX211">
        <v>228975000</v>
      </c>
      <c r="PY211">
        <v>228975000</v>
      </c>
      <c r="PZ211">
        <v>174861000</v>
      </c>
      <c r="QA211">
        <v>0</v>
      </c>
      <c r="QB211">
        <v>0</v>
      </c>
      <c r="QC211">
        <v>174861000</v>
      </c>
      <c r="QD211">
        <v>45714000</v>
      </c>
      <c r="QE211">
        <v>45014000</v>
      </c>
      <c r="QF211">
        <v>0</v>
      </c>
      <c r="QG211">
        <v>700000</v>
      </c>
      <c r="QH211" t="s">
        <v>412</v>
      </c>
      <c r="QI211" t="s">
        <v>412</v>
      </c>
      <c r="QJ211" t="s">
        <v>412</v>
      </c>
      <c r="QK211" t="s">
        <v>412</v>
      </c>
      <c r="QL211" t="s">
        <v>412</v>
      </c>
      <c r="QM211" t="s">
        <v>412</v>
      </c>
      <c r="QN211" t="s">
        <v>412</v>
      </c>
      <c r="QO211" t="s">
        <v>412</v>
      </c>
      <c r="QP211" t="s">
        <v>412</v>
      </c>
      <c r="QQ211">
        <v>2105000</v>
      </c>
      <c r="QR211">
        <v>47223000</v>
      </c>
      <c r="QS211">
        <v>50047000</v>
      </c>
      <c r="QT211">
        <v>15199000</v>
      </c>
      <c r="QU211">
        <v>12962000</v>
      </c>
      <c r="QV211">
        <v>101039000</v>
      </c>
      <c r="QW211">
        <v>0</v>
      </c>
      <c r="QX211">
        <v>400000</v>
      </c>
      <c r="QY211" t="s">
        <v>412</v>
      </c>
      <c r="QZ211" t="s">
        <v>412</v>
      </c>
      <c r="RA211" t="s">
        <v>412</v>
      </c>
      <c r="RB211" t="s">
        <v>412</v>
      </c>
      <c r="RC211" t="s">
        <v>412</v>
      </c>
      <c r="RD211" t="s">
        <v>412</v>
      </c>
      <c r="RE211" t="s">
        <v>412</v>
      </c>
      <c r="RF211" t="s">
        <v>412</v>
      </c>
      <c r="RG211">
        <v>351152870</v>
      </c>
      <c r="RH211">
        <v>337983750</v>
      </c>
      <c r="RI211">
        <v>293284280</v>
      </c>
      <c r="RJ211">
        <v>0</v>
      </c>
      <c r="RK211">
        <v>4000000</v>
      </c>
      <c r="RL211">
        <v>284292280</v>
      </c>
      <c r="RM211">
        <v>4992000</v>
      </c>
      <c r="RN211">
        <v>43081360</v>
      </c>
      <c r="RO211">
        <v>42317490</v>
      </c>
      <c r="RP211">
        <v>0</v>
      </c>
      <c r="RQ211">
        <v>763870</v>
      </c>
      <c r="RR211">
        <v>14787230</v>
      </c>
      <c r="RS211">
        <v>14787230</v>
      </c>
      <c r="RT211" t="s">
        <v>412</v>
      </c>
      <c r="RU211" t="s">
        <v>412</v>
      </c>
      <c r="RV211" t="s">
        <v>412</v>
      </c>
      <c r="RW211" t="s">
        <v>412</v>
      </c>
      <c r="RX211" t="s">
        <v>412</v>
      </c>
      <c r="RY211" t="s">
        <v>412</v>
      </c>
      <c r="RZ211" t="s">
        <v>412</v>
      </c>
      <c r="SA211" t="s">
        <v>412</v>
      </c>
      <c r="SB211" t="s">
        <v>412</v>
      </c>
      <c r="SC211" t="s">
        <v>412</v>
      </c>
      <c r="SD211" t="s">
        <v>412</v>
      </c>
      <c r="SE211">
        <v>7061320</v>
      </c>
      <c r="SF211">
        <v>72561350</v>
      </c>
      <c r="SG211">
        <v>96208260</v>
      </c>
      <c r="SH211">
        <v>32118790</v>
      </c>
      <c r="SI211">
        <v>24500810</v>
      </c>
      <c r="SJ211">
        <v>105452420</v>
      </c>
      <c r="SK211">
        <v>0</v>
      </c>
      <c r="SL211">
        <v>80800</v>
      </c>
      <c r="SM211" t="s">
        <v>412</v>
      </c>
      <c r="SN211" t="s">
        <v>412</v>
      </c>
      <c r="SO211" t="s">
        <v>412</v>
      </c>
      <c r="SP211" t="s">
        <v>412</v>
      </c>
      <c r="SQ211" t="s">
        <v>412</v>
      </c>
      <c r="SR211" t="s">
        <v>412</v>
      </c>
      <c r="SS211" t="s">
        <v>412</v>
      </c>
      <c r="ST211" t="s">
        <v>412</v>
      </c>
    </row>
    <row r="212" spans="1:514" x14ac:dyDescent="0.3">
      <c r="A212">
        <v>2016</v>
      </c>
      <c r="B212">
        <v>349158858</v>
      </c>
      <c r="C212">
        <v>41</v>
      </c>
      <c r="D212" t="s">
        <v>423</v>
      </c>
      <c r="E212" t="s">
        <v>422</v>
      </c>
      <c r="F212">
        <v>2</v>
      </c>
      <c r="G212" t="s">
        <v>409</v>
      </c>
      <c r="H212" t="s">
        <v>410</v>
      </c>
      <c r="J212" t="s">
        <v>413</v>
      </c>
      <c r="K212">
        <v>3</v>
      </c>
      <c r="L212">
        <v>50</v>
      </c>
      <c r="M212">
        <v>30</v>
      </c>
      <c r="N212">
        <v>3</v>
      </c>
      <c r="O212">
        <v>33</v>
      </c>
      <c r="P212">
        <v>46</v>
      </c>
      <c r="Q212">
        <v>3</v>
      </c>
      <c r="R212">
        <v>42</v>
      </c>
      <c r="S212">
        <v>38</v>
      </c>
      <c r="T212">
        <v>3</v>
      </c>
      <c r="U212">
        <v>32</v>
      </c>
      <c r="V212">
        <v>32</v>
      </c>
      <c r="W212">
        <v>3</v>
      </c>
      <c r="X212">
        <v>28</v>
      </c>
      <c r="Y212">
        <v>33</v>
      </c>
      <c r="Z212">
        <v>2</v>
      </c>
      <c r="AA212">
        <v>24</v>
      </c>
      <c r="AB212">
        <v>24</v>
      </c>
      <c r="AC212">
        <v>26</v>
      </c>
      <c r="AD212">
        <v>50</v>
      </c>
      <c r="AE212">
        <v>0</v>
      </c>
      <c r="AF212">
        <v>0</v>
      </c>
      <c r="AG212">
        <v>3</v>
      </c>
      <c r="AH212">
        <v>7</v>
      </c>
      <c r="AI212">
        <v>0</v>
      </c>
      <c r="AJ212">
        <v>6</v>
      </c>
      <c r="AK212">
        <v>0</v>
      </c>
      <c r="AL212">
        <v>49</v>
      </c>
      <c r="AM212">
        <v>0</v>
      </c>
      <c r="AN212">
        <v>1</v>
      </c>
      <c r="AO212">
        <v>30</v>
      </c>
      <c r="AP212">
        <v>0</v>
      </c>
      <c r="AQ212">
        <v>0</v>
      </c>
      <c r="AR212">
        <v>1</v>
      </c>
      <c r="AS212" t="s">
        <v>412</v>
      </c>
      <c r="AT212" t="s">
        <v>412</v>
      </c>
      <c r="AU212">
        <v>1</v>
      </c>
      <c r="AV212">
        <v>1</v>
      </c>
      <c r="AW212">
        <v>12</v>
      </c>
      <c r="AX212" t="s">
        <v>412</v>
      </c>
      <c r="AY212">
        <v>1</v>
      </c>
      <c r="AZ212" t="s">
        <v>412</v>
      </c>
      <c r="BA212" t="s">
        <v>412</v>
      </c>
      <c r="BB212" t="s">
        <v>412</v>
      </c>
      <c r="BC212" t="s">
        <v>412</v>
      </c>
      <c r="BD212" t="s">
        <v>412</v>
      </c>
      <c r="BE212">
        <v>1</v>
      </c>
      <c r="BF212" t="s">
        <v>412</v>
      </c>
      <c r="BG212" t="s">
        <v>412</v>
      </c>
      <c r="BH212">
        <v>1</v>
      </c>
      <c r="BI212" t="s">
        <v>412</v>
      </c>
      <c r="BJ212" t="s">
        <v>412</v>
      </c>
      <c r="BK212" t="s">
        <v>412</v>
      </c>
      <c r="BL212">
        <v>1</v>
      </c>
      <c r="BM212">
        <v>5</v>
      </c>
      <c r="BN212" t="s">
        <v>412</v>
      </c>
      <c r="BO212" t="s">
        <v>412</v>
      </c>
      <c r="BP212" t="s">
        <v>412</v>
      </c>
      <c r="BQ212" t="s">
        <v>412</v>
      </c>
      <c r="BR212" t="s">
        <v>412</v>
      </c>
      <c r="BS212" t="s">
        <v>412</v>
      </c>
      <c r="BT212">
        <v>1</v>
      </c>
      <c r="BU212" t="s">
        <v>412</v>
      </c>
      <c r="BV212" t="s">
        <v>412</v>
      </c>
      <c r="BW212">
        <v>1</v>
      </c>
      <c r="BX212">
        <v>1</v>
      </c>
      <c r="BY212">
        <v>14</v>
      </c>
      <c r="BZ212">
        <v>2</v>
      </c>
      <c r="CA212">
        <v>3</v>
      </c>
      <c r="CB212" t="s">
        <v>412</v>
      </c>
      <c r="CC212" t="s">
        <v>412</v>
      </c>
      <c r="CD212" t="s">
        <v>412</v>
      </c>
      <c r="CE212" t="s">
        <v>412</v>
      </c>
      <c r="CF212" t="s">
        <v>412</v>
      </c>
      <c r="CG212" t="s">
        <v>412</v>
      </c>
      <c r="CH212" t="s">
        <v>412</v>
      </c>
      <c r="CI212">
        <v>1</v>
      </c>
      <c r="CJ212" t="s">
        <v>412</v>
      </c>
      <c r="CK212" t="s">
        <v>412</v>
      </c>
      <c r="CL212" t="s">
        <v>412</v>
      </c>
      <c r="CM212" t="s">
        <v>412</v>
      </c>
      <c r="CN212" t="s">
        <v>412</v>
      </c>
      <c r="CO212" t="s">
        <v>412</v>
      </c>
      <c r="CP212" t="s">
        <v>412</v>
      </c>
      <c r="CQ212">
        <v>1</v>
      </c>
      <c r="CR212" t="s">
        <v>412</v>
      </c>
      <c r="CS212" t="s">
        <v>412</v>
      </c>
      <c r="CT212" t="s">
        <v>412</v>
      </c>
      <c r="CU212" t="s">
        <v>412</v>
      </c>
      <c r="CV212">
        <v>70</v>
      </c>
      <c r="CW212">
        <v>191</v>
      </c>
      <c r="CX212">
        <v>191</v>
      </c>
      <c r="CY212">
        <v>191</v>
      </c>
      <c r="CZ212">
        <v>191</v>
      </c>
      <c r="DA212">
        <v>191</v>
      </c>
      <c r="DB212">
        <v>191</v>
      </c>
      <c r="DC212">
        <v>444</v>
      </c>
      <c r="DD212" t="e">
        <f>VLOOKUP(#REF!,'[1]보고서 1'!$D$5:$E$12096,2,0)</f>
        <v>#REF!</v>
      </c>
      <c r="DE212">
        <v>18</v>
      </c>
      <c r="DF212">
        <v>410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18</v>
      </c>
      <c r="DM212">
        <v>0</v>
      </c>
      <c r="DN212">
        <v>0</v>
      </c>
      <c r="DP212" t="s">
        <v>411</v>
      </c>
      <c r="DQ212" t="s">
        <v>411</v>
      </c>
      <c r="DR212" t="s">
        <v>411</v>
      </c>
      <c r="DS212">
        <v>2</v>
      </c>
      <c r="DT212">
        <v>77</v>
      </c>
      <c r="DU212">
        <v>13</v>
      </c>
      <c r="DV212">
        <v>329</v>
      </c>
      <c r="DW212">
        <v>0</v>
      </c>
      <c r="DX212">
        <v>0</v>
      </c>
      <c r="DY212">
        <v>7992</v>
      </c>
      <c r="DZ212">
        <v>3737</v>
      </c>
      <c r="EA212">
        <v>0</v>
      </c>
      <c r="EB212" s="2">
        <v>17</v>
      </c>
      <c r="EC212">
        <v>1</v>
      </c>
      <c r="ED212">
        <v>5</v>
      </c>
      <c r="EE212">
        <v>10</v>
      </c>
      <c r="EF212">
        <v>5</v>
      </c>
      <c r="EG212">
        <v>13</v>
      </c>
      <c r="EH212">
        <v>1</v>
      </c>
      <c r="EI212">
        <v>0</v>
      </c>
      <c r="EJ212">
        <v>16</v>
      </c>
      <c r="EK212">
        <v>0</v>
      </c>
      <c r="EL212">
        <v>1</v>
      </c>
      <c r="EM212">
        <v>0</v>
      </c>
      <c r="EN212">
        <v>3</v>
      </c>
      <c r="EO212">
        <v>0</v>
      </c>
      <c r="EP212">
        <v>1</v>
      </c>
      <c r="EQ212">
        <v>0</v>
      </c>
      <c r="ER212">
        <v>0</v>
      </c>
      <c r="ES212">
        <v>0</v>
      </c>
      <c r="ET212" t="s">
        <v>413</v>
      </c>
      <c r="EU212">
        <v>3</v>
      </c>
      <c r="EV212" t="s">
        <v>413</v>
      </c>
      <c r="EW212" t="s">
        <v>411</v>
      </c>
      <c r="EX212" t="s">
        <v>411</v>
      </c>
      <c r="EY212" t="s">
        <v>411</v>
      </c>
      <c r="EZ212" t="s">
        <v>414</v>
      </c>
      <c r="FA212" t="s">
        <v>418</v>
      </c>
      <c r="FB212">
        <v>408</v>
      </c>
      <c r="FC212">
        <v>1</v>
      </c>
      <c r="FD212">
        <v>1</v>
      </c>
      <c r="FE212">
        <v>4</v>
      </c>
      <c r="FF212">
        <v>113683</v>
      </c>
      <c r="FG212">
        <v>113683</v>
      </c>
      <c r="FH212">
        <v>2034</v>
      </c>
      <c r="FI212">
        <v>0</v>
      </c>
      <c r="FJ212">
        <v>22015</v>
      </c>
      <c r="FK212">
        <v>227367</v>
      </c>
      <c r="FL212">
        <v>409</v>
      </c>
      <c r="FM212">
        <v>2880</v>
      </c>
      <c r="FN212">
        <v>780</v>
      </c>
      <c r="FO212">
        <v>320</v>
      </c>
      <c r="FP212">
        <v>2</v>
      </c>
      <c r="FQ212">
        <v>27</v>
      </c>
      <c r="FR212">
        <v>5</v>
      </c>
      <c r="FS212">
        <v>80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520</v>
      </c>
      <c r="GC212">
        <v>200</v>
      </c>
      <c r="GD212">
        <v>2</v>
      </c>
      <c r="GE212">
        <v>27</v>
      </c>
      <c r="GF212">
        <v>3</v>
      </c>
      <c r="GG212">
        <v>80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9</v>
      </c>
      <c r="GQ212">
        <v>3</v>
      </c>
      <c r="GR212">
        <v>5</v>
      </c>
      <c r="GS212">
        <v>0</v>
      </c>
      <c r="GT212">
        <v>1</v>
      </c>
      <c r="GU212">
        <v>0</v>
      </c>
      <c r="GV212">
        <v>0</v>
      </c>
      <c r="GW212">
        <v>2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9</v>
      </c>
      <c r="IT212">
        <v>3</v>
      </c>
      <c r="IU212">
        <v>5</v>
      </c>
      <c r="IV212">
        <v>0</v>
      </c>
      <c r="IW212">
        <v>1</v>
      </c>
      <c r="IX212">
        <v>0</v>
      </c>
      <c r="IY212">
        <v>0</v>
      </c>
      <c r="IZ212">
        <v>2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478</v>
      </c>
      <c r="KX212">
        <v>4424</v>
      </c>
      <c r="KY212">
        <v>0</v>
      </c>
      <c r="KZ212">
        <v>8645</v>
      </c>
      <c r="LA212">
        <v>4675</v>
      </c>
      <c r="LB212">
        <v>13320</v>
      </c>
      <c r="LC212">
        <v>3121</v>
      </c>
      <c r="LD212">
        <v>5338</v>
      </c>
      <c r="LE212">
        <v>8780000</v>
      </c>
      <c r="LF212">
        <v>1400000</v>
      </c>
      <c r="LG212">
        <v>1</v>
      </c>
      <c r="LH212">
        <v>35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 t="s">
        <v>412</v>
      </c>
      <c r="MA212" t="s">
        <v>412</v>
      </c>
      <c r="MB212" t="s">
        <v>412</v>
      </c>
      <c r="MC212" t="s">
        <v>412</v>
      </c>
      <c r="MD212" t="s">
        <v>412</v>
      </c>
      <c r="ME212" t="s">
        <v>412</v>
      </c>
      <c r="MF212" t="s">
        <v>412</v>
      </c>
      <c r="MG212" t="s">
        <v>412</v>
      </c>
      <c r="MH212" t="s">
        <v>412</v>
      </c>
      <c r="MI212" t="s">
        <v>412</v>
      </c>
      <c r="MJ212" t="s">
        <v>412</v>
      </c>
      <c r="MK212" t="s">
        <v>412</v>
      </c>
      <c r="ML212">
        <v>0</v>
      </c>
      <c r="MM212">
        <v>385.8</v>
      </c>
      <c r="MN212">
        <v>0</v>
      </c>
      <c r="MO212">
        <v>4.7</v>
      </c>
      <c r="MP212">
        <v>0</v>
      </c>
      <c r="MQ212">
        <v>0</v>
      </c>
      <c r="MR212">
        <v>0</v>
      </c>
      <c r="MS212">
        <v>17.899999999999999</v>
      </c>
      <c r="MT212">
        <v>9.6999999999999993</v>
      </c>
      <c r="MU212">
        <v>0</v>
      </c>
      <c r="MV212">
        <v>20.6</v>
      </c>
      <c r="MW212">
        <v>0</v>
      </c>
      <c r="MX212">
        <v>0</v>
      </c>
      <c r="MY212">
        <v>366.8</v>
      </c>
      <c r="MZ212">
        <v>0</v>
      </c>
      <c r="NA212">
        <v>5.9</v>
      </c>
      <c r="NB212">
        <v>0</v>
      </c>
      <c r="NC212">
        <v>0</v>
      </c>
      <c r="ND212">
        <v>0</v>
      </c>
      <c r="NE212">
        <v>23</v>
      </c>
      <c r="NF212">
        <v>9.1999999999999993</v>
      </c>
      <c r="NG212">
        <v>0</v>
      </c>
      <c r="NH212">
        <v>20.7</v>
      </c>
      <c r="NI212">
        <v>0</v>
      </c>
      <c r="NJ212" t="s">
        <v>412</v>
      </c>
      <c r="NK212" t="s">
        <v>412</v>
      </c>
      <c r="NL212" t="s">
        <v>412</v>
      </c>
      <c r="NM212" t="s">
        <v>412</v>
      </c>
      <c r="NN212" t="s">
        <v>412</v>
      </c>
      <c r="NO212" t="s">
        <v>412</v>
      </c>
      <c r="NP212" t="s">
        <v>412</v>
      </c>
      <c r="NQ212" t="s">
        <v>412</v>
      </c>
      <c r="NR212" t="s">
        <v>412</v>
      </c>
      <c r="NS212" t="s">
        <v>412</v>
      </c>
      <c r="NT212" t="s">
        <v>412</v>
      </c>
      <c r="NU212" t="s">
        <v>412</v>
      </c>
      <c r="NV212">
        <v>0</v>
      </c>
      <c r="NW212">
        <v>376.8</v>
      </c>
      <c r="NX212">
        <v>0</v>
      </c>
      <c r="NY212">
        <v>11.7</v>
      </c>
      <c r="NZ212">
        <v>0</v>
      </c>
      <c r="OA212">
        <v>0</v>
      </c>
      <c r="OB212">
        <v>0</v>
      </c>
      <c r="OC212">
        <v>17.600000000000001</v>
      </c>
      <c r="OD212">
        <v>9.8000000000000007</v>
      </c>
      <c r="OE212">
        <v>0</v>
      </c>
      <c r="OF212">
        <v>17.8</v>
      </c>
      <c r="OG212">
        <v>0</v>
      </c>
      <c r="OH212">
        <v>0</v>
      </c>
      <c r="OI212">
        <v>462.8</v>
      </c>
      <c r="OJ212">
        <v>0</v>
      </c>
      <c r="OK212">
        <v>11.8</v>
      </c>
      <c r="OL212">
        <v>0</v>
      </c>
      <c r="OM212">
        <v>0</v>
      </c>
      <c r="ON212">
        <v>0</v>
      </c>
      <c r="OO212">
        <v>21.4</v>
      </c>
      <c r="OP212">
        <v>9.3000000000000007</v>
      </c>
      <c r="OQ212">
        <v>0</v>
      </c>
      <c r="OR212">
        <v>19</v>
      </c>
      <c r="OS212">
        <v>0</v>
      </c>
      <c r="OT212" t="s">
        <v>412</v>
      </c>
      <c r="OU212" t="s">
        <v>412</v>
      </c>
      <c r="OV212" t="s">
        <v>412</v>
      </c>
      <c r="OW212" t="s">
        <v>412</v>
      </c>
      <c r="OX212" t="s">
        <v>412</v>
      </c>
      <c r="OY212">
        <v>0</v>
      </c>
      <c r="OZ212">
        <v>4</v>
      </c>
      <c r="PA212">
        <v>18</v>
      </c>
      <c r="PB212">
        <v>3</v>
      </c>
      <c r="PC212">
        <v>1</v>
      </c>
      <c r="PD212">
        <v>0</v>
      </c>
      <c r="PE212">
        <v>10</v>
      </c>
      <c r="PF212">
        <v>19</v>
      </c>
      <c r="PG212">
        <v>5</v>
      </c>
      <c r="PH212">
        <v>0</v>
      </c>
      <c r="PI212" t="s">
        <v>412</v>
      </c>
      <c r="PJ212" t="s">
        <v>412</v>
      </c>
      <c r="PK212" t="s">
        <v>412</v>
      </c>
      <c r="PL212" t="s">
        <v>412</v>
      </c>
      <c r="PM212" t="s">
        <v>412</v>
      </c>
      <c r="PN212">
        <v>1</v>
      </c>
      <c r="PO212">
        <v>12</v>
      </c>
      <c r="PP212">
        <v>15</v>
      </c>
      <c r="PQ212">
        <v>0</v>
      </c>
      <c r="PR212">
        <v>0</v>
      </c>
      <c r="PS212">
        <v>0</v>
      </c>
      <c r="PT212">
        <v>10</v>
      </c>
      <c r="PU212">
        <v>17</v>
      </c>
      <c r="PV212">
        <v>4</v>
      </c>
      <c r="PW212">
        <v>0</v>
      </c>
      <c r="PX212">
        <v>733709000</v>
      </c>
      <c r="PY212">
        <v>733709000</v>
      </c>
      <c r="PZ212">
        <v>464328000</v>
      </c>
      <c r="QA212">
        <v>0</v>
      </c>
      <c r="QB212">
        <v>0</v>
      </c>
      <c r="QC212">
        <v>464328000</v>
      </c>
      <c r="QD212">
        <v>266417000</v>
      </c>
      <c r="QE212">
        <v>259417000</v>
      </c>
      <c r="QF212">
        <v>0</v>
      </c>
      <c r="QG212">
        <v>7000000</v>
      </c>
      <c r="QH212" t="s">
        <v>412</v>
      </c>
      <c r="QI212" t="s">
        <v>412</v>
      </c>
      <c r="QJ212" t="s">
        <v>412</v>
      </c>
      <c r="QK212" t="s">
        <v>412</v>
      </c>
      <c r="QL212" t="s">
        <v>412</v>
      </c>
      <c r="QM212" t="s">
        <v>412</v>
      </c>
      <c r="QN212" t="s">
        <v>412</v>
      </c>
      <c r="QO212" t="s">
        <v>412</v>
      </c>
      <c r="QP212" t="s">
        <v>412</v>
      </c>
      <c r="QQ212">
        <v>25340000</v>
      </c>
      <c r="QR212">
        <v>168263000</v>
      </c>
      <c r="QS212">
        <v>89901000</v>
      </c>
      <c r="QT212">
        <v>190920000</v>
      </c>
      <c r="QU212">
        <v>71367000</v>
      </c>
      <c r="QV212">
        <v>186954000</v>
      </c>
      <c r="QW212">
        <v>0</v>
      </c>
      <c r="QX212">
        <v>964000</v>
      </c>
      <c r="QY212" t="s">
        <v>412</v>
      </c>
      <c r="QZ212" t="s">
        <v>412</v>
      </c>
      <c r="RA212" t="s">
        <v>412</v>
      </c>
      <c r="RB212" t="s">
        <v>412</v>
      </c>
      <c r="RC212" t="s">
        <v>412</v>
      </c>
      <c r="RD212" t="s">
        <v>412</v>
      </c>
      <c r="RE212" t="s">
        <v>412</v>
      </c>
      <c r="RF212" t="s">
        <v>412</v>
      </c>
      <c r="RG212">
        <v>1102095170</v>
      </c>
      <c r="RH212">
        <v>1089201260</v>
      </c>
      <c r="RI212">
        <v>859525320</v>
      </c>
      <c r="RJ212">
        <v>0</v>
      </c>
      <c r="RK212">
        <v>115684040</v>
      </c>
      <c r="RL212">
        <v>743841280</v>
      </c>
      <c r="RM212">
        <v>0</v>
      </c>
      <c r="RN212">
        <v>236332980</v>
      </c>
      <c r="RO212">
        <v>229208180</v>
      </c>
      <c r="RP212">
        <v>0</v>
      </c>
      <c r="RQ212">
        <v>7124800</v>
      </c>
      <c r="RR212">
        <v>6236870</v>
      </c>
      <c r="RS212">
        <v>6236870</v>
      </c>
      <c r="RT212" t="s">
        <v>412</v>
      </c>
      <c r="RU212" t="s">
        <v>412</v>
      </c>
      <c r="RV212" t="s">
        <v>412</v>
      </c>
      <c r="RW212" t="s">
        <v>412</v>
      </c>
      <c r="RX212" t="s">
        <v>412</v>
      </c>
      <c r="RY212" t="s">
        <v>412</v>
      </c>
      <c r="RZ212" t="s">
        <v>412</v>
      </c>
      <c r="SA212" t="s">
        <v>412</v>
      </c>
      <c r="SB212" t="s">
        <v>412</v>
      </c>
      <c r="SC212" t="s">
        <v>412</v>
      </c>
      <c r="SD212" t="s">
        <v>412</v>
      </c>
      <c r="SE212">
        <v>71748840</v>
      </c>
      <c r="SF212">
        <v>428579610</v>
      </c>
      <c r="SG212">
        <v>88828490</v>
      </c>
      <c r="SH212">
        <v>235343400</v>
      </c>
      <c r="SI212">
        <v>72462010</v>
      </c>
      <c r="SJ212">
        <v>192112080</v>
      </c>
      <c r="SK212">
        <v>0</v>
      </c>
      <c r="SL212">
        <v>126830</v>
      </c>
      <c r="SM212" t="s">
        <v>412</v>
      </c>
      <c r="SN212" t="s">
        <v>412</v>
      </c>
      <c r="SO212" t="s">
        <v>412</v>
      </c>
      <c r="SP212" t="s">
        <v>412</v>
      </c>
      <c r="SQ212" t="s">
        <v>412</v>
      </c>
      <c r="SR212" t="s">
        <v>412</v>
      </c>
      <c r="SS212" t="s">
        <v>412</v>
      </c>
      <c r="ST212" t="s">
        <v>412</v>
      </c>
    </row>
    <row r="213" spans="1:514" x14ac:dyDescent="0.3">
      <c r="A213">
        <v>2016</v>
      </c>
      <c r="B213">
        <v>349523801</v>
      </c>
      <c r="C213">
        <v>48</v>
      </c>
      <c r="D213" t="s">
        <v>428</v>
      </c>
      <c r="E213" t="s">
        <v>422</v>
      </c>
      <c r="F213">
        <v>2</v>
      </c>
      <c r="G213" t="s">
        <v>409</v>
      </c>
      <c r="H213" t="s">
        <v>410</v>
      </c>
      <c r="J213" t="s">
        <v>411</v>
      </c>
      <c r="K213">
        <v>4</v>
      </c>
      <c r="L213">
        <v>45</v>
      </c>
      <c r="M213">
        <v>44</v>
      </c>
      <c r="N213">
        <v>4</v>
      </c>
      <c r="O213">
        <v>45</v>
      </c>
      <c r="P213">
        <v>56</v>
      </c>
      <c r="Q213">
        <v>3</v>
      </c>
      <c r="R213">
        <v>39</v>
      </c>
      <c r="S213">
        <v>43</v>
      </c>
      <c r="T213">
        <v>3</v>
      </c>
      <c r="U213">
        <v>42</v>
      </c>
      <c r="V213">
        <v>41</v>
      </c>
      <c r="W213">
        <v>3</v>
      </c>
      <c r="X213">
        <v>36</v>
      </c>
      <c r="Y213">
        <v>35</v>
      </c>
      <c r="Z213">
        <v>3</v>
      </c>
      <c r="AA213">
        <v>34</v>
      </c>
      <c r="AB213">
        <v>34</v>
      </c>
      <c r="AC213">
        <v>38</v>
      </c>
      <c r="AD213">
        <v>29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44</v>
      </c>
      <c r="AM213">
        <v>0</v>
      </c>
      <c r="AN213">
        <v>1</v>
      </c>
      <c r="AO213">
        <v>44</v>
      </c>
      <c r="AP213">
        <v>0</v>
      </c>
      <c r="AQ213">
        <v>0</v>
      </c>
      <c r="AR213" t="s">
        <v>412</v>
      </c>
      <c r="AS213">
        <v>1</v>
      </c>
      <c r="AT213" t="s">
        <v>412</v>
      </c>
      <c r="AU213">
        <v>1</v>
      </c>
      <c r="AV213">
        <v>2</v>
      </c>
      <c r="AW213">
        <v>19</v>
      </c>
      <c r="AX213" t="s">
        <v>412</v>
      </c>
      <c r="AY213" t="s">
        <v>412</v>
      </c>
      <c r="AZ213" t="s">
        <v>412</v>
      </c>
      <c r="BA213" t="s">
        <v>412</v>
      </c>
      <c r="BB213" t="s">
        <v>412</v>
      </c>
      <c r="BC213" t="s">
        <v>412</v>
      </c>
      <c r="BD213" t="s">
        <v>412</v>
      </c>
      <c r="BE213">
        <v>1</v>
      </c>
      <c r="BF213" t="s">
        <v>412</v>
      </c>
      <c r="BG213">
        <v>1</v>
      </c>
      <c r="BH213" t="s">
        <v>412</v>
      </c>
      <c r="BI213">
        <v>1</v>
      </c>
      <c r="BJ213" t="s">
        <v>412</v>
      </c>
      <c r="BK213" t="s">
        <v>412</v>
      </c>
      <c r="BL213">
        <v>2</v>
      </c>
      <c r="BM213">
        <v>4</v>
      </c>
      <c r="BN213" t="s">
        <v>412</v>
      </c>
      <c r="BO213" t="s">
        <v>412</v>
      </c>
      <c r="BP213" t="s">
        <v>412</v>
      </c>
      <c r="BQ213">
        <v>1</v>
      </c>
      <c r="BR213" t="s">
        <v>412</v>
      </c>
      <c r="BS213" t="s">
        <v>412</v>
      </c>
      <c r="BT213" t="s">
        <v>412</v>
      </c>
      <c r="BU213">
        <v>1</v>
      </c>
      <c r="BV213" t="s">
        <v>412</v>
      </c>
      <c r="BW213">
        <v>1</v>
      </c>
      <c r="BX213">
        <v>4</v>
      </c>
      <c r="BY213">
        <v>20</v>
      </c>
      <c r="BZ213" t="s">
        <v>412</v>
      </c>
      <c r="CA213">
        <v>5</v>
      </c>
      <c r="CB213" t="s">
        <v>412</v>
      </c>
      <c r="CC213" t="s">
        <v>412</v>
      </c>
      <c r="CD213" t="s">
        <v>412</v>
      </c>
      <c r="CE213" t="s">
        <v>412</v>
      </c>
      <c r="CF213" t="s">
        <v>412</v>
      </c>
      <c r="CG213" t="s">
        <v>412</v>
      </c>
      <c r="CH213" t="s">
        <v>412</v>
      </c>
      <c r="CI213">
        <v>1</v>
      </c>
      <c r="CJ213" t="s">
        <v>412</v>
      </c>
      <c r="CK213">
        <v>1</v>
      </c>
      <c r="CL213" t="s">
        <v>412</v>
      </c>
      <c r="CM213" t="s">
        <v>412</v>
      </c>
      <c r="CN213" t="s">
        <v>412</v>
      </c>
      <c r="CO213" t="s">
        <v>412</v>
      </c>
      <c r="CP213" t="s">
        <v>412</v>
      </c>
      <c r="CQ213" t="s">
        <v>412</v>
      </c>
      <c r="CR213" t="s">
        <v>412</v>
      </c>
      <c r="CS213" t="s">
        <v>412</v>
      </c>
      <c r="CT213" t="s">
        <v>412</v>
      </c>
      <c r="CU213" t="s">
        <v>412</v>
      </c>
      <c r="CV213">
        <v>70</v>
      </c>
      <c r="CW213">
        <v>194</v>
      </c>
      <c r="CX213">
        <v>194</v>
      </c>
      <c r="CY213">
        <v>194</v>
      </c>
      <c r="CZ213">
        <v>194</v>
      </c>
      <c r="DA213">
        <v>194</v>
      </c>
      <c r="DB213">
        <v>194</v>
      </c>
      <c r="DC213">
        <v>506</v>
      </c>
      <c r="DD213" t="e">
        <f>VLOOKUP(#REF!,'[1]보고서 1'!$D$5:$E$12096,2,0)</f>
        <v>#REF!</v>
      </c>
      <c r="DE213">
        <v>16</v>
      </c>
      <c r="DF213">
        <v>303</v>
      </c>
      <c r="DG213">
        <v>2</v>
      </c>
      <c r="DH213">
        <v>72</v>
      </c>
      <c r="DI213">
        <v>2</v>
      </c>
      <c r="DJ213">
        <v>1</v>
      </c>
      <c r="DK213">
        <v>3540000</v>
      </c>
      <c r="DL213">
        <v>16</v>
      </c>
      <c r="DM213">
        <v>0</v>
      </c>
      <c r="DN213">
        <v>0</v>
      </c>
      <c r="DP213" t="s">
        <v>411</v>
      </c>
      <c r="DQ213" t="s">
        <v>411</v>
      </c>
      <c r="DR213" t="s">
        <v>411</v>
      </c>
      <c r="DS213">
        <v>7</v>
      </c>
      <c r="DT213">
        <v>282</v>
      </c>
      <c r="DU213">
        <v>8</v>
      </c>
      <c r="DV213">
        <v>297</v>
      </c>
      <c r="DW213">
        <v>0</v>
      </c>
      <c r="DX213">
        <v>0</v>
      </c>
      <c r="DY213">
        <v>10564</v>
      </c>
      <c r="DZ213">
        <v>7599</v>
      </c>
      <c r="EA213">
        <v>0</v>
      </c>
      <c r="EB213" s="2">
        <v>23</v>
      </c>
      <c r="EC213">
        <v>0</v>
      </c>
      <c r="ED213">
        <v>7</v>
      </c>
      <c r="EE213">
        <v>8</v>
      </c>
      <c r="EF213">
        <v>6</v>
      </c>
      <c r="EG213">
        <v>11</v>
      </c>
      <c r="EH213">
        <v>1</v>
      </c>
      <c r="EI213">
        <v>1</v>
      </c>
      <c r="EJ213">
        <v>12</v>
      </c>
      <c r="EK213">
        <v>0</v>
      </c>
      <c r="EL213">
        <v>1</v>
      </c>
      <c r="EM213">
        <v>0</v>
      </c>
      <c r="EN213">
        <v>1</v>
      </c>
      <c r="EO213">
        <v>1</v>
      </c>
      <c r="EP213">
        <v>0</v>
      </c>
      <c r="EQ213">
        <v>0</v>
      </c>
      <c r="ER213">
        <v>0</v>
      </c>
      <c r="ES213">
        <v>0</v>
      </c>
      <c r="ET213" t="s">
        <v>413</v>
      </c>
      <c r="EU213" t="s">
        <v>413</v>
      </c>
      <c r="EV213">
        <v>3</v>
      </c>
      <c r="EW213" t="s">
        <v>413</v>
      </c>
      <c r="EX213" t="s">
        <v>413</v>
      </c>
      <c r="EY213">
        <v>3</v>
      </c>
      <c r="EZ213" t="s">
        <v>414</v>
      </c>
      <c r="FA213" t="s">
        <v>418</v>
      </c>
      <c r="FB213">
        <v>494</v>
      </c>
      <c r="FC213">
        <v>1</v>
      </c>
      <c r="FD213">
        <v>1</v>
      </c>
      <c r="FE213">
        <v>5</v>
      </c>
      <c r="FF213">
        <v>277562</v>
      </c>
      <c r="FG213">
        <v>12301</v>
      </c>
      <c r="FH213">
        <v>0</v>
      </c>
      <c r="FI213">
        <v>207645</v>
      </c>
      <c r="FJ213">
        <v>0</v>
      </c>
      <c r="FK213">
        <v>31857</v>
      </c>
      <c r="FL213">
        <v>21</v>
      </c>
      <c r="FM213">
        <v>2660</v>
      </c>
      <c r="FN213">
        <v>4000</v>
      </c>
      <c r="FO213">
        <v>1600</v>
      </c>
      <c r="FP213">
        <v>1</v>
      </c>
      <c r="FQ213">
        <v>29</v>
      </c>
      <c r="FR213">
        <v>1</v>
      </c>
      <c r="FS213">
        <v>184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4000</v>
      </c>
      <c r="GC213">
        <v>1600</v>
      </c>
      <c r="GD213">
        <v>1</v>
      </c>
      <c r="GE213">
        <v>29</v>
      </c>
      <c r="GF213">
        <v>1</v>
      </c>
      <c r="GG213">
        <v>69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9</v>
      </c>
      <c r="GQ213">
        <v>3</v>
      </c>
      <c r="GR213">
        <v>5</v>
      </c>
      <c r="GS213">
        <v>0</v>
      </c>
      <c r="GT213">
        <v>1</v>
      </c>
      <c r="GU213">
        <v>0</v>
      </c>
      <c r="GV213">
        <v>0</v>
      </c>
      <c r="GW213">
        <v>2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9</v>
      </c>
      <c r="IT213">
        <v>3</v>
      </c>
      <c r="IU213">
        <v>5</v>
      </c>
      <c r="IV213">
        <v>0</v>
      </c>
      <c r="IW213">
        <v>1</v>
      </c>
      <c r="IX213">
        <v>0</v>
      </c>
      <c r="IY213">
        <v>0</v>
      </c>
      <c r="IZ213">
        <v>2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2986</v>
      </c>
      <c r="KY213">
        <v>0</v>
      </c>
      <c r="KZ213">
        <v>16052</v>
      </c>
      <c r="LA213">
        <v>132</v>
      </c>
      <c r="LB213">
        <v>16184</v>
      </c>
      <c r="LC213">
        <v>9348</v>
      </c>
      <c r="LD213">
        <v>9804</v>
      </c>
      <c r="LE213">
        <v>10111000</v>
      </c>
      <c r="LF213">
        <v>4857000</v>
      </c>
      <c r="LG213">
        <v>1</v>
      </c>
      <c r="LH213">
        <v>85</v>
      </c>
      <c r="LI213">
        <v>0</v>
      </c>
      <c r="LJ213">
        <v>0</v>
      </c>
      <c r="LK213">
        <v>0</v>
      </c>
      <c r="LL213">
        <v>0</v>
      </c>
      <c r="LM213">
        <v>1</v>
      </c>
      <c r="LN213">
        <v>1085870</v>
      </c>
      <c r="LO213">
        <v>1</v>
      </c>
      <c r="LP213">
        <v>1085870</v>
      </c>
      <c r="LQ213">
        <v>2</v>
      </c>
      <c r="LR213">
        <v>3162500</v>
      </c>
      <c r="LS213">
        <v>2</v>
      </c>
      <c r="LT213">
        <v>3162500</v>
      </c>
      <c r="LU213">
        <v>8</v>
      </c>
      <c r="LV213">
        <v>1550000</v>
      </c>
      <c r="LW213">
        <v>2</v>
      </c>
      <c r="LX213">
        <v>1550000</v>
      </c>
      <c r="LY213">
        <v>148750</v>
      </c>
      <c r="LZ213" t="s">
        <v>412</v>
      </c>
      <c r="MA213" t="s">
        <v>412</v>
      </c>
      <c r="MB213" t="s">
        <v>412</v>
      </c>
      <c r="MC213" t="s">
        <v>412</v>
      </c>
      <c r="MD213" t="s">
        <v>412</v>
      </c>
      <c r="ME213" t="s">
        <v>412</v>
      </c>
      <c r="MF213" t="s">
        <v>412</v>
      </c>
      <c r="MG213" t="s">
        <v>412</v>
      </c>
      <c r="MH213" t="s">
        <v>412</v>
      </c>
      <c r="MI213" t="s">
        <v>412</v>
      </c>
      <c r="MJ213" t="s">
        <v>412</v>
      </c>
      <c r="MK213" t="s">
        <v>412</v>
      </c>
      <c r="ML213">
        <v>111.7</v>
      </c>
      <c r="MM213">
        <v>0</v>
      </c>
      <c r="MN213">
        <v>0</v>
      </c>
      <c r="MO213">
        <v>9.6999999999999993</v>
      </c>
      <c r="MP213">
        <v>0</v>
      </c>
      <c r="MQ213">
        <v>0</v>
      </c>
      <c r="MR213">
        <v>0</v>
      </c>
      <c r="MS213">
        <v>20.6</v>
      </c>
      <c r="MT213">
        <v>0</v>
      </c>
      <c r="MU213">
        <v>167.8</v>
      </c>
      <c r="MV213">
        <v>19.899999999999999</v>
      </c>
      <c r="MW213">
        <v>0</v>
      </c>
      <c r="MX213">
        <v>106.1</v>
      </c>
      <c r="MY213">
        <v>0</v>
      </c>
      <c r="MZ213">
        <v>0</v>
      </c>
      <c r="NA213">
        <v>9.5</v>
      </c>
      <c r="NB213">
        <v>0</v>
      </c>
      <c r="NC213">
        <v>0</v>
      </c>
      <c r="ND213">
        <v>0</v>
      </c>
      <c r="NE213">
        <v>21</v>
      </c>
      <c r="NF213">
        <v>0</v>
      </c>
      <c r="NG213">
        <v>167.9</v>
      </c>
      <c r="NH213">
        <v>19.8</v>
      </c>
      <c r="NI213">
        <v>0</v>
      </c>
      <c r="NJ213" t="s">
        <v>412</v>
      </c>
      <c r="NK213" t="s">
        <v>412</v>
      </c>
      <c r="NL213" t="s">
        <v>412</v>
      </c>
      <c r="NM213" t="s">
        <v>412</v>
      </c>
      <c r="NN213" t="s">
        <v>412</v>
      </c>
      <c r="NO213" t="s">
        <v>412</v>
      </c>
      <c r="NP213" t="s">
        <v>412</v>
      </c>
      <c r="NQ213" t="s">
        <v>412</v>
      </c>
      <c r="NR213" t="s">
        <v>412</v>
      </c>
      <c r="NS213" t="s">
        <v>412</v>
      </c>
      <c r="NT213" t="s">
        <v>412</v>
      </c>
      <c r="NU213" t="s">
        <v>412</v>
      </c>
      <c r="NV213">
        <v>82</v>
      </c>
      <c r="NW213">
        <v>393</v>
      </c>
      <c r="NX213">
        <v>0</v>
      </c>
      <c r="NY213">
        <v>10.9</v>
      </c>
      <c r="NZ213">
        <v>0</v>
      </c>
      <c r="OA213">
        <v>0</v>
      </c>
      <c r="OB213">
        <v>0</v>
      </c>
      <c r="OC213">
        <v>20.3</v>
      </c>
      <c r="OD213">
        <v>10.4</v>
      </c>
      <c r="OE213">
        <v>149.5</v>
      </c>
      <c r="OF213">
        <v>18.600000000000001</v>
      </c>
      <c r="OG213">
        <v>0</v>
      </c>
      <c r="OH213">
        <v>90.8</v>
      </c>
      <c r="OI213">
        <v>0</v>
      </c>
      <c r="OJ213">
        <v>0</v>
      </c>
      <c r="OK213">
        <v>16.2</v>
      </c>
      <c r="OL213">
        <v>0</v>
      </c>
      <c r="OM213">
        <v>0</v>
      </c>
      <c r="ON213">
        <v>0</v>
      </c>
      <c r="OO213">
        <v>19.3</v>
      </c>
      <c r="OP213">
        <v>0</v>
      </c>
      <c r="OQ213">
        <v>152.69999999999999</v>
      </c>
      <c r="OR213">
        <v>18.7</v>
      </c>
      <c r="OS213">
        <v>0</v>
      </c>
      <c r="OT213" t="s">
        <v>412</v>
      </c>
      <c r="OU213" t="s">
        <v>412</v>
      </c>
      <c r="OV213" t="s">
        <v>412</v>
      </c>
      <c r="OW213" t="s">
        <v>412</v>
      </c>
      <c r="OX213" t="s">
        <v>412</v>
      </c>
      <c r="OY213">
        <v>5</v>
      </c>
      <c r="OZ213">
        <v>19</v>
      </c>
      <c r="PA213">
        <v>9</v>
      </c>
      <c r="PB213">
        <v>0</v>
      </c>
      <c r="PC213">
        <v>0</v>
      </c>
      <c r="PD213">
        <v>1</v>
      </c>
      <c r="PE213">
        <v>27</v>
      </c>
      <c r="PF213">
        <v>22</v>
      </c>
      <c r="PG213">
        <v>0</v>
      </c>
      <c r="PH213">
        <v>0</v>
      </c>
      <c r="PI213" t="s">
        <v>412</v>
      </c>
      <c r="PJ213" t="s">
        <v>412</v>
      </c>
      <c r="PK213" t="s">
        <v>412</v>
      </c>
      <c r="PL213" t="s">
        <v>412</v>
      </c>
      <c r="PM213" t="s">
        <v>412</v>
      </c>
      <c r="PN213">
        <v>2</v>
      </c>
      <c r="PO213">
        <v>24</v>
      </c>
      <c r="PP213">
        <v>7</v>
      </c>
      <c r="PQ213">
        <v>0</v>
      </c>
      <c r="PR213">
        <v>0</v>
      </c>
      <c r="PS213">
        <v>1</v>
      </c>
      <c r="PT213">
        <v>16</v>
      </c>
      <c r="PU213">
        <v>12</v>
      </c>
      <c r="PV213">
        <v>0</v>
      </c>
      <c r="PW213">
        <v>0</v>
      </c>
      <c r="PX213" t="s">
        <v>412</v>
      </c>
      <c r="PY213" t="s">
        <v>412</v>
      </c>
      <c r="PZ213" t="s">
        <v>412</v>
      </c>
      <c r="QA213" t="s">
        <v>412</v>
      </c>
      <c r="QB213" t="s">
        <v>412</v>
      </c>
      <c r="QC213" t="s">
        <v>412</v>
      </c>
      <c r="QD213" t="s">
        <v>412</v>
      </c>
      <c r="QE213" t="s">
        <v>412</v>
      </c>
      <c r="QF213" t="s">
        <v>412</v>
      </c>
      <c r="QG213" t="s">
        <v>412</v>
      </c>
      <c r="QH213" t="s">
        <v>412</v>
      </c>
      <c r="QI213" t="s">
        <v>412</v>
      </c>
      <c r="QJ213" t="s">
        <v>412</v>
      </c>
      <c r="QK213" t="s">
        <v>412</v>
      </c>
      <c r="QL213" t="s">
        <v>412</v>
      </c>
      <c r="QM213" t="s">
        <v>412</v>
      </c>
      <c r="QN213" t="s">
        <v>412</v>
      </c>
      <c r="QO213" t="s">
        <v>412</v>
      </c>
      <c r="QP213" t="s">
        <v>412</v>
      </c>
      <c r="QQ213" t="s">
        <v>412</v>
      </c>
      <c r="QR213" t="s">
        <v>412</v>
      </c>
      <c r="QS213" t="s">
        <v>412</v>
      </c>
      <c r="QT213" t="s">
        <v>412</v>
      </c>
      <c r="QU213" t="s">
        <v>412</v>
      </c>
      <c r="QV213" t="s">
        <v>412</v>
      </c>
      <c r="QW213" t="s">
        <v>412</v>
      </c>
      <c r="QX213" t="s">
        <v>412</v>
      </c>
      <c r="QY213" t="s">
        <v>412</v>
      </c>
      <c r="QZ213" t="s">
        <v>412</v>
      </c>
      <c r="RA213" t="s">
        <v>412</v>
      </c>
      <c r="RB213" t="s">
        <v>412</v>
      </c>
      <c r="RC213" t="s">
        <v>412</v>
      </c>
      <c r="RD213" t="s">
        <v>412</v>
      </c>
      <c r="RE213" t="s">
        <v>412</v>
      </c>
      <c r="RF213" t="s">
        <v>412</v>
      </c>
      <c r="RG213">
        <v>1526780460</v>
      </c>
      <c r="RH213">
        <v>1522059960</v>
      </c>
      <c r="RI213">
        <v>883823470</v>
      </c>
      <c r="RJ213">
        <v>0</v>
      </c>
      <c r="RK213">
        <v>8000010</v>
      </c>
      <c r="RL213">
        <v>875773460</v>
      </c>
      <c r="RM213">
        <v>50000</v>
      </c>
      <c r="RN213">
        <v>638819150</v>
      </c>
      <c r="RO213">
        <v>612288680</v>
      </c>
      <c r="RP213">
        <v>0</v>
      </c>
      <c r="RQ213">
        <v>26530470</v>
      </c>
      <c r="RR213">
        <v>4137840</v>
      </c>
      <c r="RS213">
        <v>4137840</v>
      </c>
      <c r="RT213" t="s">
        <v>412</v>
      </c>
      <c r="RU213" t="s">
        <v>412</v>
      </c>
      <c r="RV213" t="s">
        <v>412</v>
      </c>
      <c r="RW213" t="s">
        <v>412</v>
      </c>
      <c r="RX213" t="s">
        <v>412</v>
      </c>
      <c r="RY213" t="s">
        <v>412</v>
      </c>
      <c r="RZ213" t="s">
        <v>412</v>
      </c>
      <c r="SA213" t="s">
        <v>412</v>
      </c>
      <c r="SB213" t="s">
        <v>412</v>
      </c>
      <c r="SC213" t="s">
        <v>412</v>
      </c>
      <c r="SD213" t="s">
        <v>412</v>
      </c>
      <c r="SE213">
        <v>33402230</v>
      </c>
      <c r="SF213">
        <v>600280820</v>
      </c>
      <c r="SG213">
        <v>175910960</v>
      </c>
      <c r="SH213">
        <v>412982470</v>
      </c>
      <c r="SI213">
        <v>127904460</v>
      </c>
      <c r="SJ213">
        <v>171579020</v>
      </c>
      <c r="SK213">
        <v>0</v>
      </c>
      <c r="SL213">
        <v>0</v>
      </c>
      <c r="SM213" t="s">
        <v>412</v>
      </c>
      <c r="SN213" t="s">
        <v>412</v>
      </c>
      <c r="SO213" t="s">
        <v>412</v>
      </c>
      <c r="SP213" t="s">
        <v>412</v>
      </c>
      <c r="SQ213" t="s">
        <v>412</v>
      </c>
      <c r="SR213" t="s">
        <v>412</v>
      </c>
      <c r="SS213" t="s">
        <v>412</v>
      </c>
      <c r="ST213" t="s">
        <v>412</v>
      </c>
    </row>
    <row r="214" spans="1:514" x14ac:dyDescent="0.3">
      <c r="A214">
        <v>2016</v>
      </c>
      <c r="B214">
        <v>352313460</v>
      </c>
      <c r="C214">
        <v>46</v>
      </c>
      <c r="D214" t="s">
        <v>421</v>
      </c>
      <c r="E214" t="s">
        <v>422</v>
      </c>
      <c r="F214">
        <v>2</v>
      </c>
      <c r="G214" t="s">
        <v>409</v>
      </c>
      <c r="H214" t="s">
        <v>410</v>
      </c>
      <c r="J214" t="s">
        <v>413</v>
      </c>
      <c r="K214">
        <v>1</v>
      </c>
      <c r="L214">
        <v>11</v>
      </c>
      <c r="M214">
        <v>12</v>
      </c>
      <c r="N214">
        <v>1</v>
      </c>
      <c r="O214">
        <v>9</v>
      </c>
      <c r="P214">
        <v>13</v>
      </c>
      <c r="Q214">
        <v>1</v>
      </c>
      <c r="R214">
        <v>9</v>
      </c>
      <c r="S214">
        <v>5</v>
      </c>
      <c r="T214">
        <v>1</v>
      </c>
      <c r="U214">
        <v>8</v>
      </c>
      <c r="V214">
        <v>12</v>
      </c>
      <c r="W214">
        <v>1</v>
      </c>
      <c r="X214">
        <v>12</v>
      </c>
      <c r="Y214">
        <v>3</v>
      </c>
      <c r="Z214">
        <v>1</v>
      </c>
      <c r="AA214">
        <v>7</v>
      </c>
      <c r="AB214">
        <v>6</v>
      </c>
      <c r="AC214">
        <v>3</v>
      </c>
      <c r="AD214">
        <v>13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11</v>
      </c>
      <c r="AM214">
        <v>0</v>
      </c>
      <c r="AN214">
        <v>0</v>
      </c>
      <c r="AO214">
        <v>12</v>
      </c>
      <c r="AP214">
        <v>0</v>
      </c>
      <c r="AQ214">
        <v>0</v>
      </c>
      <c r="AR214">
        <v>1</v>
      </c>
      <c r="AS214" t="s">
        <v>412</v>
      </c>
      <c r="AT214" t="s">
        <v>412</v>
      </c>
      <c r="AU214">
        <v>1</v>
      </c>
      <c r="AV214">
        <v>1</v>
      </c>
      <c r="AW214">
        <v>3</v>
      </c>
      <c r="AX214" t="s">
        <v>412</v>
      </c>
      <c r="AY214">
        <v>1</v>
      </c>
      <c r="AZ214" t="s">
        <v>412</v>
      </c>
      <c r="BA214" t="s">
        <v>412</v>
      </c>
      <c r="BB214" t="s">
        <v>412</v>
      </c>
      <c r="BC214" t="s">
        <v>412</v>
      </c>
      <c r="BD214" t="s">
        <v>412</v>
      </c>
      <c r="BE214">
        <v>1</v>
      </c>
      <c r="BF214" t="s">
        <v>412</v>
      </c>
      <c r="BG214">
        <v>1</v>
      </c>
      <c r="BH214" t="s">
        <v>412</v>
      </c>
      <c r="BI214" t="s">
        <v>412</v>
      </c>
      <c r="BJ214" t="s">
        <v>412</v>
      </c>
      <c r="BK214" t="s">
        <v>412</v>
      </c>
      <c r="BL214" t="s">
        <v>412</v>
      </c>
      <c r="BM214">
        <v>3</v>
      </c>
      <c r="BN214" t="s">
        <v>412</v>
      </c>
      <c r="BO214" t="s">
        <v>412</v>
      </c>
      <c r="BP214" t="s">
        <v>412</v>
      </c>
      <c r="BQ214" t="s">
        <v>412</v>
      </c>
      <c r="BR214" t="s">
        <v>412</v>
      </c>
      <c r="BS214" t="s">
        <v>412</v>
      </c>
      <c r="BT214">
        <v>1</v>
      </c>
      <c r="BU214" t="s">
        <v>412</v>
      </c>
      <c r="BV214" t="s">
        <v>412</v>
      </c>
      <c r="BW214">
        <v>1</v>
      </c>
      <c r="BX214">
        <v>1</v>
      </c>
      <c r="BY214">
        <v>6</v>
      </c>
      <c r="BZ214" t="s">
        <v>412</v>
      </c>
      <c r="CA214" t="s">
        <v>412</v>
      </c>
      <c r="CB214" t="s">
        <v>412</v>
      </c>
      <c r="CC214" t="s">
        <v>412</v>
      </c>
      <c r="CD214" t="s">
        <v>412</v>
      </c>
      <c r="CE214" t="s">
        <v>412</v>
      </c>
      <c r="CF214" t="s">
        <v>412</v>
      </c>
      <c r="CG214" t="s">
        <v>412</v>
      </c>
      <c r="CH214" t="s">
        <v>412</v>
      </c>
      <c r="CI214">
        <v>1</v>
      </c>
      <c r="CJ214" t="s">
        <v>412</v>
      </c>
      <c r="CK214">
        <v>1</v>
      </c>
      <c r="CL214" t="s">
        <v>412</v>
      </c>
      <c r="CM214" t="s">
        <v>412</v>
      </c>
      <c r="CN214" t="s">
        <v>412</v>
      </c>
      <c r="CO214" t="s">
        <v>412</v>
      </c>
      <c r="CP214" t="s">
        <v>412</v>
      </c>
      <c r="CQ214">
        <v>1</v>
      </c>
      <c r="CR214" t="s">
        <v>412</v>
      </c>
      <c r="CS214" t="s">
        <v>412</v>
      </c>
      <c r="CT214" t="s">
        <v>412</v>
      </c>
      <c r="CU214" t="s">
        <v>412</v>
      </c>
      <c r="CV214">
        <v>70</v>
      </c>
      <c r="CW214">
        <v>192</v>
      </c>
      <c r="CX214">
        <v>192</v>
      </c>
      <c r="CY214">
        <v>192</v>
      </c>
      <c r="CZ214">
        <v>192</v>
      </c>
      <c r="DA214">
        <v>192</v>
      </c>
      <c r="DB214">
        <v>192</v>
      </c>
      <c r="DC214">
        <v>156</v>
      </c>
      <c r="DD214" t="e">
        <f>VLOOKUP(#REF!,'[1]보고서 1'!$D$5:$E$12096,2,0)</f>
        <v>#REF!</v>
      </c>
      <c r="DE214">
        <v>7</v>
      </c>
      <c r="DF214">
        <v>65</v>
      </c>
      <c r="DG214">
        <v>1</v>
      </c>
      <c r="DH214">
        <v>22</v>
      </c>
      <c r="DI214">
        <v>1</v>
      </c>
      <c r="DJ214">
        <v>1</v>
      </c>
      <c r="DK214">
        <v>0</v>
      </c>
      <c r="DL214">
        <v>7</v>
      </c>
      <c r="DM214">
        <v>0</v>
      </c>
      <c r="DN214">
        <v>0</v>
      </c>
      <c r="DP214" t="s">
        <v>411</v>
      </c>
      <c r="DQ214" t="s">
        <v>411</v>
      </c>
      <c r="DR214" t="s">
        <v>411</v>
      </c>
      <c r="DS214">
        <v>4</v>
      </c>
      <c r="DT214">
        <v>126</v>
      </c>
      <c r="DU214">
        <v>9</v>
      </c>
      <c r="DV214">
        <v>244</v>
      </c>
      <c r="DW214">
        <v>0</v>
      </c>
      <c r="DX214">
        <v>0</v>
      </c>
      <c r="DY214">
        <v>19915</v>
      </c>
      <c r="DZ214">
        <v>1952</v>
      </c>
      <c r="EA214">
        <v>70019</v>
      </c>
      <c r="EB214" s="2">
        <v>9</v>
      </c>
      <c r="EC214">
        <v>0</v>
      </c>
      <c r="ED214">
        <v>5</v>
      </c>
      <c r="EE214">
        <v>0</v>
      </c>
      <c r="EF214">
        <v>2</v>
      </c>
      <c r="EG214">
        <v>10</v>
      </c>
      <c r="EH214">
        <v>1</v>
      </c>
      <c r="EI214">
        <v>1</v>
      </c>
      <c r="EJ214">
        <v>10</v>
      </c>
      <c r="EK214">
        <v>0</v>
      </c>
      <c r="EL214">
        <v>1</v>
      </c>
      <c r="EM214">
        <v>0</v>
      </c>
      <c r="EN214">
        <v>5</v>
      </c>
      <c r="EO214">
        <v>1</v>
      </c>
      <c r="EP214">
        <v>0</v>
      </c>
      <c r="EQ214">
        <v>0</v>
      </c>
      <c r="ER214">
        <v>0</v>
      </c>
      <c r="ES214">
        <v>0</v>
      </c>
      <c r="ET214" t="s">
        <v>413</v>
      </c>
      <c r="EU214" t="s">
        <v>413</v>
      </c>
      <c r="EV214">
        <v>3</v>
      </c>
      <c r="EW214" t="s">
        <v>411</v>
      </c>
      <c r="EX214" t="s">
        <v>411</v>
      </c>
      <c r="EY214">
        <v>3</v>
      </c>
      <c r="EZ214" t="s">
        <v>414</v>
      </c>
      <c r="FA214" t="s">
        <v>418</v>
      </c>
      <c r="FB214">
        <v>111</v>
      </c>
      <c r="FC214">
        <v>0</v>
      </c>
      <c r="FD214">
        <v>1</v>
      </c>
      <c r="FE214">
        <v>2</v>
      </c>
      <c r="FF214">
        <v>292709</v>
      </c>
      <c r="FG214">
        <v>60080</v>
      </c>
      <c r="FH214">
        <v>0</v>
      </c>
      <c r="FI214">
        <v>5926</v>
      </c>
      <c r="FJ214">
        <v>0</v>
      </c>
      <c r="FK214">
        <v>67212</v>
      </c>
      <c r="FL214">
        <v>107</v>
      </c>
      <c r="FM214">
        <v>3094</v>
      </c>
      <c r="FN214">
        <v>80</v>
      </c>
      <c r="FO214">
        <v>40</v>
      </c>
      <c r="FP214">
        <v>1</v>
      </c>
      <c r="FQ214">
        <v>18</v>
      </c>
      <c r="FR214">
        <v>1</v>
      </c>
      <c r="FS214">
        <v>50</v>
      </c>
      <c r="FT214">
        <v>0</v>
      </c>
      <c r="FU214">
        <v>1</v>
      </c>
      <c r="FV214">
        <v>0</v>
      </c>
      <c r="FW214">
        <v>0</v>
      </c>
      <c r="FX214">
        <v>0</v>
      </c>
      <c r="FY214">
        <v>6</v>
      </c>
      <c r="FZ214">
        <v>0</v>
      </c>
      <c r="GA214">
        <v>0</v>
      </c>
      <c r="GB214">
        <v>80</v>
      </c>
      <c r="GC214">
        <v>40</v>
      </c>
      <c r="GD214">
        <v>1</v>
      </c>
      <c r="GE214">
        <v>18</v>
      </c>
      <c r="GF214">
        <v>1</v>
      </c>
      <c r="GG214">
        <v>55</v>
      </c>
      <c r="GH214">
        <v>0</v>
      </c>
      <c r="GI214">
        <v>1</v>
      </c>
      <c r="GJ214">
        <v>0</v>
      </c>
      <c r="GK214">
        <v>0</v>
      </c>
      <c r="GL214">
        <v>0</v>
      </c>
      <c r="GM214">
        <v>6</v>
      </c>
      <c r="GN214">
        <v>0</v>
      </c>
      <c r="GO214">
        <v>0</v>
      </c>
      <c r="GP214">
        <v>7</v>
      </c>
      <c r="GQ214">
        <v>2</v>
      </c>
      <c r="GR214">
        <v>4</v>
      </c>
      <c r="GS214">
        <v>0</v>
      </c>
      <c r="GT214">
        <v>1</v>
      </c>
      <c r="GU214">
        <v>0</v>
      </c>
      <c r="GV214">
        <v>0</v>
      </c>
      <c r="GW214">
        <v>2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7</v>
      </c>
      <c r="IT214">
        <v>2</v>
      </c>
      <c r="IU214">
        <v>4</v>
      </c>
      <c r="IV214">
        <v>0</v>
      </c>
      <c r="IW214">
        <v>1</v>
      </c>
      <c r="IX214">
        <v>0</v>
      </c>
      <c r="IY214">
        <v>0</v>
      </c>
      <c r="IZ214">
        <v>2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243</v>
      </c>
      <c r="KW214">
        <v>0</v>
      </c>
      <c r="KX214">
        <v>975</v>
      </c>
      <c r="KY214">
        <v>0</v>
      </c>
      <c r="KZ214">
        <v>11241</v>
      </c>
      <c r="LA214">
        <v>0</v>
      </c>
      <c r="LB214">
        <v>11241</v>
      </c>
      <c r="LC214">
        <v>3415</v>
      </c>
      <c r="LD214">
        <v>5053</v>
      </c>
      <c r="LE214">
        <v>5000000</v>
      </c>
      <c r="LF214">
        <v>720000</v>
      </c>
      <c r="LG214">
        <v>1</v>
      </c>
      <c r="LH214">
        <v>60</v>
      </c>
      <c r="LI214">
        <v>0</v>
      </c>
      <c r="LJ214">
        <v>0</v>
      </c>
      <c r="LK214">
        <v>0</v>
      </c>
      <c r="LL214">
        <v>0</v>
      </c>
      <c r="LM214">
        <v>1</v>
      </c>
      <c r="LN214">
        <v>2000000</v>
      </c>
      <c r="LO214">
        <v>1</v>
      </c>
      <c r="LP214">
        <v>2000000</v>
      </c>
      <c r="LQ214">
        <v>1</v>
      </c>
      <c r="LR214">
        <v>424000</v>
      </c>
      <c r="LS214">
        <v>1</v>
      </c>
      <c r="LT214">
        <v>14302850</v>
      </c>
      <c r="LU214">
        <v>14</v>
      </c>
      <c r="LV214">
        <v>3300000</v>
      </c>
      <c r="LW214">
        <v>3</v>
      </c>
      <c r="LX214">
        <v>3900000</v>
      </c>
      <c r="LY214">
        <v>16196140</v>
      </c>
      <c r="LZ214" t="s">
        <v>412</v>
      </c>
      <c r="MA214" t="s">
        <v>412</v>
      </c>
      <c r="MB214" t="s">
        <v>412</v>
      </c>
      <c r="MC214" t="s">
        <v>412</v>
      </c>
      <c r="MD214" t="s">
        <v>412</v>
      </c>
      <c r="ME214" t="s">
        <v>412</v>
      </c>
      <c r="MF214" t="s">
        <v>412</v>
      </c>
      <c r="MG214" t="s">
        <v>412</v>
      </c>
      <c r="MH214" t="s">
        <v>412</v>
      </c>
      <c r="MI214" t="s">
        <v>412</v>
      </c>
      <c r="MJ214" t="s">
        <v>412</v>
      </c>
      <c r="MK214" t="s">
        <v>412</v>
      </c>
      <c r="ML214">
        <v>85.1</v>
      </c>
      <c r="MM214">
        <v>0</v>
      </c>
      <c r="MN214">
        <v>0</v>
      </c>
      <c r="MO214">
        <v>9.1999999999999993</v>
      </c>
      <c r="MP214">
        <v>0</v>
      </c>
      <c r="MQ214">
        <v>0</v>
      </c>
      <c r="MR214">
        <v>0</v>
      </c>
      <c r="MS214">
        <v>20.2</v>
      </c>
      <c r="MT214">
        <v>0</v>
      </c>
      <c r="MU214">
        <v>153.1</v>
      </c>
      <c r="MV214">
        <v>21</v>
      </c>
      <c r="MW214">
        <v>26.6</v>
      </c>
      <c r="MX214">
        <v>91.2</v>
      </c>
      <c r="MY214">
        <v>0</v>
      </c>
      <c r="MZ214">
        <v>0</v>
      </c>
      <c r="NA214">
        <v>13.1</v>
      </c>
      <c r="NB214">
        <v>0</v>
      </c>
      <c r="NC214">
        <v>0</v>
      </c>
      <c r="ND214">
        <v>0</v>
      </c>
      <c r="NE214">
        <v>20.6</v>
      </c>
      <c r="NF214">
        <v>0</v>
      </c>
      <c r="NG214">
        <v>166.8</v>
      </c>
      <c r="NH214">
        <v>16.7</v>
      </c>
      <c r="NI214">
        <v>14.8</v>
      </c>
      <c r="NJ214" t="s">
        <v>412</v>
      </c>
      <c r="NK214" t="s">
        <v>412</v>
      </c>
      <c r="NL214" t="s">
        <v>412</v>
      </c>
      <c r="NM214" t="s">
        <v>412</v>
      </c>
      <c r="NN214" t="s">
        <v>412</v>
      </c>
      <c r="NO214" t="s">
        <v>412</v>
      </c>
      <c r="NP214" t="s">
        <v>412</v>
      </c>
      <c r="NQ214" t="s">
        <v>412</v>
      </c>
      <c r="NR214" t="s">
        <v>412</v>
      </c>
      <c r="NS214" t="s">
        <v>412</v>
      </c>
      <c r="NT214" t="s">
        <v>412</v>
      </c>
      <c r="NU214" t="s">
        <v>412</v>
      </c>
      <c r="NV214">
        <v>61.1</v>
      </c>
      <c r="NW214">
        <v>0</v>
      </c>
      <c r="NX214">
        <v>0</v>
      </c>
      <c r="NY214">
        <v>11.4</v>
      </c>
      <c r="NZ214">
        <v>0</v>
      </c>
      <c r="OA214">
        <v>0</v>
      </c>
      <c r="OB214">
        <v>0</v>
      </c>
      <c r="OC214">
        <v>18.100000000000001</v>
      </c>
      <c r="OD214">
        <v>0</v>
      </c>
      <c r="OE214">
        <v>136.4</v>
      </c>
      <c r="OF214">
        <v>21</v>
      </c>
      <c r="OG214">
        <v>29.6</v>
      </c>
      <c r="OH214">
        <v>100.6</v>
      </c>
      <c r="OI214">
        <v>0</v>
      </c>
      <c r="OJ214">
        <v>0</v>
      </c>
      <c r="OK214">
        <v>19.100000000000001</v>
      </c>
      <c r="OL214">
        <v>0</v>
      </c>
      <c r="OM214">
        <v>0</v>
      </c>
      <c r="ON214">
        <v>0</v>
      </c>
      <c r="OO214">
        <v>23.3</v>
      </c>
      <c r="OP214">
        <v>0</v>
      </c>
      <c r="OQ214">
        <v>175.6</v>
      </c>
      <c r="OR214">
        <v>18.600000000000001</v>
      </c>
      <c r="OS214">
        <v>18.2</v>
      </c>
      <c r="OT214" t="s">
        <v>412</v>
      </c>
      <c r="OU214" t="s">
        <v>412</v>
      </c>
      <c r="OV214" t="s">
        <v>412</v>
      </c>
      <c r="OW214" t="s">
        <v>412</v>
      </c>
      <c r="OX214" t="s">
        <v>412</v>
      </c>
      <c r="OY214">
        <v>0</v>
      </c>
      <c r="OZ214">
        <v>3</v>
      </c>
      <c r="PA214">
        <v>7</v>
      </c>
      <c r="PB214">
        <v>0</v>
      </c>
      <c r="PC214">
        <v>0</v>
      </c>
      <c r="PD214">
        <v>0</v>
      </c>
      <c r="PE214">
        <v>3</v>
      </c>
      <c r="PF214">
        <v>1</v>
      </c>
      <c r="PG214">
        <v>0</v>
      </c>
      <c r="PH214">
        <v>0</v>
      </c>
      <c r="PI214" t="s">
        <v>412</v>
      </c>
      <c r="PJ214" t="s">
        <v>412</v>
      </c>
      <c r="PK214" t="s">
        <v>412</v>
      </c>
      <c r="PL214" t="s">
        <v>412</v>
      </c>
      <c r="PM214" t="s">
        <v>412</v>
      </c>
      <c r="PN214">
        <v>0</v>
      </c>
      <c r="PO214">
        <v>1</v>
      </c>
      <c r="PP214">
        <v>6</v>
      </c>
      <c r="PQ214">
        <v>0</v>
      </c>
      <c r="PR214">
        <v>0</v>
      </c>
      <c r="PS214">
        <v>1</v>
      </c>
      <c r="PT214">
        <v>4</v>
      </c>
      <c r="PU214">
        <v>0</v>
      </c>
      <c r="PV214">
        <v>0</v>
      </c>
      <c r="PW214">
        <v>0</v>
      </c>
      <c r="PX214">
        <v>447080000</v>
      </c>
      <c r="PY214">
        <v>447080000</v>
      </c>
      <c r="PZ214">
        <v>346204000</v>
      </c>
      <c r="QA214">
        <v>0</v>
      </c>
      <c r="QB214">
        <v>0</v>
      </c>
      <c r="QC214">
        <v>346204000</v>
      </c>
      <c r="QD214">
        <v>97676000</v>
      </c>
      <c r="QE214">
        <v>94446000</v>
      </c>
      <c r="QF214">
        <v>0</v>
      </c>
      <c r="QG214">
        <v>3230000</v>
      </c>
      <c r="QH214" t="s">
        <v>412</v>
      </c>
      <c r="QI214" t="s">
        <v>412</v>
      </c>
      <c r="QJ214" t="s">
        <v>412</v>
      </c>
      <c r="QK214" t="s">
        <v>412</v>
      </c>
      <c r="QL214" t="s">
        <v>412</v>
      </c>
      <c r="QM214" t="s">
        <v>412</v>
      </c>
      <c r="QN214" t="s">
        <v>412</v>
      </c>
      <c r="QO214" t="s">
        <v>412</v>
      </c>
      <c r="QP214" t="s">
        <v>412</v>
      </c>
      <c r="QQ214">
        <v>20130000</v>
      </c>
      <c r="QR214">
        <v>219518000</v>
      </c>
      <c r="QS214">
        <v>57410000</v>
      </c>
      <c r="QT214">
        <v>5720000</v>
      </c>
      <c r="QU214">
        <v>17156000</v>
      </c>
      <c r="QV214">
        <v>124449000</v>
      </c>
      <c r="QW214">
        <v>0</v>
      </c>
      <c r="QX214">
        <v>2697000</v>
      </c>
      <c r="QY214" t="s">
        <v>412</v>
      </c>
      <c r="QZ214" t="s">
        <v>412</v>
      </c>
      <c r="RA214" t="s">
        <v>412</v>
      </c>
      <c r="RB214" t="s">
        <v>412</v>
      </c>
      <c r="RC214" t="s">
        <v>412</v>
      </c>
      <c r="RD214" t="s">
        <v>412</v>
      </c>
      <c r="RE214" t="s">
        <v>412</v>
      </c>
      <c r="RF214" t="s">
        <v>412</v>
      </c>
      <c r="RG214">
        <v>935642170</v>
      </c>
      <c r="RH214">
        <v>919801260</v>
      </c>
      <c r="RI214">
        <v>783460410</v>
      </c>
      <c r="RJ214">
        <v>0</v>
      </c>
      <c r="RK214">
        <v>6880000</v>
      </c>
      <c r="RL214">
        <v>587916260</v>
      </c>
      <c r="RM214">
        <v>188664150</v>
      </c>
      <c r="RN214">
        <v>131901370</v>
      </c>
      <c r="RO214">
        <v>127851440</v>
      </c>
      <c r="RP214">
        <v>0</v>
      </c>
      <c r="RQ214">
        <v>4049930</v>
      </c>
      <c r="RR214">
        <v>20280390</v>
      </c>
      <c r="RS214">
        <v>20280390</v>
      </c>
      <c r="RT214" t="s">
        <v>412</v>
      </c>
      <c r="RU214" t="s">
        <v>412</v>
      </c>
      <c r="RV214" t="s">
        <v>412</v>
      </c>
      <c r="RW214" t="s">
        <v>412</v>
      </c>
      <c r="RX214" t="s">
        <v>412</v>
      </c>
      <c r="RY214" t="s">
        <v>412</v>
      </c>
      <c r="RZ214" t="s">
        <v>412</v>
      </c>
      <c r="SA214" t="s">
        <v>412</v>
      </c>
      <c r="SB214" t="s">
        <v>412</v>
      </c>
      <c r="SC214" t="s">
        <v>412</v>
      </c>
      <c r="SD214" t="s">
        <v>412</v>
      </c>
      <c r="SE214">
        <v>13094940</v>
      </c>
      <c r="SF214">
        <v>362453470</v>
      </c>
      <c r="SG214">
        <v>116256480</v>
      </c>
      <c r="SH214">
        <v>110791520</v>
      </c>
      <c r="SI214">
        <v>82888350</v>
      </c>
      <c r="SJ214">
        <v>234316500</v>
      </c>
      <c r="SK214">
        <v>0</v>
      </c>
      <c r="SL214">
        <v>0</v>
      </c>
      <c r="SM214" t="s">
        <v>412</v>
      </c>
      <c r="SN214" t="s">
        <v>412</v>
      </c>
      <c r="SO214" t="s">
        <v>412</v>
      </c>
      <c r="SP214" t="s">
        <v>412</v>
      </c>
      <c r="SQ214" t="s">
        <v>412</v>
      </c>
      <c r="SR214" t="s">
        <v>412</v>
      </c>
      <c r="SS214" t="s">
        <v>412</v>
      </c>
      <c r="ST214" t="s">
        <v>412</v>
      </c>
    </row>
    <row r="215" spans="1:514" x14ac:dyDescent="0.3">
      <c r="A215">
        <v>2016</v>
      </c>
      <c r="B215">
        <v>360568846</v>
      </c>
      <c r="C215">
        <v>11</v>
      </c>
      <c r="D215" t="s">
        <v>430</v>
      </c>
      <c r="E215" t="s">
        <v>408</v>
      </c>
      <c r="F215">
        <v>2</v>
      </c>
      <c r="G215" t="s">
        <v>409</v>
      </c>
      <c r="H215" t="s">
        <v>410</v>
      </c>
      <c r="J215" t="s">
        <v>411</v>
      </c>
      <c r="K215">
        <v>6</v>
      </c>
      <c r="L215">
        <v>61</v>
      </c>
      <c r="M215">
        <v>73</v>
      </c>
      <c r="N215">
        <v>6</v>
      </c>
      <c r="O215">
        <v>64</v>
      </c>
      <c r="P215">
        <v>73</v>
      </c>
      <c r="Q215">
        <v>6</v>
      </c>
      <c r="R215">
        <v>77</v>
      </c>
      <c r="S215">
        <v>63</v>
      </c>
      <c r="T215">
        <v>5</v>
      </c>
      <c r="U215">
        <v>70</v>
      </c>
      <c r="V215">
        <v>50</v>
      </c>
      <c r="W215">
        <v>5</v>
      </c>
      <c r="X215">
        <v>56</v>
      </c>
      <c r="Y215">
        <v>58</v>
      </c>
      <c r="Z215">
        <v>6</v>
      </c>
      <c r="AA215">
        <v>63</v>
      </c>
      <c r="AB215">
        <v>80</v>
      </c>
      <c r="AC215">
        <v>44</v>
      </c>
      <c r="AD215">
        <v>56</v>
      </c>
      <c r="AE215">
        <v>0</v>
      </c>
      <c r="AF215">
        <v>0</v>
      </c>
      <c r="AG215">
        <v>2</v>
      </c>
      <c r="AH215">
        <v>0</v>
      </c>
      <c r="AI215">
        <v>0</v>
      </c>
      <c r="AJ215">
        <v>0</v>
      </c>
      <c r="AK215">
        <v>0</v>
      </c>
      <c r="AL215">
        <v>58</v>
      </c>
      <c r="AM215">
        <v>0</v>
      </c>
      <c r="AN215">
        <v>0</v>
      </c>
      <c r="AO215">
        <v>75</v>
      </c>
      <c r="AP215">
        <v>0</v>
      </c>
      <c r="AQ215">
        <v>0</v>
      </c>
      <c r="AR215" t="s">
        <v>412</v>
      </c>
      <c r="AS215">
        <v>1</v>
      </c>
      <c r="AT215">
        <v>1</v>
      </c>
      <c r="AU215" t="s">
        <v>412</v>
      </c>
      <c r="AV215">
        <v>4</v>
      </c>
      <c r="AW215">
        <v>34</v>
      </c>
      <c r="AX215" t="s">
        <v>412</v>
      </c>
      <c r="AY215">
        <v>2</v>
      </c>
      <c r="AZ215" t="s">
        <v>412</v>
      </c>
      <c r="BA215" t="s">
        <v>412</v>
      </c>
      <c r="BB215" t="s">
        <v>412</v>
      </c>
      <c r="BC215" t="s">
        <v>412</v>
      </c>
      <c r="BD215" t="s">
        <v>412</v>
      </c>
      <c r="BE215">
        <v>1</v>
      </c>
      <c r="BF215" t="s">
        <v>412</v>
      </c>
      <c r="BG215">
        <v>1</v>
      </c>
      <c r="BH215" t="s">
        <v>412</v>
      </c>
      <c r="BI215" t="s">
        <v>412</v>
      </c>
      <c r="BJ215" t="s">
        <v>412</v>
      </c>
      <c r="BK215" t="s">
        <v>412</v>
      </c>
      <c r="BL215">
        <v>1</v>
      </c>
      <c r="BM215">
        <v>11</v>
      </c>
      <c r="BN215" t="s">
        <v>412</v>
      </c>
      <c r="BO215" t="s">
        <v>412</v>
      </c>
      <c r="BP215" t="s">
        <v>412</v>
      </c>
      <c r="BQ215" t="s">
        <v>412</v>
      </c>
      <c r="BR215" t="s">
        <v>412</v>
      </c>
      <c r="BS215" t="s">
        <v>412</v>
      </c>
      <c r="BT215" t="s">
        <v>412</v>
      </c>
      <c r="BU215">
        <v>1</v>
      </c>
      <c r="BV215">
        <v>1</v>
      </c>
      <c r="BW215">
        <v>1</v>
      </c>
      <c r="BX215">
        <v>3</v>
      </c>
      <c r="BY215">
        <v>39</v>
      </c>
      <c r="BZ215">
        <v>2</v>
      </c>
      <c r="CA215">
        <v>5</v>
      </c>
      <c r="CB215" t="s">
        <v>412</v>
      </c>
      <c r="CC215" t="s">
        <v>412</v>
      </c>
      <c r="CD215" t="s">
        <v>412</v>
      </c>
      <c r="CE215" t="s">
        <v>412</v>
      </c>
      <c r="CF215" t="s">
        <v>412</v>
      </c>
      <c r="CG215" t="s">
        <v>412</v>
      </c>
      <c r="CH215" t="s">
        <v>412</v>
      </c>
      <c r="CI215">
        <v>1</v>
      </c>
      <c r="CJ215" t="s">
        <v>412</v>
      </c>
      <c r="CK215">
        <v>1</v>
      </c>
      <c r="CL215" t="s">
        <v>412</v>
      </c>
      <c r="CM215" t="s">
        <v>412</v>
      </c>
      <c r="CN215" t="s">
        <v>412</v>
      </c>
      <c r="CO215" t="s">
        <v>412</v>
      </c>
      <c r="CP215" t="s">
        <v>412</v>
      </c>
      <c r="CQ215">
        <v>2</v>
      </c>
      <c r="CR215" t="s">
        <v>412</v>
      </c>
      <c r="CS215" t="s">
        <v>412</v>
      </c>
      <c r="CT215" t="s">
        <v>412</v>
      </c>
      <c r="CU215" t="s">
        <v>412</v>
      </c>
      <c r="CV215">
        <v>70</v>
      </c>
      <c r="CW215">
        <v>194</v>
      </c>
      <c r="CX215">
        <v>194</v>
      </c>
      <c r="CY215">
        <v>194</v>
      </c>
      <c r="CZ215">
        <v>194</v>
      </c>
      <c r="DA215">
        <v>194</v>
      </c>
      <c r="DB215">
        <v>194</v>
      </c>
      <c r="DC215">
        <v>909</v>
      </c>
      <c r="DD215" t="e">
        <f>VLOOKUP(#REF!,'[1]보고서 1'!$D$5:$E$12096,2,0)</f>
        <v>#REF!</v>
      </c>
      <c r="DE215">
        <v>38</v>
      </c>
      <c r="DF215">
        <v>523</v>
      </c>
      <c r="DG215">
        <v>3</v>
      </c>
      <c r="DH215">
        <v>53</v>
      </c>
      <c r="DI215">
        <v>3</v>
      </c>
      <c r="DJ215">
        <v>1</v>
      </c>
      <c r="DK215">
        <v>9056000</v>
      </c>
      <c r="DL215">
        <v>38</v>
      </c>
      <c r="DM215">
        <v>2</v>
      </c>
      <c r="DN215">
        <v>21200000</v>
      </c>
      <c r="DP215" t="s">
        <v>411</v>
      </c>
      <c r="DQ215" t="s">
        <v>411</v>
      </c>
      <c r="DR215" t="s">
        <v>413</v>
      </c>
      <c r="DS215">
        <v>2</v>
      </c>
      <c r="DT215">
        <v>43</v>
      </c>
      <c r="DU215">
        <v>17</v>
      </c>
      <c r="DV215">
        <v>598</v>
      </c>
      <c r="DW215">
        <v>0</v>
      </c>
      <c r="DX215">
        <v>0</v>
      </c>
      <c r="DY215">
        <v>6633</v>
      </c>
      <c r="DZ215">
        <v>4274</v>
      </c>
      <c r="EA215">
        <v>0</v>
      </c>
      <c r="EB215" s="2">
        <v>39</v>
      </c>
      <c r="EC215">
        <v>1</v>
      </c>
      <c r="ED215">
        <v>12</v>
      </c>
      <c r="EE215">
        <v>0</v>
      </c>
      <c r="EF215">
        <v>6</v>
      </c>
      <c r="EG215">
        <v>10</v>
      </c>
      <c r="EH215">
        <v>2</v>
      </c>
      <c r="EI215">
        <v>1</v>
      </c>
      <c r="EJ215">
        <v>23</v>
      </c>
      <c r="EK215">
        <v>0</v>
      </c>
      <c r="EL215">
        <v>0</v>
      </c>
      <c r="EM215">
        <v>0</v>
      </c>
      <c r="EN215">
        <v>2</v>
      </c>
      <c r="EO215">
        <v>1</v>
      </c>
      <c r="EP215">
        <v>1</v>
      </c>
      <c r="EQ215">
        <v>0</v>
      </c>
      <c r="ER215">
        <v>0</v>
      </c>
      <c r="ES215">
        <v>0</v>
      </c>
      <c r="ET215" t="s">
        <v>413</v>
      </c>
      <c r="EU215" t="s">
        <v>413</v>
      </c>
      <c r="EV215" t="s">
        <v>413</v>
      </c>
      <c r="EW215" t="s">
        <v>413</v>
      </c>
      <c r="EX215" t="s">
        <v>411</v>
      </c>
      <c r="EY215" t="s">
        <v>411</v>
      </c>
      <c r="EZ215" t="s">
        <v>414</v>
      </c>
      <c r="FA215" t="s">
        <v>415</v>
      </c>
      <c r="FB215">
        <v>796</v>
      </c>
      <c r="FC215">
        <v>1</v>
      </c>
      <c r="FD215">
        <v>1</v>
      </c>
      <c r="FE215">
        <v>4</v>
      </c>
      <c r="FF215">
        <v>238843</v>
      </c>
      <c r="FG215">
        <v>238843</v>
      </c>
      <c r="FH215">
        <v>0</v>
      </c>
      <c r="FI215">
        <v>0</v>
      </c>
      <c r="FJ215">
        <v>0</v>
      </c>
      <c r="FK215">
        <v>477686</v>
      </c>
      <c r="FL215">
        <v>825</v>
      </c>
      <c r="FM215">
        <v>3150</v>
      </c>
      <c r="FN215">
        <v>6960</v>
      </c>
      <c r="FO215">
        <v>560</v>
      </c>
      <c r="FP215">
        <v>1</v>
      </c>
      <c r="FQ215">
        <v>48</v>
      </c>
      <c r="FR215">
        <v>5</v>
      </c>
      <c r="FS215">
        <v>679</v>
      </c>
      <c r="FT215">
        <v>0</v>
      </c>
      <c r="FU215">
        <v>0</v>
      </c>
      <c r="FV215">
        <v>0</v>
      </c>
      <c r="FW215">
        <v>6</v>
      </c>
      <c r="FX215">
        <v>0</v>
      </c>
      <c r="FY215">
        <v>0</v>
      </c>
      <c r="FZ215">
        <v>0</v>
      </c>
      <c r="GA215">
        <v>146</v>
      </c>
      <c r="GB215">
        <v>6090</v>
      </c>
      <c r="GC215">
        <v>760</v>
      </c>
      <c r="GD215">
        <v>1</v>
      </c>
      <c r="GE215">
        <v>48</v>
      </c>
      <c r="GF215">
        <v>5</v>
      </c>
      <c r="GG215">
        <v>255</v>
      </c>
      <c r="GH215">
        <v>0</v>
      </c>
      <c r="GI215">
        <v>0</v>
      </c>
      <c r="GJ215">
        <v>0</v>
      </c>
      <c r="GK215">
        <v>6</v>
      </c>
      <c r="GL215">
        <v>0</v>
      </c>
      <c r="GM215">
        <v>0</v>
      </c>
      <c r="GN215">
        <v>0</v>
      </c>
      <c r="GO215">
        <v>146</v>
      </c>
      <c r="GP215">
        <v>9</v>
      </c>
      <c r="GQ215">
        <v>3</v>
      </c>
      <c r="GR215">
        <v>5</v>
      </c>
      <c r="GS215">
        <v>0</v>
      </c>
      <c r="GT215">
        <v>1</v>
      </c>
      <c r="GU215">
        <v>0</v>
      </c>
      <c r="GV215">
        <v>0</v>
      </c>
      <c r="GW215">
        <v>2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9</v>
      </c>
      <c r="IT215">
        <v>3</v>
      </c>
      <c r="IU215">
        <v>5</v>
      </c>
      <c r="IV215">
        <v>0</v>
      </c>
      <c r="IW215">
        <v>1</v>
      </c>
      <c r="IX215">
        <v>0</v>
      </c>
      <c r="IY215">
        <v>0</v>
      </c>
      <c r="IZ215">
        <v>2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144</v>
      </c>
      <c r="KX215">
        <v>4703</v>
      </c>
      <c r="KY215">
        <v>0</v>
      </c>
      <c r="KZ215">
        <v>14419</v>
      </c>
      <c r="LA215">
        <v>6</v>
      </c>
      <c r="LB215">
        <v>14425</v>
      </c>
      <c r="LC215">
        <v>11365</v>
      </c>
      <c r="LD215">
        <v>17159</v>
      </c>
      <c r="LE215">
        <v>10000000</v>
      </c>
      <c r="LF215">
        <v>1000000</v>
      </c>
      <c r="LG215">
        <v>1</v>
      </c>
      <c r="LH215">
        <v>44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15</v>
      </c>
      <c r="LV215">
        <v>5705624</v>
      </c>
      <c r="LW215">
        <v>6</v>
      </c>
      <c r="LX215">
        <v>5200000</v>
      </c>
      <c r="LY215">
        <v>146348</v>
      </c>
      <c r="LZ215" t="s">
        <v>412</v>
      </c>
      <c r="MA215" t="s">
        <v>412</v>
      </c>
      <c r="MB215" t="s">
        <v>412</v>
      </c>
      <c r="MC215" t="s">
        <v>412</v>
      </c>
      <c r="MD215" t="s">
        <v>412</v>
      </c>
      <c r="ME215" t="s">
        <v>412</v>
      </c>
      <c r="MF215" t="s">
        <v>412</v>
      </c>
      <c r="MG215" t="s">
        <v>412</v>
      </c>
      <c r="MH215" t="s">
        <v>412</v>
      </c>
      <c r="MI215" t="s">
        <v>412</v>
      </c>
      <c r="MJ215" t="s">
        <v>412</v>
      </c>
      <c r="MK215" t="s">
        <v>412</v>
      </c>
      <c r="ML215">
        <v>72.3</v>
      </c>
      <c r="MM215">
        <v>0</v>
      </c>
      <c r="MN215">
        <v>0</v>
      </c>
      <c r="MO215">
        <v>8.6999999999999993</v>
      </c>
      <c r="MP215">
        <v>0</v>
      </c>
      <c r="MQ215">
        <v>0</v>
      </c>
      <c r="MR215">
        <v>55.7</v>
      </c>
      <c r="MS215">
        <v>0</v>
      </c>
      <c r="MT215">
        <v>0</v>
      </c>
      <c r="MU215">
        <v>146.19999999999999</v>
      </c>
      <c r="MV215">
        <v>19.5</v>
      </c>
      <c r="MW215">
        <v>0</v>
      </c>
      <c r="MX215">
        <v>75.599999999999994</v>
      </c>
      <c r="MY215">
        <v>0</v>
      </c>
      <c r="MZ215">
        <v>0</v>
      </c>
      <c r="NA215">
        <v>8</v>
      </c>
      <c r="NB215">
        <v>0</v>
      </c>
      <c r="NC215">
        <v>0</v>
      </c>
      <c r="ND215">
        <v>73</v>
      </c>
      <c r="NE215">
        <v>0</v>
      </c>
      <c r="NF215">
        <v>0</v>
      </c>
      <c r="NG215">
        <v>148.5</v>
      </c>
      <c r="NH215">
        <v>20.8</v>
      </c>
      <c r="NI215">
        <v>0</v>
      </c>
      <c r="NJ215" t="s">
        <v>412</v>
      </c>
      <c r="NK215" t="s">
        <v>412</v>
      </c>
      <c r="NL215" t="s">
        <v>412</v>
      </c>
      <c r="NM215" t="s">
        <v>412</v>
      </c>
      <c r="NN215" t="s">
        <v>412</v>
      </c>
      <c r="NO215" t="s">
        <v>412</v>
      </c>
      <c r="NP215" t="s">
        <v>412</v>
      </c>
      <c r="NQ215" t="s">
        <v>412</v>
      </c>
      <c r="NR215" t="s">
        <v>412</v>
      </c>
      <c r="NS215" t="s">
        <v>412</v>
      </c>
      <c r="NT215" t="s">
        <v>412</v>
      </c>
      <c r="NU215" t="s">
        <v>412</v>
      </c>
      <c r="NV215">
        <v>64.8</v>
      </c>
      <c r="NW215">
        <v>369</v>
      </c>
      <c r="NX215">
        <v>0</v>
      </c>
      <c r="NY215">
        <v>12.9</v>
      </c>
      <c r="NZ215">
        <v>0</v>
      </c>
      <c r="OA215">
        <v>0</v>
      </c>
      <c r="OB215">
        <v>47.9</v>
      </c>
      <c r="OC215">
        <v>13.4</v>
      </c>
      <c r="OD215">
        <v>10.199999999999999</v>
      </c>
      <c r="OE215">
        <v>130.30000000000001</v>
      </c>
      <c r="OF215">
        <v>21.3</v>
      </c>
      <c r="OG215">
        <v>0</v>
      </c>
      <c r="OH215">
        <v>56.6</v>
      </c>
      <c r="OI215">
        <v>0</v>
      </c>
      <c r="OJ215">
        <v>0</v>
      </c>
      <c r="OK215">
        <v>14</v>
      </c>
      <c r="OL215">
        <v>0</v>
      </c>
      <c r="OM215">
        <v>0</v>
      </c>
      <c r="ON215">
        <v>57.7</v>
      </c>
      <c r="OO215">
        <v>0</v>
      </c>
      <c r="OP215">
        <v>0</v>
      </c>
      <c r="OQ215">
        <v>126.8</v>
      </c>
      <c r="OR215">
        <v>19.7</v>
      </c>
      <c r="OS215">
        <v>0</v>
      </c>
      <c r="OT215" t="s">
        <v>412</v>
      </c>
      <c r="OU215" t="s">
        <v>412</v>
      </c>
      <c r="OV215" t="s">
        <v>412</v>
      </c>
      <c r="OW215" t="s">
        <v>412</v>
      </c>
      <c r="OX215" t="s">
        <v>412</v>
      </c>
      <c r="OY215">
        <v>6</v>
      </c>
      <c r="OZ215">
        <v>29</v>
      </c>
      <c r="PA215">
        <v>27</v>
      </c>
      <c r="PB215">
        <v>5</v>
      </c>
      <c r="PC215">
        <v>0</v>
      </c>
      <c r="PD215">
        <v>3</v>
      </c>
      <c r="PE215">
        <v>38</v>
      </c>
      <c r="PF215">
        <v>30</v>
      </c>
      <c r="PG215">
        <v>4</v>
      </c>
      <c r="PH215">
        <v>1</v>
      </c>
      <c r="PI215" t="s">
        <v>412</v>
      </c>
      <c r="PJ215" t="s">
        <v>412</v>
      </c>
      <c r="PK215" t="s">
        <v>412</v>
      </c>
      <c r="PL215" t="s">
        <v>412</v>
      </c>
      <c r="PM215" t="s">
        <v>412</v>
      </c>
      <c r="PN215">
        <v>6</v>
      </c>
      <c r="PO215">
        <v>30</v>
      </c>
      <c r="PP215">
        <v>39</v>
      </c>
      <c r="PQ215">
        <v>3</v>
      </c>
      <c r="PR215">
        <v>0</v>
      </c>
      <c r="PS215">
        <v>2</v>
      </c>
      <c r="PT215">
        <v>27</v>
      </c>
      <c r="PU215">
        <v>46</v>
      </c>
      <c r="PV215">
        <v>4</v>
      </c>
      <c r="PW215">
        <v>0</v>
      </c>
      <c r="PX215">
        <v>1684794000</v>
      </c>
      <c r="PY215">
        <v>1684794000</v>
      </c>
      <c r="PZ215">
        <v>561204000</v>
      </c>
      <c r="QA215">
        <v>0</v>
      </c>
      <c r="QB215">
        <v>0</v>
      </c>
      <c r="QC215">
        <v>561204000</v>
      </c>
      <c r="QD215">
        <v>1103590000</v>
      </c>
      <c r="QE215">
        <v>1067590000</v>
      </c>
      <c r="QF215">
        <v>0</v>
      </c>
      <c r="QG215">
        <v>36000000</v>
      </c>
      <c r="QH215" t="s">
        <v>412</v>
      </c>
      <c r="QI215" t="s">
        <v>412</v>
      </c>
      <c r="QJ215" t="s">
        <v>412</v>
      </c>
      <c r="QK215" t="s">
        <v>412</v>
      </c>
      <c r="QL215" t="s">
        <v>412</v>
      </c>
      <c r="QM215" t="s">
        <v>412</v>
      </c>
      <c r="QN215" t="s">
        <v>412</v>
      </c>
      <c r="QO215" t="s">
        <v>412</v>
      </c>
      <c r="QP215" t="s">
        <v>412</v>
      </c>
      <c r="QQ215">
        <v>41456000</v>
      </c>
      <c r="QR215">
        <v>590171000</v>
      </c>
      <c r="QS215">
        <v>210990000</v>
      </c>
      <c r="QT215">
        <v>471100000</v>
      </c>
      <c r="QU215">
        <v>103006000</v>
      </c>
      <c r="QV215">
        <v>260071000</v>
      </c>
      <c r="QW215">
        <v>8000000</v>
      </c>
      <c r="QX215">
        <v>0</v>
      </c>
      <c r="QY215" t="s">
        <v>412</v>
      </c>
      <c r="QZ215" t="s">
        <v>412</v>
      </c>
      <c r="RA215" t="s">
        <v>412</v>
      </c>
      <c r="RB215" t="s">
        <v>412</v>
      </c>
      <c r="RC215" t="s">
        <v>412</v>
      </c>
      <c r="RD215" t="s">
        <v>412</v>
      </c>
      <c r="RE215" t="s">
        <v>412</v>
      </c>
      <c r="RF215" t="s">
        <v>412</v>
      </c>
      <c r="RG215">
        <v>2272451573</v>
      </c>
      <c r="RH215">
        <v>2237639872</v>
      </c>
      <c r="RI215">
        <v>1650147860</v>
      </c>
      <c r="RJ215">
        <v>0</v>
      </c>
      <c r="RK215">
        <v>324447730</v>
      </c>
      <c r="RL215">
        <v>1325645130</v>
      </c>
      <c r="RM215">
        <v>55000</v>
      </c>
      <c r="RN215">
        <v>557934023</v>
      </c>
      <c r="RO215">
        <v>512192149</v>
      </c>
      <c r="RP215">
        <v>0</v>
      </c>
      <c r="RQ215">
        <v>45741874</v>
      </c>
      <c r="RR215">
        <v>64369690</v>
      </c>
      <c r="RS215">
        <v>64369690</v>
      </c>
      <c r="RT215" t="s">
        <v>412</v>
      </c>
      <c r="RU215" t="s">
        <v>412</v>
      </c>
      <c r="RV215" t="s">
        <v>412</v>
      </c>
      <c r="RW215" t="s">
        <v>412</v>
      </c>
      <c r="RX215" t="s">
        <v>412</v>
      </c>
      <c r="RY215" t="s">
        <v>412</v>
      </c>
      <c r="RZ215" t="s">
        <v>412</v>
      </c>
      <c r="SA215" t="s">
        <v>412</v>
      </c>
      <c r="SB215" t="s">
        <v>412</v>
      </c>
      <c r="SC215" t="s">
        <v>412</v>
      </c>
      <c r="SD215" t="s">
        <v>412</v>
      </c>
      <c r="SE215">
        <v>132287180</v>
      </c>
      <c r="SF215">
        <v>828752114</v>
      </c>
      <c r="SG215">
        <v>314311379</v>
      </c>
      <c r="SH215">
        <v>521221947</v>
      </c>
      <c r="SI215">
        <v>127068270</v>
      </c>
      <c r="SJ215">
        <v>257873432</v>
      </c>
      <c r="SK215">
        <v>53498900</v>
      </c>
      <c r="SL215">
        <v>2626650</v>
      </c>
      <c r="SM215" t="s">
        <v>412</v>
      </c>
      <c r="SN215" t="s">
        <v>412</v>
      </c>
      <c r="SO215" t="s">
        <v>412</v>
      </c>
      <c r="SP215" t="s">
        <v>412</v>
      </c>
      <c r="SQ215" t="s">
        <v>412</v>
      </c>
      <c r="SR215" t="s">
        <v>412</v>
      </c>
      <c r="SS215" t="s">
        <v>412</v>
      </c>
      <c r="ST215" t="s">
        <v>412</v>
      </c>
    </row>
    <row r="216" spans="1:514" x14ac:dyDescent="0.3">
      <c r="A216">
        <v>2016</v>
      </c>
      <c r="B216">
        <v>362852606</v>
      </c>
      <c r="C216">
        <v>41</v>
      </c>
      <c r="D216" t="s">
        <v>423</v>
      </c>
      <c r="E216" t="s">
        <v>422</v>
      </c>
      <c r="F216">
        <v>2</v>
      </c>
      <c r="G216" t="s">
        <v>409</v>
      </c>
      <c r="H216" t="s">
        <v>410</v>
      </c>
      <c r="J216" t="s">
        <v>411</v>
      </c>
      <c r="K216">
        <v>5</v>
      </c>
      <c r="L216">
        <v>60</v>
      </c>
      <c r="M216">
        <v>64</v>
      </c>
      <c r="N216">
        <v>5</v>
      </c>
      <c r="O216">
        <v>59</v>
      </c>
      <c r="P216">
        <v>82</v>
      </c>
      <c r="Q216">
        <v>6</v>
      </c>
      <c r="R216">
        <v>90</v>
      </c>
      <c r="S216">
        <v>81</v>
      </c>
      <c r="T216">
        <v>5</v>
      </c>
      <c r="U216">
        <v>72</v>
      </c>
      <c r="V216">
        <v>78</v>
      </c>
      <c r="W216">
        <v>5</v>
      </c>
      <c r="X216">
        <v>64</v>
      </c>
      <c r="Y216">
        <v>82</v>
      </c>
      <c r="Z216">
        <v>5</v>
      </c>
      <c r="AA216">
        <v>73</v>
      </c>
      <c r="AB216">
        <v>61</v>
      </c>
      <c r="AC216">
        <v>27</v>
      </c>
      <c r="AD216">
        <v>63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60</v>
      </c>
      <c r="AM216">
        <v>0</v>
      </c>
      <c r="AN216">
        <v>0</v>
      </c>
      <c r="AO216">
        <v>64</v>
      </c>
      <c r="AP216">
        <v>0</v>
      </c>
      <c r="AQ216">
        <v>0</v>
      </c>
      <c r="AR216">
        <v>1</v>
      </c>
      <c r="AS216" t="s">
        <v>412</v>
      </c>
      <c r="AT216" t="s">
        <v>412</v>
      </c>
      <c r="AU216">
        <v>1</v>
      </c>
      <c r="AV216">
        <v>2</v>
      </c>
      <c r="AW216">
        <v>27</v>
      </c>
      <c r="AX216" t="s">
        <v>412</v>
      </c>
      <c r="AY216" t="s">
        <v>412</v>
      </c>
      <c r="AZ216" t="s">
        <v>412</v>
      </c>
      <c r="BA216" t="s">
        <v>412</v>
      </c>
      <c r="BB216" t="s">
        <v>412</v>
      </c>
      <c r="BC216" t="s">
        <v>412</v>
      </c>
      <c r="BD216" t="s">
        <v>412</v>
      </c>
      <c r="BE216">
        <v>1</v>
      </c>
      <c r="BF216" t="s">
        <v>412</v>
      </c>
      <c r="BG216" t="s">
        <v>412</v>
      </c>
      <c r="BH216" t="s">
        <v>412</v>
      </c>
      <c r="BI216" t="s">
        <v>412</v>
      </c>
      <c r="BJ216" t="s">
        <v>412</v>
      </c>
      <c r="BK216" t="s">
        <v>412</v>
      </c>
      <c r="BL216">
        <v>3</v>
      </c>
      <c r="BM216">
        <v>7</v>
      </c>
      <c r="BN216" t="s">
        <v>412</v>
      </c>
      <c r="BO216" t="s">
        <v>412</v>
      </c>
      <c r="BP216" t="s">
        <v>412</v>
      </c>
      <c r="BQ216" t="s">
        <v>412</v>
      </c>
      <c r="BR216" t="s">
        <v>412</v>
      </c>
      <c r="BS216" t="s">
        <v>412</v>
      </c>
      <c r="BT216">
        <v>2</v>
      </c>
      <c r="BU216" t="s">
        <v>412</v>
      </c>
      <c r="BV216" t="s">
        <v>412</v>
      </c>
      <c r="BW216">
        <v>1</v>
      </c>
      <c r="BX216">
        <v>4</v>
      </c>
      <c r="BY216">
        <v>32</v>
      </c>
      <c r="BZ216" t="s">
        <v>412</v>
      </c>
      <c r="CA216">
        <v>2</v>
      </c>
      <c r="CB216" t="s">
        <v>412</v>
      </c>
      <c r="CC216" t="s">
        <v>412</v>
      </c>
      <c r="CD216" t="s">
        <v>412</v>
      </c>
      <c r="CE216" t="s">
        <v>412</v>
      </c>
      <c r="CF216" t="s">
        <v>412</v>
      </c>
      <c r="CG216" t="s">
        <v>412</v>
      </c>
      <c r="CH216" t="s">
        <v>412</v>
      </c>
      <c r="CI216">
        <v>1</v>
      </c>
      <c r="CJ216" t="s">
        <v>412</v>
      </c>
      <c r="CK216" t="s">
        <v>412</v>
      </c>
      <c r="CL216" t="s">
        <v>412</v>
      </c>
      <c r="CM216" t="s">
        <v>412</v>
      </c>
      <c r="CN216" t="s">
        <v>412</v>
      </c>
      <c r="CO216" t="s">
        <v>412</v>
      </c>
      <c r="CP216" t="s">
        <v>412</v>
      </c>
      <c r="CQ216" t="s">
        <v>412</v>
      </c>
      <c r="CR216" t="s">
        <v>412</v>
      </c>
      <c r="CS216" t="s">
        <v>412</v>
      </c>
      <c r="CT216" t="s">
        <v>412</v>
      </c>
      <c r="CU216" t="s">
        <v>412</v>
      </c>
      <c r="CV216">
        <v>70</v>
      </c>
      <c r="CW216">
        <v>192</v>
      </c>
      <c r="CX216">
        <v>192</v>
      </c>
      <c r="CY216">
        <v>192</v>
      </c>
      <c r="CZ216">
        <v>192</v>
      </c>
      <c r="DA216">
        <v>192</v>
      </c>
      <c r="DB216">
        <v>192</v>
      </c>
      <c r="DC216">
        <v>796</v>
      </c>
      <c r="DD216" t="e">
        <f>VLOOKUP(#REF!,'[1]보고서 1'!$D$5:$E$12096,2,0)</f>
        <v>#REF!</v>
      </c>
      <c r="DE216">
        <v>31</v>
      </c>
      <c r="DF216">
        <v>861</v>
      </c>
      <c r="DG216">
        <v>9</v>
      </c>
      <c r="DH216">
        <v>825</v>
      </c>
      <c r="DI216">
        <v>32</v>
      </c>
      <c r="DJ216">
        <v>2</v>
      </c>
      <c r="DK216">
        <v>3760000</v>
      </c>
      <c r="DL216">
        <v>32</v>
      </c>
      <c r="DM216">
        <v>0</v>
      </c>
      <c r="DN216">
        <v>0</v>
      </c>
      <c r="DP216" t="s">
        <v>411</v>
      </c>
      <c r="DQ216" t="s">
        <v>411</v>
      </c>
      <c r="DR216" t="s">
        <v>413</v>
      </c>
      <c r="DS216">
        <v>0</v>
      </c>
      <c r="DT216">
        <v>0</v>
      </c>
      <c r="DU216">
        <v>41</v>
      </c>
      <c r="DV216">
        <v>606</v>
      </c>
      <c r="DW216">
        <v>0</v>
      </c>
      <c r="DX216">
        <v>0</v>
      </c>
      <c r="DY216">
        <v>11739</v>
      </c>
      <c r="DZ216">
        <v>3984</v>
      </c>
      <c r="EA216">
        <v>0</v>
      </c>
      <c r="EB216" s="2">
        <v>34</v>
      </c>
      <c r="EC216">
        <v>1</v>
      </c>
      <c r="ED216">
        <v>11</v>
      </c>
      <c r="EE216">
        <v>2</v>
      </c>
      <c r="EF216">
        <v>6</v>
      </c>
      <c r="EG216">
        <v>18</v>
      </c>
      <c r="EH216">
        <v>1</v>
      </c>
      <c r="EI216">
        <v>1</v>
      </c>
      <c r="EJ216">
        <v>35</v>
      </c>
      <c r="EK216">
        <v>4</v>
      </c>
      <c r="EL216">
        <v>0</v>
      </c>
      <c r="EM216">
        <v>0</v>
      </c>
      <c r="EN216">
        <v>2</v>
      </c>
      <c r="EO216">
        <v>1</v>
      </c>
      <c r="EP216">
        <v>0</v>
      </c>
      <c r="EQ216">
        <v>0</v>
      </c>
      <c r="ER216">
        <v>0</v>
      </c>
      <c r="ES216">
        <v>1</v>
      </c>
      <c r="ET216" t="s">
        <v>413</v>
      </c>
      <c r="EU216" t="s">
        <v>413</v>
      </c>
      <c r="EV216">
        <v>3</v>
      </c>
      <c r="EW216" t="s">
        <v>411</v>
      </c>
      <c r="EX216" t="s">
        <v>411</v>
      </c>
      <c r="EY216" t="s">
        <v>411</v>
      </c>
      <c r="EZ216" t="s">
        <v>414</v>
      </c>
      <c r="FA216" t="s">
        <v>415</v>
      </c>
      <c r="FB216">
        <v>866</v>
      </c>
      <c r="FC216">
        <v>1</v>
      </c>
      <c r="FD216">
        <v>1</v>
      </c>
      <c r="FE216">
        <v>6</v>
      </c>
      <c r="FF216">
        <v>322513</v>
      </c>
      <c r="FG216">
        <v>261180</v>
      </c>
      <c r="FH216">
        <v>58100</v>
      </c>
      <c r="FI216">
        <v>43313</v>
      </c>
      <c r="FJ216">
        <v>0</v>
      </c>
      <c r="FK216">
        <v>448961</v>
      </c>
      <c r="FL216">
        <v>936</v>
      </c>
      <c r="FM216">
        <v>2580</v>
      </c>
      <c r="FN216">
        <v>3960</v>
      </c>
      <c r="FO216">
        <v>0</v>
      </c>
      <c r="FP216">
        <v>1</v>
      </c>
      <c r="FQ216">
        <v>41</v>
      </c>
      <c r="FR216">
        <v>1</v>
      </c>
      <c r="FS216">
        <v>150</v>
      </c>
      <c r="FT216">
        <v>0</v>
      </c>
      <c r="FU216">
        <v>1</v>
      </c>
      <c r="FV216">
        <v>0</v>
      </c>
      <c r="FW216">
        <v>0</v>
      </c>
      <c r="FX216">
        <v>0</v>
      </c>
      <c r="FY216">
        <v>12</v>
      </c>
      <c r="FZ216">
        <v>0</v>
      </c>
      <c r="GA216">
        <v>0</v>
      </c>
      <c r="GB216">
        <v>5520</v>
      </c>
      <c r="GC216">
        <v>0</v>
      </c>
      <c r="GD216">
        <v>1</v>
      </c>
      <c r="GE216">
        <v>41</v>
      </c>
      <c r="GF216">
        <v>1</v>
      </c>
      <c r="GG216">
        <v>50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12</v>
      </c>
      <c r="GN216">
        <v>0</v>
      </c>
      <c r="GO216">
        <v>0</v>
      </c>
      <c r="GP216">
        <v>9</v>
      </c>
      <c r="GQ216">
        <v>3</v>
      </c>
      <c r="GR216">
        <v>5</v>
      </c>
      <c r="GS216">
        <v>0</v>
      </c>
      <c r="GT216">
        <v>1</v>
      </c>
      <c r="GU216">
        <v>0</v>
      </c>
      <c r="GV216">
        <v>0</v>
      </c>
      <c r="GW216">
        <v>2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9</v>
      </c>
      <c r="IT216">
        <v>3</v>
      </c>
      <c r="IU216">
        <v>5</v>
      </c>
      <c r="IV216">
        <v>0</v>
      </c>
      <c r="IW216">
        <v>1</v>
      </c>
      <c r="IX216">
        <v>0</v>
      </c>
      <c r="IY216">
        <v>0</v>
      </c>
      <c r="IZ216">
        <v>2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153</v>
      </c>
      <c r="KW216">
        <v>11</v>
      </c>
      <c r="KX216">
        <v>6900</v>
      </c>
      <c r="KY216">
        <v>0</v>
      </c>
      <c r="KZ216">
        <v>23059</v>
      </c>
      <c r="LA216">
        <v>818</v>
      </c>
      <c r="LB216">
        <v>23877</v>
      </c>
      <c r="LC216">
        <v>19817</v>
      </c>
      <c r="LD216">
        <v>34213</v>
      </c>
      <c r="LE216">
        <v>11474000</v>
      </c>
      <c r="LF216">
        <v>4100000</v>
      </c>
      <c r="LG216">
        <v>1</v>
      </c>
      <c r="LH216">
        <v>70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5</v>
      </c>
      <c r="LV216">
        <v>900000</v>
      </c>
      <c r="LW216">
        <v>1</v>
      </c>
      <c r="LX216">
        <v>900000</v>
      </c>
      <c r="LY216">
        <v>240</v>
      </c>
      <c r="LZ216" t="s">
        <v>412</v>
      </c>
      <c r="MA216" t="s">
        <v>412</v>
      </c>
      <c r="MB216" t="s">
        <v>412</v>
      </c>
      <c r="MC216" t="s">
        <v>412</v>
      </c>
      <c r="MD216" t="s">
        <v>412</v>
      </c>
      <c r="ME216" t="s">
        <v>412</v>
      </c>
      <c r="MF216" t="s">
        <v>412</v>
      </c>
      <c r="MG216" t="s">
        <v>412</v>
      </c>
      <c r="MH216" t="s">
        <v>412</v>
      </c>
      <c r="MI216" t="s">
        <v>412</v>
      </c>
      <c r="MJ216" t="s">
        <v>412</v>
      </c>
      <c r="MK216" t="s">
        <v>412</v>
      </c>
      <c r="ML216">
        <v>0</v>
      </c>
      <c r="MM216">
        <v>312</v>
      </c>
      <c r="MN216">
        <v>64.599999999999994</v>
      </c>
      <c r="MO216">
        <v>7.3</v>
      </c>
      <c r="MP216">
        <v>0</v>
      </c>
      <c r="MQ216">
        <v>0</v>
      </c>
      <c r="MR216">
        <v>0</v>
      </c>
      <c r="MS216">
        <v>19.3</v>
      </c>
      <c r="MT216">
        <v>9.6</v>
      </c>
      <c r="MU216">
        <v>153.69999999999999</v>
      </c>
      <c r="MV216">
        <v>20.100000000000001</v>
      </c>
      <c r="MW216">
        <v>0</v>
      </c>
      <c r="MX216">
        <v>0</v>
      </c>
      <c r="MY216">
        <v>0</v>
      </c>
      <c r="MZ216">
        <v>65.3</v>
      </c>
      <c r="NA216">
        <v>7.6</v>
      </c>
      <c r="NB216">
        <v>0</v>
      </c>
      <c r="NC216">
        <v>0</v>
      </c>
      <c r="ND216">
        <v>0</v>
      </c>
      <c r="NE216">
        <v>20.7</v>
      </c>
      <c r="NF216">
        <v>0</v>
      </c>
      <c r="NG216">
        <v>163.6</v>
      </c>
      <c r="NH216">
        <v>20.7</v>
      </c>
      <c r="NI216">
        <v>0</v>
      </c>
      <c r="NJ216" t="s">
        <v>412</v>
      </c>
      <c r="NK216" t="s">
        <v>412</v>
      </c>
      <c r="NL216" t="s">
        <v>412</v>
      </c>
      <c r="NM216" t="s">
        <v>412</v>
      </c>
      <c r="NN216" t="s">
        <v>412</v>
      </c>
      <c r="NO216" t="s">
        <v>412</v>
      </c>
      <c r="NP216" t="s">
        <v>412</v>
      </c>
      <c r="NQ216" t="s">
        <v>412</v>
      </c>
      <c r="NR216" t="s">
        <v>412</v>
      </c>
      <c r="NS216" t="s">
        <v>412</v>
      </c>
      <c r="NT216" t="s">
        <v>412</v>
      </c>
      <c r="NU216" t="s">
        <v>412</v>
      </c>
      <c r="NV216">
        <v>0</v>
      </c>
      <c r="NW216">
        <v>0</v>
      </c>
      <c r="NX216">
        <v>61.6</v>
      </c>
      <c r="NY216">
        <v>13.3</v>
      </c>
      <c r="NZ216">
        <v>0</v>
      </c>
      <c r="OA216">
        <v>0</v>
      </c>
      <c r="OB216">
        <v>0</v>
      </c>
      <c r="OC216">
        <v>19.600000000000001</v>
      </c>
      <c r="OD216">
        <v>0</v>
      </c>
      <c r="OE216">
        <v>139.1</v>
      </c>
      <c r="OF216">
        <v>19.600000000000001</v>
      </c>
      <c r="OG216">
        <v>0</v>
      </c>
      <c r="OH216">
        <v>0</v>
      </c>
      <c r="OI216">
        <v>373</v>
      </c>
      <c r="OJ216">
        <v>62.5</v>
      </c>
      <c r="OK216">
        <v>14</v>
      </c>
      <c r="OL216">
        <v>0</v>
      </c>
      <c r="OM216">
        <v>0</v>
      </c>
      <c r="ON216">
        <v>0</v>
      </c>
      <c r="OO216">
        <v>24.1</v>
      </c>
      <c r="OP216">
        <v>0</v>
      </c>
      <c r="OQ216">
        <v>136.30000000000001</v>
      </c>
      <c r="OR216">
        <v>19.8</v>
      </c>
      <c r="OS216">
        <v>0</v>
      </c>
      <c r="OT216" t="s">
        <v>412</v>
      </c>
      <c r="OU216" t="s">
        <v>412</v>
      </c>
      <c r="OV216" t="s">
        <v>412</v>
      </c>
      <c r="OW216" t="s">
        <v>412</v>
      </c>
      <c r="OX216" t="s">
        <v>412</v>
      </c>
      <c r="OY216">
        <v>1</v>
      </c>
      <c r="OZ216">
        <v>29</v>
      </c>
      <c r="PA216">
        <v>44</v>
      </c>
      <c r="PB216">
        <v>0</v>
      </c>
      <c r="PC216">
        <v>0</v>
      </c>
      <c r="PD216">
        <v>0</v>
      </c>
      <c r="PE216">
        <v>28</v>
      </c>
      <c r="PF216">
        <v>49</v>
      </c>
      <c r="PG216">
        <v>0</v>
      </c>
      <c r="PH216">
        <v>0</v>
      </c>
      <c r="PI216" t="s">
        <v>412</v>
      </c>
      <c r="PJ216" t="s">
        <v>412</v>
      </c>
      <c r="PK216" t="s">
        <v>412</v>
      </c>
      <c r="PL216" t="s">
        <v>412</v>
      </c>
      <c r="PM216" t="s">
        <v>412</v>
      </c>
      <c r="PN216">
        <v>4</v>
      </c>
      <c r="PO216">
        <v>18</v>
      </c>
      <c r="PP216">
        <v>39</v>
      </c>
      <c r="PQ216">
        <v>0</v>
      </c>
      <c r="PR216">
        <v>0</v>
      </c>
      <c r="PS216">
        <v>1</v>
      </c>
      <c r="PT216">
        <v>35</v>
      </c>
      <c r="PU216">
        <v>47</v>
      </c>
      <c r="PV216">
        <v>1</v>
      </c>
      <c r="PW216">
        <v>0</v>
      </c>
      <c r="PX216">
        <v>5717832000</v>
      </c>
      <c r="PY216">
        <v>2858916000</v>
      </c>
      <c r="PZ216">
        <v>736562000</v>
      </c>
      <c r="QA216">
        <v>0</v>
      </c>
      <c r="QB216">
        <v>221334000</v>
      </c>
      <c r="QC216">
        <v>515228000</v>
      </c>
      <c r="QD216">
        <v>667896000</v>
      </c>
      <c r="QE216">
        <v>657896000</v>
      </c>
      <c r="QF216">
        <v>0</v>
      </c>
      <c r="QG216">
        <v>10000000</v>
      </c>
      <c r="QH216" t="s">
        <v>412</v>
      </c>
      <c r="QI216" t="s">
        <v>412</v>
      </c>
      <c r="QJ216" t="s">
        <v>412</v>
      </c>
      <c r="QK216" t="s">
        <v>412</v>
      </c>
      <c r="QL216" t="s">
        <v>412</v>
      </c>
      <c r="QM216" t="s">
        <v>412</v>
      </c>
      <c r="QN216" t="s">
        <v>412</v>
      </c>
      <c r="QO216" t="s">
        <v>412</v>
      </c>
      <c r="QP216" t="s">
        <v>412</v>
      </c>
      <c r="QQ216">
        <v>38360000</v>
      </c>
      <c r="QR216">
        <v>616977000</v>
      </c>
      <c r="QS216">
        <v>117144000</v>
      </c>
      <c r="QT216">
        <v>322555000</v>
      </c>
      <c r="QU216">
        <v>42160000</v>
      </c>
      <c r="QV216">
        <v>292262000</v>
      </c>
      <c r="QW216">
        <v>0</v>
      </c>
      <c r="QX216">
        <v>0</v>
      </c>
      <c r="QY216" t="s">
        <v>412</v>
      </c>
      <c r="QZ216" t="s">
        <v>412</v>
      </c>
      <c r="RA216" t="s">
        <v>412</v>
      </c>
      <c r="RB216" t="s">
        <v>412</v>
      </c>
      <c r="RC216" t="s">
        <v>412</v>
      </c>
      <c r="RD216" t="s">
        <v>412</v>
      </c>
      <c r="RE216" t="s">
        <v>412</v>
      </c>
      <c r="RF216" t="s">
        <v>412</v>
      </c>
      <c r="RG216">
        <v>1786421340</v>
      </c>
      <c r="RH216">
        <v>1756870030</v>
      </c>
      <c r="RI216">
        <v>1329186070</v>
      </c>
      <c r="RJ216">
        <v>0</v>
      </c>
      <c r="RK216">
        <v>255633000</v>
      </c>
      <c r="RL216">
        <v>1073413070</v>
      </c>
      <c r="RM216">
        <v>140000</v>
      </c>
      <c r="RN216">
        <v>392792060</v>
      </c>
      <c r="RO216">
        <v>379017910</v>
      </c>
      <c r="RP216">
        <v>0</v>
      </c>
      <c r="RQ216">
        <v>13774150</v>
      </c>
      <c r="RR216">
        <v>64443210</v>
      </c>
      <c r="RS216">
        <v>64443210</v>
      </c>
      <c r="RT216" t="s">
        <v>412</v>
      </c>
      <c r="RU216" t="s">
        <v>412</v>
      </c>
      <c r="RV216" t="s">
        <v>412</v>
      </c>
      <c r="RW216" t="s">
        <v>412</v>
      </c>
      <c r="RX216" t="s">
        <v>412</v>
      </c>
      <c r="RY216" t="s">
        <v>412</v>
      </c>
      <c r="RZ216" t="s">
        <v>412</v>
      </c>
      <c r="SA216" t="s">
        <v>412</v>
      </c>
      <c r="SB216" t="s">
        <v>412</v>
      </c>
      <c r="SC216" t="s">
        <v>412</v>
      </c>
      <c r="SD216" t="s">
        <v>412</v>
      </c>
      <c r="SE216">
        <v>44954370</v>
      </c>
      <c r="SF216">
        <v>719227100</v>
      </c>
      <c r="SG216">
        <v>151636850</v>
      </c>
      <c r="SH216">
        <v>367705600</v>
      </c>
      <c r="SI216">
        <v>88810790</v>
      </c>
      <c r="SJ216">
        <v>384535320</v>
      </c>
      <c r="SK216">
        <v>0</v>
      </c>
      <c r="SL216">
        <v>0</v>
      </c>
      <c r="SM216" t="s">
        <v>412</v>
      </c>
      <c r="SN216" t="s">
        <v>412</v>
      </c>
      <c r="SO216" t="s">
        <v>412</v>
      </c>
      <c r="SP216" t="s">
        <v>412</v>
      </c>
      <c r="SQ216" t="s">
        <v>412</v>
      </c>
      <c r="SR216" t="s">
        <v>412</v>
      </c>
      <c r="SS216" t="s">
        <v>412</v>
      </c>
      <c r="ST216" t="s">
        <v>412</v>
      </c>
    </row>
    <row r="217" spans="1:514" x14ac:dyDescent="0.3">
      <c r="A217">
        <v>2016</v>
      </c>
      <c r="B217">
        <v>363175734</v>
      </c>
      <c r="C217">
        <v>42</v>
      </c>
      <c r="D217" t="s">
        <v>427</v>
      </c>
      <c r="E217" t="s">
        <v>426</v>
      </c>
      <c r="F217">
        <v>2</v>
      </c>
      <c r="G217" t="s">
        <v>409</v>
      </c>
      <c r="H217" t="s">
        <v>410</v>
      </c>
      <c r="J217" t="s">
        <v>411</v>
      </c>
      <c r="K217">
        <v>1</v>
      </c>
      <c r="L217">
        <v>5</v>
      </c>
      <c r="M217">
        <v>4</v>
      </c>
      <c r="N217">
        <v>1</v>
      </c>
      <c r="O217">
        <v>4</v>
      </c>
      <c r="P217">
        <v>3</v>
      </c>
      <c r="Q217">
        <v>1</v>
      </c>
      <c r="R217">
        <v>4</v>
      </c>
      <c r="S217">
        <v>6</v>
      </c>
      <c r="T217">
        <v>1</v>
      </c>
      <c r="U217">
        <v>6</v>
      </c>
      <c r="V217">
        <v>5</v>
      </c>
      <c r="W217">
        <v>1</v>
      </c>
      <c r="X217">
        <v>5</v>
      </c>
      <c r="Y217">
        <v>2</v>
      </c>
      <c r="Z217">
        <v>1</v>
      </c>
      <c r="AA217">
        <v>8</v>
      </c>
      <c r="AB217">
        <v>2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</v>
      </c>
      <c r="AM217">
        <v>0</v>
      </c>
      <c r="AN217">
        <v>1</v>
      </c>
      <c r="AO217">
        <v>3</v>
      </c>
      <c r="AP217">
        <v>0</v>
      </c>
      <c r="AQ217">
        <v>0</v>
      </c>
      <c r="AR217">
        <v>1</v>
      </c>
      <c r="AS217" t="s">
        <v>412</v>
      </c>
      <c r="AT217">
        <v>1</v>
      </c>
      <c r="AU217" t="s">
        <v>412</v>
      </c>
      <c r="AV217">
        <v>2</v>
      </c>
      <c r="AW217">
        <v>3</v>
      </c>
      <c r="AX217" t="s">
        <v>412</v>
      </c>
      <c r="AY217">
        <v>1</v>
      </c>
      <c r="AZ217" t="s">
        <v>412</v>
      </c>
      <c r="BA217" t="s">
        <v>412</v>
      </c>
      <c r="BB217" t="s">
        <v>412</v>
      </c>
      <c r="BC217" t="s">
        <v>412</v>
      </c>
      <c r="BD217" t="s">
        <v>412</v>
      </c>
      <c r="BE217">
        <v>1</v>
      </c>
      <c r="BF217" t="s">
        <v>412</v>
      </c>
      <c r="BG217">
        <v>1</v>
      </c>
      <c r="BH217" t="s">
        <v>412</v>
      </c>
      <c r="BI217" t="s">
        <v>412</v>
      </c>
      <c r="BJ217" t="s">
        <v>412</v>
      </c>
      <c r="BK217" t="s">
        <v>412</v>
      </c>
      <c r="BL217">
        <v>1</v>
      </c>
      <c r="BM217">
        <v>1</v>
      </c>
      <c r="BN217" t="s">
        <v>412</v>
      </c>
      <c r="BO217" t="s">
        <v>412</v>
      </c>
      <c r="BP217" t="s">
        <v>412</v>
      </c>
      <c r="BQ217" t="s">
        <v>412</v>
      </c>
      <c r="BR217" t="s">
        <v>412</v>
      </c>
      <c r="BS217" t="s">
        <v>412</v>
      </c>
      <c r="BT217">
        <v>1</v>
      </c>
      <c r="BU217" t="s">
        <v>412</v>
      </c>
      <c r="BV217">
        <v>1</v>
      </c>
      <c r="BW217" t="s">
        <v>412</v>
      </c>
      <c r="BX217">
        <v>2</v>
      </c>
      <c r="BY217">
        <v>4</v>
      </c>
      <c r="BZ217">
        <v>1</v>
      </c>
      <c r="CA217" t="s">
        <v>412</v>
      </c>
      <c r="CB217" t="s">
        <v>412</v>
      </c>
      <c r="CC217" t="s">
        <v>412</v>
      </c>
      <c r="CD217" t="s">
        <v>412</v>
      </c>
      <c r="CE217" t="s">
        <v>412</v>
      </c>
      <c r="CF217" t="s">
        <v>412</v>
      </c>
      <c r="CG217" t="s">
        <v>412</v>
      </c>
      <c r="CH217" t="s">
        <v>412</v>
      </c>
      <c r="CI217">
        <v>1</v>
      </c>
      <c r="CJ217" t="s">
        <v>412</v>
      </c>
      <c r="CK217">
        <v>1</v>
      </c>
      <c r="CL217" t="s">
        <v>412</v>
      </c>
      <c r="CM217" t="s">
        <v>412</v>
      </c>
      <c r="CN217" t="s">
        <v>412</v>
      </c>
      <c r="CO217" t="s">
        <v>412</v>
      </c>
      <c r="CP217" t="s">
        <v>412</v>
      </c>
      <c r="CQ217">
        <v>1</v>
      </c>
      <c r="CR217" t="s">
        <v>412</v>
      </c>
      <c r="CS217" t="s">
        <v>412</v>
      </c>
      <c r="CT217" t="s">
        <v>412</v>
      </c>
      <c r="CU217" t="s">
        <v>412</v>
      </c>
      <c r="CV217">
        <v>70</v>
      </c>
      <c r="CW217">
        <v>192</v>
      </c>
      <c r="CX217">
        <v>192</v>
      </c>
      <c r="CY217">
        <v>192</v>
      </c>
      <c r="CZ217">
        <v>192</v>
      </c>
      <c r="DA217">
        <v>192</v>
      </c>
      <c r="DB217">
        <v>192</v>
      </c>
      <c r="DC217">
        <v>171</v>
      </c>
      <c r="DD217" t="e">
        <f>VLOOKUP(#REF!,'[1]보고서 1'!$D$5:$E$12096,2,0)</f>
        <v>#REF!</v>
      </c>
      <c r="DE217">
        <v>12</v>
      </c>
      <c r="DF217">
        <v>57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6</v>
      </c>
      <c r="DM217">
        <v>0</v>
      </c>
      <c r="DN217">
        <v>700000</v>
      </c>
      <c r="DP217" t="s">
        <v>411</v>
      </c>
      <c r="DQ217" t="s">
        <v>411</v>
      </c>
      <c r="DR217" t="s">
        <v>411</v>
      </c>
      <c r="DS217">
        <v>0</v>
      </c>
      <c r="DT217">
        <v>0</v>
      </c>
      <c r="DU217">
        <v>10</v>
      </c>
      <c r="DV217">
        <v>148</v>
      </c>
      <c r="DW217">
        <v>0</v>
      </c>
      <c r="DX217">
        <v>0</v>
      </c>
      <c r="DY217">
        <v>1739</v>
      </c>
      <c r="DZ217">
        <v>17978</v>
      </c>
      <c r="EA217">
        <v>56908</v>
      </c>
      <c r="EB217" s="2">
        <v>7</v>
      </c>
      <c r="EC217">
        <v>0</v>
      </c>
      <c r="ED217">
        <v>2</v>
      </c>
      <c r="EE217">
        <v>0</v>
      </c>
      <c r="EF217">
        <v>0</v>
      </c>
      <c r="EG217">
        <v>4</v>
      </c>
      <c r="EH217">
        <v>1</v>
      </c>
      <c r="EI217">
        <v>1</v>
      </c>
      <c r="EJ217">
        <v>9</v>
      </c>
      <c r="EK217">
        <v>0</v>
      </c>
      <c r="EL217">
        <v>9</v>
      </c>
      <c r="EM217">
        <v>0</v>
      </c>
      <c r="EN217">
        <v>1</v>
      </c>
      <c r="EO217">
        <v>0</v>
      </c>
      <c r="EP217">
        <v>1</v>
      </c>
      <c r="EQ217">
        <v>0</v>
      </c>
      <c r="ER217">
        <v>0</v>
      </c>
      <c r="ES217">
        <v>0</v>
      </c>
      <c r="ET217" t="s">
        <v>413</v>
      </c>
      <c r="EU217">
        <v>3</v>
      </c>
      <c r="EV217" t="s">
        <v>411</v>
      </c>
      <c r="EW217" t="s">
        <v>411</v>
      </c>
      <c r="EX217" t="s">
        <v>411</v>
      </c>
      <c r="EY217">
        <v>3</v>
      </c>
      <c r="EZ217" t="s">
        <v>414</v>
      </c>
      <c r="FA217" t="s">
        <v>418</v>
      </c>
      <c r="FB217">
        <v>56</v>
      </c>
      <c r="FC217">
        <v>1</v>
      </c>
      <c r="FD217">
        <v>1</v>
      </c>
      <c r="FE217">
        <v>1</v>
      </c>
      <c r="FF217">
        <v>117889</v>
      </c>
      <c r="FG217">
        <v>26130</v>
      </c>
      <c r="FH217">
        <v>0</v>
      </c>
      <c r="FI217">
        <v>0</v>
      </c>
      <c r="FJ217">
        <v>0</v>
      </c>
      <c r="FK217">
        <v>44057</v>
      </c>
      <c r="FL217">
        <v>66</v>
      </c>
      <c r="FM217">
        <v>2790</v>
      </c>
      <c r="FN217">
        <v>960</v>
      </c>
      <c r="FO217">
        <v>240</v>
      </c>
      <c r="FP217">
        <v>2</v>
      </c>
      <c r="FQ217">
        <v>12</v>
      </c>
      <c r="FR217">
        <v>1</v>
      </c>
      <c r="FS217">
        <v>18</v>
      </c>
      <c r="FT217">
        <v>3</v>
      </c>
      <c r="FU217">
        <v>3</v>
      </c>
      <c r="FV217">
        <v>0</v>
      </c>
      <c r="FW217">
        <v>0</v>
      </c>
      <c r="FX217">
        <v>37</v>
      </c>
      <c r="FY217">
        <v>37</v>
      </c>
      <c r="FZ217">
        <v>0</v>
      </c>
      <c r="GA217">
        <v>0</v>
      </c>
      <c r="GB217">
        <v>880</v>
      </c>
      <c r="GC217">
        <v>240</v>
      </c>
      <c r="GD217">
        <v>1</v>
      </c>
      <c r="GE217">
        <v>12</v>
      </c>
      <c r="GF217">
        <v>1</v>
      </c>
      <c r="GG217">
        <v>18</v>
      </c>
      <c r="GH217">
        <v>3</v>
      </c>
      <c r="GI217">
        <v>3</v>
      </c>
      <c r="GJ217">
        <v>0</v>
      </c>
      <c r="GK217">
        <v>0</v>
      </c>
      <c r="GL217">
        <v>37</v>
      </c>
      <c r="GM217">
        <v>37</v>
      </c>
      <c r="GN217">
        <v>0</v>
      </c>
      <c r="GO217">
        <v>0</v>
      </c>
      <c r="GP217">
        <v>8</v>
      </c>
      <c r="GQ217">
        <v>2</v>
      </c>
      <c r="GR217">
        <v>5</v>
      </c>
      <c r="GS217">
        <v>0</v>
      </c>
      <c r="GT217">
        <v>1</v>
      </c>
      <c r="GU217">
        <v>0</v>
      </c>
      <c r="GV217">
        <v>0</v>
      </c>
      <c r="GW217">
        <v>2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8</v>
      </c>
      <c r="IT217">
        <v>2</v>
      </c>
      <c r="IU217">
        <v>5</v>
      </c>
      <c r="IV217">
        <v>0</v>
      </c>
      <c r="IW217">
        <v>1</v>
      </c>
      <c r="IX217">
        <v>0</v>
      </c>
      <c r="IY217">
        <v>0</v>
      </c>
      <c r="IZ217">
        <v>2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1142</v>
      </c>
      <c r="KY217">
        <v>0</v>
      </c>
      <c r="KZ217">
        <v>12723</v>
      </c>
      <c r="LA217">
        <v>172</v>
      </c>
      <c r="LB217">
        <v>12895</v>
      </c>
      <c r="LC217">
        <v>2939</v>
      </c>
      <c r="LD217">
        <v>2520</v>
      </c>
      <c r="LE217">
        <v>3320000</v>
      </c>
      <c r="LF217">
        <v>2180000</v>
      </c>
      <c r="LG217">
        <v>1</v>
      </c>
      <c r="LH217">
        <v>30</v>
      </c>
      <c r="LI217">
        <v>0</v>
      </c>
      <c r="LJ217">
        <v>0</v>
      </c>
      <c r="LK217">
        <v>0</v>
      </c>
      <c r="LL217">
        <v>0</v>
      </c>
      <c r="LM217">
        <v>1</v>
      </c>
      <c r="LN217">
        <v>1250000</v>
      </c>
      <c r="LO217">
        <v>2</v>
      </c>
      <c r="LP217">
        <v>1119900</v>
      </c>
      <c r="LQ217">
        <v>0</v>
      </c>
      <c r="LR217">
        <v>0</v>
      </c>
      <c r="LS217">
        <v>0</v>
      </c>
      <c r="LT217">
        <v>0</v>
      </c>
      <c r="LU217">
        <v>3</v>
      </c>
      <c r="LV217">
        <v>4150000</v>
      </c>
      <c r="LW217">
        <v>2</v>
      </c>
      <c r="LX217">
        <v>4150000</v>
      </c>
      <c r="LY217">
        <v>248617</v>
      </c>
      <c r="LZ217">
        <v>55</v>
      </c>
      <c r="MA217">
        <v>0</v>
      </c>
      <c r="MB217">
        <v>0</v>
      </c>
      <c r="MC217">
        <v>0</v>
      </c>
      <c r="MD217">
        <v>6</v>
      </c>
      <c r="ME217">
        <v>0</v>
      </c>
      <c r="MF217">
        <v>0</v>
      </c>
      <c r="MG217">
        <v>18.7</v>
      </c>
      <c r="MH217">
        <v>11</v>
      </c>
      <c r="MI217">
        <v>0</v>
      </c>
      <c r="MJ217">
        <v>32.1</v>
      </c>
      <c r="MK217">
        <v>0</v>
      </c>
      <c r="ML217">
        <v>112.2</v>
      </c>
      <c r="MM217">
        <v>0</v>
      </c>
      <c r="MN217">
        <v>0</v>
      </c>
      <c r="MO217">
        <v>12.8</v>
      </c>
      <c r="MP217">
        <v>0</v>
      </c>
      <c r="MQ217">
        <v>0</v>
      </c>
      <c r="MR217">
        <v>0</v>
      </c>
      <c r="MS217">
        <v>20.9</v>
      </c>
      <c r="MT217">
        <v>0</v>
      </c>
      <c r="MU217">
        <v>132.4</v>
      </c>
      <c r="MV217">
        <v>23.2</v>
      </c>
      <c r="MW217">
        <v>0</v>
      </c>
      <c r="MX217">
        <v>118</v>
      </c>
      <c r="MY217">
        <v>0</v>
      </c>
      <c r="MZ217">
        <v>0</v>
      </c>
      <c r="NA217">
        <v>10.6</v>
      </c>
      <c r="NB217">
        <v>0</v>
      </c>
      <c r="NC217">
        <v>0</v>
      </c>
      <c r="ND217">
        <v>0</v>
      </c>
      <c r="NE217">
        <v>22.3</v>
      </c>
      <c r="NF217">
        <v>0</v>
      </c>
      <c r="NG217">
        <v>151.5</v>
      </c>
      <c r="NH217">
        <v>21.9</v>
      </c>
      <c r="NI217">
        <v>0</v>
      </c>
      <c r="NJ217" t="s">
        <v>412</v>
      </c>
      <c r="NK217" t="s">
        <v>412</v>
      </c>
      <c r="NL217" t="s">
        <v>412</v>
      </c>
      <c r="NM217" t="s">
        <v>412</v>
      </c>
      <c r="NN217" t="s">
        <v>412</v>
      </c>
      <c r="NO217" t="s">
        <v>412</v>
      </c>
      <c r="NP217" t="s">
        <v>412</v>
      </c>
      <c r="NQ217" t="s">
        <v>412</v>
      </c>
      <c r="NR217" t="s">
        <v>412</v>
      </c>
      <c r="NS217" t="s">
        <v>412</v>
      </c>
      <c r="NT217" t="s">
        <v>412</v>
      </c>
      <c r="NU217" t="s">
        <v>412</v>
      </c>
      <c r="NV217">
        <v>114</v>
      </c>
      <c r="NW217">
        <v>0</v>
      </c>
      <c r="NX217">
        <v>0</v>
      </c>
      <c r="NY217">
        <v>18.5</v>
      </c>
      <c r="NZ217">
        <v>0</v>
      </c>
      <c r="OA217">
        <v>0</v>
      </c>
      <c r="OB217">
        <v>0</v>
      </c>
      <c r="OC217">
        <v>17.5</v>
      </c>
      <c r="OD217">
        <v>0</v>
      </c>
      <c r="OE217">
        <v>133</v>
      </c>
      <c r="OF217">
        <v>17.7</v>
      </c>
      <c r="OG217">
        <v>0</v>
      </c>
      <c r="OH217">
        <v>118</v>
      </c>
      <c r="OI217">
        <v>0</v>
      </c>
      <c r="OJ217">
        <v>0</v>
      </c>
      <c r="OK217">
        <v>19.100000000000001</v>
      </c>
      <c r="OL217">
        <v>0</v>
      </c>
      <c r="OM217">
        <v>0</v>
      </c>
      <c r="ON217">
        <v>0</v>
      </c>
      <c r="OO217">
        <v>20.3</v>
      </c>
      <c r="OP217">
        <v>0</v>
      </c>
      <c r="OQ217">
        <v>135</v>
      </c>
      <c r="OR217">
        <v>21.6</v>
      </c>
      <c r="OS217">
        <v>0</v>
      </c>
      <c r="OT217">
        <v>0</v>
      </c>
      <c r="OU217">
        <v>0</v>
      </c>
      <c r="OV217">
        <v>0</v>
      </c>
      <c r="OW217">
        <v>1</v>
      </c>
      <c r="OX217">
        <v>0</v>
      </c>
      <c r="OY217">
        <v>1</v>
      </c>
      <c r="OZ217">
        <v>4</v>
      </c>
      <c r="PA217">
        <v>3</v>
      </c>
      <c r="PB217">
        <v>0</v>
      </c>
      <c r="PC217">
        <v>0</v>
      </c>
      <c r="PD217">
        <v>0</v>
      </c>
      <c r="PE217">
        <v>6</v>
      </c>
      <c r="PF217">
        <v>2</v>
      </c>
      <c r="PG217">
        <v>0</v>
      </c>
      <c r="PH217">
        <v>0</v>
      </c>
      <c r="PI217" t="s">
        <v>412</v>
      </c>
      <c r="PJ217" t="s">
        <v>412</v>
      </c>
      <c r="PK217" t="s">
        <v>412</v>
      </c>
      <c r="PL217" t="s">
        <v>412</v>
      </c>
      <c r="PM217" t="s">
        <v>412</v>
      </c>
      <c r="PN217">
        <v>1</v>
      </c>
      <c r="PO217">
        <v>1</v>
      </c>
      <c r="PP217">
        <v>0</v>
      </c>
      <c r="PQ217">
        <v>0</v>
      </c>
      <c r="PR217">
        <v>0</v>
      </c>
      <c r="PS217">
        <v>0</v>
      </c>
      <c r="PT217">
        <v>8</v>
      </c>
      <c r="PU217">
        <v>1</v>
      </c>
      <c r="PV217">
        <v>0</v>
      </c>
      <c r="PW217">
        <v>0</v>
      </c>
      <c r="PX217">
        <v>214992000</v>
      </c>
      <c r="PY217">
        <v>214992000</v>
      </c>
      <c r="PZ217">
        <v>170287000</v>
      </c>
      <c r="QA217">
        <v>0</v>
      </c>
      <c r="QB217">
        <v>0</v>
      </c>
      <c r="QC217">
        <v>170287000</v>
      </c>
      <c r="QD217">
        <v>44705000</v>
      </c>
      <c r="QE217">
        <v>43575000</v>
      </c>
      <c r="QF217">
        <v>0</v>
      </c>
      <c r="QG217">
        <v>1130000</v>
      </c>
      <c r="QH217" t="s">
        <v>412</v>
      </c>
      <c r="QI217" t="s">
        <v>412</v>
      </c>
      <c r="QJ217" t="s">
        <v>412</v>
      </c>
      <c r="QK217" t="s">
        <v>412</v>
      </c>
      <c r="QL217" t="s">
        <v>412</v>
      </c>
      <c r="QM217" t="s">
        <v>412</v>
      </c>
      <c r="QN217" t="s">
        <v>412</v>
      </c>
      <c r="QO217" t="s">
        <v>412</v>
      </c>
      <c r="QP217" t="s">
        <v>412</v>
      </c>
      <c r="QQ217">
        <v>8200000</v>
      </c>
      <c r="QR217">
        <v>53886000</v>
      </c>
      <c r="QS217">
        <v>30380000</v>
      </c>
      <c r="QT217">
        <v>14109000</v>
      </c>
      <c r="QU217">
        <v>17315000</v>
      </c>
      <c r="QV217">
        <v>80802000</v>
      </c>
      <c r="QW217">
        <v>10300000</v>
      </c>
      <c r="QX217">
        <v>0</v>
      </c>
      <c r="QY217" t="s">
        <v>412</v>
      </c>
      <c r="QZ217" t="s">
        <v>412</v>
      </c>
      <c r="RA217" t="s">
        <v>412</v>
      </c>
      <c r="RB217" t="s">
        <v>412</v>
      </c>
      <c r="RC217" t="s">
        <v>412</v>
      </c>
      <c r="RD217" t="s">
        <v>412</v>
      </c>
      <c r="RE217" t="s">
        <v>412</v>
      </c>
      <c r="RF217" t="s">
        <v>412</v>
      </c>
      <c r="RG217">
        <v>493655223</v>
      </c>
      <c r="RH217">
        <v>467829058</v>
      </c>
      <c r="RI217">
        <v>339871950</v>
      </c>
      <c r="RJ217">
        <v>0</v>
      </c>
      <c r="RK217">
        <v>0</v>
      </c>
      <c r="RL217">
        <v>339871950</v>
      </c>
      <c r="RM217">
        <v>0</v>
      </c>
      <c r="RN217">
        <v>53071460</v>
      </c>
      <c r="RO217">
        <v>51563120</v>
      </c>
      <c r="RP217">
        <v>0</v>
      </c>
      <c r="RQ217">
        <v>1508340</v>
      </c>
      <c r="RR217">
        <v>100711813</v>
      </c>
      <c r="RS217">
        <v>100711813</v>
      </c>
      <c r="RT217" t="s">
        <v>412</v>
      </c>
      <c r="RU217" t="s">
        <v>412</v>
      </c>
      <c r="RV217" t="s">
        <v>412</v>
      </c>
      <c r="RW217" t="s">
        <v>412</v>
      </c>
      <c r="RX217" t="s">
        <v>412</v>
      </c>
      <c r="RY217" t="s">
        <v>412</v>
      </c>
      <c r="RZ217" t="s">
        <v>412</v>
      </c>
      <c r="SA217" t="s">
        <v>412</v>
      </c>
      <c r="SB217" t="s">
        <v>412</v>
      </c>
      <c r="SC217" t="s">
        <v>412</v>
      </c>
      <c r="SD217" t="s">
        <v>412</v>
      </c>
      <c r="SE217">
        <v>12593210</v>
      </c>
      <c r="SF217">
        <v>213907770</v>
      </c>
      <c r="SG217">
        <v>95763728</v>
      </c>
      <c r="SH217">
        <v>41431670</v>
      </c>
      <c r="SI217">
        <v>20589760</v>
      </c>
      <c r="SJ217">
        <v>78938500</v>
      </c>
      <c r="SK217">
        <v>0</v>
      </c>
      <c r="SL217">
        <v>4604420</v>
      </c>
      <c r="SM217" t="s">
        <v>412</v>
      </c>
      <c r="SN217" t="s">
        <v>412</v>
      </c>
      <c r="SO217" t="s">
        <v>412</v>
      </c>
      <c r="SP217" t="s">
        <v>412</v>
      </c>
      <c r="SQ217" t="s">
        <v>412</v>
      </c>
      <c r="SR217" t="s">
        <v>412</v>
      </c>
      <c r="SS217" t="s">
        <v>412</v>
      </c>
      <c r="ST217" t="s">
        <v>412</v>
      </c>
    </row>
    <row r="218" spans="1:514" x14ac:dyDescent="0.3">
      <c r="A218">
        <v>2016</v>
      </c>
      <c r="B218">
        <v>363948424</v>
      </c>
      <c r="C218">
        <v>11</v>
      </c>
      <c r="D218" t="s">
        <v>430</v>
      </c>
      <c r="E218" t="s">
        <v>408</v>
      </c>
      <c r="F218">
        <v>2</v>
      </c>
      <c r="G218" t="s">
        <v>409</v>
      </c>
      <c r="H218" t="s">
        <v>410</v>
      </c>
      <c r="J218" t="s">
        <v>411</v>
      </c>
      <c r="K218">
        <v>3</v>
      </c>
      <c r="L218">
        <v>30</v>
      </c>
      <c r="M218">
        <v>35</v>
      </c>
      <c r="N218">
        <v>4</v>
      </c>
      <c r="O218">
        <v>54</v>
      </c>
      <c r="P218">
        <v>43</v>
      </c>
      <c r="Q218">
        <v>4</v>
      </c>
      <c r="R218">
        <v>51</v>
      </c>
      <c r="S218">
        <v>44</v>
      </c>
      <c r="T218">
        <v>4</v>
      </c>
      <c r="U218">
        <v>52</v>
      </c>
      <c r="V218">
        <v>44</v>
      </c>
      <c r="W218">
        <v>4</v>
      </c>
      <c r="X218">
        <v>52</v>
      </c>
      <c r="Y218">
        <v>54</v>
      </c>
      <c r="Z218">
        <v>5</v>
      </c>
      <c r="AA218">
        <v>47</v>
      </c>
      <c r="AB218">
        <v>60</v>
      </c>
      <c r="AC218">
        <v>25</v>
      </c>
      <c r="AD218">
        <v>36</v>
      </c>
      <c r="AE218">
        <v>0</v>
      </c>
      <c r="AF218">
        <v>0</v>
      </c>
      <c r="AG218">
        <v>5</v>
      </c>
      <c r="AH218">
        <v>2</v>
      </c>
      <c r="AI218">
        <v>0</v>
      </c>
      <c r="AJ218">
        <v>3</v>
      </c>
      <c r="AK218">
        <v>0</v>
      </c>
      <c r="AL218">
        <v>30</v>
      </c>
      <c r="AM218">
        <v>0</v>
      </c>
      <c r="AN218">
        <v>0</v>
      </c>
      <c r="AO218">
        <v>34</v>
      </c>
      <c r="AP218">
        <v>0</v>
      </c>
      <c r="AQ218">
        <v>1</v>
      </c>
      <c r="AR218">
        <v>1</v>
      </c>
      <c r="AS218" t="s">
        <v>412</v>
      </c>
      <c r="AT218" t="s">
        <v>412</v>
      </c>
      <c r="AU218">
        <v>1</v>
      </c>
      <c r="AV218">
        <v>1</v>
      </c>
      <c r="AW218">
        <v>29</v>
      </c>
      <c r="AX218" t="s">
        <v>412</v>
      </c>
      <c r="AY218" t="s">
        <v>412</v>
      </c>
      <c r="AZ218" t="s">
        <v>412</v>
      </c>
      <c r="BA218" t="s">
        <v>412</v>
      </c>
      <c r="BB218" t="s">
        <v>412</v>
      </c>
      <c r="BC218" t="s">
        <v>412</v>
      </c>
      <c r="BD218" t="s">
        <v>412</v>
      </c>
      <c r="BE218">
        <v>1</v>
      </c>
      <c r="BF218" t="s">
        <v>412</v>
      </c>
      <c r="BG218">
        <v>1</v>
      </c>
      <c r="BH218">
        <v>1</v>
      </c>
      <c r="BI218" t="s">
        <v>412</v>
      </c>
      <c r="BJ218" t="s">
        <v>412</v>
      </c>
      <c r="BK218" t="s">
        <v>412</v>
      </c>
      <c r="BL218">
        <v>3</v>
      </c>
      <c r="BM218">
        <v>6</v>
      </c>
      <c r="BN218" t="s">
        <v>412</v>
      </c>
      <c r="BO218" t="s">
        <v>412</v>
      </c>
      <c r="BP218" t="s">
        <v>412</v>
      </c>
      <c r="BQ218" t="s">
        <v>412</v>
      </c>
      <c r="BR218" t="s">
        <v>412</v>
      </c>
      <c r="BS218" t="s">
        <v>412</v>
      </c>
      <c r="BT218">
        <v>1</v>
      </c>
      <c r="BU218" t="s">
        <v>412</v>
      </c>
      <c r="BV218" t="s">
        <v>412</v>
      </c>
      <c r="BW218">
        <v>1</v>
      </c>
      <c r="BX218">
        <v>3</v>
      </c>
      <c r="BY218">
        <v>26</v>
      </c>
      <c r="BZ218">
        <v>2</v>
      </c>
      <c r="CA218">
        <v>8</v>
      </c>
      <c r="CB218" t="s">
        <v>412</v>
      </c>
      <c r="CC218" t="s">
        <v>412</v>
      </c>
      <c r="CD218" t="s">
        <v>412</v>
      </c>
      <c r="CE218" t="s">
        <v>412</v>
      </c>
      <c r="CF218" t="s">
        <v>412</v>
      </c>
      <c r="CG218" t="s">
        <v>412</v>
      </c>
      <c r="CH218" t="s">
        <v>412</v>
      </c>
      <c r="CI218">
        <v>1</v>
      </c>
      <c r="CJ218" t="s">
        <v>412</v>
      </c>
      <c r="CK218">
        <v>1</v>
      </c>
      <c r="CL218" t="s">
        <v>412</v>
      </c>
      <c r="CM218" t="s">
        <v>412</v>
      </c>
      <c r="CN218" t="s">
        <v>412</v>
      </c>
      <c r="CO218" t="s">
        <v>412</v>
      </c>
      <c r="CP218" t="s">
        <v>412</v>
      </c>
      <c r="CQ218">
        <v>1</v>
      </c>
      <c r="CR218" t="s">
        <v>412</v>
      </c>
      <c r="CS218" t="s">
        <v>412</v>
      </c>
      <c r="CT218" t="s">
        <v>412</v>
      </c>
      <c r="CU218" t="s">
        <v>412</v>
      </c>
      <c r="CV218">
        <v>70</v>
      </c>
      <c r="CW218">
        <v>193</v>
      </c>
      <c r="CX218">
        <v>193</v>
      </c>
      <c r="CY218">
        <v>193</v>
      </c>
      <c r="CZ218">
        <v>193</v>
      </c>
      <c r="DA218">
        <v>193</v>
      </c>
      <c r="DB218">
        <v>193</v>
      </c>
      <c r="DC218">
        <v>637</v>
      </c>
      <c r="DD218" t="e">
        <f>VLOOKUP(#REF!,'[1]보고서 1'!$D$5:$E$12096,2,0)</f>
        <v>#REF!</v>
      </c>
      <c r="DE218">
        <v>30</v>
      </c>
      <c r="DF218">
        <v>570</v>
      </c>
      <c r="DG218">
        <v>7</v>
      </c>
      <c r="DH218">
        <v>280</v>
      </c>
      <c r="DI218">
        <v>12</v>
      </c>
      <c r="DJ218">
        <v>1</v>
      </c>
      <c r="DK218">
        <v>2000000</v>
      </c>
      <c r="DL218">
        <v>33</v>
      </c>
      <c r="DM218">
        <v>1</v>
      </c>
      <c r="DN218">
        <v>900000</v>
      </c>
      <c r="DP218" t="s">
        <v>411</v>
      </c>
      <c r="DQ218" t="s">
        <v>411</v>
      </c>
      <c r="DR218" t="s">
        <v>413</v>
      </c>
      <c r="DS218">
        <v>13</v>
      </c>
      <c r="DT218">
        <v>177</v>
      </c>
      <c r="DU218">
        <v>29</v>
      </c>
      <c r="DV218">
        <v>489</v>
      </c>
      <c r="DW218">
        <v>0</v>
      </c>
      <c r="DX218">
        <v>0</v>
      </c>
      <c r="DY218">
        <v>10751</v>
      </c>
      <c r="DZ218">
        <v>749</v>
      </c>
      <c r="EA218">
        <v>0</v>
      </c>
      <c r="EB218" s="2">
        <v>24</v>
      </c>
      <c r="EC218">
        <v>0</v>
      </c>
      <c r="ED218">
        <v>12</v>
      </c>
      <c r="EE218">
        <v>2</v>
      </c>
      <c r="EF218">
        <v>6</v>
      </c>
      <c r="EG218">
        <v>8</v>
      </c>
      <c r="EH218">
        <v>1</v>
      </c>
      <c r="EI218">
        <v>1</v>
      </c>
      <c r="EJ218">
        <v>21</v>
      </c>
      <c r="EK218">
        <v>0</v>
      </c>
      <c r="EL218">
        <v>1</v>
      </c>
      <c r="EM218">
        <v>0</v>
      </c>
      <c r="EN218">
        <v>0</v>
      </c>
      <c r="EO218">
        <v>1</v>
      </c>
      <c r="EP218">
        <v>0</v>
      </c>
      <c r="EQ218">
        <v>0</v>
      </c>
      <c r="ER218">
        <v>0</v>
      </c>
      <c r="ES218">
        <v>0</v>
      </c>
      <c r="ET218" t="s">
        <v>413</v>
      </c>
      <c r="EU218" t="s">
        <v>413</v>
      </c>
      <c r="EV218">
        <v>3</v>
      </c>
      <c r="EW218" t="s">
        <v>413</v>
      </c>
      <c r="EX218" t="s">
        <v>413</v>
      </c>
      <c r="EY218">
        <v>3</v>
      </c>
      <c r="EZ218" t="s">
        <v>414</v>
      </c>
      <c r="FA218" t="s">
        <v>418</v>
      </c>
      <c r="FB218">
        <v>570</v>
      </c>
      <c r="FC218">
        <v>1</v>
      </c>
      <c r="FD218">
        <v>1</v>
      </c>
      <c r="FE218">
        <v>3</v>
      </c>
      <c r="FF218">
        <v>364817</v>
      </c>
      <c r="FG218">
        <v>188640</v>
      </c>
      <c r="FH218">
        <v>0</v>
      </c>
      <c r="FI218">
        <v>0</v>
      </c>
      <c r="FJ218">
        <v>0</v>
      </c>
      <c r="FK218">
        <v>372572</v>
      </c>
      <c r="FL218">
        <v>635</v>
      </c>
      <c r="FM218">
        <v>3077</v>
      </c>
      <c r="FN218">
        <v>3640</v>
      </c>
      <c r="FO218">
        <v>1160</v>
      </c>
      <c r="FP218">
        <v>2</v>
      </c>
      <c r="FQ218">
        <v>88</v>
      </c>
      <c r="FR218">
        <v>3</v>
      </c>
      <c r="FS218">
        <v>630</v>
      </c>
      <c r="FT218">
        <v>0</v>
      </c>
      <c r="FU218">
        <v>2</v>
      </c>
      <c r="FV218">
        <v>0</v>
      </c>
      <c r="FW218">
        <v>1</v>
      </c>
      <c r="FX218">
        <v>0</v>
      </c>
      <c r="FY218">
        <v>11</v>
      </c>
      <c r="FZ218">
        <v>0</v>
      </c>
      <c r="GA218">
        <v>56</v>
      </c>
      <c r="GB218">
        <v>3640</v>
      </c>
      <c r="GC218">
        <v>1160</v>
      </c>
      <c r="GD218">
        <v>2</v>
      </c>
      <c r="GE218">
        <v>88</v>
      </c>
      <c r="GF218">
        <v>3</v>
      </c>
      <c r="GG218">
        <v>610</v>
      </c>
      <c r="GH218">
        <v>0</v>
      </c>
      <c r="GI218">
        <v>2</v>
      </c>
      <c r="GJ218">
        <v>0</v>
      </c>
      <c r="GK218">
        <v>1</v>
      </c>
      <c r="GL218">
        <v>0</v>
      </c>
      <c r="GM218">
        <v>11</v>
      </c>
      <c r="GN218">
        <v>0</v>
      </c>
      <c r="GO218">
        <v>56</v>
      </c>
      <c r="GP218">
        <v>9</v>
      </c>
      <c r="GQ218">
        <v>2</v>
      </c>
      <c r="GR218">
        <v>5</v>
      </c>
      <c r="GS218">
        <v>0</v>
      </c>
      <c r="GT218">
        <v>2</v>
      </c>
      <c r="GU218">
        <v>0</v>
      </c>
      <c r="GV218">
        <v>0</v>
      </c>
      <c r="GW218">
        <v>2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9</v>
      </c>
      <c r="IT218">
        <v>2</v>
      </c>
      <c r="IU218">
        <v>5</v>
      </c>
      <c r="IV218">
        <v>0</v>
      </c>
      <c r="IW218">
        <v>2</v>
      </c>
      <c r="IX218">
        <v>0</v>
      </c>
      <c r="IY218">
        <v>0</v>
      </c>
      <c r="IZ218">
        <v>2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3464</v>
      </c>
      <c r="KY218">
        <v>0</v>
      </c>
      <c r="KZ218">
        <v>27270</v>
      </c>
      <c r="LA218">
        <v>24</v>
      </c>
      <c r="LB218">
        <v>27294</v>
      </c>
      <c r="LC218">
        <v>24940</v>
      </c>
      <c r="LD218">
        <v>43336</v>
      </c>
      <c r="LE218">
        <v>5000000</v>
      </c>
      <c r="LF218">
        <v>700000</v>
      </c>
      <c r="LG218">
        <v>1</v>
      </c>
      <c r="LH218">
        <v>60</v>
      </c>
      <c r="LI218">
        <v>0</v>
      </c>
      <c r="LJ218">
        <v>0</v>
      </c>
      <c r="LK218">
        <v>0</v>
      </c>
      <c r="LL218">
        <v>0</v>
      </c>
      <c r="LM218">
        <v>3</v>
      </c>
      <c r="LN218">
        <v>5000000</v>
      </c>
      <c r="LO218">
        <v>1</v>
      </c>
      <c r="LP218">
        <v>5000000</v>
      </c>
      <c r="LQ218">
        <v>0</v>
      </c>
      <c r="LR218">
        <v>0</v>
      </c>
      <c r="LS218">
        <v>0</v>
      </c>
      <c r="LT218">
        <v>0</v>
      </c>
      <c r="LU218">
        <v>2</v>
      </c>
      <c r="LV218">
        <v>1300000</v>
      </c>
      <c r="LW218">
        <v>5</v>
      </c>
      <c r="LX218">
        <v>995140</v>
      </c>
      <c r="LY218">
        <v>8505198</v>
      </c>
      <c r="LZ218" t="s">
        <v>412</v>
      </c>
      <c r="MA218" t="s">
        <v>412</v>
      </c>
      <c r="MB218" t="s">
        <v>412</v>
      </c>
      <c r="MC218" t="s">
        <v>412</v>
      </c>
      <c r="MD218" t="s">
        <v>412</v>
      </c>
      <c r="ME218" t="s">
        <v>412</v>
      </c>
      <c r="MF218" t="s">
        <v>412</v>
      </c>
      <c r="MG218" t="s">
        <v>412</v>
      </c>
      <c r="MH218" t="s">
        <v>412</v>
      </c>
      <c r="MI218" t="s">
        <v>412</v>
      </c>
      <c r="MJ218" t="s">
        <v>412</v>
      </c>
      <c r="MK218" t="s">
        <v>412</v>
      </c>
      <c r="ML218">
        <v>91.9</v>
      </c>
      <c r="MM218">
        <v>290</v>
      </c>
      <c r="MN218">
        <v>0</v>
      </c>
      <c r="MO218">
        <v>11.4</v>
      </c>
      <c r="MP218">
        <v>0</v>
      </c>
      <c r="MQ218">
        <v>0</v>
      </c>
      <c r="MR218">
        <v>0</v>
      </c>
      <c r="MS218">
        <v>13.8</v>
      </c>
      <c r="MT218">
        <v>9.6999999999999993</v>
      </c>
      <c r="MU218">
        <v>0</v>
      </c>
      <c r="MV218">
        <v>18.899999999999999</v>
      </c>
      <c r="MW218">
        <v>0</v>
      </c>
      <c r="MX218">
        <v>94.8</v>
      </c>
      <c r="MY218">
        <v>276</v>
      </c>
      <c r="MZ218">
        <v>0</v>
      </c>
      <c r="NA218">
        <v>11</v>
      </c>
      <c r="NB218">
        <v>0</v>
      </c>
      <c r="NC218">
        <v>0</v>
      </c>
      <c r="ND218">
        <v>0</v>
      </c>
      <c r="NE218">
        <v>17.899999999999999</v>
      </c>
      <c r="NF218">
        <v>9.1999999999999993</v>
      </c>
      <c r="NG218">
        <v>0</v>
      </c>
      <c r="NH218">
        <v>20.399999999999999</v>
      </c>
      <c r="NI218">
        <v>0</v>
      </c>
      <c r="NJ218" t="s">
        <v>412</v>
      </c>
      <c r="NK218" t="s">
        <v>412</v>
      </c>
      <c r="NL218" t="s">
        <v>412</v>
      </c>
      <c r="NM218" t="s">
        <v>412</v>
      </c>
      <c r="NN218" t="s">
        <v>412</v>
      </c>
      <c r="NO218" t="s">
        <v>412</v>
      </c>
      <c r="NP218" t="s">
        <v>412</v>
      </c>
      <c r="NQ218" t="s">
        <v>412</v>
      </c>
      <c r="NR218" t="s">
        <v>412</v>
      </c>
      <c r="NS218" t="s">
        <v>412</v>
      </c>
      <c r="NT218" t="s">
        <v>412</v>
      </c>
      <c r="NU218" t="s">
        <v>412</v>
      </c>
      <c r="NV218">
        <v>89.8</v>
      </c>
      <c r="NW218">
        <v>0</v>
      </c>
      <c r="NX218">
        <v>0</v>
      </c>
      <c r="NY218">
        <v>14.7</v>
      </c>
      <c r="NZ218">
        <v>0</v>
      </c>
      <c r="OA218">
        <v>0</v>
      </c>
      <c r="OB218">
        <v>0</v>
      </c>
      <c r="OC218">
        <v>13.4</v>
      </c>
      <c r="OD218">
        <v>10.199999999999999</v>
      </c>
      <c r="OE218">
        <v>0</v>
      </c>
      <c r="OF218">
        <v>18.600000000000001</v>
      </c>
      <c r="OG218">
        <v>0</v>
      </c>
      <c r="OH218">
        <v>87.5</v>
      </c>
      <c r="OI218">
        <v>0</v>
      </c>
      <c r="OJ218">
        <v>57.9</v>
      </c>
      <c r="OK218">
        <v>17.8</v>
      </c>
      <c r="OL218">
        <v>0</v>
      </c>
      <c r="OM218">
        <v>0</v>
      </c>
      <c r="ON218">
        <v>0</v>
      </c>
      <c r="OO218">
        <v>17.2</v>
      </c>
      <c r="OP218">
        <v>9.6999999999999993</v>
      </c>
      <c r="OQ218">
        <v>0</v>
      </c>
      <c r="OR218">
        <v>20</v>
      </c>
      <c r="OS218">
        <v>0</v>
      </c>
      <c r="OT218" t="s">
        <v>412</v>
      </c>
      <c r="OU218" t="s">
        <v>412</v>
      </c>
      <c r="OV218" t="s">
        <v>412</v>
      </c>
      <c r="OW218" t="s">
        <v>412</v>
      </c>
      <c r="OX218" t="s">
        <v>412</v>
      </c>
      <c r="OY218">
        <v>1</v>
      </c>
      <c r="OZ218">
        <v>22</v>
      </c>
      <c r="PA218">
        <v>27</v>
      </c>
      <c r="PB218">
        <v>1</v>
      </c>
      <c r="PC218">
        <v>0</v>
      </c>
      <c r="PD218">
        <v>2</v>
      </c>
      <c r="PE218">
        <v>30</v>
      </c>
      <c r="PF218">
        <v>32</v>
      </c>
      <c r="PG218">
        <v>3</v>
      </c>
      <c r="PH218">
        <v>0</v>
      </c>
      <c r="PI218" t="s">
        <v>412</v>
      </c>
      <c r="PJ218" t="s">
        <v>412</v>
      </c>
      <c r="PK218" t="s">
        <v>412</v>
      </c>
      <c r="PL218" t="s">
        <v>412</v>
      </c>
      <c r="PM218" t="s">
        <v>412</v>
      </c>
      <c r="PN218">
        <v>1</v>
      </c>
      <c r="PO218">
        <v>27</v>
      </c>
      <c r="PP218">
        <v>31</v>
      </c>
      <c r="PQ218">
        <v>1</v>
      </c>
      <c r="PR218">
        <v>0</v>
      </c>
      <c r="PS218">
        <v>1</v>
      </c>
      <c r="PT218">
        <v>29</v>
      </c>
      <c r="PU218">
        <v>27</v>
      </c>
      <c r="PV218">
        <v>2</v>
      </c>
      <c r="PW218">
        <v>0</v>
      </c>
      <c r="PX218">
        <v>1243120000</v>
      </c>
      <c r="PY218">
        <v>1243120000</v>
      </c>
      <c r="PZ218">
        <v>465120000</v>
      </c>
      <c r="QA218">
        <v>0</v>
      </c>
      <c r="QB218">
        <v>0</v>
      </c>
      <c r="QC218">
        <v>465120000</v>
      </c>
      <c r="QD218">
        <v>753000000</v>
      </c>
      <c r="QE218">
        <v>726500000</v>
      </c>
      <c r="QF218">
        <v>0</v>
      </c>
      <c r="QG218">
        <v>26500000</v>
      </c>
      <c r="QH218" t="s">
        <v>412</v>
      </c>
      <c r="QI218" t="s">
        <v>412</v>
      </c>
      <c r="QJ218" t="s">
        <v>412</v>
      </c>
      <c r="QK218" t="s">
        <v>412</v>
      </c>
      <c r="QL218" t="s">
        <v>412</v>
      </c>
      <c r="QM218" t="s">
        <v>412</v>
      </c>
      <c r="QN218" t="s">
        <v>412</v>
      </c>
      <c r="QO218" t="s">
        <v>412</v>
      </c>
      <c r="QP218" t="s">
        <v>412</v>
      </c>
      <c r="QQ218">
        <v>39500000</v>
      </c>
      <c r="QR218">
        <v>29278000</v>
      </c>
      <c r="QS218">
        <v>321984000</v>
      </c>
      <c r="QT218">
        <v>521427000</v>
      </c>
      <c r="QU218">
        <v>115922000</v>
      </c>
      <c r="QV218">
        <v>215009000</v>
      </c>
      <c r="QW218">
        <v>0</v>
      </c>
      <c r="QX218">
        <v>0</v>
      </c>
      <c r="QY218" t="s">
        <v>412</v>
      </c>
      <c r="QZ218" t="s">
        <v>412</v>
      </c>
      <c r="RA218" t="s">
        <v>412</v>
      </c>
      <c r="RB218" t="s">
        <v>412</v>
      </c>
      <c r="RC218" t="s">
        <v>412</v>
      </c>
      <c r="RD218" t="s">
        <v>412</v>
      </c>
      <c r="RE218" t="s">
        <v>412</v>
      </c>
      <c r="RF218" t="s">
        <v>412</v>
      </c>
      <c r="RG218">
        <v>2010627973</v>
      </c>
      <c r="RH218">
        <v>1975115961</v>
      </c>
      <c r="RI218">
        <v>1382799440</v>
      </c>
      <c r="RJ218">
        <v>0</v>
      </c>
      <c r="RK218">
        <v>271139860</v>
      </c>
      <c r="RL218">
        <v>1073159580</v>
      </c>
      <c r="RM218">
        <v>38500000</v>
      </c>
      <c r="RN218">
        <v>550425388</v>
      </c>
      <c r="RO218">
        <v>518541880</v>
      </c>
      <c r="RP218">
        <v>0</v>
      </c>
      <c r="RQ218">
        <v>31883508</v>
      </c>
      <c r="RR218">
        <v>77403145</v>
      </c>
      <c r="RS218">
        <v>77403145</v>
      </c>
      <c r="RT218" t="s">
        <v>412</v>
      </c>
      <c r="RU218" t="s">
        <v>412</v>
      </c>
      <c r="RV218" t="s">
        <v>412</v>
      </c>
      <c r="RW218" t="s">
        <v>412</v>
      </c>
      <c r="RX218" t="s">
        <v>412</v>
      </c>
      <c r="RY218" t="s">
        <v>412</v>
      </c>
      <c r="RZ218" t="s">
        <v>412</v>
      </c>
      <c r="SA218" t="s">
        <v>412</v>
      </c>
      <c r="SB218" t="s">
        <v>412</v>
      </c>
      <c r="SC218" t="s">
        <v>412</v>
      </c>
      <c r="SD218" t="s">
        <v>412</v>
      </c>
      <c r="SE218">
        <v>79786360</v>
      </c>
      <c r="SF218">
        <v>556136190</v>
      </c>
      <c r="SG218">
        <v>295956840</v>
      </c>
      <c r="SH218">
        <v>508452320</v>
      </c>
      <c r="SI218">
        <v>211536130</v>
      </c>
      <c r="SJ218">
        <v>293296531</v>
      </c>
      <c r="SK218">
        <v>29336220</v>
      </c>
      <c r="SL218">
        <v>615370</v>
      </c>
      <c r="SM218" t="s">
        <v>412</v>
      </c>
      <c r="SN218" t="s">
        <v>412</v>
      </c>
      <c r="SO218" t="s">
        <v>412</v>
      </c>
      <c r="SP218" t="s">
        <v>412</v>
      </c>
      <c r="SQ218" t="s">
        <v>412</v>
      </c>
      <c r="SR218" t="s">
        <v>412</v>
      </c>
      <c r="SS218" t="s">
        <v>412</v>
      </c>
      <c r="ST218" t="s">
        <v>412</v>
      </c>
    </row>
    <row r="219" spans="1:514" x14ac:dyDescent="0.3">
      <c r="A219">
        <v>2016</v>
      </c>
      <c r="B219">
        <v>365938915</v>
      </c>
      <c r="C219">
        <v>48</v>
      </c>
      <c r="D219" t="s">
        <v>428</v>
      </c>
      <c r="E219" t="s">
        <v>417</v>
      </c>
      <c r="F219">
        <v>2</v>
      </c>
      <c r="G219" t="s">
        <v>409</v>
      </c>
      <c r="H219" t="s">
        <v>410</v>
      </c>
      <c r="J219" t="s">
        <v>411</v>
      </c>
      <c r="K219">
        <v>3</v>
      </c>
      <c r="L219">
        <v>35</v>
      </c>
      <c r="M219">
        <v>53</v>
      </c>
      <c r="N219">
        <v>3</v>
      </c>
      <c r="O219">
        <v>35</v>
      </c>
      <c r="P219">
        <v>38</v>
      </c>
      <c r="Q219">
        <v>3</v>
      </c>
      <c r="R219">
        <v>35</v>
      </c>
      <c r="S219">
        <v>38</v>
      </c>
      <c r="T219">
        <v>3</v>
      </c>
      <c r="U219">
        <v>38</v>
      </c>
      <c r="V219">
        <v>32</v>
      </c>
      <c r="W219">
        <v>3</v>
      </c>
      <c r="X219">
        <v>25</v>
      </c>
      <c r="Y219">
        <v>33</v>
      </c>
      <c r="Z219">
        <v>3</v>
      </c>
      <c r="AA219">
        <v>26</v>
      </c>
      <c r="AB219">
        <v>32</v>
      </c>
      <c r="AC219">
        <v>23</v>
      </c>
      <c r="AD219">
        <v>28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34</v>
      </c>
      <c r="AM219">
        <v>0</v>
      </c>
      <c r="AN219">
        <v>0</v>
      </c>
      <c r="AO219">
        <v>52</v>
      </c>
      <c r="AP219">
        <v>0</v>
      </c>
      <c r="AQ219">
        <v>1</v>
      </c>
      <c r="AR219">
        <v>1</v>
      </c>
      <c r="AS219" t="s">
        <v>412</v>
      </c>
      <c r="AT219">
        <v>1</v>
      </c>
      <c r="AU219" t="s">
        <v>412</v>
      </c>
      <c r="AV219">
        <v>1</v>
      </c>
      <c r="AW219">
        <v>16</v>
      </c>
      <c r="AX219" t="s">
        <v>412</v>
      </c>
      <c r="AY219">
        <v>1</v>
      </c>
      <c r="AZ219" t="s">
        <v>412</v>
      </c>
      <c r="BA219" t="s">
        <v>412</v>
      </c>
      <c r="BB219" t="s">
        <v>412</v>
      </c>
      <c r="BC219" t="s">
        <v>412</v>
      </c>
      <c r="BD219" t="s">
        <v>412</v>
      </c>
      <c r="BE219">
        <v>1</v>
      </c>
      <c r="BF219" t="s">
        <v>412</v>
      </c>
      <c r="BG219">
        <v>1</v>
      </c>
      <c r="BH219">
        <v>1</v>
      </c>
      <c r="BI219" t="s">
        <v>412</v>
      </c>
      <c r="BJ219" t="s">
        <v>412</v>
      </c>
      <c r="BK219" t="s">
        <v>412</v>
      </c>
      <c r="BL219">
        <v>3</v>
      </c>
      <c r="BM219">
        <v>3</v>
      </c>
      <c r="BN219" t="s">
        <v>412</v>
      </c>
      <c r="BO219" t="s">
        <v>412</v>
      </c>
      <c r="BP219" t="s">
        <v>412</v>
      </c>
      <c r="BQ219">
        <v>1</v>
      </c>
      <c r="BR219">
        <v>1</v>
      </c>
      <c r="BS219" t="s">
        <v>412</v>
      </c>
      <c r="BT219">
        <v>1</v>
      </c>
      <c r="BU219" t="s">
        <v>412</v>
      </c>
      <c r="BV219">
        <v>1</v>
      </c>
      <c r="BW219" t="s">
        <v>412</v>
      </c>
      <c r="BX219">
        <v>3</v>
      </c>
      <c r="BY219">
        <v>19</v>
      </c>
      <c r="BZ219">
        <v>2</v>
      </c>
      <c r="CA219" t="s">
        <v>412</v>
      </c>
      <c r="CB219" t="s">
        <v>412</v>
      </c>
      <c r="CC219" t="s">
        <v>412</v>
      </c>
      <c r="CD219" t="s">
        <v>412</v>
      </c>
      <c r="CE219" t="s">
        <v>412</v>
      </c>
      <c r="CF219" t="s">
        <v>412</v>
      </c>
      <c r="CG219" t="s">
        <v>412</v>
      </c>
      <c r="CH219" t="s">
        <v>412</v>
      </c>
      <c r="CI219">
        <v>1</v>
      </c>
      <c r="CJ219" t="s">
        <v>412</v>
      </c>
      <c r="CK219">
        <v>1</v>
      </c>
      <c r="CL219" t="s">
        <v>412</v>
      </c>
      <c r="CM219" t="s">
        <v>412</v>
      </c>
      <c r="CN219" t="s">
        <v>412</v>
      </c>
      <c r="CO219">
        <v>1</v>
      </c>
      <c r="CP219" t="s">
        <v>412</v>
      </c>
      <c r="CQ219">
        <v>1</v>
      </c>
      <c r="CR219" t="s">
        <v>412</v>
      </c>
      <c r="CS219" t="s">
        <v>412</v>
      </c>
      <c r="CT219">
        <v>1</v>
      </c>
      <c r="CU219" t="s">
        <v>412</v>
      </c>
      <c r="CV219">
        <v>70</v>
      </c>
      <c r="CW219">
        <v>194</v>
      </c>
      <c r="CX219">
        <v>194</v>
      </c>
      <c r="CY219">
        <v>194</v>
      </c>
      <c r="CZ219">
        <v>194</v>
      </c>
      <c r="DA219">
        <v>194</v>
      </c>
      <c r="DB219">
        <v>194</v>
      </c>
      <c r="DC219">
        <v>500</v>
      </c>
      <c r="DD219" t="e">
        <f>VLOOKUP(#REF!,'[1]보고서 1'!$D$5:$E$12096,2,0)</f>
        <v>#REF!</v>
      </c>
      <c r="DE219">
        <v>50</v>
      </c>
      <c r="DF219">
        <v>852</v>
      </c>
      <c r="DG219">
        <v>31</v>
      </c>
      <c r="DH219">
        <v>719</v>
      </c>
      <c r="DI219">
        <v>31</v>
      </c>
      <c r="DJ219">
        <v>0</v>
      </c>
      <c r="DK219">
        <v>0</v>
      </c>
      <c r="DL219">
        <v>50</v>
      </c>
      <c r="DM219">
        <v>0</v>
      </c>
      <c r="DN219">
        <v>800000</v>
      </c>
      <c r="DP219" t="s">
        <v>411</v>
      </c>
      <c r="DQ219" t="s">
        <v>411</v>
      </c>
      <c r="DR219" t="s">
        <v>413</v>
      </c>
      <c r="DS219">
        <v>20</v>
      </c>
      <c r="DT219">
        <v>227</v>
      </c>
      <c r="DU219">
        <v>26</v>
      </c>
      <c r="DV219">
        <v>399</v>
      </c>
      <c r="DW219">
        <v>0</v>
      </c>
      <c r="DX219">
        <v>0</v>
      </c>
      <c r="DY219">
        <v>12041</v>
      </c>
      <c r="DZ219">
        <v>2763</v>
      </c>
      <c r="EA219">
        <v>0</v>
      </c>
      <c r="EB219" s="2">
        <v>20</v>
      </c>
      <c r="EC219">
        <v>1</v>
      </c>
      <c r="ED219">
        <v>7</v>
      </c>
      <c r="EE219">
        <v>2</v>
      </c>
      <c r="EF219">
        <v>7</v>
      </c>
      <c r="EG219">
        <v>11</v>
      </c>
      <c r="EH219">
        <v>1</v>
      </c>
      <c r="EI219">
        <v>1</v>
      </c>
      <c r="EJ219">
        <v>18</v>
      </c>
      <c r="EK219">
        <v>0</v>
      </c>
      <c r="EL219">
        <v>1</v>
      </c>
      <c r="EM219">
        <v>0</v>
      </c>
      <c r="EN219">
        <v>26</v>
      </c>
      <c r="EO219">
        <v>1</v>
      </c>
      <c r="EP219">
        <v>0</v>
      </c>
      <c r="EQ219">
        <v>0</v>
      </c>
      <c r="ER219">
        <v>0</v>
      </c>
      <c r="ES219">
        <v>1</v>
      </c>
      <c r="ET219" t="s">
        <v>413</v>
      </c>
      <c r="EU219" t="s">
        <v>413</v>
      </c>
      <c r="EV219">
        <v>3</v>
      </c>
      <c r="EW219" t="s">
        <v>411</v>
      </c>
      <c r="EX219" t="s">
        <v>411</v>
      </c>
      <c r="EY219" t="s">
        <v>411</v>
      </c>
      <c r="EZ219" t="s">
        <v>414</v>
      </c>
      <c r="FA219" t="s">
        <v>418</v>
      </c>
      <c r="FB219">
        <v>427</v>
      </c>
      <c r="FC219">
        <v>1</v>
      </c>
      <c r="FD219">
        <v>1</v>
      </c>
      <c r="FE219">
        <v>4</v>
      </c>
      <c r="FF219">
        <v>262435</v>
      </c>
      <c r="FG219">
        <v>0</v>
      </c>
      <c r="FH219">
        <v>6197</v>
      </c>
      <c r="FI219">
        <v>144888</v>
      </c>
      <c r="FJ219">
        <v>0</v>
      </c>
      <c r="FK219">
        <v>39767</v>
      </c>
      <c r="FL219">
        <v>50</v>
      </c>
      <c r="FM219">
        <v>2660</v>
      </c>
      <c r="FN219">
        <v>2880</v>
      </c>
      <c r="FO219">
        <v>0</v>
      </c>
      <c r="FP219">
        <v>1</v>
      </c>
      <c r="FQ219">
        <v>30</v>
      </c>
      <c r="FR219">
        <v>1</v>
      </c>
      <c r="FS219">
        <v>150</v>
      </c>
      <c r="FT219">
        <v>0</v>
      </c>
      <c r="FU219">
        <v>2</v>
      </c>
      <c r="FV219">
        <v>0</v>
      </c>
      <c r="FW219">
        <v>12</v>
      </c>
      <c r="FX219">
        <v>0</v>
      </c>
      <c r="FY219">
        <v>8</v>
      </c>
      <c r="FZ219">
        <v>0</v>
      </c>
      <c r="GA219">
        <v>27</v>
      </c>
      <c r="GB219">
        <v>1480</v>
      </c>
      <c r="GC219">
        <v>0</v>
      </c>
      <c r="GD219">
        <v>1</v>
      </c>
      <c r="GE219">
        <v>30</v>
      </c>
      <c r="GF219">
        <v>1</v>
      </c>
      <c r="GG219">
        <v>100</v>
      </c>
      <c r="GH219">
        <v>0</v>
      </c>
      <c r="GI219">
        <v>2</v>
      </c>
      <c r="GJ219">
        <v>0</v>
      </c>
      <c r="GK219">
        <v>12</v>
      </c>
      <c r="GL219">
        <v>0</v>
      </c>
      <c r="GM219">
        <v>8</v>
      </c>
      <c r="GN219">
        <v>0</v>
      </c>
      <c r="GO219">
        <v>27</v>
      </c>
      <c r="GP219">
        <v>10</v>
      </c>
      <c r="GQ219">
        <v>2</v>
      </c>
      <c r="GR219">
        <v>6</v>
      </c>
      <c r="GS219">
        <v>0</v>
      </c>
      <c r="GT219">
        <v>1</v>
      </c>
      <c r="GU219">
        <v>0</v>
      </c>
      <c r="GV219">
        <v>1</v>
      </c>
      <c r="GW219">
        <v>2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10</v>
      </c>
      <c r="IT219">
        <v>2</v>
      </c>
      <c r="IU219">
        <v>6</v>
      </c>
      <c r="IV219">
        <v>0</v>
      </c>
      <c r="IW219">
        <v>1</v>
      </c>
      <c r="IX219">
        <v>0</v>
      </c>
      <c r="IY219">
        <v>1</v>
      </c>
      <c r="IZ219">
        <v>2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119</v>
      </c>
      <c r="KW219">
        <v>104</v>
      </c>
      <c r="KX219">
        <v>2200</v>
      </c>
      <c r="KY219">
        <v>0</v>
      </c>
      <c r="KZ219">
        <v>13055</v>
      </c>
      <c r="LA219">
        <v>27</v>
      </c>
      <c r="LB219">
        <v>13082</v>
      </c>
      <c r="LC219">
        <v>6012</v>
      </c>
      <c r="LD219">
        <v>9664</v>
      </c>
      <c r="LE219">
        <v>10400000</v>
      </c>
      <c r="LF219">
        <v>2600000</v>
      </c>
      <c r="LG219">
        <v>1</v>
      </c>
      <c r="LH219">
        <v>46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3037740</v>
      </c>
      <c r="LU219">
        <v>1</v>
      </c>
      <c r="LV219">
        <v>832000</v>
      </c>
      <c r="LW219">
        <v>1</v>
      </c>
      <c r="LX219">
        <v>800000</v>
      </c>
      <c r="LY219">
        <v>3038960</v>
      </c>
      <c r="LZ219" t="s">
        <v>412</v>
      </c>
      <c r="MA219" t="s">
        <v>412</v>
      </c>
      <c r="MB219" t="s">
        <v>412</v>
      </c>
      <c r="MC219" t="s">
        <v>412</v>
      </c>
      <c r="MD219" t="s">
        <v>412</v>
      </c>
      <c r="ME219" t="s">
        <v>412</v>
      </c>
      <c r="MF219" t="s">
        <v>412</v>
      </c>
      <c r="MG219" t="s">
        <v>412</v>
      </c>
      <c r="MH219" t="s">
        <v>412</v>
      </c>
      <c r="MI219" t="s">
        <v>412</v>
      </c>
      <c r="MJ219" t="s">
        <v>412</v>
      </c>
      <c r="MK219" t="s">
        <v>412</v>
      </c>
      <c r="ML219">
        <v>0</v>
      </c>
      <c r="MM219">
        <v>269.89999999999998</v>
      </c>
      <c r="MN219">
        <v>0</v>
      </c>
      <c r="MO219">
        <v>6.9</v>
      </c>
      <c r="MP219">
        <v>0</v>
      </c>
      <c r="MQ219">
        <v>0</v>
      </c>
      <c r="MR219">
        <v>0</v>
      </c>
      <c r="MS219">
        <v>21.3</v>
      </c>
      <c r="MT219">
        <v>9.5</v>
      </c>
      <c r="MU219">
        <v>0</v>
      </c>
      <c r="MV219">
        <v>19</v>
      </c>
      <c r="MW219">
        <v>0</v>
      </c>
      <c r="MX219">
        <v>0</v>
      </c>
      <c r="MY219">
        <v>252</v>
      </c>
      <c r="MZ219">
        <v>0</v>
      </c>
      <c r="NA219">
        <v>7.9</v>
      </c>
      <c r="NB219">
        <v>0</v>
      </c>
      <c r="NC219">
        <v>0</v>
      </c>
      <c r="ND219">
        <v>0</v>
      </c>
      <c r="NE219">
        <v>26.4</v>
      </c>
      <c r="NF219">
        <v>8.9</v>
      </c>
      <c r="NG219">
        <v>0</v>
      </c>
      <c r="NH219">
        <v>20.2</v>
      </c>
      <c r="NI219">
        <v>0</v>
      </c>
      <c r="NJ219" t="s">
        <v>412</v>
      </c>
      <c r="NK219" t="s">
        <v>412</v>
      </c>
      <c r="NL219" t="s">
        <v>412</v>
      </c>
      <c r="NM219" t="s">
        <v>412</v>
      </c>
      <c r="NN219" t="s">
        <v>412</v>
      </c>
      <c r="NO219" t="s">
        <v>412</v>
      </c>
      <c r="NP219" t="s">
        <v>412</v>
      </c>
      <c r="NQ219" t="s">
        <v>412</v>
      </c>
      <c r="NR219" t="s">
        <v>412</v>
      </c>
      <c r="NS219" t="s">
        <v>412</v>
      </c>
      <c r="NT219" t="s">
        <v>412</v>
      </c>
      <c r="NU219" t="s">
        <v>412</v>
      </c>
      <c r="NV219">
        <v>0</v>
      </c>
      <c r="NW219">
        <v>262.3</v>
      </c>
      <c r="NX219">
        <v>0</v>
      </c>
      <c r="NY219">
        <v>11.8</v>
      </c>
      <c r="NZ219">
        <v>0</v>
      </c>
      <c r="OA219">
        <v>0</v>
      </c>
      <c r="OB219">
        <v>0</v>
      </c>
      <c r="OC219">
        <v>22.6</v>
      </c>
      <c r="OD219">
        <v>9.6</v>
      </c>
      <c r="OE219">
        <v>0</v>
      </c>
      <c r="OF219">
        <v>18.600000000000001</v>
      </c>
      <c r="OG219">
        <v>0</v>
      </c>
      <c r="OH219">
        <v>0</v>
      </c>
      <c r="OI219">
        <v>285.8</v>
      </c>
      <c r="OJ219">
        <v>0</v>
      </c>
      <c r="OK219">
        <v>10.7</v>
      </c>
      <c r="OL219">
        <v>0</v>
      </c>
      <c r="OM219">
        <v>0</v>
      </c>
      <c r="ON219">
        <v>0</v>
      </c>
      <c r="OO219">
        <v>25.8</v>
      </c>
      <c r="OP219">
        <v>9.5</v>
      </c>
      <c r="OQ219">
        <v>143</v>
      </c>
      <c r="OR219">
        <v>19.3</v>
      </c>
      <c r="OS219">
        <v>0</v>
      </c>
      <c r="OT219" t="s">
        <v>412</v>
      </c>
      <c r="OU219" t="s">
        <v>412</v>
      </c>
      <c r="OV219" t="s">
        <v>412</v>
      </c>
      <c r="OW219" t="s">
        <v>412</v>
      </c>
      <c r="OX219" t="s">
        <v>412</v>
      </c>
      <c r="OY219">
        <v>3</v>
      </c>
      <c r="OZ219">
        <v>11</v>
      </c>
      <c r="PA219">
        <v>12</v>
      </c>
      <c r="PB219">
        <v>0</v>
      </c>
      <c r="PC219">
        <v>0</v>
      </c>
      <c r="PD219">
        <v>5</v>
      </c>
      <c r="PE219">
        <v>18</v>
      </c>
      <c r="PF219">
        <v>14</v>
      </c>
      <c r="PG219">
        <v>0</v>
      </c>
      <c r="PH219">
        <v>0</v>
      </c>
      <c r="PI219" t="s">
        <v>412</v>
      </c>
      <c r="PJ219" t="s">
        <v>412</v>
      </c>
      <c r="PK219" t="s">
        <v>412</v>
      </c>
      <c r="PL219" t="s">
        <v>412</v>
      </c>
      <c r="PM219" t="s">
        <v>412</v>
      </c>
      <c r="PN219">
        <v>7</v>
      </c>
      <c r="PO219">
        <v>22</v>
      </c>
      <c r="PP219">
        <v>8</v>
      </c>
      <c r="PQ219">
        <v>0</v>
      </c>
      <c r="PR219">
        <v>0</v>
      </c>
      <c r="PS219">
        <v>2</v>
      </c>
      <c r="PT219">
        <v>13</v>
      </c>
      <c r="PU219">
        <v>4</v>
      </c>
      <c r="PV219">
        <v>0</v>
      </c>
      <c r="PW219">
        <v>0</v>
      </c>
      <c r="PX219">
        <v>1130538000</v>
      </c>
      <c r="PY219">
        <v>1130538000</v>
      </c>
      <c r="PZ219">
        <v>533254000</v>
      </c>
      <c r="QA219">
        <v>0</v>
      </c>
      <c r="QB219">
        <v>0</v>
      </c>
      <c r="QC219">
        <v>533254000</v>
      </c>
      <c r="QD219">
        <v>594284000</v>
      </c>
      <c r="QE219">
        <v>573264000</v>
      </c>
      <c r="QF219">
        <v>0</v>
      </c>
      <c r="QG219">
        <v>21020000</v>
      </c>
      <c r="QH219" t="s">
        <v>412</v>
      </c>
      <c r="QI219" t="s">
        <v>412</v>
      </c>
      <c r="QJ219" t="s">
        <v>412</v>
      </c>
      <c r="QK219" t="s">
        <v>412</v>
      </c>
      <c r="QL219" t="s">
        <v>412</v>
      </c>
      <c r="QM219" t="s">
        <v>412</v>
      </c>
      <c r="QN219" t="s">
        <v>412</v>
      </c>
      <c r="QO219" t="s">
        <v>412</v>
      </c>
      <c r="QP219" t="s">
        <v>412</v>
      </c>
      <c r="QQ219">
        <v>26683000</v>
      </c>
      <c r="QR219">
        <v>388079000</v>
      </c>
      <c r="QS219">
        <v>156283000</v>
      </c>
      <c r="QT219">
        <v>360036000</v>
      </c>
      <c r="QU219">
        <v>86361000</v>
      </c>
      <c r="QV219">
        <v>104596000</v>
      </c>
      <c r="QW219">
        <v>7000000</v>
      </c>
      <c r="QX219">
        <v>1500000</v>
      </c>
      <c r="QY219" t="s">
        <v>412</v>
      </c>
      <c r="QZ219" t="s">
        <v>412</v>
      </c>
      <c r="RA219" t="s">
        <v>412</v>
      </c>
      <c r="RB219" t="s">
        <v>412</v>
      </c>
      <c r="RC219" t="s">
        <v>412</v>
      </c>
      <c r="RD219" t="s">
        <v>412</v>
      </c>
      <c r="RE219" t="s">
        <v>412</v>
      </c>
      <c r="RF219" t="s">
        <v>412</v>
      </c>
      <c r="RG219">
        <v>1227468300</v>
      </c>
      <c r="RH219">
        <v>1225324420</v>
      </c>
      <c r="RI219">
        <v>739536100</v>
      </c>
      <c r="RJ219">
        <v>0</v>
      </c>
      <c r="RK219">
        <v>8700000</v>
      </c>
      <c r="RL219">
        <v>727798360</v>
      </c>
      <c r="RM219">
        <v>3037740</v>
      </c>
      <c r="RN219">
        <v>483903670</v>
      </c>
      <c r="RO219">
        <v>463908720</v>
      </c>
      <c r="RP219">
        <v>0</v>
      </c>
      <c r="RQ219">
        <v>19994950</v>
      </c>
      <c r="RR219">
        <v>4028530</v>
      </c>
      <c r="RS219">
        <v>4028530</v>
      </c>
      <c r="RT219" t="s">
        <v>412</v>
      </c>
      <c r="RU219" t="s">
        <v>412</v>
      </c>
      <c r="RV219" t="s">
        <v>412</v>
      </c>
      <c r="RW219" t="s">
        <v>412</v>
      </c>
      <c r="RX219" t="s">
        <v>412</v>
      </c>
      <c r="RY219" t="s">
        <v>412</v>
      </c>
      <c r="RZ219" t="s">
        <v>412</v>
      </c>
      <c r="SA219" t="s">
        <v>412</v>
      </c>
      <c r="SB219" t="s">
        <v>412</v>
      </c>
      <c r="SC219" t="s">
        <v>412</v>
      </c>
      <c r="SD219" t="s">
        <v>412</v>
      </c>
      <c r="SE219">
        <v>33529160</v>
      </c>
      <c r="SF219">
        <v>424474000</v>
      </c>
      <c r="SG219">
        <v>202534800</v>
      </c>
      <c r="SH219">
        <v>306554300</v>
      </c>
      <c r="SI219">
        <v>126248390</v>
      </c>
      <c r="SJ219">
        <v>119667270</v>
      </c>
      <c r="SK219">
        <v>12316500</v>
      </c>
      <c r="SL219">
        <v>0</v>
      </c>
      <c r="SM219" t="s">
        <v>412</v>
      </c>
      <c r="SN219" t="s">
        <v>412</v>
      </c>
      <c r="SO219" t="s">
        <v>412</v>
      </c>
      <c r="SP219" t="s">
        <v>412</v>
      </c>
      <c r="SQ219" t="s">
        <v>412</v>
      </c>
      <c r="SR219" t="s">
        <v>412</v>
      </c>
      <c r="SS219" t="s">
        <v>412</v>
      </c>
      <c r="ST219" t="s">
        <v>412</v>
      </c>
    </row>
    <row r="220" spans="1:514" x14ac:dyDescent="0.3">
      <c r="A220">
        <v>2016</v>
      </c>
      <c r="B220">
        <v>368206462</v>
      </c>
      <c r="C220">
        <v>41</v>
      </c>
      <c r="D220" t="s">
        <v>423</v>
      </c>
      <c r="E220" t="s">
        <v>426</v>
      </c>
      <c r="F220">
        <v>2</v>
      </c>
      <c r="G220" t="s">
        <v>409</v>
      </c>
      <c r="H220" t="s">
        <v>410</v>
      </c>
      <c r="J220" t="s">
        <v>411</v>
      </c>
      <c r="K220">
        <v>1</v>
      </c>
      <c r="L220">
        <v>3</v>
      </c>
      <c r="M220">
        <v>6</v>
      </c>
      <c r="N220">
        <v>1</v>
      </c>
      <c r="O220">
        <v>6</v>
      </c>
      <c r="P220">
        <v>6</v>
      </c>
      <c r="Q220">
        <v>1</v>
      </c>
      <c r="R220">
        <v>4</v>
      </c>
      <c r="S220">
        <v>7</v>
      </c>
      <c r="T220">
        <v>1</v>
      </c>
      <c r="U220">
        <v>8</v>
      </c>
      <c r="V220">
        <v>2</v>
      </c>
      <c r="W220">
        <v>1</v>
      </c>
      <c r="X220">
        <v>6</v>
      </c>
      <c r="Y220">
        <v>3</v>
      </c>
      <c r="Z220">
        <v>1</v>
      </c>
      <c r="AA220">
        <v>6</v>
      </c>
      <c r="AB220">
        <v>5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3</v>
      </c>
      <c r="AM220">
        <v>0</v>
      </c>
      <c r="AN220">
        <v>0</v>
      </c>
      <c r="AO220">
        <v>5</v>
      </c>
      <c r="AP220">
        <v>0</v>
      </c>
      <c r="AQ220">
        <v>1</v>
      </c>
      <c r="AR220">
        <v>1</v>
      </c>
      <c r="AS220" t="s">
        <v>412</v>
      </c>
      <c r="AT220" t="s">
        <v>412</v>
      </c>
      <c r="AU220">
        <v>1</v>
      </c>
      <c r="AV220">
        <v>3</v>
      </c>
      <c r="AW220">
        <v>2</v>
      </c>
      <c r="AX220" t="s">
        <v>412</v>
      </c>
      <c r="AY220" t="s">
        <v>412</v>
      </c>
      <c r="AZ220" t="s">
        <v>412</v>
      </c>
      <c r="BA220" t="s">
        <v>412</v>
      </c>
      <c r="BB220" t="s">
        <v>412</v>
      </c>
      <c r="BC220" t="s">
        <v>412</v>
      </c>
      <c r="BD220" t="s">
        <v>412</v>
      </c>
      <c r="BE220" t="s">
        <v>412</v>
      </c>
      <c r="BF220" t="s">
        <v>412</v>
      </c>
      <c r="BG220" t="s">
        <v>412</v>
      </c>
      <c r="BH220" t="s">
        <v>412</v>
      </c>
      <c r="BI220" t="s">
        <v>412</v>
      </c>
      <c r="BJ220">
        <v>0</v>
      </c>
      <c r="BK220">
        <v>1</v>
      </c>
      <c r="BL220">
        <v>2</v>
      </c>
      <c r="BM220" t="s">
        <v>412</v>
      </c>
      <c r="BN220" t="s">
        <v>412</v>
      </c>
      <c r="BO220" t="s">
        <v>412</v>
      </c>
      <c r="BP220" t="s">
        <v>412</v>
      </c>
      <c r="BQ220">
        <v>1</v>
      </c>
      <c r="BR220" t="s">
        <v>412</v>
      </c>
      <c r="BS220" t="s">
        <v>412</v>
      </c>
      <c r="BT220">
        <v>1</v>
      </c>
      <c r="BU220" t="s">
        <v>412</v>
      </c>
      <c r="BV220" t="s">
        <v>412</v>
      </c>
      <c r="BW220">
        <v>1</v>
      </c>
      <c r="BX220">
        <v>5</v>
      </c>
      <c r="BY220">
        <v>1</v>
      </c>
      <c r="BZ220" t="s">
        <v>412</v>
      </c>
      <c r="CA220">
        <v>1</v>
      </c>
      <c r="CB220" t="s">
        <v>412</v>
      </c>
      <c r="CC220" t="s">
        <v>412</v>
      </c>
      <c r="CD220" t="s">
        <v>412</v>
      </c>
      <c r="CE220" t="s">
        <v>412</v>
      </c>
      <c r="CF220" t="s">
        <v>412</v>
      </c>
      <c r="CG220" t="s">
        <v>412</v>
      </c>
      <c r="CH220" t="s">
        <v>412</v>
      </c>
      <c r="CI220" t="s">
        <v>412</v>
      </c>
      <c r="CJ220" t="s">
        <v>412</v>
      </c>
      <c r="CK220" t="s">
        <v>412</v>
      </c>
      <c r="CL220" t="s">
        <v>412</v>
      </c>
      <c r="CM220" t="s">
        <v>412</v>
      </c>
      <c r="CN220" t="s">
        <v>412</v>
      </c>
      <c r="CO220">
        <v>1</v>
      </c>
      <c r="CP220" t="s">
        <v>412</v>
      </c>
      <c r="CQ220" t="s">
        <v>412</v>
      </c>
      <c r="CR220" t="s">
        <v>412</v>
      </c>
      <c r="CS220" t="s">
        <v>412</v>
      </c>
      <c r="CT220" t="s">
        <v>412</v>
      </c>
      <c r="CU220" t="s">
        <v>412</v>
      </c>
      <c r="CV220">
        <v>70</v>
      </c>
      <c r="CW220">
        <v>190</v>
      </c>
      <c r="CX220">
        <v>190</v>
      </c>
      <c r="CY220">
        <v>190</v>
      </c>
      <c r="CZ220">
        <v>190</v>
      </c>
      <c r="DA220">
        <v>190</v>
      </c>
      <c r="DB220">
        <v>190</v>
      </c>
      <c r="DC220">
        <v>158</v>
      </c>
      <c r="DD220" t="e">
        <f>VLOOKUP(#REF!,'[1]보고서 1'!$D$5:$E$12096,2,0)</f>
        <v>#REF!</v>
      </c>
      <c r="DE220">
        <v>0</v>
      </c>
      <c r="DF220">
        <v>0</v>
      </c>
      <c r="DG220">
        <v>2</v>
      </c>
      <c r="DH220">
        <v>50</v>
      </c>
      <c r="DI220">
        <v>3</v>
      </c>
      <c r="DJ220">
        <v>1</v>
      </c>
      <c r="DK220">
        <v>19260000</v>
      </c>
      <c r="DL220">
        <v>0</v>
      </c>
      <c r="DM220">
        <v>0</v>
      </c>
      <c r="DN220">
        <v>0</v>
      </c>
      <c r="DP220" t="s">
        <v>411</v>
      </c>
      <c r="DQ220" t="s">
        <v>411</v>
      </c>
      <c r="DR220" t="s">
        <v>413</v>
      </c>
      <c r="DS220">
        <v>6</v>
      </c>
      <c r="DT220">
        <v>61</v>
      </c>
      <c r="DU220">
        <v>7</v>
      </c>
      <c r="DV220">
        <v>164</v>
      </c>
      <c r="DW220">
        <v>0</v>
      </c>
      <c r="DX220">
        <v>0</v>
      </c>
      <c r="DY220">
        <v>4606</v>
      </c>
      <c r="DZ220">
        <v>7827</v>
      </c>
      <c r="EA220">
        <v>0</v>
      </c>
      <c r="EB220" s="2">
        <v>6</v>
      </c>
      <c r="EC220">
        <v>0</v>
      </c>
      <c r="ED220">
        <v>3</v>
      </c>
      <c r="EE220">
        <v>1</v>
      </c>
      <c r="EF220">
        <v>2</v>
      </c>
      <c r="EG220">
        <v>3</v>
      </c>
      <c r="EH220">
        <v>1</v>
      </c>
      <c r="EI220">
        <v>1</v>
      </c>
      <c r="EJ220">
        <v>4</v>
      </c>
      <c r="EK220">
        <v>0</v>
      </c>
      <c r="EL220">
        <v>1</v>
      </c>
      <c r="EM220">
        <v>0</v>
      </c>
      <c r="EN220">
        <v>1</v>
      </c>
      <c r="EO220">
        <v>1</v>
      </c>
      <c r="EP220">
        <v>0</v>
      </c>
      <c r="EQ220">
        <v>0</v>
      </c>
      <c r="ER220">
        <v>0</v>
      </c>
      <c r="ES220">
        <v>0</v>
      </c>
      <c r="ET220" t="s">
        <v>413</v>
      </c>
      <c r="EU220" t="s">
        <v>413</v>
      </c>
      <c r="EV220">
        <v>3</v>
      </c>
      <c r="EW220" t="s">
        <v>413</v>
      </c>
      <c r="EX220" t="s">
        <v>413</v>
      </c>
      <c r="EY220">
        <v>3</v>
      </c>
      <c r="EZ220" t="s">
        <v>414</v>
      </c>
      <c r="FA220" t="s">
        <v>418</v>
      </c>
      <c r="FB220">
        <v>62</v>
      </c>
      <c r="FC220">
        <v>0</v>
      </c>
      <c r="FD220">
        <v>0</v>
      </c>
      <c r="FE220">
        <v>0</v>
      </c>
      <c r="FF220">
        <v>44648</v>
      </c>
      <c r="FG220">
        <v>0</v>
      </c>
      <c r="FH220">
        <v>0</v>
      </c>
      <c r="FI220">
        <v>0</v>
      </c>
      <c r="FJ220">
        <v>0</v>
      </c>
      <c r="FK220">
        <v>44648</v>
      </c>
      <c r="FL220">
        <v>67</v>
      </c>
      <c r="FM220">
        <v>3680</v>
      </c>
      <c r="FN220">
        <v>480</v>
      </c>
      <c r="FO220">
        <v>240</v>
      </c>
      <c r="FP220">
        <v>2</v>
      </c>
      <c r="FQ220">
        <v>13</v>
      </c>
      <c r="FR220">
        <v>2</v>
      </c>
      <c r="FS220">
        <v>26</v>
      </c>
      <c r="FT220">
        <v>1</v>
      </c>
      <c r="FU220">
        <v>0</v>
      </c>
      <c r="FV220">
        <v>0</v>
      </c>
      <c r="FW220">
        <v>6</v>
      </c>
      <c r="FX220">
        <v>4</v>
      </c>
      <c r="FY220">
        <v>0</v>
      </c>
      <c r="FZ220">
        <v>0</v>
      </c>
      <c r="GA220">
        <v>67</v>
      </c>
      <c r="GB220">
        <v>480</v>
      </c>
      <c r="GC220">
        <v>360</v>
      </c>
      <c r="GD220">
        <v>1</v>
      </c>
      <c r="GE220">
        <v>10</v>
      </c>
      <c r="GF220">
        <v>1</v>
      </c>
      <c r="GG220">
        <v>67</v>
      </c>
      <c r="GH220">
        <v>1</v>
      </c>
      <c r="GI220">
        <v>0</v>
      </c>
      <c r="GJ220">
        <v>0</v>
      </c>
      <c r="GK220">
        <v>6</v>
      </c>
      <c r="GL220">
        <v>4</v>
      </c>
      <c r="GM220">
        <v>0</v>
      </c>
      <c r="GN220">
        <v>0</v>
      </c>
      <c r="GO220">
        <v>67</v>
      </c>
      <c r="GP220">
        <v>7</v>
      </c>
      <c r="GQ220">
        <v>2</v>
      </c>
      <c r="GR220">
        <v>4</v>
      </c>
      <c r="GS220">
        <v>0</v>
      </c>
      <c r="GT220">
        <v>1</v>
      </c>
      <c r="GU220">
        <v>0</v>
      </c>
      <c r="GV220">
        <v>0</v>
      </c>
      <c r="GW220">
        <v>4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7</v>
      </c>
      <c r="IT220">
        <v>2</v>
      </c>
      <c r="IU220">
        <v>4</v>
      </c>
      <c r="IV220">
        <v>0</v>
      </c>
      <c r="IW220">
        <v>1</v>
      </c>
      <c r="IX220">
        <v>0</v>
      </c>
      <c r="IY220">
        <v>0</v>
      </c>
      <c r="IZ220">
        <v>4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180</v>
      </c>
      <c r="KY220">
        <v>0</v>
      </c>
      <c r="KZ220">
        <v>12085</v>
      </c>
      <c r="LA220">
        <v>3</v>
      </c>
      <c r="LB220">
        <v>12088</v>
      </c>
      <c r="LC220">
        <v>2421</v>
      </c>
      <c r="LD220">
        <v>4180</v>
      </c>
      <c r="LE220">
        <v>5300000</v>
      </c>
      <c r="LF220">
        <v>1800000</v>
      </c>
      <c r="LG220">
        <v>1</v>
      </c>
      <c r="LH220">
        <v>35</v>
      </c>
      <c r="LI220">
        <v>0</v>
      </c>
      <c r="LJ220">
        <v>0</v>
      </c>
      <c r="LK220">
        <v>0</v>
      </c>
      <c r="LL220">
        <v>0</v>
      </c>
      <c r="LM220">
        <v>1</v>
      </c>
      <c r="LN220">
        <v>3000000</v>
      </c>
      <c r="LO220">
        <v>2</v>
      </c>
      <c r="LP220">
        <v>2504910</v>
      </c>
      <c r="LQ220">
        <v>1</v>
      </c>
      <c r="LR220">
        <v>14500000</v>
      </c>
      <c r="LS220">
        <v>26</v>
      </c>
      <c r="LT220">
        <v>16290570</v>
      </c>
      <c r="LU220">
        <v>18</v>
      </c>
      <c r="LV220">
        <v>1900000</v>
      </c>
      <c r="LW220">
        <v>3</v>
      </c>
      <c r="LX220">
        <v>2624360</v>
      </c>
      <c r="LY220">
        <v>5339890</v>
      </c>
      <c r="LZ220" t="s">
        <v>412</v>
      </c>
      <c r="MA220" t="s">
        <v>412</v>
      </c>
      <c r="MB220" t="s">
        <v>412</v>
      </c>
      <c r="MC220" t="s">
        <v>412</v>
      </c>
      <c r="MD220" t="s">
        <v>412</v>
      </c>
      <c r="ME220" t="s">
        <v>412</v>
      </c>
      <c r="MF220" t="s">
        <v>412</v>
      </c>
      <c r="MG220" t="s">
        <v>412</v>
      </c>
      <c r="MH220" t="s">
        <v>412</v>
      </c>
      <c r="MI220" t="s">
        <v>412</v>
      </c>
      <c r="MJ220" t="s">
        <v>412</v>
      </c>
      <c r="MK220" t="s">
        <v>412</v>
      </c>
      <c r="ML220">
        <v>0</v>
      </c>
      <c r="MM220">
        <v>0</v>
      </c>
      <c r="MN220">
        <v>66.2</v>
      </c>
      <c r="MO220">
        <v>9.1999999999999993</v>
      </c>
      <c r="MP220">
        <v>0</v>
      </c>
      <c r="MQ220">
        <v>0</v>
      </c>
      <c r="MR220">
        <v>0</v>
      </c>
      <c r="MS220">
        <v>27.2</v>
      </c>
      <c r="MT220">
        <v>0</v>
      </c>
      <c r="MU220">
        <v>174.2</v>
      </c>
      <c r="MV220">
        <v>18.100000000000001</v>
      </c>
      <c r="MW220">
        <v>14.1</v>
      </c>
      <c r="MX220">
        <v>0</v>
      </c>
      <c r="MY220">
        <v>0</v>
      </c>
      <c r="MZ220">
        <v>60</v>
      </c>
      <c r="NA220">
        <v>7.8</v>
      </c>
      <c r="NB220">
        <v>0</v>
      </c>
      <c r="NC220">
        <v>0</v>
      </c>
      <c r="ND220">
        <v>0</v>
      </c>
      <c r="NE220">
        <v>32.299999999999997</v>
      </c>
      <c r="NF220">
        <v>0</v>
      </c>
      <c r="NG220">
        <v>155</v>
      </c>
      <c r="NH220">
        <v>20.2</v>
      </c>
      <c r="NI220">
        <v>12</v>
      </c>
      <c r="NJ220" t="s">
        <v>412</v>
      </c>
      <c r="NK220" t="s">
        <v>412</v>
      </c>
      <c r="NL220" t="s">
        <v>412</v>
      </c>
      <c r="NM220" t="s">
        <v>412</v>
      </c>
      <c r="NN220" t="s">
        <v>412</v>
      </c>
      <c r="NO220" t="s">
        <v>412</v>
      </c>
      <c r="NP220" t="s">
        <v>412</v>
      </c>
      <c r="NQ220" t="s">
        <v>412</v>
      </c>
      <c r="NR220" t="s">
        <v>412</v>
      </c>
      <c r="NS220" t="s">
        <v>412</v>
      </c>
      <c r="NT220" t="s">
        <v>412</v>
      </c>
      <c r="NU220" t="s">
        <v>412</v>
      </c>
      <c r="NV220">
        <v>0</v>
      </c>
      <c r="NW220">
        <v>0</v>
      </c>
      <c r="NX220">
        <v>60.9</v>
      </c>
      <c r="NY220">
        <v>12</v>
      </c>
      <c r="NZ220">
        <v>0</v>
      </c>
      <c r="OA220">
        <v>0</v>
      </c>
      <c r="OB220">
        <v>0</v>
      </c>
      <c r="OC220">
        <v>23.9</v>
      </c>
      <c r="OD220">
        <v>0</v>
      </c>
      <c r="OE220">
        <v>143.80000000000001</v>
      </c>
      <c r="OF220">
        <v>21.4</v>
      </c>
      <c r="OG220">
        <v>20.6</v>
      </c>
      <c r="OH220">
        <v>0</v>
      </c>
      <c r="OI220">
        <v>0</v>
      </c>
      <c r="OJ220">
        <v>63.8</v>
      </c>
      <c r="OK220">
        <v>16</v>
      </c>
      <c r="OL220">
        <v>0</v>
      </c>
      <c r="OM220">
        <v>0</v>
      </c>
      <c r="ON220">
        <v>0</v>
      </c>
      <c r="OO220">
        <v>29.7</v>
      </c>
      <c r="OP220">
        <v>0</v>
      </c>
      <c r="OQ220">
        <v>149.9</v>
      </c>
      <c r="OR220">
        <v>22.3</v>
      </c>
      <c r="OS220">
        <v>28.3</v>
      </c>
      <c r="OT220" t="s">
        <v>412</v>
      </c>
      <c r="OU220" t="s">
        <v>412</v>
      </c>
      <c r="OV220" t="s">
        <v>412</v>
      </c>
      <c r="OW220" t="s">
        <v>412</v>
      </c>
      <c r="OX220" t="s">
        <v>412</v>
      </c>
      <c r="OY220">
        <v>0</v>
      </c>
      <c r="OZ220">
        <v>5</v>
      </c>
      <c r="PA220">
        <v>1</v>
      </c>
      <c r="PB220">
        <v>0</v>
      </c>
      <c r="PC220">
        <v>0</v>
      </c>
      <c r="PD220">
        <v>0</v>
      </c>
      <c r="PE220">
        <v>1</v>
      </c>
      <c r="PF220">
        <v>1</v>
      </c>
      <c r="PG220">
        <v>0</v>
      </c>
      <c r="PH220">
        <v>0</v>
      </c>
      <c r="PI220" t="s">
        <v>412</v>
      </c>
      <c r="PJ220" t="s">
        <v>412</v>
      </c>
      <c r="PK220" t="s">
        <v>412</v>
      </c>
      <c r="PL220" t="s">
        <v>412</v>
      </c>
      <c r="PM220" t="s">
        <v>412</v>
      </c>
      <c r="PN220">
        <v>1</v>
      </c>
      <c r="PO220">
        <v>1</v>
      </c>
      <c r="PP220">
        <v>3</v>
      </c>
      <c r="PQ220">
        <v>0</v>
      </c>
      <c r="PR220">
        <v>0</v>
      </c>
      <c r="PS220">
        <v>0</v>
      </c>
      <c r="PT220">
        <v>6</v>
      </c>
      <c r="PU220">
        <v>3</v>
      </c>
      <c r="PV220">
        <v>0</v>
      </c>
      <c r="PW220">
        <v>0</v>
      </c>
      <c r="PX220">
        <v>406841000</v>
      </c>
      <c r="PY220">
        <v>406841000</v>
      </c>
      <c r="PZ220">
        <v>343172000</v>
      </c>
      <c r="QA220">
        <v>0</v>
      </c>
      <c r="QB220">
        <v>0</v>
      </c>
      <c r="QC220">
        <v>343172000</v>
      </c>
      <c r="QD220">
        <v>58669000</v>
      </c>
      <c r="QE220">
        <v>57569000</v>
      </c>
      <c r="QF220">
        <v>0</v>
      </c>
      <c r="QG220">
        <v>1100000</v>
      </c>
      <c r="QH220" t="s">
        <v>412</v>
      </c>
      <c r="QI220" t="s">
        <v>412</v>
      </c>
      <c r="QJ220" t="s">
        <v>412</v>
      </c>
      <c r="QK220" t="s">
        <v>412</v>
      </c>
      <c r="QL220" t="s">
        <v>412</v>
      </c>
      <c r="QM220" t="s">
        <v>412</v>
      </c>
      <c r="QN220" t="s">
        <v>412</v>
      </c>
      <c r="QO220" t="s">
        <v>412</v>
      </c>
      <c r="QP220" t="s">
        <v>412</v>
      </c>
      <c r="QQ220">
        <v>14600000</v>
      </c>
      <c r="QR220">
        <v>127328000</v>
      </c>
      <c r="QS220">
        <v>48113000</v>
      </c>
      <c r="QT220">
        <v>46720000</v>
      </c>
      <c r="QU220">
        <v>43158000</v>
      </c>
      <c r="QV220">
        <v>126892000</v>
      </c>
      <c r="QW220">
        <v>0</v>
      </c>
      <c r="QX220">
        <v>30000</v>
      </c>
      <c r="QY220" t="s">
        <v>412</v>
      </c>
      <c r="QZ220" t="s">
        <v>412</v>
      </c>
      <c r="RA220" t="s">
        <v>412</v>
      </c>
      <c r="RB220" t="s">
        <v>412</v>
      </c>
      <c r="RC220" t="s">
        <v>412</v>
      </c>
      <c r="RD220" t="s">
        <v>412</v>
      </c>
      <c r="RE220" t="s">
        <v>412</v>
      </c>
      <c r="RF220" t="s">
        <v>412</v>
      </c>
      <c r="RG220">
        <v>605113320</v>
      </c>
      <c r="RH220">
        <v>584071460</v>
      </c>
      <c r="RI220">
        <v>525422750</v>
      </c>
      <c r="RJ220">
        <v>0</v>
      </c>
      <c r="RK220">
        <v>54030000</v>
      </c>
      <c r="RL220">
        <v>471392750</v>
      </c>
      <c r="RM220">
        <v>0</v>
      </c>
      <c r="RN220">
        <v>48014070</v>
      </c>
      <c r="RO220">
        <v>41368810</v>
      </c>
      <c r="RP220">
        <v>0</v>
      </c>
      <c r="RQ220">
        <v>6645260</v>
      </c>
      <c r="RR220">
        <v>31676500</v>
      </c>
      <c r="RS220">
        <v>31676500</v>
      </c>
      <c r="RT220" t="s">
        <v>412</v>
      </c>
      <c r="RU220" t="s">
        <v>412</v>
      </c>
      <c r="RV220" t="s">
        <v>412</v>
      </c>
      <c r="RW220" t="s">
        <v>412</v>
      </c>
      <c r="RX220" t="s">
        <v>412</v>
      </c>
      <c r="RY220" t="s">
        <v>412</v>
      </c>
      <c r="RZ220" t="s">
        <v>412</v>
      </c>
      <c r="SA220" t="s">
        <v>412</v>
      </c>
      <c r="SB220" t="s">
        <v>412</v>
      </c>
      <c r="SC220" t="s">
        <v>412</v>
      </c>
      <c r="SD220" t="s">
        <v>412</v>
      </c>
      <c r="SE220">
        <v>40167950</v>
      </c>
      <c r="SF220">
        <v>126405710</v>
      </c>
      <c r="SG220">
        <v>93992200</v>
      </c>
      <c r="SH220">
        <v>132458790</v>
      </c>
      <c r="SI220">
        <v>53276830</v>
      </c>
      <c r="SJ220">
        <v>137749490</v>
      </c>
      <c r="SK220">
        <v>0</v>
      </c>
      <c r="SL220">
        <v>20490</v>
      </c>
      <c r="SM220" t="s">
        <v>412</v>
      </c>
      <c r="SN220" t="s">
        <v>412</v>
      </c>
      <c r="SO220" t="s">
        <v>412</v>
      </c>
      <c r="SP220" t="s">
        <v>412</v>
      </c>
      <c r="SQ220" t="s">
        <v>412</v>
      </c>
      <c r="SR220" t="s">
        <v>412</v>
      </c>
      <c r="SS220" t="s">
        <v>412</v>
      </c>
      <c r="ST220" t="s">
        <v>412</v>
      </c>
    </row>
    <row r="221" spans="1:514" x14ac:dyDescent="0.3">
      <c r="A221">
        <v>2016</v>
      </c>
      <c r="B221">
        <v>369365621</v>
      </c>
      <c r="C221">
        <v>24</v>
      </c>
      <c r="D221" t="s">
        <v>429</v>
      </c>
      <c r="E221" t="s">
        <v>408</v>
      </c>
      <c r="F221">
        <v>2</v>
      </c>
      <c r="G221" t="s">
        <v>409</v>
      </c>
      <c r="H221" t="s">
        <v>410</v>
      </c>
      <c r="J221" t="s">
        <v>413</v>
      </c>
      <c r="K221">
        <v>5</v>
      </c>
      <c r="L221">
        <v>47</v>
      </c>
      <c r="M221">
        <v>51</v>
      </c>
      <c r="N221">
        <v>4</v>
      </c>
      <c r="O221">
        <v>53</v>
      </c>
      <c r="P221">
        <v>28</v>
      </c>
      <c r="Q221">
        <v>6</v>
      </c>
      <c r="R221">
        <v>64</v>
      </c>
      <c r="S221">
        <v>62</v>
      </c>
      <c r="T221">
        <v>5</v>
      </c>
      <c r="U221">
        <v>66</v>
      </c>
      <c r="V221">
        <v>42</v>
      </c>
      <c r="W221">
        <v>5</v>
      </c>
      <c r="X221">
        <v>44</v>
      </c>
      <c r="Y221">
        <v>52</v>
      </c>
      <c r="Z221">
        <v>5</v>
      </c>
      <c r="AA221">
        <v>56</v>
      </c>
      <c r="AB221">
        <v>50</v>
      </c>
      <c r="AC221">
        <v>19</v>
      </c>
      <c r="AD221">
        <v>43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46</v>
      </c>
      <c r="AM221">
        <v>0</v>
      </c>
      <c r="AN221">
        <v>0</v>
      </c>
      <c r="AO221">
        <v>51</v>
      </c>
      <c r="AP221">
        <v>0</v>
      </c>
      <c r="AQ221">
        <v>0</v>
      </c>
      <c r="AR221">
        <v>1</v>
      </c>
      <c r="AS221" t="s">
        <v>412</v>
      </c>
      <c r="AT221">
        <v>1</v>
      </c>
      <c r="AU221" t="s">
        <v>412</v>
      </c>
      <c r="AV221">
        <v>7</v>
      </c>
      <c r="AW221">
        <v>24</v>
      </c>
      <c r="AX221" t="s">
        <v>412</v>
      </c>
      <c r="AY221">
        <v>2</v>
      </c>
      <c r="AZ221" t="s">
        <v>412</v>
      </c>
      <c r="BA221" t="s">
        <v>412</v>
      </c>
      <c r="BB221" t="s">
        <v>412</v>
      </c>
      <c r="BC221" t="s">
        <v>412</v>
      </c>
      <c r="BD221" t="s">
        <v>412</v>
      </c>
      <c r="BE221">
        <v>1</v>
      </c>
      <c r="BF221" t="s">
        <v>412</v>
      </c>
      <c r="BG221">
        <v>1</v>
      </c>
      <c r="BH221" t="s">
        <v>412</v>
      </c>
      <c r="BI221" t="s">
        <v>412</v>
      </c>
      <c r="BJ221" t="s">
        <v>412</v>
      </c>
      <c r="BK221" t="s">
        <v>412</v>
      </c>
      <c r="BL221">
        <v>6</v>
      </c>
      <c r="BM221">
        <v>5</v>
      </c>
      <c r="BN221" t="s">
        <v>412</v>
      </c>
      <c r="BO221" t="s">
        <v>412</v>
      </c>
      <c r="BP221" t="s">
        <v>412</v>
      </c>
      <c r="BQ221" t="s">
        <v>412</v>
      </c>
      <c r="BR221" t="s">
        <v>412</v>
      </c>
      <c r="BS221" t="s">
        <v>412</v>
      </c>
      <c r="BT221">
        <v>1</v>
      </c>
      <c r="BU221" t="s">
        <v>412</v>
      </c>
      <c r="BV221">
        <v>1</v>
      </c>
      <c r="BW221" t="s">
        <v>412</v>
      </c>
      <c r="BX221">
        <v>13</v>
      </c>
      <c r="BY221">
        <v>26</v>
      </c>
      <c r="BZ221" t="s">
        <v>412</v>
      </c>
      <c r="CA221">
        <v>3</v>
      </c>
      <c r="CB221" t="s">
        <v>412</v>
      </c>
      <c r="CC221" t="s">
        <v>412</v>
      </c>
      <c r="CD221" t="s">
        <v>412</v>
      </c>
      <c r="CE221" t="s">
        <v>412</v>
      </c>
      <c r="CF221" t="s">
        <v>412</v>
      </c>
      <c r="CG221" t="s">
        <v>412</v>
      </c>
      <c r="CH221" t="s">
        <v>412</v>
      </c>
      <c r="CI221">
        <v>1</v>
      </c>
      <c r="CJ221" t="s">
        <v>412</v>
      </c>
      <c r="CK221">
        <v>1</v>
      </c>
      <c r="CL221" t="s">
        <v>412</v>
      </c>
      <c r="CM221" t="s">
        <v>412</v>
      </c>
      <c r="CN221" t="s">
        <v>412</v>
      </c>
      <c r="CO221" t="s">
        <v>412</v>
      </c>
      <c r="CP221" t="s">
        <v>412</v>
      </c>
      <c r="CQ221">
        <v>2</v>
      </c>
      <c r="CR221" t="s">
        <v>412</v>
      </c>
      <c r="CS221" t="s">
        <v>412</v>
      </c>
      <c r="CT221" t="s">
        <v>412</v>
      </c>
      <c r="CU221" t="s">
        <v>412</v>
      </c>
      <c r="CV221">
        <v>70</v>
      </c>
      <c r="CW221">
        <v>192</v>
      </c>
      <c r="CX221">
        <v>192</v>
      </c>
      <c r="CY221">
        <v>192</v>
      </c>
      <c r="CZ221">
        <v>192</v>
      </c>
      <c r="DA221">
        <v>192</v>
      </c>
      <c r="DB221">
        <v>192</v>
      </c>
      <c r="DC221">
        <v>814</v>
      </c>
      <c r="DD221" t="e">
        <f>VLOOKUP(#REF!,'[1]보고서 1'!$D$5:$E$12096,2,0)</f>
        <v>#REF!</v>
      </c>
      <c r="DE221">
        <v>30</v>
      </c>
      <c r="DF221">
        <v>608</v>
      </c>
      <c r="DG221">
        <v>37</v>
      </c>
      <c r="DH221">
        <v>747</v>
      </c>
      <c r="DI221">
        <v>43</v>
      </c>
      <c r="DJ221">
        <v>1</v>
      </c>
      <c r="DK221">
        <v>12980000</v>
      </c>
      <c r="DL221">
        <v>30</v>
      </c>
      <c r="DM221">
        <v>0</v>
      </c>
      <c r="DN221">
        <v>700000</v>
      </c>
      <c r="DP221" t="s">
        <v>411</v>
      </c>
      <c r="DQ221" t="s">
        <v>413</v>
      </c>
      <c r="DR221" t="s">
        <v>413</v>
      </c>
      <c r="DS221">
        <v>9</v>
      </c>
      <c r="DT221">
        <v>128</v>
      </c>
      <c r="DU221">
        <v>32</v>
      </c>
      <c r="DV221">
        <v>393</v>
      </c>
      <c r="DW221">
        <v>0</v>
      </c>
      <c r="DX221">
        <v>0</v>
      </c>
      <c r="DY221">
        <v>7516</v>
      </c>
      <c r="DZ221">
        <v>3472</v>
      </c>
      <c r="EA221">
        <v>0</v>
      </c>
      <c r="EB221" s="2">
        <v>33</v>
      </c>
      <c r="EC221">
        <v>0</v>
      </c>
      <c r="ED221">
        <v>1</v>
      </c>
      <c r="EE221">
        <v>0</v>
      </c>
      <c r="EF221">
        <v>3</v>
      </c>
      <c r="EG221">
        <v>9</v>
      </c>
      <c r="EH221">
        <v>1</v>
      </c>
      <c r="EI221">
        <v>1</v>
      </c>
      <c r="EJ221">
        <v>18</v>
      </c>
      <c r="EK221">
        <v>2</v>
      </c>
      <c r="EL221">
        <v>1</v>
      </c>
      <c r="EM221">
        <v>0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 t="s">
        <v>413</v>
      </c>
      <c r="EU221" t="s">
        <v>413</v>
      </c>
      <c r="EV221">
        <v>3</v>
      </c>
      <c r="EW221" t="s">
        <v>411</v>
      </c>
      <c r="EX221" t="s">
        <v>411</v>
      </c>
      <c r="EY221">
        <v>3</v>
      </c>
      <c r="EZ221" t="s">
        <v>414</v>
      </c>
      <c r="FA221" t="s">
        <v>418</v>
      </c>
      <c r="FB221">
        <v>615</v>
      </c>
      <c r="FC221">
        <v>1</v>
      </c>
      <c r="FD221">
        <v>1</v>
      </c>
      <c r="FE221">
        <v>5</v>
      </c>
      <c r="FF221">
        <v>310703</v>
      </c>
      <c r="FG221">
        <v>178607</v>
      </c>
      <c r="FH221">
        <v>0</v>
      </c>
      <c r="FI221">
        <v>26745</v>
      </c>
      <c r="FJ221">
        <v>5722</v>
      </c>
      <c r="FK221">
        <v>281582</v>
      </c>
      <c r="FL221">
        <v>669</v>
      </c>
      <c r="FM221">
        <v>2170</v>
      </c>
      <c r="FN221">
        <v>1200</v>
      </c>
      <c r="FO221">
        <v>1200</v>
      </c>
      <c r="FP221">
        <v>1</v>
      </c>
      <c r="FQ221">
        <v>43</v>
      </c>
      <c r="FR221">
        <v>1</v>
      </c>
      <c r="FS221">
        <v>150</v>
      </c>
      <c r="FT221">
        <v>0</v>
      </c>
      <c r="FU221">
        <v>2</v>
      </c>
      <c r="FV221">
        <v>0</v>
      </c>
      <c r="FW221">
        <v>30</v>
      </c>
      <c r="FX221">
        <v>0</v>
      </c>
      <c r="FY221">
        <v>34</v>
      </c>
      <c r="FZ221">
        <v>0</v>
      </c>
      <c r="GA221">
        <v>663</v>
      </c>
      <c r="GB221">
        <v>1200</v>
      </c>
      <c r="GC221">
        <v>1200</v>
      </c>
      <c r="GD221">
        <v>1</v>
      </c>
      <c r="GE221">
        <v>43</v>
      </c>
      <c r="GF221">
        <v>1</v>
      </c>
      <c r="GG221">
        <v>88</v>
      </c>
      <c r="GH221">
        <v>0</v>
      </c>
      <c r="GI221">
        <v>2</v>
      </c>
      <c r="GJ221">
        <v>0</v>
      </c>
      <c r="GK221">
        <v>30</v>
      </c>
      <c r="GL221">
        <v>0</v>
      </c>
      <c r="GM221">
        <v>34</v>
      </c>
      <c r="GN221">
        <v>0</v>
      </c>
      <c r="GO221">
        <v>651</v>
      </c>
      <c r="GP221">
        <v>9</v>
      </c>
      <c r="GQ221">
        <v>3</v>
      </c>
      <c r="GR221">
        <v>5</v>
      </c>
      <c r="GS221">
        <v>0</v>
      </c>
      <c r="GT221">
        <v>1</v>
      </c>
      <c r="GU221">
        <v>0</v>
      </c>
      <c r="GV221">
        <v>0</v>
      </c>
      <c r="GW221">
        <v>2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9</v>
      </c>
      <c r="IT221">
        <v>3</v>
      </c>
      <c r="IU221">
        <v>5</v>
      </c>
      <c r="IV221">
        <v>0</v>
      </c>
      <c r="IW221">
        <v>1</v>
      </c>
      <c r="IX221">
        <v>0</v>
      </c>
      <c r="IY221">
        <v>0</v>
      </c>
      <c r="IZ221">
        <v>2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21</v>
      </c>
      <c r="KX221">
        <v>3171</v>
      </c>
      <c r="KY221">
        <v>0</v>
      </c>
      <c r="KZ221">
        <v>31787</v>
      </c>
      <c r="LA221">
        <v>1167</v>
      </c>
      <c r="LB221">
        <v>32954</v>
      </c>
      <c r="LC221">
        <v>6287</v>
      </c>
      <c r="LD221">
        <v>15538</v>
      </c>
      <c r="LE221">
        <v>9500000</v>
      </c>
      <c r="LF221">
        <v>600000</v>
      </c>
      <c r="LG221">
        <v>1</v>
      </c>
      <c r="LH221">
        <v>30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 t="s">
        <v>412</v>
      </c>
      <c r="MA221" t="s">
        <v>412</v>
      </c>
      <c r="MB221" t="s">
        <v>412</v>
      </c>
      <c r="MC221" t="s">
        <v>412</v>
      </c>
      <c r="MD221" t="s">
        <v>412</v>
      </c>
      <c r="ME221" t="s">
        <v>412</v>
      </c>
      <c r="MF221" t="s">
        <v>412</v>
      </c>
      <c r="MG221" t="s">
        <v>412</v>
      </c>
      <c r="MH221" t="s">
        <v>412</v>
      </c>
      <c r="MI221" t="s">
        <v>412</v>
      </c>
      <c r="MJ221" t="s">
        <v>412</v>
      </c>
      <c r="MK221" t="s">
        <v>412</v>
      </c>
      <c r="ML221">
        <v>73.099999999999994</v>
      </c>
      <c r="MM221">
        <v>0</v>
      </c>
      <c r="MN221">
        <v>0</v>
      </c>
      <c r="MO221">
        <v>8.9</v>
      </c>
      <c r="MP221">
        <v>0</v>
      </c>
      <c r="MQ221">
        <v>0</v>
      </c>
      <c r="MR221">
        <v>0</v>
      </c>
      <c r="MS221">
        <v>20.399999999999999</v>
      </c>
      <c r="MT221">
        <v>9.6</v>
      </c>
      <c r="MU221">
        <v>0</v>
      </c>
      <c r="MV221">
        <v>19.7</v>
      </c>
      <c r="MW221">
        <v>0</v>
      </c>
      <c r="MX221">
        <v>75.8</v>
      </c>
      <c r="MY221">
        <v>0</v>
      </c>
      <c r="MZ221">
        <v>0</v>
      </c>
      <c r="NA221">
        <v>7.8</v>
      </c>
      <c r="NB221">
        <v>0</v>
      </c>
      <c r="NC221">
        <v>0</v>
      </c>
      <c r="ND221">
        <v>0</v>
      </c>
      <c r="NE221">
        <v>22.1</v>
      </c>
      <c r="NF221">
        <v>9.1999999999999993</v>
      </c>
      <c r="NG221">
        <v>0</v>
      </c>
      <c r="NH221">
        <v>20.3</v>
      </c>
      <c r="NI221">
        <v>0</v>
      </c>
      <c r="NJ221" t="s">
        <v>412</v>
      </c>
      <c r="NK221" t="s">
        <v>412</v>
      </c>
      <c r="NL221" t="s">
        <v>412</v>
      </c>
      <c r="NM221" t="s">
        <v>412</v>
      </c>
      <c r="NN221" t="s">
        <v>412</v>
      </c>
      <c r="NO221" t="s">
        <v>412</v>
      </c>
      <c r="NP221" t="s">
        <v>412</v>
      </c>
      <c r="NQ221" t="s">
        <v>412</v>
      </c>
      <c r="NR221" t="s">
        <v>412</v>
      </c>
      <c r="NS221" t="s">
        <v>412</v>
      </c>
      <c r="NT221" t="s">
        <v>412</v>
      </c>
      <c r="NU221" t="s">
        <v>412</v>
      </c>
      <c r="NV221">
        <v>59</v>
      </c>
      <c r="NW221">
        <v>330</v>
      </c>
      <c r="NX221">
        <v>0</v>
      </c>
      <c r="NY221">
        <v>11.9</v>
      </c>
      <c r="NZ221">
        <v>0</v>
      </c>
      <c r="OA221">
        <v>0</v>
      </c>
      <c r="OB221">
        <v>0</v>
      </c>
      <c r="OC221">
        <v>17.399999999999999</v>
      </c>
      <c r="OD221">
        <v>10.1</v>
      </c>
      <c r="OE221">
        <v>0</v>
      </c>
      <c r="OF221">
        <v>18.100000000000001</v>
      </c>
      <c r="OG221">
        <v>0</v>
      </c>
      <c r="OH221">
        <v>56.8</v>
      </c>
      <c r="OI221">
        <v>0</v>
      </c>
      <c r="OJ221">
        <v>0</v>
      </c>
      <c r="OK221">
        <v>15.5</v>
      </c>
      <c r="OL221">
        <v>0</v>
      </c>
      <c r="OM221">
        <v>0</v>
      </c>
      <c r="ON221">
        <v>0</v>
      </c>
      <c r="OO221">
        <v>20.8</v>
      </c>
      <c r="OP221">
        <v>9.9</v>
      </c>
      <c r="OQ221">
        <v>0</v>
      </c>
      <c r="OR221">
        <v>19.399999999999999</v>
      </c>
      <c r="OS221">
        <v>0</v>
      </c>
      <c r="OT221" t="s">
        <v>412</v>
      </c>
      <c r="OU221" t="s">
        <v>412</v>
      </c>
      <c r="OV221" t="s">
        <v>412</v>
      </c>
      <c r="OW221" t="s">
        <v>412</v>
      </c>
      <c r="OX221" t="s">
        <v>412</v>
      </c>
      <c r="OY221">
        <v>2</v>
      </c>
      <c r="OZ221">
        <v>23</v>
      </c>
      <c r="PA221">
        <v>34</v>
      </c>
      <c r="PB221">
        <v>1</v>
      </c>
      <c r="PC221">
        <v>0</v>
      </c>
      <c r="PD221">
        <v>2</v>
      </c>
      <c r="PE221">
        <v>23</v>
      </c>
      <c r="PF221">
        <v>44</v>
      </c>
      <c r="PG221">
        <v>3</v>
      </c>
      <c r="PH221">
        <v>0</v>
      </c>
      <c r="PI221" t="s">
        <v>412</v>
      </c>
      <c r="PJ221" t="s">
        <v>412</v>
      </c>
      <c r="PK221" t="s">
        <v>412</v>
      </c>
      <c r="PL221" t="s">
        <v>412</v>
      </c>
      <c r="PM221" t="s">
        <v>412</v>
      </c>
      <c r="PN221">
        <v>1</v>
      </c>
      <c r="PO221">
        <v>16</v>
      </c>
      <c r="PP221">
        <v>34</v>
      </c>
      <c r="PQ221">
        <v>2</v>
      </c>
      <c r="PR221">
        <v>0</v>
      </c>
      <c r="PS221">
        <v>2</v>
      </c>
      <c r="PT221">
        <v>20</v>
      </c>
      <c r="PU221">
        <v>29</v>
      </c>
      <c r="PV221">
        <v>1</v>
      </c>
      <c r="PW221">
        <v>0</v>
      </c>
      <c r="PX221">
        <v>1481773000</v>
      </c>
      <c r="PY221">
        <v>1481773000</v>
      </c>
      <c r="PZ221">
        <v>715688000</v>
      </c>
      <c r="QA221">
        <v>0</v>
      </c>
      <c r="QB221">
        <v>0</v>
      </c>
      <c r="QC221">
        <v>715688000</v>
      </c>
      <c r="QD221">
        <v>751085000</v>
      </c>
      <c r="QE221">
        <v>737561000</v>
      </c>
      <c r="QF221">
        <v>0</v>
      </c>
      <c r="QG221">
        <v>13524000</v>
      </c>
      <c r="QH221" t="s">
        <v>412</v>
      </c>
      <c r="QI221" t="s">
        <v>412</v>
      </c>
      <c r="QJ221" t="s">
        <v>412</v>
      </c>
      <c r="QK221" t="s">
        <v>412</v>
      </c>
      <c r="QL221" t="s">
        <v>412</v>
      </c>
      <c r="QM221" t="s">
        <v>412</v>
      </c>
      <c r="QN221" t="s">
        <v>412</v>
      </c>
      <c r="QO221" t="s">
        <v>412</v>
      </c>
      <c r="QP221" t="s">
        <v>412</v>
      </c>
      <c r="QQ221">
        <v>19400000</v>
      </c>
      <c r="QR221">
        <v>683611000</v>
      </c>
      <c r="QS221">
        <v>206394000</v>
      </c>
      <c r="QT221">
        <v>324853000</v>
      </c>
      <c r="QU221">
        <v>38463000</v>
      </c>
      <c r="QV221">
        <v>208052000</v>
      </c>
      <c r="QW221">
        <v>0</v>
      </c>
      <c r="QX221">
        <v>1000000</v>
      </c>
      <c r="QY221" t="s">
        <v>412</v>
      </c>
      <c r="QZ221" t="s">
        <v>412</v>
      </c>
      <c r="RA221" t="s">
        <v>412</v>
      </c>
      <c r="RB221" t="s">
        <v>412</v>
      </c>
      <c r="RC221" t="s">
        <v>412</v>
      </c>
      <c r="RD221" t="s">
        <v>412</v>
      </c>
      <c r="RE221" t="s">
        <v>412</v>
      </c>
      <c r="RF221" t="s">
        <v>412</v>
      </c>
      <c r="RG221">
        <v>1846639992</v>
      </c>
      <c r="RH221">
        <v>1836342422</v>
      </c>
      <c r="RI221">
        <v>1110321840</v>
      </c>
      <c r="RJ221">
        <v>0</v>
      </c>
      <c r="RK221">
        <v>0</v>
      </c>
      <c r="RL221">
        <v>1096918840</v>
      </c>
      <c r="RM221">
        <v>13403000</v>
      </c>
      <c r="RN221">
        <v>721252272</v>
      </c>
      <c r="RO221">
        <v>708409600</v>
      </c>
      <c r="RP221">
        <v>0</v>
      </c>
      <c r="RQ221">
        <v>12842672</v>
      </c>
      <c r="RR221">
        <v>15065880</v>
      </c>
      <c r="RS221">
        <v>15065880</v>
      </c>
      <c r="RT221" t="s">
        <v>412</v>
      </c>
      <c r="RU221" t="s">
        <v>412</v>
      </c>
      <c r="RV221" t="s">
        <v>412</v>
      </c>
      <c r="RW221" t="s">
        <v>412</v>
      </c>
      <c r="RX221" t="s">
        <v>412</v>
      </c>
      <c r="RY221" t="s">
        <v>412</v>
      </c>
      <c r="RZ221" t="s">
        <v>412</v>
      </c>
      <c r="SA221" t="s">
        <v>412</v>
      </c>
      <c r="SB221" t="s">
        <v>412</v>
      </c>
      <c r="SC221" t="s">
        <v>412</v>
      </c>
      <c r="SD221" t="s">
        <v>412</v>
      </c>
      <c r="SE221">
        <v>70425200</v>
      </c>
      <c r="SF221">
        <v>876293960</v>
      </c>
      <c r="SG221">
        <v>255108530</v>
      </c>
      <c r="SH221">
        <v>333913012</v>
      </c>
      <c r="SI221">
        <v>89299920</v>
      </c>
      <c r="SJ221">
        <v>211301800</v>
      </c>
      <c r="SK221">
        <v>0</v>
      </c>
      <c r="SL221">
        <v>0</v>
      </c>
      <c r="SM221" t="s">
        <v>412</v>
      </c>
      <c r="SN221" t="s">
        <v>412</v>
      </c>
      <c r="SO221" t="s">
        <v>412</v>
      </c>
      <c r="SP221" t="s">
        <v>412</v>
      </c>
      <c r="SQ221" t="s">
        <v>412</v>
      </c>
      <c r="SR221" t="s">
        <v>412</v>
      </c>
      <c r="SS221" t="s">
        <v>412</v>
      </c>
      <c r="ST221" t="s">
        <v>412</v>
      </c>
    </row>
    <row r="222" spans="1:514" x14ac:dyDescent="0.3">
      <c r="A222">
        <v>2016</v>
      </c>
      <c r="B222">
        <v>370978506</v>
      </c>
      <c r="C222">
        <v>42</v>
      </c>
      <c r="D222" t="s">
        <v>427</v>
      </c>
      <c r="E222" t="s">
        <v>422</v>
      </c>
      <c r="F222">
        <v>2</v>
      </c>
      <c r="G222" t="s">
        <v>409</v>
      </c>
      <c r="H222" t="s">
        <v>410</v>
      </c>
      <c r="J222" t="s">
        <v>411</v>
      </c>
      <c r="K222">
        <v>1</v>
      </c>
      <c r="L222">
        <v>12</v>
      </c>
      <c r="M222">
        <v>9</v>
      </c>
      <c r="N222">
        <v>2</v>
      </c>
      <c r="O222">
        <v>15</v>
      </c>
      <c r="P222">
        <v>23</v>
      </c>
      <c r="Q222">
        <v>2</v>
      </c>
      <c r="R222">
        <v>20</v>
      </c>
      <c r="S222">
        <v>20</v>
      </c>
      <c r="T222">
        <v>2</v>
      </c>
      <c r="U222">
        <v>16</v>
      </c>
      <c r="V222">
        <v>22</v>
      </c>
      <c r="W222">
        <v>2</v>
      </c>
      <c r="X222">
        <v>20</v>
      </c>
      <c r="Y222">
        <v>16</v>
      </c>
      <c r="Z222">
        <v>2</v>
      </c>
      <c r="AA222">
        <v>24</v>
      </c>
      <c r="AB222">
        <v>15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12</v>
      </c>
      <c r="AM222">
        <v>0</v>
      </c>
      <c r="AN222">
        <v>0</v>
      </c>
      <c r="AO222">
        <v>9</v>
      </c>
      <c r="AP222">
        <v>0</v>
      </c>
      <c r="AQ222">
        <v>0</v>
      </c>
      <c r="AR222">
        <v>1</v>
      </c>
      <c r="AS222" t="s">
        <v>412</v>
      </c>
      <c r="AT222">
        <v>1</v>
      </c>
      <c r="AU222" t="s">
        <v>412</v>
      </c>
      <c r="AV222">
        <v>3</v>
      </c>
      <c r="AW222">
        <v>7</v>
      </c>
      <c r="AX222">
        <v>1</v>
      </c>
      <c r="AY222" t="s">
        <v>412</v>
      </c>
      <c r="AZ222" t="s">
        <v>412</v>
      </c>
      <c r="BA222" t="s">
        <v>412</v>
      </c>
      <c r="BB222" t="s">
        <v>412</v>
      </c>
      <c r="BC222" t="s">
        <v>412</v>
      </c>
      <c r="BD222" t="s">
        <v>412</v>
      </c>
      <c r="BE222">
        <v>1</v>
      </c>
      <c r="BF222" t="s">
        <v>412</v>
      </c>
      <c r="BG222">
        <v>1</v>
      </c>
      <c r="BH222" t="s">
        <v>412</v>
      </c>
      <c r="BI222">
        <v>1</v>
      </c>
      <c r="BJ222" t="s">
        <v>412</v>
      </c>
      <c r="BK222" t="s">
        <v>412</v>
      </c>
      <c r="BL222">
        <v>3</v>
      </c>
      <c r="BM222">
        <v>1</v>
      </c>
      <c r="BN222" t="s">
        <v>412</v>
      </c>
      <c r="BO222" t="s">
        <v>412</v>
      </c>
      <c r="BP222" t="s">
        <v>412</v>
      </c>
      <c r="BQ222" t="s">
        <v>412</v>
      </c>
      <c r="BR222" t="s">
        <v>412</v>
      </c>
      <c r="BS222" t="s">
        <v>412</v>
      </c>
      <c r="BT222">
        <v>1</v>
      </c>
      <c r="BU222" t="s">
        <v>412</v>
      </c>
      <c r="BV222">
        <v>1</v>
      </c>
      <c r="BW222" t="s">
        <v>412</v>
      </c>
      <c r="BX222">
        <v>4</v>
      </c>
      <c r="BY222">
        <v>7</v>
      </c>
      <c r="BZ222">
        <v>2</v>
      </c>
      <c r="CA222">
        <v>2</v>
      </c>
      <c r="CB222" t="s">
        <v>412</v>
      </c>
      <c r="CC222" t="s">
        <v>412</v>
      </c>
      <c r="CD222" t="s">
        <v>412</v>
      </c>
      <c r="CE222" t="s">
        <v>412</v>
      </c>
      <c r="CF222" t="s">
        <v>412</v>
      </c>
      <c r="CG222" t="s">
        <v>412</v>
      </c>
      <c r="CH222" t="s">
        <v>412</v>
      </c>
      <c r="CI222">
        <v>1</v>
      </c>
      <c r="CJ222" t="s">
        <v>412</v>
      </c>
      <c r="CK222">
        <v>1</v>
      </c>
      <c r="CL222" t="s">
        <v>412</v>
      </c>
      <c r="CM222" t="s">
        <v>412</v>
      </c>
      <c r="CN222" t="s">
        <v>412</v>
      </c>
      <c r="CO222" t="s">
        <v>412</v>
      </c>
      <c r="CP222">
        <v>1</v>
      </c>
      <c r="CQ222" t="s">
        <v>412</v>
      </c>
      <c r="CR222" t="s">
        <v>412</v>
      </c>
      <c r="CS222" t="s">
        <v>412</v>
      </c>
      <c r="CT222" t="s">
        <v>412</v>
      </c>
      <c r="CU222" t="s">
        <v>412</v>
      </c>
      <c r="CV222">
        <v>50</v>
      </c>
      <c r="CW222">
        <v>191</v>
      </c>
      <c r="CX222">
        <v>191</v>
      </c>
      <c r="CY222">
        <v>191</v>
      </c>
      <c r="CZ222">
        <v>191</v>
      </c>
      <c r="DA222">
        <v>191</v>
      </c>
      <c r="DB222">
        <v>191</v>
      </c>
      <c r="DC222">
        <v>308</v>
      </c>
      <c r="DD222" t="e">
        <f>VLOOKUP(#REF!,'[1]보고서 1'!$D$5:$E$12096,2,0)</f>
        <v>#REF!</v>
      </c>
      <c r="DE222">
        <v>14</v>
      </c>
      <c r="DF222">
        <v>155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14</v>
      </c>
      <c r="DM222">
        <v>2</v>
      </c>
      <c r="DN222">
        <v>0</v>
      </c>
      <c r="DP222" t="s">
        <v>411</v>
      </c>
      <c r="DQ222" t="s">
        <v>411</v>
      </c>
      <c r="DR222" t="s">
        <v>411</v>
      </c>
      <c r="DS222">
        <v>0</v>
      </c>
      <c r="DT222">
        <v>0</v>
      </c>
      <c r="DU222">
        <v>14</v>
      </c>
      <c r="DV222">
        <v>256</v>
      </c>
      <c r="DW222">
        <v>0</v>
      </c>
      <c r="DX222">
        <v>0</v>
      </c>
      <c r="DY222">
        <v>9151</v>
      </c>
      <c r="DZ222">
        <v>17788</v>
      </c>
      <c r="EA222">
        <v>1469</v>
      </c>
      <c r="EB222" s="2">
        <v>12</v>
      </c>
      <c r="EC222">
        <v>0</v>
      </c>
      <c r="ED222">
        <v>12</v>
      </c>
      <c r="EE222">
        <v>2</v>
      </c>
      <c r="EF222">
        <v>10</v>
      </c>
      <c r="EG222">
        <v>9</v>
      </c>
      <c r="EH222">
        <v>2</v>
      </c>
      <c r="EI222">
        <v>1</v>
      </c>
      <c r="EJ222">
        <v>25</v>
      </c>
      <c r="EK222">
        <v>0</v>
      </c>
      <c r="EL222">
        <v>1</v>
      </c>
      <c r="EM222">
        <v>0</v>
      </c>
      <c r="EN222">
        <v>4</v>
      </c>
      <c r="EO222">
        <v>2</v>
      </c>
      <c r="EP222">
        <v>0</v>
      </c>
      <c r="EQ222">
        <v>0</v>
      </c>
      <c r="ER222">
        <v>0</v>
      </c>
      <c r="ES222">
        <v>0</v>
      </c>
      <c r="ET222" t="s">
        <v>413</v>
      </c>
      <c r="EU222" t="s">
        <v>413</v>
      </c>
      <c r="EV222">
        <v>3</v>
      </c>
      <c r="EW222" t="s">
        <v>413</v>
      </c>
      <c r="EX222" t="s">
        <v>413</v>
      </c>
      <c r="EY222">
        <v>3</v>
      </c>
      <c r="EZ222" t="s">
        <v>414</v>
      </c>
      <c r="FA222" t="s">
        <v>418</v>
      </c>
      <c r="FB222">
        <v>214</v>
      </c>
      <c r="FC222">
        <v>1</v>
      </c>
      <c r="FD222">
        <v>1</v>
      </c>
      <c r="FE222">
        <v>2</v>
      </c>
      <c r="FF222">
        <v>151555</v>
      </c>
      <c r="FG222">
        <v>64301</v>
      </c>
      <c r="FH222">
        <v>0</v>
      </c>
      <c r="FI222">
        <v>12178</v>
      </c>
      <c r="FJ222">
        <v>0</v>
      </c>
      <c r="FK222">
        <v>100305</v>
      </c>
      <c r="FL222">
        <v>217</v>
      </c>
      <c r="FM222">
        <v>2400</v>
      </c>
      <c r="FN222">
        <v>1688</v>
      </c>
      <c r="FO222">
        <v>240</v>
      </c>
      <c r="FP222">
        <v>1</v>
      </c>
      <c r="FQ222">
        <v>19</v>
      </c>
      <c r="FR222">
        <v>1</v>
      </c>
      <c r="FS222">
        <v>40</v>
      </c>
      <c r="FT222">
        <v>0</v>
      </c>
      <c r="FU222">
        <v>1</v>
      </c>
      <c r="FV222">
        <v>0</v>
      </c>
      <c r="FW222">
        <v>1</v>
      </c>
      <c r="FX222">
        <v>0</v>
      </c>
      <c r="FY222">
        <v>6</v>
      </c>
      <c r="FZ222">
        <v>0</v>
      </c>
      <c r="GA222">
        <v>6</v>
      </c>
      <c r="GB222">
        <v>2152</v>
      </c>
      <c r="GC222">
        <v>240</v>
      </c>
      <c r="GD222">
        <v>1</v>
      </c>
      <c r="GE222">
        <v>19</v>
      </c>
      <c r="GF222">
        <v>1</v>
      </c>
      <c r="GG222">
        <v>40</v>
      </c>
      <c r="GH222">
        <v>0</v>
      </c>
      <c r="GI222">
        <v>1</v>
      </c>
      <c r="GJ222">
        <v>0</v>
      </c>
      <c r="GK222">
        <v>1</v>
      </c>
      <c r="GL222">
        <v>0</v>
      </c>
      <c r="GM222">
        <v>6</v>
      </c>
      <c r="GN222">
        <v>0</v>
      </c>
      <c r="GO222">
        <v>6</v>
      </c>
      <c r="GP222">
        <v>7</v>
      </c>
      <c r="GQ222">
        <v>2</v>
      </c>
      <c r="GR222">
        <v>4</v>
      </c>
      <c r="GS222">
        <v>0</v>
      </c>
      <c r="GT222">
        <v>1</v>
      </c>
      <c r="GU222">
        <v>0</v>
      </c>
      <c r="GV222">
        <v>0</v>
      </c>
      <c r="GW222">
        <v>2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7</v>
      </c>
      <c r="IT222">
        <v>2</v>
      </c>
      <c r="IU222">
        <v>4</v>
      </c>
      <c r="IV222">
        <v>0</v>
      </c>
      <c r="IW222">
        <v>1</v>
      </c>
      <c r="IX222">
        <v>0</v>
      </c>
      <c r="IY222">
        <v>0</v>
      </c>
      <c r="IZ222">
        <v>2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205</v>
      </c>
      <c r="KW222">
        <v>8</v>
      </c>
      <c r="KX222">
        <v>1804</v>
      </c>
      <c r="KY222">
        <v>0</v>
      </c>
      <c r="KZ222">
        <v>18569</v>
      </c>
      <c r="LA222">
        <v>64</v>
      </c>
      <c r="LB222">
        <v>18633</v>
      </c>
      <c r="LC222">
        <v>3653</v>
      </c>
      <c r="LD222">
        <v>4928</v>
      </c>
      <c r="LE222">
        <v>4900000</v>
      </c>
      <c r="LF222">
        <v>2000000</v>
      </c>
      <c r="LG222">
        <v>1</v>
      </c>
      <c r="LH222">
        <v>63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300000</v>
      </c>
      <c r="LS222">
        <v>1</v>
      </c>
      <c r="LT222">
        <v>300000</v>
      </c>
      <c r="LU222">
        <v>7</v>
      </c>
      <c r="LV222">
        <v>4004100</v>
      </c>
      <c r="LW222">
        <v>8</v>
      </c>
      <c r="LX222">
        <v>9306186</v>
      </c>
      <c r="LY222">
        <v>6802086</v>
      </c>
      <c r="LZ222">
        <v>55.2</v>
      </c>
      <c r="MA222">
        <v>0</v>
      </c>
      <c r="MB222">
        <v>0</v>
      </c>
      <c r="MC222">
        <v>0</v>
      </c>
      <c r="MD222">
        <v>7.6</v>
      </c>
      <c r="ME222">
        <v>0</v>
      </c>
      <c r="MF222">
        <v>0</v>
      </c>
      <c r="MG222">
        <v>18.399999999999999</v>
      </c>
      <c r="MH222">
        <v>8.6999999999999993</v>
      </c>
      <c r="MI222">
        <v>0</v>
      </c>
      <c r="MJ222">
        <v>21.2</v>
      </c>
      <c r="MK222">
        <v>0</v>
      </c>
      <c r="ML222">
        <v>58</v>
      </c>
      <c r="MM222">
        <v>332</v>
      </c>
      <c r="MN222">
        <v>0</v>
      </c>
      <c r="MO222">
        <v>9</v>
      </c>
      <c r="MP222">
        <v>0</v>
      </c>
      <c r="MQ222">
        <v>0</v>
      </c>
      <c r="MR222">
        <v>0</v>
      </c>
      <c r="MS222">
        <v>19.3</v>
      </c>
      <c r="MT222">
        <v>7.4</v>
      </c>
      <c r="MU222">
        <v>172</v>
      </c>
      <c r="MV222">
        <v>18.8</v>
      </c>
      <c r="MW222">
        <v>0</v>
      </c>
      <c r="MX222">
        <v>57.2</v>
      </c>
      <c r="MY222">
        <v>0</v>
      </c>
      <c r="MZ222">
        <v>0</v>
      </c>
      <c r="NA222">
        <v>10.7</v>
      </c>
      <c r="NB222">
        <v>0</v>
      </c>
      <c r="NC222">
        <v>0</v>
      </c>
      <c r="ND222">
        <v>0</v>
      </c>
      <c r="NE222">
        <v>19.399999999999999</v>
      </c>
      <c r="NF222">
        <v>8.3000000000000007</v>
      </c>
      <c r="NG222">
        <v>0</v>
      </c>
      <c r="NH222">
        <v>20.3</v>
      </c>
      <c r="NI222">
        <v>0</v>
      </c>
      <c r="NJ222">
        <v>51.8</v>
      </c>
      <c r="NK222">
        <v>0</v>
      </c>
      <c r="NL222">
        <v>0</v>
      </c>
      <c r="NM222">
        <v>0</v>
      </c>
      <c r="NN222">
        <v>7.8</v>
      </c>
      <c r="NO222">
        <v>0</v>
      </c>
      <c r="NP222">
        <v>0</v>
      </c>
      <c r="NQ222">
        <v>13.6</v>
      </c>
      <c r="NR222">
        <v>9.4</v>
      </c>
      <c r="NS222">
        <v>0</v>
      </c>
      <c r="NT222">
        <v>18</v>
      </c>
      <c r="NU222">
        <v>0</v>
      </c>
      <c r="NV222">
        <v>51.4</v>
      </c>
      <c r="NW222">
        <v>0</v>
      </c>
      <c r="NX222">
        <v>0</v>
      </c>
      <c r="NY222">
        <v>13.2</v>
      </c>
      <c r="NZ222">
        <v>0</v>
      </c>
      <c r="OA222">
        <v>0</v>
      </c>
      <c r="OB222">
        <v>0</v>
      </c>
      <c r="OC222">
        <v>18.3</v>
      </c>
      <c r="OD222">
        <v>7.9</v>
      </c>
      <c r="OE222">
        <v>153</v>
      </c>
      <c r="OF222">
        <v>19</v>
      </c>
      <c r="OG222">
        <v>0</v>
      </c>
      <c r="OH222">
        <v>45.5</v>
      </c>
      <c r="OI222">
        <v>0</v>
      </c>
      <c r="OJ222">
        <v>0</v>
      </c>
      <c r="OK222">
        <v>16.600000000000001</v>
      </c>
      <c r="OL222">
        <v>0</v>
      </c>
      <c r="OM222">
        <v>0</v>
      </c>
      <c r="ON222">
        <v>0</v>
      </c>
      <c r="OO222">
        <v>20.2</v>
      </c>
      <c r="OP222">
        <v>9</v>
      </c>
      <c r="OQ222">
        <v>0</v>
      </c>
      <c r="OR222">
        <v>18.399999999999999</v>
      </c>
      <c r="OS222">
        <v>0</v>
      </c>
      <c r="OT222">
        <v>0</v>
      </c>
      <c r="OU222">
        <v>11</v>
      </c>
      <c r="OV222">
        <v>7</v>
      </c>
      <c r="OW222">
        <v>1</v>
      </c>
      <c r="OX222">
        <v>0</v>
      </c>
      <c r="OY222">
        <v>0</v>
      </c>
      <c r="OZ222">
        <v>16</v>
      </c>
      <c r="PA222">
        <v>9</v>
      </c>
      <c r="PB222">
        <v>0</v>
      </c>
      <c r="PC222">
        <v>0</v>
      </c>
      <c r="PD222">
        <v>0</v>
      </c>
      <c r="PE222">
        <v>7</v>
      </c>
      <c r="PF222">
        <v>10</v>
      </c>
      <c r="PG222">
        <v>2</v>
      </c>
      <c r="PH222">
        <v>0</v>
      </c>
      <c r="PI222">
        <v>0</v>
      </c>
      <c r="PJ222">
        <v>11</v>
      </c>
      <c r="PK222">
        <v>5</v>
      </c>
      <c r="PL222">
        <v>1</v>
      </c>
      <c r="PM222">
        <v>0</v>
      </c>
      <c r="PN222">
        <v>1</v>
      </c>
      <c r="PO222">
        <v>7</v>
      </c>
      <c r="PP222">
        <v>8</v>
      </c>
      <c r="PQ222">
        <v>1</v>
      </c>
      <c r="PR222">
        <v>0</v>
      </c>
      <c r="PS222">
        <v>1</v>
      </c>
      <c r="PT222">
        <v>4</v>
      </c>
      <c r="PU222">
        <v>7</v>
      </c>
      <c r="PV222">
        <v>1</v>
      </c>
      <c r="PW222">
        <v>1</v>
      </c>
      <c r="PX222">
        <v>364338000</v>
      </c>
      <c r="PY222">
        <v>364338000</v>
      </c>
      <c r="PZ222">
        <v>241133000</v>
      </c>
      <c r="QA222">
        <v>0</v>
      </c>
      <c r="QB222">
        <v>0</v>
      </c>
      <c r="QC222">
        <v>241133000</v>
      </c>
      <c r="QD222">
        <v>123205000</v>
      </c>
      <c r="QE222">
        <v>121195000</v>
      </c>
      <c r="QF222">
        <v>0</v>
      </c>
      <c r="QG222">
        <v>2010000</v>
      </c>
      <c r="QH222" t="s">
        <v>412</v>
      </c>
      <c r="QI222" t="s">
        <v>412</v>
      </c>
      <c r="QJ222" t="s">
        <v>412</v>
      </c>
      <c r="QK222" t="s">
        <v>412</v>
      </c>
      <c r="QL222" t="s">
        <v>412</v>
      </c>
      <c r="QM222" t="s">
        <v>412</v>
      </c>
      <c r="QN222" t="s">
        <v>412</v>
      </c>
      <c r="QO222" t="s">
        <v>412</v>
      </c>
      <c r="QP222" t="s">
        <v>412</v>
      </c>
      <c r="QQ222">
        <v>3250000</v>
      </c>
      <c r="QR222">
        <v>134966000</v>
      </c>
      <c r="QS222">
        <v>29380000</v>
      </c>
      <c r="QT222">
        <v>31509000</v>
      </c>
      <c r="QU222">
        <v>11900000</v>
      </c>
      <c r="QV222">
        <v>153333000</v>
      </c>
      <c r="QW222">
        <v>0</v>
      </c>
      <c r="QX222">
        <v>0</v>
      </c>
      <c r="QY222" t="s">
        <v>412</v>
      </c>
      <c r="QZ222" t="s">
        <v>412</v>
      </c>
      <c r="RA222" t="s">
        <v>412</v>
      </c>
      <c r="RB222" t="s">
        <v>412</v>
      </c>
      <c r="RC222" t="s">
        <v>412</v>
      </c>
      <c r="RD222" t="s">
        <v>412</v>
      </c>
      <c r="RE222" t="s">
        <v>412</v>
      </c>
      <c r="RF222" t="s">
        <v>412</v>
      </c>
      <c r="RG222">
        <v>926076404</v>
      </c>
      <c r="RH222">
        <v>901412025</v>
      </c>
      <c r="RI222">
        <v>726336806</v>
      </c>
      <c r="RJ222">
        <v>0</v>
      </c>
      <c r="RK222">
        <v>0</v>
      </c>
      <c r="RL222">
        <v>709285290</v>
      </c>
      <c r="RM222">
        <v>17051516</v>
      </c>
      <c r="RN222">
        <v>154485917</v>
      </c>
      <c r="RO222">
        <v>151330490</v>
      </c>
      <c r="RP222">
        <v>0</v>
      </c>
      <c r="RQ222">
        <v>3155427</v>
      </c>
      <c r="RR222">
        <v>45253681</v>
      </c>
      <c r="RS222">
        <v>45253681</v>
      </c>
      <c r="RT222" t="s">
        <v>412</v>
      </c>
      <c r="RU222" t="s">
        <v>412</v>
      </c>
      <c r="RV222" t="s">
        <v>412</v>
      </c>
      <c r="RW222" t="s">
        <v>412</v>
      </c>
      <c r="RX222" t="s">
        <v>412</v>
      </c>
      <c r="RY222" t="s">
        <v>412</v>
      </c>
      <c r="RZ222" t="s">
        <v>412</v>
      </c>
      <c r="SA222" t="s">
        <v>412</v>
      </c>
      <c r="SB222" t="s">
        <v>412</v>
      </c>
      <c r="SC222" t="s">
        <v>412</v>
      </c>
      <c r="SD222" t="s">
        <v>412</v>
      </c>
      <c r="SE222">
        <v>8787590</v>
      </c>
      <c r="SF222">
        <v>244937290</v>
      </c>
      <c r="SG222">
        <v>130840130</v>
      </c>
      <c r="SH222">
        <v>226539360</v>
      </c>
      <c r="SI222">
        <v>105881055</v>
      </c>
      <c r="SJ222">
        <v>163174710</v>
      </c>
      <c r="SK222">
        <v>850080</v>
      </c>
      <c r="SL222">
        <v>20401810</v>
      </c>
      <c r="SM222" t="s">
        <v>412</v>
      </c>
      <c r="SN222" t="s">
        <v>412</v>
      </c>
      <c r="SO222" t="s">
        <v>412</v>
      </c>
      <c r="SP222" t="s">
        <v>412</v>
      </c>
      <c r="SQ222" t="s">
        <v>412</v>
      </c>
      <c r="SR222" t="s">
        <v>412</v>
      </c>
      <c r="SS222" t="s">
        <v>412</v>
      </c>
      <c r="ST222" t="s">
        <v>412</v>
      </c>
    </row>
    <row r="223" spans="1:514" x14ac:dyDescent="0.3">
      <c r="A223">
        <v>2016</v>
      </c>
      <c r="B223">
        <v>371059084</v>
      </c>
      <c r="C223">
        <v>11</v>
      </c>
      <c r="D223" t="s">
        <v>430</v>
      </c>
      <c r="E223" t="s">
        <v>408</v>
      </c>
      <c r="F223">
        <v>2</v>
      </c>
      <c r="G223" t="s">
        <v>409</v>
      </c>
      <c r="H223" t="s">
        <v>410</v>
      </c>
      <c r="J223" t="s">
        <v>411</v>
      </c>
      <c r="K223">
        <v>4</v>
      </c>
      <c r="L223">
        <v>26</v>
      </c>
      <c r="M223">
        <v>30</v>
      </c>
      <c r="N223">
        <v>3</v>
      </c>
      <c r="O223">
        <v>29</v>
      </c>
      <c r="P223">
        <v>23</v>
      </c>
      <c r="Q223">
        <v>3</v>
      </c>
      <c r="R223">
        <v>27</v>
      </c>
      <c r="S223">
        <v>32</v>
      </c>
      <c r="T223">
        <v>2</v>
      </c>
      <c r="U223">
        <v>18</v>
      </c>
      <c r="V223">
        <v>18</v>
      </c>
      <c r="W223">
        <v>3</v>
      </c>
      <c r="X223">
        <v>22</v>
      </c>
      <c r="Y223">
        <v>23</v>
      </c>
      <c r="Z223">
        <v>2</v>
      </c>
      <c r="AA223">
        <v>20</v>
      </c>
      <c r="AB223">
        <v>24</v>
      </c>
      <c r="AC223">
        <v>42</v>
      </c>
      <c r="AD223">
        <v>26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26</v>
      </c>
      <c r="AM223">
        <v>0</v>
      </c>
      <c r="AN223">
        <v>0</v>
      </c>
      <c r="AO223">
        <v>31</v>
      </c>
      <c r="AP223">
        <v>1</v>
      </c>
      <c r="AQ223">
        <v>0</v>
      </c>
      <c r="AR223">
        <v>1</v>
      </c>
      <c r="AS223" t="s">
        <v>412</v>
      </c>
      <c r="AT223" t="s">
        <v>412</v>
      </c>
      <c r="AU223">
        <v>1</v>
      </c>
      <c r="AV223">
        <v>3</v>
      </c>
      <c r="AW223">
        <v>16</v>
      </c>
      <c r="AX223" t="s">
        <v>412</v>
      </c>
      <c r="AY223">
        <v>1</v>
      </c>
      <c r="AZ223" t="s">
        <v>412</v>
      </c>
      <c r="BA223" t="s">
        <v>412</v>
      </c>
      <c r="BB223" t="s">
        <v>412</v>
      </c>
      <c r="BC223" t="s">
        <v>412</v>
      </c>
      <c r="BD223" t="s">
        <v>412</v>
      </c>
      <c r="BE223">
        <v>1</v>
      </c>
      <c r="BF223" t="s">
        <v>412</v>
      </c>
      <c r="BG223" t="s">
        <v>412</v>
      </c>
      <c r="BH223" t="s">
        <v>412</v>
      </c>
      <c r="BI223" t="s">
        <v>412</v>
      </c>
      <c r="BJ223" t="s">
        <v>412</v>
      </c>
      <c r="BK223" t="s">
        <v>412</v>
      </c>
      <c r="BL223">
        <v>2</v>
      </c>
      <c r="BM223">
        <v>5</v>
      </c>
      <c r="BN223" t="s">
        <v>412</v>
      </c>
      <c r="BO223" t="s">
        <v>412</v>
      </c>
      <c r="BP223" t="s">
        <v>412</v>
      </c>
      <c r="BQ223" t="s">
        <v>412</v>
      </c>
      <c r="BR223" t="s">
        <v>412</v>
      </c>
      <c r="BS223" t="s">
        <v>412</v>
      </c>
      <c r="BT223">
        <v>1</v>
      </c>
      <c r="BU223" t="s">
        <v>412</v>
      </c>
      <c r="BV223" t="s">
        <v>412</v>
      </c>
      <c r="BW223">
        <v>1</v>
      </c>
      <c r="BX223">
        <v>5</v>
      </c>
      <c r="BY223">
        <v>15</v>
      </c>
      <c r="BZ223" t="s">
        <v>412</v>
      </c>
      <c r="CA223">
        <v>6</v>
      </c>
      <c r="CB223" t="s">
        <v>412</v>
      </c>
      <c r="CC223" t="s">
        <v>412</v>
      </c>
      <c r="CD223" t="s">
        <v>412</v>
      </c>
      <c r="CE223" t="s">
        <v>412</v>
      </c>
      <c r="CF223" t="s">
        <v>412</v>
      </c>
      <c r="CG223" t="s">
        <v>412</v>
      </c>
      <c r="CH223" t="s">
        <v>412</v>
      </c>
      <c r="CI223">
        <v>1</v>
      </c>
      <c r="CJ223" t="s">
        <v>412</v>
      </c>
      <c r="CK223" t="s">
        <v>412</v>
      </c>
      <c r="CL223" t="s">
        <v>412</v>
      </c>
      <c r="CM223" t="s">
        <v>412</v>
      </c>
      <c r="CN223" t="s">
        <v>412</v>
      </c>
      <c r="CO223" t="s">
        <v>412</v>
      </c>
      <c r="CP223" t="s">
        <v>412</v>
      </c>
      <c r="CQ223">
        <v>1</v>
      </c>
      <c r="CR223" t="s">
        <v>412</v>
      </c>
      <c r="CS223" t="s">
        <v>412</v>
      </c>
      <c r="CT223" t="s">
        <v>412</v>
      </c>
      <c r="CU223" t="s">
        <v>412</v>
      </c>
      <c r="CV223">
        <v>70</v>
      </c>
      <c r="CW223">
        <v>193</v>
      </c>
      <c r="CX223">
        <v>193</v>
      </c>
      <c r="CY223">
        <v>193</v>
      </c>
      <c r="CZ223">
        <v>193</v>
      </c>
      <c r="DA223">
        <v>193</v>
      </c>
      <c r="DB223">
        <v>193</v>
      </c>
      <c r="DC223">
        <v>459</v>
      </c>
      <c r="DD223" t="e">
        <f>VLOOKUP(#REF!,'[1]보고서 1'!$D$5:$E$12096,2,0)</f>
        <v>#REF!</v>
      </c>
      <c r="DE223">
        <v>19</v>
      </c>
      <c r="DF223">
        <v>188</v>
      </c>
      <c r="DG223">
        <v>9</v>
      </c>
      <c r="DH223">
        <v>467</v>
      </c>
      <c r="DI223">
        <v>23</v>
      </c>
      <c r="DJ223">
        <v>4</v>
      </c>
      <c r="DK223">
        <v>23680000</v>
      </c>
      <c r="DL223">
        <v>21</v>
      </c>
      <c r="DM223">
        <v>0</v>
      </c>
      <c r="DN223">
        <v>0</v>
      </c>
      <c r="DP223" t="s">
        <v>411</v>
      </c>
      <c r="DQ223" t="s">
        <v>411</v>
      </c>
      <c r="DR223" t="s">
        <v>411</v>
      </c>
      <c r="DS223">
        <v>4</v>
      </c>
      <c r="DT223">
        <v>79</v>
      </c>
      <c r="DU223">
        <v>13</v>
      </c>
      <c r="DV223">
        <v>216</v>
      </c>
      <c r="DW223">
        <v>0</v>
      </c>
      <c r="DX223">
        <v>0</v>
      </c>
      <c r="DY223">
        <v>5640</v>
      </c>
      <c r="DZ223">
        <v>5550</v>
      </c>
      <c r="EA223">
        <v>0</v>
      </c>
      <c r="EB223" s="2">
        <v>16</v>
      </c>
      <c r="EC223">
        <v>1</v>
      </c>
      <c r="ED223">
        <v>4</v>
      </c>
      <c r="EE223">
        <v>3</v>
      </c>
      <c r="EF223">
        <v>3</v>
      </c>
      <c r="EG223">
        <v>10</v>
      </c>
      <c r="EH223">
        <v>1</v>
      </c>
      <c r="EI223">
        <v>1</v>
      </c>
      <c r="EJ223">
        <v>15</v>
      </c>
      <c r="EK223">
        <v>2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1</v>
      </c>
      <c r="ET223" t="s">
        <v>413</v>
      </c>
      <c r="EU223" t="s">
        <v>413</v>
      </c>
      <c r="EV223">
        <v>3</v>
      </c>
      <c r="EW223" t="s">
        <v>413</v>
      </c>
      <c r="EX223" t="s">
        <v>413</v>
      </c>
      <c r="EY223" t="s">
        <v>413</v>
      </c>
      <c r="EZ223" t="s">
        <v>414</v>
      </c>
      <c r="FA223" t="s">
        <v>415</v>
      </c>
      <c r="FB223">
        <v>298</v>
      </c>
      <c r="FC223">
        <v>1</v>
      </c>
      <c r="FD223">
        <v>1</v>
      </c>
      <c r="FE223">
        <v>3</v>
      </c>
      <c r="FF223">
        <v>264851</v>
      </c>
      <c r="FG223">
        <v>80284</v>
      </c>
      <c r="FH223">
        <v>0</v>
      </c>
      <c r="FI223">
        <v>0</v>
      </c>
      <c r="FJ223">
        <v>0</v>
      </c>
      <c r="FK223">
        <v>160568</v>
      </c>
      <c r="FL223">
        <v>276</v>
      </c>
      <c r="FM223">
        <v>3150</v>
      </c>
      <c r="FN223">
        <v>960</v>
      </c>
      <c r="FO223">
        <v>920</v>
      </c>
      <c r="FP223">
        <v>1</v>
      </c>
      <c r="FQ223">
        <v>23</v>
      </c>
      <c r="FR223">
        <v>4</v>
      </c>
      <c r="FS223">
        <v>120</v>
      </c>
      <c r="FT223">
        <v>0</v>
      </c>
      <c r="FU223">
        <v>1</v>
      </c>
      <c r="FV223">
        <v>0</v>
      </c>
      <c r="FW223">
        <v>0</v>
      </c>
      <c r="FX223">
        <v>0</v>
      </c>
      <c r="FY223">
        <v>5</v>
      </c>
      <c r="FZ223">
        <v>0</v>
      </c>
      <c r="GA223">
        <v>0</v>
      </c>
      <c r="GB223">
        <v>720</v>
      </c>
      <c r="GC223">
        <v>1040</v>
      </c>
      <c r="GD223">
        <v>1</v>
      </c>
      <c r="GE223">
        <v>23</v>
      </c>
      <c r="GF223">
        <v>4</v>
      </c>
      <c r="GG223">
        <v>50</v>
      </c>
      <c r="GH223">
        <v>0</v>
      </c>
      <c r="GI223">
        <v>1</v>
      </c>
      <c r="GJ223">
        <v>0</v>
      </c>
      <c r="GK223">
        <v>0</v>
      </c>
      <c r="GL223">
        <v>0</v>
      </c>
      <c r="GM223">
        <v>5</v>
      </c>
      <c r="GN223">
        <v>0</v>
      </c>
      <c r="GO223">
        <v>0</v>
      </c>
      <c r="GP223">
        <v>9</v>
      </c>
      <c r="GQ223">
        <v>2</v>
      </c>
      <c r="GR223">
        <v>5</v>
      </c>
      <c r="GS223">
        <v>1</v>
      </c>
      <c r="GT223">
        <v>1</v>
      </c>
      <c r="GU223">
        <v>0</v>
      </c>
      <c r="GV223">
        <v>0</v>
      </c>
      <c r="GW223">
        <v>2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9</v>
      </c>
      <c r="IT223">
        <v>2</v>
      </c>
      <c r="IU223">
        <v>5</v>
      </c>
      <c r="IV223">
        <v>1</v>
      </c>
      <c r="IW223">
        <v>1</v>
      </c>
      <c r="IX223">
        <v>0</v>
      </c>
      <c r="IY223">
        <v>0</v>
      </c>
      <c r="IZ223">
        <v>2</v>
      </c>
      <c r="JA223">
        <v>1</v>
      </c>
      <c r="JB223">
        <v>1</v>
      </c>
      <c r="JC223">
        <v>1</v>
      </c>
      <c r="JD223">
        <v>1</v>
      </c>
      <c r="JE223">
        <v>2</v>
      </c>
      <c r="JF223">
        <v>0</v>
      </c>
      <c r="JG223">
        <v>1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1</v>
      </c>
      <c r="JR223">
        <v>1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1</v>
      </c>
      <c r="KB223">
        <v>1</v>
      </c>
      <c r="KC223">
        <v>0</v>
      </c>
      <c r="KD223">
        <v>0</v>
      </c>
      <c r="KE223">
        <v>1</v>
      </c>
      <c r="KF223">
        <v>1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403</v>
      </c>
      <c r="KX223">
        <v>4252</v>
      </c>
      <c r="KY223">
        <v>0</v>
      </c>
      <c r="KZ223">
        <v>15344</v>
      </c>
      <c r="LA223">
        <v>223</v>
      </c>
      <c r="LB223">
        <v>15567</v>
      </c>
      <c r="LC223">
        <v>2853</v>
      </c>
      <c r="LD223">
        <v>4112</v>
      </c>
      <c r="LE223">
        <v>10000000</v>
      </c>
      <c r="LF223">
        <v>500000</v>
      </c>
      <c r="LG223">
        <v>1</v>
      </c>
      <c r="LH223">
        <v>45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1</v>
      </c>
      <c r="LP223">
        <v>1000000</v>
      </c>
      <c r="LQ223">
        <v>9</v>
      </c>
      <c r="LR223">
        <v>6140000</v>
      </c>
      <c r="LS223">
        <v>4</v>
      </c>
      <c r="LT223">
        <v>3680000</v>
      </c>
      <c r="LU223">
        <v>5</v>
      </c>
      <c r="LV223">
        <v>6300000</v>
      </c>
      <c r="LW223">
        <v>11</v>
      </c>
      <c r="LX223">
        <v>9190000</v>
      </c>
      <c r="LY223">
        <v>11873699</v>
      </c>
      <c r="LZ223" t="s">
        <v>412</v>
      </c>
      <c r="MA223" t="s">
        <v>412</v>
      </c>
      <c r="MB223" t="s">
        <v>412</v>
      </c>
      <c r="MC223" t="s">
        <v>412</v>
      </c>
      <c r="MD223" t="s">
        <v>412</v>
      </c>
      <c r="ME223" t="s">
        <v>412</v>
      </c>
      <c r="MF223" t="s">
        <v>412</v>
      </c>
      <c r="MG223" t="s">
        <v>412</v>
      </c>
      <c r="MH223" t="s">
        <v>412</v>
      </c>
      <c r="MI223" t="s">
        <v>412</v>
      </c>
      <c r="MJ223" t="s">
        <v>412</v>
      </c>
      <c r="MK223" t="s">
        <v>412</v>
      </c>
      <c r="ML223">
        <v>0</v>
      </c>
      <c r="MM223">
        <v>0</v>
      </c>
      <c r="MN223">
        <v>58.1</v>
      </c>
      <c r="MO223">
        <v>8.3000000000000007</v>
      </c>
      <c r="MP223">
        <v>0</v>
      </c>
      <c r="MQ223">
        <v>0</v>
      </c>
      <c r="MR223">
        <v>0</v>
      </c>
      <c r="MS223">
        <v>21.1</v>
      </c>
      <c r="MT223">
        <v>9.6999999999999993</v>
      </c>
      <c r="MU223">
        <v>0</v>
      </c>
      <c r="MV223">
        <v>19.8</v>
      </c>
      <c r="MW223">
        <v>0</v>
      </c>
      <c r="MX223">
        <v>0</v>
      </c>
      <c r="MY223">
        <v>0</v>
      </c>
      <c r="MZ223">
        <v>58.8</v>
      </c>
      <c r="NA223">
        <v>8</v>
      </c>
      <c r="NB223">
        <v>0</v>
      </c>
      <c r="NC223">
        <v>0</v>
      </c>
      <c r="ND223">
        <v>0</v>
      </c>
      <c r="NE223">
        <v>22.3</v>
      </c>
      <c r="NF223">
        <v>9.5</v>
      </c>
      <c r="NG223">
        <v>0</v>
      </c>
      <c r="NH223">
        <v>21.3</v>
      </c>
      <c r="NI223">
        <v>0</v>
      </c>
      <c r="NJ223" t="s">
        <v>412</v>
      </c>
      <c r="NK223" t="s">
        <v>412</v>
      </c>
      <c r="NL223" t="s">
        <v>412</v>
      </c>
      <c r="NM223" t="s">
        <v>412</v>
      </c>
      <c r="NN223" t="s">
        <v>412</v>
      </c>
      <c r="NO223" t="s">
        <v>412</v>
      </c>
      <c r="NP223" t="s">
        <v>412</v>
      </c>
      <c r="NQ223" t="s">
        <v>412</v>
      </c>
      <c r="NR223" t="s">
        <v>412</v>
      </c>
      <c r="NS223" t="s">
        <v>412</v>
      </c>
      <c r="NT223" t="s">
        <v>412</v>
      </c>
      <c r="NU223" t="s">
        <v>412</v>
      </c>
      <c r="NV223">
        <v>0</v>
      </c>
      <c r="NW223">
        <v>0</v>
      </c>
      <c r="NX223">
        <v>56.3</v>
      </c>
      <c r="NY223">
        <v>12.9</v>
      </c>
      <c r="NZ223">
        <v>0</v>
      </c>
      <c r="OA223">
        <v>0</v>
      </c>
      <c r="OB223">
        <v>0</v>
      </c>
      <c r="OC223">
        <v>19.5</v>
      </c>
      <c r="OD223">
        <v>10.3</v>
      </c>
      <c r="OE223">
        <v>0</v>
      </c>
      <c r="OF223">
        <v>20.6</v>
      </c>
      <c r="OG223">
        <v>0</v>
      </c>
      <c r="OH223">
        <v>0</v>
      </c>
      <c r="OI223">
        <v>0</v>
      </c>
      <c r="OJ223">
        <v>57.4</v>
      </c>
      <c r="OK223">
        <v>15</v>
      </c>
      <c r="OL223">
        <v>0</v>
      </c>
      <c r="OM223">
        <v>0</v>
      </c>
      <c r="ON223">
        <v>0</v>
      </c>
      <c r="OO223">
        <v>23</v>
      </c>
      <c r="OP223">
        <v>11</v>
      </c>
      <c r="OQ223">
        <v>0</v>
      </c>
      <c r="OR223">
        <v>20.3</v>
      </c>
      <c r="OS223">
        <v>0</v>
      </c>
      <c r="OT223" t="s">
        <v>412</v>
      </c>
      <c r="OU223" t="s">
        <v>412</v>
      </c>
      <c r="OV223" t="s">
        <v>412</v>
      </c>
      <c r="OW223" t="s">
        <v>412</v>
      </c>
      <c r="OX223" t="s">
        <v>412</v>
      </c>
      <c r="OY223">
        <v>0</v>
      </c>
      <c r="OZ223">
        <v>7</v>
      </c>
      <c r="PA223">
        <v>12</v>
      </c>
      <c r="PB223">
        <v>0</v>
      </c>
      <c r="PC223">
        <v>0</v>
      </c>
      <c r="PD223">
        <v>0</v>
      </c>
      <c r="PE223">
        <v>12</v>
      </c>
      <c r="PF223">
        <v>23</v>
      </c>
      <c r="PG223">
        <v>0</v>
      </c>
      <c r="PH223">
        <v>0</v>
      </c>
      <c r="PI223" t="s">
        <v>412</v>
      </c>
      <c r="PJ223" t="s">
        <v>412</v>
      </c>
      <c r="PK223" t="s">
        <v>412</v>
      </c>
      <c r="PL223" t="s">
        <v>412</v>
      </c>
      <c r="PM223" t="s">
        <v>412</v>
      </c>
      <c r="PN223">
        <v>0</v>
      </c>
      <c r="PO223">
        <v>5</v>
      </c>
      <c r="PP223">
        <v>17</v>
      </c>
      <c r="PQ223">
        <v>0</v>
      </c>
      <c r="PR223">
        <v>0</v>
      </c>
      <c r="PS223">
        <v>0</v>
      </c>
      <c r="PT223">
        <v>8</v>
      </c>
      <c r="PU223">
        <v>15</v>
      </c>
      <c r="PV223">
        <v>0</v>
      </c>
      <c r="PW223">
        <v>0</v>
      </c>
      <c r="PX223">
        <v>696081000</v>
      </c>
      <c r="PY223">
        <v>696081000</v>
      </c>
      <c r="PZ223">
        <v>444395000</v>
      </c>
      <c r="QA223">
        <v>0</v>
      </c>
      <c r="QB223">
        <v>0</v>
      </c>
      <c r="QC223">
        <v>444395000</v>
      </c>
      <c r="QD223">
        <v>208686000</v>
      </c>
      <c r="QE223">
        <v>201165000</v>
      </c>
      <c r="QF223">
        <v>0</v>
      </c>
      <c r="QG223">
        <v>7521000</v>
      </c>
      <c r="QH223" t="s">
        <v>412</v>
      </c>
      <c r="QI223" t="s">
        <v>412</v>
      </c>
      <c r="QJ223" t="s">
        <v>412</v>
      </c>
      <c r="QK223" t="s">
        <v>412</v>
      </c>
      <c r="QL223" t="s">
        <v>412</v>
      </c>
      <c r="QM223" t="s">
        <v>412</v>
      </c>
      <c r="QN223" t="s">
        <v>412</v>
      </c>
      <c r="QO223" t="s">
        <v>412</v>
      </c>
      <c r="QP223" t="s">
        <v>412</v>
      </c>
      <c r="QQ223">
        <v>27018000</v>
      </c>
      <c r="QR223">
        <v>80638000</v>
      </c>
      <c r="QS223">
        <v>182563000</v>
      </c>
      <c r="QT223">
        <v>105025000</v>
      </c>
      <c r="QU223">
        <v>86936000</v>
      </c>
      <c r="QV223">
        <v>183901000</v>
      </c>
      <c r="QW223">
        <v>0</v>
      </c>
      <c r="QX223">
        <v>30000000</v>
      </c>
      <c r="QY223" t="s">
        <v>412</v>
      </c>
      <c r="QZ223" t="s">
        <v>412</v>
      </c>
      <c r="RA223" t="s">
        <v>412</v>
      </c>
      <c r="RB223" t="s">
        <v>412</v>
      </c>
      <c r="RC223" t="s">
        <v>412</v>
      </c>
      <c r="RD223" t="s">
        <v>412</v>
      </c>
      <c r="RE223" t="s">
        <v>412</v>
      </c>
      <c r="RF223" t="s">
        <v>412</v>
      </c>
      <c r="RG223">
        <v>1300074438</v>
      </c>
      <c r="RH223">
        <v>1253233530</v>
      </c>
      <c r="RI223">
        <v>1133197160</v>
      </c>
      <c r="RJ223">
        <v>0</v>
      </c>
      <c r="RK223">
        <v>156591190</v>
      </c>
      <c r="RL223">
        <v>947437410</v>
      </c>
      <c r="RM223">
        <v>29168560</v>
      </c>
      <c r="RN223">
        <v>118715424</v>
      </c>
      <c r="RO223">
        <v>111452150</v>
      </c>
      <c r="RP223">
        <v>0</v>
      </c>
      <c r="RQ223">
        <v>7263274</v>
      </c>
      <c r="RR223">
        <v>48161854</v>
      </c>
      <c r="RS223">
        <v>48161854</v>
      </c>
      <c r="RT223" t="s">
        <v>412</v>
      </c>
      <c r="RU223" t="s">
        <v>412</v>
      </c>
      <c r="RV223" t="s">
        <v>412</v>
      </c>
      <c r="RW223" t="s">
        <v>412</v>
      </c>
      <c r="RX223" t="s">
        <v>412</v>
      </c>
      <c r="RY223" t="s">
        <v>412</v>
      </c>
      <c r="RZ223" t="s">
        <v>412</v>
      </c>
      <c r="SA223" t="s">
        <v>412</v>
      </c>
      <c r="SB223" t="s">
        <v>412</v>
      </c>
      <c r="SC223" t="s">
        <v>412</v>
      </c>
      <c r="SD223" t="s">
        <v>412</v>
      </c>
      <c r="SE223">
        <v>31827000</v>
      </c>
      <c r="SF223">
        <v>431403730</v>
      </c>
      <c r="SG223">
        <v>183066620</v>
      </c>
      <c r="SH223">
        <v>175395290</v>
      </c>
      <c r="SI223">
        <v>179880010</v>
      </c>
      <c r="SJ223">
        <v>242068270</v>
      </c>
      <c r="SK223">
        <v>0</v>
      </c>
      <c r="SL223">
        <v>9592610</v>
      </c>
      <c r="SM223" t="s">
        <v>412</v>
      </c>
      <c r="SN223" t="s">
        <v>412</v>
      </c>
      <c r="SO223" t="s">
        <v>412</v>
      </c>
      <c r="SP223" t="s">
        <v>412</v>
      </c>
      <c r="SQ223" t="s">
        <v>412</v>
      </c>
      <c r="SR223" t="s">
        <v>412</v>
      </c>
      <c r="SS223" t="s">
        <v>412</v>
      </c>
      <c r="ST223" t="s">
        <v>412</v>
      </c>
    </row>
    <row r="224" spans="1:514" x14ac:dyDescent="0.3">
      <c r="A224">
        <v>2016</v>
      </c>
      <c r="B224">
        <v>372308424</v>
      </c>
      <c r="C224">
        <v>43</v>
      </c>
      <c r="D224" t="s">
        <v>435</v>
      </c>
      <c r="E224" t="s">
        <v>426</v>
      </c>
      <c r="F224">
        <v>2</v>
      </c>
      <c r="G224" t="s">
        <v>409</v>
      </c>
      <c r="H224" t="s">
        <v>410</v>
      </c>
      <c r="J224" t="s">
        <v>411</v>
      </c>
      <c r="K224">
        <v>1</v>
      </c>
      <c r="L224">
        <v>3</v>
      </c>
      <c r="M224">
        <v>2</v>
      </c>
      <c r="N224">
        <v>1</v>
      </c>
      <c r="O224">
        <v>3</v>
      </c>
      <c r="P224">
        <v>0</v>
      </c>
      <c r="Q224">
        <v>1</v>
      </c>
      <c r="R224">
        <v>4</v>
      </c>
      <c r="S224">
        <v>2</v>
      </c>
      <c r="T224">
        <v>1</v>
      </c>
      <c r="U224">
        <v>4</v>
      </c>
      <c r="V224">
        <v>2</v>
      </c>
      <c r="W224">
        <v>1</v>
      </c>
      <c r="X224">
        <v>2</v>
      </c>
      <c r="Y224">
        <v>1</v>
      </c>
      <c r="Z224">
        <v>1</v>
      </c>
      <c r="AA224">
        <v>5</v>
      </c>
      <c r="AB224">
        <v>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3</v>
      </c>
      <c r="AM224">
        <v>0</v>
      </c>
      <c r="AN224">
        <v>0</v>
      </c>
      <c r="AO224">
        <v>2</v>
      </c>
      <c r="AP224">
        <v>0</v>
      </c>
      <c r="AQ224">
        <v>0</v>
      </c>
      <c r="AR224">
        <v>1</v>
      </c>
      <c r="AS224" t="s">
        <v>412</v>
      </c>
      <c r="AT224" t="s">
        <v>412</v>
      </c>
      <c r="AU224">
        <v>1</v>
      </c>
      <c r="AV224">
        <v>2</v>
      </c>
      <c r="AW224">
        <v>3</v>
      </c>
      <c r="AX224" t="s">
        <v>412</v>
      </c>
      <c r="AY224" t="s">
        <v>412</v>
      </c>
      <c r="AZ224" t="s">
        <v>412</v>
      </c>
      <c r="BA224" t="s">
        <v>412</v>
      </c>
      <c r="BB224" t="s">
        <v>412</v>
      </c>
      <c r="BC224" t="s">
        <v>412</v>
      </c>
      <c r="BD224" t="s">
        <v>412</v>
      </c>
      <c r="BE224" t="s">
        <v>412</v>
      </c>
      <c r="BF224" t="s">
        <v>412</v>
      </c>
      <c r="BG224" t="s">
        <v>412</v>
      </c>
      <c r="BH224" t="s">
        <v>412</v>
      </c>
      <c r="BI224" t="s">
        <v>412</v>
      </c>
      <c r="BJ224" t="s">
        <v>412</v>
      </c>
      <c r="BK224" t="s">
        <v>412</v>
      </c>
      <c r="BL224">
        <v>2</v>
      </c>
      <c r="BM224">
        <v>1</v>
      </c>
      <c r="BN224" t="s">
        <v>412</v>
      </c>
      <c r="BO224" t="s">
        <v>412</v>
      </c>
      <c r="BP224" t="s">
        <v>412</v>
      </c>
      <c r="BQ224" t="s">
        <v>412</v>
      </c>
      <c r="BR224" t="s">
        <v>412</v>
      </c>
      <c r="BS224" t="s">
        <v>412</v>
      </c>
      <c r="BT224">
        <v>1</v>
      </c>
      <c r="BU224" t="s">
        <v>412</v>
      </c>
      <c r="BV224" t="s">
        <v>412</v>
      </c>
      <c r="BW224">
        <v>1</v>
      </c>
      <c r="BX224">
        <v>2</v>
      </c>
      <c r="BY224">
        <v>4</v>
      </c>
      <c r="BZ224">
        <v>2</v>
      </c>
      <c r="CA224" t="s">
        <v>412</v>
      </c>
      <c r="CB224" t="s">
        <v>412</v>
      </c>
      <c r="CC224" t="s">
        <v>412</v>
      </c>
      <c r="CD224" t="s">
        <v>412</v>
      </c>
      <c r="CE224" t="s">
        <v>412</v>
      </c>
      <c r="CF224" t="s">
        <v>412</v>
      </c>
      <c r="CG224" t="s">
        <v>412</v>
      </c>
      <c r="CH224" t="s">
        <v>412</v>
      </c>
      <c r="CI224" t="s">
        <v>412</v>
      </c>
      <c r="CJ224" t="s">
        <v>412</v>
      </c>
      <c r="CK224" t="s">
        <v>412</v>
      </c>
      <c r="CL224" t="s">
        <v>412</v>
      </c>
      <c r="CM224" t="s">
        <v>412</v>
      </c>
      <c r="CN224" t="s">
        <v>412</v>
      </c>
      <c r="CO224" t="s">
        <v>412</v>
      </c>
      <c r="CP224" t="s">
        <v>412</v>
      </c>
      <c r="CQ224" t="s">
        <v>412</v>
      </c>
      <c r="CR224" t="s">
        <v>412</v>
      </c>
      <c r="CS224" t="s">
        <v>412</v>
      </c>
      <c r="CT224" t="s">
        <v>412</v>
      </c>
      <c r="CU224" t="s">
        <v>412</v>
      </c>
      <c r="CV224">
        <v>70</v>
      </c>
      <c r="CW224">
        <v>190</v>
      </c>
      <c r="CX224">
        <v>190</v>
      </c>
      <c r="CY224">
        <v>190</v>
      </c>
      <c r="CZ224">
        <v>190</v>
      </c>
      <c r="DA224">
        <v>190</v>
      </c>
      <c r="DB224">
        <v>190</v>
      </c>
      <c r="DC224">
        <v>157</v>
      </c>
      <c r="DD224" t="e">
        <f>VLOOKUP(#REF!,'[1]보고서 1'!$D$5:$E$12096,2,0)</f>
        <v>#REF!</v>
      </c>
      <c r="DE224">
        <v>6</v>
      </c>
      <c r="DF224">
        <v>30</v>
      </c>
      <c r="DG224">
        <v>2</v>
      </c>
      <c r="DH224">
        <v>26</v>
      </c>
      <c r="DI224">
        <v>2</v>
      </c>
      <c r="DJ224">
        <v>0</v>
      </c>
      <c r="DK224">
        <v>1080000</v>
      </c>
      <c r="DL224">
        <v>3</v>
      </c>
      <c r="DM224">
        <v>1</v>
      </c>
      <c r="DN224">
        <v>0</v>
      </c>
      <c r="DP224" t="s">
        <v>411</v>
      </c>
      <c r="DQ224" t="s">
        <v>411</v>
      </c>
      <c r="DR224" t="s">
        <v>413</v>
      </c>
      <c r="DS224">
        <v>0</v>
      </c>
      <c r="DT224">
        <v>0</v>
      </c>
      <c r="DU224">
        <v>19</v>
      </c>
      <c r="DV224">
        <v>161</v>
      </c>
      <c r="DW224">
        <v>0</v>
      </c>
      <c r="DX224">
        <v>0</v>
      </c>
      <c r="DY224">
        <v>7060</v>
      </c>
      <c r="DZ224">
        <v>4900</v>
      </c>
      <c r="EA224">
        <v>0</v>
      </c>
      <c r="EB224" s="2">
        <v>5</v>
      </c>
      <c r="EC224">
        <v>0</v>
      </c>
      <c r="ED224">
        <v>2</v>
      </c>
      <c r="EE224">
        <v>1</v>
      </c>
      <c r="EF224">
        <v>1</v>
      </c>
      <c r="EG224">
        <v>7</v>
      </c>
      <c r="EH224">
        <v>0</v>
      </c>
      <c r="EI224">
        <v>1</v>
      </c>
      <c r="EJ224">
        <v>7</v>
      </c>
      <c r="EK224">
        <v>0</v>
      </c>
      <c r="EL224">
        <v>1</v>
      </c>
      <c r="EM224">
        <v>0</v>
      </c>
      <c r="EN224">
        <v>1</v>
      </c>
      <c r="EO224" t="s">
        <v>412</v>
      </c>
      <c r="EP224" t="s">
        <v>412</v>
      </c>
      <c r="EQ224" t="s">
        <v>412</v>
      </c>
      <c r="ER224" t="s">
        <v>412</v>
      </c>
      <c r="ES224" t="s">
        <v>412</v>
      </c>
      <c r="ET224" t="s">
        <v>413</v>
      </c>
      <c r="EU224">
        <v>3</v>
      </c>
      <c r="EV224">
        <v>3</v>
      </c>
      <c r="EW224" t="s">
        <v>411</v>
      </c>
      <c r="EX224" t="s">
        <v>411</v>
      </c>
      <c r="EY224">
        <v>3</v>
      </c>
      <c r="EZ224" t="s">
        <v>414</v>
      </c>
      <c r="FA224" t="s">
        <v>418</v>
      </c>
      <c r="FB224">
        <v>30</v>
      </c>
      <c r="FC224">
        <v>0</v>
      </c>
      <c r="FD224">
        <v>0</v>
      </c>
      <c r="FE224">
        <v>1</v>
      </c>
      <c r="FF224">
        <v>38164</v>
      </c>
      <c r="FG224">
        <v>8610</v>
      </c>
      <c r="FH224">
        <v>0</v>
      </c>
      <c r="FI224">
        <v>11534</v>
      </c>
      <c r="FJ224">
        <v>0</v>
      </c>
      <c r="FK224">
        <v>13901</v>
      </c>
      <c r="FL224">
        <v>28</v>
      </c>
      <c r="FM224">
        <v>2750</v>
      </c>
      <c r="FN224">
        <v>40</v>
      </c>
      <c r="FO224">
        <v>1240</v>
      </c>
      <c r="FP224">
        <v>1</v>
      </c>
      <c r="FQ224">
        <v>16</v>
      </c>
      <c r="FR224">
        <v>1</v>
      </c>
      <c r="FS224">
        <v>10</v>
      </c>
      <c r="FT224">
        <v>1</v>
      </c>
      <c r="FU224">
        <v>3</v>
      </c>
      <c r="FV224">
        <v>1</v>
      </c>
      <c r="FW224">
        <v>1</v>
      </c>
      <c r="FX224">
        <v>3</v>
      </c>
      <c r="FY224">
        <v>13</v>
      </c>
      <c r="FZ224">
        <v>13</v>
      </c>
      <c r="GA224">
        <v>13</v>
      </c>
      <c r="GB224">
        <v>200</v>
      </c>
      <c r="GC224">
        <v>1080</v>
      </c>
      <c r="GD224">
        <v>1</v>
      </c>
      <c r="GE224">
        <v>16</v>
      </c>
      <c r="GF224">
        <v>1</v>
      </c>
      <c r="GG224">
        <v>13</v>
      </c>
      <c r="GH224">
        <v>1</v>
      </c>
      <c r="GI224">
        <v>3</v>
      </c>
      <c r="GJ224">
        <v>1</v>
      </c>
      <c r="GK224">
        <v>1</v>
      </c>
      <c r="GL224">
        <v>3</v>
      </c>
      <c r="GM224">
        <v>13</v>
      </c>
      <c r="GN224">
        <v>13</v>
      </c>
      <c r="GO224">
        <v>13</v>
      </c>
      <c r="GP224">
        <v>5</v>
      </c>
      <c r="GQ224">
        <v>2</v>
      </c>
      <c r="GR224">
        <v>3</v>
      </c>
      <c r="GS224">
        <v>0</v>
      </c>
      <c r="GT224">
        <v>0</v>
      </c>
      <c r="GU224">
        <v>0</v>
      </c>
      <c r="GV224">
        <v>0</v>
      </c>
      <c r="GW224">
        <v>2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5</v>
      </c>
      <c r="IT224">
        <v>2</v>
      </c>
      <c r="IU224">
        <v>3</v>
      </c>
      <c r="IV224">
        <v>0</v>
      </c>
      <c r="IW224">
        <v>0</v>
      </c>
      <c r="IX224">
        <v>0</v>
      </c>
      <c r="IY224">
        <v>0</v>
      </c>
      <c r="IZ224">
        <v>2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50</v>
      </c>
      <c r="KX224">
        <v>71</v>
      </c>
      <c r="KY224">
        <v>0</v>
      </c>
      <c r="KZ224">
        <v>7009</v>
      </c>
      <c r="LA224">
        <v>13</v>
      </c>
      <c r="LB224">
        <v>7022</v>
      </c>
      <c r="LC224">
        <v>565</v>
      </c>
      <c r="LD224">
        <v>1297</v>
      </c>
      <c r="LE224">
        <v>4200000</v>
      </c>
      <c r="LF224">
        <v>1440000</v>
      </c>
      <c r="LG224">
        <v>1</v>
      </c>
      <c r="LH224">
        <v>10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17</v>
      </c>
      <c r="LV224">
        <v>2400000</v>
      </c>
      <c r="LW224">
        <v>5</v>
      </c>
      <c r="LX224">
        <v>3060000</v>
      </c>
      <c r="LY224">
        <v>2805770</v>
      </c>
      <c r="LZ224" t="s">
        <v>412</v>
      </c>
      <c r="MA224" t="s">
        <v>412</v>
      </c>
      <c r="MB224" t="s">
        <v>412</v>
      </c>
      <c r="MC224" t="s">
        <v>412</v>
      </c>
      <c r="MD224" t="s">
        <v>412</v>
      </c>
      <c r="ME224" t="s">
        <v>412</v>
      </c>
      <c r="MF224" t="s">
        <v>412</v>
      </c>
      <c r="MG224" t="s">
        <v>412</v>
      </c>
      <c r="MH224" t="s">
        <v>412</v>
      </c>
      <c r="MI224" t="s">
        <v>412</v>
      </c>
      <c r="MJ224" t="s">
        <v>412</v>
      </c>
      <c r="MK224" t="s">
        <v>412</v>
      </c>
      <c r="ML224">
        <v>0</v>
      </c>
      <c r="MM224">
        <v>344</v>
      </c>
      <c r="MN224">
        <v>0</v>
      </c>
      <c r="MO224">
        <v>5.4</v>
      </c>
      <c r="MP224">
        <v>0</v>
      </c>
      <c r="MQ224">
        <v>0</v>
      </c>
      <c r="MR224">
        <v>0</v>
      </c>
      <c r="MS224">
        <v>18.3</v>
      </c>
      <c r="MT224">
        <v>9.5</v>
      </c>
      <c r="MU224">
        <v>0</v>
      </c>
      <c r="MV224">
        <v>16.100000000000001</v>
      </c>
      <c r="MW224">
        <v>0</v>
      </c>
      <c r="MX224">
        <v>0</v>
      </c>
      <c r="MY224">
        <v>289</v>
      </c>
      <c r="MZ224">
        <v>0</v>
      </c>
      <c r="NA224">
        <v>3.5</v>
      </c>
      <c r="NB224">
        <v>0</v>
      </c>
      <c r="NC224">
        <v>0</v>
      </c>
      <c r="ND224">
        <v>0</v>
      </c>
      <c r="NE224">
        <v>24</v>
      </c>
      <c r="NF224">
        <v>9.1999999999999993</v>
      </c>
      <c r="NG224">
        <v>0</v>
      </c>
      <c r="NH224">
        <v>15.7</v>
      </c>
      <c r="NI224">
        <v>0</v>
      </c>
      <c r="NJ224" t="s">
        <v>412</v>
      </c>
      <c r="NK224" t="s">
        <v>412</v>
      </c>
      <c r="NL224" t="s">
        <v>412</v>
      </c>
      <c r="NM224" t="s">
        <v>412</v>
      </c>
      <c r="NN224" t="s">
        <v>412</v>
      </c>
      <c r="NO224" t="s">
        <v>412</v>
      </c>
      <c r="NP224" t="s">
        <v>412</v>
      </c>
      <c r="NQ224" t="s">
        <v>412</v>
      </c>
      <c r="NR224" t="s">
        <v>412</v>
      </c>
      <c r="NS224" t="s">
        <v>412</v>
      </c>
      <c r="NT224" t="s">
        <v>412</v>
      </c>
      <c r="NU224" t="s">
        <v>412</v>
      </c>
      <c r="NV224">
        <v>0</v>
      </c>
      <c r="NW224">
        <v>405.5</v>
      </c>
      <c r="NX224">
        <v>0</v>
      </c>
      <c r="NY224">
        <v>6.5</v>
      </c>
      <c r="NZ224">
        <v>0</v>
      </c>
      <c r="OA224">
        <v>0</v>
      </c>
      <c r="OB224">
        <v>0</v>
      </c>
      <c r="OC224">
        <v>22.4</v>
      </c>
      <c r="OD224">
        <v>10.4</v>
      </c>
      <c r="OE224">
        <v>0</v>
      </c>
      <c r="OF224">
        <v>20.2</v>
      </c>
      <c r="OG224">
        <v>0</v>
      </c>
      <c r="OH224">
        <v>0</v>
      </c>
      <c r="OI224">
        <v>365</v>
      </c>
      <c r="OJ224">
        <v>0</v>
      </c>
      <c r="OK224">
        <v>15</v>
      </c>
      <c r="OL224">
        <v>0</v>
      </c>
      <c r="OM224">
        <v>0</v>
      </c>
      <c r="ON224">
        <v>0</v>
      </c>
      <c r="OO224">
        <v>21</v>
      </c>
      <c r="OP224">
        <v>10.5</v>
      </c>
      <c r="OQ224">
        <v>0</v>
      </c>
      <c r="OR224">
        <v>21.3</v>
      </c>
      <c r="OS224">
        <v>0</v>
      </c>
      <c r="OT224" t="s">
        <v>412</v>
      </c>
      <c r="OU224" t="s">
        <v>412</v>
      </c>
      <c r="OV224" t="s">
        <v>412</v>
      </c>
      <c r="OW224" t="s">
        <v>412</v>
      </c>
      <c r="OX224" t="s">
        <v>412</v>
      </c>
      <c r="OY224">
        <v>0</v>
      </c>
      <c r="OZ224">
        <v>1</v>
      </c>
      <c r="PA224">
        <v>4</v>
      </c>
      <c r="PB224">
        <v>0</v>
      </c>
      <c r="PC224">
        <v>0</v>
      </c>
      <c r="PD224">
        <v>0</v>
      </c>
      <c r="PE224">
        <v>1</v>
      </c>
      <c r="PF224">
        <v>1</v>
      </c>
      <c r="PG224">
        <v>0</v>
      </c>
      <c r="PH224">
        <v>0</v>
      </c>
      <c r="PI224" t="s">
        <v>412</v>
      </c>
      <c r="PJ224" t="s">
        <v>412</v>
      </c>
      <c r="PK224" t="s">
        <v>412</v>
      </c>
      <c r="PL224" t="s">
        <v>412</v>
      </c>
      <c r="PM224" t="s">
        <v>412</v>
      </c>
      <c r="PN224">
        <v>0</v>
      </c>
      <c r="PO224">
        <v>1</v>
      </c>
      <c r="PP224">
        <v>0</v>
      </c>
      <c r="PQ224">
        <v>1</v>
      </c>
      <c r="PR224">
        <v>0</v>
      </c>
      <c r="PS224">
        <v>0</v>
      </c>
      <c r="PT224">
        <v>0</v>
      </c>
      <c r="PU224">
        <v>1</v>
      </c>
      <c r="PV224">
        <v>0</v>
      </c>
      <c r="PW224">
        <v>0</v>
      </c>
      <c r="PX224">
        <v>285699000</v>
      </c>
      <c r="PY224">
        <v>285699000</v>
      </c>
      <c r="PZ224">
        <v>229367000</v>
      </c>
      <c r="QA224">
        <v>0</v>
      </c>
      <c r="QB224">
        <v>0</v>
      </c>
      <c r="QC224">
        <v>229367000</v>
      </c>
      <c r="QD224">
        <v>50332000</v>
      </c>
      <c r="QE224">
        <v>50032000</v>
      </c>
      <c r="QF224">
        <v>0</v>
      </c>
      <c r="QG224">
        <v>300000</v>
      </c>
      <c r="QH224" t="s">
        <v>412</v>
      </c>
      <c r="QI224" t="s">
        <v>412</v>
      </c>
      <c r="QJ224" t="s">
        <v>412</v>
      </c>
      <c r="QK224" t="s">
        <v>412</v>
      </c>
      <c r="QL224" t="s">
        <v>412</v>
      </c>
      <c r="QM224" t="s">
        <v>412</v>
      </c>
      <c r="QN224" t="s">
        <v>412</v>
      </c>
      <c r="QO224" t="s">
        <v>412</v>
      </c>
      <c r="QP224" t="s">
        <v>412</v>
      </c>
      <c r="QQ224">
        <v>3592000</v>
      </c>
      <c r="QR224">
        <v>124801000</v>
      </c>
      <c r="QS224">
        <v>22410000</v>
      </c>
      <c r="QT224">
        <v>18240000</v>
      </c>
      <c r="QU224">
        <v>45718000</v>
      </c>
      <c r="QV224">
        <v>70938000</v>
      </c>
      <c r="QW224">
        <v>0</v>
      </c>
      <c r="QX224">
        <v>0</v>
      </c>
      <c r="QY224" t="s">
        <v>412</v>
      </c>
      <c r="QZ224" t="s">
        <v>412</v>
      </c>
      <c r="RA224" t="s">
        <v>412</v>
      </c>
      <c r="RB224" t="s">
        <v>412</v>
      </c>
      <c r="RC224" t="s">
        <v>412</v>
      </c>
      <c r="RD224" t="s">
        <v>412</v>
      </c>
      <c r="RE224" t="s">
        <v>412</v>
      </c>
      <c r="RF224" t="s">
        <v>412</v>
      </c>
      <c r="RG224">
        <v>458400710</v>
      </c>
      <c r="RH224">
        <v>434018790</v>
      </c>
      <c r="RI224">
        <v>352267100</v>
      </c>
      <c r="RJ224">
        <v>0</v>
      </c>
      <c r="RK224">
        <v>0</v>
      </c>
      <c r="RL224">
        <v>352267100</v>
      </c>
      <c r="RM224">
        <v>0</v>
      </c>
      <c r="RN224">
        <v>89407810</v>
      </c>
      <c r="RO224">
        <v>69023800</v>
      </c>
      <c r="RP224">
        <v>0</v>
      </c>
      <c r="RQ224">
        <v>20384010</v>
      </c>
      <c r="RR224">
        <v>16725800</v>
      </c>
      <c r="RS224">
        <v>16725800</v>
      </c>
      <c r="RT224" t="s">
        <v>412</v>
      </c>
      <c r="RU224" t="s">
        <v>412</v>
      </c>
      <c r="RV224" t="s">
        <v>412</v>
      </c>
      <c r="RW224" t="s">
        <v>412</v>
      </c>
      <c r="RX224" t="s">
        <v>412</v>
      </c>
      <c r="RY224" t="s">
        <v>412</v>
      </c>
      <c r="RZ224" t="s">
        <v>412</v>
      </c>
      <c r="SA224" t="s">
        <v>412</v>
      </c>
      <c r="SB224" t="s">
        <v>412</v>
      </c>
      <c r="SC224" t="s">
        <v>412</v>
      </c>
      <c r="SD224" t="s">
        <v>412</v>
      </c>
      <c r="SE224">
        <v>4452800</v>
      </c>
      <c r="SF224">
        <v>183701470</v>
      </c>
      <c r="SG224">
        <v>45662090</v>
      </c>
      <c r="SH224">
        <v>65963560</v>
      </c>
      <c r="SI224">
        <v>58934230</v>
      </c>
      <c r="SJ224">
        <v>75304640</v>
      </c>
      <c r="SK224">
        <v>0</v>
      </c>
      <c r="SL224">
        <v>0</v>
      </c>
      <c r="SM224" t="s">
        <v>412</v>
      </c>
      <c r="SN224" t="s">
        <v>412</v>
      </c>
      <c r="SO224" t="s">
        <v>412</v>
      </c>
      <c r="SP224" t="s">
        <v>412</v>
      </c>
      <c r="SQ224" t="s">
        <v>412</v>
      </c>
      <c r="SR224" t="s">
        <v>412</v>
      </c>
      <c r="SS224" t="s">
        <v>412</v>
      </c>
      <c r="ST224" t="s">
        <v>412</v>
      </c>
    </row>
    <row r="225" spans="1:514" x14ac:dyDescent="0.3">
      <c r="A225">
        <v>2016</v>
      </c>
      <c r="B225">
        <v>372659378</v>
      </c>
      <c r="C225">
        <v>47</v>
      </c>
      <c r="D225" t="s">
        <v>419</v>
      </c>
      <c r="E225" t="s">
        <v>426</v>
      </c>
      <c r="F225">
        <v>2</v>
      </c>
      <c r="G225" t="s">
        <v>409</v>
      </c>
      <c r="H225" t="s">
        <v>410</v>
      </c>
      <c r="J225" t="s">
        <v>411</v>
      </c>
      <c r="K225">
        <v>1</v>
      </c>
      <c r="L225">
        <v>4</v>
      </c>
      <c r="M225">
        <v>6</v>
      </c>
      <c r="N225">
        <v>1</v>
      </c>
      <c r="O225">
        <v>6</v>
      </c>
      <c r="P225">
        <v>2</v>
      </c>
      <c r="Q225">
        <v>1</v>
      </c>
      <c r="R225">
        <v>8</v>
      </c>
      <c r="S225">
        <v>4</v>
      </c>
      <c r="T225">
        <v>1</v>
      </c>
      <c r="U225">
        <v>5</v>
      </c>
      <c r="V225">
        <v>3</v>
      </c>
      <c r="W225">
        <v>1</v>
      </c>
      <c r="X225">
        <v>1</v>
      </c>
      <c r="Y225">
        <v>5</v>
      </c>
      <c r="Z225">
        <v>1</v>
      </c>
      <c r="AA225">
        <v>8</v>
      </c>
      <c r="AB225">
        <v>7</v>
      </c>
      <c r="AC225">
        <v>3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4</v>
      </c>
      <c r="AM225">
        <v>0</v>
      </c>
      <c r="AN225">
        <v>0</v>
      </c>
      <c r="AO225">
        <v>6</v>
      </c>
      <c r="AP225">
        <v>0</v>
      </c>
      <c r="AQ225">
        <v>0</v>
      </c>
      <c r="AR225" t="s">
        <v>412</v>
      </c>
      <c r="AS225">
        <v>1</v>
      </c>
      <c r="AT225" t="s">
        <v>412</v>
      </c>
      <c r="AU225">
        <v>1</v>
      </c>
      <c r="AV225">
        <v>2</v>
      </c>
      <c r="AW225">
        <v>4</v>
      </c>
      <c r="AX225" t="s">
        <v>412</v>
      </c>
      <c r="AY225">
        <v>1</v>
      </c>
      <c r="AZ225" t="s">
        <v>412</v>
      </c>
      <c r="BA225" t="s">
        <v>412</v>
      </c>
      <c r="BB225" t="s">
        <v>412</v>
      </c>
      <c r="BC225" t="s">
        <v>412</v>
      </c>
      <c r="BD225" t="s">
        <v>412</v>
      </c>
      <c r="BE225">
        <v>1</v>
      </c>
      <c r="BF225" t="s">
        <v>412</v>
      </c>
      <c r="BG225" t="s">
        <v>412</v>
      </c>
      <c r="BH225" t="s">
        <v>412</v>
      </c>
      <c r="BI225" t="s">
        <v>412</v>
      </c>
      <c r="BJ225" t="s">
        <v>412</v>
      </c>
      <c r="BK225" t="s">
        <v>412</v>
      </c>
      <c r="BL225">
        <v>1</v>
      </c>
      <c r="BM225">
        <v>1</v>
      </c>
      <c r="BN225" t="s">
        <v>412</v>
      </c>
      <c r="BO225" t="s">
        <v>412</v>
      </c>
      <c r="BP225" t="s">
        <v>412</v>
      </c>
      <c r="BQ225" t="s">
        <v>412</v>
      </c>
      <c r="BR225" t="s">
        <v>412</v>
      </c>
      <c r="BS225" t="s">
        <v>412</v>
      </c>
      <c r="BT225" t="s">
        <v>412</v>
      </c>
      <c r="BU225">
        <v>1</v>
      </c>
      <c r="BV225" t="s">
        <v>412</v>
      </c>
      <c r="BW225">
        <v>1</v>
      </c>
      <c r="BX225">
        <v>3</v>
      </c>
      <c r="BY225">
        <v>5</v>
      </c>
      <c r="BZ225" t="s">
        <v>412</v>
      </c>
      <c r="CA225" t="s">
        <v>412</v>
      </c>
      <c r="CB225" t="s">
        <v>412</v>
      </c>
      <c r="CC225" t="s">
        <v>412</v>
      </c>
      <c r="CD225" t="s">
        <v>412</v>
      </c>
      <c r="CE225" t="s">
        <v>412</v>
      </c>
      <c r="CF225" t="s">
        <v>412</v>
      </c>
      <c r="CG225" t="s">
        <v>412</v>
      </c>
      <c r="CH225" t="s">
        <v>412</v>
      </c>
      <c r="CI225">
        <v>1</v>
      </c>
      <c r="CJ225" t="s">
        <v>412</v>
      </c>
      <c r="CK225" t="s">
        <v>412</v>
      </c>
      <c r="CL225" t="s">
        <v>412</v>
      </c>
      <c r="CM225" t="s">
        <v>412</v>
      </c>
      <c r="CN225" t="s">
        <v>412</v>
      </c>
      <c r="CO225" t="s">
        <v>412</v>
      </c>
      <c r="CP225" t="s">
        <v>412</v>
      </c>
      <c r="CQ225">
        <v>1</v>
      </c>
      <c r="CR225" t="s">
        <v>412</v>
      </c>
      <c r="CS225" t="s">
        <v>412</v>
      </c>
      <c r="CT225" t="s">
        <v>412</v>
      </c>
      <c r="CU225" t="s">
        <v>412</v>
      </c>
      <c r="CV225">
        <v>70</v>
      </c>
      <c r="CW225">
        <v>192</v>
      </c>
      <c r="CX225">
        <v>192</v>
      </c>
      <c r="CY225">
        <v>192</v>
      </c>
      <c r="CZ225">
        <v>192</v>
      </c>
      <c r="DA225">
        <v>192</v>
      </c>
      <c r="DB225">
        <v>192</v>
      </c>
      <c r="DC225">
        <v>154</v>
      </c>
      <c r="DD225" t="e">
        <f>VLOOKUP(#REF!,'[1]보고서 1'!$D$5:$E$12096,2,0)</f>
        <v>#REF!</v>
      </c>
      <c r="DE225">
        <v>6</v>
      </c>
      <c r="DF225">
        <v>63</v>
      </c>
      <c r="DG225">
        <v>3</v>
      </c>
      <c r="DH225">
        <v>55</v>
      </c>
      <c r="DI225">
        <v>2</v>
      </c>
      <c r="DJ225">
        <v>0</v>
      </c>
      <c r="DK225">
        <v>500000</v>
      </c>
      <c r="DL225">
        <v>6</v>
      </c>
      <c r="DM225">
        <v>0</v>
      </c>
      <c r="DN225">
        <v>0</v>
      </c>
      <c r="DP225" t="s">
        <v>411</v>
      </c>
      <c r="DQ225" t="s">
        <v>411</v>
      </c>
      <c r="DR225" t="s">
        <v>413</v>
      </c>
      <c r="DS225">
        <v>3</v>
      </c>
      <c r="DT225">
        <v>45</v>
      </c>
      <c r="DU225">
        <v>8</v>
      </c>
      <c r="DV225">
        <v>82</v>
      </c>
      <c r="DW225">
        <v>0</v>
      </c>
      <c r="DX225">
        <v>0</v>
      </c>
      <c r="DY225">
        <v>2062</v>
      </c>
      <c r="DZ225">
        <v>15048</v>
      </c>
      <c r="EA225">
        <v>4906</v>
      </c>
      <c r="EB225" s="2">
        <v>7</v>
      </c>
      <c r="EC225">
        <v>0</v>
      </c>
      <c r="ED225">
        <v>4</v>
      </c>
      <c r="EE225">
        <v>1</v>
      </c>
      <c r="EF225">
        <v>0</v>
      </c>
      <c r="EG225">
        <v>5</v>
      </c>
      <c r="EH225">
        <v>0</v>
      </c>
      <c r="EI225">
        <v>1</v>
      </c>
      <c r="EJ225">
        <v>8</v>
      </c>
      <c r="EK225">
        <v>0</v>
      </c>
      <c r="EL225">
        <v>1</v>
      </c>
      <c r="EM225">
        <v>0</v>
      </c>
      <c r="EN225">
        <v>1</v>
      </c>
      <c r="EO225" t="s">
        <v>412</v>
      </c>
      <c r="EP225" t="s">
        <v>412</v>
      </c>
      <c r="EQ225" t="s">
        <v>412</v>
      </c>
      <c r="ER225" t="s">
        <v>412</v>
      </c>
      <c r="ES225" t="s">
        <v>412</v>
      </c>
      <c r="ET225" t="s">
        <v>413</v>
      </c>
      <c r="EU225">
        <v>3</v>
      </c>
      <c r="EV225">
        <v>3</v>
      </c>
      <c r="EW225" t="s">
        <v>413</v>
      </c>
      <c r="EX225" t="s">
        <v>413</v>
      </c>
      <c r="EY225">
        <v>3</v>
      </c>
      <c r="EZ225" t="s">
        <v>414</v>
      </c>
      <c r="FA225" t="s">
        <v>418</v>
      </c>
      <c r="FB225">
        <v>63</v>
      </c>
      <c r="FC225">
        <v>0</v>
      </c>
      <c r="FD225">
        <v>0</v>
      </c>
      <c r="FE225">
        <v>0</v>
      </c>
      <c r="FF225">
        <v>24009</v>
      </c>
      <c r="FG225">
        <v>0</v>
      </c>
      <c r="FH225">
        <v>0</v>
      </c>
      <c r="FI225">
        <v>0</v>
      </c>
      <c r="FJ225">
        <v>0</v>
      </c>
      <c r="FK225">
        <v>24009</v>
      </c>
      <c r="FL225">
        <v>56</v>
      </c>
      <c r="FM225">
        <v>2850</v>
      </c>
      <c r="FN225">
        <v>540</v>
      </c>
      <c r="FO225">
        <v>40</v>
      </c>
      <c r="FP225">
        <v>1</v>
      </c>
      <c r="FQ225">
        <v>12</v>
      </c>
      <c r="FR225">
        <v>1</v>
      </c>
      <c r="FS225">
        <v>45</v>
      </c>
      <c r="FT225">
        <v>0</v>
      </c>
      <c r="FU225">
        <v>1</v>
      </c>
      <c r="FV225">
        <v>0</v>
      </c>
      <c r="FW225">
        <v>1</v>
      </c>
      <c r="FX225">
        <v>0</v>
      </c>
      <c r="FY225">
        <v>3</v>
      </c>
      <c r="FZ225">
        <v>0</v>
      </c>
      <c r="GA225">
        <v>7</v>
      </c>
      <c r="GB225">
        <v>560</v>
      </c>
      <c r="GC225">
        <v>80</v>
      </c>
      <c r="GD225">
        <v>1</v>
      </c>
      <c r="GE225">
        <v>12</v>
      </c>
      <c r="GF225">
        <v>1</v>
      </c>
      <c r="GG225">
        <v>42</v>
      </c>
      <c r="GH225">
        <v>0</v>
      </c>
      <c r="GI225">
        <v>1</v>
      </c>
      <c r="GJ225">
        <v>0</v>
      </c>
      <c r="GK225">
        <v>1</v>
      </c>
      <c r="GL225">
        <v>0</v>
      </c>
      <c r="GM225">
        <v>5</v>
      </c>
      <c r="GN225">
        <v>0</v>
      </c>
      <c r="GO225">
        <v>7</v>
      </c>
      <c r="GP225">
        <v>10</v>
      </c>
      <c r="GQ225">
        <v>3</v>
      </c>
      <c r="GR225">
        <v>6</v>
      </c>
      <c r="GS225">
        <v>0</v>
      </c>
      <c r="GT225">
        <v>1</v>
      </c>
      <c r="GU225">
        <v>0</v>
      </c>
      <c r="GV225">
        <v>0</v>
      </c>
      <c r="GW225">
        <v>2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10</v>
      </c>
      <c r="IT225">
        <v>3</v>
      </c>
      <c r="IU225">
        <v>6</v>
      </c>
      <c r="IV225">
        <v>0</v>
      </c>
      <c r="IW225">
        <v>1</v>
      </c>
      <c r="IX225">
        <v>0</v>
      </c>
      <c r="IY225">
        <v>0</v>
      </c>
      <c r="IZ225">
        <v>2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531</v>
      </c>
      <c r="KY225">
        <v>0</v>
      </c>
      <c r="KZ225">
        <v>11204</v>
      </c>
      <c r="LA225">
        <v>14</v>
      </c>
      <c r="LB225">
        <v>11218</v>
      </c>
      <c r="LC225">
        <v>2112</v>
      </c>
      <c r="LD225">
        <v>3831</v>
      </c>
      <c r="LE225">
        <v>5000000</v>
      </c>
      <c r="LF225">
        <v>4750000</v>
      </c>
      <c r="LG225">
        <v>1</v>
      </c>
      <c r="LH225">
        <v>24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1</v>
      </c>
      <c r="LV225">
        <v>100000</v>
      </c>
      <c r="LW225">
        <v>1</v>
      </c>
      <c r="LX225">
        <v>100000</v>
      </c>
      <c r="LY225">
        <v>14</v>
      </c>
      <c r="LZ225" t="s">
        <v>412</v>
      </c>
      <c r="MA225" t="s">
        <v>412</v>
      </c>
      <c r="MB225" t="s">
        <v>412</v>
      </c>
      <c r="MC225" t="s">
        <v>412</v>
      </c>
      <c r="MD225" t="s">
        <v>412</v>
      </c>
      <c r="ME225" t="s">
        <v>412</v>
      </c>
      <c r="MF225" t="s">
        <v>412</v>
      </c>
      <c r="MG225" t="s">
        <v>412</v>
      </c>
      <c r="MH225" t="s">
        <v>412</v>
      </c>
      <c r="MI225" t="s">
        <v>412</v>
      </c>
      <c r="MJ225" t="s">
        <v>412</v>
      </c>
      <c r="MK225" t="s">
        <v>412</v>
      </c>
      <c r="ML225">
        <v>80</v>
      </c>
      <c r="MM225">
        <v>0</v>
      </c>
      <c r="MN225">
        <v>0</v>
      </c>
      <c r="MO225">
        <v>6.5</v>
      </c>
      <c r="MP225">
        <v>0</v>
      </c>
      <c r="MQ225">
        <v>0</v>
      </c>
      <c r="MR225">
        <v>0</v>
      </c>
      <c r="MS225">
        <v>19.399999999999999</v>
      </c>
      <c r="MT225">
        <v>9.1</v>
      </c>
      <c r="MU225">
        <v>0</v>
      </c>
      <c r="MV225">
        <v>20.6</v>
      </c>
      <c r="MW225">
        <v>0</v>
      </c>
      <c r="MX225">
        <v>66.7</v>
      </c>
      <c r="MY225">
        <v>0</v>
      </c>
      <c r="MZ225">
        <v>0</v>
      </c>
      <c r="NA225">
        <v>9.6</v>
      </c>
      <c r="NB225">
        <v>0</v>
      </c>
      <c r="NC225">
        <v>0</v>
      </c>
      <c r="ND225">
        <v>0</v>
      </c>
      <c r="NE225">
        <v>17.7</v>
      </c>
      <c r="NF225">
        <v>10.5</v>
      </c>
      <c r="NG225">
        <v>0</v>
      </c>
      <c r="NH225">
        <v>23.8</v>
      </c>
      <c r="NI225">
        <v>0</v>
      </c>
      <c r="NJ225" t="s">
        <v>412</v>
      </c>
      <c r="NK225" t="s">
        <v>412</v>
      </c>
      <c r="NL225" t="s">
        <v>412</v>
      </c>
      <c r="NM225" t="s">
        <v>412</v>
      </c>
      <c r="NN225" t="s">
        <v>412</v>
      </c>
      <c r="NO225" t="s">
        <v>412</v>
      </c>
      <c r="NP225" t="s">
        <v>412</v>
      </c>
      <c r="NQ225" t="s">
        <v>412</v>
      </c>
      <c r="NR225" t="s">
        <v>412</v>
      </c>
      <c r="NS225" t="s">
        <v>412</v>
      </c>
      <c r="NT225" t="s">
        <v>412</v>
      </c>
      <c r="NU225" t="s">
        <v>412</v>
      </c>
      <c r="NV225">
        <v>77.900000000000006</v>
      </c>
      <c r="NW225">
        <v>0</v>
      </c>
      <c r="NX225">
        <v>0</v>
      </c>
      <c r="NY225">
        <v>14.5</v>
      </c>
      <c r="NZ225">
        <v>0</v>
      </c>
      <c r="OA225">
        <v>0</v>
      </c>
      <c r="OB225">
        <v>0</v>
      </c>
      <c r="OC225">
        <v>18</v>
      </c>
      <c r="OD225">
        <v>10.1</v>
      </c>
      <c r="OE225">
        <v>0</v>
      </c>
      <c r="OF225">
        <v>18.899999999999999</v>
      </c>
      <c r="OG225">
        <v>0</v>
      </c>
      <c r="OH225">
        <v>87</v>
      </c>
      <c r="OI225">
        <v>0</v>
      </c>
      <c r="OJ225">
        <v>0</v>
      </c>
      <c r="OK225">
        <v>21</v>
      </c>
      <c r="OL225">
        <v>0</v>
      </c>
      <c r="OM225">
        <v>0</v>
      </c>
      <c r="ON225">
        <v>0</v>
      </c>
      <c r="OO225">
        <v>15.2</v>
      </c>
      <c r="OP225">
        <v>10</v>
      </c>
      <c r="OQ225">
        <v>0</v>
      </c>
      <c r="OR225">
        <v>20</v>
      </c>
      <c r="OS225">
        <v>0</v>
      </c>
      <c r="OT225" t="s">
        <v>412</v>
      </c>
      <c r="OU225" t="s">
        <v>412</v>
      </c>
      <c r="OV225" t="s">
        <v>412</v>
      </c>
      <c r="OW225" t="s">
        <v>412</v>
      </c>
      <c r="OX225" t="s">
        <v>412</v>
      </c>
      <c r="OY225">
        <v>0</v>
      </c>
      <c r="OZ225">
        <v>4</v>
      </c>
      <c r="PA225">
        <v>4</v>
      </c>
      <c r="PB225">
        <v>0</v>
      </c>
      <c r="PC225">
        <v>0</v>
      </c>
      <c r="PD225">
        <v>0</v>
      </c>
      <c r="PE225">
        <v>1</v>
      </c>
      <c r="PF225">
        <v>0</v>
      </c>
      <c r="PG225">
        <v>2</v>
      </c>
      <c r="PH225">
        <v>0</v>
      </c>
      <c r="PI225" t="s">
        <v>412</v>
      </c>
      <c r="PJ225" t="s">
        <v>412</v>
      </c>
      <c r="PK225" t="s">
        <v>412</v>
      </c>
      <c r="PL225" t="s">
        <v>412</v>
      </c>
      <c r="PM225" t="s">
        <v>412</v>
      </c>
      <c r="PN225">
        <v>1</v>
      </c>
      <c r="PO225">
        <v>6</v>
      </c>
      <c r="PP225">
        <v>0</v>
      </c>
      <c r="PQ225">
        <v>0</v>
      </c>
      <c r="PR225">
        <v>1</v>
      </c>
      <c r="PS225">
        <v>0</v>
      </c>
      <c r="PT225">
        <v>1</v>
      </c>
      <c r="PU225">
        <v>0</v>
      </c>
      <c r="PV225">
        <v>0</v>
      </c>
      <c r="PW225">
        <v>0</v>
      </c>
      <c r="PX225">
        <v>319948000</v>
      </c>
      <c r="PY225">
        <v>319948000</v>
      </c>
      <c r="PZ225">
        <v>236482000</v>
      </c>
      <c r="QA225">
        <v>0</v>
      </c>
      <c r="QB225">
        <v>0</v>
      </c>
      <c r="QC225">
        <v>236482000</v>
      </c>
      <c r="QD225">
        <v>53466000</v>
      </c>
      <c r="QE225">
        <v>52416000</v>
      </c>
      <c r="QF225">
        <v>0</v>
      </c>
      <c r="QG225">
        <v>1050000</v>
      </c>
      <c r="QH225" t="s">
        <v>412</v>
      </c>
      <c r="QI225" t="s">
        <v>412</v>
      </c>
      <c r="QJ225" t="s">
        <v>412</v>
      </c>
      <c r="QK225" t="s">
        <v>412</v>
      </c>
      <c r="QL225" t="s">
        <v>412</v>
      </c>
      <c r="QM225" t="s">
        <v>412</v>
      </c>
      <c r="QN225" t="s">
        <v>412</v>
      </c>
      <c r="QO225" t="s">
        <v>412</v>
      </c>
      <c r="QP225" t="s">
        <v>412</v>
      </c>
      <c r="QQ225">
        <v>12360000</v>
      </c>
      <c r="QR225">
        <v>62854000</v>
      </c>
      <c r="QS225">
        <v>78668000</v>
      </c>
      <c r="QT225">
        <v>9100000</v>
      </c>
      <c r="QU225">
        <v>51402000</v>
      </c>
      <c r="QV225">
        <v>105564000</v>
      </c>
      <c r="QW225">
        <v>0</v>
      </c>
      <c r="QX225">
        <v>0</v>
      </c>
      <c r="QY225" t="s">
        <v>412</v>
      </c>
      <c r="QZ225" t="s">
        <v>412</v>
      </c>
      <c r="RA225" t="s">
        <v>412</v>
      </c>
      <c r="RB225" t="s">
        <v>412</v>
      </c>
      <c r="RC225" t="s">
        <v>412</v>
      </c>
      <c r="RD225" t="s">
        <v>412</v>
      </c>
      <c r="RE225" t="s">
        <v>412</v>
      </c>
      <c r="RF225" t="s">
        <v>412</v>
      </c>
      <c r="RG225">
        <v>544467382</v>
      </c>
      <c r="RH225">
        <v>509590990</v>
      </c>
      <c r="RI225">
        <v>450379000</v>
      </c>
      <c r="RJ225">
        <v>0</v>
      </c>
      <c r="RK225">
        <v>2400000</v>
      </c>
      <c r="RL225">
        <v>447979000</v>
      </c>
      <c r="RM225">
        <v>0</v>
      </c>
      <c r="RN225">
        <v>52948730</v>
      </c>
      <c r="RO225">
        <v>52259660</v>
      </c>
      <c r="RP225">
        <v>0</v>
      </c>
      <c r="RQ225">
        <v>689070</v>
      </c>
      <c r="RR225">
        <v>41139652</v>
      </c>
      <c r="RS225">
        <v>41139652</v>
      </c>
      <c r="RT225" t="s">
        <v>412</v>
      </c>
      <c r="RU225" t="s">
        <v>412</v>
      </c>
      <c r="RV225" t="s">
        <v>412</v>
      </c>
      <c r="RW225" t="s">
        <v>412</v>
      </c>
      <c r="RX225" t="s">
        <v>412</v>
      </c>
      <c r="RY225" t="s">
        <v>412</v>
      </c>
      <c r="RZ225" t="s">
        <v>412</v>
      </c>
      <c r="SA225" t="s">
        <v>412</v>
      </c>
      <c r="SB225" t="s">
        <v>412</v>
      </c>
      <c r="SC225" t="s">
        <v>412</v>
      </c>
      <c r="SD225" t="s">
        <v>412</v>
      </c>
      <c r="SE225">
        <v>11442000</v>
      </c>
      <c r="SF225">
        <v>112790860</v>
      </c>
      <c r="SG225">
        <v>159458290</v>
      </c>
      <c r="SH225">
        <v>65592000</v>
      </c>
      <c r="SI225">
        <v>63120630</v>
      </c>
      <c r="SJ225">
        <v>97187210</v>
      </c>
      <c r="SK225">
        <v>0</v>
      </c>
      <c r="SL225">
        <v>0</v>
      </c>
      <c r="SM225" t="s">
        <v>412</v>
      </c>
      <c r="SN225" t="s">
        <v>412</v>
      </c>
      <c r="SO225" t="s">
        <v>412</v>
      </c>
      <c r="SP225" t="s">
        <v>412</v>
      </c>
      <c r="SQ225" t="s">
        <v>412</v>
      </c>
      <c r="SR225" t="s">
        <v>412</v>
      </c>
      <c r="SS225" t="s">
        <v>412</v>
      </c>
      <c r="ST225" t="s">
        <v>412</v>
      </c>
    </row>
    <row r="226" spans="1:514" x14ac:dyDescent="0.3">
      <c r="A226">
        <v>2016</v>
      </c>
      <c r="B226">
        <v>376442550</v>
      </c>
      <c r="C226">
        <v>45</v>
      </c>
      <c r="D226" t="s">
        <v>431</v>
      </c>
      <c r="E226" t="s">
        <v>420</v>
      </c>
      <c r="F226">
        <v>2</v>
      </c>
      <c r="G226" t="s">
        <v>409</v>
      </c>
      <c r="H226" t="s">
        <v>410</v>
      </c>
      <c r="J226" t="s">
        <v>411</v>
      </c>
      <c r="K226" t="s">
        <v>412</v>
      </c>
      <c r="L226" t="s">
        <v>412</v>
      </c>
      <c r="M226" t="s">
        <v>412</v>
      </c>
      <c r="N226">
        <v>1</v>
      </c>
      <c r="O226">
        <v>0</v>
      </c>
      <c r="P226">
        <v>1</v>
      </c>
      <c r="Q226" t="s">
        <v>412</v>
      </c>
      <c r="R226" t="s">
        <v>412</v>
      </c>
      <c r="S226" t="s">
        <v>412</v>
      </c>
      <c r="T226" t="s">
        <v>412</v>
      </c>
      <c r="U226" t="s">
        <v>412</v>
      </c>
      <c r="V226" t="s">
        <v>412</v>
      </c>
      <c r="W226" t="s">
        <v>412</v>
      </c>
      <c r="X226" t="s">
        <v>412</v>
      </c>
      <c r="Y226" t="s">
        <v>412</v>
      </c>
      <c r="Z226" t="s">
        <v>412</v>
      </c>
      <c r="AA226" t="s">
        <v>412</v>
      </c>
      <c r="AB226" t="s">
        <v>412</v>
      </c>
      <c r="AC226">
        <v>2</v>
      </c>
      <c r="AD226">
        <v>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 t="s">
        <v>412</v>
      </c>
      <c r="AT226" t="s">
        <v>412</v>
      </c>
      <c r="AU226" t="s">
        <v>412</v>
      </c>
      <c r="AV226" t="s">
        <v>412</v>
      </c>
      <c r="AW226" t="s">
        <v>412</v>
      </c>
      <c r="AX226" t="s">
        <v>412</v>
      </c>
      <c r="AY226" t="s">
        <v>412</v>
      </c>
      <c r="AZ226" t="s">
        <v>412</v>
      </c>
      <c r="BA226" t="s">
        <v>412</v>
      </c>
      <c r="BB226" t="s">
        <v>412</v>
      </c>
      <c r="BC226" t="s">
        <v>412</v>
      </c>
      <c r="BD226" t="s">
        <v>412</v>
      </c>
      <c r="BE226" t="s">
        <v>412</v>
      </c>
      <c r="BF226" t="s">
        <v>412</v>
      </c>
      <c r="BG226" t="s">
        <v>412</v>
      </c>
      <c r="BH226" t="s">
        <v>412</v>
      </c>
      <c r="BI226" t="s">
        <v>412</v>
      </c>
      <c r="BJ226" t="s">
        <v>412</v>
      </c>
      <c r="BK226" t="s">
        <v>412</v>
      </c>
      <c r="BL226">
        <v>1</v>
      </c>
      <c r="BM226" t="s">
        <v>412</v>
      </c>
      <c r="BN226" t="s">
        <v>412</v>
      </c>
      <c r="BO226" t="s">
        <v>412</v>
      </c>
      <c r="BP226" t="s">
        <v>412</v>
      </c>
      <c r="BQ226" t="s">
        <v>412</v>
      </c>
      <c r="BR226" t="s">
        <v>412</v>
      </c>
      <c r="BS226" t="s">
        <v>412</v>
      </c>
      <c r="BT226">
        <v>1</v>
      </c>
      <c r="BU226" t="s">
        <v>412</v>
      </c>
      <c r="BV226" t="s">
        <v>412</v>
      </c>
      <c r="BW226" t="s">
        <v>412</v>
      </c>
      <c r="BX226">
        <v>1</v>
      </c>
      <c r="BY226" t="s">
        <v>412</v>
      </c>
      <c r="BZ226" t="s">
        <v>412</v>
      </c>
      <c r="CA226" t="s">
        <v>412</v>
      </c>
      <c r="CB226" t="s">
        <v>412</v>
      </c>
      <c r="CC226" t="s">
        <v>412</v>
      </c>
      <c r="CD226" t="s">
        <v>412</v>
      </c>
      <c r="CE226" t="s">
        <v>412</v>
      </c>
      <c r="CF226" t="s">
        <v>412</v>
      </c>
      <c r="CG226" t="s">
        <v>412</v>
      </c>
      <c r="CH226" t="s">
        <v>412</v>
      </c>
      <c r="CI226" t="s">
        <v>412</v>
      </c>
      <c r="CJ226" t="s">
        <v>412</v>
      </c>
      <c r="CK226" t="s">
        <v>412</v>
      </c>
      <c r="CL226" t="s">
        <v>412</v>
      </c>
      <c r="CM226" t="s">
        <v>412</v>
      </c>
      <c r="CN226" t="s">
        <v>412</v>
      </c>
      <c r="CO226" t="s">
        <v>412</v>
      </c>
      <c r="CP226" t="s">
        <v>412</v>
      </c>
      <c r="CQ226" t="s">
        <v>412</v>
      </c>
      <c r="CR226" t="s">
        <v>412</v>
      </c>
      <c r="CS226" t="s">
        <v>412</v>
      </c>
      <c r="CT226" t="s">
        <v>412</v>
      </c>
      <c r="CU226" t="s">
        <v>412</v>
      </c>
      <c r="CV226">
        <v>70</v>
      </c>
      <c r="CW226">
        <v>0</v>
      </c>
      <c r="CX226">
        <v>192</v>
      </c>
      <c r="CY226">
        <v>0</v>
      </c>
      <c r="CZ226">
        <v>0</v>
      </c>
      <c r="DA226">
        <v>0</v>
      </c>
      <c r="DB226">
        <v>0</v>
      </c>
      <c r="DC226">
        <v>22</v>
      </c>
      <c r="DD226" t="e">
        <f>VLOOKUP(#REF!,'[1]보고서 1'!$D$5:$E$12096,2,0)</f>
        <v>#REF!</v>
      </c>
      <c r="DE226">
        <v>1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0</v>
      </c>
      <c r="DP226" t="s">
        <v>411</v>
      </c>
      <c r="DQ226" t="s">
        <v>411</v>
      </c>
      <c r="DR226" t="s">
        <v>413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1579</v>
      </c>
      <c r="DZ226">
        <v>5429</v>
      </c>
      <c r="EA226">
        <v>16584</v>
      </c>
      <c r="EB226" s="2">
        <v>2</v>
      </c>
      <c r="EC226">
        <v>0</v>
      </c>
      <c r="ED226">
        <v>1</v>
      </c>
      <c r="EE226">
        <v>0</v>
      </c>
      <c r="EF226">
        <v>0</v>
      </c>
      <c r="EG226">
        <v>2</v>
      </c>
      <c r="EH226">
        <v>0</v>
      </c>
      <c r="EI226">
        <v>0</v>
      </c>
      <c r="EJ226">
        <v>1</v>
      </c>
      <c r="EK226">
        <v>0</v>
      </c>
      <c r="EL226">
        <v>0</v>
      </c>
      <c r="EM226">
        <v>0</v>
      </c>
      <c r="EN226">
        <v>5</v>
      </c>
      <c r="EO226" t="s">
        <v>412</v>
      </c>
      <c r="EP226" t="s">
        <v>412</v>
      </c>
      <c r="EQ226" t="s">
        <v>412</v>
      </c>
      <c r="ER226" t="s">
        <v>412</v>
      </c>
      <c r="ES226" t="s">
        <v>412</v>
      </c>
      <c r="ET226" t="s">
        <v>413</v>
      </c>
      <c r="EU226">
        <v>3</v>
      </c>
      <c r="EV226">
        <v>3</v>
      </c>
      <c r="EW226" t="s">
        <v>411</v>
      </c>
      <c r="EX226" t="s">
        <v>411</v>
      </c>
      <c r="EY226">
        <v>3</v>
      </c>
      <c r="EZ226">
        <v>1440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1440</v>
      </c>
      <c r="FK226" t="s">
        <v>412</v>
      </c>
      <c r="FL226" t="s">
        <v>412</v>
      </c>
      <c r="FM226" t="s">
        <v>412</v>
      </c>
      <c r="FN226">
        <v>240</v>
      </c>
      <c r="FO226">
        <v>120</v>
      </c>
      <c r="FP226">
        <v>2</v>
      </c>
      <c r="FQ226">
        <v>3</v>
      </c>
      <c r="FR226">
        <v>1</v>
      </c>
      <c r="FS226">
        <v>3</v>
      </c>
      <c r="FT226">
        <v>0</v>
      </c>
      <c r="FU226">
        <v>2</v>
      </c>
      <c r="FV226">
        <v>0</v>
      </c>
      <c r="FW226">
        <v>0</v>
      </c>
      <c r="FX226">
        <v>0</v>
      </c>
      <c r="FY226">
        <v>3</v>
      </c>
      <c r="FZ226">
        <v>0</v>
      </c>
      <c r="GA226">
        <v>0</v>
      </c>
      <c r="GB226">
        <v>240</v>
      </c>
      <c r="GC226">
        <v>120</v>
      </c>
      <c r="GD226">
        <v>2</v>
      </c>
      <c r="GE226">
        <v>3</v>
      </c>
      <c r="GF226">
        <v>1</v>
      </c>
      <c r="GG226">
        <v>2</v>
      </c>
      <c r="GH226">
        <v>0</v>
      </c>
      <c r="GI226">
        <v>2</v>
      </c>
      <c r="GJ226">
        <v>0</v>
      </c>
      <c r="GK226">
        <v>0</v>
      </c>
      <c r="GL226">
        <v>0</v>
      </c>
      <c r="GM226">
        <v>2</v>
      </c>
      <c r="GN226">
        <v>0</v>
      </c>
      <c r="GO226">
        <v>0</v>
      </c>
      <c r="GP226">
        <v>5</v>
      </c>
      <c r="GQ226">
        <v>2</v>
      </c>
      <c r="GR226">
        <v>3</v>
      </c>
      <c r="GS226">
        <v>0</v>
      </c>
      <c r="GT226">
        <v>0</v>
      </c>
      <c r="GU226">
        <v>0</v>
      </c>
      <c r="GV226">
        <v>0</v>
      </c>
      <c r="GW226">
        <v>2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5</v>
      </c>
      <c r="IT226">
        <v>2</v>
      </c>
      <c r="IU226">
        <v>3</v>
      </c>
      <c r="IV226">
        <v>0</v>
      </c>
      <c r="IW226">
        <v>0</v>
      </c>
      <c r="IX226">
        <v>0</v>
      </c>
      <c r="IY226">
        <v>0</v>
      </c>
      <c r="IZ226">
        <v>2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12</v>
      </c>
      <c r="KY226">
        <v>0</v>
      </c>
      <c r="KZ226">
        <v>4935</v>
      </c>
      <c r="LA226">
        <v>0</v>
      </c>
      <c r="LB226">
        <v>4935</v>
      </c>
      <c r="LC226">
        <v>5</v>
      </c>
      <c r="LD226">
        <v>175</v>
      </c>
      <c r="LE226">
        <v>1650000</v>
      </c>
      <c r="LF226">
        <v>3100000</v>
      </c>
      <c r="LG226">
        <v>1</v>
      </c>
      <c r="LH226">
        <v>5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 t="s">
        <v>412</v>
      </c>
      <c r="MA226" t="s">
        <v>412</v>
      </c>
      <c r="MB226" t="s">
        <v>412</v>
      </c>
      <c r="MC226" t="s">
        <v>412</v>
      </c>
      <c r="MD226" t="s">
        <v>412</v>
      </c>
      <c r="ME226" t="s">
        <v>412</v>
      </c>
      <c r="MF226" t="s">
        <v>412</v>
      </c>
      <c r="MG226" t="s">
        <v>412</v>
      </c>
      <c r="MH226" t="s">
        <v>412</v>
      </c>
      <c r="MI226" t="s">
        <v>412</v>
      </c>
      <c r="MJ226" t="s">
        <v>412</v>
      </c>
      <c r="MK226" t="s">
        <v>412</v>
      </c>
      <c r="ML226" t="s">
        <v>412</v>
      </c>
      <c r="MM226" t="s">
        <v>412</v>
      </c>
      <c r="MN226" t="s">
        <v>412</v>
      </c>
      <c r="MO226" t="s">
        <v>412</v>
      </c>
      <c r="MP226" t="s">
        <v>412</v>
      </c>
      <c r="MQ226" t="s">
        <v>412</v>
      </c>
      <c r="MR226" t="s">
        <v>412</v>
      </c>
      <c r="MS226" t="s">
        <v>412</v>
      </c>
      <c r="MT226" t="s">
        <v>412</v>
      </c>
      <c r="MU226" t="s">
        <v>412</v>
      </c>
      <c r="MV226" t="s">
        <v>412</v>
      </c>
      <c r="MW226" t="s">
        <v>412</v>
      </c>
      <c r="MX226" t="s">
        <v>412</v>
      </c>
      <c r="MY226" t="s">
        <v>412</v>
      </c>
      <c r="MZ226" t="s">
        <v>412</v>
      </c>
      <c r="NA226" t="s">
        <v>412</v>
      </c>
      <c r="NB226" t="s">
        <v>412</v>
      </c>
      <c r="NC226" t="s">
        <v>412</v>
      </c>
      <c r="ND226" t="s">
        <v>412</v>
      </c>
      <c r="NE226" t="s">
        <v>412</v>
      </c>
      <c r="NF226" t="s">
        <v>412</v>
      </c>
      <c r="NG226" t="s">
        <v>412</v>
      </c>
      <c r="NH226" t="s">
        <v>412</v>
      </c>
      <c r="NI226" t="s">
        <v>412</v>
      </c>
      <c r="NJ226" t="s">
        <v>412</v>
      </c>
      <c r="NK226" t="s">
        <v>412</v>
      </c>
      <c r="NL226" t="s">
        <v>412</v>
      </c>
      <c r="NM226" t="s">
        <v>412</v>
      </c>
      <c r="NN226" t="s">
        <v>412</v>
      </c>
      <c r="NO226" t="s">
        <v>412</v>
      </c>
      <c r="NP226" t="s">
        <v>412</v>
      </c>
      <c r="NQ226" t="s">
        <v>412</v>
      </c>
      <c r="NR226" t="s">
        <v>412</v>
      </c>
      <c r="NS226" t="s">
        <v>412</v>
      </c>
      <c r="NT226" t="s">
        <v>412</v>
      </c>
      <c r="NU226" t="s">
        <v>412</v>
      </c>
      <c r="NV226" t="s">
        <v>412</v>
      </c>
      <c r="NW226" t="s">
        <v>412</v>
      </c>
      <c r="NX226" t="s">
        <v>412</v>
      </c>
      <c r="NY226" t="s">
        <v>412</v>
      </c>
      <c r="NZ226" t="s">
        <v>412</v>
      </c>
      <c r="OA226" t="s">
        <v>412</v>
      </c>
      <c r="OB226" t="s">
        <v>412</v>
      </c>
      <c r="OC226" t="s">
        <v>412</v>
      </c>
      <c r="OD226" t="s">
        <v>412</v>
      </c>
      <c r="OE226" t="s">
        <v>412</v>
      </c>
      <c r="OF226" t="s">
        <v>412</v>
      </c>
      <c r="OG226" t="s">
        <v>412</v>
      </c>
      <c r="OH226" t="s">
        <v>412</v>
      </c>
      <c r="OI226" t="s">
        <v>412</v>
      </c>
      <c r="OJ226" t="s">
        <v>412</v>
      </c>
      <c r="OK226" t="s">
        <v>412</v>
      </c>
      <c r="OL226" t="s">
        <v>412</v>
      </c>
      <c r="OM226" t="s">
        <v>412</v>
      </c>
      <c r="ON226" t="s">
        <v>412</v>
      </c>
      <c r="OO226" t="s">
        <v>412</v>
      </c>
      <c r="OP226" t="s">
        <v>412</v>
      </c>
      <c r="OQ226" t="s">
        <v>412</v>
      </c>
      <c r="OR226" t="s">
        <v>412</v>
      </c>
      <c r="OS226" t="s">
        <v>412</v>
      </c>
      <c r="OT226" t="s">
        <v>412</v>
      </c>
      <c r="OU226" t="s">
        <v>412</v>
      </c>
      <c r="OV226" t="s">
        <v>412</v>
      </c>
      <c r="OW226" t="s">
        <v>412</v>
      </c>
      <c r="OX226" t="s">
        <v>412</v>
      </c>
      <c r="OY226" t="s">
        <v>412</v>
      </c>
      <c r="OZ226" t="s">
        <v>412</v>
      </c>
      <c r="PA226" t="s">
        <v>412</v>
      </c>
      <c r="PB226" t="s">
        <v>412</v>
      </c>
      <c r="PC226" t="s">
        <v>412</v>
      </c>
      <c r="PD226" t="s">
        <v>412</v>
      </c>
      <c r="PE226" t="s">
        <v>412</v>
      </c>
      <c r="PF226" t="s">
        <v>412</v>
      </c>
      <c r="PG226" t="s">
        <v>412</v>
      </c>
      <c r="PH226" t="s">
        <v>412</v>
      </c>
      <c r="PI226" t="s">
        <v>412</v>
      </c>
      <c r="PJ226" t="s">
        <v>412</v>
      </c>
      <c r="PK226" t="s">
        <v>412</v>
      </c>
      <c r="PL226" t="s">
        <v>412</v>
      </c>
      <c r="PM226" t="s">
        <v>412</v>
      </c>
      <c r="PN226" t="s">
        <v>412</v>
      </c>
      <c r="PO226" t="s">
        <v>412</v>
      </c>
      <c r="PP226" t="s">
        <v>412</v>
      </c>
      <c r="PQ226" t="s">
        <v>412</v>
      </c>
      <c r="PR226" t="s">
        <v>412</v>
      </c>
      <c r="PS226" t="s">
        <v>412</v>
      </c>
      <c r="PT226" t="s">
        <v>412</v>
      </c>
      <c r="PU226" t="s">
        <v>412</v>
      </c>
      <c r="PV226" t="s">
        <v>412</v>
      </c>
      <c r="PW226" t="s">
        <v>412</v>
      </c>
      <c r="PX226">
        <v>552608000</v>
      </c>
      <c r="PY226">
        <v>276304000</v>
      </c>
      <c r="PZ226">
        <v>123362000</v>
      </c>
      <c r="QA226">
        <v>0</v>
      </c>
      <c r="QB226">
        <v>0</v>
      </c>
      <c r="QC226">
        <v>123362000</v>
      </c>
      <c r="QD226">
        <v>5290000</v>
      </c>
      <c r="QE226">
        <v>4560000</v>
      </c>
      <c r="QF226">
        <v>0</v>
      </c>
      <c r="QG226">
        <v>730000</v>
      </c>
      <c r="QH226" t="s">
        <v>412</v>
      </c>
      <c r="QI226" t="s">
        <v>412</v>
      </c>
      <c r="QJ226" t="s">
        <v>412</v>
      </c>
      <c r="QK226" t="s">
        <v>412</v>
      </c>
      <c r="QL226" t="s">
        <v>412</v>
      </c>
      <c r="QM226" t="s">
        <v>412</v>
      </c>
      <c r="QN226" t="s">
        <v>412</v>
      </c>
      <c r="QO226" t="s">
        <v>412</v>
      </c>
      <c r="QP226" t="s">
        <v>412</v>
      </c>
      <c r="QQ226">
        <v>2100000</v>
      </c>
      <c r="QR226">
        <v>13257000</v>
      </c>
      <c r="QS226">
        <v>8200000</v>
      </c>
      <c r="QT226">
        <v>9810000</v>
      </c>
      <c r="QU226">
        <v>13220000</v>
      </c>
      <c r="QV226">
        <v>67226000</v>
      </c>
      <c r="QW226">
        <v>14555000</v>
      </c>
      <c r="QX226">
        <v>9784000</v>
      </c>
      <c r="QY226" t="s">
        <v>412</v>
      </c>
      <c r="QZ226" t="s">
        <v>412</v>
      </c>
      <c r="RA226" t="s">
        <v>412</v>
      </c>
      <c r="RB226" t="s">
        <v>412</v>
      </c>
      <c r="RC226" t="s">
        <v>412</v>
      </c>
      <c r="RD226" t="s">
        <v>412</v>
      </c>
      <c r="RE226" t="s">
        <v>412</v>
      </c>
      <c r="RF226" t="s">
        <v>412</v>
      </c>
      <c r="RG226">
        <v>202528200</v>
      </c>
      <c r="RH226">
        <v>189438800</v>
      </c>
      <c r="RI226">
        <v>135613640</v>
      </c>
      <c r="RJ226">
        <v>0</v>
      </c>
      <c r="RK226">
        <v>0</v>
      </c>
      <c r="RL226">
        <v>135613640</v>
      </c>
      <c r="RM226">
        <v>0</v>
      </c>
      <c r="RN226">
        <v>32765200</v>
      </c>
      <c r="RO226">
        <v>32070000</v>
      </c>
      <c r="RP226">
        <v>0</v>
      </c>
      <c r="RQ226">
        <v>695200</v>
      </c>
      <c r="RR226">
        <v>34149360</v>
      </c>
      <c r="RS226">
        <v>34149360</v>
      </c>
      <c r="RT226" t="s">
        <v>412</v>
      </c>
      <c r="RU226" t="s">
        <v>412</v>
      </c>
      <c r="RV226" t="s">
        <v>412</v>
      </c>
      <c r="RW226" t="s">
        <v>412</v>
      </c>
      <c r="RX226" t="s">
        <v>412</v>
      </c>
      <c r="RY226" t="s">
        <v>412</v>
      </c>
      <c r="RZ226" t="s">
        <v>412</v>
      </c>
      <c r="SA226" t="s">
        <v>412</v>
      </c>
      <c r="SB226" t="s">
        <v>412</v>
      </c>
      <c r="SC226" t="s">
        <v>412</v>
      </c>
      <c r="SD226" t="s">
        <v>412</v>
      </c>
      <c r="SE226">
        <v>1429000</v>
      </c>
      <c r="SF226">
        <v>36890050</v>
      </c>
      <c r="SG226">
        <v>15410940</v>
      </c>
      <c r="SH226">
        <v>37336740</v>
      </c>
      <c r="SI226">
        <v>10819880</v>
      </c>
      <c r="SJ226">
        <v>87552190</v>
      </c>
      <c r="SK226">
        <v>0</v>
      </c>
      <c r="SL226">
        <v>0</v>
      </c>
      <c r="SM226" t="s">
        <v>412</v>
      </c>
      <c r="SN226" t="s">
        <v>412</v>
      </c>
      <c r="SO226" t="s">
        <v>412</v>
      </c>
      <c r="SP226" t="s">
        <v>412</v>
      </c>
      <c r="SQ226" t="s">
        <v>412</v>
      </c>
      <c r="SR226" t="s">
        <v>412</v>
      </c>
      <c r="SS226" t="s">
        <v>412</v>
      </c>
      <c r="ST226" t="s">
        <v>412</v>
      </c>
    </row>
    <row r="227" spans="1:514" x14ac:dyDescent="0.3">
      <c r="A227">
        <v>2016</v>
      </c>
      <c r="B227">
        <v>377531603</v>
      </c>
      <c r="C227">
        <v>44</v>
      </c>
      <c r="D227" t="s">
        <v>425</v>
      </c>
      <c r="E227" t="s">
        <v>426</v>
      </c>
      <c r="F227">
        <v>2</v>
      </c>
      <c r="G227" t="s">
        <v>409</v>
      </c>
      <c r="H227" t="s">
        <v>410</v>
      </c>
      <c r="J227" t="s">
        <v>413</v>
      </c>
      <c r="K227">
        <v>2</v>
      </c>
      <c r="L227">
        <v>23</v>
      </c>
      <c r="M227">
        <v>16</v>
      </c>
      <c r="N227">
        <v>2</v>
      </c>
      <c r="O227">
        <v>19</v>
      </c>
      <c r="P227">
        <v>17</v>
      </c>
      <c r="Q227">
        <v>2</v>
      </c>
      <c r="R227">
        <v>25</v>
      </c>
      <c r="S227">
        <v>22</v>
      </c>
      <c r="T227">
        <v>2</v>
      </c>
      <c r="U227">
        <v>19</v>
      </c>
      <c r="V227">
        <v>23</v>
      </c>
      <c r="W227">
        <v>2</v>
      </c>
      <c r="X227">
        <v>17</v>
      </c>
      <c r="Y227">
        <v>19</v>
      </c>
      <c r="Z227">
        <v>2</v>
      </c>
      <c r="AA227">
        <v>20</v>
      </c>
      <c r="AB227">
        <v>11</v>
      </c>
      <c r="AC227">
        <v>0</v>
      </c>
      <c r="AD227">
        <v>8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23</v>
      </c>
      <c r="AM227">
        <v>0</v>
      </c>
      <c r="AN227">
        <v>0</v>
      </c>
      <c r="AO227">
        <v>17</v>
      </c>
      <c r="AP227">
        <v>0</v>
      </c>
      <c r="AQ227">
        <v>0</v>
      </c>
      <c r="AR227">
        <v>1</v>
      </c>
      <c r="AS227" t="s">
        <v>412</v>
      </c>
      <c r="AT227">
        <v>1</v>
      </c>
      <c r="AU227" t="s">
        <v>412</v>
      </c>
      <c r="AV227">
        <v>9</v>
      </c>
      <c r="AW227">
        <v>5</v>
      </c>
      <c r="AX227" t="s">
        <v>412</v>
      </c>
      <c r="AY227">
        <v>1</v>
      </c>
      <c r="AZ227" t="s">
        <v>412</v>
      </c>
      <c r="BA227" t="s">
        <v>412</v>
      </c>
      <c r="BB227" t="s">
        <v>412</v>
      </c>
      <c r="BC227" t="s">
        <v>412</v>
      </c>
      <c r="BD227" t="s">
        <v>412</v>
      </c>
      <c r="BE227">
        <v>1</v>
      </c>
      <c r="BF227" t="s">
        <v>412</v>
      </c>
      <c r="BG227">
        <v>1</v>
      </c>
      <c r="BH227" t="s">
        <v>412</v>
      </c>
      <c r="BI227" t="s">
        <v>412</v>
      </c>
      <c r="BJ227" t="s">
        <v>412</v>
      </c>
      <c r="BK227" t="s">
        <v>412</v>
      </c>
      <c r="BL227">
        <v>3</v>
      </c>
      <c r="BM227">
        <v>1</v>
      </c>
      <c r="BN227" t="s">
        <v>412</v>
      </c>
      <c r="BO227" t="s">
        <v>412</v>
      </c>
      <c r="BP227" t="s">
        <v>412</v>
      </c>
      <c r="BQ227" t="s">
        <v>412</v>
      </c>
      <c r="BR227" t="s">
        <v>412</v>
      </c>
      <c r="BS227" t="s">
        <v>412</v>
      </c>
      <c r="BT227">
        <v>1</v>
      </c>
      <c r="BU227" t="s">
        <v>412</v>
      </c>
      <c r="BV227">
        <v>1</v>
      </c>
      <c r="BW227" t="s">
        <v>412</v>
      </c>
      <c r="BX227">
        <v>8</v>
      </c>
      <c r="BY227">
        <v>3</v>
      </c>
      <c r="BZ227">
        <v>4</v>
      </c>
      <c r="CA227">
        <v>3</v>
      </c>
      <c r="CB227" t="s">
        <v>412</v>
      </c>
      <c r="CC227" t="s">
        <v>412</v>
      </c>
      <c r="CD227" t="s">
        <v>412</v>
      </c>
      <c r="CE227" t="s">
        <v>412</v>
      </c>
      <c r="CF227" t="s">
        <v>412</v>
      </c>
      <c r="CG227" t="s">
        <v>412</v>
      </c>
      <c r="CH227" t="s">
        <v>412</v>
      </c>
      <c r="CI227">
        <v>1</v>
      </c>
      <c r="CJ227" t="s">
        <v>412</v>
      </c>
      <c r="CK227">
        <v>1</v>
      </c>
      <c r="CL227" t="s">
        <v>412</v>
      </c>
      <c r="CM227" t="s">
        <v>412</v>
      </c>
      <c r="CN227" t="s">
        <v>412</v>
      </c>
      <c r="CO227" t="s">
        <v>412</v>
      </c>
      <c r="CP227" t="s">
        <v>412</v>
      </c>
      <c r="CQ227">
        <v>1</v>
      </c>
      <c r="CR227" t="s">
        <v>412</v>
      </c>
      <c r="CS227" t="s">
        <v>412</v>
      </c>
      <c r="CT227" t="s">
        <v>412</v>
      </c>
      <c r="CU227" t="s">
        <v>412</v>
      </c>
      <c r="CV227">
        <v>70</v>
      </c>
      <c r="CW227">
        <v>193</v>
      </c>
      <c r="CX227">
        <v>193</v>
      </c>
      <c r="CY227">
        <v>193</v>
      </c>
      <c r="CZ227">
        <v>193</v>
      </c>
      <c r="DA227">
        <v>193</v>
      </c>
      <c r="DB227">
        <v>193</v>
      </c>
      <c r="DC227">
        <v>331</v>
      </c>
      <c r="DD227" t="e">
        <f>VLOOKUP(#REF!,'[1]보고서 1'!$D$5:$E$12096,2,0)</f>
        <v>#REF!</v>
      </c>
      <c r="DE227">
        <v>20</v>
      </c>
      <c r="DF227">
        <v>213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13</v>
      </c>
      <c r="DM227">
        <v>0</v>
      </c>
      <c r="DN227">
        <v>3500000</v>
      </c>
      <c r="DP227" t="s">
        <v>411</v>
      </c>
      <c r="DQ227" t="s">
        <v>413</v>
      </c>
      <c r="DR227" t="s">
        <v>413</v>
      </c>
      <c r="DS227">
        <v>4</v>
      </c>
      <c r="DT227">
        <v>91</v>
      </c>
      <c r="DU227">
        <v>7</v>
      </c>
      <c r="DV227">
        <v>90</v>
      </c>
      <c r="DW227">
        <v>0</v>
      </c>
      <c r="DX227">
        <v>0</v>
      </c>
      <c r="DY227">
        <v>6044</v>
      </c>
      <c r="DZ227">
        <v>4200</v>
      </c>
      <c r="EA227">
        <v>10257</v>
      </c>
      <c r="EB227" s="2">
        <v>15</v>
      </c>
      <c r="EC227">
        <v>0</v>
      </c>
      <c r="ED227">
        <v>4</v>
      </c>
      <c r="EE227">
        <v>2</v>
      </c>
      <c r="EF227">
        <v>8</v>
      </c>
      <c r="EG227">
        <v>10</v>
      </c>
      <c r="EH227">
        <v>1</v>
      </c>
      <c r="EI227">
        <v>1</v>
      </c>
      <c r="EJ227">
        <v>15</v>
      </c>
      <c r="EK227">
        <v>0</v>
      </c>
      <c r="EL227">
        <v>1</v>
      </c>
      <c r="EM227">
        <v>0</v>
      </c>
      <c r="EN227">
        <v>0</v>
      </c>
      <c r="EO227">
        <v>1</v>
      </c>
      <c r="EP227">
        <v>0</v>
      </c>
      <c r="EQ227">
        <v>0</v>
      </c>
      <c r="ER227">
        <v>0</v>
      </c>
      <c r="ES227">
        <v>1</v>
      </c>
      <c r="ET227" t="s">
        <v>411</v>
      </c>
      <c r="EU227" t="s">
        <v>413</v>
      </c>
      <c r="EV227">
        <v>3</v>
      </c>
      <c r="EW227" t="s">
        <v>413</v>
      </c>
      <c r="EX227" t="s">
        <v>413</v>
      </c>
      <c r="EY227">
        <v>3</v>
      </c>
      <c r="EZ227" t="s">
        <v>414</v>
      </c>
      <c r="FA227" t="s">
        <v>418</v>
      </c>
      <c r="FB227">
        <v>233</v>
      </c>
      <c r="FC227">
        <v>1</v>
      </c>
      <c r="FD227">
        <v>1</v>
      </c>
      <c r="FE227">
        <v>3</v>
      </c>
      <c r="FF227">
        <v>200886</v>
      </c>
      <c r="FG227">
        <v>94329</v>
      </c>
      <c r="FH227">
        <v>0</v>
      </c>
      <c r="FI227">
        <v>12955</v>
      </c>
      <c r="FJ227">
        <v>0</v>
      </c>
      <c r="FK227">
        <v>0</v>
      </c>
      <c r="FL227">
        <v>0</v>
      </c>
      <c r="FM227">
        <v>3579</v>
      </c>
      <c r="FN227">
        <v>1440</v>
      </c>
      <c r="FO227">
        <v>480</v>
      </c>
      <c r="FP227">
        <v>2</v>
      </c>
      <c r="FQ227">
        <v>19</v>
      </c>
      <c r="FR227">
        <v>2</v>
      </c>
      <c r="FS227">
        <v>85</v>
      </c>
      <c r="FT227">
        <v>2</v>
      </c>
      <c r="FU227">
        <v>2</v>
      </c>
      <c r="FV227">
        <v>2</v>
      </c>
      <c r="FW227">
        <v>1</v>
      </c>
      <c r="FX227">
        <v>21</v>
      </c>
      <c r="FY227">
        <v>21</v>
      </c>
      <c r="FZ227">
        <v>31</v>
      </c>
      <c r="GA227">
        <v>9</v>
      </c>
      <c r="GB227">
        <v>1440</v>
      </c>
      <c r="GC227">
        <v>480</v>
      </c>
      <c r="GD227">
        <v>2</v>
      </c>
      <c r="GE227">
        <v>19</v>
      </c>
      <c r="GF227">
        <v>2</v>
      </c>
      <c r="GG227">
        <v>80</v>
      </c>
      <c r="GH227">
        <v>2</v>
      </c>
      <c r="GI227">
        <v>2</v>
      </c>
      <c r="GJ227">
        <v>2</v>
      </c>
      <c r="GK227">
        <v>1</v>
      </c>
      <c r="GL227">
        <v>21</v>
      </c>
      <c r="GM227">
        <v>21</v>
      </c>
      <c r="GN227">
        <v>31</v>
      </c>
      <c r="GO227">
        <v>9</v>
      </c>
      <c r="GP227">
        <v>9</v>
      </c>
      <c r="GQ227">
        <v>3</v>
      </c>
      <c r="GR227">
        <v>5</v>
      </c>
      <c r="GS227">
        <v>0</v>
      </c>
      <c r="GT227">
        <v>1</v>
      </c>
      <c r="GU227">
        <v>0</v>
      </c>
      <c r="GV227">
        <v>0</v>
      </c>
      <c r="GW227">
        <v>2</v>
      </c>
      <c r="GX227">
        <v>2</v>
      </c>
      <c r="GY227">
        <v>3</v>
      </c>
      <c r="GZ227">
        <v>2</v>
      </c>
      <c r="HA227">
        <v>3</v>
      </c>
      <c r="HB227">
        <v>2</v>
      </c>
      <c r="HC227">
        <v>0</v>
      </c>
      <c r="HD227">
        <v>1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1</v>
      </c>
      <c r="HL227">
        <v>0</v>
      </c>
      <c r="HM227">
        <v>0</v>
      </c>
      <c r="HN227">
        <v>2</v>
      </c>
      <c r="HO227">
        <v>2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1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1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1</v>
      </c>
      <c r="IR227">
        <v>1</v>
      </c>
      <c r="IS227">
        <v>9</v>
      </c>
      <c r="IT227">
        <v>3</v>
      </c>
      <c r="IU227">
        <v>5</v>
      </c>
      <c r="IV227">
        <v>0</v>
      </c>
      <c r="IW227">
        <v>1</v>
      </c>
      <c r="IX227">
        <v>0</v>
      </c>
      <c r="IY227">
        <v>0</v>
      </c>
      <c r="IZ227">
        <v>2</v>
      </c>
      <c r="JA227">
        <v>1</v>
      </c>
      <c r="JB227">
        <v>2</v>
      </c>
      <c r="JC227">
        <v>1</v>
      </c>
      <c r="JD227">
        <v>1</v>
      </c>
      <c r="JE227">
        <v>1</v>
      </c>
      <c r="JF227">
        <v>0</v>
      </c>
      <c r="JG227">
        <v>1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1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1</v>
      </c>
      <c r="KP227">
        <v>1</v>
      </c>
      <c r="KQ227">
        <v>0</v>
      </c>
      <c r="KR227">
        <v>0</v>
      </c>
      <c r="KS227">
        <v>1</v>
      </c>
      <c r="KT227">
        <v>1</v>
      </c>
      <c r="KU227">
        <v>1</v>
      </c>
      <c r="KV227">
        <v>33</v>
      </c>
      <c r="KW227">
        <v>0</v>
      </c>
      <c r="KX227">
        <v>1871</v>
      </c>
      <c r="KY227">
        <v>0</v>
      </c>
      <c r="KZ227">
        <v>23875</v>
      </c>
      <c r="LA227">
        <v>25</v>
      </c>
      <c r="LB227">
        <v>23900</v>
      </c>
      <c r="LC227">
        <v>5021</v>
      </c>
      <c r="LD227">
        <v>8976</v>
      </c>
      <c r="LE227">
        <v>5400000</v>
      </c>
      <c r="LF227">
        <v>2720000</v>
      </c>
      <c r="LG227">
        <v>1</v>
      </c>
      <c r="LH227">
        <v>30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3</v>
      </c>
      <c r="LV227">
        <v>2600000</v>
      </c>
      <c r="LW227">
        <v>1</v>
      </c>
      <c r="LX227">
        <v>600000</v>
      </c>
      <c r="LY227">
        <v>212710</v>
      </c>
      <c r="LZ227" t="s">
        <v>412</v>
      </c>
      <c r="MA227" t="s">
        <v>412</v>
      </c>
      <c r="MB227" t="s">
        <v>412</v>
      </c>
      <c r="MC227" t="s">
        <v>412</v>
      </c>
      <c r="MD227" t="s">
        <v>412</v>
      </c>
      <c r="ME227" t="s">
        <v>412</v>
      </c>
      <c r="MF227" t="s">
        <v>412</v>
      </c>
      <c r="MG227" t="s">
        <v>412</v>
      </c>
      <c r="MH227" t="s">
        <v>412</v>
      </c>
      <c r="MI227" t="s">
        <v>412</v>
      </c>
      <c r="MJ227" t="s">
        <v>412</v>
      </c>
      <c r="MK227" t="s">
        <v>412</v>
      </c>
      <c r="ML227">
        <v>74.599999999999994</v>
      </c>
      <c r="MM227">
        <v>0</v>
      </c>
      <c r="MN227">
        <v>0</v>
      </c>
      <c r="MO227">
        <v>10</v>
      </c>
      <c r="MP227">
        <v>0</v>
      </c>
      <c r="MQ227">
        <v>0</v>
      </c>
      <c r="MR227">
        <v>0</v>
      </c>
      <c r="MS227">
        <v>20.9</v>
      </c>
      <c r="MT227">
        <v>0</v>
      </c>
      <c r="MU227">
        <v>160.80000000000001</v>
      </c>
      <c r="MV227">
        <v>20.399999999999999</v>
      </c>
      <c r="MW227">
        <v>0</v>
      </c>
      <c r="MX227">
        <v>85.8</v>
      </c>
      <c r="MY227">
        <v>0</v>
      </c>
      <c r="MZ227">
        <v>0</v>
      </c>
      <c r="NA227">
        <v>8.8000000000000007</v>
      </c>
      <c r="NB227">
        <v>0</v>
      </c>
      <c r="NC227">
        <v>0</v>
      </c>
      <c r="ND227">
        <v>0</v>
      </c>
      <c r="NE227">
        <v>22.2</v>
      </c>
      <c r="NF227">
        <v>0</v>
      </c>
      <c r="NG227">
        <v>164.3</v>
      </c>
      <c r="NH227">
        <v>19.100000000000001</v>
      </c>
      <c r="NI227">
        <v>0</v>
      </c>
      <c r="NJ227" t="s">
        <v>412</v>
      </c>
      <c r="NK227" t="s">
        <v>412</v>
      </c>
      <c r="NL227" t="s">
        <v>412</v>
      </c>
      <c r="NM227" t="s">
        <v>412</v>
      </c>
      <c r="NN227" t="s">
        <v>412</v>
      </c>
      <c r="NO227" t="s">
        <v>412</v>
      </c>
      <c r="NP227" t="s">
        <v>412</v>
      </c>
      <c r="NQ227" t="s">
        <v>412</v>
      </c>
      <c r="NR227" t="s">
        <v>412</v>
      </c>
      <c r="NS227" t="s">
        <v>412</v>
      </c>
      <c r="NT227" t="s">
        <v>412</v>
      </c>
      <c r="NU227" t="s">
        <v>412</v>
      </c>
      <c r="NV227">
        <v>69.5</v>
      </c>
      <c r="NW227">
        <v>0</v>
      </c>
      <c r="NX227">
        <v>0</v>
      </c>
      <c r="NY227">
        <v>15.2</v>
      </c>
      <c r="NZ227">
        <v>0</v>
      </c>
      <c r="OA227">
        <v>0</v>
      </c>
      <c r="OB227">
        <v>0</v>
      </c>
      <c r="OC227">
        <v>22.2</v>
      </c>
      <c r="OD227">
        <v>0</v>
      </c>
      <c r="OE227">
        <v>143.1</v>
      </c>
      <c r="OF227">
        <v>20.399999999999999</v>
      </c>
      <c r="OG227">
        <v>0</v>
      </c>
      <c r="OH227">
        <v>66.8</v>
      </c>
      <c r="OI227">
        <v>0</v>
      </c>
      <c r="OJ227">
        <v>0</v>
      </c>
      <c r="OK227">
        <v>14.9</v>
      </c>
      <c r="OL227">
        <v>0</v>
      </c>
      <c r="OM227">
        <v>0</v>
      </c>
      <c r="ON227">
        <v>0</v>
      </c>
      <c r="OO227">
        <v>23.1</v>
      </c>
      <c r="OP227">
        <v>0</v>
      </c>
      <c r="OQ227">
        <v>145.6</v>
      </c>
      <c r="OR227">
        <v>18.2</v>
      </c>
      <c r="OS227">
        <v>0</v>
      </c>
      <c r="OT227" t="s">
        <v>412</v>
      </c>
      <c r="OU227" t="s">
        <v>412</v>
      </c>
      <c r="OV227" t="s">
        <v>412</v>
      </c>
      <c r="OW227" t="s">
        <v>412</v>
      </c>
      <c r="OX227" t="s">
        <v>412</v>
      </c>
      <c r="OY227">
        <v>1</v>
      </c>
      <c r="OZ227">
        <v>8</v>
      </c>
      <c r="PA227">
        <v>9</v>
      </c>
      <c r="PB227">
        <v>2</v>
      </c>
      <c r="PC227">
        <v>0</v>
      </c>
      <c r="PD227">
        <v>2</v>
      </c>
      <c r="PE227">
        <v>12</v>
      </c>
      <c r="PF227">
        <v>8</v>
      </c>
      <c r="PG227">
        <v>6</v>
      </c>
      <c r="PH227">
        <v>0</v>
      </c>
      <c r="PI227" t="s">
        <v>412</v>
      </c>
      <c r="PJ227" t="s">
        <v>412</v>
      </c>
      <c r="PK227" t="s">
        <v>412</v>
      </c>
      <c r="PL227" t="s">
        <v>412</v>
      </c>
      <c r="PM227" t="s">
        <v>412</v>
      </c>
      <c r="PN227">
        <v>1</v>
      </c>
      <c r="PO227">
        <v>5</v>
      </c>
      <c r="PP227">
        <v>4</v>
      </c>
      <c r="PQ227">
        <v>1</v>
      </c>
      <c r="PR227">
        <v>0</v>
      </c>
      <c r="PS227">
        <v>0</v>
      </c>
      <c r="PT227">
        <v>12</v>
      </c>
      <c r="PU227">
        <v>7</v>
      </c>
      <c r="PV227">
        <v>1</v>
      </c>
      <c r="PW227">
        <v>0</v>
      </c>
      <c r="PX227">
        <v>810725000</v>
      </c>
      <c r="PY227">
        <v>810725000</v>
      </c>
      <c r="PZ227">
        <v>552155000</v>
      </c>
      <c r="QA227">
        <v>0</v>
      </c>
      <c r="QB227">
        <v>0</v>
      </c>
      <c r="QC227">
        <v>552155000</v>
      </c>
      <c r="QD227">
        <v>251570000</v>
      </c>
      <c r="QE227">
        <v>243320000</v>
      </c>
      <c r="QF227">
        <v>0</v>
      </c>
      <c r="QG227">
        <v>8250000</v>
      </c>
      <c r="QH227" t="s">
        <v>412</v>
      </c>
      <c r="QI227" t="s">
        <v>412</v>
      </c>
      <c r="QJ227" t="s">
        <v>412</v>
      </c>
      <c r="QK227" t="s">
        <v>412</v>
      </c>
      <c r="QL227" t="s">
        <v>412</v>
      </c>
      <c r="QM227" t="s">
        <v>412</v>
      </c>
      <c r="QN227" t="s">
        <v>412</v>
      </c>
      <c r="QO227" t="s">
        <v>412</v>
      </c>
      <c r="QP227" t="s">
        <v>412</v>
      </c>
      <c r="QQ227">
        <v>4750000</v>
      </c>
      <c r="QR227">
        <v>433481000</v>
      </c>
      <c r="QS227">
        <v>95504000</v>
      </c>
      <c r="QT227">
        <v>112427000</v>
      </c>
      <c r="QU227">
        <v>27055000</v>
      </c>
      <c r="QV227">
        <v>137508000</v>
      </c>
      <c r="QW227">
        <v>0</v>
      </c>
      <c r="QX227">
        <v>0</v>
      </c>
      <c r="QY227" t="s">
        <v>412</v>
      </c>
      <c r="QZ227" t="s">
        <v>412</v>
      </c>
      <c r="RA227" t="s">
        <v>412</v>
      </c>
      <c r="RB227" t="s">
        <v>412</v>
      </c>
      <c r="RC227" t="s">
        <v>412</v>
      </c>
      <c r="RD227" t="s">
        <v>412</v>
      </c>
      <c r="RE227" t="s">
        <v>412</v>
      </c>
      <c r="RF227" t="s">
        <v>412</v>
      </c>
      <c r="RG227">
        <v>1212262130</v>
      </c>
      <c r="RH227">
        <v>1192085260</v>
      </c>
      <c r="RI227">
        <v>911209280</v>
      </c>
      <c r="RJ227">
        <v>0</v>
      </c>
      <c r="RK227">
        <v>1000000</v>
      </c>
      <c r="RL227">
        <v>910209280</v>
      </c>
      <c r="RM227">
        <v>0</v>
      </c>
      <c r="RN227">
        <v>269677720</v>
      </c>
      <c r="RO227">
        <v>260768400</v>
      </c>
      <c r="RP227">
        <v>0</v>
      </c>
      <c r="RQ227">
        <v>8909320</v>
      </c>
      <c r="RR227">
        <v>31375130</v>
      </c>
      <c r="RS227">
        <v>31375130</v>
      </c>
      <c r="RT227" t="s">
        <v>412</v>
      </c>
      <c r="RU227" t="s">
        <v>412</v>
      </c>
      <c r="RV227" t="s">
        <v>412</v>
      </c>
      <c r="RW227" t="s">
        <v>412</v>
      </c>
      <c r="RX227" t="s">
        <v>412</v>
      </c>
      <c r="RY227" t="s">
        <v>412</v>
      </c>
      <c r="RZ227" t="s">
        <v>412</v>
      </c>
      <c r="SA227" t="s">
        <v>412</v>
      </c>
      <c r="SB227" t="s">
        <v>412</v>
      </c>
      <c r="SC227" t="s">
        <v>412</v>
      </c>
      <c r="SD227" t="s">
        <v>412</v>
      </c>
      <c r="SE227">
        <v>12100930</v>
      </c>
      <c r="SF227">
        <v>479366680</v>
      </c>
      <c r="SG227">
        <v>334889760</v>
      </c>
      <c r="SH227">
        <v>143805180</v>
      </c>
      <c r="SI227">
        <v>69970410</v>
      </c>
      <c r="SJ227">
        <v>146052300</v>
      </c>
      <c r="SK227">
        <v>5900000</v>
      </c>
      <c r="SL227">
        <v>0</v>
      </c>
      <c r="SM227" t="s">
        <v>412</v>
      </c>
      <c r="SN227" t="s">
        <v>412</v>
      </c>
      <c r="SO227" t="s">
        <v>412</v>
      </c>
      <c r="SP227" t="s">
        <v>412</v>
      </c>
      <c r="SQ227" t="s">
        <v>412</v>
      </c>
      <c r="SR227" t="s">
        <v>412</v>
      </c>
      <c r="SS227" t="s">
        <v>412</v>
      </c>
      <c r="ST227" t="s">
        <v>412</v>
      </c>
    </row>
    <row r="228" spans="1:514" x14ac:dyDescent="0.3">
      <c r="A228">
        <v>2016</v>
      </c>
      <c r="B228">
        <v>380888533</v>
      </c>
      <c r="C228">
        <v>41</v>
      </c>
      <c r="D228" t="s">
        <v>423</v>
      </c>
      <c r="E228" t="s">
        <v>417</v>
      </c>
      <c r="F228">
        <v>2</v>
      </c>
      <c r="G228" t="s">
        <v>409</v>
      </c>
      <c r="H228" t="s">
        <v>410</v>
      </c>
      <c r="J228" t="s">
        <v>413</v>
      </c>
      <c r="K228">
        <v>10</v>
      </c>
      <c r="L228">
        <v>152</v>
      </c>
      <c r="M228">
        <v>137</v>
      </c>
      <c r="N228">
        <v>10</v>
      </c>
      <c r="O228">
        <v>136</v>
      </c>
      <c r="P228">
        <v>147</v>
      </c>
      <c r="Q228">
        <v>10</v>
      </c>
      <c r="R228">
        <v>166</v>
      </c>
      <c r="S228">
        <v>134</v>
      </c>
      <c r="T228">
        <v>9</v>
      </c>
      <c r="U228">
        <v>135</v>
      </c>
      <c r="V228">
        <v>111</v>
      </c>
      <c r="W228">
        <v>7</v>
      </c>
      <c r="X228">
        <v>114</v>
      </c>
      <c r="Y228">
        <v>104</v>
      </c>
      <c r="Z228">
        <v>8</v>
      </c>
      <c r="AA228">
        <v>123</v>
      </c>
      <c r="AB228">
        <v>113</v>
      </c>
      <c r="AC228">
        <v>73</v>
      </c>
      <c r="AD228">
        <v>175</v>
      </c>
      <c r="AE228">
        <v>0</v>
      </c>
      <c r="AF228">
        <v>0</v>
      </c>
      <c r="AG228">
        <v>1</v>
      </c>
      <c r="AH228">
        <v>4</v>
      </c>
      <c r="AI228">
        <v>0</v>
      </c>
      <c r="AJ228">
        <v>1</v>
      </c>
      <c r="AK228">
        <v>0</v>
      </c>
      <c r="AL228">
        <v>154</v>
      </c>
      <c r="AM228">
        <v>0</v>
      </c>
      <c r="AN228">
        <v>0</v>
      </c>
      <c r="AO228">
        <v>139</v>
      </c>
      <c r="AP228">
        <v>0</v>
      </c>
      <c r="AQ228">
        <v>0</v>
      </c>
      <c r="AR228">
        <v>1</v>
      </c>
      <c r="AS228" t="s">
        <v>412</v>
      </c>
      <c r="AT228">
        <v>2</v>
      </c>
      <c r="AU228" t="s">
        <v>412</v>
      </c>
      <c r="AV228">
        <v>17</v>
      </c>
      <c r="AW228">
        <v>39</v>
      </c>
      <c r="AX228" t="s">
        <v>412</v>
      </c>
      <c r="AY228">
        <v>1</v>
      </c>
      <c r="AZ228" t="s">
        <v>412</v>
      </c>
      <c r="BA228" t="s">
        <v>412</v>
      </c>
      <c r="BB228" t="s">
        <v>412</v>
      </c>
      <c r="BC228" t="s">
        <v>412</v>
      </c>
      <c r="BD228" t="s">
        <v>412</v>
      </c>
      <c r="BE228">
        <v>1</v>
      </c>
      <c r="BF228" t="s">
        <v>412</v>
      </c>
      <c r="BG228">
        <v>1</v>
      </c>
      <c r="BH228">
        <v>1</v>
      </c>
      <c r="BI228">
        <v>5</v>
      </c>
      <c r="BJ228" t="s">
        <v>412</v>
      </c>
      <c r="BK228" t="s">
        <v>412</v>
      </c>
      <c r="BL228">
        <v>5</v>
      </c>
      <c r="BM228">
        <v>7</v>
      </c>
      <c r="BN228" t="s">
        <v>412</v>
      </c>
      <c r="BO228" t="s">
        <v>412</v>
      </c>
      <c r="BP228" t="s">
        <v>412</v>
      </c>
      <c r="BQ228">
        <v>2</v>
      </c>
      <c r="BR228" t="s">
        <v>412</v>
      </c>
      <c r="BS228" t="s">
        <v>412</v>
      </c>
      <c r="BT228">
        <v>1</v>
      </c>
      <c r="BU228" t="s">
        <v>412</v>
      </c>
      <c r="BV228">
        <v>2</v>
      </c>
      <c r="BW228" t="s">
        <v>412</v>
      </c>
      <c r="BX228">
        <v>14</v>
      </c>
      <c r="BY228">
        <v>35</v>
      </c>
      <c r="BZ228">
        <v>9</v>
      </c>
      <c r="CA228">
        <v>14</v>
      </c>
      <c r="CB228" t="s">
        <v>412</v>
      </c>
      <c r="CC228" t="s">
        <v>412</v>
      </c>
      <c r="CD228" t="s">
        <v>412</v>
      </c>
      <c r="CE228" t="s">
        <v>412</v>
      </c>
      <c r="CF228" t="s">
        <v>412</v>
      </c>
      <c r="CG228" t="s">
        <v>412</v>
      </c>
      <c r="CH228" t="s">
        <v>412</v>
      </c>
      <c r="CI228">
        <v>2</v>
      </c>
      <c r="CJ228" t="s">
        <v>412</v>
      </c>
      <c r="CK228">
        <v>2</v>
      </c>
      <c r="CL228" t="s">
        <v>412</v>
      </c>
      <c r="CM228" t="s">
        <v>412</v>
      </c>
      <c r="CN228" t="s">
        <v>412</v>
      </c>
      <c r="CO228">
        <v>2</v>
      </c>
      <c r="CP228" t="s">
        <v>412</v>
      </c>
      <c r="CQ228">
        <v>1</v>
      </c>
      <c r="CR228" t="s">
        <v>412</v>
      </c>
      <c r="CS228" t="s">
        <v>412</v>
      </c>
      <c r="CT228" t="s">
        <v>412</v>
      </c>
      <c r="CU228" t="s">
        <v>412</v>
      </c>
      <c r="CV228">
        <v>70</v>
      </c>
      <c r="CW228">
        <v>191</v>
      </c>
      <c r="CX228">
        <v>191</v>
      </c>
      <c r="CY228">
        <v>191</v>
      </c>
      <c r="CZ228">
        <v>191</v>
      </c>
      <c r="DA228">
        <v>191</v>
      </c>
      <c r="DB228">
        <v>191</v>
      </c>
      <c r="DC228">
        <v>1389</v>
      </c>
      <c r="DD228" t="e">
        <f>VLOOKUP(#REF!,'[1]보고서 1'!$D$5:$E$12096,2,0)</f>
        <v>#REF!</v>
      </c>
      <c r="DE228">
        <v>47</v>
      </c>
      <c r="DF228">
        <v>1579</v>
      </c>
      <c r="DG228">
        <v>13</v>
      </c>
      <c r="DH228">
        <v>1875</v>
      </c>
      <c r="DI228">
        <v>67</v>
      </c>
      <c r="DJ228">
        <v>3</v>
      </c>
      <c r="DK228">
        <v>12000000</v>
      </c>
      <c r="DL228">
        <v>54</v>
      </c>
      <c r="DM228">
        <v>27</v>
      </c>
      <c r="DN228">
        <v>21600000</v>
      </c>
      <c r="DP228" t="s">
        <v>411</v>
      </c>
      <c r="DQ228" t="s">
        <v>413</v>
      </c>
      <c r="DR228" t="s">
        <v>413</v>
      </c>
      <c r="DS228">
        <v>0</v>
      </c>
      <c r="DT228">
        <v>0</v>
      </c>
      <c r="DU228">
        <v>21</v>
      </c>
      <c r="DV228">
        <v>902</v>
      </c>
      <c r="DW228">
        <v>0</v>
      </c>
      <c r="DX228">
        <v>0</v>
      </c>
      <c r="DY228">
        <v>6457</v>
      </c>
      <c r="DZ228">
        <v>5543</v>
      </c>
      <c r="EA228">
        <v>0</v>
      </c>
      <c r="EB228" s="2">
        <v>57</v>
      </c>
      <c r="EC228">
        <v>1</v>
      </c>
      <c r="ED228">
        <v>2</v>
      </c>
      <c r="EE228">
        <v>2</v>
      </c>
      <c r="EF228">
        <v>9</v>
      </c>
      <c r="EG228">
        <v>9</v>
      </c>
      <c r="EH228">
        <v>1</v>
      </c>
      <c r="EI228">
        <v>1</v>
      </c>
      <c r="EJ228">
        <v>37</v>
      </c>
      <c r="EK228">
        <v>2</v>
      </c>
      <c r="EL228">
        <v>1</v>
      </c>
      <c r="EM228">
        <v>0</v>
      </c>
      <c r="EN228">
        <v>0</v>
      </c>
      <c r="EO228">
        <v>1</v>
      </c>
      <c r="EP228">
        <v>0</v>
      </c>
      <c r="EQ228">
        <v>0</v>
      </c>
      <c r="ER228">
        <v>0</v>
      </c>
      <c r="ES228">
        <v>1</v>
      </c>
      <c r="ET228" t="s">
        <v>413</v>
      </c>
      <c r="EU228" t="s">
        <v>413</v>
      </c>
      <c r="EV228">
        <v>3</v>
      </c>
      <c r="EW228" t="s">
        <v>413</v>
      </c>
      <c r="EX228" t="s">
        <v>413</v>
      </c>
      <c r="EY228" t="s">
        <v>413</v>
      </c>
      <c r="EZ228" t="s">
        <v>414</v>
      </c>
      <c r="FA228" t="s">
        <v>418</v>
      </c>
      <c r="FB228">
        <v>1570</v>
      </c>
      <c r="FC228">
        <v>1</v>
      </c>
      <c r="FD228">
        <v>1</v>
      </c>
      <c r="FE228">
        <v>8</v>
      </c>
      <c r="FF228">
        <v>803691</v>
      </c>
      <c r="FG228">
        <v>5405</v>
      </c>
      <c r="FH228">
        <v>0</v>
      </c>
      <c r="FI228">
        <v>83971</v>
      </c>
      <c r="FJ228">
        <v>21642</v>
      </c>
      <c r="FK228">
        <v>742631</v>
      </c>
      <c r="FL228">
        <v>1570</v>
      </c>
      <c r="FM228">
        <v>2630</v>
      </c>
      <c r="FN228">
        <v>20880</v>
      </c>
      <c r="FO228">
        <v>6740</v>
      </c>
      <c r="FP228">
        <v>1</v>
      </c>
      <c r="FQ228">
        <v>62</v>
      </c>
      <c r="FR228">
        <v>3</v>
      </c>
      <c r="FS228">
        <v>988</v>
      </c>
      <c r="FT228">
        <v>0</v>
      </c>
      <c r="FU228">
        <v>2</v>
      </c>
      <c r="FV228">
        <v>0</v>
      </c>
      <c r="FW228">
        <v>0</v>
      </c>
      <c r="FX228">
        <v>0</v>
      </c>
      <c r="FY228">
        <v>9</v>
      </c>
      <c r="FZ228">
        <v>0</v>
      </c>
      <c r="GA228">
        <v>0</v>
      </c>
      <c r="GB228">
        <v>19900</v>
      </c>
      <c r="GC228">
        <v>6146</v>
      </c>
      <c r="GD228">
        <v>1</v>
      </c>
      <c r="GE228">
        <v>61</v>
      </c>
      <c r="GF228">
        <v>2</v>
      </c>
      <c r="GG228">
        <v>910</v>
      </c>
      <c r="GH228">
        <v>0</v>
      </c>
      <c r="GI228">
        <v>2</v>
      </c>
      <c r="GJ228">
        <v>0</v>
      </c>
      <c r="GK228">
        <v>0</v>
      </c>
      <c r="GL228">
        <v>0</v>
      </c>
      <c r="GM228">
        <v>9</v>
      </c>
      <c r="GN228">
        <v>0</v>
      </c>
      <c r="GO228">
        <v>0</v>
      </c>
      <c r="GP228">
        <v>9</v>
      </c>
      <c r="GQ228">
        <v>2</v>
      </c>
      <c r="GR228">
        <v>5</v>
      </c>
      <c r="GS228">
        <v>1</v>
      </c>
      <c r="GT228">
        <v>1</v>
      </c>
      <c r="GU228">
        <v>0</v>
      </c>
      <c r="GV228">
        <v>0</v>
      </c>
      <c r="GW228">
        <v>2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9</v>
      </c>
      <c r="IT228">
        <v>2</v>
      </c>
      <c r="IU228">
        <v>5</v>
      </c>
      <c r="IV228">
        <v>1</v>
      </c>
      <c r="IW228">
        <v>1</v>
      </c>
      <c r="IX228">
        <v>0</v>
      </c>
      <c r="IY228">
        <v>0</v>
      </c>
      <c r="IZ228">
        <v>2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438</v>
      </c>
      <c r="KW228">
        <v>89</v>
      </c>
      <c r="KX228">
        <v>8764</v>
      </c>
      <c r="KY228">
        <v>0</v>
      </c>
      <c r="KZ228">
        <v>20072</v>
      </c>
      <c r="LA228">
        <v>176</v>
      </c>
      <c r="LB228">
        <v>20248</v>
      </c>
      <c r="LC228">
        <v>13637</v>
      </c>
      <c r="LD228">
        <v>23212</v>
      </c>
      <c r="LE228">
        <v>29484000</v>
      </c>
      <c r="LF228">
        <v>5120000</v>
      </c>
      <c r="LG228">
        <v>1</v>
      </c>
      <c r="LH228">
        <v>80</v>
      </c>
      <c r="LI228">
        <v>0</v>
      </c>
      <c r="LJ228">
        <v>0</v>
      </c>
      <c r="LK228">
        <v>0</v>
      </c>
      <c r="LL228">
        <v>0</v>
      </c>
      <c r="LM228">
        <v>2</v>
      </c>
      <c r="LN228">
        <v>3147000</v>
      </c>
      <c r="LO228">
        <v>2</v>
      </c>
      <c r="LP228">
        <v>3147000</v>
      </c>
      <c r="LQ228">
        <v>1</v>
      </c>
      <c r="LR228">
        <v>3000000</v>
      </c>
      <c r="LS228">
        <v>0</v>
      </c>
      <c r="LT228">
        <v>0</v>
      </c>
      <c r="LU228">
        <v>4</v>
      </c>
      <c r="LV228">
        <v>2286660</v>
      </c>
      <c r="LW228">
        <v>4</v>
      </c>
      <c r="LX228">
        <v>2280000</v>
      </c>
      <c r="LY228">
        <v>24530</v>
      </c>
      <c r="LZ228" t="s">
        <v>412</v>
      </c>
      <c r="MA228" t="s">
        <v>412</v>
      </c>
      <c r="MB228" t="s">
        <v>412</v>
      </c>
      <c r="MC228" t="s">
        <v>412</v>
      </c>
      <c r="MD228" t="s">
        <v>412</v>
      </c>
      <c r="ME228" t="s">
        <v>412</v>
      </c>
      <c r="MF228" t="s">
        <v>412</v>
      </c>
      <c r="MG228" t="s">
        <v>412</v>
      </c>
      <c r="MH228" t="s">
        <v>412</v>
      </c>
      <c r="MI228" t="s">
        <v>412</v>
      </c>
      <c r="MJ228" t="s">
        <v>412</v>
      </c>
      <c r="MK228" t="s">
        <v>412</v>
      </c>
      <c r="ML228">
        <v>75.5</v>
      </c>
      <c r="MM228">
        <v>345.6</v>
      </c>
      <c r="MN228">
        <v>0</v>
      </c>
      <c r="MO228">
        <v>10.5</v>
      </c>
      <c r="MP228">
        <v>0</v>
      </c>
      <c r="MQ228">
        <v>0</v>
      </c>
      <c r="MR228">
        <v>79</v>
      </c>
      <c r="MS228">
        <v>18.7</v>
      </c>
      <c r="MT228">
        <v>9.6</v>
      </c>
      <c r="MU228">
        <v>130</v>
      </c>
      <c r="MV228">
        <v>19.600000000000001</v>
      </c>
      <c r="MW228">
        <v>0</v>
      </c>
      <c r="MX228">
        <v>0</v>
      </c>
      <c r="MY228">
        <v>324.3</v>
      </c>
      <c r="MZ228">
        <v>0</v>
      </c>
      <c r="NA228">
        <v>7.4</v>
      </c>
      <c r="NB228">
        <v>0</v>
      </c>
      <c r="NC228">
        <v>0</v>
      </c>
      <c r="ND228">
        <v>0</v>
      </c>
      <c r="NE228">
        <v>22.3</v>
      </c>
      <c r="NF228">
        <v>8.9</v>
      </c>
      <c r="NG228">
        <v>0</v>
      </c>
      <c r="NH228">
        <v>19.7</v>
      </c>
      <c r="NI228">
        <v>0</v>
      </c>
      <c r="NJ228" t="s">
        <v>412</v>
      </c>
      <c r="NK228" t="s">
        <v>412</v>
      </c>
      <c r="NL228" t="s">
        <v>412</v>
      </c>
      <c r="NM228" t="s">
        <v>412</v>
      </c>
      <c r="NN228" t="s">
        <v>412</v>
      </c>
      <c r="NO228" t="s">
        <v>412</v>
      </c>
      <c r="NP228" t="s">
        <v>412</v>
      </c>
      <c r="NQ228" t="s">
        <v>412</v>
      </c>
      <c r="NR228" t="s">
        <v>412</v>
      </c>
      <c r="NS228" t="s">
        <v>412</v>
      </c>
      <c r="NT228" t="s">
        <v>412</v>
      </c>
      <c r="NU228" t="s">
        <v>412</v>
      </c>
      <c r="NV228">
        <v>50</v>
      </c>
      <c r="NW228">
        <v>348.4</v>
      </c>
      <c r="NX228">
        <v>0</v>
      </c>
      <c r="NY228">
        <v>13.7</v>
      </c>
      <c r="NZ228">
        <v>0</v>
      </c>
      <c r="OA228">
        <v>0</v>
      </c>
      <c r="OB228">
        <v>30</v>
      </c>
      <c r="OC228">
        <v>18.3</v>
      </c>
      <c r="OD228">
        <v>9.9</v>
      </c>
      <c r="OE228">
        <v>0</v>
      </c>
      <c r="OF228">
        <v>18.100000000000001</v>
      </c>
      <c r="OG228">
        <v>0</v>
      </c>
      <c r="OH228">
        <v>0</v>
      </c>
      <c r="OI228">
        <v>351.4</v>
      </c>
      <c r="OJ228">
        <v>0</v>
      </c>
      <c r="OK228">
        <v>13.9</v>
      </c>
      <c r="OL228">
        <v>0</v>
      </c>
      <c r="OM228">
        <v>0</v>
      </c>
      <c r="ON228">
        <v>0</v>
      </c>
      <c r="OO228">
        <v>20.7</v>
      </c>
      <c r="OP228">
        <v>9.6</v>
      </c>
      <c r="OQ228">
        <v>110</v>
      </c>
      <c r="OR228">
        <v>19.399999999999999</v>
      </c>
      <c r="OS228">
        <v>0</v>
      </c>
      <c r="OT228" t="s">
        <v>412</v>
      </c>
      <c r="OU228" t="s">
        <v>412</v>
      </c>
      <c r="OV228" t="s">
        <v>412</v>
      </c>
      <c r="OW228" t="s">
        <v>412</v>
      </c>
      <c r="OX228" t="s">
        <v>412</v>
      </c>
      <c r="OY228">
        <v>4</v>
      </c>
      <c r="OZ228">
        <v>59</v>
      </c>
      <c r="PA228">
        <v>59</v>
      </c>
      <c r="PB228">
        <v>4</v>
      </c>
      <c r="PC228">
        <v>0</v>
      </c>
      <c r="PD228">
        <v>2</v>
      </c>
      <c r="PE228">
        <v>29</v>
      </c>
      <c r="PF228">
        <v>74</v>
      </c>
      <c r="PG228">
        <v>7</v>
      </c>
      <c r="PH228">
        <v>1</v>
      </c>
      <c r="PI228" t="s">
        <v>412</v>
      </c>
      <c r="PJ228" t="s">
        <v>412</v>
      </c>
      <c r="PK228" t="s">
        <v>412</v>
      </c>
      <c r="PL228" t="s">
        <v>412</v>
      </c>
      <c r="PM228" t="s">
        <v>412</v>
      </c>
      <c r="PN228">
        <v>10</v>
      </c>
      <c r="PO228">
        <v>59</v>
      </c>
      <c r="PP228">
        <v>46</v>
      </c>
      <c r="PQ228">
        <v>0</v>
      </c>
      <c r="PR228">
        <v>0</v>
      </c>
      <c r="PS228">
        <v>1</v>
      </c>
      <c r="PT228">
        <v>29</v>
      </c>
      <c r="PU228">
        <v>53</v>
      </c>
      <c r="PV228">
        <v>7</v>
      </c>
      <c r="PW228">
        <v>0</v>
      </c>
      <c r="PX228">
        <v>1450127000</v>
      </c>
      <c r="PY228">
        <v>1450127000</v>
      </c>
      <c r="PZ228">
        <v>712030000</v>
      </c>
      <c r="QA228">
        <v>0</v>
      </c>
      <c r="QB228">
        <v>0</v>
      </c>
      <c r="QC228">
        <v>712030000</v>
      </c>
      <c r="QD228">
        <v>709351000</v>
      </c>
      <c r="QE228">
        <v>699341000</v>
      </c>
      <c r="QF228">
        <v>0</v>
      </c>
      <c r="QG228">
        <v>10010000</v>
      </c>
      <c r="QH228" t="s">
        <v>412</v>
      </c>
      <c r="QI228" t="s">
        <v>412</v>
      </c>
      <c r="QJ228" t="s">
        <v>412</v>
      </c>
      <c r="QK228" t="s">
        <v>412</v>
      </c>
      <c r="QL228" t="s">
        <v>412</v>
      </c>
      <c r="QM228" t="s">
        <v>412</v>
      </c>
      <c r="QN228" t="s">
        <v>412</v>
      </c>
      <c r="QO228" t="s">
        <v>412</v>
      </c>
      <c r="QP228" t="s">
        <v>412</v>
      </c>
      <c r="QQ228">
        <v>55200000</v>
      </c>
      <c r="QR228">
        <v>216221000</v>
      </c>
      <c r="QS228">
        <v>324205000</v>
      </c>
      <c r="QT228">
        <v>424944000</v>
      </c>
      <c r="QU228">
        <v>173461000</v>
      </c>
      <c r="QV228">
        <v>246850000</v>
      </c>
      <c r="QW228">
        <v>500000</v>
      </c>
      <c r="QX228">
        <v>8746000</v>
      </c>
      <c r="QY228" t="s">
        <v>412</v>
      </c>
      <c r="QZ228" t="s">
        <v>412</v>
      </c>
      <c r="RA228" t="s">
        <v>412</v>
      </c>
      <c r="RB228" t="s">
        <v>412</v>
      </c>
      <c r="RC228" t="s">
        <v>412</v>
      </c>
      <c r="RD228" t="s">
        <v>412</v>
      </c>
      <c r="RE228" t="s">
        <v>412</v>
      </c>
      <c r="RF228" t="s">
        <v>412</v>
      </c>
      <c r="RG228">
        <v>2901628050</v>
      </c>
      <c r="RH228">
        <v>2849751260</v>
      </c>
      <c r="RI228">
        <v>1917086960</v>
      </c>
      <c r="RJ228">
        <v>0</v>
      </c>
      <c r="RK228">
        <v>199727500</v>
      </c>
      <c r="RL228">
        <v>1717359460</v>
      </c>
      <c r="RM228">
        <v>0</v>
      </c>
      <c r="RN228">
        <v>847255980</v>
      </c>
      <c r="RO228">
        <v>803534550</v>
      </c>
      <c r="RP228">
        <v>0</v>
      </c>
      <c r="RQ228">
        <v>43721430</v>
      </c>
      <c r="RR228">
        <v>137285110</v>
      </c>
      <c r="RS228">
        <v>137285110</v>
      </c>
      <c r="RT228" t="s">
        <v>412</v>
      </c>
      <c r="RU228" t="s">
        <v>412</v>
      </c>
      <c r="RV228" t="s">
        <v>412</v>
      </c>
      <c r="RW228" t="s">
        <v>412</v>
      </c>
      <c r="RX228" t="s">
        <v>412</v>
      </c>
      <c r="RY228" t="s">
        <v>412</v>
      </c>
      <c r="RZ228" t="s">
        <v>412</v>
      </c>
      <c r="SA228" t="s">
        <v>412</v>
      </c>
      <c r="SB228" t="s">
        <v>412</v>
      </c>
      <c r="SC228" t="s">
        <v>412</v>
      </c>
      <c r="SD228" t="s">
        <v>412</v>
      </c>
      <c r="SE228">
        <v>111309110</v>
      </c>
      <c r="SF228">
        <v>1022244700</v>
      </c>
      <c r="SG228">
        <v>328563610</v>
      </c>
      <c r="SH228">
        <v>787729870</v>
      </c>
      <c r="SI228">
        <v>348986470</v>
      </c>
      <c r="SJ228">
        <v>237131890</v>
      </c>
      <c r="SK228">
        <v>210110</v>
      </c>
      <c r="SL228">
        <v>13575500</v>
      </c>
      <c r="SM228" t="s">
        <v>412</v>
      </c>
      <c r="SN228" t="s">
        <v>412</v>
      </c>
      <c r="SO228" t="s">
        <v>412</v>
      </c>
      <c r="SP228" t="s">
        <v>412</v>
      </c>
      <c r="SQ228" t="s">
        <v>412</v>
      </c>
      <c r="SR228" t="s">
        <v>412</v>
      </c>
      <c r="SS228" t="s">
        <v>412</v>
      </c>
      <c r="ST228" t="s">
        <v>412</v>
      </c>
    </row>
    <row r="229" spans="1:514" x14ac:dyDescent="0.3">
      <c r="A229">
        <v>2016</v>
      </c>
      <c r="B229">
        <v>382710816</v>
      </c>
      <c r="C229">
        <v>22</v>
      </c>
      <c r="D229" t="s">
        <v>416</v>
      </c>
      <c r="E229" t="s">
        <v>408</v>
      </c>
      <c r="F229">
        <v>2</v>
      </c>
      <c r="G229" t="s">
        <v>409</v>
      </c>
      <c r="H229" t="s">
        <v>410</v>
      </c>
      <c r="J229" t="s">
        <v>411</v>
      </c>
      <c r="K229">
        <v>5</v>
      </c>
      <c r="L229">
        <v>47</v>
      </c>
      <c r="M229">
        <v>53</v>
      </c>
      <c r="N229">
        <v>5</v>
      </c>
      <c r="O229">
        <v>54</v>
      </c>
      <c r="P229">
        <v>47</v>
      </c>
      <c r="Q229">
        <v>4</v>
      </c>
      <c r="R229">
        <v>50</v>
      </c>
      <c r="S229">
        <v>44</v>
      </c>
      <c r="T229">
        <v>5</v>
      </c>
      <c r="U229">
        <v>54</v>
      </c>
      <c r="V229">
        <v>46</v>
      </c>
      <c r="W229">
        <v>4</v>
      </c>
      <c r="X229">
        <v>58</v>
      </c>
      <c r="Y229">
        <v>39</v>
      </c>
      <c r="Z229">
        <v>5</v>
      </c>
      <c r="AA229">
        <v>63</v>
      </c>
      <c r="AB229">
        <v>44</v>
      </c>
      <c r="AC229">
        <v>16</v>
      </c>
      <c r="AD229">
        <v>47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46</v>
      </c>
      <c r="AM229">
        <v>0</v>
      </c>
      <c r="AN229">
        <v>1</v>
      </c>
      <c r="AO229">
        <v>51</v>
      </c>
      <c r="AP229">
        <v>1</v>
      </c>
      <c r="AQ229">
        <v>1</v>
      </c>
      <c r="AR229" t="s">
        <v>412</v>
      </c>
      <c r="AS229">
        <v>1</v>
      </c>
      <c r="AT229">
        <v>1</v>
      </c>
      <c r="AU229" t="s">
        <v>412</v>
      </c>
      <c r="AV229">
        <v>4</v>
      </c>
      <c r="AW229">
        <v>27</v>
      </c>
      <c r="AX229" t="s">
        <v>412</v>
      </c>
      <c r="AY229">
        <v>1</v>
      </c>
      <c r="AZ229" t="s">
        <v>412</v>
      </c>
      <c r="BA229" t="s">
        <v>412</v>
      </c>
      <c r="BB229" t="s">
        <v>412</v>
      </c>
      <c r="BC229" t="s">
        <v>412</v>
      </c>
      <c r="BD229" t="s">
        <v>412</v>
      </c>
      <c r="BE229" t="s">
        <v>412</v>
      </c>
      <c r="BF229" t="s">
        <v>412</v>
      </c>
      <c r="BG229">
        <v>1</v>
      </c>
      <c r="BH229" t="s">
        <v>412</v>
      </c>
      <c r="BI229">
        <v>1</v>
      </c>
      <c r="BJ229" t="s">
        <v>412</v>
      </c>
      <c r="BK229" t="s">
        <v>412</v>
      </c>
      <c r="BL229">
        <v>5</v>
      </c>
      <c r="BM229">
        <v>5</v>
      </c>
      <c r="BN229" t="s">
        <v>412</v>
      </c>
      <c r="BO229" t="s">
        <v>412</v>
      </c>
      <c r="BP229" t="s">
        <v>412</v>
      </c>
      <c r="BQ229">
        <v>1</v>
      </c>
      <c r="BR229" t="s">
        <v>412</v>
      </c>
      <c r="BS229" t="s">
        <v>412</v>
      </c>
      <c r="BT229" t="s">
        <v>412</v>
      </c>
      <c r="BU229">
        <v>1</v>
      </c>
      <c r="BV229">
        <v>1</v>
      </c>
      <c r="BW229" t="s">
        <v>412</v>
      </c>
      <c r="BX229">
        <v>8</v>
      </c>
      <c r="BY229">
        <v>31</v>
      </c>
      <c r="BZ229">
        <v>1</v>
      </c>
      <c r="CA229">
        <v>2</v>
      </c>
      <c r="CB229" t="s">
        <v>412</v>
      </c>
      <c r="CC229" t="s">
        <v>412</v>
      </c>
      <c r="CD229" t="s">
        <v>412</v>
      </c>
      <c r="CE229" t="s">
        <v>412</v>
      </c>
      <c r="CF229" t="s">
        <v>412</v>
      </c>
      <c r="CG229" t="s">
        <v>412</v>
      </c>
      <c r="CH229" t="s">
        <v>412</v>
      </c>
      <c r="CI229">
        <v>1</v>
      </c>
      <c r="CJ229" t="s">
        <v>412</v>
      </c>
      <c r="CK229">
        <v>1</v>
      </c>
      <c r="CL229" t="s">
        <v>412</v>
      </c>
      <c r="CM229" t="s">
        <v>412</v>
      </c>
      <c r="CN229" t="s">
        <v>412</v>
      </c>
      <c r="CO229" t="s">
        <v>412</v>
      </c>
      <c r="CP229" t="s">
        <v>412</v>
      </c>
      <c r="CQ229">
        <v>1</v>
      </c>
      <c r="CR229" t="s">
        <v>412</v>
      </c>
      <c r="CS229" t="s">
        <v>412</v>
      </c>
      <c r="CT229" t="s">
        <v>412</v>
      </c>
      <c r="CU229" t="s">
        <v>412</v>
      </c>
      <c r="CV229">
        <v>70</v>
      </c>
      <c r="CW229">
        <v>191</v>
      </c>
      <c r="CX229">
        <v>191</v>
      </c>
      <c r="CY229">
        <v>191</v>
      </c>
      <c r="CZ229">
        <v>191</v>
      </c>
      <c r="DA229">
        <v>191</v>
      </c>
      <c r="DB229">
        <v>191</v>
      </c>
      <c r="DC229">
        <v>736</v>
      </c>
      <c r="DD229" t="e">
        <f>VLOOKUP(#REF!,'[1]보고서 1'!$D$5:$E$12096,2,0)</f>
        <v>#REF!</v>
      </c>
      <c r="DE229">
        <v>39</v>
      </c>
      <c r="DF229">
        <v>592</v>
      </c>
      <c r="DG229">
        <v>10</v>
      </c>
      <c r="DH229">
        <v>177</v>
      </c>
      <c r="DI229">
        <v>11</v>
      </c>
      <c r="DJ229">
        <v>1</v>
      </c>
      <c r="DK229">
        <v>7988000</v>
      </c>
      <c r="DL229">
        <v>39</v>
      </c>
      <c r="DM229">
        <v>0</v>
      </c>
      <c r="DN229">
        <v>0</v>
      </c>
      <c r="DP229" t="s">
        <v>411</v>
      </c>
      <c r="DQ229" t="s">
        <v>411</v>
      </c>
      <c r="DR229" t="s">
        <v>413</v>
      </c>
      <c r="DS229">
        <v>13</v>
      </c>
      <c r="DT229">
        <v>266</v>
      </c>
      <c r="DU229">
        <v>19</v>
      </c>
      <c r="DV229">
        <v>451</v>
      </c>
      <c r="DW229">
        <v>0</v>
      </c>
      <c r="DX229">
        <v>0</v>
      </c>
      <c r="DY229">
        <v>6811</v>
      </c>
      <c r="DZ229">
        <v>10240</v>
      </c>
      <c r="EA229">
        <v>28861</v>
      </c>
      <c r="EB229" s="2">
        <v>29</v>
      </c>
      <c r="EC229">
        <v>0</v>
      </c>
      <c r="ED229">
        <v>3</v>
      </c>
      <c r="EE229">
        <v>4</v>
      </c>
      <c r="EF229">
        <v>1</v>
      </c>
      <c r="EG229">
        <v>4</v>
      </c>
      <c r="EH229">
        <v>1</v>
      </c>
      <c r="EI229">
        <v>1</v>
      </c>
      <c r="EJ229">
        <v>26</v>
      </c>
      <c r="EK229">
        <v>0</v>
      </c>
      <c r="EL229">
        <v>2</v>
      </c>
      <c r="EM229">
        <v>0</v>
      </c>
      <c r="EN229">
        <v>3</v>
      </c>
      <c r="EO229">
        <v>1</v>
      </c>
      <c r="EP229">
        <v>0</v>
      </c>
      <c r="EQ229">
        <v>0</v>
      </c>
      <c r="ER229">
        <v>0</v>
      </c>
      <c r="ES229">
        <v>0</v>
      </c>
      <c r="ET229" t="s">
        <v>413</v>
      </c>
      <c r="EU229" t="s">
        <v>413</v>
      </c>
      <c r="EV229">
        <v>3</v>
      </c>
      <c r="EW229" t="s">
        <v>413</v>
      </c>
      <c r="EX229" t="s">
        <v>413</v>
      </c>
      <c r="EY229">
        <v>3</v>
      </c>
      <c r="EZ229" t="s">
        <v>414</v>
      </c>
      <c r="FA229" t="s">
        <v>424</v>
      </c>
      <c r="FB229">
        <v>604</v>
      </c>
      <c r="FC229">
        <v>1</v>
      </c>
      <c r="FD229">
        <v>1</v>
      </c>
      <c r="FE229">
        <v>5</v>
      </c>
      <c r="FF229">
        <v>341359</v>
      </c>
      <c r="FG229">
        <v>19660</v>
      </c>
      <c r="FH229">
        <v>0</v>
      </c>
      <c r="FI229">
        <v>143007</v>
      </c>
      <c r="FJ229">
        <v>0</v>
      </c>
      <c r="FK229">
        <v>133347</v>
      </c>
      <c r="FL229">
        <v>337</v>
      </c>
      <c r="FM229">
        <v>2050</v>
      </c>
      <c r="FN229">
        <v>146</v>
      </c>
      <c r="FO229">
        <v>80</v>
      </c>
      <c r="FP229">
        <v>2</v>
      </c>
      <c r="FQ229">
        <v>44</v>
      </c>
      <c r="FR229">
        <v>5</v>
      </c>
      <c r="FS229">
        <v>782</v>
      </c>
      <c r="FT229">
        <v>0</v>
      </c>
      <c r="FU229">
        <v>1</v>
      </c>
      <c r="FV229">
        <v>0</v>
      </c>
      <c r="FW229">
        <v>1</v>
      </c>
      <c r="FX229">
        <v>0</v>
      </c>
      <c r="FY229">
        <v>10</v>
      </c>
      <c r="FZ229">
        <v>0</v>
      </c>
      <c r="GA229">
        <v>36</v>
      </c>
      <c r="GB229">
        <v>86</v>
      </c>
      <c r="GC229">
        <v>60</v>
      </c>
      <c r="GD229">
        <v>1</v>
      </c>
      <c r="GE229">
        <v>44</v>
      </c>
      <c r="GF229">
        <v>4</v>
      </c>
      <c r="GG229">
        <v>616</v>
      </c>
      <c r="GH229">
        <v>0</v>
      </c>
      <c r="GI229">
        <v>1</v>
      </c>
      <c r="GJ229">
        <v>0</v>
      </c>
      <c r="GK229">
        <v>1</v>
      </c>
      <c r="GL229">
        <v>0</v>
      </c>
      <c r="GM229">
        <v>10</v>
      </c>
      <c r="GN229">
        <v>0</v>
      </c>
      <c r="GO229">
        <v>36</v>
      </c>
      <c r="GP229">
        <v>9</v>
      </c>
      <c r="GQ229">
        <v>2</v>
      </c>
      <c r="GR229">
        <v>5</v>
      </c>
      <c r="GS229">
        <v>1</v>
      </c>
      <c r="GT229">
        <v>1</v>
      </c>
      <c r="GU229">
        <v>0</v>
      </c>
      <c r="GV229">
        <v>0</v>
      </c>
      <c r="GW229">
        <v>2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9</v>
      </c>
      <c r="IT229">
        <v>2</v>
      </c>
      <c r="IU229">
        <v>5</v>
      </c>
      <c r="IV229">
        <v>1</v>
      </c>
      <c r="IW229">
        <v>1</v>
      </c>
      <c r="IX229">
        <v>0</v>
      </c>
      <c r="IY229">
        <v>0</v>
      </c>
      <c r="IZ229">
        <v>2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58</v>
      </c>
      <c r="KW229">
        <v>38</v>
      </c>
      <c r="KX229">
        <v>5134</v>
      </c>
      <c r="KY229">
        <v>0</v>
      </c>
      <c r="KZ229">
        <v>19485</v>
      </c>
      <c r="LA229">
        <v>377</v>
      </c>
      <c r="LB229">
        <v>19862</v>
      </c>
      <c r="LC229">
        <v>14065</v>
      </c>
      <c r="LD229">
        <v>31751</v>
      </c>
      <c r="LE229">
        <v>7260000</v>
      </c>
      <c r="LF229">
        <v>600000</v>
      </c>
      <c r="LG229">
        <v>1</v>
      </c>
      <c r="LH229">
        <v>50</v>
      </c>
      <c r="LI229">
        <v>3</v>
      </c>
      <c r="LJ229">
        <v>8600000</v>
      </c>
      <c r="LK229">
        <v>2</v>
      </c>
      <c r="LL229">
        <v>8580000</v>
      </c>
      <c r="LM229">
        <v>3</v>
      </c>
      <c r="LN229">
        <v>5330000</v>
      </c>
      <c r="LO229">
        <v>3</v>
      </c>
      <c r="LP229">
        <v>5330000</v>
      </c>
      <c r="LQ229">
        <v>13</v>
      </c>
      <c r="LR229">
        <v>9083000</v>
      </c>
      <c r="LS229">
        <v>12</v>
      </c>
      <c r="LT229">
        <v>8783000</v>
      </c>
      <c r="LU229">
        <v>5</v>
      </c>
      <c r="LV229">
        <v>2200000</v>
      </c>
      <c r="LW229">
        <v>1</v>
      </c>
      <c r="LX229">
        <v>2200000</v>
      </c>
      <c r="LY229">
        <v>643045</v>
      </c>
      <c r="LZ229" t="s">
        <v>412</v>
      </c>
      <c r="MA229" t="s">
        <v>412</v>
      </c>
      <c r="MB229" t="s">
        <v>412</v>
      </c>
      <c r="MC229" t="s">
        <v>412</v>
      </c>
      <c r="MD229" t="s">
        <v>412</v>
      </c>
      <c r="ME229" t="s">
        <v>412</v>
      </c>
      <c r="MF229" t="s">
        <v>412</v>
      </c>
      <c r="MG229" t="s">
        <v>412</v>
      </c>
      <c r="MH229" t="s">
        <v>412</v>
      </c>
      <c r="MI229" t="s">
        <v>412</v>
      </c>
      <c r="MJ229" t="s">
        <v>412</v>
      </c>
      <c r="MK229" t="s">
        <v>412</v>
      </c>
      <c r="ML229">
        <v>74.5</v>
      </c>
      <c r="MM229">
        <v>0</v>
      </c>
      <c r="MN229">
        <v>0</v>
      </c>
      <c r="MO229">
        <v>11.3</v>
      </c>
      <c r="MP229">
        <v>0</v>
      </c>
      <c r="MQ229">
        <v>0</v>
      </c>
      <c r="MR229">
        <v>0</v>
      </c>
      <c r="MS229">
        <v>18.5</v>
      </c>
      <c r="MT229">
        <v>9.4</v>
      </c>
      <c r="MU229">
        <v>0</v>
      </c>
      <c r="MV229">
        <v>19.100000000000001</v>
      </c>
      <c r="MW229">
        <v>0</v>
      </c>
      <c r="MX229">
        <v>86.1</v>
      </c>
      <c r="MY229">
        <v>0</v>
      </c>
      <c r="MZ229">
        <v>0</v>
      </c>
      <c r="NA229">
        <v>9.9</v>
      </c>
      <c r="NB229">
        <v>0</v>
      </c>
      <c r="NC229">
        <v>0</v>
      </c>
      <c r="ND229">
        <v>0</v>
      </c>
      <c r="NE229">
        <v>21.9</v>
      </c>
      <c r="NF229">
        <v>8.8000000000000007</v>
      </c>
      <c r="NG229">
        <v>0</v>
      </c>
      <c r="NH229">
        <v>19.600000000000001</v>
      </c>
      <c r="NI229">
        <v>0</v>
      </c>
      <c r="NJ229" t="s">
        <v>412</v>
      </c>
      <c r="NK229" t="s">
        <v>412</v>
      </c>
      <c r="NL229" t="s">
        <v>412</v>
      </c>
      <c r="NM229" t="s">
        <v>412</v>
      </c>
      <c r="NN229" t="s">
        <v>412</v>
      </c>
      <c r="NO229" t="s">
        <v>412</v>
      </c>
      <c r="NP229" t="s">
        <v>412</v>
      </c>
      <c r="NQ229" t="s">
        <v>412</v>
      </c>
      <c r="NR229" t="s">
        <v>412</v>
      </c>
      <c r="NS229" t="s">
        <v>412</v>
      </c>
      <c r="NT229" t="s">
        <v>412</v>
      </c>
      <c r="NU229" t="s">
        <v>412</v>
      </c>
      <c r="NV229">
        <v>51.8</v>
      </c>
      <c r="NW229">
        <v>0</v>
      </c>
      <c r="NX229">
        <v>0</v>
      </c>
      <c r="NY229">
        <v>14.3</v>
      </c>
      <c r="NZ229">
        <v>0</v>
      </c>
      <c r="OA229">
        <v>0</v>
      </c>
      <c r="OB229">
        <v>0</v>
      </c>
      <c r="OC229">
        <v>18.100000000000001</v>
      </c>
      <c r="OD229">
        <v>10</v>
      </c>
      <c r="OE229">
        <v>0</v>
      </c>
      <c r="OF229">
        <v>18</v>
      </c>
      <c r="OG229">
        <v>0</v>
      </c>
      <c r="OH229">
        <v>65.599999999999994</v>
      </c>
      <c r="OI229">
        <v>0</v>
      </c>
      <c r="OJ229">
        <v>0</v>
      </c>
      <c r="OK229">
        <v>15.4</v>
      </c>
      <c r="OL229">
        <v>0</v>
      </c>
      <c r="OM229">
        <v>0</v>
      </c>
      <c r="ON229">
        <v>0</v>
      </c>
      <c r="OO229">
        <v>21.3</v>
      </c>
      <c r="OP229">
        <v>9.8000000000000007</v>
      </c>
      <c r="OQ229">
        <v>0</v>
      </c>
      <c r="OR229">
        <v>19.5</v>
      </c>
      <c r="OS229">
        <v>0</v>
      </c>
      <c r="OT229" t="s">
        <v>412</v>
      </c>
      <c r="OU229" t="s">
        <v>412</v>
      </c>
      <c r="OV229" t="s">
        <v>412</v>
      </c>
      <c r="OW229" t="s">
        <v>412</v>
      </c>
      <c r="OX229" t="s">
        <v>412</v>
      </c>
      <c r="OY229">
        <v>3</v>
      </c>
      <c r="OZ229">
        <v>26</v>
      </c>
      <c r="PA229">
        <v>35</v>
      </c>
      <c r="PB229">
        <v>0</v>
      </c>
      <c r="PC229">
        <v>0</v>
      </c>
      <c r="PD229">
        <v>3</v>
      </c>
      <c r="PE229">
        <v>24</v>
      </c>
      <c r="PF229">
        <v>27</v>
      </c>
      <c r="PG229">
        <v>1</v>
      </c>
      <c r="PH229">
        <v>0</v>
      </c>
      <c r="PI229" t="s">
        <v>412</v>
      </c>
      <c r="PJ229" t="s">
        <v>412</v>
      </c>
      <c r="PK229" t="s">
        <v>412</v>
      </c>
      <c r="PL229" t="s">
        <v>412</v>
      </c>
      <c r="PM229" t="s">
        <v>412</v>
      </c>
      <c r="PN229">
        <v>0</v>
      </c>
      <c r="PO229">
        <v>14</v>
      </c>
      <c r="PP229">
        <v>29</v>
      </c>
      <c r="PQ229">
        <v>2</v>
      </c>
      <c r="PR229">
        <v>0</v>
      </c>
      <c r="PS229">
        <v>2</v>
      </c>
      <c r="PT229">
        <v>29</v>
      </c>
      <c r="PU229">
        <v>27</v>
      </c>
      <c r="PV229">
        <v>0</v>
      </c>
      <c r="PW229">
        <v>1</v>
      </c>
      <c r="PX229">
        <v>1198409000</v>
      </c>
      <c r="PY229">
        <v>1198409000</v>
      </c>
      <c r="PZ229">
        <v>455067000</v>
      </c>
      <c r="QA229">
        <v>0</v>
      </c>
      <c r="QB229">
        <v>0</v>
      </c>
      <c r="QC229">
        <v>455067000</v>
      </c>
      <c r="QD229">
        <v>734342000</v>
      </c>
      <c r="QE229">
        <v>694903000</v>
      </c>
      <c r="QF229">
        <v>0</v>
      </c>
      <c r="QG229">
        <v>39439000</v>
      </c>
      <c r="QH229" t="s">
        <v>412</v>
      </c>
      <c r="QI229" t="s">
        <v>412</v>
      </c>
      <c r="QJ229" t="s">
        <v>412</v>
      </c>
      <c r="QK229" t="s">
        <v>412</v>
      </c>
      <c r="QL229" t="s">
        <v>412</v>
      </c>
      <c r="QM229" t="s">
        <v>412</v>
      </c>
      <c r="QN229" t="s">
        <v>412</v>
      </c>
      <c r="QO229" t="s">
        <v>412</v>
      </c>
      <c r="QP229" t="s">
        <v>412</v>
      </c>
      <c r="QQ229">
        <v>43241000</v>
      </c>
      <c r="QR229">
        <v>354315000</v>
      </c>
      <c r="QS229">
        <v>187682000</v>
      </c>
      <c r="QT229">
        <v>334374000</v>
      </c>
      <c r="QU229">
        <v>86377000</v>
      </c>
      <c r="QV229">
        <v>191920000</v>
      </c>
      <c r="QW229">
        <v>0</v>
      </c>
      <c r="QX229">
        <v>500000</v>
      </c>
      <c r="QY229" t="s">
        <v>412</v>
      </c>
      <c r="QZ229" t="s">
        <v>412</v>
      </c>
      <c r="RA229" t="s">
        <v>412</v>
      </c>
      <c r="RB229" t="s">
        <v>412</v>
      </c>
      <c r="RC229" t="s">
        <v>412</v>
      </c>
      <c r="RD229" t="s">
        <v>412</v>
      </c>
      <c r="RE229" t="s">
        <v>412</v>
      </c>
      <c r="RF229" t="s">
        <v>412</v>
      </c>
      <c r="RG229">
        <v>1795724940</v>
      </c>
      <c r="RH229">
        <v>1783934090</v>
      </c>
      <c r="RI229">
        <v>1115691860</v>
      </c>
      <c r="RJ229">
        <v>0</v>
      </c>
      <c r="RK229">
        <v>34264000</v>
      </c>
      <c r="RL229">
        <v>1053190880</v>
      </c>
      <c r="RM229">
        <v>28236980</v>
      </c>
      <c r="RN229">
        <v>655139433</v>
      </c>
      <c r="RO229">
        <v>623214320</v>
      </c>
      <c r="RP229">
        <v>0</v>
      </c>
      <c r="RQ229">
        <v>31925113</v>
      </c>
      <c r="RR229">
        <v>24893647</v>
      </c>
      <c r="RS229">
        <v>24893647</v>
      </c>
      <c r="RT229" t="s">
        <v>412</v>
      </c>
      <c r="RU229" t="s">
        <v>412</v>
      </c>
      <c r="RV229" t="s">
        <v>412</v>
      </c>
      <c r="RW229" t="s">
        <v>412</v>
      </c>
      <c r="RX229" t="s">
        <v>412</v>
      </c>
      <c r="RY229" t="s">
        <v>412</v>
      </c>
      <c r="RZ229" t="s">
        <v>412</v>
      </c>
      <c r="SA229" t="s">
        <v>412</v>
      </c>
      <c r="SB229" t="s">
        <v>412</v>
      </c>
      <c r="SC229" t="s">
        <v>412</v>
      </c>
      <c r="SD229" t="s">
        <v>412</v>
      </c>
      <c r="SE229">
        <v>64771080</v>
      </c>
      <c r="SF229">
        <v>715492010</v>
      </c>
      <c r="SG229">
        <v>244303730</v>
      </c>
      <c r="SH229">
        <v>415750940</v>
      </c>
      <c r="SI229">
        <v>146809870</v>
      </c>
      <c r="SJ229">
        <v>183010660</v>
      </c>
      <c r="SK229">
        <v>13795800</v>
      </c>
      <c r="SL229">
        <v>0</v>
      </c>
      <c r="SM229" t="s">
        <v>412</v>
      </c>
      <c r="SN229" t="s">
        <v>412</v>
      </c>
      <c r="SO229" t="s">
        <v>412</v>
      </c>
      <c r="SP229" t="s">
        <v>412</v>
      </c>
      <c r="SQ229" t="s">
        <v>412</v>
      </c>
      <c r="SR229" t="s">
        <v>412</v>
      </c>
      <c r="SS229" t="s">
        <v>412</v>
      </c>
      <c r="ST229" t="s">
        <v>412</v>
      </c>
    </row>
    <row r="230" spans="1:514" x14ac:dyDescent="0.3">
      <c r="A230">
        <v>2016</v>
      </c>
      <c r="B230">
        <v>383183199</v>
      </c>
      <c r="C230">
        <v>21</v>
      </c>
      <c r="D230" t="s">
        <v>407</v>
      </c>
      <c r="E230" t="s">
        <v>408</v>
      </c>
      <c r="F230">
        <v>2</v>
      </c>
      <c r="G230" t="s">
        <v>409</v>
      </c>
      <c r="H230" t="s">
        <v>410</v>
      </c>
      <c r="J230" t="s">
        <v>411</v>
      </c>
      <c r="K230">
        <v>3</v>
      </c>
      <c r="L230">
        <v>28</v>
      </c>
      <c r="M230">
        <v>31</v>
      </c>
      <c r="N230">
        <v>3</v>
      </c>
      <c r="O230">
        <v>35</v>
      </c>
      <c r="P230">
        <v>28</v>
      </c>
      <c r="Q230">
        <v>4</v>
      </c>
      <c r="R230">
        <v>39</v>
      </c>
      <c r="S230">
        <v>38</v>
      </c>
      <c r="T230">
        <v>3</v>
      </c>
      <c r="U230">
        <v>32</v>
      </c>
      <c r="V230">
        <v>32</v>
      </c>
      <c r="W230">
        <v>3</v>
      </c>
      <c r="X230">
        <v>46</v>
      </c>
      <c r="Y230">
        <v>30</v>
      </c>
      <c r="Z230">
        <v>4</v>
      </c>
      <c r="AA230">
        <v>45</v>
      </c>
      <c r="AB230">
        <v>38</v>
      </c>
      <c r="AC230">
        <v>21</v>
      </c>
      <c r="AD230">
        <v>43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29</v>
      </c>
      <c r="AM230">
        <v>0</v>
      </c>
      <c r="AN230">
        <v>0</v>
      </c>
      <c r="AO230">
        <v>32</v>
      </c>
      <c r="AP230">
        <v>0</v>
      </c>
      <c r="AQ230">
        <v>0</v>
      </c>
      <c r="AR230">
        <v>1</v>
      </c>
      <c r="AS230" t="s">
        <v>412</v>
      </c>
      <c r="AT230" t="s">
        <v>412</v>
      </c>
      <c r="AU230">
        <v>1</v>
      </c>
      <c r="AV230">
        <v>2</v>
      </c>
      <c r="AW230">
        <v>18</v>
      </c>
      <c r="AX230" t="s">
        <v>412</v>
      </c>
      <c r="AY230">
        <v>1</v>
      </c>
      <c r="AZ230" t="s">
        <v>412</v>
      </c>
      <c r="BA230" t="s">
        <v>412</v>
      </c>
      <c r="BB230" t="s">
        <v>412</v>
      </c>
      <c r="BC230" t="s">
        <v>412</v>
      </c>
      <c r="BD230" t="s">
        <v>412</v>
      </c>
      <c r="BE230">
        <v>1</v>
      </c>
      <c r="BF230" t="s">
        <v>412</v>
      </c>
      <c r="BG230" t="s">
        <v>412</v>
      </c>
      <c r="BH230" t="s">
        <v>412</v>
      </c>
      <c r="BI230">
        <v>1</v>
      </c>
      <c r="BJ230" t="s">
        <v>412</v>
      </c>
      <c r="BK230" t="s">
        <v>412</v>
      </c>
      <c r="BL230">
        <v>1</v>
      </c>
      <c r="BM230">
        <v>6</v>
      </c>
      <c r="BN230" t="s">
        <v>412</v>
      </c>
      <c r="BO230" t="s">
        <v>412</v>
      </c>
      <c r="BP230" t="s">
        <v>412</v>
      </c>
      <c r="BQ230">
        <v>1</v>
      </c>
      <c r="BR230" t="s">
        <v>412</v>
      </c>
      <c r="BS230" t="s">
        <v>412</v>
      </c>
      <c r="BT230">
        <v>1</v>
      </c>
      <c r="BU230" t="s">
        <v>412</v>
      </c>
      <c r="BV230" t="s">
        <v>412</v>
      </c>
      <c r="BW230">
        <v>2</v>
      </c>
      <c r="BX230">
        <v>2</v>
      </c>
      <c r="BY230">
        <v>20</v>
      </c>
      <c r="BZ230">
        <v>1</v>
      </c>
      <c r="CA230">
        <v>5</v>
      </c>
      <c r="CB230" t="s">
        <v>412</v>
      </c>
      <c r="CC230" t="s">
        <v>412</v>
      </c>
      <c r="CD230" t="s">
        <v>412</v>
      </c>
      <c r="CE230" t="s">
        <v>412</v>
      </c>
      <c r="CF230" t="s">
        <v>412</v>
      </c>
      <c r="CG230" t="s">
        <v>412</v>
      </c>
      <c r="CH230" t="s">
        <v>412</v>
      </c>
      <c r="CI230">
        <v>1</v>
      </c>
      <c r="CJ230" t="s">
        <v>412</v>
      </c>
      <c r="CK230" t="s">
        <v>412</v>
      </c>
      <c r="CL230" t="s">
        <v>412</v>
      </c>
      <c r="CM230" t="s">
        <v>412</v>
      </c>
      <c r="CN230" t="s">
        <v>412</v>
      </c>
      <c r="CO230" t="s">
        <v>412</v>
      </c>
      <c r="CP230" t="s">
        <v>412</v>
      </c>
      <c r="CQ230">
        <v>1</v>
      </c>
      <c r="CR230" t="s">
        <v>412</v>
      </c>
      <c r="CS230" t="s">
        <v>412</v>
      </c>
      <c r="CT230" t="s">
        <v>412</v>
      </c>
      <c r="CU230" t="s">
        <v>412</v>
      </c>
      <c r="CV230">
        <v>70</v>
      </c>
      <c r="CW230">
        <v>193</v>
      </c>
      <c r="CX230">
        <v>193</v>
      </c>
      <c r="CY230">
        <v>193</v>
      </c>
      <c r="CZ230">
        <v>193</v>
      </c>
      <c r="DA230">
        <v>193</v>
      </c>
      <c r="DB230">
        <v>193</v>
      </c>
      <c r="DC230">
        <v>537</v>
      </c>
      <c r="DD230" t="e">
        <f>VLOOKUP(#REF!,'[1]보고서 1'!$D$5:$E$12096,2,0)</f>
        <v>#REF!</v>
      </c>
      <c r="DE230">
        <v>18</v>
      </c>
      <c r="DF230">
        <v>318</v>
      </c>
      <c r="DG230">
        <v>23</v>
      </c>
      <c r="DH230">
        <v>426</v>
      </c>
      <c r="DI230">
        <v>23</v>
      </c>
      <c r="DJ230">
        <v>0</v>
      </c>
      <c r="DK230">
        <v>0</v>
      </c>
      <c r="DL230">
        <v>18</v>
      </c>
      <c r="DM230">
        <v>0</v>
      </c>
      <c r="DN230">
        <v>1000000</v>
      </c>
      <c r="DP230" t="s">
        <v>411</v>
      </c>
      <c r="DQ230" t="s">
        <v>411</v>
      </c>
      <c r="DR230" t="s">
        <v>411</v>
      </c>
      <c r="DS230">
        <v>7</v>
      </c>
      <c r="DT230">
        <v>189</v>
      </c>
      <c r="DU230">
        <v>17</v>
      </c>
      <c r="DV230">
        <v>264</v>
      </c>
      <c r="DW230">
        <v>0</v>
      </c>
      <c r="DX230">
        <v>0</v>
      </c>
      <c r="DY230">
        <v>2712</v>
      </c>
      <c r="DZ230">
        <v>5582</v>
      </c>
      <c r="EA230">
        <v>22294</v>
      </c>
      <c r="EB230" s="2">
        <v>21</v>
      </c>
      <c r="EC230">
        <v>0</v>
      </c>
      <c r="ED230">
        <v>4</v>
      </c>
      <c r="EE230">
        <v>1</v>
      </c>
      <c r="EF230">
        <v>13</v>
      </c>
      <c r="EG230">
        <v>11</v>
      </c>
      <c r="EH230">
        <v>1</v>
      </c>
      <c r="EI230">
        <v>1</v>
      </c>
      <c r="EJ230">
        <v>25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</v>
      </c>
      <c r="EQ230">
        <v>0</v>
      </c>
      <c r="ER230">
        <v>0</v>
      </c>
      <c r="ES230">
        <v>0</v>
      </c>
      <c r="ET230" t="s">
        <v>413</v>
      </c>
      <c r="EU230">
        <v>3</v>
      </c>
      <c r="EV230" t="s">
        <v>413</v>
      </c>
      <c r="EW230" t="s">
        <v>413</v>
      </c>
      <c r="EX230" t="s">
        <v>413</v>
      </c>
      <c r="EY230">
        <v>3</v>
      </c>
      <c r="EZ230" t="s">
        <v>414</v>
      </c>
      <c r="FA230" t="s">
        <v>415</v>
      </c>
      <c r="FB230">
        <v>427</v>
      </c>
      <c r="FC230">
        <v>1</v>
      </c>
      <c r="FD230">
        <v>1</v>
      </c>
      <c r="FE230">
        <v>3</v>
      </c>
      <c r="FF230">
        <v>322406</v>
      </c>
      <c r="FG230">
        <v>26865</v>
      </c>
      <c r="FH230">
        <v>0</v>
      </c>
      <c r="FI230">
        <v>18183</v>
      </c>
      <c r="FJ230">
        <v>0</v>
      </c>
      <c r="FK230">
        <v>232500</v>
      </c>
      <c r="FL230">
        <v>490</v>
      </c>
      <c r="FM230">
        <v>2900</v>
      </c>
      <c r="FN230">
        <v>1380</v>
      </c>
      <c r="FO230">
        <v>2880</v>
      </c>
      <c r="FP230">
        <v>2</v>
      </c>
      <c r="FQ230">
        <v>62</v>
      </c>
      <c r="FR230">
        <v>2</v>
      </c>
      <c r="FS230">
        <v>246</v>
      </c>
      <c r="FT230">
        <v>1</v>
      </c>
      <c r="FU230">
        <v>1</v>
      </c>
      <c r="FV230">
        <v>4</v>
      </c>
      <c r="FW230">
        <v>7</v>
      </c>
      <c r="FX230">
        <v>10</v>
      </c>
      <c r="FY230">
        <v>10</v>
      </c>
      <c r="FZ230">
        <v>89</v>
      </c>
      <c r="GA230">
        <v>94</v>
      </c>
      <c r="GB230">
        <v>1620</v>
      </c>
      <c r="GC230">
        <v>1080</v>
      </c>
      <c r="GD230">
        <v>3</v>
      </c>
      <c r="GE230">
        <v>93</v>
      </c>
      <c r="GF230">
        <v>3</v>
      </c>
      <c r="GG230">
        <v>287</v>
      </c>
      <c r="GH230">
        <v>1</v>
      </c>
      <c r="GI230">
        <v>1</v>
      </c>
      <c r="GJ230">
        <v>5</v>
      </c>
      <c r="GK230">
        <v>7</v>
      </c>
      <c r="GL230">
        <v>10</v>
      </c>
      <c r="GM230">
        <v>10</v>
      </c>
      <c r="GN230">
        <v>101</v>
      </c>
      <c r="GO230">
        <v>94</v>
      </c>
      <c r="GP230">
        <v>7</v>
      </c>
      <c r="GQ230">
        <v>2</v>
      </c>
      <c r="GR230">
        <v>4</v>
      </c>
      <c r="GS230">
        <v>0</v>
      </c>
      <c r="GT230">
        <v>1</v>
      </c>
      <c r="GU230">
        <v>0</v>
      </c>
      <c r="GV230">
        <v>0</v>
      </c>
      <c r="GW230">
        <v>2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7</v>
      </c>
      <c r="IT230">
        <v>2</v>
      </c>
      <c r="IU230">
        <v>4</v>
      </c>
      <c r="IV230">
        <v>0</v>
      </c>
      <c r="IW230">
        <v>1</v>
      </c>
      <c r="IX230">
        <v>0</v>
      </c>
      <c r="IY230">
        <v>0</v>
      </c>
      <c r="IZ230">
        <v>2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453</v>
      </c>
      <c r="KW230">
        <v>0</v>
      </c>
      <c r="KX230">
        <v>4105</v>
      </c>
      <c r="KY230">
        <v>0</v>
      </c>
      <c r="KZ230">
        <v>19825</v>
      </c>
      <c r="LA230">
        <v>449</v>
      </c>
      <c r="LB230">
        <v>20274</v>
      </c>
      <c r="LC230">
        <v>31486</v>
      </c>
      <c r="LD230">
        <v>36454</v>
      </c>
      <c r="LE230">
        <v>9252000</v>
      </c>
      <c r="LF230">
        <v>1000000</v>
      </c>
      <c r="LG230">
        <v>1</v>
      </c>
      <c r="LH230">
        <v>76</v>
      </c>
      <c r="LI230">
        <v>0</v>
      </c>
      <c r="LJ230">
        <v>0</v>
      </c>
      <c r="LK230">
        <v>0</v>
      </c>
      <c r="LL230">
        <v>0</v>
      </c>
      <c r="LM230">
        <v>12</v>
      </c>
      <c r="LN230">
        <v>1200000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2</v>
      </c>
      <c r="LV230">
        <v>1800000</v>
      </c>
      <c r="LW230">
        <v>2</v>
      </c>
      <c r="LX230">
        <v>1800000</v>
      </c>
      <c r="LY230">
        <v>2070745</v>
      </c>
      <c r="LZ230" t="s">
        <v>412</v>
      </c>
      <c r="MA230" t="s">
        <v>412</v>
      </c>
      <c r="MB230" t="s">
        <v>412</v>
      </c>
      <c r="MC230" t="s">
        <v>412</v>
      </c>
      <c r="MD230" t="s">
        <v>412</v>
      </c>
      <c r="ME230" t="s">
        <v>412</v>
      </c>
      <c r="MF230" t="s">
        <v>412</v>
      </c>
      <c r="MG230" t="s">
        <v>412</v>
      </c>
      <c r="MH230" t="s">
        <v>412</v>
      </c>
      <c r="MI230" t="s">
        <v>412</v>
      </c>
      <c r="MJ230" t="s">
        <v>412</v>
      </c>
      <c r="MK230" t="s">
        <v>412</v>
      </c>
      <c r="ML230">
        <v>0</v>
      </c>
      <c r="MM230">
        <v>330.7</v>
      </c>
      <c r="MN230">
        <v>0</v>
      </c>
      <c r="MO230">
        <v>8.6</v>
      </c>
      <c r="MP230">
        <v>0</v>
      </c>
      <c r="MQ230">
        <v>0</v>
      </c>
      <c r="MR230">
        <v>0</v>
      </c>
      <c r="MS230">
        <v>21</v>
      </c>
      <c r="MT230">
        <v>9.9</v>
      </c>
      <c r="MU230">
        <v>0</v>
      </c>
      <c r="MV230">
        <v>21.5</v>
      </c>
      <c r="MW230">
        <v>0</v>
      </c>
      <c r="MX230">
        <v>0</v>
      </c>
      <c r="MY230">
        <v>324.60000000000002</v>
      </c>
      <c r="MZ230">
        <v>0</v>
      </c>
      <c r="NA230">
        <v>8.8000000000000007</v>
      </c>
      <c r="NB230">
        <v>0</v>
      </c>
      <c r="NC230">
        <v>0</v>
      </c>
      <c r="ND230">
        <v>0</v>
      </c>
      <c r="NE230">
        <v>22.9</v>
      </c>
      <c r="NF230">
        <v>9.5</v>
      </c>
      <c r="NG230">
        <v>0</v>
      </c>
      <c r="NH230">
        <v>21.2</v>
      </c>
      <c r="NI230">
        <v>0</v>
      </c>
      <c r="NJ230" t="s">
        <v>412</v>
      </c>
      <c r="NK230" t="s">
        <v>412</v>
      </c>
      <c r="NL230" t="s">
        <v>412</v>
      </c>
      <c r="NM230" t="s">
        <v>412</v>
      </c>
      <c r="NN230" t="s">
        <v>412</v>
      </c>
      <c r="NO230" t="s">
        <v>412</v>
      </c>
      <c r="NP230" t="s">
        <v>412</v>
      </c>
      <c r="NQ230" t="s">
        <v>412</v>
      </c>
      <c r="NR230" t="s">
        <v>412</v>
      </c>
      <c r="NS230" t="s">
        <v>412</v>
      </c>
      <c r="NT230" t="s">
        <v>412</v>
      </c>
      <c r="NU230" t="s">
        <v>412</v>
      </c>
      <c r="NV230">
        <v>0</v>
      </c>
      <c r="NW230">
        <v>344.6</v>
      </c>
      <c r="NX230">
        <v>0</v>
      </c>
      <c r="NY230">
        <v>11.5</v>
      </c>
      <c r="NZ230">
        <v>0</v>
      </c>
      <c r="OA230">
        <v>0</v>
      </c>
      <c r="OB230">
        <v>0</v>
      </c>
      <c r="OC230">
        <v>20.3</v>
      </c>
      <c r="OD230">
        <v>10.1</v>
      </c>
      <c r="OE230">
        <v>0</v>
      </c>
      <c r="OF230">
        <v>19.3</v>
      </c>
      <c r="OG230">
        <v>0</v>
      </c>
      <c r="OH230">
        <v>72</v>
      </c>
      <c r="OI230">
        <v>358</v>
      </c>
      <c r="OJ230">
        <v>0</v>
      </c>
      <c r="OK230">
        <v>12.9</v>
      </c>
      <c r="OL230">
        <v>0</v>
      </c>
      <c r="OM230">
        <v>0</v>
      </c>
      <c r="ON230">
        <v>0</v>
      </c>
      <c r="OO230">
        <v>22.6</v>
      </c>
      <c r="OP230">
        <v>10</v>
      </c>
      <c r="OQ230">
        <v>108</v>
      </c>
      <c r="OR230">
        <v>19.600000000000001</v>
      </c>
      <c r="OS230">
        <v>23.8</v>
      </c>
      <c r="OT230" t="s">
        <v>412</v>
      </c>
      <c r="OU230" t="s">
        <v>412</v>
      </c>
      <c r="OV230" t="s">
        <v>412</v>
      </c>
      <c r="OW230" t="s">
        <v>412</v>
      </c>
      <c r="OX230" t="s">
        <v>412</v>
      </c>
      <c r="OY230">
        <v>0</v>
      </c>
      <c r="OZ230">
        <v>17</v>
      </c>
      <c r="PA230">
        <v>31</v>
      </c>
      <c r="PB230">
        <v>0</v>
      </c>
      <c r="PC230">
        <v>0</v>
      </c>
      <c r="PD230">
        <v>0</v>
      </c>
      <c r="PE230">
        <v>16</v>
      </c>
      <c r="PF230">
        <v>41</v>
      </c>
      <c r="PG230">
        <v>0</v>
      </c>
      <c r="PH230">
        <v>0</v>
      </c>
      <c r="PI230" t="s">
        <v>412</v>
      </c>
      <c r="PJ230" t="s">
        <v>412</v>
      </c>
      <c r="PK230" t="s">
        <v>412</v>
      </c>
      <c r="PL230" t="s">
        <v>412</v>
      </c>
      <c r="PM230" t="s">
        <v>412</v>
      </c>
      <c r="PN230">
        <v>1</v>
      </c>
      <c r="PO230">
        <v>21</v>
      </c>
      <c r="PP230">
        <v>17</v>
      </c>
      <c r="PQ230">
        <v>0</v>
      </c>
      <c r="PR230">
        <v>0</v>
      </c>
      <c r="PS230">
        <v>0</v>
      </c>
      <c r="PT230">
        <v>20</v>
      </c>
      <c r="PU230">
        <v>23</v>
      </c>
      <c r="PV230">
        <v>0</v>
      </c>
      <c r="PW230">
        <v>0</v>
      </c>
      <c r="PX230">
        <v>1013575000</v>
      </c>
      <c r="PY230">
        <v>1013575000</v>
      </c>
      <c r="PZ230">
        <v>506680000</v>
      </c>
      <c r="QA230">
        <v>0</v>
      </c>
      <c r="QB230">
        <v>0</v>
      </c>
      <c r="QC230">
        <v>506680000</v>
      </c>
      <c r="QD230">
        <v>506895000</v>
      </c>
      <c r="QE230">
        <v>505325000</v>
      </c>
      <c r="QF230">
        <v>0</v>
      </c>
      <c r="QG230">
        <v>1570000</v>
      </c>
      <c r="QH230" t="s">
        <v>412</v>
      </c>
      <c r="QI230" t="s">
        <v>412</v>
      </c>
      <c r="QJ230" t="s">
        <v>412</v>
      </c>
      <c r="QK230" t="s">
        <v>412</v>
      </c>
      <c r="QL230" t="s">
        <v>412</v>
      </c>
      <c r="QM230" t="s">
        <v>412</v>
      </c>
      <c r="QN230" t="s">
        <v>412</v>
      </c>
      <c r="QO230" t="s">
        <v>412</v>
      </c>
      <c r="QP230" t="s">
        <v>412</v>
      </c>
      <c r="QQ230">
        <v>28142000</v>
      </c>
      <c r="QR230">
        <v>380146000</v>
      </c>
      <c r="QS230">
        <v>84667000</v>
      </c>
      <c r="QT230">
        <v>240549000</v>
      </c>
      <c r="QU230">
        <v>116023000</v>
      </c>
      <c r="QV230">
        <v>162048000</v>
      </c>
      <c r="QW230">
        <v>0</v>
      </c>
      <c r="QX230">
        <v>2000000</v>
      </c>
      <c r="QY230" t="s">
        <v>412</v>
      </c>
      <c r="QZ230" t="s">
        <v>412</v>
      </c>
      <c r="RA230" t="s">
        <v>412</v>
      </c>
      <c r="RB230" t="s">
        <v>412</v>
      </c>
      <c r="RC230" t="s">
        <v>412</v>
      </c>
      <c r="RD230" t="s">
        <v>412</v>
      </c>
      <c r="RE230" t="s">
        <v>412</v>
      </c>
      <c r="RF230" t="s">
        <v>412</v>
      </c>
      <c r="RG230">
        <v>1474727053</v>
      </c>
      <c r="RH230">
        <v>1422295425</v>
      </c>
      <c r="RI230">
        <v>983281530</v>
      </c>
      <c r="RJ230">
        <v>0</v>
      </c>
      <c r="RK230">
        <v>0</v>
      </c>
      <c r="RL230">
        <v>979981530</v>
      </c>
      <c r="RM230">
        <v>3300000</v>
      </c>
      <c r="RN230">
        <v>471587706</v>
      </c>
      <c r="RO230">
        <v>470678800</v>
      </c>
      <c r="RP230">
        <v>0</v>
      </c>
      <c r="RQ230">
        <v>908906</v>
      </c>
      <c r="RR230">
        <v>19857817</v>
      </c>
      <c r="RS230">
        <v>19857817</v>
      </c>
      <c r="RT230" t="s">
        <v>412</v>
      </c>
      <c r="RU230" t="s">
        <v>412</v>
      </c>
      <c r="RV230" t="s">
        <v>412</v>
      </c>
      <c r="RW230" t="s">
        <v>412</v>
      </c>
      <c r="RX230" t="s">
        <v>412</v>
      </c>
      <c r="RY230" t="s">
        <v>412</v>
      </c>
      <c r="RZ230" t="s">
        <v>412</v>
      </c>
      <c r="SA230" t="s">
        <v>412</v>
      </c>
      <c r="SB230" t="s">
        <v>412</v>
      </c>
      <c r="SC230" t="s">
        <v>412</v>
      </c>
      <c r="SD230" t="s">
        <v>412</v>
      </c>
      <c r="SE230">
        <v>30767670</v>
      </c>
      <c r="SF230">
        <v>679967760</v>
      </c>
      <c r="SG230">
        <v>145631250</v>
      </c>
      <c r="SH230">
        <v>273645170</v>
      </c>
      <c r="SI230">
        <v>125902290</v>
      </c>
      <c r="SJ230">
        <v>159211480</v>
      </c>
      <c r="SK230">
        <v>0</v>
      </c>
      <c r="SL230">
        <v>7169805</v>
      </c>
      <c r="SM230" t="s">
        <v>412</v>
      </c>
      <c r="SN230" t="s">
        <v>412</v>
      </c>
      <c r="SO230" t="s">
        <v>412</v>
      </c>
      <c r="SP230" t="s">
        <v>412</v>
      </c>
      <c r="SQ230" t="s">
        <v>412</v>
      </c>
      <c r="SR230" t="s">
        <v>412</v>
      </c>
      <c r="SS230" t="s">
        <v>412</v>
      </c>
      <c r="ST230" t="s">
        <v>412</v>
      </c>
    </row>
    <row r="231" spans="1:514" x14ac:dyDescent="0.3">
      <c r="A231">
        <v>2016</v>
      </c>
      <c r="B231">
        <v>384817992</v>
      </c>
      <c r="C231">
        <v>47</v>
      </c>
      <c r="D231" t="s">
        <v>419</v>
      </c>
      <c r="E231" t="s">
        <v>422</v>
      </c>
      <c r="F231">
        <v>2</v>
      </c>
      <c r="G231" t="s">
        <v>409</v>
      </c>
      <c r="H231" t="s">
        <v>410</v>
      </c>
      <c r="J231" t="s">
        <v>411</v>
      </c>
      <c r="K231" t="s">
        <v>412</v>
      </c>
      <c r="L231" t="s">
        <v>412</v>
      </c>
      <c r="M231" t="s">
        <v>412</v>
      </c>
      <c r="N231">
        <v>1</v>
      </c>
      <c r="O231">
        <v>5</v>
      </c>
      <c r="P231">
        <v>1</v>
      </c>
      <c r="Q231">
        <v>1</v>
      </c>
      <c r="R231">
        <v>2</v>
      </c>
      <c r="S231">
        <v>0</v>
      </c>
      <c r="T231" t="s">
        <v>412</v>
      </c>
      <c r="U231" t="s">
        <v>412</v>
      </c>
      <c r="V231" t="s">
        <v>412</v>
      </c>
      <c r="W231" t="s">
        <v>412</v>
      </c>
      <c r="X231" t="s">
        <v>412</v>
      </c>
      <c r="Y231" t="s">
        <v>412</v>
      </c>
      <c r="Z231">
        <v>1</v>
      </c>
      <c r="AA231">
        <v>2</v>
      </c>
      <c r="AB231">
        <v>2</v>
      </c>
      <c r="AC231">
        <v>1</v>
      </c>
      <c r="AD231">
        <v>7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 t="s">
        <v>412</v>
      </c>
      <c r="AT231" t="s">
        <v>412</v>
      </c>
      <c r="AU231" t="s">
        <v>412</v>
      </c>
      <c r="AV231">
        <v>2</v>
      </c>
      <c r="AW231">
        <v>1</v>
      </c>
      <c r="AX231" t="s">
        <v>412</v>
      </c>
      <c r="AY231" t="s">
        <v>412</v>
      </c>
      <c r="AZ231" t="s">
        <v>412</v>
      </c>
      <c r="BA231" t="s">
        <v>412</v>
      </c>
      <c r="BB231" t="s">
        <v>412</v>
      </c>
      <c r="BC231" t="s">
        <v>412</v>
      </c>
      <c r="BD231" t="s">
        <v>412</v>
      </c>
      <c r="BE231" t="s">
        <v>412</v>
      </c>
      <c r="BF231" t="s">
        <v>412</v>
      </c>
      <c r="BG231" t="s">
        <v>412</v>
      </c>
      <c r="BH231" t="s">
        <v>412</v>
      </c>
      <c r="BI231" t="s">
        <v>412</v>
      </c>
      <c r="BJ231" t="s">
        <v>412</v>
      </c>
      <c r="BK231" t="s">
        <v>412</v>
      </c>
      <c r="BL231" t="s">
        <v>412</v>
      </c>
      <c r="BM231">
        <v>1</v>
      </c>
      <c r="BN231" t="s">
        <v>412</v>
      </c>
      <c r="BO231" t="s">
        <v>412</v>
      </c>
      <c r="BP231" t="s">
        <v>412</v>
      </c>
      <c r="BQ231" t="s">
        <v>412</v>
      </c>
      <c r="BR231" t="s">
        <v>412</v>
      </c>
      <c r="BS231" t="s">
        <v>412</v>
      </c>
      <c r="BT231">
        <v>1</v>
      </c>
      <c r="BU231" t="s">
        <v>412</v>
      </c>
      <c r="BV231" t="s">
        <v>412</v>
      </c>
      <c r="BW231" t="s">
        <v>412</v>
      </c>
      <c r="BX231">
        <v>1</v>
      </c>
      <c r="BY231">
        <v>1</v>
      </c>
      <c r="BZ231">
        <v>1</v>
      </c>
      <c r="CA231">
        <v>1</v>
      </c>
      <c r="CB231" t="s">
        <v>412</v>
      </c>
      <c r="CC231" t="s">
        <v>412</v>
      </c>
      <c r="CD231" t="s">
        <v>412</v>
      </c>
      <c r="CE231" t="s">
        <v>412</v>
      </c>
      <c r="CF231" t="s">
        <v>412</v>
      </c>
      <c r="CG231" t="s">
        <v>412</v>
      </c>
      <c r="CH231" t="s">
        <v>412</v>
      </c>
      <c r="CI231" t="s">
        <v>412</v>
      </c>
      <c r="CJ231" t="s">
        <v>412</v>
      </c>
      <c r="CK231" t="s">
        <v>412</v>
      </c>
      <c r="CL231" t="s">
        <v>412</v>
      </c>
      <c r="CM231" t="s">
        <v>412</v>
      </c>
      <c r="CN231" t="s">
        <v>412</v>
      </c>
      <c r="CO231" t="s">
        <v>412</v>
      </c>
      <c r="CP231" t="s">
        <v>412</v>
      </c>
      <c r="CQ231" t="s">
        <v>412</v>
      </c>
      <c r="CR231" t="s">
        <v>412</v>
      </c>
      <c r="CS231" t="s">
        <v>412</v>
      </c>
      <c r="CT231" t="s">
        <v>412</v>
      </c>
      <c r="CU231" t="s">
        <v>412</v>
      </c>
      <c r="CV231">
        <v>50</v>
      </c>
      <c r="CW231">
        <v>192</v>
      </c>
      <c r="CX231">
        <v>192</v>
      </c>
      <c r="CY231">
        <v>192</v>
      </c>
      <c r="CZ231">
        <v>0</v>
      </c>
      <c r="DA231">
        <v>0</v>
      </c>
      <c r="DB231">
        <v>192</v>
      </c>
      <c r="DC231">
        <v>77</v>
      </c>
      <c r="DD231" t="e">
        <f>VLOOKUP(#REF!,'[1]보고서 1'!$D$5:$E$12096,2,0)</f>
        <v>#REF!</v>
      </c>
      <c r="DE231">
        <v>1</v>
      </c>
      <c r="DF231">
        <v>11</v>
      </c>
      <c r="DG231">
        <v>1</v>
      </c>
      <c r="DH231">
        <v>3</v>
      </c>
      <c r="DI231">
        <v>1</v>
      </c>
      <c r="DJ231">
        <v>0</v>
      </c>
      <c r="DK231">
        <v>500000</v>
      </c>
      <c r="DL231">
        <v>1</v>
      </c>
      <c r="DM231">
        <v>0</v>
      </c>
      <c r="DN231">
        <v>0</v>
      </c>
      <c r="DP231" t="s">
        <v>411</v>
      </c>
      <c r="DQ231" t="s">
        <v>411</v>
      </c>
      <c r="DR231" t="s">
        <v>413</v>
      </c>
      <c r="DS231">
        <v>0</v>
      </c>
      <c r="DT231">
        <v>0</v>
      </c>
      <c r="DU231">
        <v>12</v>
      </c>
      <c r="DV231">
        <v>84</v>
      </c>
      <c r="DW231">
        <v>0</v>
      </c>
      <c r="DX231">
        <v>0</v>
      </c>
      <c r="DY231">
        <v>3508</v>
      </c>
      <c r="DZ231">
        <v>6270</v>
      </c>
      <c r="EA231">
        <v>36090</v>
      </c>
      <c r="EB231" s="2">
        <v>3</v>
      </c>
      <c r="EC231">
        <v>0</v>
      </c>
      <c r="ED231">
        <v>3</v>
      </c>
      <c r="EE231">
        <v>5</v>
      </c>
      <c r="EF231">
        <v>0</v>
      </c>
      <c r="EG231">
        <v>4</v>
      </c>
      <c r="EH231">
        <v>0</v>
      </c>
      <c r="EI231">
        <v>1</v>
      </c>
      <c r="EJ231">
        <v>7</v>
      </c>
      <c r="EK231">
        <v>0</v>
      </c>
      <c r="EL231">
        <v>1</v>
      </c>
      <c r="EM231">
        <v>0</v>
      </c>
      <c r="EN231">
        <v>1</v>
      </c>
      <c r="EO231" t="s">
        <v>412</v>
      </c>
      <c r="EP231" t="s">
        <v>412</v>
      </c>
      <c r="EQ231" t="s">
        <v>412</v>
      </c>
      <c r="ER231" t="s">
        <v>412</v>
      </c>
      <c r="ES231" t="s">
        <v>412</v>
      </c>
      <c r="ET231" t="s">
        <v>413</v>
      </c>
      <c r="EU231">
        <v>3</v>
      </c>
      <c r="EV231">
        <v>3</v>
      </c>
      <c r="EW231" t="s">
        <v>413</v>
      </c>
      <c r="EX231" t="s">
        <v>413</v>
      </c>
      <c r="EY231">
        <v>3</v>
      </c>
      <c r="EZ231" t="s">
        <v>414</v>
      </c>
      <c r="FA231" t="s">
        <v>418</v>
      </c>
      <c r="FB231">
        <v>12</v>
      </c>
      <c r="FC231">
        <v>1</v>
      </c>
      <c r="FD231">
        <v>1</v>
      </c>
      <c r="FE231">
        <v>2</v>
      </c>
      <c r="FF231">
        <v>65127</v>
      </c>
      <c r="FG231">
        <v>4681</v>
      </c>
      <c r="FH231">
        <v>175</v>
      </c>
      <c r="FI231">
        <v>0</v>
      </c>
      <c r="FJ231">
        <v>0</v>
      </c>
      <c r="FK231">
        <v>17813</v>
      </c>
      <c r="FL231">
        <v>26</v>
      </c>
      <c r="FM231">
        <v>3040</v>
      </c>
      <c r="FN231">
        <v>160</v>
      </c>
      <c r="FO231">
        <v>120</v>
      </c>
      <c r="FP231">
        <v>1</v>
      </c>
      <c r="FQ231">
        <v>7</v>
      </c>
      <c r="FR231">
        <v>1</v>
      </c>
      <c r="FS231">
        <v>12</v>
      </c>
      <c r="FT231">
        <v>0</v>
      </c>
      <c r="FU231">
        <v>0</v>
      </c>
      <c r="FV231">
        <v>0</v>
      </c>
      <c r="FW231">
        <v>1</v>
      </c>
      <c r="FX231">
        <v>0</v>
      </c>
      <c r="FY231">
        <v>0</v>
      </c>
      <c r="FZ231">
        <v>0</v>
      </c>
      <c r="GA231">
        <v>9</v>
      </c>
      <c r="GB231">
        <v>160</v>
      </c>
      <c r="GC231">
        <v>120</v>
      </c>
      <c r="GD231">
        <v>1</v>
      </c>
      <c r="GE231">
        <v>7</v>
      </c>
      <c r="GF231">
        <v>1</v>
      </c>
      <c r="GG231">
        <v>13</v>
      </c>
      <c r="GH231">
        <v>0</v>
      </c>
      <c r="GI231">
        <v>0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9</v>
      </c>
      <c r="GP231">
        <v>5</v>
      </c>
      <c r="GQ231">
        <v>1</v>
      </c>
      <c r="GR231">
        <v>3</v>
      </c>
      <c r="GS231">
        <v>0</v>
      </c>
      <c r="GT231">
        <v>1</v>
      </c>
      <c r="GU231">
        <v>0</v>
      </c>
      <c r="GV231">
        <v>0</v>
      </c>
      <c r="GW231">
        <v>2</v>
      </c>
      <c r="GX231">
        <v>4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5</v>
      </c>
      <c r="IT231">
        <v>1</v>
      </c>
      <c r="IU231">
        <v>3</v>
      </c>
      <c r="IV231">
        <v>0</v>
      </c>
      <c r="IW231">
        <v>1</v>
      </c>
      <c r="IX231">
        <v>0</v>
      </c>
      <c r="IY231">
        <v>0</v>
      </c>
      <c r="IZ231">
        <v>2</v>
      </c>
      <c r="JA231">
        <v>4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2</v>
      </c>
      <c r="KX231">
        <v>0</v>
      </c>
      <c r="KY231">
        <v>0</v>
      </c>
      <c r="KZ231">
        <v>6325</v>
      </c>
      <c r="LA231">
        <v>84</v>
      </c>
      <c r="LB231">
        <v>6409</v>
      </c>
      <c r="LC231">
        <v>331</v>
      </c>
      <c r="LD231">
        <v>558</v>
      </c>
      <c r="LE231">
        <v>3000000</v>
      </c>
      <c r="LF231">
        <v>1070000</v>
      </c>
      <c r="LG231">
        <v>1</v>
      </c>
      <c r="LH231">
        <v>16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44</v>
      </c>
      <c r="MA231">
        <v>0</v>
      </c>
      <c r="MB231">
        <v>0</v>
      </c>
      <c r="MC231">
        <v>0</v>
      </c>
      <c r="MD231">
        <v>7</v>
      </c>
      <c r="ME231">
        <v>0</v>
      </c>
      <c r="MF231">
        <v>0</v>
      </c>
      <c r="MG231">
        <v>18.3</v>
      </c>
      <c r="MH231">
        <v>10.9</v>
      </c>
      <c r="MI231">
        <v>0</v>
      </c>
      <c r="MJ231">
        <v>30.9</v>
      </c>
      <c r="MK231">
        <v>0</v>
      </c>
      <c r="ML231">
        <v>101</v>
      </c>
      <c r="MM231">
        <v>0</v>
      </c>
      <c r="MN231">
        <v>0</v>
      </c>
      <c r="MO231">
        <v>19</v>
      </c>
      <c r="MP231">
        <v>0</v>
      </c>
      <c r="MQ231">
        <v>0</v>
      </c>
      <c r="MR231">
        <v>0</v>
      </c>
      <c r="MS231">
        <v>33.9</v>
      </c>
      <c r="MT231">
        <v>7.8</v>
      </c>
      <c r="MU231">
        <v>0</v>
      </c>
      <c r="MV231">
        <v>22.5</v>
      </c>
      <c r="MW231">
        <v>0</v>
      </c>
      <c r="MX231">
        <v>90.7</v>
      </c>
      <c r="MY231">
        <v>0</v>
      </c>
      <c r="MZ231">
        <v>0</v>
      </c>
      <c r="NA231">
        <v>16.899999999999999</v>
      </c>
      <c r="NB231">
        <v>0</v>
      </c>
      <c r="NC231">
        <v>0</v>
      </c>
      <c r="ND231">
        <v>0</v>
      </c>
      <c r="NE231">
        <v>20.7</v>
      </c>
      <c r="NF231">
        <v>8.8000000000000007</v>
      </c>
      <c r="NG231">
        <v>0</v>
      </c>
      <c r="NH231">
        <v>17.100000000000001</v>
      </c>
      <c r="NI231">
        <v>0</v>
      </c>
      <c r="NJ231">
        <v>69.8</v>
      </c>
      <c r="NK231">
        <v>0</v>
      </c>
      <c r="NL231">
        <v>0</v>
      </c>
      <c r="NM231">
        <v>0</v>
      </c>
      <c r="NN231">
        <v>8</v>
      </c>
      <c r="NO231">
        <v>0</v>
      </c>
      <c r="NP231">
        <v>0</v>
      </c>
      <c r="NQ231">
        <v>14.4</v>
      </c>
      <c r="NR231">
        <v>9.1999999999999993</v>
      </c>
      <c r="NS231">
        <v>0</v>
      </c>
      <c r="NT231">
        <v>15.7</v>
      </c>
      <c r="NU231">
        <v>0</v>
      </c>
      <c r="NV231">
        <v>44.5</v>
      </c>
      <c r="NW231">
        <v>0</v>
      </c>
      <c r="NX231">
        <v>0</v>
      </c>
      <c r="NY231">
        <v>18.2</v>
      </c>
      <c r="NZ231">
        <v>0</v>
      </c>
      <c r="OA231">
        <v>0</v>
      </c>
      <c r="OB231">
        <v>0</v>
      </c>
      <c r="OC231">
        <v>19.399999999999999</v>
      </c>
      <c r="OD231">
        <v>9.5</v>
      </c>
      <c r="OE231">
        <v>0</v>
      </c>
      <c r="OF231">
        <v>20.5</v>
      </c>
      <c r="OG231">
        <v>0</v>
      </c>
      <c r="OH231">
        <v>58</v>
      </c>
      <c r="OI231">
        <v>0</v>
      </c>
      <c r="OJ231">
        <v>0</v>
      </c>
      <c r="OK231">
        <v>12.9</v>
      </c>
      <c r="OL231">
        <v>0</v>
      </c>
      <c r="OM231">
        <v>0</v>
      </c>
      <c r="ON231">
        <v>0</v>
      </c>
      <c r="OO231">
        <v>22.3</v>
      </c>
      <c r="OP231">
        <v>10.3</v>
      </c>
      <c r="OQ231">
        <v>0</v>
      </c>
      <c r="OR231">
        <v>19.3</v>
      </c>
      <c r="OS231">
        <v>0</v>
      </c>
      <c r="OT231">
        <v>0</v>
      </c>
      <c r="OU231">
        <v>0</v>
      </c>
      <c r="OV231">
        <v>1</v>
      </c>
      <c r="OW231">
        <v>0</v>
      </c>
      <c r="OX231">
        <v>0</v>
      </c>
      <c r="OY231">
        <v>0</v>
      </c>
      <c r="OZ231">
        <v>1</v>
      </c>
      <c r="PA231">
        <v>0</v>
      </c>
      <c r="PB231">
        <v>0</v>
      </c>
      <c r="PC231">
        <v>0</v>
      </c>
      <c r="PD231">
        <v>0</v>
      </c>
      <c r="PE231">
        <v>2</v>
      </c>
      <c r="PF231">
        <v>1</v>
      </c>
      <c r="PG231">
        <v>0</v>
      </c>
      <c r="PH231">
        <v>0</v>
      </c>
      <c r="PI231">
        <v>1</v>
      </c>
      <c r="PJ231">
        <v>3</v>
      </c>
      <c r="PK231">
        <v>0</v>
      </c>
      <c r="PL231">
        <v>0</v>
      </c>
      <c r="PM231">
        <v>0</v>
      </c>
      <c r="PN231">
        <v>0</v>
      </c>
      <c r="PO231">
        <v>1</v>
      </c>
      <c r="PP231">
        <v>1</v>
      </c>
      <c r="PQ231">
        <v>0</v>
      </c>
      <c r="PR231">
        <v>0</v>
      </c>
      <c r="PS231">
        <v>0</v>
      </c>
      <c r="PT231">
        <v>1</v>
      </c>
      <c r="PU231">
        <v>2</v>
      </c>
      <c r="PV231">
        <v>0</v>
      </c>
      <c r="PW231">
        <v>0</v>
      </c>
      <c r="PX231">
        <v>333464000</v>
      </c>
      <c r="PY231">
        <v>333464000</v>
      </c>
      <c r="PZ231">
        <v>285458000</v>
      </c>
      <c r="QA231">
        <v>0</v>
      </c>
      <c r="QB231">
        <v>0</v>
      </c>
      <c r="QC231">
        <v>257965000</v>
      </c>
      <c r="QD231">
        <v>28006000</v>
      </c>
      <c r="QE231">
        <v>26506000</v>
      </c>
      <c r="QF231">
        <v>0</v>
      </c>
      <c r="QG231">
        <v>1500000</v>
      </c>
      <c r="QH231" t="s">
        <v>412</v>
      </c>
      <c r="QI231" t="s">
        <v>412</v>
      </c>
      <c r="QJ231" t="s">
        <v>412</v>
      </c>
      <c r="QK231" t="s">
        <v>412</v>
      </c>
      <c r="QL231" t="s">
        <v>412</v>
      </c>
      <c r="QM231" t="s">
        <v>412</v>
      </c>
      <c r="QN231" t="s">
        <v>412</v>
      </c>
      <c r="QO231" t="s">
        <v>412</v>
      </c>
      <c r="QP231" t="s">
        <v>412</v>
      </c>
      <c r="QQ231">
        <v>7870000</v>
      </c>
      <c r="QR231">
        <v>138548000</v>
      </c>
      <c r="QS231">
        <v>38898000</v>
      </c>
      <c r="QT231">
        <v>4470000</v>
      </c>
      <c r="QU231">
        <v>45868000</v>
      </c>
      <c r="QV231">
        <v>97810000</v>
      </c>
      <c r="QW231">
        <v>0</v>
      </c>
      <c r="QX231">
        <v>0</v>
      </c>
      <c r="QY231" t="s">
        <v>412</v>
      </c>
      <c r="QZ231" t="s">
        <v>412</v>
      </c>
      <c r="RA231" t="s">
        <v>412</v>
      </c>
      <c r="RB231" t="s">
        <v>412</v>
      </c>
      <c r="RC231" t="s">
        <v>412</v>
      </c>
      <c r="RD231" t="s">
        <v>412</v>
      </c>
      <c r="RE231" t="s">
        <v>412</v>
      </c>
      <c r="RF231" t="s">
        <v>412</v>
      </c>
      <c r="RG231">
        <v>527085311</v>
      </c>
      <c r="RH231">
        <v>451591721</v>
      </c>
      <c r="RI231">
        <v>424959320</v>
      </c>
      <c r="RJ231">
        <v>0</v>
      </c>
      <c r="RK231">
        <v>247000</v>
      </c>
      <c r="RL231">
        <v>392531820</v>
      </c>
      <c r="RM231">
        <v>32180500</v>
      </c>
      <c r="RN231">
        <v>36765181</v>
      </c>
      <c r="RO231">
        <v>34828600</v>
      </c>
      <c r="RP231">
        <v>0</v>
      </c>
      <c r="RQ231">
        <v>1936581</v>
      </c>
      <c r="RR231">
        <v>65360810</v>
      </c>
      <c r="RS231">
        <v>65360810</v>
      </c>
      <c r="RT231" t="s">
        <v>412</v>
      </c>
      <c r="RU231" t="s">
        <v>412</v>
      </c>
      <c r="RV231" t="s">
        <v>412</v>
      </c>
      <c r="RW231" t="s">
        <v>412</v>
      </c>
      <c r="RX231" t="s">
        <v>412</v>
      </c>
      <c r="RY231" t="s">
        <v>412</v>
      </c>
      <c r="RZ231" t="s">
        <v>412</v>
      </c>
      <c r="SA231" t="s">
        <v>412</v>
      </c>
      <c r="SB231" t="s">
        <v>412</v>
      </c>
      <c r="SC231" t="s">
        <v>412</v>
      </c>
      <c r="SD231" t="s">
        <v>412</v>
      </c>
      <c r="SE231">
        <v>8595000</v>
      </c>
      <c r="SF231">
        <v>167785780</v>
      </c>
      <c r="SG231">
        <v>92604440</v>
      </c>
      <c r="SH231">
        <v>40155540</v>
      </c>
      <c r="SI231">
        <v>53267501</v>
      </c>
      <c r="SJ231">
        <v>89183460</v>
      </c>
      <c r="SK231">
        <v>0</v>
      </c>
      <c r="SL231">
        <v>0</v>
      </c>
      <c r="SM231" t="s">
        <v>412</v>
      </c>
      <c r="SN231" t="s">
        <v>412</v>
      </c>
      <c r="SO231" t="s">
        <v>412</v>
      </c>
      <c r="SP231" t="s">
        <v>412</v>
      </c>
      <c r="SQ231" t="s">
        <v>412</v>
      </c>
      <c r="SR231" t="s">
        <v>412</v>
      </c>
      <c r="SS231" t="s">
        <v>412</v>
      </c>
      <c r="ST231" t="s">
        <v>412</v>
      </c>
    </row>
    <row r="232" spans="1:514" x14ac:dyDescent="0.3">
      <c r="A232">
        <v>2016</v>
      </c>
      <c r="B232">
        <v>385841485</v>
      </c>
      <c r="C232">
        <v>45</v>
      </c>
      <c r="D232" t="s">
        <v>431</v>
      </c>
      <c r="E232" t="s">
        <v>422</v>
      </c>
      <c r="F232">
        <v>2</v>
      </c>
      <c r="G232" t="s">
        <v>409</v>
      </c>
      <c r="H232" t="s">
        <v>410</v>
      </c>
      <c r="J232" t="s">
        <v>411</v>
      </c>
      <c r="K232">
        <v>4</v>
      </c>
      <c r="L232">
        <v>66</v>
      </c>
      <c r="M232">
        <v>49</v>
      </c>
      <c r="N232">
        <v>3</v>
      </c>
      <c r="O232">
        <v>48</v>
      </c>
      <c r="P232">
        <v>37</v>
      </c>
      <c r="Q232">
        <v>5</v>
      </c>
      <c r="R232">
        <v>64</v>
      </c>
      <c r="S232">
        <v>61</v>
      </c>
      <c r="T232">
        <v>4</v>
      </c>
      <c r="U232">
        <v>43</v>
      </c>
      <c r="V232">
        <v>50</v>
      </c>
      <c r="W232">
        <v>4</v>
      </c>
      <c r="X232">
        <v>55</v>
      </c>
      <c r="Y232">
        <v>43</v>
      </c>
      <c r="Z232">
        <v>5</v>
      </c>
      <c r="AA232">
        <v>62</v>
      </c>
      <c r="AB232">
        <v>54</v>
      </c>
      <c r="AC232">
        <v>36</v>
      </c>
      <c r="AD232">
        <v>40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66</v>
      </c>
      <c r="AM232">
        <v>0</v>
      </c>
      <c r="AN232">
        <v>0</v>
      </c>
      <c r="AO232">
        <v>48</v>
      </c>
      <c r="AP232">
        <v>0</v>
      </c>
      <c r="AQ232">
        <v>1</v>
      </c>
      <c r="AR232">
        <v>1</v>
      </c>
      <c r="AS232" t="s">
        <v>412</v>
      </c>
      <c r="AT232" t="s">
        <v>412</v>
      </c>
      <c r="AU232">
        <v>1</v>
      </c>
      <c r="AV232">
        <v>3</v>
      </c>
      <c r="AW232">
        <v>23</v>
      </c>
      <c r="AX232" t="s">
        <v>412</v>
      </c>
      <c r="AY232">
        <v>1</v>
      </c>
      <c r="AZ232" t="s">
        <v>412</v>
      </c>
      <c r="BA232" t="s">
        <v>412</v>
      </c>
      <c r="BB232" t="s">
        <v>412</v>
      </c>
      <c r="BC232" t="s">
        <v>412</v>
      </c>
      <c r="BD232" t="s">
        <v>412</v>
      </c>
      <c r="BE232">
        <v>1</v>
      </c>
      <c r="BF232" t="s">
        <v>412</v>
      </c>
      <c r="BG232">
        <v>1</v>
      </c>
      <c r="BH232" t="s">
        <v>412</v>
      </c>
      <c r="BI232" t="s">
        <v>412</v>
      </c>
      <c r="BJ232" t="s">
        <v>412</v>
      </c>
      <c r="BK232" t="s">
        <v>412</v>
      </c>
      <c r="BL232">
        <v>3</v>
      </c>
      <c r="BM232">
        <v>5</v>
      </c>
      <c r="BN232" t="s">
        <v>412</v>
      </c>
      <c r="BO232" t="s">
        <v>412</v>
      </c>
      <c r="BP232" t="s">
        <v>412</v>
      </c>
      <c r="BQ232">
        <v>1</v>
      </c>
      <c r="BR232" t="s">
        <v>412</v>
      </c>
      <c r="BS232">
        <v>1</v>
      </c>
      <c r="BT232">
        <v>1</v>
      </c>
      <c r="BU232" t="s">
        <v>412</v>
      </c>
      <c r="BV232" t="s">
        <v>412</v>
      </c>
      <c r="BW232">
        <v>1</v>
      </c>
      <c r="BX232">
        <v>5</v>
      </c>
      <c r="BY232">
        <v>23</v>
      </c>
      <c r="BZ232">
        <v>1</v>
      </c>
      <c r="CA232">
        <v>5</v>
      </c>
      <c r="CB232" t="s">
        <v>412</v>
      </c>
      <c r="CC232" t="s">
        <v>412</v>
      </c>
      <c r="CD232" t="s">
        <v>412</v>
      </c>
      <c r="CE232" t="s">
        <v>412</v>
      </c>
      <c r="CF232" t="s">
        <v>412</v>
      </c>
      <c r="CG232" t="s">
        <v>412</v>
      </c>
      <c r="CH232" t="s">
        <v>412</v>
      </c>
      <c r="CI232">
        <v>1</v>
      </c>
      <c r="CJ232" t="s">
        <v>412</v>
      </c>
      <c r="CK232">
        <v>1</v>
      </c>
      <c r="CL232" t="s">
        <v>412</v>
      </c>
      <c r="CM232" t="s">
        <v>412</v>
      </c>
      <c r="CN232" t="s">
        <v>412</v>
      </c>
      <c r="CO232">
        <v>1</v>
      </c>
      <c r="CP232" t="s">
        <v>412</v>
      </c>
      <c r="CQ232">
        <v>1</v>
      </c>
      <c r="CR232" t="s">
        <v>412</v>
      </c>
      <c r="CS232" t="s">
        <v>412</v>
      </c>
      <c r="CT232" t="s">
        <v>412</v>
      </c>
      <c r="CU232">
        <v>1</v>
      </c>
      <c r="CV232">
        <v>70</v>
      </c>
      <c r="CW232">
        <v>193</v>
      </c>
      <c r="CX232">
        <v>193</v>
      </c>
      <c r="CY232">
        <v>193</v>
      </c>
      <c r="CZ232">
        <v>193</v>
      </c>
      <c r="DA232">
        <v>193</v>
      </c>
      <c r="DB232">
        <v>193</v>
      </c>
      <c r="DC232">
        <v>649</v>
      </c>
      <c r="DD232" t="e">
        <f>VLOOKUP(#REF!,'[1]보고서 1'!$D$5:$E$12096,2,0)</f>
        <v>#REF!</v>
      </c>
      <c r="DE232">
        <v>50</v>
      </c>
      <c r="DF232">
        <v>1278</v>
      </c>
      <c r="DG232">
        <v>7</v>
      </c>
      <c r="DH232">
        <v>228</v>
      </c>
      <c r="DI232">
        <v>4</v>
      </c>
      <c r="DJ232">
        <v>4</v>
      </c>
      <c r="DK232">
        <v>17033000</v>
      </c>
      <c r="DL232">
        <v>50</v>
      </c>
      <c r="DM232">
        <v>25</v>
      </c>
      <c r="DN232">
        <v>2000000</v>
      </c>
      <c r="DP232" t="s">
        <v>411</v>
      </c>
      <c r="DQ232" t="s">
        <v>411</v>
      </c>
      <c r="DR232" t="s">
        <v>413</v>
      </c>
      <c r="DS232">
        <v>11</v>
      </c>
      <c r="DT232">
        <v>141</v>
      </c>
      <c r="DU232">
        <v>45</v>
      </c>
      <c r="DV232">
        <v>585</v>
      </c>
      <c r="DW232">
        <v>0</v>
      </c>
      <c r="DX232">
        <v>0</v>
      </c>
      <c r="DY232">
        <v>6403</v>
      </c>
      <c r="DZ232">
        <v>7487</v>
      </c>
      <c r="EA232">
        <v>0</v>
      </c>
      <c r="EB232" s="2">
        <v>26</v>
      </c>
      <c r="EC232">
        <v>1</v>
      </c>
      <c r="ED232">
        <v>12</v>
      </c>
      <c r="EE232">
        <v>4</v>
      </c>
      <c r="EF232">
        <v>4</v>
      </c>
      <c r="EG232">
        <v>3</v>
      </c>
      <c r="EH232">
        <v>1</v>
      </c>
      <c r="EI232">
        <v>1</v>
      </c>
      <c r="EJ232">
        <v>20</v>
      </c>
      <c r="EK232">
        <v>0</v>
      </c>
      <c r="EL232">
        <v>1</v>
      </c>
      <c r="EM232">
        <v>0</v>
      </c>
      <c r="EN232">
        <v>2</v>
      </c>
      <c r="EO232">
        <v>0</v>
      </c>
      <c r="EP232">
        <v>1</v>
      </c>
      <c r="EQ232">
        <v>0</v>
      </c>
      <c r="ER232">
        <v>0</v>
      </c>
      <c r="ES232">
        <v>0</v>
      </c>
      <c r="ET232" t="s">
        <v>413</v>
      </c>
      <c r="EU232">
        <v>3</v>
      </c>
      <c r="EV232" t="s">
        <v>413</v>
      </c>
      <c r="EW232" t="s">
        <v>413</v>
      </c>
      <c r="EX232" t="s">
        <v>411</v>
      </c>
      <c r="EY232" t="s">
        <v>411</v>
      </c>
      <c r="EZ232" t="s">
        <v>414</v>
      </c>
      <c r="FA232" t="s">
        <v>418</v>
      </c>
      <c r="FB232">
        <v>635</v>
      </c>
      <c r="FC232">
        <v>1</v>
      </c>
      <c r="FD232">
        <v>1</v>
      </c>
      <c r="FE232">
        <v>5</v>
      </c>
      <c r="FF232">
        <v>323091</v>
      </c>
      <c r="FG232">
        <v>155816</v>
      </c>
      <c r="FH232">
        <v>0</v>
      </c>
      <c r="FI232">
        <v>0</v>
      </c>
      <c r="FJ232">
        <v>26592</v>
      </c>
      <c r="FK232">
        <v>0</v>
      </c>
      <c r="FL232">
        <v>0</v>
      </c>
      <c r="FM232">
        <v>2200</v>
      </c>
      <c r="FN232">
        <v>606</v>
      </c>
      <c r="FO232">
        <v>0</v>
      </c>
      <c r="FP232">
        <v>1</v>
      </c>
      <c r="FQ232">
        <v>36</v>
      </c>
      <c r="FR232">
        <v>2</v>
      </c>
      <c r="FS232">
        <v>300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606</v>
      </c>
      <c r="GC232">
        <v>0</v>
      </c>
      <c r="GD232">
        <v>1</v>
      </c>
      <c r="GE232">
        <v>36</v>
      </c>
      <c r="GF232">
        <v>1</v>
      </c>
      <c r="GG232">
        <v>100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10</v>
      </c>
      <c r="GQ232">
        <v>3</v>
      </c>
      <c r="GR232">
        <v>6</v>
      </c>
      <c r="GS232">
        <v>0</v>
      </c>
      <c r="GT232">
        <v>1</v>
      </c>
      <c r="GU232">
        <v>0</v>
      </c>
      <c r="GV232">
        <v>0</v>
      </c>
      <c r="GW232">
        <v>2</v>
      </c>
      <c r="GX232">
        <v>0</v>
      </c>
      <c r="GY232">
        <v>1</v>
      </c>
      <c r="GZ232">
        <v>0</v>
      </c>
      <c r="HA232">
        <v>2</v>
      </c>
      <c r="HB232">
        <v>3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</v>
      </c>
      <c r="HY232">
        <v>1</v>
      </c>
      <c r="HZ232">
        <v>0</v>
      </c>
      <c r="IA232">
        <v>0</v>
      </c>
      <c r="IB232">
        <v>1</v>
      </c>
      <c r="IC232">
        <v>1</v>
      </c>
      <c r="ID232">
        <v>0</v>
      </c>
      <c r="IE232">
        <v>0</v>
      </c>
      <c r="IF232">
        <v>1</v>
      </c>
      <c r="IG232">
        <v>1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2</v>
      </c>
      <c r="IQ232">
        <v>2</v>
      </c>
      <c r="IR232">
        <v>2</v>
      </c>
      <c r="IS232">
        <v>10</v>
      </c>
      <c r="IT232">
        <v>3</v>
      </c>
      <c r="IU232">
        <v>6</v>
      </c>
      <c r="IV232">
        <v>0</v>
      </c>
      <c r="IW232">
        <v>1</v>
      </c>
      <c r="IX232">
        <v>0</v>
      </c>
      <c r="IY232">
        <v>0</v>
      </c>
      <c r="IZ232">
        <v>2</v>
      </c>
      <c r="JA232">
        <v>1</v>
      </c>
      <c r="JB232">
        <v>1</v>
      </c>
      <c r="JC232">
        <v>1</v>
      </c>
      <c r="JD232">
        <v>2</v>
      </c>
      <c r="JE232">
        <v>3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1</v>
      </c>
      <c r="JP232">
        <v>0</v>
      </c>
      <c r="JQ232">
        <v>1</v>
      </c>
      <c r="JR232">
        <v>1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1</v>
      </c>
      <c r="KB232">
        <v>1</v>
      </c>
      <c r="KC232">
        <v>0</v>
      </c>
      <c r="KD232">
        <v>0</v>
      </c>
      <c r="KE232">
        <v>1</v>
      </c>
      <c r="KF232">
        <v>1</v>
      </c>
      <c r="KG232">
        <v>0</v>
      </c>
      <c r="KH232">
        <v>0</v>
      </c>
      <c r="KI232">
        <v>1</v>
      </c>
      <c r="KJ232">
        <v>1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2</v>
      </c>
      <c r="KT232">
        <v>2</v>
      </c>
      <c r="KU232">
        <v>2</v>
      </c>
      <c r="KV232">
        <v>0</v>
      </c>
      <c r="KW232">
        <v>0</v>
      </c>
      <c r="KX232">
        <v>8802</v>
      </c>
      <c r="KY232">
        <v>0</v>
      </c>
      <c r="KZ232">
        <v>12532</v>
      </c>
      <c r="LA232">
        <v>173</v>
      </c>
      <c r="LB232">
        <v>12705</v>
      </c>
      <c r="LC232">
        <v>7367</v>
      </c>
      <c r="LD232">
        <v>13671</v>
      </c>
      <c r="LE232">
        <v>10000000</v>
      </c>
      <c r="LF232">
        <v>2294000</v>
      </c>
      <c r="LG232">
        <v>1</v>
      </c>
      <c r="LH232">
        <v>42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2</v>
      </c>
      <c r="LR232">
        <v>4800000</v>
      </c>
      <c r="LS232">
        <v>1</v>
      </c>
      <c r="LT232">
        <v>800000</v>
      </c>
      <c r="LU232">
        <v>2</v>
      </c>
      <c r="LV232">
        <v>840000</v>
      </c>
      <c r="LW232">
        <v>2</v>
      </c>
      <c r="LX232">
        <v>840000</v>
      </c>
      <c r="LY232">
        <v>860</v>
      </c>
      <c r="LZ232" t="s">
        <v>412</v>
      </c>
      <c r="MA232" t="s">
        <v>412</v>
      </c>
      <c r="MB232" t="s">
        <v>412</v>
      </c>
      <c r="MC232" t="s">
        <v>412</v>
      </c>
      <c r="MD232" t="s">
        <v>412</v>
      </c>
      <c r="ME232" t="s">
        <v>412</v>
      </c>
      <c r="MF232" t="s">
        <v>412</v>
      </c>
      <c r="MG232" t="s">
        <v>412</v>
      </c>
      <c r="MH232" t="s">
        <v>412</v>
      </c>
      <c r="MI232" t="s">
        <v>412</v>
      </c>
      <c r="MJ232" t="s">
        <v>412</v>
      </c>
      <c r="MK232" t="s">
        <v>412</v>
      </c>
      <c r="ML232">
        <v>63.2</v>
      </c>
      <c r="MM232">
        <v>336</v>
      </c>
      <c r="MN232">
        <v>0</v>
      </c>
      <c r="MO232">
        <v>8.1999999999999993</v>
      </c>
      <c r="MP232">
        <v>0</v>
      </c>
      <c r="MQ232">
        <v>0</v>
      </c>
      <c r="MR232">
        <v>54</v>
      </c>
      <c r="MS232">
        <v>18</v>
      </c>
      <c r="MT232">
        <v>9.5</v>
      </c>
      <c r="MU232">
        <v>0</v>
      </c>
      <c r="MV232">
        <v>19.8</v>
      </c>
      <c r="MW232">
        <v>0</v>
      </c>
      <c r="MX232">
        <v>93.6</v>
      </c>
      <c r="MY232">
        <v>0</v>
      </c>
      <c r="MZ232">
        <v>0</v>
      </c>
      <c r="NA232">
        <v>8</v>
      </c>
      <c r="NB232">
        <v>0</v>
      </c>
      <c r="NC232">
        <v>0</v>
      </c>
      <c r="ND232">
        <v>0</v>
      </c>
      <c r="NE232">
        <v>22.7</v>
      </c>
      <c r="NF232">
        <v>9.4</v>
      </c>
      <c r="NG232">
        <v>0</v>
      </c>
      <c r="NH232">
        <v>20.399999999999999</v>
      </c>
      <c r="NI232">
        <v>0</v>
      </c>
      <c r="NJ232" t="s">
        <v>412</v>
      </c>
      <c r="NK232" t="s">
        <v>412</v>
      </c>
      <c r="NL232" t="s">
        <v>412</v>
      </c>
      <c r="NM232" t="s">
        <v>412</v>
      </c>
      <c r="NN232" t="s">
        <v>412</v>
      </c>
      <c r="NO232" t="s">
        <v>412</v>
      </c>
      <c r="NP232" t="s">
        <v>412</v>
      </c>
      <c r="NQ232" t="s">
        <v>412</v>
      </c>
      <c r="NR232" t="s">
        <v>412</v>
      </c>
      <c r="NS232" t="s">
        <v>412</v>
      </c>
      <c r="NT232" t="s">
        <v>412</v>
      </c>
      <c r="NU232" t="s">
        <v>412</v>
      </c>
      <c r="NV232">
        <v>56.4</v>
      </c>
      <c r="NW232">
        <v>0</v>
      </c>
      <c r="NX232">
        <v>0</v>
      </c>
      <c r="NY232">
        <v>12.1</v>
      </c>
      <c r="NZ232">
        <v>0</v>
      </c>
      <c r="OA232">
        <v>0</v>
      </c>
      <c r="OB232">
        <v>150</v>
      </c>
      <c r="OC232">
        <v>15.7</v>
      </c>
      <c r="OD232">
        <v>10.4</v>
      </c>
      <c r="OE232">
        <v>0</v>
      </c>
      <c r="OF232">
        <v>19.3</v>
      </c>
      <c r="OG232">
        <v>0</v>
      </c>
      <c r="OH232">
        <v>87.7</v>
      </c>
      <c r="OI232">
        <v>0</v>
      </c>
      <c r="OJ232">
        <v>0</v>
      </c>
      <c r="OK232">
        <v>14.6</v>
      </c>
      <c r="OL232">
        <v>0</v>
      </c>
      <c r="OM232">
        <v>0</v>
      </c>
      <c r="ON232">
        <v>0</v>
      </c>
      <c r="OO232">
        <v>22</v>
      </c>
      <c r="OP232">
        <v>10</v>
      </c>
      <c r="OQ232">
        <v>0</v>
      </c>
      <c r="OR232">
        <v>19.5</v>
      </c>
      <c r="OS232">
        <v>0</v>
      </c>
      <c r="OT232" t="s">
        <v>412</v>
      </c>
      <c r="OU232" t="s">
        <v>412</v>
      </c>
      <c r="OV232" t="s">
        <v>412</v>
      </c>
      <c r="OW232" t="s">
        <v>412</v>
      </c>
      <c r="OX232" t="s">
        <v>412</v>
      </c>
      <c r="OY232">
        <v>2</v>
      </c>
      <c r="OZ232">
        <v>21</v>
      </c>
      <c r="PA232">
        <v>29</v>
      </c>
      <c r="PB232">
        <v>9</v>
      </c>
      <c r="PC232">
        <v>1</v>
      </c>
      <c r="PD232">
        <v>3</v>
      </c>
      <c r="PE232">
        <v>39</v>
      </c>
      <c r="PF232">
        <v>26</v>
      </c>
      <c r="PG232">
        <v>4</v>
      </c>
      <c r="PH232">
        <v>0</v>
      </c>
      <c r="PI232" t="s">
        <v>412</v>
      </c>
      <c r="PJ232" t="s">
        <v>412</v>
      </c>
      <c r="PK232" t="s">
        <v>412</v>
      </c>
      <c r="PL232" t="s">
        <v>412</v>
      </c>
      <c r="PM232" t="s">
        <v>412</v>
      </c>
      <c r="PN232">
        <v>1</v>
      </c>
      <c r="PO232">
        <v>17</v>
      </c>
      <c r="PP232">
        <v>26</v>
      </c>
      <c r="PQ232">
        <v>14</v>
      </c>
      <c r="PR232">
        <v>1</v>
      </c>
      <c r="PS232">
        <v>2</v>
      </c>
      <c r="PT232">
        <v>41</v>
      </c>
      <c r="PU232">
        <v>22</v>
      </c>
      <c r="PV232">
        <v>1</v>
      </c>
      <c r="PW232">
        <v>0</v>
      </c>
      <c r="PX232">
        <v>1404429000</v>
      </c>
      <c r="PY232">
        <v>1404429000</v>
      </c>
      <c r="PZ232">
        <v>671509000</v>
      </c>
      <c r="QA232">
        <v>0</v>
      </c>
      <c r="QB232">
        <v>0</v>
      </c>
      <c r="QC232">
        <v>671509000</v>
      </c>
      <c r="QD232">
        <v>721920000</v>
      </c>
      <c r="QE232">
        <v>707576000</v>
      </c>
      <c r="QF232">
        <v>0</v>
      </c>
      <c r="QG232">
        <v>14344000</v>
      </c>
      <c r="QH232" t="s">
        <v>412</v>
      </c>
      <c r="QI232" t="s">
        <v>412</v>
      </c>
      <c r="QJ232" t="s">
        <v>412</v>
      </c>
      <c r="QK232" t="s">
        <v>412</v>
      </c>
      <c r="QL232" t="s">
        <v>412</v>
      </c>
      <c r="QM232" t="s">
        <v>412</v>
      </c>
      <c r="QN232" t="s">
        <v>412</v>
      </c>
      <c r="QO232" t="s">
        <v>412</v>
      </c>
      <c r="QP232" t="s">
        <v>412</v>
      </c>
      <c r="QQ232">
        <v>9260000</v>
      </c>
      <c r="QR232">
        <v>535887000</v>
      </c>
      <c r="QS232">
        <v>129802000</v>
      </c>
      <c r="QT232">
        <v>412538000</v>
      </c>
      <c r="QU232">
        <v>93090000</v>
      </c>
      <c r="QV232">
        <v>220852000</v>
      </c>
      <c r="QW232">
        <v>0</v>
      </c>
      <c r="QX232">
        <v>3000000</v>
      </c>
      <c r="QY232" t="s">
        <v>412</v>
      </c>
      <c r="QZ232" t="s">
        <v>412</v>
      </c>
      <c r="RA232" t="s">
        <v>412</v>
      </c>
      <c r="RB232" t="s">
        <v>412</v>
      </c>
      <c r="RC232" t="s">
        <v>412</v>
      </c>
      <c r="RD232" t="s">
        <v>412</v>
      </c>
      <c r="RE232" t="s">
        <v>412</v>
      </c>
      <c r="RF232" t="s">
        <v>412</v>
      </c>
      <c r="RG232">
        <v>1851257710</v>
      </c>
      <c r="RH232">
        <v>1788441330</v>
      </c>
      <c r="RI232">
        <v>1043071770</v>
      </c>
      <c r="RJ232">
        <v>0</v>
      </c>
      <c r="RK232">
        <v>0</v>
      </c>
      <c r="RL232">
        <v>1042571770</v>
      </c>
      <c r="RM232">
        <v>500000</v>
      </c>
      <c r="RN232">
        <v>706794470</v>
      </c>
      <c r="RO232">
        <v>682042940</v>
      </c>
      <c r="RP232">
        <v>0</v>
      </c>
      <c r="RQ232">
        <v>24751530</v>
      </c>
      <c r="RR232">
        <v>101391470</v>
      </c>
      <c r="RS232">
        <v>101391470</v>
      </c>
      <c r="RT232" t="s">
        <v>412</v>
      </c>
      <c r="RU232" t="s">
        <v>412</v>
      </c>
      <c r="RV232" t="s">
        <v>412</v>
      </c>
      <c r="RW232" t="s">
        <v>412</v>
      </c>
      <c r="RX232" t="s">
        <v>412</v>
      </c>
      <c r="RY232" t="s">
        <v>412</v>
      </c>
      <c r="RZ232" t="s">
        <v>412</v>
      </c>
      <c r="SA232" t="s">
        <v>412</v>
      </c>
      <c r="SB232" t="s">
        <v>412</v>
      </c>
      <c r="SC232" t="s">
        <v>412</v>
      </c>
      <c r="SD232" t="s">
        <v>412</v>
      </c>
      <c r="SE232">
        <v>7886280</v>
      </c>
      <c r="SF232">
        <v>753701480</v>
      </c>
      <c r="SG232">
        <v>209644160</v>
      </c>
      <c r="SH232">
        <v>455229820</v>
      </c>
      <c r="SI232">
        <v>153803970</v>
      </c>
      <c r="SJ232">
        <v>208175620</v>
      </c>
      <c r="SK232">
        <v>0</v>
      </c>
      <c r="SL232">
        <v>0</v>
      </c>
      <c r="SM232" t="s">
        <v>412</v>
      </c>
      <c r="SN232" t="s">
        <v>412</v>
      </c>
      <c r="SO232" t="s">
        <v>412</v>
      </c>
      <c r="SP232" t="s">
        <v>412</v>
      </c>
      <c r="SQ232" t="s">
        <v>412</v>
      </c>
      <c r="SR232" t="s">
        <v>412</v>
      </c>
      <c r="SS232" t="s">
        <v>412</v>
      </c>
      <c r="ST232" t="s">
        <v>412</v>
      </c>
    </row>
    <row r="233" spans="1:514" x14ac:dyDescent="0.3">
      <c r="A233">
        <v>2016</v>
      </c>
      <c r="B233">
        <v>386284572</v>
      </c>
      <c r="C233">
        <v>11</v>
      </c>
      <c r="D233" t="s">
        <v>430</v>
      </c>
      <c r="E233" t="s">
        <v>408</v>
      </c>
      <c r="F233">
        <v>2</v>
      </c>
      <c r="G233" t="s">
        <v>409</v>
      </c>
      <c r="H233" t="s">
        <v>410</v>
      </c>
      <c r="J233" t="s">
        <v>411</v>
      </c>
      <c r="K233">
        <v>3</v>
      </c>
      <c r="L233">
        <v>29</v>
      </c>
      <c r="M233">
        <v>28</v>
      </c>
      <c r="N233">
        <v>2</v>
      </c>
      <c r="O233">
        <v>18</v>
      </c>
      <c r="P233">
        <v>26</v>
      </c>
      <c r="Q233">
        <v>3</v>
      </c>
      <c r="R233">
        <v>36</v>
      </c>
      <c r="S233">
        <v>22</v>
      </c>
      <c r="T233">
        <v>3</v>
      </c>
      <c r="U233">
        <v>35</v>
      </c>
      <c r="V233">
        <v>24</v>
      </c>
      <c r="W233">
        <v>3</v>
      </c>
      <c r="X233">
        <v>41</v>
      </c>
      <c r="Y233">
        <v>28</v>
      </c>
      <c r="Z233">
        <v>3</v>
      </c>
      <c r="AA233">
        <v>32</v>
      </c>
      <c r="AB233">
        <v>36</v>
      </c>
      <c r="AC233">
        <v>17</v>
      </c>
      <c r="AD233">
        <v>33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2</v>
      </c>
      <c r="AK233">
        <v>3</v>
      </c>
      <c r="AL233">
        <v>29</v>
      </c>
      <c r="AM233">
        <v>0</v>
      </c>
      <c r="AN233">
        <v>0</v>
      </c>
      <c r="AO233">
        <v>29</v>
      </c>
      <c r="AP233">
        <v>0</v>
      </c>
      <c r="AQ233">
        <v>0</v>
      </c>
      <c r="AR233" t="s">
        <v>412</v>
      </c>
      <c r="AS233">
        <v>1</v>
      </c>
      <c r="AT233">
        <v>1</v>
      </c>
      <c r="AU233" t="s">
        <v>412</v>
      </c>
      <c r="AV233">
        <v>4</v>
      </c>
      <c r="AW233">
        <v>18</v>
      </c>
      <c r="AX233" t="s">
        <v>412</v>
      </c>
      <c r="AY233">
        <v>1</v>
      </c>
      <c r="AZ233" t="s">
        <v>412</v>
      </c>
      <c r="BA233" t="s">
        <v>412</v>
      </c>
      <c r="BB233" t="s">
        <v>412</v>
      </c>
      <c r="BC233" t="s">
        <v>412</v>
      </c>
      <c r="BD233" t="s">
        <v>412</v>
      </c>
      <c r="BE233">
        <v>1</v>
      </c>
      <c r="BF233" t="s">
        <v>412</v>
      </c>
      <c r="BG233">
        <v>1</v>
      </c>
      <c r="BH233" t="s">
        <v>412</v>
      </c>
      <c r="BI233">
        <v>1</v>
      </c>
      <c r="BJ233" t="s">
        <v>412</v>
      </c>
      <c r="BK233" t="s">
        <v>412</v>
      </c>
      <c r="BL233">
        <v>1</v>
      </c>
      <c r="BM233">
        <v>5</v>
      </c>
      <c r="BN233" t="s">
        <v>412</v>
      </c>
      <c r="BO233" t="s">
        <v>412</v>
      </c>
      <c r="BP233" t="s">
        <v>412</v>
      </c>
      <c r="BQ233" t="s">
        <v>412</v>
      </c>
      <c r="BR233" t="s">
        <v>412</v>
      </c>
      <c r="BS233" t="s">
        <v>412</v>
      </c>
      <c r="BT233" t="s">
        <v>412</v>
      </c>
      <c r="BU233">
        <v>1</v>
      </c>
      <c r="BV233">
        <v>1</v>
      </c>
      <c r="BW233">
        <v>1</v>
      </c>
      <c r="BX233">
        <v>5</v>
      </c>
      <c r="BY233">
        <v>17</v>
      </c>
      <c r="BZ233" t="s">
        <v>412</v>
      </c>
      <c r="CA233">
        <v>5</v>
      </c>
      <c r="CB233" t="s">
        <v>412</v>
      </c>
      <c r="CC233" t="s">
        <v>412</v>
      </c>
      <c r="CD233" t="s">
        <v>412</v>
      </c>
      <c r="CE233" t="s">
        <v>412</v>
      </c>
      <c r="CF233" t="s">
        <v>412</v>
      </c>
      <c r="CG233" t="s">
        <v>412</v>
      </c>
      <c r="CH233" t="s">
        <v>412</v>
      </c>
      <c r="CI233">
        <v>1</v>
      </c>
      <c r="CJ233" t="s">
        <v>412</v>
      </c>
      <c r="CK233">
        <v>1</v>
      </c>
      <c r="CL233" t="s">
        <v>412</v>
      </c>
      <c r="CM233" t="s">
        <v>412</v>
      </c>
      <c r="CN233" t="s">
        <v>412</v>
      </c>
      <c r="CO233" t="s">
        <v>412</v>
      </c>
      <c r="CP233" t="s">
        <v>412</v>
      </c>
      <c r="CQ233">
        <v>1</v>
      </c>
      <c r="CR233" t="s">
        <v>412</v>
      </c>
      <c r="CS233">
        <v>1</v>
      </c>
      <c r="CT233" t="s">
        <v>412</v>
      </c>
      <c r="CU233" t="s">
        <v>412</v>
      </c>
      <c r="CV233">
        <v>70</v>
      </c>
      <c r="CW233">
        <v>194</v>
      </c>
      <c r="CX233">
        <v>194</v>
      </c>
      <c r="CY233">
        <v>194</v>
      </c>
      <c r="CZ233">
        <v>194</v>
      </c>
      <c r="DA233">
        <v>194</v>
      </c>
      <c r="DB233">
        <v>194</v>
      </c>
      <c r="DC233">
        <v>440</v>
      </c>
      <c r="DD233" t="e">
        <f>VLOOKUP(#REF!,'[1]보고서 1'!$D$5:$E$12096,2,0)</f>
        <v>#REF!</v>
      </c>
      <c r="DE233">
        <v>11</v>
      </c>
      <c r="DF233">
        <v>196</v>
      </c>
      <c r="DG233">
        <v>5</v>
      </c>
      <c r="DH233">
        <v>104</v>
      </c>
      <c r="DI233">
        <v>6</v>
      </c>
      <c r="DJ233">
        <v>0</v>
      </c>
      <c r="DK233">
        <v>3450000</v>
      </c>
      <c r="DL233">
        <v>12</v>
      </c>
      <c r="DM233">
        <v>1</v>
      </c>
      <c r="DN233">
        <v>550000</v>
      </c>
      <c r="DP233" t="s">
        <v>411</v>
      </c>
      <c r="DQ233" t="s">
        <v>411</v>
      </c>
      <c r="DR233" t="s">
        <v>411</v>
      </c>
      <c r="DS233">
        <v>18</v>
      </c>
      <c r="DT233">
        <v>234</v>
      </c>
      <c r="DU233">
        <v>20</v>
      </c>
      <c r="DV233">
        <v>279</v>
      </c>
      <c r="DW233">
        <v>0</v>
      </c>
      <c r="DX233">
        <v>0</v>
      </c>
      <c r="DY233">
        <v>4010</v>
      </c>
      <c r="DZ233">
        <v>8000</v>
      </c>
      <c r="EA233">
        <v>0</v>
      </c>
      <c r="EB233" s="2">
        <v>17</v>
      </c>
      <c r="EC233">
        <v>0</v>
      </c>
      <c r="ED233">
        <v>3</v>
      </c>
      <c r="EE233">
        <v>3</v>
      </c>
      <c r="EF233">
        <v>3</v>
      </c>
      <c r="EG233">
        <v>6</v>
      </c>
      <c r="EH233">
        <v>1</v>
      </c>
      <c r="EI233">
        <v>1</v>
      </c>
      <c r="EJ233">
        <v>16</v>
      </c>
      <c r="EK233">
        <v>0</v>
      </c>
      <c r="EL233">
        <v>0</v>
      </c>
      <c r="EM233">
        <v>0</v>
      </c>
      <c r="EN233">
        <v>1</v>
      </c>
      <c r="EO233">
        <v>1</v>
      </c>
      <c r="EP233">
        <v>0</v>
      </c>
      <c r="EQ233">
        <v>0</v>
      </c>
      <c r="ER233">
        <v>0</v>
      </c>
      <c r="ES233">
        <v>0</v>
      </c>
      <c r="ET233" t="s">
        <v>413</v>
      </c>
      <c r="EU233" t="s">
        <v>413</v>
      </c>
      <c r="EV233">
        <v>3</v>
      </c>
      <c r="EW233" t="s">
        <v>411</v>
      </c>
      <c r="EX233" t="s">
        <v>411</v>
      </c>
      <c r="EY233">
        <v>3</v>
      </c>
      <c r="EZ233" t="s">
        <v>414</v>
      </c>
      <c r="FA233" t="s">
        <v>415</v>
      </c>
      <c r="FB233">
        <v>362</v>
      </c>
      <c r="FC233">
        <v>1</v>
      </c>
      <c r="FD233">
        <v>1</v>
      </c>
      <c r="FE233">
        <v>3</v>
      </c>
      <c r="FF233">
        <v>275176</v>
      </c>
      <c r="FG233">
        <v>130835</v>
      </c>
      <c r="FH233">
        <v>0</v>
      </c>
      <c r="FI233">
        <v>0</v>
      </c>
      <c r="FJ233">
        <v>0</v>
      </c>
      <c r="FK233">
        <v>241313</v>
      </c>
      <c r="FL233">
        <v>399</v>
      </c>
      <c r="FM233">
        <v>3217</v>
      </c>
      <c r="FN233">
        <v>960</v>
      </c>
      <c r="FO233">
        <v>0</v>
      </c>
      <c r="FP233">
        <v>2</v>
      </c>
      <c r="FQ233">
        <v>28</v>
      </c>
      <c r="FR233">
        <v>1</v>
      </c>
      <c r="FS233">
        <v>184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27</v>
      </c>
      <c r="FZ233">
        <v>0</v>
      </c>
      <c r="GA233">
        <v>0</v>
      </c>
      <c r="GB233">
        <v>720</v>
      </c>
      <c r="GC233">
        <v>0</v>
      </c>
      <c r="GD233">
        <v>1</v>
      </c>
      <c r="GE233">
        <v>28</v>
      </c>
      <c r="GF233">
        <v>1</v>
      </c>
      <c r="GG233">
        <v>25</v>
      </c>
      <c r="GH233">
        <v>0</v>
      </c>
      <c r="GI233">
        <v>1</v>
      </c>
      <c r="GJ233">
        <v>0</v>
      </c>
      <c r="GK233">
        <v>0</v>
      </c>
      <c r="GL233">
        <v>0</v>
      </c>
      <c r="GM233">
        <v>27</v>
      </c>
      <c r="GN233">
        <v>0</v>
      </c>
      <c r="GO233">
        <v>0</v>
      </c>
      <c r="GP233">
        <v>9</v>
      </c>
      <c r="GQ233">
        <v>2</v>
      </c>
      <c r="GR233">
        <v>5</v>
      </c>
      <c r="GS233">
        <v>0</v>
      </c>
      <c r="GT233">
        <v>1</v>
      </c>
      <c r="GU233">
        <v>1</v>
      </c>
      <c r="GV233">
        <v>0</v>
      </c>
      <c r="GW233">
        <v>3</v>
      </c>
      <c r="GX233">
        <v>2</v>
      </c>
      <c r="GY233">
        <v>2</v>
      </c>
      <c r="GZ233">
        <v>2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2</v>
      </c>
      <c r="HN233">
        <v>2</v>
      </c>
      <c r="HO233">
        <v>2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9</v>
      </c>
      <c r="IT233">
        <v>2</v>
      </c>
      <c r="IU233">
        <v>5</v>
      </c>
      <c r="IV233">
        <v>0</v>
      </c>
      <c r="IW233">
        <v>1</v>
      </c>
      <c r="IX233">
        <v>1</v>
      </c>
      <c r="IY233">
        <v>0</v>
      </c>
      <c r="IZ233">
        <v>2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40</v>
      </c>
      <c r="KX233">
        <v>6163</v>
      </c>
      <c r="KY233">
        <v>0</v>
      </c>
      <c r="KZ233">
        <v>18539</v>
      </c>
      <c r="LA233">
        <v>477</v>
      </c>
      <c r="LB233">
        <v>19016</v>
      </c>
      <c r="LC233">
        <v>7380</v>
      </c>
      <c r="LD233">
        <v>12904</v>
      </c>
      <c r="LE233">
        <v>9000000</v>
      </c>
      <c r="LF233">
        <v>700000</v>
      </c>
      <c r="LG233">
        <v>1</v>
      </c>
      <c r="LH233">
        <v>50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3</v>
      </c>
      <c r="LR233">
        <v>3912000</v>
      </c>
      <c r="LS233">
        <v>13</v>
      </c>
      <c r="LT233">
        <v>5737950</v>
      </c>
      <c r="LU233">
        <v>2</v>
      </c>
      <c r="LV233">
        <v>2400000</v>
      </c>
      <c r="LW233">
        <v>2</v>
      </c>
      <c r="LX233">
        <v>2400000</v>
      </c>
      <c r="LY233">
        <v>3467376</v>
      </c>
      <c r="LZ233" t="s">
        <v>412</v>
      </c>
      <c r="MA233" t="s">
        <v>412</v>
      </c>
      <c r="MB233" t="s">
        <v>412</v>
      </c>
      <c r="MC233" t="s">
        <v>412</v>
      </c>
      <c r="MD233" t="s">
        <v>412</v>
      </c>
      <c r="ME233" t="s">
        <v>412</v>
      </c>
      <c r="MF233" t="s">
        <v>412</v>
      </c>
      <c r="MG233" t="s">
        <v>412</v>
      </c>
      <c r="MH233" t="s">
        <v>412</v>
      </c>
      <c r="MI233" t="s">
        <v>412</v>
      </c>
      <c r="MJ233" t="s">
        <v>412</v>
      </c>
      <c r="MK233" t="s">
        <v>412</v>
      </c>
      <c r="ML233">
        <v>78.900000000000006</v>
      </c>
      <c r="MM233">
        <v>0</v>
      </c>
      <c r="MN233">
        <v>0</v>
      </c>
      <c r="MO233">
        <v>12.2</v>
      </c>
      <c r="MP233">
        <v>0</v>
      </c>
      <c r="MQ233">
        <v>0</v>
      </c>
      <c r="MR233">
        <v>0</v>
      </c>
      <c r="MS233">
        <v>20.100000000000001</v>
      </c>
      <c r="MT233">
        <v>8.8000000000000007</v>
      </c>
      <c r="MU233">
        <v>0</v>
      </c>
      <c r="MV233">
        <v>19.8</v>
      </c>
      <c r="MW233">
        <v>23.3</v>
      </c>
      <c r="MX233">
        <v>82.7</v>
      </c>
      <c r="MY233">
        <v>450</v>
      </c>
      <c r="MZ233">
        <v>0</v>
      </c>
      <c r="NA233">
        <v>11.1</v>
      </c>
      <c r="NB233">
        <v>0</v>
      </c>
      <c r="NC233">
        <v>0</v>
      </c>
      <c r="ND233">
        <v>53</v>
      </c>
      <c r="NE233">
        <v>23.9</v>
      </c>
      <c r="NF233">
        <v>8.3000000000000007</v>
      </c>
      <c r="NG233">
        <v>0</v>
      </c>
      <c r="NH233">
        <v>20.8</v>
      </c>
      <c r="NI233">
        <v>24.6</v>
      </c>
      <c r="NJ233" t="s">
        <v>412</v>
      </c>
      <c r="NK233" t="s">
        <v>412</v>
      </c>
      <c r="NL233" t="s">
        <v>412</v>
      </c>
      <c r="NM233" t="s">
        <v>412</v>
      </c>
      <c r="NN233" t="s">
        <v>412</v>
      </c>
      <c r="NO233" t="s">
        <v>412</v>
      </c>
      <c r="NP233" t="s">
        <v>412</v>
      </c>
      <c r="NQ233" t="s">
        <v>412</v>
      </c>
      <c r="NR233" t="s">
        <v>412</v>
      </c>
      <c r="NS233" t="s">
        <v>412</v>
      </c>
      <c r="NT233" t="s">
        <v>412</v>
      </c>
      <c r="NU233" t="s">
        <v>412</v>
      </c>
      <c r="NV233">
        <v>63.6</v>
      </c>
      <c r="NW233">
        <v>0</v>
      </c>
      <c r="NX233">
        <v>0</v>
      </c>
      <c r="NY233">
        <v>14.9</v>
      </c>
      <c r="NZ233">
        <v>0</v>
      </c>
      <c r="OA233">
        <v>0</v>
      </c>
      <c r="OB233">
        <v>0</v>
      </c>
      <c r="OC233">
        <v>17.100000000000001</v>
      </c>
      <c r="OD233">
        <v>9.5</v>
      </c>
      <c r="OE233">
        <v>155</v>
      </c>
      <c r="OF233">
        <v>19.100000000000001</v>
      </c>
      <c r="OG233">
        <v>26.8</v>
      </c>
      <c r="OH233">
        <v>64.599999999999994</v>
      </c>
      <c r="OI233">
        <v>0</v>
      </c>
      <c r="OJ233">
        <v>0</v>
      </c>
      <c r="OK233">
        <v>16.5</v>
      </c>
      <c r="OL233">
        <v>0</v>
      </c>
      <c r="OM233">
        <v>0</v>
      </c>
      <c r="ON233">
        <v>0</v>
      </c>
      <c r="OO233">
        <v>22</v>
      </c>
      <c r="OP233">
        <v>8.6</v>
      </c>
      <c r="OQ233">
        <v>0</v>
      </c>
      <c r="OR233">
        <v>19.600000000000001</v>
      </c>
      <c r="OS233">
        <v>25.3</v>
      </c>
      <c r="OT233" t="s">
        <v>412</v>
      </c>
      <c r="OU233" t="s">
        <v>412</v>
      </c>
      <c r="OV233" t="s">
        <v>412</v>
      </c>
      <c r="OW233" t="s">
        <v>412</v>
      </c>
      <c r="OX233" t="s">
        <v>412</v>
      </c>
      <c r="OY233">
        <v>8</v>
      </c>
      <c r="OZ233">
        <v>15</v>
      </c>
      <c r="PA233">
        <v>10</v>
      </c>
      <c r="PB233">
        <v>1</v>
      </c>
      <c r="PC233">
        <v>0</v>
      </c>
      <c r="PD233">
        <v>7</v>
      </c>
      <c r="PE233">
        <v>18</v>
      </c>
      <c r="PF233">
        <v>12</v>
      </c>
      <c r="PG233">
        <v>0</v>
      </c>
      <c r="PH233">
        <v>0</v>
      </c>
      <c r="PI233" t="s">
        <v>412</v>
      </c>
      <c r="PJ233" t="s">
        <v>412</v>
      </c>
      <c r="PK233" t="s">
        <v>412</v>
      </c>
      <c r="PL233" t="s">
        <v>412</v>
      </c>
      <c r="PM233" t="s">
        <v>412</v>
      </c>
      <c r="PN233">
        <v>4</v>
      </c>
      <c r="PO233">
        <v>21</v>
      </c>
      <c r="PP233">
        <v>10</v>
      </c>
      <c r="PQ233">
        <v>2</v>
      </c>
      <c r="PR233">
        <v>0</v>
      </c>
      <c r="PS233">
        <v>3</v>
      </c>
      <c r="PT233">
        <v>28</v>
      </c>
      <c r="PU233">
        <v>9</v>
      </c>
      <c r="PV233">
        <v>2</v>
      </c>
      <c r="PW233">
        <v>0</v>
      </c>
      <c r="PX233">
        <v>435700000</v>
      </c>
      <c r="PY233">
        <v>435700000</v>
      </c>
      <c r="PZ233">
        <v>414900000</v>
      </c>
      <c r="QA233">
        <v>0</v>
      </c>
      <c r="QB233">
        <v>0</v>
      </c>
      <c r="QC233">
        <v>414900000</v>
      </c>
      <c r="QD233">
        <v>10800000</v>
      </c>
      <c r="QE233">
        <v>0</v>
      </c>
      <c r="QF233">
        <v>0</v>
      </c>
      <c r="QG233">
        <v>10800000</v>
      </c>
      <c r="QH233" t="s">
        <v>412</v>
      </c>
      <c r="QI233" t="s">
        <v>412</v>
      </c>
      <c r="QJ233" t="s">
        <v>412</v>
      </c>
      <c r="QK233" t="s">
        <v>412</v>
      </c>
      <c r="QL233" t="s">
        <v>412</v>
      </c>
      <c r="QM233" t="s">
        <v>412</v>
      </c>
      <c r="QN233" t="s">
        <v>412</v>
      </c>
      <c r="QO233" t="s">
        <v>412</v>
      </c>
      <c r="QP233" t="s">
        <v>412</v>
      </c>
      <c r="QQ233">
        <v>28500000</v>
      </c>
      <c r="QR233">
        <v>35699000</v>
      </c>
      <c r="QS233">
        <v>83845000</v>
      </c>
      <c r="QT233">
        <v>29024000</v>
      </c>
      <c r="QU233">
        <v>81296000</v>
      </c>
      <c r="QV233">
        <v>177336000</v>
      </c>
      <c r="QW233">
        <v>0</v>
      </c>
      <c r="QX233">
        <v>0</v>
      </c>
      <c r="QY233" t="s">
        <v>412</v>
      </c>
      <c r="QZ233" t="s">
        <v>412</v>
      </c>
      <c r="RA233" t="s">
        <v>412</v>
      </c>
      <c r="RB233" t="s">
        <v>412</v>
      </c>
      <c r="RC233" t="s">
        <v>412</v>
      </c>
      <c r="RD233" t="s">
        <v>412</v>
      </c>
      <c r="RE233" t="s">
        <v>412</v>
      </c>
      <c r="RF233" t="s">
        <v>412</v>
      </c>
      <c r="RG233">
        <v>1459681286</v>
      </c>
      <c r="RH233">
        <v>1429331180</v>
      </c>
      <c r="RI233">
        <v>1075243180</v>
      </c>
      <c r="RJ233">
        <v>0</v>
      </c>
      <c r="RK233">
        <v>164081930</v>
      </c>
      <c r="RL233">
        <v>903647250</v>
      </c>
      <c r="RM233">
        <v>7514000</v>
      </c>
      <c r="RN233">
        <v>324517220</v>
      </c>
      <c r="RO233">
        <v>290595880</v>
      </c>
      <c r="RP233">
        <v>0</v>
      </c>
      <c r="RQ233">
        <v>33921340</v>
      </c>
      <c r="RR233">
        <v>59920886</v>
      </c>
      <c r="RS233">
        <v>59920886</v>
      </c>
      <c r="RT233" t="s">
        <v>412</v>
      </c>
      <c r="RU233" t="s">
        <v>412</v>
      </c>
      <c r="RV233" t="s">
        <v>412</v>
      </c>
      <c r="RW233" t="s">
        <v>412</v>
      </c>
      <c r="RX233" t="s">
        <v>412</v>
      </c>
      <c r="RY233" t="s">
        <v>412</v>
      </c>
      <c r="RZ233" t="s">
        <v>412</v>
      </c>
      <c r="SA233" t="s">
        <v>412</v>
      </c>
      <c r="SB233" t="s">
        <v>412</v>
      </c>
      <c r="SC233" t="s">
        <v>412</v>
      </c>
      <c r="SD233" t="s">
        <v>412</v>
      </c>
      <c r="SE233">
        <v>79002110</v>
      </c>
      <c r="SF233">
        <v>473654790</v>
      </c>
      <c r="SG233">
        <v>194562660</v>
      </c>
      <c r="SH233">
        <v>330412820</v>
      </c>
      <c r="SI233">
        <v>152376050</v>
      </c>
      <c r="SJ233">
        <v>199322750</v>
      </c>
      <c r="SK233">
        <v>0</v>
      </c>
      <c r="SL233">
        <v>0</v>
      </c>
      <c r="SM233" t="s">
        <v>412</v>
      </c>
      <c r="SN233" t="s">
        <v>412</v>
      </c>
      <c r="SO233" t="s">
        <v>412</v>
      </c>
      <c r="SP233" t="s">
        <v>412</v>
      </c>
      <c r="SQ233" t="s">
        <v>412</v>
      </c>
      <c r="SR233" t="s">
        <v>412</v>
      </c>
      <c r="SS233" t="s">
        <v>412</v>
      </c>
      <c r="ST233" t="s">
        <v>412</v>
      </c>
    </row>
    <row r="234" spans="1:514" x14ac:dyDescent="0.3">
      <c r="A234">
        <v>2016</v>
      </c>
      <c r="B234">
        <v>387270038</v>
      </c>
      <c r="C234">
        <v>47</v>
      </c>
      <c r="D234" t="s">
        <v>419</v>
      </c>
      <c r="E234" t="s">
        <v>420</v>
      </c>
      <c r="F234">
        <v>2</v>
      </c>
      <c r="G234" t="s">
        <v>409</v>
      </c>
      <c r="H234" t="s">
        <v>410</v>
      </c>
      <c r="J234" t="s">
        <v>413</v>
      </c>
      <c r="K234">
        <v>1</v>
      </c>
      <c r="L234">
        <v>6</v>
      </c>
      <c r="M234">
        <v>2</v>
      </c>
      <c r="N234">
        <v>1</v>
      </c>
      <c r="O234">
        <v>4</v>
      </c>
      <c r="P234">
        <v>2</v>
      </c>
      <c r="Q234">
        <v>1</v>
      </c>
      <c r="R234">
        <v>4</v>
      </c>
      <c r="S234">
        <v>7</v>
      </c>
      <c r="T234">
        <v>1</v>
      </c>
      <c r="U234">
        <v>5</v>
      </c>
      <c r="V234">
        <v>3</v>
      </c>
      <c r="W234">
        <v>1</v>
      </c>
      <c r="X234">
        <v>13</v>
      </c>
      <c r="Y234">
        <v>6</v>
      </c>
      <c r="Z234">
        <v>1</v>
      </c>
      <c r="AA234">
        <v>16</v>
      </c>
      <c r="AB234">
        <v>4</v>
      </c>
      <c r="AC234">
        <v>11</v>
      </c>
      <c r="AD234">
        <v>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6</v>
      </c>
      <c r="AM234">
        <v>0</v>
      </c>
      <c r="AN234">
        <v>0</v>
      </c>
      <c r="AO234">
        <v>2</v>
      </c>
      <c r="AP234">
        <v>0</v>
      </c>
      <c r="AQ234">
        <v>0</v>
      </c>
      <c r="AR234">
        <v>1</v>
      </c>
      <c r="AS234" t="s">
        <v>412</v>
      </c>
      <c r="AT234">
        <v>1</v>
      </c>
      <c r="AU234" t="s">
        <v>412</v>
      </c>
      <c r="AV234">
        <v>5</v>
      </c>
      <c r="AW234">
        <v>2</v>
      </c>
      <c r="AX234" t="s">
        <v>412</v>
      </c>
      <c r="AY234">
        <v>1</v>
      </c>
      <c r="AZ234" t="s">
        <v>412</v>
      </c>
      <c r="BA234" t="s">
        <v>412</v>
      </c>
      <c r="BB234" t="s">
        <v>412</v>
      </c>
      <c r="BC234" t="s">
        <v>412</v>
      </c>
      <c r="BD234" t="s">
        <v>412</v>
      </c>
      <c r="BE234">
        <v>1</v>
      </c>
      <c r="BF234" t="s">
        <v>412</v>
      </c>
      <c r="BG234" t="s">
        <v>412</v>
      </c>
      <c r="BH234" t="s">
        <v>412</v>
      </c>
      <c r="BI234" t="s">
        <v>412</v>
      </c>
      <c r="BJ234" t="s">
        <v>412</v>
      </c>
      <c r="BK234" t="s">
        <v>412</v>
      </c>
      <c r="BL234" t="s">
        <v>412</v>
      </c>
      <c r="BM234">
        <v>2</v>
      </c>
      <c r="BN234" t="s">
        <v>412</v>
      </c>
      <c r="BO234" t="s">
        <v>412</v>
      </c>
      <c r="BP234" t="s">
        <v>412</v>
      </c>
      <c r="BQ234" t="s">
        <v>412</v>
      </c>
      <c r="BR234" t="s">
        <v>412</v>
      </c>
      <c r="BS234" t="s">
        <v>412</v>
      </c>
      <c r="BT234">
        <v>1</v>
      </c>
      <c r="BU234" t="s">
        <v>412</v>
      </c>
      <c r="BV234">
        <v>1</v>
      </c>
      <c r="BW234" t="s">
        <v>412</v>
      </c>
      <c r="BX234">
        <v>5</v>
      </c>
      <c r="BY234">
        <v>4</v>
      </c>
      <c r="BZ234" t="s">
        <v>412</v>
      </c>
      <c r="CA234" t="s">
        <v>412</v>
      </c>
      <c r="CB234" t="s">
        <v>412</v>
      </c>
      <c r="CC234" t="s">
        <v>412</v>
      </c>
      <c r="CD234" t="s">
        <v>412</v>
      </c>
      <c r="CE234" t="s">
        <v>412</v>
      </c>
      <c r="CF234" t="s">
        <v>412</v>
      </c>
      <c r="CG234" t="s">
        <v>412</v>
      </c>
      <c r="CH234" t="s">
        <v>412</v>
      </c>
      <c r="CI234">
        <v>1</v>
      </c>
      <c r="CJ234" t="s">
        <v>412</v>
      </c>
      <c r="CK234" t="s">
        <v>412</v>
      </c>
      <c r="CL234" t="s">
        <v>412</v>
      </c>
      <c r="CM234" t="s">
        <v>412</v>
      </c>
      <c r="CN234" t="s">
        <v>412</v>
      </c>
      <c r="CO234" t="s">
        <v>412</v>
      </c>
      <c r="CP234" t="s">
        <v>412</v>
      </c>
      <c r="CQ234">
        <v>1</v>
      </c>
      <c r="CR234" t="s">
        <v>412</v>
      </c>
      <c r="CS234" t="s">
        <v>412</v>
      </c>
      <c r="CT234" t="s">
        <v>412</v>
      </c>
      <c r="CU234" t="s">
        <v>412</v>
      </c>
      <c r="CV234">
        <v>70</v>
      </c>
      <c r="CW234">
        <v>191</v>
      </c>
      <c r="CX234">
        <v>191</v>
      </c>
      <c r="CY234">
        <v>191</v>
      </c>
      <c r="CZ234">
        <v>191</v>
      </c>
      <c r="DA234">
        <v>191</v>
      </c>
      <c r="DB234">
        <v>191</v>
      </c>
      <c r="DC234">
        <v>154</v>
      </c>
      <c r="DD234" t="e">
        <f>VLOOKUP(#REF!,'[1]보고서 1'!$D$5:$E$12096,2,0)</f>
        <v>#REF!</v>
      </c>
      <c r="DE234">
        <v>6</v>
      </c>
      <c r="DF234">
        <v>73</v>
      </c>
      <c r="DG234">
        <v>10</v>
      </c>
      <c r="DH234">
        <v>116</v>
      </c>
      <c r="DI234">
        <v>8</v>
      </c>
      <c r="DJ234">
        <v>0</v>
      </c>
      <c r="DK234">
        <v>1000000</v>
      </c>
      <c r="DL234">
        <v>6</v>
      </c>
      <c r="DM234">
        <v>1</v>
      </c>
      <c r="DN234">
        <v>0</v>
      </c>
      <c r="DP234" t="s">
        <v>411</v>
      </c>
      <c r="DQ234" t="s">
        <v>411</v>
      </c>
      <c r="DR234" t="s">
        <v>413</v>
      </c>
      <c r="DS234">
        <v>7</v>
      </c>
      <c r="DT234">
        <v>78</v>
      </c>
      <c r="DU234">
        <v>14</v>
      </c>
      <c r="DV234">
        <v>163</v>
      </c>
      <c r="DW234">
        <v>0</v>
      </c>
      <c r="DX234">
        <v>0</v>
      </c>
      <c r="DY234">
        <v>10250</v>
      </c>
      <c r="DZ234">
        <v>10226</v>
      </c>
      <c r="EA234">
        <v>0</v>
      </c>
      <c r="EB234" s="2">
        <v>7</v>
      </c>
      <c r="EC234">
        <v>0</v>
      </c>
      <c r="ED234">
        <v>3</v>
      </c>
      <c r="EE234">
        <v>1</v>
      </c>
      <c r="EF234">
        <v>3</v>
      </c>
      <c r="EG234">
        <v>5</v>
      </c>
      <c r="EH234">
        <v>0</v>
      </c>
      <c r="EI234">
        <v>1</v>
      </c>
      <c r="EJ234">
        <v>6</v>
      </c>
      <c r="EK234">
        <v>0</v>
      </c>
      <c r="EL234">
        <v>1</v>
      </c>
      <c r="EM234">
        <v>0</v>
      </c>
      <c r="EN234">
        <v>0</v>
      </c>
      <c r="EO234" t="s">
        <v>412</v>
      </c>
      <c r="EP234" t="s">
        <v>412</v>
      </c>
      <c r="EQ234" t="s">
        <v>412</v>
      </c>
      <c r="ER234" t="s">
        <v>412</v>
      </c>
      <c r="ES234" t="s">
        <v>412</v>
      </c>
      <c r="ET234" t="s">
        <v>413</v>
      </c>
      <c r="EU234">
        <v>3</v>
      </c>
      <c r="EV234">
        <v>3</v>
      </c>
      <c r="EW234" t="s">
        <v>413</v>
      </c>
      <c r="EX234" t="s">
        <v>413</v>
      </c>
      <c r="EY234">
        <v>3</v>
      </c>
      <c r="EZ234" t="s">
        <v>414</v>
      </c>
      <c r="FA234" t="s">
        <v>418</v>
      </c>
      <c r="FB234">
        <v>73</v>
      </c>
      <c r="FC234">
        <v>1</v>
      </c>
      <c r="FD234">
        <v>1</v>
      </c>
      <c r="FE234">
        <v>1</v>
      </c>
      <c r="FF234">
        <v>114754</v>
      </c>
      <c r="FG234">
        <v>5684</v>
      </c>
      <c r="FH234">
        <v>0</v>
      </c>
      <c r="FI234">
        <v>8644</v>
      </c>
      <c r="FJ234">
        <v>0</v>
      </c>
      <c r="FK234">
        <v>43967</v>
      </c>
      <c r="FL234">
        <v>68</v>
      </c>
      <c r="FM234">
        <v>3040</v>
      </c>
      <c r="FN234">
        <v>2760</v>
      </c>
      <c r="FO234">
        <v>120</v>
      </c>
      <c r="FP234">
        <v>2</v>
      </c>
      <c r="FQ234">
        <v>14</v>
      </c>
      <c r="FR234">
        <v>1</v>
      </c>
      <c r="FS234">
        <v>24</v>
      </c>
      <c r="FT234">
        <v>1</v>
      </c>
      <c r="FU234">
        <v>1</v>
      </c>
      <c r="FV234">
        <v>6</v>
      </c>
      <c r="FW234">
        <v>0</v>
      </c>
      <c r="FX234">
        <v>4</v>
      </c>
      <c r="FY234">
        <v>4</v>
      </c>
      <c r="FZ234">
        <v>3</v>
      </c>
      <c r="GA234">
        <v>0</v>
      </c>
      <c r="GB234">
        <v>2400</v>
      </c>
      <c r="GC234">
        <v>80</v>
      </c>
      <c r="GD234">
        <v>2</v>
      </c>
      <c r="GE234">
        <v>14</v>
      </c>
      <c r="GF234">
        <v>1</v>
      </c>
      <c r="GG234">
        <v>25</v>
      </c>
      <c r="GH234">
        <v>1</v>
      </c>
      <c r="GI234">
        <v>1</v>
      </c>
      <c r="GJ234">
        <v>6</v>
      </c>
      <c r="GK234">
        <v>0</v>
      </c>
      <c r="GL234">
        <v>4</v>
      </c>
      <c r="GM234">
        <v>4</v>
      </c>
      <c r="GN234">
        <v>3</v>
      </c>
      <c r="GO234">
        <v>0</v>
      </c>
      <c r="GP234">
        <v>7</v>
      </c>
      <c r="GQ234">
        <v>2</v>
      </c>
      <c r="GR234">
        <v>4</v>
      </c>
      <c r="GS234">
        <v>0</v>
      </c>
      <c r="GT234">
        <v>1</v>
      </c>
      <c r="GU234">
        <v>0</v>
      </c>
      <c r="GV234">
        <v>0</v>
      </c>
      <c r="GW234">
        <v>2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7</v>
      </c>
      <c r="IT234">
        <v>2</v>
      </c>
      <c r="IU234">
        <v>4</v>
      </c>
      <c r="IV234">
        <v>0</v>
      </c>
      <c r="IW234">
        <v>1</v>
      </c>
      <c r="IX234">
        <v>0</v>
      </c>
      <c r="IY234">
        <v>0</v>
      </c>
      <c r="IZ234">
        <v>2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13</v>
      </c>
      <c r="KX234">
        <v>643</v>
      </c>
      <c r="KY234">
        <v>0</v>
      </c>
      <c r="KZ234">
        <v>11622</v>
      </c>
      <c r="LA234">
        <v>0</v>
      </c>
      <c r="LB234">
        <v>11622</v>
      </c>
      <c r="LC234">
        <v>1560</v>
      </c>
      <c r="LD234">
        <v>3542</v>
      </c>
      <c r="LE234">
        <v>5000000</v>
      </c>
      <c r="LF234">
        <v>2400000</v>
      </c>
      <c r="LG234">
        <v>1</v>
      </c>
      <c r="LH234">
        <v>24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13</v>
      </c>
      <c r="LR234">
        <v>2600000</v>
      </c>
      <c r="LS234">
        <v>20</v>
      </c>
      <c r="LT234">
        <v>10324310</v>
      </c>
      <c r="LU234">
        <v>7</v>
      </c>
      <c r="LV234">
        <v>2130000</v>
      </c>
      <c r="LW234">
        <v>2</v>
      </c>
      <c r="LX234">
        <v>2100000</v>
      </c>
      <c r="LY234">
        <v>10664638</v>
      </c>
      <c r="LZ234" t="s">
        <v>412</v>
      </c>
      <c r="MA234" t="s">
        <v>412</v>
      </c>
      <c r="MB234" t="s">
        <v>412</v>
      </c>
      <c r="MC234" t="s">
        <v>412</v>
      </c>
      <c r="MD234" t="s">
        <v>412</v>
      </c>
      <c r="ME234" t="s">
        <v>412</v>
      </c>
      <c r="MF234" t="s">
        <v>412</v>
      </c>
      <c r="MG234" t="s">
        <v>412</v>
      </c>
      <c r="MH234" t="s">
        <v>412</v>
      </c>
      <c r="MI234" t="s">
        <v>412</v>
      </c>
      <c r="MJ234" t="s">
        <v>412</v>
      </c>
      <c r="MK234" t="s">
        <v>412</v>
      </c>
      <c r="ML234">
        <v>113.5</v>
      </c>
      <c r="MM234">
        <v>302.2</v>
      </c>
      <c r="MN234">
        <v>0</v>
      </c>
      <c r="MO234">
        <v>7.9</v>
      </c>
      <c r="MP234">
        <v>0</v>
      </c>
      <c r="MQ234">
        <v>0</v>
      </c>
      <c r="MR234">
        <v>0</v>
      </c>
      <c r="MS234">
        <v>21.7</v>
      </c>
      <c r="MT234">
        <v>9.1</v>
      </c>
      <c r="MU234">
        <v>0</v>
      </c>
      <c r="MV234">
        <v>20.2</v>
      </c>
      <c r="MW234">
        <v>0</v>
      </c>
      <c r="MX234">
        <v>0</v>
      </c>
      <c r="MY234">
        <v>239.2</v>
      </c>
      <c r="MZ234">
        <v>0</v>
      </c>
      <c r="NA234">
        <v>8.1</v>
      </c>
      <c r="NB234">
        <v>0</v>
      </c>
      <c r="NC234">
        <v>0</v>
      </c>
      <c r="ND234">
        <v>0</v>
      </c>
      <c r="NE234">
        <v>26.6</v>
      </c>
      <c r="NF234">
        <v>8.3000000000000007</v>
      </c>
      <c r="NG234">
        <v>0</v>
      </c>
      <c r="NH234">
        <v>21.2</v>
      </c>
      <c r="NI234">
        <v>0</v>
      </c>
      <c r="NJ234" t="s">
        <v>412</v>
      </c>
      <c r="NK234" t="s">
        <v>412</v>
      </c>
      <c r="NL234" t="s">
        <v>412</v>
      </c>
      <c r="NM234" t="s">
        <v>412</v>
      </c>
      <c r="NN234" t="s">
        <v>412</v>
      </c>
      <c r="NO234" t="s">
        <v>412</v>
      </c>
      <c r="NP234" t="s">
        <v>412</v>
      </c>
      <c r="NQ234" t="s">
        <v>412</v>
      </c>
      <c r="NR234" t="s">
        <v>412</v>
      </c>
      <c r="NS234" t="s">
        <v>412</v>
      </c>
      <c r="NT234" t="s">
        <v>412</v>
      </c>
      <c r="NU234" t="s">
        <v>412</v>
      </c>
      <c r="NV234">
        <v>0</v>
      </c>
      <c r="NW234">
        <v>332.5</v>
      </c>
      <c r="NX234">
        <v>0</v>
      </c>
      <c r="NY234">
        <v>8</v>
      </c>
      <c r="NZ234">
        <v>0</v>
      </c>
      <c r="OA234">
        <v>0</v>
      </c>
      <c r="OB234">
        <v>0</v>
      </c>
      <c r="OC234">
        <v>19.100000000000001</v>
      </c>
      <c r="OD234">
        <v>10.5</v>
      </c>
      <c r="OE234">
        <v>0</v>
      </c>
      <c r="OF234">
        <v>18.600000000000001</v>
      </c>
      <c r="OG234">
        <v>0</v>
      </c>
      <c r="OH234">
        <v>0</v>
      </c>
      <c r="OI234">
        <v>373.3</v>
      </c>
      <c r="OJ234">
        <v>0</v>
      </c>
      <c r="OK234">
        <v>10.7</v>
      </c>
      <c r="OL234">
        <v>0</v>
      </c>
      <c r="OM234">
        <v>0</v>
      </c>
      <c r="ON234">
        <v>0</v>
      </c>
      <c r="OO234">
        <v>20.399999999999999</v>
      </c>
      <c r="OP234">
        <v>10</v>
      </c>
      <c r="OQ234">
        <v>0</v>
      </c>
      <c r="OR234">
        <v>19.2</v>
      </c>
      <c r="OS234">
        <v>0</v>
      </c>
      <c r="OT234" t="s">
        <v>412</v>
      </c>
      <c r="OU234" t="s">
        <v>412</v>
      </c>
      <c r="OV234" t="s">
        <v>412</v>
      </c>
      <c r="OW234" t="s">
        <v>412</v>
      </c>
      <c r="OX234" t="s">
        <v>412</v>
      </c>
      <c r="OY234">
        <v>2</v>
      </c>
      <c r="OZ234">
        <v>9</v>
      </c>
      <c r="PA234">
        <v>3</v>
      </c>
      <c r="PB234">
        <v>1</v>
      </c>
      <c r="PC234">
        <v>0</v>
      </c>
      <c r="PD234">
        <v>2</v>
      </c>
      <c r="PE234">
        <v>3</v>
      </c>
      <c r="PF234">
        <v>1</v>
      </c>
      <c r="PG234">
        <v>0</v>
      </c>
      <c r="PH234">
        <v>0</v>
      </c>
      <c r="PI234" t="s">
        <v>412</v>
      </c>
      <c r="PJ234" t="s">
        <v>412</v>
      </c>
      <c r="PK234" t="s">
        <v>412</v>
      </c>
      <c r="PL234" t="s">
        <v>412</v>
      </c>
      <c r="PM234" t="s">
        <v>412</v>
      </c>
      <c r="PN234">
        <v>0</v>
      </c>
      <c r="PO234">
        <v>2</v>
      </c>
      <c r="PP234">
        <v>2</v>
      </c>
      <c r="PQ234">
        <v>0</v>
      </c>
      <c r="PR234">
        <v>0</v>
      </c>
      <c r="PS234">
        <v>0</v>
      </c>
      <c r="PT234">
        <v>2</v>
      </c>
      <c r="PU234">
        <v>0</v>
      </c>
      <c r="PV234">
        <v>1</v>
      </c>
      <c r="PW234">
        <v>0</v>
      </c>
      <c r="PX234">
        <v>377978000</v>
      </c>
      <c r="PY234">
        <v>377978000</v>
      </c>
      <c r="PZ234">
        <v>327161000</v>
      </c>
      <c r="QA234">
        <v>0</v>
      </c>
      <c r="QB234">
        <v>0</v>
      </c>
      <c r="QC234">
        <v>327161000</v>
      </c>
      <c r="QD234">
        <v>50817000</v>
      </c>
      <c r="QE234">
        <v>49742000</v>
      </c>
      <c r="QF234">
        <v>0</v>
      </c>
      <c r="QG234">
        <v>1075000</v>
      </c>
      <c r="QH234" t="s">
        <v>412</v>
      </c>
      <c r="QI234" t="s">
        <v>412</v>
      </c>
      <c r="QJ234" t="s">
        <v>412</v>
      </c>
      <c r="QK234" t="s">
        <v>412</v>
      </c>
      <c r="QL234" t="s">
        <v>412</v>
      </c>
      <c r="QM234" t="s">
        <v>412</v>
      </c>
      <c r="QN234" t="s">
        <v>412</v>
      </c>
      <c r="QO234" t="s">
        <v>412</v>
      </c>
      <c r="QP234" t="s">
        <v>412</v>
      </c>
      <c r="QQ234">
        <v>16820000</v>
      </c>
      <c r="QR234">
        <v>167794000</v>
      </c>
      <c r="QS234">
        <v>41460000</v>
      </c>
      <c r="QT234">
        <v>8600000</v>
      </c>
      <c r="QU234">
        <v>61720000</v>
      </c>
      <c r="QV234">
        <v>81584000</v>
      </c>
      <c r="QW234">
        <v>0</v>
      </c>
      <c r="QX234">
        <v>0</v>
      </c>
      <c r="QY234" t="s">
        <v>412</v>
      </c>
      <c r="QZ234" t="s">
        <v>412</v>
      </c>
      <c r="RA234" t="s">
        <v>412</v>
      </c>
      <c r="RB234" t="s">
        <v>412</v>
      </c>
      <c r="RC234" t="s">
        <v>412</v>
      </c>
      <c r="RD234" t="s">
        <v>412</v>
      </c>
      <c r="RE234" t="s">
        <v>412</v>
      </c>
      <c r="RF234" t="s">
        <v>412</v>
      </c>
      <c r="RG234">
        <v>641459470</v>
      </c>
      <c r="RH234">
        <v>619721120</v>
      </c>
      <c r="RI234">
        <v>518403560</v>
      </c>
      <c r="RJ234">
        <v>0</v>
      </c>
      <c r="RK234">
        <v>32385560</v>
      </c>
      <c r="RL234">
        <v>486018000</v>
      </c>
      <c r="RM234">
        <v>0</v>
      </c>
      <c r="RN234">
        <v>59502730</v>
      </c>
      <c r="RO234">
        <v>58565900</v>
      </c>
      <c r="RP234">
        <v>0</v>
      </c>
      <c r="RQ234">
        <v>936830</v>
      </c>
      <c r="RR234">
        <v>63553180</v>
      </c>
      <c r="RS234">
        <v>63553180</v>
      </c>
      <c r="RT234" t="s">
        <v>412</v>
      </c>
      <c r="RU234" t="s">
        <v>412</v>
      </c>
      <c r="RV234" t="s">
        <v>412</v>
      </c>
      <c r="RW234" t="s">
        <v>412</v>
      </c>
      <c r="RX234" t="s">
        <v>412</v>
      </c>
      <c r="RY234" t="s">
        <v>412</v>
      </c>
      <c r="RZ234" t="s">
        <v>412</v>
      </c>
      <c r="SA234" t="s">
        <v>412</v>
      </c>
      <c r="SB234" t="s">
        <v>412</v>
      </c>
      <c r="SC234" t="s">
        <v>412</v>
      </c>
      <c r="SD234" t="s">
        <v>412</v>
      </c>
      <c r="SE234">
        <v>26111190</v>
      </c>
      <c r="SF234">
        <v>220563180</v>
      </c>
      <c r="SG234">
        <v>112755130</v>
      </c>
      <c r="SH234">
        <v>101384780</v>
      </c>
      <c r="SI234">
        <v>57928110</v>
      </c>
      <c r="SJ234">
        <v>100978730</v>
      </c>
      <c r="SK234">
        <v>0</v>
      </c>
      <c r="SL234">
        <v>0</v>
      </c>
      <c r="SM234" t="s">
        <v>412</v>
      </c>
      <c r="SN234" t="s">
        <v>412</v>
      </c>
      <c r="SO234" t="s">
        <v>412</v>
      </c>
      <c r="SP234" t="s">
        <v>412</v>
      </c>
      <c r="SQ234" t="s">
        <v>412</v>
      </c>
      <c r="SR234" t="s">
        <v>412</v>
      </c>
      <c r="SS234" t="s">
        <v>412</v>
      </c>
      <c r="ST234" t="s">
        <v>412</v>
      </c>
    </row>
    <row r="235" spans="1:514" x14ac:dyDescent="0.3">
      <c r="A235">
        <v>2016</v>
      </c>
      <c r="B235">
        <v>387772756</v>
      </c>
      <c r="C235">
        <v>43</v>
      </c>
      <c r="D235" t="s">
        <v>435</v>
      </c>
      <c r="E235" t="s">
        <v>417</v>
      </c>
      <c r="F235">
        <v>2</v>
      </c>
      <c r="G235" t="s">
        <v>409</v>
      </c>
      <c r="H235" t="s">
        <v>410</v>
      </c>
      <c r="J235" t="s">
        <v>413</v>
      </c>
      <c r="K235">
        <v>1</v>
      </c>
      <c r="L235">
        <v>7</v>
      </c>
      <c r="M235">
        <v>7</v>
      </c>
      <c r="N235">
        <v>1</v>
      </c>
      <c r="O235">
        <v>2</v>
      </c>
      <c r="P235">
        <v>3</v>
      </c>
      <c r="Q235">
        <v>1</v>
      </c>
      <c r="R235">
        <v>6</v>
      </c>
      <c r="S235">
        <v>2</v>
      </c>
      <c r="T235">
        <v>1</v>
      </c>
      <c r="U235">
        <v>8</v>
      </c>
      <c r="V235">
        <v>1</v>
      </c>
      <c r="W235">
        <v>1</v>
      </c>
      <c r="X235">
        <v>3</v>
      </c>
      <c r="Y235">
        <v>3</v>
      </c>
      <c r="Z235">
        <v>1</v>
      </c>
      <c r="AA235">
        <v>6</v>
      </c>
      <c r="AB235">
        <v>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7</v>
      </c>
      <c r="AM235">
        <v>0</v>
      </c>
      <c r="AN235">
        <v>0</v>
      </c>
      <c r="AO235">
        <v>7</v>
      </c>
      <c r="AP235">
        <v>0</v>
      </c>
      <c r="AQ235">
        <v>0</v>
      </c>
      <c r="AR235">
        <v>1</v>
      </c>
      <c r="AS235" t="s">
        <v>412</v>
      </c>
      <c r="AT235" t="s">
        <v>412</v>
      </c>
      <c r="AU235">
        <v>1</v>
      </c>
      <c r="AV235">
        <v>2</v>
      </c>
      <c r="AW235">
        <v>2</v>
      </c>
      <c r="AX235" t="s">
        <v>412</v>
      </c>
      <c r="AY235">
        <v>1</v>
      </c>
      <c r="AZ235" t="s">
        <v>412</v>
      </c>
      <c r="BA235" t="s">
        <v>412</v>
      </c>
      <c r="BB235" t="s">
        <v>412</v>
      </c>
      <c r="BC235" t="s">
        <v>412</v>
      </c>
      <c r="BD235" t="s">
        <v>412</v>
      </c>
      <c r="BE235" t="s">
        <v>412</v>
      </c>
      <c r="BF235" t="s">
        <v>412</v>
      </c>
      <c r="BG235" t="s">
        <v>412</v>
      </c>
      <c r="BH235" t="s">
        <v>412</v>
      </c>
      <c r="BI235" t="s">
        <v>412</v>
      </c>
      <c r="BJ235" t="s">
        <v>412</v>
      </c>
      <c r="BK235" t="s">
        <v>412</v>
      </c>
      <c r="BL235">
        <v>1</v>
      </c>
      <c r="BM235">
        <v>2</v>
      </c>
      <c r="BN235" t="s">
        <v>412</v>
      </c>
      <c r="BO235" t="s">
        <v>412</v>
      </c>
      <c r="BP235" t="s">
        <v>412</v>
      </c>
      <c r="BQ235" t="s">
        <v>412</v>
      </c>
      <c r="BR235" t="s">
        <v>412</v>
      </c>
      <c r="BS235" t="s">
        <v>412</v>
      </c>
      <c r="BT235">
        <v>1</v>
      </c>
      <c r="BU235" t="s">
        <v>412</v>
      </c>
      <c r="BV235" t="s">
        <v>412</v>
      </c>
      <c r="BW235">
        <v>1</v>
      </c>
      <c r="BX235">
        <v>3</v>
      </c>
      <c r="BY235">
        <v>4</v>
      </c>
      <c r="BZ235" t="s">
        <v>412</v>
      </c>
      <c r="CA235" t="s">
        <v>412</v>
      </c>
      <c r="CB235" t="s">
        <v>412</v>
      </c>
      <c r="CC235" t="s">
        <v>412</v>
      </c>
      <c r="CD235" t="s">
        <v>412</v>
      </c>
      <c r="CE235" t="s">
        <v>412</v>
      </c>
      <c r="CF235" t="s">
        <v>412</v>
      </c>
      <c r="CG235" t="s">
        <v>412</v>
      </c>
      <c r="CH235" t="s">
        <v>412</v>
      </c>
      <c r="CI235" t="s">
        <v>412</v>
      </c>
      <c r="CJ235" t="s">
        <v>412</v>
      </c>
      <c r="CK235" t="s">
        <v>412</v>
      </c>
      <c r="CL235" t="s">
        <v>412</v>
      </c>
      <c r="CM235" t="s">
        <v>412</v>
      </c>
      <c r="CN235" t="s">
        <v>412</v>
      </c>
      <c r="CO235" t="s">
        <v>412</v>
      </c>
      <c r="CP235" t="s">
        <v>412</v>
      </c>
      <c r="CQ235" t="s">
        <v>412</v>
      </c>
      <c r="CR235" t="s">
        <v>412</v>
      </c>
      <c r="CS235">
        <v>1</v>
      </c>
      <c r="CT235" t="s">
        <v>412</v>
      </c>
      <c r="CU235" t="s">
        <v>412</v>
      </c>
      <c r="CV235">
        <v>70</v>
      </c>
      <c r="CW235">
        <v>191</v>
      </c>
      <c r="CX235">
        <v>191</v>
      </c>
      <c r="CY235">
        <v>191</v>
      </c>
      <c r="CZ235">
        <v>191</v>
      </c>
      <c r="DA235">
        <v>191</v>
      </c>
      <c r="DB235">
        <v>190</v>
      </c>
      <c r="DC235">
        <v>172</v>
      </c>
      <c r="DD235" t="e">
        <f>VLOOKUP(#REF!,'[1]보고서 1'!$D$5:$E$12096,2,0)</f>
        <v>#REF!</v>
      </c>
      <c r="DE235">
        <v>6</v>
      </c>
      <c r="DF235">
        <v>57</v>
      </c>
      <c r="DG235">
        <v>1</v>
      </c>
      <c r="DH235">
        <v>13</v>
      </c>
      <c r="DI235">
        <v>1</v>
      </c>
      <c r="DJ235">
        <v>0</v>
      </c>
      <c r="DK235">
        <v>0</v>
      </c>
      <c r="DL235">
        <v>6</v>
      </c>
      <c r="DM235">
        <v>0</v>
      </c>
      <c r="DN235">
        <v>0</v>
      </c>
      <c r="DP235" t="s">
        <v>411</v>
      </c>
      <c r="DQ235" t="s">
        <v>411</v>
      </c>
      <c r="DR235" t="s">
        <v>413</v>
      </c>
      <c r="DS235">
        <v>0</v>
      </c>
      <c r="DT235">
        <v>0</v>
      </c>
      <c r="DU235">
        <v>20</v>
      </c>
      <c r="DV235">
        <v>230</v>
      </c>
      <c r="DW235">
        <v>0</v>
      </c>
      <c r="DX235">
        <v>0</v>
      </c>
      <c r="DY235">
        <v>9006</v>
      </c>
      <c r="DZ235">
        <v>7729</v>
      </c>
      <c r="EA235">
        <v>2261</v>
      </c>
      <c r="EB235" s="2">
        <v>8</v>
      </c>
      <c r="EC235">
        <v>0</v>
      </c>
      <c r="ED235">
        <v>1</v>
      </c>
      <c r="EE235">
        <v>0</v>
      </c>
      <c r="EF235">
        <v>3</v>
      </c>
      <c r="EG235">
        <v>6</v>
      </c>
      <c r="EH235">
        <v>1</v>
      </c>
      <c r="EI235">
        <v>1</v>
      </c>
      <c r="EJ235">
        <v>6</v>
      </c>
      <c r="EK235">
        <v>0</v>
      </c>
      <c r="EL235">
        <v>1</v>
      </c>
      <c r="EM235">
        <v>0</v>
      </c>
      <c r="EN235">
        <v>1</v>
      </c>
      <c r="EO235">
        <v>0</v>
      </c>
      <c r="EP235">
        <v>1</v>
      </c>
      <c r="EQ235">
        <v>0</v>
      </c>
      <c r="ER235">
        <v>0</v>
      </c>
      <c r="ES235">
        <v>0</v>
      </c>
      <c r="ET235" t="s">
        <v>411</v>
      </c>
      <c r="EU235">
        <v>3</v>
      </c>
      <c r="EV235" t="s">
        <v>411</v>
      </c>
      <c r="EW235" t="s">
        <v>411</v>
      </c>
      <c r="EX235" t="s">
        <v>411</v>
      </c>
      <c r="EY235">
        <v>3</v>
      </c>
      <c r="EZ235" t="s">
        <v>414</v>
      </c>
      <c r="FA235" t="s">
        <v>418</v>
      </c>
      <c r="FB235">
        <v>56</v>
      </c>
      <c r="FC235">
        <v>0</v>
      </c>
      <c r="FD235">
        <v>1</v>
      </c>
      <c r="FE235">
        <v>1</v>
      </c>
      <c r="FF235">
        <v>92039</v>
      </c>
      <c r="FG235">
        <v>15930</v>
      </c>
      <c r="FH235">
        <v>0</v>
      </c>
      <c r="FI235">
        <v>10882</v>
      </c>
      <c r="FJ235">
        <v>2467</v>
      </c>
      <c r="FK235">
        <v>45641</v>
      </c>
      <c r="FL235">
        <v>46</v>
      </c>
      <c r="FM235">
        <v>2750</v>
      </c>
      <c r="FN235">
        <v>1680</v>
      </c>
      <c r="FO235">
        <v>720</v>
      </c>
      <c r="FP235">
        <v>2</v>
      </c>
      <c r="FQ235">
        <v>20</v>
      </c>
      <c r="FR235">
        <v>2</v>
      </c>
      <c r="FS235">
        <v>34</v>
      </c>
      <c r="FT235">
        <v>5</v>
      </c>
      <c r="FU235">
        <v>5</v>
      </c>
      <c r="FV235">
        <v>1</v>
      </c>
      <c r="FW235">
        <v>1</v>
      </c>
      <c r="FX235">
        <v>4</v>
      </c>
      <c r="FY235">
        <v>4</v>
      </c>
      <c r="FZ235">
        <v>6</v>
      </c>
      <c r="GA235">
        <v>9</v>
      </c>
      <c r="GB235">
        <v>1440</v>
      </c>
      <c r="GC235">
        <v>720</v>
      </c>
      <c r="GD235">
        <v>1</v>
      </c>
      <c r="GE235">
        <v>10</v>
      </c>
      <c r="GF235">
        <v>1</v>
      </c>
      <c r="GG235">
        <v>12</v>
      </c>
      <c r="GH235">
        <v>5</v>
      </c>
      <c r="GI235">
        <v>5</v>
      </c>
      <c r="GJ235">
        <v>1</v>
      </c>
      <c r="GK235">
        <v>1</v>
      </c>
      <c r="GL235">
        <v>4</v>
      </c>
      <c r="GM235">
        <v>4</v>
      </c>
      <c r="GN235">
        <v>6</v>
      </c>
      <c r="GO235">
        <v>9</v>
      </c>
      <c r="GP235">
        <v>7</v>
      </c>
      <c r="GQ235">
        <v>2</v>
      </c>
      <c r="GR235">
        <v>4</v>
      </c>
      <c r="GS235">
        <v>0</v>
      </c>
      <c r="GT235">
        <v>1</v>
      </c>
      <c r="GU235">
        <v>0</v>
      </c>
      <c r="GV235">
        <v>0</v>
      </c>
      <c r="GW235">
        <v>2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7</v>
      </c>
      <c r="IT235">
        <v>2</v>
      </c>
      <c r="IU235">
        <v>4</v>
      </c>
      <c r="IV235">
        <v>0</v>
      </c>
      <c r="IW235">
        <v>1</v>
      </c>
      <c r="IX235">
        <v>0</v>
      </c>
      <c r="IY235">
        <v>0</v>
      </c>
      <c r="IZ235">
        <v>2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16</v>
      </c>
      <c r="KX235">
        <v>36</v>
      </c>
      <c r="KY235">
        <v>0</v>
      </c>
      <c r="KZ235">
        <v>7978</v>
      </c>
      <c r="LA235">
        <v>12</v>
      </c>
      <c r="LB235">
        <v>7990</v>
      </c>
      <c r="LC235">
        <v>3105</v>
      </c>
      <c r="LD235">
        <v>7808</v>
      </c>
      <c r="LE235">
        <v>1500000</v>
      </c>
      <c r="LF235">
        <v>450000</v>
      </c>
      <c r="LG235">
        <v>1</v>
      </c>
      <c r="LH235">
        <v>25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8</v>
      </c>
      <c r="LT235">
        <v>800000</v>
      </c>
      <c r="LU235">
        <v>17</v>
      </c>
      <c r="LV235">
        <v>3701870</v>
      </c>
      <c r="LW235">
        <v>4</v>
      </c>
      <c r="LX235">
        <v>3500000</v>
      </c>
      <c r="LY235">
        <v>4360508</v>
      </c>
      <c r="LZ235" t="s">
        <v>412</v>
      </c>
      <c r="MA235" t="s">
        <v>412</v>
      </c>
      <c r="MB235" t="s">
        <v>412</v>
      </c>
      <c r="MC235" t="s">
        <v>412</v>
      </c>
      <c r="MD235" t="s">
        <v>412</v>
      </c>
      <c r="ME235" t="s">
        <v>412</v>
      </c>
      <c r="MF235" t="s">
        <v>412</v>
      </c>
      <c r="MG235" t="s">
        <v>412</v>
      </c>
      <c r="MH235" t="s">
        <v>412</v>
      </c>
      <c r="MI235" t="s">
        <v>412</v>
      </c>
      <c r="MJ235" t="s">
        <v>412</v>
      </c>
      <c r="MK235" t="s">
        <v>412</v>
      </c>
      <c r="ML235">
        <v>0</v>
      </c>
      <c r="MM235">
        <v>305.60000000000002</v>
      </c>
      <c r="MN235">
        <v>0</v>
      </c>
      <c r="MO235">
        <v>6.3</v>
      </c>
      <c r="MP235">
        <v>0</v>
      </c>
      <c r="MQ235">
        <v>0</v>
      </c>
      <c r="MR235">
        <v>0</v>
      </c>
      <c r="MS235">
        <v>22.2</v>
      </c>
      <c r="MT235">
        <v>0</v>
      </c>
      <c r="MU235">
        <v>157.6</v>
      </c>
      <c r="MV235">
        <v>20.3</v>
      </c>
      <c r="MW235">
        <v>0</v>
      </c>
      <c r="MX235">
        <v>0</v>
      </c>
      <c r="MY235">
        <v>321</v>
      </c>
      <c r="MZ235">
        <v>0</v>
      </c>
      <c r="NA235">
        <v>13</v>
      </c>
      <c r="NB235">
        <v>0</v>
      </c>
      <c r="NC235">
        <v>0</v>
      </c>
      <c r="ND235">
        <v>0</v>
      </c>
      <c r="NE235">
        <v>24.2</v>
      </c>
      <c r="NF235">
        <v>0</v>
      </c>
      <c r="NG235">
        <v>168</v>
      </c>
      <c r="NH235">
        <v>22.4</v>
      </c>
      <c r="NI235">
        <v>0</v>
      </c>
      <c r="NJ235" t="s">
        <v>412</v>
      </c>
      <c r="NK235" t="s">
        <v>412</v>
      </c>
      <c r="NL235" t="s">
        <v>412</v>
      </c>
      <c r="NM235" t="s">
        <v>412</v>
      </c>
      <c r="NN235" t="s">
        <v>412</v>
      </c>
      <c r="NO235" t="s">
        <v>412</v>
      </c>
      <c r="NP235" t="s">
        <v>412</v>
      </c>
      <c r="NQ235" t="s">
        <v>412</v>
      </c>
      <c r="NR235" t="s">
        <v>412</v>
      </c>
      <c r="NS235" t="s">
        <v>412</v>
      </c>
      <c r="NT235" t="s">
        <v>412</v>
      </c>
      <c r="NU235" t="s">
        <v>412</v>
      </c>
      <c r="NV235">
        <v>0</v>
      </c>
      <c r="NW235">
        <v>340.2</v>
      </c>
      <c r="NX235">
        <v>0</v>
      </c>
      <c r="NY235">
        <v>11.8</v>
      </c>
      <c r="NZ235">
        <v>0</v>
      </c>
      <c r="OA235">
        <v>0</v>
      </c>
      <c r="OB235">
        <v>0</v>
      </c>
      <c r="OC235">
        <v>23.4</v>
      </c>
      <c r="OD235">
        <v>0</v>
      </c>
      <c r="OE235">
        <v>157.80000000000001</v>
      </c>
      <c r="OF235">
        <v>20.2</v>
      </c>
      <c r="OG235">
        <v>0</v>
      </c>
      <c r="OH235">
        <v>0</v>
      </c>
      <c r="OI235">
        <v>360.2</v>
      </c>
      <c r="OJ235">
        <v>0</v>
      </c>
      <c r="OK235">
        <v>17.5</v>
      </c>
      <c r="OL235">
        <v>0</v>
      </c>
      <c r="OM235">
        <v>0</v>
      </c>
      <c r="ON235">
        <v>0</v>
      </c>
      <c r="OO235">
        <v>24</v>
      </c>
      <c r="OP235">
        <v>0</v>
      </c>
      <c r="OQ235">
        <v>141.19999999999999</v>
      </c>
      <c r="OR235">
        <v>23</v>
      </c>
      <c r="OS235">
        <v>0</v>
      </c>
      <c r="OT235" t="s">
        <v>412</v>
      </c>
      <c r="OU235" t="s">
        <v>412</v>
      </c>
      <c r="OV235" t="s">
        <v>412</v>
      </c>
      <c r="OW235" t="s">
        <v>412</v>
      </c>
      <c r="OX235" t="s">
        <v>412</v>
      </c>
      <c r="OY235">
        <v>0</v>
      </c>
      <c r="OZ235">
        <v>4</v>
      </c>
      <c r="PA235">
        <v>2</v>
      </c>
      <c r="PB235">
        <v>1</v>
      </c>
      <c r="PC235">
        <v>0</v>
      </c>
      <c r="PD235">
        <v>0</v>
      </c>
      <c r="PE235">
        <v>0</v>
      </c>
      <c r="PF235">
        <v>2</v>
      </c>
      <c r="PG235">
        <v>0</v>
      </c>
      <c r="PH235">
        <v>0</v>
      </c>
      <c r="PI235" t="s">
        <v>412</v>
      </c>
      <c r="PJ235" t="s">
        <v>412</v>
      </c>
      <c r="PK235" t="s">
        <v>412</v>
      </c>
      <c r="PL235" t="s">
        <v>412</v>
      </c>
      <c r="PM235" t="s">
        <v>412</v>
      </c>
      <c r="PN235">
        <v>0</v>
      </c>
      <c r="PO235">
        <v>5</v>
      </c>
      <c r="PP235">
        <v>1</v>
      </c>
      <c r="PQ235">
        <v>0</v>
      </c>
      <c r="PR235">
        <v>0</v>
      </c>
      <c r="PS235">
        <v>0</v>
      </c>
      <c r="PT235">
        <v>2</v>
      </c>
      <c r="PU235">
        <v>2</v>
      </c>
      <c r="PV235">
        <v>0</v>
      </c>
      <c r="PW235">
        <v>0</v>
      </c>
      <c r="PX235">
        <v>339391000</v>
      </c>
      <c r="PY235">
        <v>339391000</v>
      </c>
      <c r="PZ235">
        <v>243828000</v>
      </c>
      <c r="QA235">
        <v>0</v>
      </c>
      <c r="QB235">
        <v>0</v>
      </c>
      <c r="QC235">
        <v>243828000</v>
      </c>
      <c r="QD235">
        <v>74563000</v>
      </c>
      <c r="QE235">
        <v>73463000</v>
      </c>
      <c r="QF235">
        <v>0</v>
      </c>
      <c r="QG235">
        <v>1100000</v>
      </c>
      <c r="QH235" t="s">
        <v>412</v>
      </c>
      <c r="QI235" t="s">
        <v>412</v>
      </c>
      <c r="QJ235" t="s">
        <v>412</v>
      </c>
      <c r="QK235" t="s">
        <v>412</v>
      </c>
      <c r="QL235" t="s">
        <v>412</v>
      </c>
      <c r="QM235" t="s">
        <v>412</v>
      </c>
      <c r="QN235" t="s">
        <v>412</v>
      </c>
      <c r="QO235" t="s">
        <v>412</v>
      </c>
      <c r="QP235" t="s">
        <v>412</v>
      </c>
      <c r="QQ235">
        <v>2790000</v>
      </c>
      <c r="QR235">
        <v>166548000</v>
      </c>
      <c r="QS235">
        <v>31119000</v>
      </c>
      <c r="QT235">
        <v>4420000</v>
      </c>
      <c r="QU235">
        <v>47569000</v>
      </c>
      <c r="QV235">
        <v>86311000</v>
      </c>
      <c r="QW235">
        <v>0</v>
      </c>
      <c r="QX235">
        <v>634000</v>
      </c>
      <c r="QY235" t="s">
        <v>412</v>
      </c>
      <c r="QZ235" t="s">
        <v>412</v>
      </c>
      <c r="RA235" t="s">
        <v>412</v>
      </c>
      <c r="RB235" t="s">
        <v>412</v>
      </c>
      <c r="RC235" t="s">
        <v>412</v>
      </c>
      <c r="RD235" t="s">
        <v>412</v>
      </c>
      <c r="RE235" t="s">
        <v>412</v>
      </c>
      <c r="RF235" t="s">
        <v>412</v>
      </c>
      <c r="RG235">
        <v>460711843</v>
      </c>
      <c r="RH235">
        <v>437361643</v>
      </c>
      <c r="RI235">
        <v>373808880</v>
      </c>
      <c r="RJ235">
        <v>0</v>
      </c>
      <c r="RK235">
        <v>0</v>
      </c>
      <c r="RL235">
        <v>365801880</v>
      </c>
      <c r="RM235">
        <v>8007000</v>
      </c>
      <c r="RN235">
        <v>61168380</v>
      </c>
      <c r="RO235">
        <v>60030250</v>
      </c>
      <c r="RP235">
        <v>0</v>
      </c>
      <c r="RQ235">
        <v>1138130</v>
      </c>
      <c r="RR235">
        <v>25734583</v>
      </c>
      <c r="RS235">
        <v>25734583</v>
      </c>
      <c r="RT235" t="s">
        <v>412</v>
      </c>
      <c r="RU235" t="s">
        <v>412</v>
      </c>
      <c r="RV235" t="s">
        <v>412</v>
      </c>
      <c r="RW235" t="s">
        <v>412</v>
      </c>
      <c r="RX235" t="s">
        <v>412</v>
      </c>
      <c r="RY235" t="s">
        <v>412</v>
      </c>
      <c r="RZ235" t="s">
        <v>412</v>
      </c>
      <c r="SA235" t="s">
        <v>412</v>
      </c>
      <c r="SB235" t="s">
        <v>412</v>
      </c>
      <c r="SC235" t="s">
        <v>412</v>
      </c>
      <c r="SD235" t="s">
        <v>412</v>
      </c>
      <c r="SE235">
        <v>3313160</v>
      </c>
      <c r="SF235">
        <v>163851640</v>
      </c>
      <c r="SG235">
        <v>33405540</v>
      </c>
      <c r="SH235">
        <v>75512530</v>
      </c>
      <c r="SI235">
        <v>68194370</v>
      </c>
      <c r="SJ235">
        <v>93084403</v>
      </c>
      <c r="SK235">
        <v>0</v>
      </c>
      <c r="SL235">
        <v>0</v>
      </c>
      <c r="SM235" t="s">
        <v>412</v>
      </c>
      <c r="SN235" t="s">
        <v>412</v>
      </c>
      <c r="SO235" t="s">
        <v>412</v>
      </c>
      <c r="SP235" t="s">
        <v>412</v>
      </c>
      <c r="SQ235" t="s">
        <v>412</v>
      </c>
      <c r="SR235" t="s">
        <v>412</v>
      </c>
      <c r="SS235" t="s">
        <v>412</v>
      </c>
      <c r="ST235" t="s">
        <v>412</v>
      </c>
    </row>
    <row r="236" spans="1:514" x14ac:dyDescent="0.3">
      <c r="A236">
        <v>2016</v>
      </c>
      <c r="B236">
        <v>388243817</v>
      </c>
      <c r="C236">
        <v>44</v>
      </c>
      <c r="D236" t="s">
        <v>425</v>
      </c>
      <c r="E236" t="s">
        <v>426</v>
      </c>
      <c r="F236">
        <v>2</v>
      </c>
      <c r="G236" t="s">
        <v>409</v>
      </c>
      <c r="H236" t="s">
        <v>410</v>
      </c>
      <c r="J236" t="s">
        <v>413</v>
      </c>
      <c r="K236">
        <v>2</v>
      </c>
      <c r="L236">
        <v>22</v>
      </c>
      <c r="M236">
        <v>15</v>
      </c>
      <c r="N236">
        <v>2</v>
      </c>
      <c r="O236">
        <v>14</v>
      </c>
      <c r="P236">
        <v>20</v>
      </c>
      <c r="Q236">
        <v>2</v>
      </c>
      <c r="R236">
        <v>22</v>
      </c>
      <c r="S236">
        <v>22</v>
      </c>
      <c r="T236">
        <v>2</v>
      </c>
      <c r="U236">
        <v>20</v>
      </c>
      <c r="V236">
        <v>19</v>
      </c>
      <c r="W236">
        <v>1</v>
      </c>
      <c r="X236">
        <v>12</v>
      </c>
      <c r="Y236">
        <v>13</v>
      </c>
      <c r="Z236">
        <v>2</v>
      </c>
      <c r="AA236">
        <v>26</v>
      </c>
      <c r="AB236">
        <v>18</v>
      </c>
      <c r="AC236">
        <v>15</v>
      </c>
      <c r="AD236">
        <v>10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21</v>
      </c>
      <c r="AM236">
        <v>0</v>
      </c>
      <c r="AN236">
        <v>0</v>
      </c>
      <c r="AO236">
        <v>16</v>
      </c>
      <c r="AP236">
        <v>0</v>
      </c>
      <c r="AQ236">
        <v>0</v>
      </c>
      <c r="AR236">
        <v>1</v>
      </c>
      <c r="AS236" t="s">
        <v>412</v>
      </c>
      <c r="AT236">
        <v>1</v>
      </c>
      <c r="AU236" t="s">
        <v>412</v>
      </c>
      <c r="AV236">
        <v>4</v>
      </c>
      <c r="AW236">
        <v>8</v>
      </c>
      <c r="AX236" t="s">
        <v>412</v>
      </c>
      <c r="AY236">
        <v>1</v>
      </c>
      <c r="AZ236" t="s">
        <v>412</v>
      </c>
      <c r="BA236" t="s">
        <v>412</v>
      </c>
      <c r="BB236" t="s">
        <v>412</v>
      </c>
      <c r="BC236" t="s">
        <v>412</v>
      </c>
      <c r="BD236" t="s">
        <v>412</v>
      </c>
      <c r="BE236">
        <v>1</v>
      </c>
      <c r="BF236" t="s">
        <v>412</v>
      </c>
      <c r="BG236">
        <v>1</v>
      </c>
      <c r="BH236" t="s">
        <v>412</v>
      </c>
      <c r="BI236" t="s">
        <v>412</v>
      </c>
      <c r="BJ236" t="s">
        <v>412</v>
      </c>
      <c r="BK236" t="s">
        <v>412</v>
      </c>
      <c r="BL236">
        <v>3</v>
      </c>
      <c r="BM236">
        <v>1</v>
      </c>
      <c r="BN236" t="s">
        <v>412</v>
      </c>
      <c r="BO236" t="s">
        <v>412</v>
      </c>
      <c r="BP236" t="s">
        <v>412</v>
      </c>
      <c r="BQ236" t="s">
        <v>412</v>
      </c>
      <c r="BR236" t="s">
        <v>412</v>
      </c>
      <c r="BS236" t="s">
        <v>412</v>
      </c>
      <c r="BT236">
        <v>1</v>
      </c>
      <c r="BU236" t="s">
        <v>412</v>
      </c>
      <c r="BV236">
        <v>1</v>
      </c>
      <c r="BW236" t="s">
        <v>412</v>
      </c>
      <c r="BX236">
        <v>5</v>
      </c>
      <c r="BY236">
        <v>6</v>
      </c>
      <c r="BZ236">
        <v>2</v>
      </c>
      <c r="CA236">
        <v>3</v>
      </c>
      <c r="CB236" t="s">
        <v>412</v>
      </c>
      <c r="CC236" t="s">
        <v>412</v>
      </c>
      <c r="CD236" t="s">
        <v>412</v>
      </c>
      <c r="CE236" t="s">
        <v>412</v>
      </c>
      <c r="CF236" t="s">
        <v>412</v>
      </c>
      <c r="CG236" t="s">
        <v>412</v>
      </c>
      <c r="CH236" t="s">
        <v>412</v>
      </c>
      <c r="CI236">
        <v>1</v>
      </c>
      <c r="CJ236" t="s">
        <v>412</v>
      </c>
      <c r="CK236">
        <v>1</v>
      </c>
      <c r="CL236" t="s">
        <v>412</v>
      </c>
      <c r="CM236" t="s">
        <v>412</v>
      </c>
      <c r="CN236" t="s">
        <v>412</v>
      </c>
      <c r="CO236" t="s">
        <v>412</v>
      </c>
      <c r="CP236" t="s">
        <v>412</v>
      </c>
      <c r="CQ236">
        <v>1</v>
      </c>
      <c r="CR236" t="s">
        <v>412</v>
      </c>
      <c r="CS236" t="s">
        <v>412</v>
      </c>
      <c r="CT236" t="s">
        <v>412</v>
      </c>
      <c r="CU236" t="s">
        <v>412</v>
      </c>
      <c r="CV236">
        <v>70</v>
      </c>
      <c r="CW236">
        <v>192</v>
      </c>
      <c r="CX236">
        <v>192</v>
      </c>
      <c r="CY236">
        <v>192</v>
      </c>
      <c r="CZ236">
        <v>192</v>
      </c>
      <c r="DA236">
        <v>192</v>
      </c>
      <c r="DB236">
        <v>192</v>
      </c>
      <c r="DC236">
        <v>305</v>
      </c>
      <c r="DD236" t="e">
        <f>VLOOKUP(#REF!,'[1]보고서 1'!$D$5:$E$12096,2,0)</f>
        <v>#REF!</v>
      </c>
      <c r="DE236">
        <v>19</v>
      </c>
      <c r="DF236">
        <v>228</v>
      </c>
      <c r="DG236">
        <v>3</v>
      </c>
      <c r="DH236">
        <v>31</v>
      </c>
      <c r="DI236">
        <v>5</v>
      </c>
      <c r="DJ236">
        <v>0</v>
      </c>
      <c r="DK236">
        <v>440000</v>
      </c>
      <c r="DL236">
        <v>18</v>
      </c>
      <c r="DM236">
        <v>1</v>
      </c>
      <c r="DN236">
        <v>1800000</v>
      </c>
      <c r="DP236" t="s">
        <v>411</v>
      </c>
      <c r="DQ236" t="s">
        <v>411</v>
      </c>
      <c r="DR236" t="s">
        <v>413</v>
      </c>
      <c r="DS236">
        <v>2</v>
      </c>
      <c r="DT236">
        <v>24</v>
      </c>
      <c r="DU236">
        <v>8</v>
      </c>
      <c r="DV236">
        <v>159</v>
      </c>
      <c r="DW236">
        <v>0</v>
      </c>
      <c r="DX236">
        <v>0</v>
      </c>
      <c r="DY236">
        <v>2713</v>
      </c>
      <c r="DZ236">
        <v>11713</v>
      </c>
      <c r="EA236">
        <v>145174</v>
      </c>
      <c r="EB236" s="2">
        <v>14</v>
      </c>
      <c r="EC236">
        <v>2</v>
      </c>
      <c r="ED236">
        <v>4</v>
      </c>
      <c r="EE236">
        <v>3</v>
      </c>
      <c r="EF236">
        <v>0</v>
      </c>
      <c r="EG236">
        <v>6</v>
      </c>
      <c r="EH236">
        <v>1</v>
      </c>
      <c r="EI236">
        <v>1</v>
      </c>
      <c r="EJ236">
        <v>1</v>
      </c>
      <c r="EK236">
        <v>0</v>
      </c>
      <c r="EL236">
        <v>1</v>
      </c>
      <c r="EM236">
        <v>0</v>
      </c>
      <c r="EN236">
        <v>1</v>
      </c>
      <c r="EO236">
        <v>1</v>
      </c>
      <c r="EP236">
        <v>0</v>
      </c>
      <c r="EQ236">
        <v>0</v>
      </c>
      <c r="ER236">
        <v>0</v>
      </c>
      <c r="ES236">
        <v>0</v>
      </c>
      <c r="ET236" t="s">
        <v>413</v>
      </c>
      <c r="EU236" t="s">
        <v>413</v>
      </c>
      <c r="EV236">
        <v>3</v>
      </c>
      <c r="EW236" t="s">
        <v>413</v>
      </c>
      <c r="EX236" t="s">
        <v>411</v>
      </c>
      <c r="EY236" t="s">
        <v>411</v>
      </c>
      <c r="EZ236" t="s">
        <v>414</v>
      </c>
      <c r="FA236" t="s">
        <v>418</v>
      </c>
      <c r="FB236">
        <v>227</v>
      </c>
      <c r="FC236">
        <v>1</v>
      </c>
      <c r="FD236">
        <v>1</v>
      </c>
      <c r="FE236">
        <v>3</v>
      </c>
      <c r="FF236">
        <v>202332</v>
      </c>
      <c r="FG236">
        <v>84782</v>
      </c>
      <c r="FH236">
        <v>0</v>
      </c>
      <c r="FI236">
        <v>8610</v>
      </c>
      <c r="FJ236">
        <v>18547</v>
      </c>
      <c r="FK236">
        <v>175423</v>
      </c>
      <c r="FL236">
        <v>222</v>
      </c>
      <c r="FM236">
        <v>3597</v>
      </c>
      <c r="FN236">
        <v>3120</v>
      </c>
      <c r="FO236">
        <v>0</v>
      </c>
      <c r="FP236">
        <v>1</v>
      </c>
      <c r="FQ236">
        <v>20</v>
      </c>
      <c r="FR236">
        <v>2</v>
      </c>
      <c r="FS236">
        <v>154</v>
      </c>
      <c r="FT236">
        <v>0</v>
      </c>
      <c r="FU236">
        <v>1</v>
      </c>
      <c r="FV236">
        <v>0</v>
      </c>
      <c r="FW236">
        <v>2</v>
      </c>
      <c r="FX236">
        <v>0</v>
      </c>
      <c r="FY236">
        <v>4</v>
      </c>
      <c r="FZ236">
        <v>0</v>
      </c>
      <c r="GA236">
        <v>26</v>
      </c>
      <c r="GB236">
        <v>2640</v>
      </c>
      <c r="GC236">
        <v>0</v>
      </c>
      <c r="GD236">
        <v>1</v>
      </c>
      <c r="GE236">
        <v>20</v>
      </c>
      <c r="GF236">
        <v>1</v>
      </c>
      <c r="GG236">
        <v>35</v>
      </c>
      <c r="GH236">
        <v>0</v>
      </c>
      <c r="GI236">
        <v>1</v>
      </c>
      <c r="GJ236">
        <v>1</v>
      </c>
      <c r="GK236">
        <v>2</v>
      </c>
      <c r="GL236">
        <v>0</v>
      </c>
      <c r="GM236">
        <v>4</v>
      </c>
      <c r="GN236">
        <v>25</v>
      </c>
      <c r="GO236">
        <v>39</v>
      </c>
      <c r="GP236">
        <v>7</v>
      </c>
      <c r="GQ236">
        <v>2</v>
      </c>
      <c r="GR236">
        <v>4</v>
      </c>
      <c r="GS236">
        <v>0</v>
      </c>
      <c r="GT236">
        <v>1</v>
      </c>
      <c r="GU236">
        <v>0</v>
      </c>
      <c r="GV236">
        <v>0</v>
      </c>
      <c r="GW236">
        <v>2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7</v>
      </c>
      <c r="IT236">
        <v>2</v>
      </c>
      <c r="IU236">
        <v>4</v>
      </c>
      <c r="IV236">
        <v>0</v>
      </c>
      <c r="IW236">
        <v>1</v>
      </c>
      <c r="IX236">
        <v>0</v>
      </c>
      <c r="IY236">
        <v>0</v>
      </c>
      <c r="IZ236">
        <v>2</v>
      </c>
      <c r="JA236">
        <v>1</v>
      </c>
      <c r="JB236">
        <v>1</v>
      </c>
      <c r="JC236">
        <v>0</v>
      </c>
      <c r="JD236">
        <v>1</v>
      </c>
      <c r="JE236">
        <v>0</v>
      </c>
      <c r="JF236">
        <v>0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74</v>
      </c>
      <c r="KX236">
        <v>2817</v>
      </c>
      <c r="KY236">
        <v>0</v>
      </c>
      <c r="KZ236">
        <v>17913</v>
      </c>
      <c r="LA236">
        <v>67</v>
      </c>
      <c r="LB236">
        <v>17980</v>
      </c>
      <c r="LC236">
        <v>7295</v>
      </c>
      <c r="LD236">
        <v>19268</v>
      </c>
      <c r="LE236">
        <v>6000000</v>
      </c>
      <c r="LF236">
        <v>7392000</v>
      </c>
      <c r="LG236">
        <v>1</v>
      </c>
      <c r="LH236">
        <v>44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2</v>
      </c>
      <c r="LV236">
        <v>1100000</v>
      </c>
      <c r="LW236">
        <v>2</v>
      </c>
      <c r="LX236">
        <v>1100840</v>
      </c>
      <c r="LY236">
        <v>840</v>
      </c>
      <c r="LZ236" t="s">
        <v>412</v>
      </c>
      <c r="MA236" t="s">
        <v>412</v>
      </c>
      <c r="MB236" t="s">
        <v>412</v>
      </c>
      <c r="MC236" t="s">
        <v>412</v>
      </c>
      <c r="MD236" t="s">
        <v>412</v>
      </c>
      <c r="ME236" t="s">
        <v>412</v>
      </c>
      <c r="MF236" t="s">
        <v>412</v>
      </c>
      <c r="MG236" t="s">
        <v>412</v>
      </c>
      <c r="MH236" t="s">
        <v>412</v>
      </c>
      <c r="MI236" t="s">
        <v>412</v>
      </c>
      <c r="MJ236" t="s">
        <v>412</v>
      </c>
      <c r="MK236" t="s">
        <v>412</v>
      </c>
      <c r="ML236">
        <v>0</v>
      </c>
      <c r="MM236">
        <v>343.8</v>
      </c>
      <c r="MN236">
        <v>0</v>
      </c>
      <c r="MO236">
        <v>7.1</v>
      </c>
      <c r="MP236">
        <v>0</v>
      </c>
      <c r="MQ236">
        <v>0</v>
      </c>
      <c r="MR236">
        <v>0</v>
      </c>
      <c r="MS236">
        <v>23</v>
      </c>
      <c r="MT236">
        <v>9.1999999999999993</v>
      </c>
      <c r="MU236">
        <v>0</v>
      </c>
      <c r="MV236">
        <v>20.5</v>
      </c>
      <c r="MW236">
        <v>0</v>
      </c>
      <c r="MX236">
        <v>64</v>
      </c>
      <c r="MY236">
        <v>301.10000000000002</v>
      </c>
      <c r="MZ236">
        <v>0</v>
      </c>
      <c r="NA236">
        <v>7.4</v>
      </c>
      <c r="NB236">
        <v>0</v>
      </c>
      <c r="NC236">
        <v>0</v>
      </c>
      <c r="ND236">
        <v>25</v>
      </c>
      <c r="NE236">
        <v>31</v>
      </c>
      <c r="NF236">
        <v>8.5</v>
      </c>
      <c r="NG236">
        <v>0</v>
      </c>
      <c r="NH236">
        <v>19.8</v>
      </c>
      <c r="NI236">
        <v>0</v>
      </c>
      <c r="NJ236" t="s">
        <v>412</v>
      </c>
      <c r="NK236" t="s">
        <v>412</v>
      </c>
      <c r="NL236" t="s">
        <v>412</v>
      </c>
      <c r="NM236" t="s">
        <v>412</v>
      </c>
      <c r="NN236" t="s">
        <v>412</v>
      </c>
      <c r="NO236" t="s">
        <v>412</v>
      </c>
      <c r="NP236" t="s">
        <v>412</v>
      </c>
      <c r="NQ236" t="s">
        <v>412</v>
      </c>
      <c r="NR236" t="s">
        <v>412</v>
      </c>
      <c r="NS236" t="s">
        <v>412</v>
      </c>
      <c r="NT236" t="s">
        <v>412</v>
      </c>
      <c r="NU236" t="s">
        <v>412</v>
      </c>
      <c r="NV236">
        <v>0</v>
      </c>
      <c r="NW236">
        <v>424.6</v>
      </c>
      <c r="NX236">
        <v>0</v>
      </c>
      <c r="NY236">
        <v>13.2</v>
      </c>
      <c r="NZ236">
        <v>0</v>
      </c>
      <c r="OA236">
        <v>0</v>
      </c>
      <c r="OB236">
        <v>0</v>
      </c>
      <c r="OC236">
        <v>20.399999999999999</v>
      </c>
      <c r="OD236">
        <v>10.1</v>
      </c>
      <c r="OE236">
        <v>0</v>
      </c>
      <c r="OF236">
        <v>20.3</v>
      </c>
      <c r="OG236">
        <v>0</v>
      </c>
      <c r="OH236">
        <v>0</v>
      </c>
      <c r="OI236">
        <v>394.7</v>
      </c>
      <c r="OJ236">
        <v>0</v>
      </c>
      <c r="OK236">
        <v>12.9</v>
      </c>
      <c r="OL236">
        <v>0</v>
      </c>
      <c r="OM236">
        <v>0</v>
      </c>
      <c r="ON236">
        <v>0</v>
      </c>
      <c r="OO236">
        <v>23.5</v>
      </c>
      <c r="OP236">
        <v>9.5</v>
      </c>
      <c r="OQ236">
        <v>0</v>
      </c>
      <c r="OR236">
        <v>19.2</v>
      </c>
      <c r="OS236">
        <v>0</v>
      </c>
      <c r="OT236" t="s">
        <v>412</v>
      </c>
      <c r="OU236" t="s">
        <v>412</v>
      </c>
      <c r="OV236" t="s">
        <v>412</v>
      </c>
      <c r="OW236" t="s">
        <v>412</v>
      </c>
      <c r="OX236" t="s">
        <v>412</v>
      </c>
      <c r="OY236">
        <v>2</v>
      </c>
      <c r="OZ236">
        <v>11</v>
      </c>
      <c r="PA236">
        <v>15</v>
      </c>
      <c r="PB236">
        <v>0</v>
      </c>
      <c r="PC236">
        <v>0</v>
      </c>
      <c r="PD236">
        <v>2</v>
      </c>
      <c r="PE236">
        <v>9</v>
      </c>
      <c r="PF236">
        <v>5</v>
      </c>
      <c r="PG236">
        <v>0</v>
      </c>
      <c r="PH236">
        <v>0</v>
      </c>
      <c r="PI236" t="s">
        <v>412</v>
      </c>
      <c r="PJ236" t="s">
        <v>412</v>
      </c>
      <c r="PK236" t="s">
        <v>412</v>
      </c>
      <c r="PL236" t="s">
        <v>412</v>
      </c>
      <c r="PM236" t="s">
        <v>412</v>
      </c>
      <c r="PN236">
        <v>0</v>
      </c>
      <c r="PO236">
        <v>7</v>
      </c>
      <c r="PP236">
        <v>9</v>
      </c>
      <c r="PQ236">
        <v>2</v>
      </c>
      <c r="PR236">
        <v>0</v>
      </c>
      <c r="PS236">
        <v>1</v>
      </c>
      <c r="PT236">
        <v>8</v>
      </c>
      <c r="PU236">
        <v>9</v>
      </c>
      <c r="PV236">
        <v>0</v>
      </c>
      <c r="PW236">
        <v>0</v>
      </c>
      <c r="PX236">
        <v>756990000</v>
      </c>
      <c r="PY236">
        <v>756990000</v>
      </c>
      <c r="PZ236">
        <v>527345000</v>
      </c>
      <c r="QA236">
        <v>0</v>
      </c>
      <c r="QB236">
        <v>0</v>
      </c>
      <c r="QC236">
        <v>502018000</v>
      </c>
      <c r="QD236">
        <v>226645000</v>
      </c>
      <c r="QE236">
        <v>224315000</v>
      </c>
      <c r="QF236">
        <v>0</v>
      </c>
      <c r="QG236">
        <v>2330000</v>
      </c>
      <c r="QH236" t="s">
        <v>412</v>
      </c>
      <c r="QI236" t="s">
        <v>412</v>
      </c>
      <c r="QJ236" t="s">
        <v>412</v>
      </c>
      <c r="QK236" t="s">
        <v>412</v>
      </c>
      <c r="QL236" t="s">
        <v>412</v>
      </c>
      <c r="QM236" t="s">
        <v>412</v>
      </c>
      <c r="QN236" t="s">
        <v>412</v>
      </c>
      <c r="QO236" t="s">
        <v>412</v>
      </c>
      <c r="QP236" t="s">
        <v>412</v>
      </c>
      <c r="QQ236">
        <v>8310000</v>
      </c>
      <c r="QR236">
        <v>371464000</v>
      </c>
      <c r="QS236">
        <v>89260000</v>
      </c>
      <c r="QT236">
        <v>126448000</v>
      </c>
      <c r="QU236">
        <v>27305000</v>
      </c>
      <c r="QV236">
        <v>133003000</v>
      </c>
      <c r="QW236">
        <v>0</v>
      </c>
      <c r="QX236">
        <v>1200000</v>
      </c>
      <c r="QY236" t="s">
        <v>412</v>
      </c>
      <c r="QZ236" t="s">
        <v>412</v>
      </c>
      <c r="RA236" t="s">
        <v>412</v>
      </c>
      <c r="RB236" t="s">
        <v>412</v>
      </c>
      <c r="RC236" t="s">
        <v>412</v>
      </c>
      <c r="RD236" t="s">
        <v>412</v>
      </c>
      <c r="RE236" t="s">
        <v>412</v>
      </c>
      <c r="RF236" t="s">
        <v>412</v>
      </c>
      <c r="RG236">
        <v>1082547691</v>
      </c>
      <c r="RH236">
        <v>1069110131</v>
      </c>
      <c r="RI236">
        <v>840379771</v>
      </c>
      <c r="RJ236">
        <v>20906571</v>
      </c>
      <c r="RK236">
        <v>0</v>
      </c>
      <c r="RL236">
        <v>793919600</v>
      </c>
      <c r="RM236">
        <v>25553600</v>
      </c>
      <c r="RN236">
        <v>230994350</v>
      </c>
      <c r="RO236">
        <v>229042080</v>
      </c>
      <c r="RP236">
        <v>0</v>
      </c>
      <c r="RQ236">
        <v>1952270</v>
      </c>
      <c r="RR236">
        <v>11173570</v>
      </c>
      <c r="RS236">
        <v>11173570</v>
      </c>
      <c r="RT236" t="s">
        <v>412</v>
      </c>
      <c r="RU236" t="s">
        <v>412</v>
      </c>
      <c r="RV236" t="s">
        <v>412</v>
      </c>
      <c r="RW236" t="s">
        <v>412</v>
      </c>
      <c r="RX236" t="s">
        <v>412</v>
      </c>
      <c r="RY236" t="s">
        <v>412</v>
      </c>
      <c r="RZ236" t="s">
        <v>412</v>
      </c>
      <c r="SA236" t="s">
        <v>412</v>
      </c>
      <c r="SB236" t="s">
        <v>412</v>
      </c>
      <c r="SC236" t="s">
        <v>412</v>
      </c>
      <c r="SD236" t="s">
        <v>412</v>
      </c>
      <c r="SE236">
        <v>4214000</v>
      </c>
      <c r="SF236">
        <v>473828230</v>
      </c>
      <c r="SG236">
        <v>266248360</v>
      </c>
      <c r="SH236">
        <v>127177870</v>
      </c>
      <c r="SI236">
        <v>58654541</v>
      </c>
      <c r="SJ236">
        <v>138987130</v>
      </c>
      <c r="SK236">
        <v>0</v>
      </c>
      <c r="SL236">
        <v>0</v>
      </c>
      <c r="SM236" t="s">
        <v>412</v>
      </c>
      <c r="SN236" t="s">
        <v>412</v>
      </c>
      <c r="SO236" t="s">
        <v>412</v>
      </c>
      <c r="SP236" t="s">
        <v>412</v>
      </c>
      <c r="SQ236" t="s">
        <v>412</v>
      </c>
      <c r="SR236" t="s">
        <v>412</v>
      </c>
      <c r="SS236" t="s">
        <v>412</v>
      </c>
      <c r="ST236" t="s">
        <v>412</v>
      </c>
    </row>
    <row r="237" spans="1:514" x14ac:dyDescent="0.3">
      <c r="A237">
        <v>2016</v>
      </c>
      <c r="B237">
        <v>389328783</v>
      </c>
      <c r="C237">
        <v>11</v>
      </c>
      <c r="D237" t="s">
        <v>430</v>
      </c>
      <c r="E237" t="s">
        <v>408</v>
      </c>
      <c r="F237">
        <v>2</v>
      </c>
      <c r="G237" t="s">
        <v>409</v>
      </c>
      <c r="H237" t="s">
        <v>410</v>
      </c>
      <c r="J237" t="s">
        <v>413</v>
      </c>
      <c r="K237">
        <v>4</v>
      </c>
      <c r="L237">
        <v>43</v>
      </c>
      <c r="M237">
        <v>29</v>
      </c>
      <c r="N237">
        <v>3</v>
      </c>
      <c r="O237">
        <v>37</v>
      </c>
      <c r="P237">
        <v>37</v>
      </c>
      <c r="Q237">
        <v>4</v>
      </c>
      <c r="R237">
        <v>52</v>
      </c>
      <c r="S237">
        <v>41</v>
      </c>
      <c r="T237">
        <v>4</v>
      </c>
      <c r="U237">
        <v>60</v>
      </c>
      <c r="V237">
        <v>39</v>
      </c>
      <c r="W237">
        <v>4</v>
      </c>
      <c r="X237">
        <v>55</v>
      </c>
      <c r="Y237">
        <v>38</v>
      </c>
      <c r="Z237">
        <v>5</v>
      </c>
      <c r="AA237">
        <v>77</v>
      </c>
      <c r="AB237">
        <v>47</v>
      </c>
      <c r="AC237">
        <v>50</v>
      </c>
      <c r="AD237">
        <v>54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44</v>
      </c>
      <c r="AM237">
        <v>0</v>
      </c>
      <c r="AN237">
        <v>0</v>
      </c>
      <c r="AO237">
        <v>29</v>
      </c>
      <c r="AP237">
        <v>0</v>
      </c>
      <c r="AQ237">
        <v>0</v>
      </c>
      <c r="AR237">
        <v>1</v>
      </c>
      <c r="AS237" t="s">
        <v>412</v>
      </c>
      <c r="AT237" t="s">
        <v>412</v>
      </c>
      <c r="AU237">
        <v>1</v>
      </c>
      <c r="AV237">
        <v>1</v>
      </c>
      <c r="AW237">
        <v>35</v>
      </c>
      <c r="AX237" t="s">
        <v>412</v>
      </c>
      <c r="AY237">
        <v>2</v>
      </c>
      <c r="AZ237" t="s">
        <v>412</v>
      </c>
      <c r="BA237">
        <v>1</v>
      </c>
      <c r="BB237" t="s">
        <v>412</v>
      </c>
      <c r="BC237" t="s">
        <v>412</v>
      </c>
      <c r="BD237" t="s">
        <v>412</v>
      </c>
      <c r="BE237">
        <v>1</v>
      </c>
      <c r="BF237" t="s">
        <v>412</v>
      </c>
      <c r="BG237">
        <v>1</v>
      </c>
      <c r="BH237" t="s">
        <v>412</v>
      </c>
      <c r="BI237">
        <v>1</v>
      </c>
      <c r="BJ237" t="s">
        <v>412</v>
      </c>
      <c r="BK237" t="s">
        <v>412</v>
      </c>
      <c r="BL237">
        <v>4</v>
      </c>
      <c r="BM237">
        <v>4</v>
      </c>
      <c r="BN237" t="s">
        <v>412</v>
      </c>
      <c r="BO237" t="s">
        <v>412</v>
      </c>
      <c r="BP237" t="s">
        <v>412</v>
      </c>
      <c r="BQ237" t="s">
        <v>412</v>
      </c>
      <c r="BR237" t="s">
        <v>412</v>
      </c>
      <c r="BS237" t="s">
        <v>412</v>
      </c>
      <c r="BT237">
        <v>1</v>
      </c>
      <c r="BU237" t="s">
        <v>412</v>
      </c>
      <c r="BV237" t="s">
        <v>412</v>
      </c>
      <c r="BW237">
        <v>1</v>
      </c>
      <c r="BX237">
        <v>2</v>
      </c>
      <c r="BY237">
        <v>27</v>
      </c>
      <c r="BZ237">
        <v>3</v>
      </c>
      <c r="CA237">
        <v>13</v>
      </c>
      <c r="CB237" t="s">
        <v>412</v>
      </c>
      <c r="CC237" t="s">
        <v>412</v>
      </c>
      <c r="CD237" t="s">
        <v>412</v>
      </c>
      <c r="CE237" t="s">
        <v>412</v>
      </c>
      <c r="CF237" t="s">
        <v>412</v>
      </c>
      <c r="CG237">
        <v>1</v>
      </c>
      <c r="CH237" t="s">
        <v>412</v>
      </c>
      <c r="CI237">
        <v>1</v>
      </c>
      <c r="CJ237" t="s">
        <v>412</v>
      </c>
      <c r="CK237">
        <v>1</v>
      </c>
      <c r="CL237" t="s">
        <v>412</v>
      </c>
      <c r="CM237" t="s">
        <v>412</v>
      </c>
      <c r="CN237" t="s">
        <v>412</v>
      </c>
      <c r="CO237" t="s">
        <v>412</v>
      </c>
      <c r="CP237" t="s">
        <v>412</v>
      </c>
      <c r="CQ237">
        <v>2</v>
      </c>
      <c r="CR237" t="s">
        <v>412</v>
      </c>
      <c r="CS237" t="s">
        <v>412</v>
      </c>
      <c r="CT237" t="s">
        <v>412</v>
      </c>
      <c r="CU237" t="s">
        <v>412</v>
      </c>
      <c r="CV237">
        <v>70</v>
      </c>
      <c r="CW237">
        <v>193</v>
      </c>
      <c r="CX237">
        <v>193</v>
      </c>
      <c r="CY237">
        <v>193</v>
      </c>
      <c r="CZ237">
        <v>193</v>
      </c>
      <c r="DA237">
        <v>193</v>
      </c>
      <c r="DB237">
        <v>193</v>
      </c>
      <c r="DC237">
        <v>623</v>
      </c>
      <c r="DD237" t="e">
        <f>VLOOKUP(#REF!,'[1]보고서 1'!$D$5:$E$12096,2,0)</f>
        <v>#REF!</v>
      </c>
      <c r="DE237">
        <v>23</v>
      </c>
      <c r="DF237">
        <v>409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26</v>
      </c>
      <c r="DM237">
        <v>0</v>
      </c>
      <c r="DN237">
        <v>0</v>
      </c>
      <c r="DP237" t="s">
        <v>411</v>
      </c>
      <c r="DQ237" t="s">
        <v>411</v>
      </c>
      <c r="DR237" t="s">
        <v>413</v>
      </c>
      <c r="DS237">
        <v>0</v>
      </c>
      <c r="DT237">
        <v>0</v>
      </c>
      <c r="DU237">
        <v>41</v>
      </c>
      <c r="DV237">
        <v>393</v>
      </c>
      <c r="DW237">
        <v>0</v>
      </c>
      <c r="DX237">
        <v>0</v>
      </c>
      <c r="DY237">
        <v>7896</v>
      </c>
      <c r="DZ237">
        <v>4200</v>
      </c>
      <c r="EA237">
        <v>0</v>
      </c>
      <c r="EB237" s="2">
        <v>26</v>
      </c>
      <c r="EC237">
        <v>0</v>
      </c>
      <c r="ED237">
        <v>12</v>
      </c>
      <c r="EE237">
        <v>9</v>
      </c>
      <c r="EF237">
        <v>4</v>
      </c>
      <c r="EG237">
        <v>15</v>
      </c>
      <c r="EH237">
        <v>1</v>
      </c>
      <c r="EI237">
        <v>1</v>
      </c>
      <c r="EJ237">
        <v>21</v>
      </c>
      <c r="EK237">
        <v>2</v>
      </c>
      <c r="EL237">
        <v>0</v>
      </c>
      <c r="EM237">
        <v>0</v>
      </c>
      <c r="EN237">
        <v>0</v>
      </c>
      <c r="EO237">
        <v>1</v>
      </c>
      <c r="EP237">
        <v>0</v>
      </c>
      <c r="EQ237">
        <v>0</v>
      </c>
      <c r="ER237">
        <v>0</v>
      </c>
      <c r="ES237">
        <v>0</v>
      </c>
      <c r="ET237" t="s">
        <v>413</v>
      </c>
      <c r="EU237" t="s">
        <v>413</v>
      </c>
      <c r="EV237">
        <v>3</v>
      </c>
      <c r="EW237" t="s">
        <v>411</v>
      </c>
      <c r="EX237" t="s">
        <v>411</v>
      </c>
      <c r="EY237">
        <v>3</v>
      </c>
      <c r="EZ237" t="s">
        <v>414</v>
      </c>
      <c r="FA237" t="s">
        <v>415</v>
      </c>
      <c r="FB237">
        <v>561</v>
      </c>
      <c r="FC237">
        <v>1</v>
      </c>
      <c r="FD237">
        <v>1</v>
      </c>
      <c r="FE237">
        <v>4</v>
      </c>
      <c r="FF237">
        <v>393234</v>
      </c>
      <c r="FG237">
        <v>198733</v>
      </c>
      <c r="FH237">
        <v>0</v>
      </c>
      <c r="FI237">
        <v>0</v>
      </c>
      <c r="FJ237">
        <v>0</v>
      </c>
      <c r="FK237">
        <v>368422</v>
      </c>
      <c r="FL237">
        <v>615</v>
      </c>
      <c r="FM237">
        <v>3220</v>
      </c>
      <c r="FN237">
        <v>2080</v>
      </c>
      <c r="FO237">
        <v>0</v>
      </c>
      <c r="FP237">
        <v>2</v>
      </c>
      <c r="FQ237">
        <v>75</v>
      </c>
      <c r="FR237">
        <v>2</v>
      </c>
      <c r="FS237">
        <v>490</v>
      </c>
      <c r="FT237">
        <v>0</v>
      </c>
      <c r="FU237">
        <v>2</v>
      </c>
      <c r="FV237">
        <v>0</v>
      </c>
      <c r="FW237">
        <v>0</v>
      </c>
      <c r="FX237">
        <v>0</v>
      </c>
      <c r="FY237">
        <v>8</v>
      </c>
      <c r="FZ237">
        <v>0</v>
      </c>
      <c r="GA237">
        <v>0</v>
      </c>
      <c r="GB237">
        <v>2080</v>
      </c>
      <c r="GC237">
        <v>0</v>
      </c>
      <c r="GD237">
        <v>2</v>
      </c>
      <c r="GE237">
        <v>75</v>
      </c>
      <c r="GF237">
        <v>3</v>
      </c>
      <c r="GG237">
        <v>292</v>
      </c>
      <c r="GH237">
        <v>0</v>
      </c>
      <c r="GI237">
        <v>2</v>
      </c>
      <c r="GJ237">
        <v>0</v>
      </c>
      <c r="GK237">
        <v>0</v>
      </c>
      <c r="GL237">
        <v>0</v>
      </c>
      <c r="GM237">
        <v>8</v>
      </c>
      <c r="GN237">
        <v>0</v>
      </c>
      <c r="GO237">
        <v>0</v>
      </c>
      <c r="GP237">
        <v>9</v>
      </c>
      <c r="GQ237">
        <v>2</v>
      </c>
      <c r="GR237">
        <v>5</v>
      </c>
      <c r="GS237">
        <v>1</v>
      </c>
      <c r="GT237">
        <v>1</v>
      </c>
      <c r="GU237">
        <v>0</v>
      </c>
      <c r="GV237">
        <v>0</v>
      </c>
      <c r="GW237">
        <v>2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9</v>
      </c>
      <c r="IT237">
        <v>2</v>
      </c>
      <c r="IU237">
        <v>5</v>
      </c>
      <c r="IV237">
        <v>1</v>
      </c>
      <c r="IW237">
        <v>1</v>
      </c>
      <c r="IX237">
        <v>0</v>
      </c>
      <c r="IY237">
        <v>0</v>
      </c>
      <c r="IZ237">
        <v>2</v>
      </c>
      <c r="JA237">
        <v>1</v>
      </c>
      <c r="JB237">
        <v>1</v>
      </c>
      <c r="JC237">
        <v>1</v>
      </c>
      <c r="JD237">
        <v>3</v>
      </c>
      <c r="JE237">
        <v>1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1</v>
      </c>
      <c r="JR237">
        <v>1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1</v>
      </c>
      <c r="KB237">
        <v>1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583</v>
      </c>
      <c r="KW237">
        <v>0</v>
      </c>
      <c r="KX237">
        <v>5757</v>
      </c>
      <c r="KY237">
        <v>0</v>
      </c>
      <c r="KZ237">
        <v>26584</v>
      </c>
      <c r="LA237">
        <v>163</v>
      </c>
      <c r="LB237">
        <v>26747</v>
      </c>
      <c r="LC237">
        <v>10456</v>
      </c>
      <c r="LD237">
        <v>17165</v>
      </c>
      <c r="LE237">
        <v>9520000</v>
      </c>
      <c r="LF237">
        <v>3500000</v>
      </c>
      <c r="LG237">
        <v>1</v>
      </c>
      <c r="LH237">
        <v>81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1</v>
      </c>
      <c r="LR237">
        <v>1600000</v>
      </c>
      <c r="LS237">
        <v>0</v>
      </c>
      <c r="LT237">
        <v>0</v>
      </c>
      <c r="LU237">
        <v>5</v>
      </c>
      <c r="LV237">
        <v>3401829</v>
      </c>
      <c r="LW237">
        <v>3</v>
      </c>
      <c r="LX237">
        <v>3400000</v>
      </c>
      <c r="LY237">
        <v>3000</v>
      </c>
      <c r="LZ237" t="s">
        <v>412</v>
      </c>
      <c r="MA237" t="s">
        <v>412</v>
      </c>
      <c r="MB237" t="s">
        <v>412</v>
      </c>
      <c r="MC237" t="s">
        <v>412</v>
      </c>
      <c r="MD237" t="s">
        <v>412</v>
      </c>
      <c r="ME237" t="s">
        <v>412</v>
      </c>
      <c r="MF237" t="s">
        <v>412</v>
      </c>
      <c r="MG237" t="s">
        <v>412</v>
      </c>
      <c r="MH237" t="s">
        <v>412</v>
      </c>
      <c r="MI237" t="s">
        <v>412</v>
      </c>
      <c r="MJ237" t="s">
        <v>412</v>
      </c>
      <c r="MK237" t="s">
        <v>412</v>
      </c>
      <c r="ML237">
        <v>100</v>
      </c>
      <c r="MM237">
        <v>306.60000000000002</v>
      </c>
      <c r="MN237">
        <v>0</v>
      </c>
      <c r="MO237">
        <v>7.8</v>
      </c>
      <c r="MP237">
        <v>0</v>
      </c>
      <c r="MQ237">
        <v>0</v>
      </c>
      <c r="MR237">
        <v>95.9</v>
      </c>
      <c r="MS237">
        <v>23.2</v>
      </c>
      <c r="MT237">
        <v>9.1999999999999993</v>
      </c>
      <c r="MU237">
        <v>182</v>
      </c>
      <c r="MV237">
        <v>19.100000000000001</v>
      </c>
      <c r="MW237">
        <v>0</v>
      </c>
      <c r="MX237">
        <v>71</v>
      </c>
      <c r="MY237">
        <v>278.39999999999998</v>
      </c>
      <c r="MZ237">
        <v>0</v>
      </c>
      <c r="NA237">
        <v>9</v>
      </c>
      <c r="NB237">
        <v>0</v>
      </c>
      <c r="NC237">
        <v>0</v>
      </c>
      <c r="ND237">
        <v>115</v>
      </c>
      <c r="NE237">
        <v>22.1</v>
      </c>
      <c r="NF237">
        <v>8.9</v>
      </c>
      <c r="NG237">
        <v>163</v>
      </c>
      <c r="NH237">
        <v>20.399999999999999</v>
      </c>
      <c r="NI237">
        <v>0</v>
      </c>
      <c r="NJ237" t="s">
        <v>412</v>
      </c>
      <c r="NK237" t="s">
        <v>412</v>
      </c>
      <c r="NL237" t="s">
        <v>412</v>
      </c>
      <c r="NM237" t="s">
        <v>412</v>
      </c>
      <c r="NN237" t="s">
        <v>412</v>
      </c>
      <c r="NO237" t="s">
        <v>412</v>
      </c>
      <c r="NP237" t="s">
        <v>412</v>
      </c>
      <c r="NQ237" t="s">
        <v>412</v>
      </c>
      <c r="NR237" t="s">
        <v>412</v>
      </c>
      <c r="NS237" t="s">
        <v>412</v>
      </c>
      <c r="NT237" t="s">
        <v>412</v>
      </c>
      <c r="NU237" t="s">
        <v>412</v>
      </c>
      <c r="NV237">
        <v>46.7</v>
      </c>
      <c r="NW237">
        <v>325.7</v>
      </c>
      <c r="NX237">
        <v>0</v>
      </c>
      <c r="NY237">
        <v>14.5</v>
      </c>
      <c r="NZ237">
        <v>0</v>
      </c>
      <c r="OA237">
        <v>0</v>
      </c>
      <c r="OB237">
        <v>68.8</v>
      </c>
      <c r="OC237">
        <v>20.7</v>
      </c>
      <c r="OD237">
        <v>9.6</v>
      </c>
      <c r="OE237">
        <v>132.5</v>
      </c>
      <c r="OF237">
        <v>18.600000000000001</v>
      </c>
      <c r="OG237">
        <v>0</v>
      </c>
      <c r="OH237">
        <v>0</v>
      </c>
      <c r="OI237">
        <v>305</v>
      </c>
      <c r="OJ237">
        <v>0</v>
      </c>
      <c r="OK237">
        <v>16.100000000000001</v>
      </c>
      <c r="OL237">
        <v>0</v>
      </c>
      <c r="OM237">
        <v>0</v>
      </c>
      <c r="ON237">
        <v>91.2</v>
      </c>
      <c r="OO237">
        <v>0</v>
      </c>
      <c r="OP237">
        <v>9.1999999999999993</v>
      </c>
      <c r="OQ237">
        <v>0</v>
      </c>
      <c r="OR237">
        <v>19.399999999999999</v>
      </c>
      <c r="OS237">
        <v>0</v>
      </c>
      <c r="OT237" t="s">
        <v>412</v>
      </c>
      <c r="OU237" t="s">
        <v>412</v>
      </c>
      <c r="OV237" t="s">
        <v>412</v>
      </c>
      <c r="OW237" t="s">
        <v>412</v>
      </c>
      <c r="OX237" t="s">
        <v>412</v>
      </c>
      <c r="OY237">
        <v>22</v>
      </c>
      <c r="OZ237">
        <v>37</v>
      </c>
      <c r="PA237">
        <v>16</v>
      </c>
      <c r="PB237">
        <v>4</v>
      </c>
      <c r="PC237">
        <v>1</v>
      </c>
      <c r="PD237">
        <v>20</v>
      </c>
      <c r="PE237">
        <v>33</v>
      </c>
      <c r="PF237">
        <v>17</v>
      </c>
      <c r="PG237">
        <v>0</v>
      </c>
      <c r="PH237">
        <v>0</v>
      </c>
      <c r="PI237" t="s">
        <v>412</v>
      </c>
      <c r="PJ237" t="s">
        <v>412</v>
      </c>
      <c r="PK237" t="s">
        <v>412</v>
      </c>
      <c r="PL237" t="s">
        <v>412</v>
      </c>
      <c r="PM237" t="s">
        <v>412</v>
      </c>
      <c r="PN237">
        <v>14</v>
      </c>
      <c r="PO237">
        <v>16</v>
      </c>
      <c r="PP237">
        <v>15</v>
      </c>
      <c r="PQ237">
        <v>2</v>
      </c>
      <c r="PR237">
        <v>0</v>
      </c>
      <c r="PS237">
        <v>18</v>
      </c>
      <c r="PT237">
        <v>24</v>
      </c>
      <c r="PU237">
        <v>6</v>
      </c>
      <c r="PV237">
        <v>0</v>
      </c>
      <c r="PW237">
        <v>0</v>
      </c>
      <c r="PX237">
        <v>1973312000</v>
      </c>
      <c r="PY237">
        <v>986656000</v>
      </c>
      <c r="PZ237">
        <v>463828000</v>
      </c>
      <c r="QA237">
        <v>0</v>
      </c>
      <c r="QB237">
        <v>0</v>
      </c>
      <c r="QC237">
        <v>463828000</v>
      </c>
      <c r="QD237">
        <v>14500000</v>
      </c>
      <c r="QE237">
        <v>0</v>
      </c>
      <c r="QF237">
        <v>0</v>
      </c>
      <c r="QG237">
        <v>14500000</v>
      </c>
      <c r="QH237" t="s">
        <v>412</v>
      </c>
      <c r="QI237" t="s">
        <v>412</v>
      </c>
      <c r="QJ237" t="s">
        <v>412</v>
      </c>
      <c r="QK237" t="s">
        <v>412</v>
      </c>
      <c r="QL237" t="s">
        <v>412</v>
      </c>
      <c r="QM237" t="s">
        <v>412</v>
      </c>
      <c r="QN237" t="s">
        <v>412</v>
      </c>
      <c r="QO237" t="s">
        <v>412</v>
      </c>
      <c r="QP237" t="s">
        <v>412</v>
      </c>
      <c r="QQ237">
        <v>39228000</v>
      </c>
      <c r="QR237">
        <v>46817000</v>
      </c>
      <c r="QS237">
        <v>75772000</v>
      </c>
      <c r="QT237">
        <v>20500000</v>
      </c>
      <c r="QU237">
        <v>95744000</v>
      </c>
      <c r="QV237">
        <v>211067000</v>
      </c>
      <c r="QW237">
        <v>4200000</v>
      </c>
      <c r="QX237">
        <v>0</v>
      </c>
      <c r="QY237" t="s">
        <v>412</v>
      </c>
      <c r="QZ237" t="s">
        <v>412</v>
      </c>
      <c r="RA237" t="s">
        <v>412</v>
      </c>
      <c r="RB237" t="s">
        <v>412</v>
      </c>
      <c r="RC237" t="s">
        <v>412</v>
      </c>
      <c r="RD237" t="s">
        <v>412</v>
      </c>
      <c r="RE237" t="s">
        <v>412</v>
      </c>
      <c r="RF237" t="s">
        <v>412</v>
      </c>
      <c r="RG237">
        <v>2072636411</v>
      </c>
      <c r="RH237">
        <v>2012277583</v>
      </c>
      <c r="RI237">
        <v>1352266160</v>
      </c>
      <c r="RJ237">
        <v>0</v>
      </c>
      <c r="RK237">
        <v>260157700</v>
      </c>
      <c r="RL237">
        <v>1080722310</v>
      </c>
      <c r="RM237">
        <v>11386150</v>
      </c>
      <c r="RN237">
        <v>575273892</v>
      </c>
      <c r="RO237">
        <v>528035999</v>
      </c>
      <c r="RP237">
        <v>0</v>
      </c>
      <c r="RQ237">
        <v>47237893</v>
      </c>
      <c r="RR237">
        <v>145096359</v>
      </c>
      <c r="RS237">
        <v>145096359</v>
      </c>
      <c r="RT237" t="s">
        <v>412</v>
      </c>
      <c r="RU237" t="s">
        <v>412</v>
      </c>
      <c r="RV237" t="s">
        <v>412</v>
      </c>
      <c r="RW237" t="s">
        <v>412</v>
      </c>
      <c r="RX237" t="s">
        <v>412</v>
      </c>
      <c r="RY237" t="s">
        <v>412</v>
      </c>
      <c r="RZ237" t="s">
        <v>412</v>
      </c>
      <c r="SA237" t="s">
        <v>412</v>
      </c>
      <c r="SB237" t="s">
        <v>412</v>
      </c>
      <c r="SC237" t="s">
        <v>412</v>
      </c>
      <c r="SD237" t="s">
        <v>412</v>
      </c>
      <c r="SE237">
        <v>82179410</v>
      </c>
      <c r="SF237">
        <v>688462858</v>
      </c>
      <c r="SG237">
        <v>272157549</v>
      </c>
      <c r="SH237">
        <v>473421390</v>
      </c>
      <c r="SI237">
        <v>133763160</v>
      </c>
      <c r="SJ237">
        <v>223152936</v>
      </c>
      <c r="SK237">
        <v>134694740</v>
      </c>
      <c r="SL237">
        <v>4445540</v>
      </c>
      <c r="SM237" t="s">
        <v>412</v>
      </c>
      <c r="SN237" t="s">
        <v>412</v>
      </c>
      <c r="SO237" t="s">
        <v>412</v>
      </c>
      <c r="SP237" t="s">
        <v>412</v>
      </c>
      <c r="SQ237" t="s">
        <v>412</v>
      </c>
      <c r="SR237" t="s">
        <v>412</v>
      </c>
      <c r="SS237" t="s">
        <v>412</v>
      </c>
      <c r="ST237" t="s">
        <v>412</v>
      </c>
    </row>
    <row r="238" spans="1:514" x14ac:dyDescent="0.3">
      <c r="A238">
        <v>2016</v>
      </c>
      <c r="B238">
        <v>389784614</v>
      </c>
      <c r="C238">
        <v>26</v>
      </c>
      <c r="D238" t="s">
        <v>432</v>
      </c>
      <c r="E238" t="s">
        <v>408</v>
      </c>
      <c r="F238">
        <v>2</v>
      </c>
      <c r="G238" t="s">
        <v>409</v>
      </c>
      <c r="H238" t="s">
        <v>410</v>
      </c>
      <c r="J238" t="s">
        <v>411</v>
      </c>
      <c r="K238">
        <v>3</v>
      </c>
      <c r="L238">
        <v>42</v>
      </c>
      <c r="M238">
        <v>36</v>
      </c>
      <c r="N238">
        <v>3</v>
      </c>
      <c r="O238">
        <v>37</v>
      </c>
      <c r="P238">
        <v>25</v>
      </c>
      <c r="Q238">
        <v>4</v>
      </c>
      <c r="R238">
        <v>36</v>
      </c>
      <c r="S238">
        <v>42</v>
      </c>
      <c r="T238">
        <v>3</v>
      </c>
      <c r="U238">
        <v>37</v>
      </c>
      <c r="V238">
        <v>28</v>
      </c>
      <c r="W238">
        <v>3</v>
      </c>
      <c r="X238">
        <v>29</v>
      </c>
      <c r="Y238">
        <v>33</v>
      </c>
      <c r="Z238">
        <v>3</v>
      </c>
      <c r="AA238">
        <v>40</v>
      </c>
      <c r="AB238">
        <v>32</v>
      </c>
      <c r="AC238">
        <v>17</v>
      </c>
      <c r="AD238">
        <v>30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40</v>
      </c>
      <c r="AM238">
        <v>0</v>
      </c>
      <c r="AN238">
        <v>1</v>
      </c>
      <c r="AO238">
        <v>35</v>
      </c>
      <c r="AP238">
        <v>0</v>
      </c>
      <c r="AQ238">
        <v>1</v>
      </c>
      <c r="AR238" t="s">
        <v>412</v>
      </c>
      <c r="AS238">
        <v>1</v>
      </c>
      <c r="AT238" t="s">
        <v>412</v>
      </c>
      <c r="AU238">
        <v>1</v>
      </c>
      <c r="AV238">
        <v>2</v>
      </c>
      <c r="AW238">
        <v>14</v>
      </c>
      <c r="AX238">
        <v>1</v>
      </c>
      <c r="AY238" t="s">
        <v>412</v>
      </c>
      <c r="AZ238" t="s">
        <v>412</v>
      </c>
      <c r="BA238" t="s">
        <v>412</v>
      </c>
      <c r="BB238" t="s">
        <v>412</v>
      </c>
      <c r="BC238" t="s">
        <v>412</v>
      </c>
      <c r="BD238" t="s">
        <v>412</v>
      </c>
      <c r="BE238">
        <v>1</v>
      </c>
      <c r="BF238" t="s">
        <v>412</v>
      </c>
      <c r="BG238" t="s">
        <v>412</v>
      </c>
      <c r="BH238" t="s">
        <v>412</v>
      </c>
      <c r="BI238" t="s">
        <v>412</v>
      </c>
      <c r="BJ238" t="s">
        <v>412</v>
      </c>
      <c r="BK238" t="s">
        <v>412</v>
      </c>
      <c r="BL238">
        <v>5</v>
      </c>
      <c r="BM238">
        <v>2</v>
      </c>
      <c r="BN238" t="s">
        <v>412</v>
      </c>
      <c r="BO238" t="s">
        <v>412</v>
      </c>
      <c r="BP238" t="s">
        <v>412</v>
      </c>
      <c r="BQ238">
        <v>1</v>
      </c>
      <c r="BR238" t="s">
        <v>412</v>
      </c>
      <c r="BS238" t="s">
        <v>412</v>
      </c>
      <c r="BT238" t="s">
        <v>412</v>
      </c>
      <c r="BU238">
        <v>1</v>
      </c>
      <c r="BV238" t="s">
        <v>412</v>
      </c>
      <c r="BW238">
        <v>1</v>
      </c>
      <c r="BX238">
        <v>7</v>
      </c>
      <c r="BY238">
        <v>15</v>
      </c>
      <c r="BZ238" t="s">
        <v>412</v>
      </c>
      <c r="CA238">
        <v>2</v>
      </c>
      <c r="CB238" t="s">
        <v>412</v>
      </c>
      <c r="CC238" t="s">
        <v>412</v>
      </c>
      <c r="CD238" t="s">
        <v>412</v>
      </c>
      <c r="CE238" t="s">
        <v>412</v>
      </c>
      <c r="CF238" t="s">
        <v>412</v>
      </c>
      <c r="CG238" t="s">
        <v>412</v>
      </c>
      <c r="CH238" t="s">
        <v>412</v>
      </c>
      <c r="CI238">
        <v>1</v>
      </c>
      <c r="CJ238" t="s">
        <v>412</v>
      </c>
      <c r="CK238" t="s">
        <v>412</v>
      </c>
      <c r="CL238" t="s">
        <v>412</v>
      </c>
      <c r="CM238" t="s">
        <v>412</v>
      </c>
      <c r="CN238" t="s">
        <v>412</v>
      </c>
      <c r="CO238" t="s">
        <v>412</v>
      </c>
      <c r="CP238">
        <v>1</v>
      </c>
      <c r="CQ238" t="s">
        <v>412</v>
      </c>
      <c r="CR238" t="s">
        <v>412</v>
      </c>
      <c r="CS238" t="s">
        <v>412</v>
      </c>
      <c r="CT238" t="s">
        <v>412</v>
      </c>
      <c r="CU238" t="s">
        <v>412</v>
      </c>
      <c r="CV238">
        <v>70</v>
      </c>
      <c r="CW238">
        <v>193</v>
      </c>
      <c r="CX238">
        <v>193</v>
      </c>
      <c r="CY238">
        <v>193</v>
      </c>
      <c r="CZ238">
        <v>193</v>
      </c>
      <c r="DA238">
        <v>193</v>
      </c>
      <c r="DB238">
        <v>193</v>
      </c>
      <c r="DC238">
        <v>497</v>
      </c>
      <c r="DD238" t="e">
        <f>VLOOKUP(#REF!,'[1]보고서 1'!$D$5:$E$12096,2,0)</f>
        <v>#REF!</v>
      </c>
      <c r="DE238">
        <v>0</v>
      </c>
      <c r="DF238">
        <v>0</v>
      </c>
      <c r="DG238">
        <v>14</v>
      </c>
      <c r="DH238">
        <v>751</v>
      </c>
      <c r="DI238">
        <v>29</v>
      </c>
      <c r="DJ238">
        <v>0</v>
      </c>
      <c r="DK238">
        <v>1000000</v>
      </c>
      <c r="DL238">
        <v>0</v>
      </c>
      <c r="DM238">
        <v>0</v>
      </c>
      <c r="DN238">
        <v>0</v>
      </c>
      <c r="DP238" t="s">
        <v>411</v>
      </c>
      <c r="DQ238" t="s">
        <v>411</v>
      </c>
      <c r="DR238" t="s">
        <v>413</v>
      </c>
      <c r="DS238">
        <v>4</v>
      </c>
      <c r="DT238">
        <v>61</v>
      </c>
      <c r="DU238">
        <v>26</v>
      </c>
      <c r="DV238">
        <v>433</v>
      </c>
      <c r="DW238">
        <v>0</v>
      </c>
      <c r="DX238">
        <v>0</v>
      </c>
      <c r="DY238">
        <v>8114</v>
      </c>
      <c r="DZ238">
        <v>4212</v>
      </c>
      <c r="EA238">
        <v>0</v>
      </c>
      <c r="EB238" s="2">
        <v>20</v>
      </c>
      <c r="EC238">
        <v>0</v>
      </c>
      <c r="ED238">
        <v>4</v>
      </c>
      <c r="EE238">
        <v>0</v>
      </c>
      <c r="EF238">
        <v>8</v>
      </c>
      <c r="EG238">
        <v>9</v>
      </c>
      <c r="EH238">
        <v>2</v>
      </c>
      <c r="EI238">
        <v>1</v>
      </c>
      <c r="EJ238">
        <v>31</v>
      </c>
      <c r="EK238">
        <v>0</v>
      </c>
      <c r="EL238">
        <v>1</v>
      </c>
      <c r="EM238">
        <v>0</v>
      </c>
      <c r="EN238">
        <v>3</v>
      </c>
      <c r="EO238">
        <v>1</v>
      </c>
      <c r="EP238">
        <v>1</v>
      </c>
      <c r="EQ238">
        <v>0</v>
      </c>
      <c r="ER238">
        <v>0</v>
      </c>
      <c r="ES238">
        <v>0</v>
      </c>
      <c r="ET238" t="s">
        <v>413</v>
      </c>
      <c r="EU238" t="s">
        <v>413</v>
      </c>
      <c r="EV238" t="s">
        <v>413</v>
      </c>
      <c r="EW238" t="s">
        <v>413</v>
      </c>
      <c r="EX238" t="s">
        <v>411</v>
      </c>
      <c r="EY238">
        <v>3</v>
      </c>
      <c r="EZ238" t="s">
        <v>414</v>
      </c>
      <c r="FA238" t="s">
        <v>418</v>
      </c>
      <c r="FB238">
        <v>421</v>
      </c>
      <c r="FC238">
        <v>1</v>
      </c>
      <c r="FD238">
        <v>1</v>
      </c>
      <c r="FE238">
        <v>3</v>
      </c>
      <c r="FF238">
        <v>194985</v>
      </c>
      <c r="FG238">
        <v>46327</v>
      </c>
      <c r="FH238">
        <v>0</v>
      </c>
      <c r="FI238">
        <v>138680</v>
      </c>
      <c r="FJ238">
        <v>0</v>
      </c>
      <c r="FK238">
        <v>139271</v>
      </c>
      <c r="FL238">
        <v>282</v>
      </c>
      <c r="FM238">
        <v>2680</v>
      </c>
      <c r="FN238">
        <v>12040</v>
      </c>
      <c r="FO238">
        <v>0</v>
      </c>
      <c r="FP238">
        <v>7</v>
      </c>
      <c r="FQ238">
        <v>222</v>
      </c>
      <c r="FR238">
        <v>4</v>
      </c>
      <c r="FS238">
        <v>1113</v>
      </c>
      <c r="FT238">
        <v>1</v>
      </c>
      <c r="FU238">
        <v>1</v>
      </c>
      <c r="FV238">
        <v>1</v>
      </c>
      <c r="FW238">
        <v>2</v>
      </c>
      <c r="FX238">
        <v>21</v>
      </c>
      <c r="FY238">
        <v>10</v>
      </c>
      <c r="FZ238">
        <v>21</v>
      </c>
      <c r="GA238">
        <v>38</v>
      </c>
      <c r="GB238">
        <v>11240</v>
      </c>
      <c r="GC238">
        <v>3090</v>
      </c>
      <c r="GD238">
        <v>7</v>
      </c>
      <c r="GE238">
        <v>235</v>
      </c>
      <c r="GF238">
        <v>4</v>
      </c>
      <c r="GG238">
        <v>1044</v>
      </c>
      <c r="GH238">
        <v>1</v>
      </c>
      <c r="GI238">
        <v>1</v>
      </c>
      <c r="GJ238">
        <v>1</v>
      </c>
      <c r="GK238">
        <v>2</v>
      </c>
      <c r="GL238">
        <v>21</v>
      </c>
      <c r="GM238">
        <v>10</v>
      </c>
      <c r="GN238">
        <v>21</v>
      </c>
      <c r="GO238">
        <v>38</v>
      </c>
      <c r="GP238">
        <v>7</v>
      </c>
      <c r="GQ238">
        <v>2</v>
      </c>
      <c r="GR238">
        <v>4</v>
      </c>
      <c r="GS238">
        <v>0</v>
      </c>
      <c r="GT238">
        <v>1</v>
      </c>
      <c r="GU238">
        <v>0</v>
      </c>
      <c r="GV238">
        <v>0</v>
      </c>
      <c r="GW238">
        <v>2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7</v>
      </c>
      <c r="IT238">
        <v>2</v>
      </c>
      <c r="IU238">
        <v>4</v>
      </c>
      <c r="IV238">
        <v>0</v>
      </c>
      <c r="IW238">
        <v>1</v>
      </c>
      <c r="IX238">
        <v>0</v>
      </c>
      <c r="IY238">
        <v>0</v>
      </c>
      <c r="IZ238">
        <v>2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577</v>
      </c>
      <c r="KW238">
        <v>0</v>
      </c>
      <c r="KX238">
        <v>4543</v>
      </c>
      <c r="KY238">
        <v>0</v>
      </c>
      <c r="KZ238">
        <v>20964</v>
      </c>
      <c r="LA238">
        <v>347</v>
      </c>
      <c r="LB238">
        <v>21311</v>
      </c>
      <c r="LC238">
        <v>7564</v>
      </c>
      <c r="LD238">
        <v>16418</v>
      </c>
      <c r="LE238">
        <v>2440000</v>
      </c>
      <c r="LF238">
        <v>2000000</v>
      </c>
      <c r="LG238">
        <v>1</v>
      </c>
      <c r="LH238">
        <v>72</v>
      </c>
      <c r="LI238">
        <v>3</v>
      </c>
      <c r="LJ238">
        <v>3500000</v>
      </c>
      <c r="LK238">
        <v>6</v>
      </c>
      <c r="LL238">
        <v>7704790</v>
      </c>
      <c r="LM238">
        <v>1</v>
      </c>
      <c r="LN238">
        <v>10000000</v>
      </c>
      <c r="LO238">
        <v>4</v>
      </c>
      <c r="LP238">
        <v>8459200</v>
      </c>
      <c r="LQ238">
        <v>6</v>
      </c>
      <c r="LR238">
        <v>7916450</v>
      </c>
      <c r="LS238">
        <v>3</v>
      </c>
      <c r="LT238">
        <v>7518140</v>
      </c>
      <c r="LU238">
        <v>0</v>
      </c>
      <c r="LV238">
        <v>0</v>
      </c>
      <c r="LW238">
        <v>0</v>
      </c>
      <c r="LX238">
        <v>0</v>
      </c>
      <c r="LY238">
        <v>5075160</v>
      </c>
      <c r="LZ238" t="s">
        <v>412</v>
      </c>
      <c r="MA238" t="s">
        <v>412</v>
      </c>
      <c r="MB238" t="s">
        <v>412</v>
      </c>
      <c r="MC238" t="s">
        <v>412</v>
      </c>
      <c r="MD238" t="s">
        <v>412</v>
      </c>
      <c r="ME238" t="s">
        <v>412</v>
      </c>
      <c r="MF238" t="s">
        <v>412</v>
      </c>
      <c r="MG238" t="s">
        <v>412</v>
      </c>
      <c r="MH238" t="s">
        <v>412</v>
      </c>
      <c r="MI238" t="s">
        <v>412</v>
      </c>
      <c r="MJ238" t="s">
        <v>412</v>
      </c>
      <c r="MK238" t="s">
        <v>412</v>
      </c>
      <c r="ML238">
        <v>69.7</v>
      </c>
      <c r="MM238">
        <v>0</v>
      </c>
      <c r="MN238">
        <v>0</v>
      </c>
      <c r="MO238">
        <v>11.8</v>
      </c>
      <c r="MP238">
        <v>0</v>
      </c>
      <c r="MQ238">
        <v>0</v>
      </c>
      <c r="MR238">
        <v>62.3</v>
      </c>
      <c r="MS238">
        <v>0</v>
      </c>
      <c r="MT238">
        <v>10.1</v>
      </c>
      <c r="MU238">
        <v>0</v>
      </c>
      <c r="MV238">
        <v>21.8</v>
      </c>
      <c r="MW238">
        <v>0</v>
      </c>
      <c r="MX238">
        <v>74</v>
      </c>
      <c r="MY238">
        <v>330</v>
      </c>
      <c r="MZ238">
        <v>0</v>
      </c>
      <c r="NA238">
        <v>10.7</v>
      </c>
      <c r="NB238">
        <v>0</v>
      </c>
      <c r="NC238">
        <v>0</v>
      </c>
      <c r="ND238">
        <v>75.099999999999994</v>
      </c>
      <c r="NE238">
        <v>23.6</v>
      </c>
      <c r="NF238">
        <v>9.4</v>
      </c>
      <c r="NG238">
        <v>184</v>
      </c>
      <c r="NH238">
        <v>21.2</v>
      </c>
      <c r="NI238">
        <v>0</v>
      </c>
      <c r="NJ238" t="s">
        <v>412</v>
      </c>
      <c r="NK238" t="s">
        <v>412</v>
      </c>
      <c r="NL238" t="s">
        <v>412</v>
      </c>
      <c r="NM238" t="s">
        <v>412</v>
      </c>
      <c r="NN238" t="s">
        <v>412</v>
      </c>
      <c r="NO238" t="s">
        <v>412</v>
      </c>
      <c r="NP238" t="s">
        <v>412</v>
      </c>
      <c r="NQ238" t="s">
        <v>412</v>
      </c>
      <c r="NR238" t="s">
        <v>412</v>
      </c>
      <c r="NS238" t="s">
        <v>412</v>
      </c>
      <c r="NT238" t="s">
        <v>412</v>
      </c>
      <c r="NU238" t="s">
        <v>412</v>
      </c>
      <c r="NV238">
        <v>61.5</v>
      </c>
      <c r="NW238">
        <v>0</v>
      </c>
      <c r="NX238">
        <v>0</v>
      </c>
      <c r="NY238">
        <v>12.8</v>
      </c>
      <c r="NZ238">
        <v>0</v>
      </c>
      <c r="OA238">
        <v>0</v>
      </c>
      <c r="OB238">
        <v>49.2</v>
      </c>
      <c r="OC238">
        <v>0</v>
      </c>
      <c r="OD238">
        <v>10.8</v>
      </c>
      <c r="OE238">
        <v>0</v>
      </c>
      <c r="OF238">
        <v>20.5</v>
      </c>
      <c r="OG238">
        <v>0</v>
      </c>
      <c r="OH238">
        <v>62.5</v>
      </c>
      <c r="OI238">
        <v>0</v>
      </c>
      <c r="OJ238">
        <v>0</v>
      </c>
      <c r="OK238">
        <v>13.8</v>
      </c>
      <c r="OL238">
        <v>0</v>
      </c>
      <c r="OM238">
        <v>0</v>
      </c>
      <c r="ON238">
        <v>48.1</v>
      </c>
      <c r="OO238">
        <v>23.5</v>
      </c>
      <c r="OP238">
        <v>9.6</v>
      </c>
      <c r="OQ238">
        <v>0</v>
      </c>
      <c r="OR238">
        <v>20.399999999999999</v>
      </c>
      <c r="OS238">
        <v>0</v>
      </c>
      <c r="OT238" t="s">
        <v>412</v>
      </c>
      <c r="OU238" t="s">
        <v>412</v>
      </c>
      <c r="OV238" t="s">
        <v>412</v>
      </c>
      <c r="OW238" t="s">
        <v>412</v>
      </c>
      <c r="OX238" t="s">
        <v>412</v>
      </c>
      <c r="OY238">
        <v>8</v>
      </c>
      <c r="OZ238">
        <v>12</v>
      </c>
      <c r="PA238">
        <v>20</v>
      </c>
      <c r="PB238">
        <v>1</v>
      </c>
      <c r="PC238">
        <v>0</v>
      </c>
      <c r="PD238">
        <v>3</v>
      </c>
      <c r="PE238">
        <v>16</v>
      </c>
      <c r="PF238">
        <v>15</v>
      </c>
      <c r="PG238">
        <v>0</v>
      </c>
      <c r="PH238">
        <v>0</v>
      </c>
      <c r="PI238" t="s">
        <v>412</v>
      </c>
      <c r="PJ238" t="s">
        <v>412</v>
      </c>
      <c r="PK238" t="s">
        <v>412</v>
      </c>
      <c r="PL238" t="s">
        <v>412</v>
      </c>
      <c r="PM238" t="s">
        <v>412</v>
      </c>
      <c r="PN238">
        <v>6</v>
      </c>
      <c r="PO238">
        <v>9</v>
      </c>
      <c r="PP238">
        <v>16</v>
      </c>
      <c r="PQ238">
        <v>2</v>
      </c>
      <c r="PR238">
        <v>0</v>
      </c>
      <c r="PS238">
        <v>3</v>
      </c>
      <c r="PT238">
        <v>16</v>
      </c>
      <c r="PU238">
        <v>17</v>
      </c>
      <c r="PV238">
        <v>2</v>
      </c>
      <c r="PW238">
        <v>0</v>
      </c>
      <c r="PX238">
        <v>772407000</v>
      </c>
      <c r="PY238">
        <v>772407000</v>
      </c>
      <c r="PZ238">
        <v>341226000</v>
      </c>
      <c r="QA238">
        <v>0</v>
      </c>
      <c r="QB238">
        <v>0</v>
      </c>
      <c r="QC238">
        <v>341226000</v>
      </c>
      <c r="QD238">
        <v>426181000</v>
      </c>
      <c r="QE238">
        <v>420681000</v>
      </c>
      <c r="QF238">
        <v>0</v>
      </c>
      <c r="QG238">
        <v>5500000</v>
      </c>
      <c r="QH238" t="s">
        <v>412</v>
      </c>
      <c r="QI238" t="s">
        <v>412</v>
      </c>
      <c r="QJ238" t="s">
        <v>412</v>
      </c>
      <c r="QK238" t="s">
        <v>412</v>
      </c>
      <c r="QL238" t="s">
        <v>412</v>
      </c>
      <c r="QM238" t="s">
        <v>412</v>
      </c>
      <c r="QN238" t="s">
        <v>412</v>
      </c>
      <c r="QO238" t="s">
        <v>412</v>
      </c>
      <c r="QP238" t="s">
        <v>412</v>
      </c>
      <c r="QQ238">
        <v>4253000</v>
      </c>
      <c r="QR238">
        <v>275310000</v>
      </c>
      <c r="QS238">
        <v>95278000</v>
      </c>
      <c r="QT238">
        <v>155377000</v>
      </c>
      <c r="QU238">
        <v>111258000</v>
      </c>
      <c r="QV238">
        <v>128931000</v>
      </c>
      <c r="QW238">
        <v>0</v>
      </c>
      <c r="QX238">
        <v>2000000</v>
      </c>
      <c r="QY238" t="s">
        <v>412</v>
      </c>
      <c r="QZ238" t="s">
        <v>412</v>
      </c>
      <c r="RA238" t="s">
        <v>412</v>
      </c>
      <c r="RB238" t="s">
        <v>412</v>
      </c>
      <c r="RC238" t="s">
        <v>412</v>
      </c>
      <c r="RD238" t="s">
        <v>412</v>
      </c>
      <c r="RE238" t="s">
        <v>412</v>
      </c>
      <c r="RF238" t="s">
        <v>412</v>
      </c>
      <c r="RG238">
        <v>1444195906</v>
      </c>
      <c r="RH238">
        <v>1419044406</v>
      </c>
      <c r="RI238">
        <v>972420210</v>
      </c>
      <c r="RJ238">
        <v>0</v>
      </c>
      <c r="RK238">
        <v>66327000</v>
      </c>
      <c r="RL238">
        <v>884084280</v>
      </c>
      <c r="RM238">
        <v>22008930</v>
      </c>
      <c r="RN238">
        <v>449366446</v>
      </c>
      <c r="RO238">
        <v>438471400</v>
      </c>
      <c r="RP238">
        <v>0</v>
      </c>
      <c r="RQ238">
        <v>10895046</v>
      </c>
      <c r="RR238">
        <v>22409250</v>
      </c>
      <c r="RS238">
        <v>22409250</v>
      </c>
      <c r="RT238" t="s">
        <v>412</v>
      </c>
      <c r="RU238" t="s">
        <v>412</v>
      </c>
      <c r="RV238" t="s">
        <v>412</v>
      </c>
      <c r="RW238" t="s">
        <v>412</v>
      </c>
      <c r="RX238" t="s">
        <v>412</v>
      </c>
      <c r="RY238" t="s">
        <v>412</v>
      </c>
      <c r="RZ238" t="s">
        <v>412</v>
      </c>
      <c r="SA238" t="s">
        <v>412</v>
      </c>
      <c r="SB238" t="s">
        <v>412</v>
      </c>
      <c r="SC238" t="s">
        <v>412</v>
      </c>
      <c r="SD238" t="s">
        <v>412</v>
      </c>
      <c r="SE238">
        <v>29966510</v>
      </c>
      <c r="SF238">
        <v>575196490</v>
      </c>
      <c r="SG238">
        <v>210295391</v>
      </c>
      <c r="SH238">
        <v>322062025</v>
      </c>
      <c r="SI238">
        <v>95252280</v>
      </c>
      <c r="SJ238">
        <v>186271710</v>
      </c>
      <c r="SK238">
        <v>0</v>
      </c>
      <c r="SL238">
        <v>0</v>
      </c>
      <c r="SM238" t="s">
        <v>412</v>
      </c>
      <c r="SN238" t="s">
        <v>412</v>
      </c>
      <c r="SO238" t="s">
        <v>412</v>
      </c>
      <c r="SP238" t="s">
        <v>412</v>
      </c>
      <c r="SQ238" t="s">
        <v>412</v>
      </c>
      <c r="SR238" t="s">
        <v>412</v>
      </c>
      <c r="SS238" t="s">
        <v>412</v>
      </c>
      <c r="ST238" t="s">
        <v>412</v>
      </c>
    </row>
    <row r="239" spans="1:514" x14ac:dyDescent="0.3">
      <c r="A239">
        <v>2016</v>
      </c>
      <c r="B239">
        <v>391610034</v>
      </c>
      <c r="C239">
        <v>23</v>
      </c>
      <c r="D239" t="s">
        <v>436</v>
      </c>
      <c r="E239" t="s">
        <v>408</v>
      </c>
      <c r="F239">
        <v>2</v>
      </c>
      <c r="G239" t="s">
        <v>409</v>
      </c>
      <c r="H239" t="s">
        <v>410</v>
      </c>
      <c r="J239" t="s">
        <v>411</v>
      </c>
      <c r="K239">
        <v>5</v>
      </c>
      <c r="L239">
        <v>59</v>
      </c>
      <c r="M239">
        <v>55</v>
      </c>
      <c r="N239">
        <v>5</v>
      </c>
      <c r="O239">
        <v>74</v>
      </c>
      <c r="P239">
        <v>61</v>
      </c>
      <c r="Q239">
        <v>4</v>
      </c>
      <c r="R239">
        <v>58</v>
      </c>
      <c r="S239">
        <v>46</v>
      </c>
      <c r="T239">
        <v>5</v>
      </c>
      <c r="U239">
        <v>57</v>
      </c>
      <c r="V239">
        <v>60</v>
      </c>
      <c r="W239">
        <v>5</v>
      </c>
      <c r="X239">
        <v>58</v>
      </c>
      <c r="Y239">
        <v>53</v>
      </c>
      <c r="Z239">
        <v>5</v>
      </c>
      <c r="AA239">
        <v>83</v>
      </c>
      <c r="AB239">
        <v>45</v>
      </c>
      <c r="AC239">
        <v>42</v>
      </c>
      <c r="AD239">
        <v>46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</v>
      </c>
      <c r="AK239">
        <v>0</v>
      </c>
      <c r="AL239">
        <v>59</v>
      </c>
      <c r="AM239">
        <v>0</v>
      </c>
      <c r="AN239">
        <v>0</v>
      </c>
      <c r="AO239">
        <v>54</v>
      </c>
      <c r="AP239">
        <v>0</v>
      </c>
      <c r="AQ239">
        <v>1</v>
      </c>
      <c r="AR239">
        <v>1</v>
      </c>
      <c r="AS239" t="s">
        <v>412</v>
      </c>
      <c r="AT239">
        <v>1</v>
      </c>
      <c r="AU239" t="s">
        <v>412</v>
      </c>
      <c r="AV239">
        <v>2</v>
      </c>
      <c r="AW239">
        <v>27</v>
      </c>
      <c r="AX239" t="s">
        <v>412</v>
      </c>
      <c r="AY239">
        <v>1</v>
      </c>
      <c r="AZ239" t="s">
        <v>412</v>
      </c>
      <c r="BA239" t="s">
        <v>412</v>
      </c>
      <c r="BB239" t="s">
        <v>412</v>
      </c>
      <c r="BC239" t="s">
        <v>412</v>
      </c>
      <c r="BD239" t="s">
        <v>412</v>
      </c>
      <c r="BE239">
        <v>1</v>
      </c>
      <c r="BF239" t="s">
        <v>412</v>
      </c>
      <c r="BG239">
        <v>1</v>
      </c>
      <c r="BH239">
        <v>1</v>
      </c>
      <c r="BI239">
        <v>3</v>
      </c>
      <c r="BJ239" t="s">
        <v>412</v>
      </c>
      <c r="BK239" t="s">
        <v>412</v>
      </c>
      <c r="BL239">
        <v>3</v>
      </c>
      <c r="BM239">
        <v>7</v>
      </c>
      <c r="BN239" t="s">
        <v>412</v>
      </c>
      <c r="BO239" t="s">
        <v>412</v>
      </c>
      <c r="BP239" t="s">
        <v>412</v>
      </c>
      <c r="BQ239">
        <v>1</v>
      </c>
      <c r="BR239" t="s">
        <v>412</v>
      </c>
      <c r="BS239" t="s">
        <v>412</v>
      </c>
      <c r="BT239">
        <v>1</v>
      </c>
      <c r="BU239" t="s">
        <v>412</v>
      </c>
      <c r="BV239">
        <v>1</v>
      </c>
      <c r="BW239" t="s">
        <v>412</v>
      </c>
      <c r="BX239">
        <v>5</v>
      </c>
      <c r="BY239">
        <v>30</v>
      </c>
      <c r="BZ239">
        <v>1</v>
      </c>
      <c r="CA239">
        <v>7</v>
      </c>
      <c r="CB239" t="s">
        <v>412</v>
      </c>
      <c r="CC239" t="s">
        <v>412</v>
      </c>
      <c r="CD239" t="s">
        <v>412</v>
      </c>
      <c r="CE239" t="s">
        <v>412</v>
      </c>
      <c r="CF239" t="s">
        <v>412</v>
      </c>
      <c r="CG239" t="s">
        <v>412</v>
      </c>
      <c r="CH239" t="s">
        <v>412</v>
      </c>
      <c r="CI239">
        <v>1</v>
      </c>
      <c r="CJ239" t="s">
        <v>412</v>
      </c>
      <c r="CK239">
        <v>1</v>
      </c>
      <c r="CL239" t="s">
        <v>412</v>
      </c>
      <c r="CM239" t="s">
        <v>412</v>
      </c>
      <c r="CN239" t="s">
        <v>412</v>
      </c>
      <c r="CO239">
        <v>1</v>
      </c>
      <c r="CP239" t="s">
        <v>412</v>
      </c>
      <c r="CQ239" t="s">
        <v>412</v>
      </c>
      <c r="CR239" t="s">
        <v>412</v>
      </c>
      <c r="CS239">
        <v>1</v>
      </c>
      <c r="CT239" t="s">
        <v>412</v>
      </c>
      <c r="CU239" t="s">
        <v>412</v>
      </c>
      <c r="CV239">
        <v>70</v>
      </c>
      <c r="CW239">
        <v>195</v>
      </c>
      <c r="CX239">
        <v>195</v>
      </c>
      <c r="CY239">
        <v>195</v>
      </c>
      <c r="CZ239">
        <v>195</v>
      </c>
      <c r="DA239">
        <v>195</v>
      </c>
      <c r="DB239">
        <v>195</v>
      </c>
      <c r="DC239">
        <v>799</v>
      </c>
      <c r="DD239" t="e">
        <f>VLOOKUP(#REF!,'[1]보고서 1'!$D$5:$E$12096,2,0)</f>
        <v>#REF!</v>
      </c>
      <c r="DE239">
        <v>34</v>
      </c>
      <c r="DF239">
        <v>715</v>
      </c>
      <c r="DG239">
        <v>7</v>
      </c>
      <c r="DH239">
        <v>808</v>
      </c>
      <c r="DI239">
        <v>35</v>
      </c>
      <c r="DJ239">
        <v>0</v>
      </c>
      <c r="DK239">
        <v>3800000</v>
      </c>
      <c r="DL239">
        <v>31</v>
      </c>
      <c r="DM239">
        <v>3</v>
      </c>
      <c r="DN239">
        <v>0</v>
      </c>
      <c r="DP239" t="s">
        <v>411</v>
      </c>
      <c r="DQ239" t="s">
        <v>411</v>
      </c>
      <c r="DR239" t="s">
        <v>413</v>
      </c>
      <c r="DS239">
        <v>2</v>
      </c>
      <c r="DT239">
        <v>97</v>
      </c>
      <c r="DU239">
        <v>21</v>
      </c>
      <c r="DV239">
        <v>453</v>
      </c>
      <c r="DW239">
        <v>0</v>
      </c>
      <c r="DX239">
        <v>0</v>
      </c>
      <c r="DY239">
        <v>7022</v>
      </c>
      <c r="DZ239">
        <v>4212</v>
      </c>
      <c r="EA239">
        <v>0</v>
      </c>
      <c r="EB239" s="2">
        <v>30</v>
      </c>
      <c r="EC239">
        <v>0</v>
      </c>
      <c r="ED239">
        <v>9</v>
      </c>
      <c r="EE239">
        <v>7</v>
      </c>
      <c r="EF239">
        <v>8</v>
      </c>
      <c r="EG239">
        <v>9</v>
      </c>
      <c r="EH239">
        <v>0</v>
      </c>
      <c r="EI239">
        <v>1</v>
      </c>
      <c r="EJ239">
        <v>18</v>
      </c>
      <c r="EK239">
        <v>0</v>
      </c>
      <c r="EL239">
        <v>1</v>
      </c>
      <c r="EM239">
        <v>0</v>
      </c>
      <c r="EN239">
        <v>6</v>
      </c>
      <c r="EO239" t="s">
        <v>412</v>
      </c>
      <c r="EP239" t="s">
        <v>412</v>
      </c>
      <c r="EQ239" t="s">
        <v>412</v>
      </c>
      <c r="ER239" t="s">
        <v>412</v>
      </c>
      <c r="ES239" t="s">
        <v>412</v>
      </c>
      <c r="ET239" t="s">
        <v>413</v>
      </c>
      <c r="EU239">
        <v>3</v>
      </c>
      <c r="EV239">
        <v>3</v>
      </c>
      <c r="EW239" t="s">
        <v>413</v>
      </c>
      <c r="EX239" t="s">
        <v>413</v>
      </c>
      <c r="EY239">
        <v>3</v>
      </c>
      <c r="EZ239" t="s">
        <v>414</v>
      </c>
      <c r="FA239" t="s">
        <v>418</v>
      </c>
      <c r="FB239">
        <v>716</v>
      </c>
      <c r="FC239">
        <v>1</v>
      </c>
      <c r="FD239">
        <v>1</v>
      </c>
      <c r="FE239">
        <v>5</v>
      </c>
      <c r="FF239">
        <v>390911</v>
      </c>
      <c r="FG239">
        <v>192089</v>
      </c>
      <c r="FH239">
        <v>0</v>
      </c>
      <c r="FI239">
        <v>17697</v>
      </c>
      <c r="FJ239">
        <v>0</v>
      </c>
      <c r="FK239">
        <v>368242</v>
      </c>
      <c r="FL239">
        <v>742</v>
      </c>
      <c r="FM239">
        <v>2590</v>
      </c>
      <c r="FN239">
        <v>2480</v>
      </c>
      <c r="FO239">
        <v>0</v>
      </c>
      <c r="FP239">
        <v>1</v>
      </c>
      <c r="FQ239">
        <v>43</v>
      </c>
      <c r="FR239">
        <v>1</v>
      </c>
      <c r="FS239">
        <v>400</v>
      </c>
      <c r="FT239">
        <v>1</v>
      </c>
      <c r="FU239">
        <v>1</v>
      </c>
      <c r="FV239">
        <v>1</v>
      </c>
      <c r="FW239">
        <v>1</v>
      </c>
      <c r="FX239">
        <v>15</v>
      </c>
      <c r="FY239">
        <v>134</v>
      </c>
      <c r="FZ239">
        <v>16</v>
      </c>
      <c r="GA239">
        <v>16</v>
      </c>
      <c r="GB239">
        <v>2480</v>
      </c>
      <c r="GC239">
        <v>0</v>
      </c>
      <c r="GD239">
        <v>1</v>
      </c>
      <c r="GE239">
        <v>43</v>
      </c>
      <c r="GF239">
        <v>1</v>
      </c>
      <c r="GG239">
        <v>117</v>
      </c>
      <c r="GH239">
        <v>1</v>
      </c>
      <c r="GI239">
        <v>0</v>
      </c>
      <c r="GJ239">
        <v>1</v>
      </c>
      <c r="GK239">
        <v>1</v>
      </c>
      <c r="GL239">
        <v>15</v>
      </c>
      <c r="GM239">
        <v>0</v>
      </c>
      <c r="GN239">
        <v>16</v>
      </c>
      <c r="GO239">
        <v>16</v>
      </c>
      <c r="GP239">
        <v>7</v>
      </c>
      <c r="GQ239">
        <v>2</v>
      </c>
      <c r="GR239">
        <v>4</v>
      </c>
      <c r="GS239">
        <v>0</v>
      </c>
      <c r="GT239">
        <v>1</v>
      </c>
      <c r="GU239">
        <v>0</v>
      </c>
      <c r="GV239">
        <v>0</v>
      </c>
      <c r="GW239">
        <v>2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7</v>
      </c>
      <c r="IT239">
        <v>2</v>
      </c>
      <c r="IU239">
        <v>4</v>
      </c>
      <c r="IV239">
        <v>0</v>
      </c>
      <c r="IW239">
        <v>1</v>
      </c>
      <c r="IX239">
        <v>0</v>
      </c>
      <c r="IY239">
        <v>0</v>
      </c>
      <c r="IZ239">
        <v>4</v>
      </c>
      <c r="JA239">
        <v>1</v>
      </c>
      <c r="JB239">
        <v>1</v>
      </c>
      <c r="JC239">
        <v>1</v>
      </c>
      <c r="JD239">
        <v>3</v>
      </c>
      <c r="JE239">
        <v>3</v>
      </c>
      <c r="JF239">
        <v>0</v>
      </c>
      <c r="JG239">
        <v>1</v>
      </c>
      <c r="JH239">
        <v>1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3</v>
      </c>
      <c r="KF239">
        <v>3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3</v>
      </c>
      <c r="KT239">
        <v>3</v>
      </c>
      <c r="KU239">
        <v>3</v>
      </c>
      <c r="KV239">
        <v>0</v>
      </c>
      <c r="KW239">
        <v>7</v>
      </c>
      <c r="KX239">
        <v>5308</v>
      </c>
      <c r="KY239">
        <v>0</v>
      </c>
      <c r="KZ239">
        <v>27949</v>
      </c>
      <c r="LA239">
        <v>170</v>
      </c>
      <c r="LB239">
        <v>28119</v>
      </c>
      <c r="LC239">
        <v>15548</v>
      </c>
      <c r="LD239">
        <v>35112</v>
      </c>
      <c r="LE239">
        <v>13000000</v>
      </c>
      <c r="LF239">
        <v>2240000</v>
      </c>
      <c r="LG239">
        <v>1</v>
      </c>
      <c r="LH239">
        <v>36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3</v>
      </c>
      <c r="LV239">
        <v>3620</v>
      </c>
      <c r="LW239">
        <v>1</v>
      </c>
      <c r="LX239">
        <v>3620</v>
      </c>
      <c r="LY239">
        <v>0</v>
      </c>
      <c r="LZ239" t="s">
        <v>412</v>
      </c>
      <c r="MA239" t="s">
        <v>412</v>
      </c>
      <c r="MB239" t="s">
        <v>412</v>
      </c>
      <c r="MC239" t="s">
        <v>412</v>
      </c>
      <c r="MD239" t="s">
        <v>412</v>
      </c>
      <c r="ME239" t="s">
        <v>412</v>
      </c>
      <c r="MF239" t="s">
        <v>412</v>
      </c>
      <c r="MG239" t="s">
        <v>412</v>
      </c>
      <c r="MH239" t="s">
        <v>412</v>
      </c>
      <c r="MI239" t="s">
        <v>412</v>
      </c>
      <c r="MJ239" t="s">
        <v>412</v>
      </c>
      <c r="MK239" t="s">
        <v>412</v>
      </c>
      <c r="ML239">
        <v>0</v>
      </c>
      <c r="MM239">
        <v>259.89999999999998</v>
      </c>
      <c r="MN239">
        <v>0</v>
      </c>
      <c r="MO239">
        <v>7.4</v>
      </c>
      <c r="MP239">
        <v>0</v>
      </c>
      <c r="MQ239">
        <v>0</v>
      </c>
      <c r="MR239">
        <v>0</v>
      </c>
      <c r="MS239">
        <v>19.3</v>
      </c>
      <c r="MT239">
        <v>10.1</v>
      </c>
      <c r="MU239">
        <v>0</v>
      </c>
      <c r="MV239">
        <v>20.7</v>
      </c>
      <c r="MW239">
        <v>17</v>
      </c>
      <c r="MX239">
        <v>0</v>
      </c>
      <c r="MY239">
        <v>220.8</v>
      </c>
      <c r="MZ239">
        <v>0</v>
      </c>
      <c r="NA239">
        <v>6.2</v>
      </c>
      <c r="NB239">
        <v>0</v>
      </c>
      <c r="NC239">
        <v>0</v>
      </c>
      <c r="ND239">
        <v>107</v>
      </c>
      <c r="NE239">
        <v>21.2</v>
      </c>
      <c r="NF239">
        <v>9.5</v>
      </c>
      <c r="NG239">
        <v>0</v>
      </c>
      <c r="NH239">
        <v>20.8</v>
      </c>
      <c r="NI239">
        <v>0</v>
      </c>
      <c r="NJ239" t="s">
        <v>412</v>
      </c>
      <c r="NK239" t="s">
        <v>412</v>
      </c>
      <c r="NL239" t="s">
        <v>412</v>
      </c>
      <c r="NM239" t="s">
        <v>412</v>
      </c>
      <c r="NN239" t="s">
        <v>412</v>
      </c>
      <c r="NO239" t="s">
        <v>412</v>
      </c>
      <c r="NP239" t="s">
        <v>412</v>
      </c>
      <c r="NQ239" t="s">
        <v>412</v>
      </c>
      <c r="NR239" t="s">
        <v>412</v>
      </c>
      <c r="NS239" t="s">
        <v>412</v>
      </c>
      <c r="NT239" t="s">
        <v>412</v>
      </c>
      <c r="NU239" t="s">
        <v>412</v>
      </c>
      <c r="NV239">
        <v>0</v>
      </c>
      <c r="NW239">
        <v>237.7</v>
      </c>
      <c r="NX239">
        <v>0</v>
      </c>
      <c r="NY239">
        <v>12.5</v>
      </c>
      <c r="NZ239">
        <v>0</v>
      </c>
      <c r="OA239">
        <v>0</v>
      </c>
      <c r="OB239">
        <v>0</v>
      </c>
      <c r="OC239">
        <v>18</v>
      </c>
      <c r="OD239">
        <v>10.3</v>
      </c>
      <c r="OE239">
        <v>0</v>
      </c>
      <c r="OF239">
        <v>18.100000000000001</v>
      </c>
      <c r="OG239">
        <v>0</v>
      </c>
      <c r="OH239">
        <v>52</v>
      </c>
      <c r="OI239">
        <v>251.7</v>
      </c>
      <c r="OJ239">
        <v>48.6</v>
      </c>
      <c r="OK239">
        <v>12.9</v>
      </c>
      <c r="OL239">
        <v>0</v>
      </c>
      <c r="OM239">
        <v>0</v>
      </c>
      <c r="ON239">
        <v>0</v>
      </c>
      <c r="OO239">
        <v>20.5</v>
      </c>
      <c r="OP239">
        <v>10</v>
      </c>
      <c r="OQ239">
        <v>150</v>
      </c>
      <c r="OR239">
        <v>19.399999999999999</v>
      </c>
      <c r="OS239">
        <v>0</v>
      </c>
      <c r="OT239" t="s">
        <v>412</v>
      </c>
      <c r="OU239" t="s">
        <v>412</v>
      </c>
      <c r="OV239" t="s">
        <v>412</v>
      </c>
      <c r="OW239" t="s">
        <v>412</v>
      </c>
      <c r="OX239" t="s">
        <v>412</v>
      </c>
      <c r="OY239">
        <v>2</v>
      </c>
      <c r="OZ239">
        <v>37</v>
      </c>
      <c r="PA239">
        <v>40</v>
      </c>
      <c r="PB239">
        <v>4</v>
      </c>
      <c r="PC239">
        <v>0</v>
      </c>
      <c r="PD239">
        <v>5</v>
      </c>
      <c r="PE239">
        <v>32</v>
      </c>
      <c r="PF239">
        <v>24</v>
      </c>
      <c r="PG239">
        <v>2</v>
      </c>
      <c r="PH239">
        <v>2</v>
      </c>
      <c r="PI239" t="s">
        <v>412</v>
      </c>
      <c r="PJ239" t="s">
        <v>412</v>
      </c>
      <c r="PK239" t="s">
        <v>412</v>
      </c>
      <c r="PL239" t="s">
        <v>412</v>
      </c>
      <c r="PM239" t="s">
        <v>412</v>
      </c>
      <c r="PN239">
        <v>6</v>
      </c>
      <c r="PO239">
        <v>29</v>
      </c>
      <c r="PP239">
        <v>12</v>
      </c>
      <c r="PQ239">
        <v>0</v>
      </c>
      <c r="PR239">
        <v>0</v>
      </c>
      <c r="PS239">
        <v>5</v>
      </c>
      <c r="PT239">
        <v>42</v>
      </c>
      <c r="PU239">
        <v>24</v>
      </c>
      <c r="PV239">
        <v>2</v>
      </c>
      <c r="PW239">
        <v>0</v>
      </c>
      <c r="PX239">
        <v>1615553000</v>
      </c>
      <c r="PY239">
        <v>1615553000</v>
      </c>
      <c r="PZ239">
        <v>932853000</v>
      </c>
      <c r="QA239">
        <v>0</v>
      </c>
      <c r="QB239">
        <v>5000000</v>
      </c>
      <c r="QC239">
        <v>927853000</v>
      </c>
      <c r="QD239">
        <v>677700000</v>
      </c>
      <c r="QE239">
        <v>672700000</v>
      </c>
      <c r="QF239">
        <v>0</v>
      </c>
      <c r="QG239">
        <v>5000000</v>
      </c>
      <c r="QH239" t="s">
        <v>412</v>
      </c>
      <c r="QI239" t="s">
        <v>412</v>
      </c>
      <c r="QJ239" t="s">
        <v>412</v>
      </c>
      <c r="QK239" t="s">
        <v>412</v>
      </c>
      <c r="QL239" t="s">
        <v>412</v>
      </c>
      <c r="QM239" t="s">
        <v>412</v>
      </c>
      <c r="QN239" t="s">
        <v>412</v>
      </c>
      <c r="QO239" t="s">
        <v>412</v>
      </c>
      <c r="QP239" t="s">
        <v>412</v>
      </c>
      <c r="QQ239">
        <v>42270000</v>
      </c>
      <c r="QR239">
        <v>922539000</v>
      </c>
      <c r="QS239">
        <v>162950000</v>
      </c>
      <c r="QT239">
        <v>239896000</v>
      </c>
      <c r="QU239">
        <v>56650000</v>
      </c>
      <c r="QV239">
        <v>181248000</v>
      </c>
      <c r="QW239">
        <v>0</v>
      </c>
      <c r="QX239">
        <v>10000000</v>
      </c>
      <c r="QY239" t="s">
        <v>412</v>
      </c>
      <c r="QZ239" t="s">
        <v>412</v>
      </c>
      <c r="RA239" t="s">
        <v>412</v>
      </c>
      <c r="RB239" t="s">
        <v>412</v>
      </c>
      <c r="RC239" t="s">
        <v>412</v>
      </c>
      <c r="RD239" t="s">
        <v>412</v>
      </c>
      <c r="RE239" t="s">
        <v>412</v>
      </c>
      <c r="RF239" t="s">
        <v>412</v>
      </c>
      <c r="RG239">
        <v>2049866600</v>
      </c>
      <c r="RH239">
        <v>2013929750</v>
      </c>
      <c r="RI239">
        <v>1266309580</v>
      </c>
      <c r="RJ239">
        <v>0</v>
      </c>
      <c r="RK239">
        <v>14848970</v>
      </c>
      <c r="RL239">
        <v>1245760610</v>
      </c>
      <c r="RM239">
        <v>5700000</v>
      </c>
      <c r="RN239">
        <v>763605890</v>
      </c>
      <c r="RO239">
        <v>761188820</v>
      </c>
      <c r="RP239">
        <v>0</v>
      </c>
      <c r="RQ239">
        <v>2417070</v>
      </c>
      <c r="RR239">
        <v>19951130</v>
      </c>
      <c r="RS239">
        <v>19951130</v>
      </c>
      <c r="RT239" t="s">
        <v>412</v>
      </c>
      <c r="RU239" t="s">
        <v>412</v>
      </c>
      <c r="RV239" t="s">
        <v>412</v>
      </c>
      <c r="RW239" t="s">
        <v>412</v>
      </c>
      <c r="RX239" t="s">
        <v>412</v>
      </c>
      <c r="RY239" t="s">
        <v>412</v>
      </c>
      <c r="RZ239" t="s">
        <v>412</v>
      </c>
      <c r="SA239" t="s">
        <v>412</v>
      </c>
      <c r="SB239" t="s">
        <v>412</v>
      </c>
      <c r="SC239" t="s">
        <v>412</v>
      </c>
      <c r="SD239" t="s">
        <v>412</v>
      </c>
      <c r="SE239">
        <v>47559860</v>
      </c>
      <c r="SF239">
        <v>960631400</v>
      </c>
      <c r="SG239">
        <v>318209460</v>
      </c>
      <c r="SH239">
        <v>401020200</v>
      </c>
      <c r="SI239">
        <v>115020070</v>
      </c>
      <c r="SJ239">
        <v>171488760</v>
      </c>
      <c r="SK239">
        <v>0</v>
      </c>
      <c r="SL239">
        <v>0</v>
      </c>
      <c r="SM239" t="s">
        <v>412</v>
      </c>
      <c r="SN239" t="s">
        <v>412</v>
      </c>
      <c r="SO239" t="s">
        <v>412</v>
      </c>
      <c r="SP239" t="s">
        <v>412</v>
      </c>
      <c r="SQ239" t="s">
        <v>412</v>
      </c>
      <c r="SR239" t="s">
        <v>412</v>
      </c>
      <c r="SS239" t="s">
        <v>412</v>
      </c>
      <c r="ST239" t="s">
        <v>412</v>
      </c>
    </row>
    <row r="240" spans="1:514" x14ac:dyDescent="0.3">
      <c r="A240">
        <v>2016</v>
      </c>
      <c r="B240">
        <v>391937713</v>
      </c>
      <c r="C240">
        <v>48</v>
      </c>
      <c r="D240" t="s">
        <v>428</v>
      </c>
      <c r="E240" t="s">
        <v>422</v>
      </c>
      <c r="F240">
        <v>2</v>
      </c>
      <c r="G240" t="s">
        <v>409</v>
      </c>
      <c r="H240" t="s">
        <v>410</v>
      </c>
      <c r="J240" t="s">
        <v>411</v>
      </c>
      <c r="K240">
        <v>2</v>
      </c>
      <c r="L240">
        <v>22</v>
      </c>
      <c r="M240">
        <v>22</v>
      </c>
      <c r="N240">
        <v>2</v>
      </c>
      <c r="O240">
        <v>20</v>
      </c>
      <c r="P240">
        <v>28</v>
      </c>
      <c r="Q240">
        <v>3</v>
      </c>
      <c r="R240">
        <v>26</v>
      </c>
      <c r="S240">
        <v>34</v>
      </c>
      <c r="T240">
        <v>3</v>
      </c>
      <c r="U240">
        <v>27</v>
      </c>
      <c r="V240">
        <v>33</v>
      </c>
      <c r="W240">
        <v>2</v>
      </c>
      <c r="X240">
        <v>20</v>
      </c>
      <c r="Y240">
        <v>31</v>
      </c>
      <c r="Z240">
        <v>2</v>
      </c>
      <c r="AA240">
        <v>28</v>
      </c>
      <c r="AB240">
        <v>18</v>
      </c>
      <c r="AC240">
        <v>3</v>
      </c>
      <c r="AD240">
        <v>4</v>
      </c>
      <c r="AE240">
        <v>0</v>
      </c>
      <c r="AF240">
        <v>0</v>
      </c>
      <c r="AG240">
        <v>0</v>
      </c>
      <c r="AH240">
        <v>2</v>
      </c>
      <c r="AI240">
        <v>0</v>
      </c>
      <c r="AJ240">
        <v>0</v>
      </c>
      <c r="AK240">
        <v>0</v>
      </c>
      <c r="AL240">
        <v>22</v>
      </c>
      <c r="AM240">
        <v>0</v>
      </c>
      <c r="AN240">
        <v>0</v>
      </c>
      <c r="AO240">
        <v>22</v>
      </c>
      <c r="AP240">
        <v>0</v>
      </c>
      <c r="AQ240">
        <v>0</v>
      </c>
      <c r="AR240">
        <v>1</v>
      </c>
      <c r="AS240" t="s">
        <v>412</v>
      </c>
      <c r="AT240">
        <v>1</v>
      </c>
      <c r="AU240" t="s">
        <v>412</v>
      </c>
      <c r="AV240">
        <v>2</v>
      </c>
      <c r="AW240">
        <v>15</v>
      </c>
      <c r="AX240" t="s">
        <v>412</v>
      </c>
      <c r="AY240">
        <v>1</v>
      </c>
      <c r="AZ240" t="s">
        <v>412</v>
      </c>
      <c r="BA240" t="s">
        <v>412</v>
      </c>
      <c r="BB240" t="s">
        <v>412</v>
      </c>
      <c r="BC240" t="s">
        <v>412</v>
      </c>
      <c r="BD240" t="s">
        <v>412</v>
      </c>
      <c r="BE240">
        <v>1</v>
      </c>
      <c r="BF240" t="s">
        <v>412</v>
      </c>
      <c r="BG240">
        <v>1</v>
      </c>
      <c r="BH240" t="s">
        <v>412</v>
      </c>
      <c r="BI240" t="s">
        <v>412</v>
      </c>
      <c r="BJ240" t="s">
        <v>412</v>
      </c>
      <c r="BK240" t="s">
        <v>412</v>
      </c>
      <c r="BL240">
        <v>4</v>
      </c>
      <c r="BM240" t="s">
        <v>412</v>
      </c>
      <c r="BN240" t="s">
        <v>412</v>
      </c>
      <c r="BO240" t="s">
        <v>412</v>
      </c>
      <c r="BP240" t="s">
        <v>412</v>
      </c>
      <c r="BQ240" t="s">
        <v>412</v>
      </c>
      <c r="BR240" t="s">
        <v>412</v>
      </c>
      <c r="BS240" t="s">
        <v>412</v>
      </c>
      <c r="BT240">
        <v>1</v>
      </c>
      <c r="BU240" t="s">
        <v>412</v>
      </c>
      <c r="BV240">
        <v>1</v>
      </c>
      <c r="BW240" t="s">
        <v>412</v>
      </c>
      <c r="BX240">
        <v>6</v>
      </c>
      <c r="BY240">
        <v>13</v>
      </c>
      <c r="BZ240" t="s">
        <v>412</v>
      </c>
      <c r="CA240">
        <v>2</v>
      </c>
      <c r="CB240" t="s">
        <v>412</v>
      </c>
      <c r="CC240" t="s">
        <v>412</v>
      </c>
      <c r="CD240" t="s">
        <v>412</v>
      </c>
      <c r="CE240" t="s">
        <v>412</v>
      </c>
      <c r="CF240" t="s">
        <v>412</v>
      </c>
      <c r="CG240" t="s">
        <v>412</v>
      </c>
      <c r="CH240" t="s">
        <v>412</v>
      </c>
      <c r="CI240">
        <v>1</v>
      </c>
      <c r="CJ240" t="s">
        <v>412</v>
      </c>
      <c r="CK240">
        <v>1</v>
      </c>
      <c r="CL240" t="s">
        <v>412</v>
      </c>
      <c r="CM240" t="s">
        <v>412</v>
      </c>
      <c r="CN240" t="s">
        <v>412</v>
      </c>
      <c r="CO240" t="s">
        <v>412</v>
      </c>
      <c r="CP240" t="s">
        <v>412</v>
      </c>
      <c r="CQ240">
        <v>1</v>
      </c>
      <c r="CR240" t="s">
        <v>412</v>
      </c>
      <c r="CS240" t="s">
        <v>412</v>
      </c>
      <c r="CT240" t="s">
        <v>412</v>
      </c>
      <c r="CU240" t="s">
        <v>412</v>
      </c>
      <c r="CV240">
        <v>70</v>
      </c>
      <c r="CW240">
        <v>194</v>
      </c>
      <c r="CX240">
        <v>194</v>
      </c>
      <c r="CY240">
        <v>194</v>
      </c>
      <c r="CZ240">
        <v>194</v>
      </c>
      <c r="DA240">
        <v>194</v>
      </c>
      <c r="DB240">
        <v>194</v>
      </c>
      <c r="DC240">
        <v>382</v>
      </c>
      <c r="DD240" t="e">
        <f>VLOOKUP(#REF!,'[1]보고서 1'!$D$5:$E$12096,2,0)</f>
        <v>#REF!</v>
      </c>
      <c r="DE240">
        <v>14</v>
      </c>
      <c r="DF240">
        <v>311</v>
      </c>
      <c r="DG240">
        <v>10</v>
      </c>
      <c r="DH240">
        <v>813</v>
      </c>
      <c r="DI240">
        <v>6</v>
      </c>
      <c r="DJ240">
        <v>0</v>
      </c>
      <c r="DK240">
        <v>1520000</v>
      </c>
      <c r="DL240">
        <v>14</v>
      </c>
      <c r="DM240">
        <v>0</v>
      </c>
      <c r="DN240">
        <v>0</v>
      </c>
      <c r="DP240" t="s">
        <v>411</v>
      </c>
      <c r="DQ240" t="s">
        <v>411</v>
      </c>
      <c r="DR240" t="s">
        <v>411</v>
      </c>
      <c r="DS240">
        <v>9</v>
      </c>
      <c r="DT240">
        <v>145</v>
      </c>
      <c r="DU240">
        <v>11</v>
      </c>
      <c r="DV240">
        <v>186</v>
      </c>
      <c r="DW240">
        <v>0</v>
      </c>
      <c r="DX240">
        <v>0</v>
      </c>
      <c r="DY240">
        <v>6841</v>
      </c>
      <c r="DZ240">
        <v>5475</v>
      </c>
      <c r="EA240">
        <v>0</v>
      </c>
      <c r="EB240" s="2">
        <v>20</v>
      </c>
      <c r="EC240">
        <v>0</v>
      </c>
      <c r="ED240">
        <v>12</v>
      </c>
      <c r="EE240">
        <v>0</v>
      </c>
      <c r="EF240">
        <v>6</v>
      </c>
      <c r="EG240">
        <v>3</v>
      </c>
      <c r="EH240">
        <v>1</v>
      </c>
      <c r="EI240">
        <v>1</v>
      </c>
      <c r="EJ240">
        <v>19</v>
      </c>
      <c r="EK240">
        <v>0</v>
      </c>
      <c r="EL240">
        <v>1</v>
      </c>
      <c r="EM240">
        <v>0</v>
      </c>
      <c r="EN240">
        <v>2</v>
      </c>
      <c r="EO240">
        <v>1</v>
      </c>
      <c r="EP240">
        <v>0</v>
      </c>
      <c r="EQ240">
        <v>0</v>
      </c>
      <c r="ER240">
        <v>0</v>
      </c>
      <c r="ES240">
        <v>0</v>
      </c>
      <c r="ET240" t="s">
        <v>413</v>
      </c>
      <c r="EU240" t="s">
        <v>413</v>
      </c>
      <c r="EV240">
        <v>3</v>
      </c>
      <c r="EW240" t="s">
        <v>411</v>
      </c>
      <c r="EX240" t="s">
        <v>411</v>
      </c>
      <c r="EY240">
        <v>3</v>
      </c>
      <c r="EZ240" t="s">
        <v>414</v>
      </c>
      <c r="FA240" t="s">
        <v>418</v>
      </c>
      <c r="FB240">
        <v>311</v>
      </c>
      <c r="FC240">
        <v>1</v>
      </c>
      <c r="FD240">
        <v>1</v>
      </c>
      <c r="FE240">
        <v>3</v>
      </c>
      <c r="FF240">
        <v>252455</v>
      </c>
      <c r="FG240">
        <v>0</v>
      </c>
      <c r="FH240">
        <v>0</v>
      </c>
      <c r="FI240">
        <v>95564</v>
      </c>
      <c r="FJ240">
        <v>0</v>
      </c>
      <c r="FK240">
        <v>58860</v>
      </c>
      <c r="FL240">
        <v>113</v>
      </c>
      <c r="FM240">
        <v>2660</v>
      </c>
      <c r="FN240">
        <v>2900</v>
      </c>
      <c r="FO240">
        <v>400</v>
      </c>
      <c r="FP240">
        <v>3</v>
      </c>
      <c r="FQ240">
        <v>31</v>
      </c>
      <c r="FR240">
        <v>3</v>
      </c>
      <c r="FS240">
        <v>351</v>
      </c>
      <c r="FT240">
        <v>2</v>
      </c>
      <c r="FU240">
        <v>0</v>
      </c>
      <c r="FV240">
        <v>0</v>
      </c>
      <c r="FW240">
        <v>1</v>
      </c>
      <c r="FX240">
        <v>15</v>
      </c>
      <c r="FY240">
        <v>0</v>
      </c>
      <c r="FZ240">
        <v>0</v>
      </c>
      <c r="GA240">
        <v>23</v>
      </c>
      <c r="GB240">
        <v>2300</v>
      </c>
      <c r="GC240">
        <v>900</v>
      </c>
      <c r="GD240">
        <v>2</v>
      </c>
      <c r="GE240">
        <v>32</v>
      </c>
      <c r="GF240">
        <v>1</v>
      </c>
      <c r="GG240">
        <v>344</v>
      </c>
      <c r="GH240">
        <v>2</v>
      </c>
      <c r="GI240">
        <v>0</v>
      </c>
      <c r="GJ240">
        <v>0</v>
      </c>
      <c r="GK240">
        <v>1</v>
      </c>
      <c r="GL240">
        <v>13</v>
      </c>
      <c r="GM240">
        <v>0</v>
      </c>
      <c r="GN240">
        <v>0</v>
      </c>
      <c r="GO240">
        <v>23</v>
      </c>
      <c r="GP240">
        <v>7</v>
      </c>
      <c r="GQ240">
        <v>2</v>
      </c>
      <c r="GR240">
        <v>4</v>
      </c>
      <c r="GS240">
        <v>0</v>
      </c>
      <c r="GT240">
        <v>1</v>
      </c>
      <c r="GU240">
        <v>0</v>
      </c>
      <c r="GV240">
        <v>0</v>
      </c>
      <c r="GW240">
        <v>2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7</v>
      </c>
      <c r="IT240">
        <v>2</v>
      </c>
      <c r="IU240">
        <v>4</v>
      </c>
      <c r="IV240">
        <v>0</v>
      </c>
      <c r="IW240">
        <v>1</v>
      </c>
      <c r="IX240">
        <v>0</v>
      </c>
      <c r="IY240">
        <v>0</v>
      </c>
      <c r="IZ240">
        <v>2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2637</v>
      </c>
      <c r="KY240">
        <v>0</v>
      </c>
      <c r="KZ240">
        <v>14514</v>
      </c>
      <c r="LA240">
        <v>0</v>
      </c>
      <c r="LB240">
        <v>14514</v>
      </c>
      <c r="LC240">
        <v>1945</v>
      </c>
      <c r="LD240">
        <v>3203</v>
      </c>
      <c r="LE240">
        <v>6000000</v>
      </c>
      <c r="LF240">
        <v>300000</v>
      </c>
      <c r="LG240">
        <v>1</v>
      </c>
      <c r="LH240">
        <v>40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1</v>
      </c>
      <c r="LR240">
        <v>2000000</v>
      </c>
      <c r="LS240">
        <v>2</v>
      </c>
      <c r="LT240">
        <v>1915000</v>
      </c>
      <c r="LU240">
        <v>6</v>
      </c>
      <c r="LV240">
        <v>5450000</v>
      </c>
      <c r="LW240">
        <v>2</v>
      </c>
      <c r="LX240">
        <v>5550000</v>
      </c>
      <c r="LY240">
        <v>149020</v>
      </c>
      <c r="LZ240" t="s">
        <v>412</v>
      </c>
      <c r="MA240" t="s">
        <v>412</v>
      </c>
      <c r="MB240" t="s">
        <v>412</v>
      </c>
      <c r="MC240" t="s">
        <v>412</v>
      </c>
      <c r="MD240" t="s">
        <v>412</v>
      </c>
      <c r="ME240" t="s">
        <v>412</v>
      </c>
      <c r="MF240" t="s">
        <v>412</v>
      </c>
      <c r="MG240" t="s">
        <v>412</v>
      </c>
      <c r="MH240" t="s">
        <v>412</v>
      </c>
      <c r="MI240" t="s">
        <v>412</v>
      </c>
      <c r="MJ240" t="s">
        <v>412</v>
      </c>
      <c r="MK240" t="s">
        <v>412</v>
      </c>
      <c r="ML240">
        <v>0</v>
      </c>
      <c r="MM240">
        <v>289.7</v>
      </c>
      <c r="MN240">
        <v>0</v>
      </c>
      <c r="MO240">
        <v>8.6999999999999993</v>
      </c>
      <c r="MP240">
        <v>0</v>
      </c>
      <c r="MQ240">
        <v>0</v>
      </c>
      <c r="MR240">
        <v>0</v>
      </c>
      <c r="MS240">
        <v>22.3</v>
      </c>
      <c r="MT240">
        <v>9.6999999999999993</v>
      </c>
      <c r="MU240">
        <v>0</v>
      </c>
      <c r="MV240">
        <v>19.8</v>
      </c>
      <c r="MW240">
        <v>0</v>
      </c>
      <c r="MX240">
        <v>0</v>
      </c>
      <c r="MY240">
        <v>335.6</v>
      </c>
      <c r="MZ240">
        <v>0</v>
      </c>
      <c r="NA240">
        <v>5.7</v>
      </c>
      <c r="NB240">
        <v>0</v>
      </c>
      <c r="NC240">
        <v>0</v>
      </c>
      <c r="ND240">
        <v>0</v>
      </c>
      <c r="NE240">
        <v>22.4</v>
      </c>
      <c r="NF240">
        <v>9.3000000000000007</v>
      </c>
      <c r="NG240">
        <v>0</v>
      </c>
      <c r="NH240">
        <v>19.100000000000001</v>
      </c>
      <c r="NI240">
        <v>0</v>
      </c>
      <c r="NJ240" t="s">
        <v>412</v>
      </c>
      <c r="NK240" t="s">
        <v>412</v>
      </c>
      <c r="NL240" t="s">
        <v>412</v>
      </c>
      <c r="NM240" t="s">
        <v>412</v>
      </c>
      <c r="NN240" t="s">
        <v>412</v>
      </c>
      <c r="NO240" t="s">
        <v>412</v>
      </c>
      <c r="NP240" t="s">
        <v>412</v>
      </c>
      <c r="NQ240" t="s">
        <v>412</v>
      </c>
      <c r="NR240" t="s">
        <v>412</v>
      </c>
      <c r="NS240" t="s">
        <v>412</v>
      </c>
      <c r="NT240" t="s">
        <v>412</v>
      </c>
      <c r="NU240" t="s">
        <v>412</v>
      </c>
      <c r="NV240">
        <v>0</v>
      </c>
      <c r="NW240">
        <v>391.1</v>
      </c>
      <c r="NX240">
        <v>0</v>
      </c>
      <c r="NY240">
        <v>12.1</v>
      </c>
      <c r="NZ240">
        <v>0</v>
      </c>
      <c r="OA240">
        <v>0</v>
      </c>
      <c r="OB240">
        <v>0</v>
      </c>
      <c r="OC240">
        <v>21.9</v>
      </c>
      <c r="OD240">
        <v>10.3</v>
      </c>
      <c r="OE240">
        <v>0</v>
      </c>
      <c r="OF240">
        <v>19.100000000000001</v>
      </c>
      <c r="OG240">
        <v>0</v>
      </c>
      <c r="OH240">
        <v>0</v>
      </c>
      <c r="OI240">
        <v>367.2</v>
      </c>
      <c r="OJ240">
        <v>0</v>
      </c>
      <c r="OK240">
        <v>12.9</v>
      </c>
      <c r="OL240">
        <v>0</v>
      </c>
      <c r="OM240">
        <v>0</v>
      </c>
      <c r="ON240">
        <v>0</v>
      </c>
      <c r="OO240">
        <v>24.4</v>
      </c>
      <c r="OP240">
        <v>10.4</v>
      </c>
      <c r="OQ240">
        <v>0</v>
      </c>
      <c r="OR240">
        <v>19.7</v>
      </c>
      <c r="OS240">
        <v>0</v>
      </c>
      <c r="OT240" t="s">
        <v>412</v>
      </c>
      <c r="OU240" t="s">
        <v>412</v>
      </c>
      <c r="OV240" t="s">
        <v>412</v>
      </c>
      <c r="OW240" t="s">
        <v>412</v>
      </c>
      <c r="OX240" t="s">
        <v>412</v>
      </c>
      <c r="OY240">
        <v>1</v>
      </c>
      <c r="OZ240">
        <v>19</v>
      </c>
      <c r="PA240">
        <v>10</v>
      </c>
      <c r="PB240">
        <v>2</v>
      </c>
      <c r="PC240">
        <v>0</v>
      </c>
      <c r="PD240">
        <v>1</v>
      </c>
      <c r="PE240">
        <v>15</v>
      </c>
      <c r="PF240">
        <v>14</v>
      </c>
      <c r="PG240">
        <v>3</v>
      </c>
      <c r="PH240">
        <v>1</v>
      </c>
      <c r="PI240" t="s">
        <v>412</v>
      </c>
      <c r="PJ240" t="s">
        <v>412</v>
      </c>
      <c r="PK240" t="s">
        <v>412</v>
      </c>
      <c r="PL240" t="s">
        <v>412</v>
      </c>
      <c r="PM240" t="s">
        <v>412</v>
      </c>
      <c r="PN240">
        <v>0</v>
      </c>
      <c r="PO240">
        <v>10</v>
      </c>
      <c r="PP240">
        <v>8</v>
      </c>
      <c r="PQ240">
        <v>0</v>
      </c>
      <c r="PR240">
        <v>0</v>
      </c>
      <c r="PS240">
        <v>3</v>
      </c>
      <c r="PT240">
        <v>12</v>
      </c>
      <c r="PU240">
        <v>14</v>
      </c>
      <c r="PV240">
        <v>2</v>
      </c>
      <c r="PW240">
        <v>0</v>
      </c>
      <c r="PX240">
        <v>1007750000</v>
      </c>
      <c r="PY240">
        <v>1007750000</v>
      </c>
      <c r="PZ240">
        <v>633959000</v>
      </c>
      <c r="QA240">
        <v>0</v>
      </c>
      <c r="QB240">
        <v>21000000</v>
      </c>
      <c r="QC240">
        <v>612959000</v>
      </c>
      <c r="QD240">
        <v>370791000</v>
      </c>
      <c r="QE240">
        <v>360645000</v>
      </c>
      <c r="QF240">
        <v>0</v>
      </c>
      <c r="QG240">
        <v>10146000</v>
      </c>
      <c r="QH240" t="s">
        <v>412</v>
      </c>
      <c r="QI240" t="s">
        <v>412</v>
      </c>
      <c r="QJ240" t="s">
        <v>412</v>
      </c>
      <c r="QK240" t="s">
        <v>412</v>
      </c>
      <c r="QL240" t="s">
        <v>412</v>
      </c>
      <c r="QM240" t="s">
        <v>412</v>
      </c>
      <c r="QN240" t="s">
        <v>412</v>
      </c>
      <c r="QO240" t="s">
        <v>412</v>
      </c>
      <c r="QP240" t="s">
        <v>412</v>
      </c>
      <c r="QQ240">
        <v>23740000</v>
      </c>
      <c r="QR240">
        <v>356980000</v>
      </c>
      <c r="QS240">
        <v>158182000</v>
      </c>
      <c r="QT240">
        <v>218178000</v>
      </c>
      <c r="QU240">
        <v>76604000</v>
      </c>
      <c r="QV240">
        <v>172066000</v>
      </c>
      <c r="QW240">
        <v>0</v>
      </c>
      <c r="QX240">
        <v>2000000</v>
      </c>
      <c r="QY240" t="s">
        <v>412</v>
      </c>
      <c r="QZ240" t="s">
        <v>412</v>
      </c>
      <c r="RA240" t="s">
        <v>412</v>
      </c>
      <c r="RB240" t="s">
        <v>412</v>
      </c>
      <c r="RC240" t="s">
        <v>412</v>
      </c>
      <c r="RD240" t="s">
        <v>412</v>
      </c>
      <c r="RE240" t="s">
        <v>412</v>
      </c>
      <c r="RF240" t="s">
        <v>412</v>
      </c>
      <c r="RG240">
        <v>1190732420</v>
      </c>
      <c r="RH240">
        <v>1188231420</v>
      </c>
      <c r="RI240">
        <v>818056460</v>
      </c>
      <c r="RJ240">
        <v>0</v>
      </c>
      <c r="RK240">
        <v>19000000</v>
      </c>
      <c r="RL240">
        <v>799056460</v>
      </c>
      <c r="RM240">
        <v>0</v>
      </c>
      <c r="RN240">
        <v>356959320</v>
      </c>
      <c r="RO240">
        <v>341334800</v>
      </c>
      <c r="RP240">
        <v>0</v>
      </c>
      <c r="RQ240">
        <v>15624520</v>
      </c>
      <c r="RR240">
        <v>15716640</v>
      </c>
      <c r="RS240">
        <v>15716640</v>
      </c>
      <c r="RT240" t="s">
        <v>412</v>
      </c>
      <c r="RU240" t="s">
        <v>412</v>
      </c>
      <c r="RV240" t="s">
        <v>412</v>
      </c>
      <c r="RW240" t="s">
        <v>412</v>
      </c>
      <c r="RX240" t="s">
        <v>412</v>
      </c>
      <c r="RY240" t="s">
        <v>412</v>
      </c>
      <c r="RZ240" t="s">
        <v>412</v>
      </c>
      <c r="SA240" t="s">
        <v>412</v>
      </c>
      <c r="SB240" t="s">
        <v>412</v>
      </c>
      <c r="SC240" t="s">
        <v>412</v>
      </c>
      <c r="SD240" t="s">
        <v>412</v>
      </c>
      <c r="SE240">
        <v>25258730</v>
      </c>
      <c r="SF240">
        <v>442271780</v>
      </c>
      <c r="SG240">
        <v>172080310</v>
      </c>
      <c r="SH240">
        <v>244343840</v>
      </c>
      <c r="SI240">
        <v>114756720</v>
      </c>
      <c r="SJ240">
        <v>182020040</v>
      </c>
      <c r="SK240">
        <v>7500000</v>
      </c>
      <c r="SL240">
        <v>0</v>
      </c>
      <c r="SM240" t="s">
        <v>412</v>
      </c>
      <c r="SN240" t="s">
        <v>412</v>
      </c>
      <c r="SO240" t="s">
        <v>412</v>
      </c>
      <c r="SP240" t="s">
        <v>412</v>
      </c>
      <c r="SQ240" t="s">
        <v>412</v>
      </c>
      <c r="SR240" t="s">
        <v>412</v>
      </c>
      <c r="SS240" t="s">
        <v>412</v>
      </c>
      <c r="ST240" t="s">
        <v>412</v>
      </c>
    </row>
    <row r="241" spans="1:514" x14ac:dyDescent="0.3">
      <c r="A241">
        <v>2016</v>
      </c>
      <c r="B241">
        <v>392306260</v>
      </c>
      <c r="C241">
        <v>41</v>
      </c>
      <c r="D241" t="s">
        <v>423</v>
      </c>
      <c r="E241" t="s">
        <v>422</v>
      </c>
      <c r="F241">
        <v>2</v>
      </c>
      <c r="G241" t="s">
        <v>409</v>
      </c>
      <c r="H241" t="s">
        <v>410</v>
      </c>
      <c r="J241" t="s">
        <v>411</v>
      </c>
      <c r="K241">
        <v>5</v>
      </c>
      <c r="L241">
        <v>56</v>
      </c>
      <c r="M241">
        <v>53</v>
      </c>
      <c r="N241">
        <v>5</v>
      </c>
      <c r="O241">
        <v>51</v>
      </c>
      <c r="P241">
        <v>59</v>
      </c>
      <c r="Q241">
        <v>4</v>
      </c>
      <c r="R241">
        <v>46</v>
      </c>
      <c r="S241">
        <v>50</v>
      </c>
      <c r="T241">
        <v>5</v>
      </c>
      <c r="U241">
        <v>66</v>
      </c>
      <c r="V241">
        <v>46</v>
      </c>
      <c r="W241">
        <v>4</v>
      </c>
      <c r="X241">
        <v>53</v>
      </c>
      <c r="Y241">
        <v>46</v>
      </c>
      <c r="Z241">
        <v>5</v>
      </c>
      <c r="AA241">
        <v>62</v>
      </c>
      <c r="AB241">
        <v>66</v>
      </c>
      <c r="AC241">
        <v>31</v>
      </c>
      <c r="AD241">
        <v>40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56</v>
      </c>
      <c r="AM241">
        <v>0</v>
      </c>
      <c r="AN241">
        <v>1</v>
      </c>
      <c r="AO241">
        <v>53</v>
      </c>
      <c r="AP241">
        <v>0</v>
      </c>
      <c r="AQ241">
        <v>0</v>
      </c>
      <c r="AR241" t="s">
        <v>412</v>
      </c>
      <c r="AS241">
        <v>1</v>
      </c>
      <c r="AT241" t="s">
        <v>412</v>
      </c>
      <c r="AU241">
        <v>1</v>
      </c>
      <c r="AV241">
        <v>6</v>
      </c>
      <c r="AW241">
        <v>24</v>
      </c>
      <c r="AX241" t="s">
        <v>412</v>
      </c>
      <c r="AY241" t="s">
        <v>412</v>
      </c>
      <c r="AZ241" t="s">
        <v>412</v>
      </c>
      <c r="BA241" t="s">
        <v>412</v>
      </c>
      <c r="BB241" t="s">
        <v>412</v>
      </c>
      <c r="BC241" t="s">
        <v>412</v>
      </c>
      <c r="BD241" t="s">
        <v>412</v>
      </c>
      <c r="BE241">
        <v>1</v>
      </c>
      <c r="BF241" t="s">
        <v>412</v>
      </c>
      <c r="BG241">
        <v>1</v>
      </c>
      <c r="BH241" t="s">
        <v>412</v>
      </c>
      <c r="BI241">
        <v>2</v>
      </c>
      <c r="BJ241" t="s">
        <v>412</v>
      </c>
      <c r="BK241" t="s">
        <v>412</v>
      </c>
      <c r="BL241">
        <v>2</v>
      </c>
      <c r="BM241">
        <v>6</v>
      </c>
      <c r="BN241" t="s">
        <v>412</v>
      </c>
      <c r="BO241" t="s">
        <v>412</v>
      </c>
      <c r="BP241" t="s">
        <v>412</v>
      </c>
      <c r="BQ241" t="s">
        <v>412</v>
      </c>
      <c r="BR241" t="s">
        <v>412</v>
      </c>
      <c r="BS241" t="s">
        <v>412</v>
      </c>
      <c r="BT241" t="s">
        <v>412</v>
      </c>
      <c r="BU241">
        <v>1</v>
      </c>
      <c r="BV241" t="s">
        <v>412</v>
      </c>
      <c r="BW241">
        <v>1</v>
      </c>
      <c r="BX241">
        <v>6</v>
      </c>
      <c r="BY241">
        <v>23</v>
      </c>
      <c r="BZ241">
        <v>2</v>
      </c>
      <c r="CA241">
        <v>8</v>
      </c>
      <c r="CB241" t="s">
        <v>412</v>
      </c>
      <c r="CC241" t="s">
        <v>412</v>
      </c>
      <c r="CD241" t="s">
        <v>412</v>
      </c>
      <c r="CE241" t="s">
        <v>412</v>
      </c>
      <c r="CF241" t="s">
        <v>412</v>
      </c>
      <c r="CG241" t="s">
        <v>412</v>
      </c>
      <c r="CH241" t="s">
        <v>412</v>
      </c>
      <c r="CI241">
        <v>1</v>
      </c>
      <c r="CJ241" t="s">
        <v>412</v>
      </c>
      <c r="CK241">
        <v>1</v>
      </c>
      <c r="CL241" t="s">
        <v>412</v>
      </c>
      <c r="CM241" t="s">
        <v>412</v>
      </c>
      <c r="CN241" t="s">
        <v>412</v>
      </c>
      <c r="CO241" t="s">
        <v>412</v>
      </c>
      <c r="CP241" t="s">
        <v>412</v>
      </c>
      <c r="CQ241">
        <v>1</v>
      </c>
      <c r="CR241" t="s">
        <v>412</v>
      </c>
      <c r="CS241" t="s">
        <v>412</v>
      </c>
      <c r="CT241" t="s">
        <v>412</v>
      </c>
      <c r="CU241" t="s">
        <v>412</v>
      </c>
      <c r="CV241">
        <v>70</v>
      </c>
      <c r="CW241">
        <v>192</v>
      </c>
      <c r="CX241">
        <v>192</v>
      </c>
      <c r="CY241">
        <v>192</v>
      </c>
      <c r="CZ241">
        <v>192</v>
      </c>
      <c r="DA241">
        <v>192</v>
      </c>
      <c r="DB241">
        <v>192</v>
      </c>
      <c r="DC241">
        <v>748</v>
      </c>
      <c r="DD241" t="e">
        <f>VLOOKUP(#REF!,'[1]보고서 1'!$D$5:$E$12096,2,0)</f>
        <v>#REF!</v>
      </c>
      <c r="DE241">
        <v>43</v>
      </c>
      <c r="DF241">
        <v>661</v>
      </c>
      <c r="DG241">
        <v>1</v>
      </c>
      <c r="DH241">
        <v>37</v>
      </c>
      <c r="DI241">
        <v>2</v>
      </c>
      <c r="DJ241">
        <v>0</v>
      </c>
      <c r="DK241">
        <v>1000000</v>
      </c>
      <c r="DL241">
        <v>32</v>
      </c>
      <c r="DM241">
        <v>0</v>
      </c>
      <c r="DN241">
        <v>2700000</v>
      </c>
      <c r="DP241" t="s">
        <v>411</v>
      </c>
      <c r="DQ241" t="s">
        <v>413</v>
      </c>
      <c r="DR241" t="s">
        <v>413</v>
      </c>
      <c r="DS241">
        <v>11</v>
      </c>
      <c r="DT241">
        <v>133</v>
      </c>
      <c r="DU241">
        <v>33</v>
      </c>
      <c r="DV241">
        <v>314</v>
      </c>
      <c r="DW241">
        <v>0</v>
      </c>
      <c r="DX241">
        <v>0</v>
      </c>
      <c r="DY241">
        <v>7478</v>
      </c>
      <c r="DZ241">
        <v>5934</v>
      </c>
      <c r="EA241">
        <v>0</v>
      </c>
      <c r="EB241" s="2">
        <v>28</v>
      </c>
      <c r="EC241">
        <v>1</v>
      </c>
      <c r="ED241">
        <v>7</v>
      </c>
      <c r="EE241">
        <v>4</v>
      </c>
      <c r="EF241">
        <v>6</v>
      </c>
      <c r="EG241">
        <v>10</v>
      </c>
      <c r="EH241">
        <v>1</v>
      </c>
      <c r="EI241">
        <v>1</v>
      </c>
      <c r="EJ241">
        <v>10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0</v>
      </c>
      <c r="ER241">
        <v>0</v>
      </c>
      <c r="ES241">
        <v>2</v>
      </c>
      <c r="ET241" t="s">
        <v>413</v>
      </c>
      <c r="EU241" t="s">
        <v>413</v>
      </c>
      <c r="EV241">
        <v>3</v>
      </c>
      <c r="EW241" t="s">
        <v>413</v>
      </c>
      <c r="EX241" t="s">
        <v>413</v>
      </c>
      <c r="EY241" t="s">
        <v>413</v>
      </c>
      <c r="EZ241" t="s">
        <v>414</v>
      </c>
      <c r="FA241" t="s">
        <v>415</v>
      </c>
      <c r="FB241">
        <v>659</v>
      </c>
      <c r="FC241">
        <v>1</v>
      </c>
      <c r="FD241">
        <v>1</v>
      </c>
      <c r="FE241">
        <v>5</v>
      </c>
      <c r="FF241">
        <v>335237</v>
      </c>
      <c r="FG241">
        <v>206753</v>
      </c>
      <c r="FH241">
        <v>0</v>
      </c>
      <c r="FI241">
        <v>23678</v>
      </c>
      <c r="FJ241">
        <v>0</v>
      </c>
      <c r="FK241">
        <v>349710</v>
      </c>
      <c r="FL241">
        <v>683</v>
      </c>
      <c r="FM241">
        <v>2730</v>
      </c>
      <c r="FN241">
        <v>7280</v>
      </c>
      <c r="FO241">
        <v>1960</v>
      </c>
      <c r="FP241">
        <v>2</v>
      </c>
      <c r="FQ241">
        <v>80</v>
      </c>
      <c r="FR241">
        <v>2</v>
      </c>
      <c r="FS241">
        <v>380</v>
      </c>
      <c r="FT241">
        <v>1</v>
      </c>
      <c r="FU241">
        <v>2</v>
      </c>
      <c r="FV241">
        <v>0</v>
      </c>
      <c r="FW241">
        <v>2</v>
      </c>
      <c r="FX241">
        <v>6</v>
      </c>
      <c r="FY241">
        <v>34</v>
      </c>
      <c r="FZ241">
        <v>0</v>
      </c>
      <c r="GA241">
        <v>34</v>
      </c>
      <c r="GB241">
        <v>5320</v>
      </c>
      <c r="GC241">
        <v>1540</v>
      </c>
      <c r="GD241">
        <v>2</v>
      </c>
      <c r="GE241">
        <v>78</v>
      </c>
      <c r="GF241">
        <v>1</v>
      </c>
      <c r="GG241">
        <v>68</v>
      </c>
      <c r="GH241">
        <v>1</v>
      </c>
      <c r="GI241">
        <v>2</v>
      </c>
      <c r="GJ241">
        <v>0</v>
      </c>
      <c r="GK241">
        <v>2</v>
      </c>
      <c r="GL241">
        <v>6</v>
      </c>
      <c r="GM241">
        <v>34</v>
      </c>
      <c r="GN241">
        <v>0</v>
      </c>
      <c r="GO241">
        <v>34</v>
      </c>
      <c r="GP241">
        <v>10</v>
      </c>
      <c r="GQ241">
        <v>2</v>
      </c>
      <c r="GR241">
        <v>6</v>
      </c>
      <c r="GS241">
        <v>1</v>
      </c>
      <c r="GT241">
        <v>1</v>
      </c>
      <c r="GU241">
        <v>0</v>
      </c>
      <c r="GV241">
        <v>0</v>
      </c>
      <c r="GW241">
        <v>2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10</v>
      </c>
      <c r="IT241">
        <v>2</v>
      </c>
      <c r="IU241">
        <v>6</v>
      </c>
      <c r="IV241">
        <v>1</v>
      </c>
      <c r="IW241">
        <v>1</v>
      </c>
      <c r="IX241">
        <v>0</v>
      </c>
      <c r="IY241">
        <v>0</v>
      </c>
      <c r="IZ241">
        <v>2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36</v>
      </c>
      <c r="KX241">
        <v>2054</v>
      </c>
      <c r="KY241">
        <v>0</v>
      </c>
      <c r="KZ241">
        <v>20930</v>
      </c>
      <c r="LA241">
        <v>329</v>
      </c>
      <c r="LB241">
        <v>21259</v>
      </c>
      <c r="LC241">
        <v>18695</v>
      </c>
      <c r="LD241">
        <v>34589</v>
      </c>
      <c r="LE241">
        <v>10236000</v>
      </c>
      <c r="LF241">
        <v>2888000</v>
      </c>
      <c r="LG241">
        <v>1</v>
      </c>
      <c r="LH241">
        <v>52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3</v>
      </c>
      <c r="LV241">
        <v>600000</v>
      </c>
      <c r="LW241">
        <v>3</v>
      </c>
      <c r="LX241">
        <v>2002300</v>
      </c>
      <c r="LY241">
        <v>1943780</v>
      </c>
      <c r="LZ241" t="s">
        <v>412</v>
      </c>
      <c r="MA241" t="s">
        <v>412</v>
      </c>
      <c r="MB241" t="s">
        <v>412</v>
      </c>
      <c r="MC241" t="s">
        <v>412</v>
      </c>
      <c r="MD241" t="s">
        <v>412</v>
      </c>
      <c r="ME241" t="s">
        <v>412</v>
      </c>
      <c r="MF241" t="s">
        <v>412</v>
      </c>
      <c r="MG241" t="s">
        <v>412</v>
      </c>
      <c r="MH241" t="s">
        <v>412</v>
      </c>
      <c r="MI241" t="s">
        <v>412</v>
      </c>
      <c r="MJ241" t="s">
        <v>412</v>
      </c>
      <c r="MK241" t="s">
        <v>412</v>
      </c>
      <c r="ML241">
        <v>0</v>
      </c>
      <c r="MM241">
        <v>294.10000000000002</v>
      </c>
      <c r="MN241">
        <v>0</v>
      </c>
      <c r="MO241">
        <v>9.9</v>
      </c>
      <c r="MP241">
        <v>0</v>
      </c>
      <c r="MQ241">
        <v>0</v>
      </c>
      <c r="MR241">
        <v>0</v>
      </c>
      <c r="MS241">
        <v>23</v>
      </c>
      <c r="MT241">
        <v>0</v>
      </c>
      <c r="MU241">
        <v>156.5</v>
      </c>
      <c r="MV241">
        <v>20.100000000000001</v>
      </c>
      <c r="MW241">
        <v>0</v>
      </c>
      <c r="MX241">
        <v>0</v>
      </c>
      <c r="MY241">
        <v>275.5</v>
      </c>
      <c r="MZ241">
        <v>0</v>
      </c>
      <c r="NA241">
        <v>11.2</v>
      </c>
      <c r="NB241">
        <v>0</v>
      </c>
      <c r="NC241">
        <v>0</v>
      </c>
      <c r="ND241">
        <v>0</v>
      </c>
      <c r="NE241">
        <v>22.5</v>
      </c>
      <c r="NF241">
        <v>0</v>
      </c>
      <c r="NG241">
        <v>168.7</v>
      </c>
      <c r="NH241">
        <v>19.899999999999999</v>
      </c>
      <c r="NI241">
        <v>0</v>
      </c>
      <c r="NJ241" t="s">
        <v>412</v>
      </c>
      <c r="NK241" t="s">
        <v>412</v>
      </c>
      <c r="NL241" t="s">
        <v>412</v>
      </c>
      <c r="NM241" t="s">
        <v>412</v>
      </c>
      <c r="NN241" t="s">
        <v>412</v>
      </c>
      <c r="NO241" t="s">
        <v>412</v>
      </c>
      <c r="NP241" t="s">
        <v>412</v>
      </c>
      <c r="NQ241" t="s">
        <v>412</v>
      </c>
      <c r="NR241" t="s">
        <v>412</v>
      </c>
      <c r="NS241" t="s">
        <v>412</v>
      </c>
      <c r="NT241" t="s">
        <v>412</v>
      </c>
      <c r="NU241" t="s">
        <v>412</v>
      </c>
      <c r="NV241">
        <v>0</v>
      </c>
      <c r="NW241">
        <v>327.2</v>
      </c>
      <c r="NX241">
        <v>0</v>
      </c>
      <c r="NY241">
        <v>12.7</v>
      </c>
      <c r="NZ241">
        <v>0</v>
      </c>
      <c r="OA241">
        <v>0</v>
      </c>
      <c r="OB241">
        <v>0</v>
      </c>
      <c r="OC241">
        <v>15.1</v>
      </c>
      <c r="OD241">
        <v>0</v>
      </c>
      <c r="OE241">
        <v>132.6</v>
      </c>
      <c r="OF241">
        <v>18.399999999999999</v>
      </c>
      <c r="OG241">
        <v>0</v>
      </c>
      <c r="OH241">
        <v>0</v>
      </c>
      <c r="OI241">
        <v>331.3</v>
      </c>
      <c r="OJ241">
        <v>59</v>
      </c>
      <c r="OK241">
        <v>15.1</v>
      </c>
      <c r="OL241">
        <v>0</v>
      </c>
      <c r="OM241">
        <v>0</v>
      </c>
      <c r="ON241">
        <v>85.5</v>
      </c>
      <c r="OO241">
        <v>20.399999999999999</v>
      </c>
      <c r="OP241">
        <v>9.3000000000000007</v>
      </c>
      <c r="OQ241">
        <v>139.5</v>
      </c>
      <c r="OR241">
        <v>20.100000000000001</v>
      </c>
      <c r="OS241">
        <v>0</v>
      </c>
      <c r="OT241" t="s">
        <v>412</v>
      </c>
      <c r="OU241" t="s">
        <v>412</v>
      </c>
      <c r="OV241" t="s">
        <v>412</v>
      </c>
      <c r="OW241" t="s">
        <v>412</v>
      </c>
      <c r="OX241" t="s">
        <v>412</v>
      </c>
      <c r="OY241">
        <v>5</v>
      </c>
      <c r="OZ241">
        <v>28</v>
      </c>
      <c r="PA241">
        <v>22</v>
      </c>
      <c r="PB241">
        <v>6</v>
      </c>
      <c r="PC241">
        <v>0</v>
      </c>
      <c r="PD241">
        <v>6</v>
      </c>
      <c r="PE241">
        <v>32</v>
      </c>
      <c r="PF241">
        <v>21</v>
      </c>
      <c r="PG241">
        <v>2</v>
      </c>
      <c r="PH241">
        <v>1</v>
      </c>
      <c r="PI241" t="s">
        <v>412</v>
      </c>
      <c r="PJ241" t="s">
        <v>412</v>
      </c>
      <c r="PK241" t="s">
        <v>412</v>
      </c>
      <c r="PL241" t="s">
        <v>412</v>
      </c>
      <c r="PM241" t="s">
        <v>412</v>
      </c>
      <c r="PN241">
        <v>0</v>
      </c>
      <c r="PO241">
        <v>31</v>
      </c>
      <c r="PP241">
        <v>23</v>
      </c>
      <c r="PQ241">
        <v>9</v>
      </c>
      <c r="PR241">
        <v>0</v>
      </c>
      <c r="PS241">
        <v>2</v>
      </c>
      <c r="PT241">
        <v>23</v>
      </c>
      <c r="PU241">
        <v>33</v>
      </c>
      <c r="PV241">
        <v>2</v>
      </c>
      <c r="PW241">
        <v>0</v>
      </c>
      <c r="PX241">
        <v>1258994000</v>
      </c>
      <c r="PY241">
        <v>1258994000</v>
      </c>
      <c r="PZ241">
        <v>817579000</v>
      </c>
      <c r="QA241">
        <v>0</v>
      </c>
      <c r="QB241">
        <v>171911000</v>
      </c>
      <c r="QC241">
        <v>645668000</v>
      </c>
      <c r="QD241">
        <v>426415000</v>
      </c>
      <c r="QE241">
        <v>414415000</v>
      </c>
      <c r="QF241">
        <v>0</v>
      </c>
      <c r="QG241">
        <v>12000000</v>
      </c>
      <c r="QH241" t="s">
        <v>412</v>
      </c>
      <c r="QI241" t="s">
        <v>412</v>
      </c>
      <c r="QJ241" t="s">
        <v>412</v>
      </c>
      <c r="QK241" t="s">
        <v>412</v>
      </c>
      <c r="QL241" t="s">
        <v>412</v>
      </c>
      <c r="QM241" t="s">
        <v>412</v>
      </c>
      <c r="QN241" t="s">
        <v>412</v>
      </c>
      <c r="QO241" t="s">
        <v>412</v>
      </c>
      <c r="QP241" t="s">
        <v>412</v>
      </c>
      <c r="QQ241">
        <v>29018000</v>
      </c>
      <c r="QR241">
        <v>494406000</v>
      </c>
      <c r="QS241">
        <v>172444000</v>
      </c>
      <c r="QT241">
        <v>277006000</v>
      </c>
      <c r="QU241">
        <v>64655000</v>
      </c>
      <c r="QV241">
        <v>221465000</v>
      </c>
      <c r="QW241">
        <v>0</v>
      </c>
      <c r="QX241">
        <v>0</v>
      </c>
      <c r="QY241" t="s">
        <v>412</v>
      </c>
      <c r="QZ241" t="s">
        <v>412</v>
      </c>
      <c r="RA241" t="s">
        <v>412</v>
      </c>
      <c r="RB241" t="s">
        <v>412</v>
      </c>
      <c r="RC241" t="s">
        <v>412</v>
      </c>
      <c r="RD241" t="s">
        <v>412</v>
      </c>
      <c r="RE241" t="s">
        <v>412</v>
      </c>
      <c r="RF241" t="s">
        <v>412</v>
      </c>
      <c r="RG241">
        <v>1522067430</v>
      </c>
      <c r="RH241">
        <v>1501893620</v>
      </c>
      <c r="RI241">
        <v>1161029670</v>
      </c>
      <c r="RJ241">
        <v>0</v>
      </c>
      <c r="RK241">
        <v>175715790</v>
      </c>
      <c r="RL241">
        <v>982313880</v>
      </c>
      <c r="RM241">
        <v>3000000</v>
      </c>
      <c r="RN241">
        <v>314654320</v>
      </c>
      <c r="RO241">
        <v>293612070</v>
      </c>
      <c r="RP241">
        <v>0</v>
      </c>
      <c r="RQ241">
        <v>21042250</v>
      </c>
      <c r="RR241">
        <v>46383440</v>
      </c>
      <c r="RS241">
        <v>46383440</v>
      </c>
      <c r="RT241" t="s">
        <v>412</v>
      </c>
      <c r="RU241" t="s">
        <v>412</v>
      </c>
      <c r="RV241" t="s">
        <v>412</v>
      </c>
      <c r="RW241" t="s">
        <v>412</v>
      </c>
      <c r="RX241" t="s">
        <v>412</v>
      </c>
      <c r="RY241" t="s">
        <v>412</v>
      </c>
      <c r="RZ241" t="s">
        <v>412</v>
      </c>
      <c r="SA241" t="s">
        <v>412</v>
      </c>
      <c r="SB241" t="s">
        <v>412</v>
      </c>
      <c r="SC241" t="s">
        <v>412</v>
      </c>
      <c r="SD241" t="s">
        <v>412</v>
      </c>
      <c r="SE241">
        <v>109522720</v>
      </c>
      <c r="SF241">
        <v>545122130</v>
      </c>
      <c r="SG241">
        <v>150837160</v>
      </c>
      <c r="SH241">
        <v>374838490</v>
      </c>
      <c r="SI241">
        <v>81381390</v>
      </c>
      <c r="SJ241">
        <v>240191730</v>
      </c>
      <c r="SK241">
        <v>0</v>
      </c>
      <c r="SL241">
        <v>0</v>
      </c>
      <c r="SM241" t="s">
        <v>412</v>
      </c>
      <c r="SN241" t="s">
        <v>412</v>
      </c>
      <c r="SO241" t="s">
        <v>412</v>
      </c>
      <c r="SP241" t="s">
        <v>412</v>
      </c>
      <c r="SQ241" t="s">
        <v>412</v>
      </c>
      <c r="SR241" t="s">
        <v>412</v>
      </c>
      <c r="SS241" t="s">
        <v>412</v>
      </c>
      <c r="ST241" t="s">
        <v>412</v>
      </c>
    </row>
    <row r="242" spans="1:514" x14ac:dyDescent="0.3">
      <c r="A242">
        <v>2016</v>
      </c>
      <c r="B242">
        <v>393002083</v>
      </c>
      <c r="C242">
        <v>41</v>
      </c>
      <c r="D242" t="s">
        <v>423</v>
      </c>
      <c r="E242" t="s">
        <v>422</v>
      </c>
      <c r="F242">
        <v>2</v>
      </c>
      <c r="G242" t="s">
        <v>409</v>
      </c>
      <c r="H242" t="s">
        <v>410</v>
      </c>
      <c r="J242" t="s">
        <v>411</v>
      </c>
      <c r="K242">
        <v>5</v>
      </c>
      <c r="L242">
        <v>71</v>
      </c>
      <c r="M242">
        <v>60</v>
      </c>
      <c r="N242">
        <v>5</v>
      </c>
      <c r="O242">
        <v>66</v>
      </c>
      <c r="P242">
        <v>63</v>
      </c>
      <c r="Q242">
        <v>4</v>
      </c>
      <c r="R242">
        <v>56</v>
      </c>
      <c r="S242">
        <v>42</v>
      </c>
      <c r="T242">
        <v>5</v>
      </c>
      <c r="U242">
        <v>67</v>
      </c>
      <c r="V242">
        <v>75</v>
      </c>
      <c r="W242">
        <v>6</v>
      </c>
      <c r="X242">
        <v>83</v>
      </c>
      <c r="Y242">
        <v>90</v>
      </c>
      <c r="Z242">
        <v>6</v>
      </c>
      <c r="AA242">
        <v>78</v>
      </c>
      <c r="AB242">
        <v>78</v>
      </c>
      <c r="AC242">
        <v>59</v>
      </c>
      <c r="AD242">
        <v>33</v>
      </c>
      <c r="AE242">
        <v>0</v>
      </c>
      <c r="AF242">
        <v>0</v>
      </c>
      <c r="AG242">
        <v>5</v>
      </c>
      <c r="AH242">
        <v>1</v>
      </c>
      <c r="AI242">
        <v>0</v>
      </c>
      <c r="AJ242">
        <v>7</v>
      </c>
      <c r="AK242">
        <v>0</v>
      </c>
      <c r="AL242">
        <v>71</v>
      </c>
      <c r="AM242">
        <v>0</v>
      </c>
      <c r="AN242">
        <v>0</v>
      </c>
      <c r="AO242">
        <v>59</v>
      </c>
      <c r="AP242">
        <v>0</v>
      </c>
      <c r="AQ242">
        <v>1</v>
      </c>
      <c r="AR242" t="s">
        <v>412</v>
      </c>
      <c r="AS242">
        <v>1</v>
      </c>
      <c r="AT242" t="s">
        <v>412</v>
      </c>
      <c r="AU242">
        <v>1</v>
      </c>
      <c r="AV242">
        <v>1</v>
      </c>
      <c r="AW242">
        <v>30</v>
      </c>
      <c r="AX242" t="s">
        <v>412</v>
      </c>
      <c r="AY242" t="s">
        <v>412</v>
      </c>
      <c r="AZ242" t="s">
        <v>412</v>
      </c>
      <c r="BA242" t="s">
        <v>412</v>
      </c>
      <c r="BB242" t="s">
        <v>412</v>
      </c>
      <c r="BC242" t="s">
        <v>412</v>
      </c>
      <c r="BD242" t="s">
        <v>412</v>
      </c>
      <c r="BE242">
        <v>1</v>
      </c>
      <c r="BF242" t="s">
        <v>412</v>
      </c>
      <c r="BG242">
        <v>1</v>
      </c>
      <c r="BH242" t="s">
        <v>412</v>
      </c>
      <c r="BI242">
        <v>1</v>
      </c>
      <c r="BJ242" t="s">
        <v>412</v>
      </c>
      <c r="BK242" t="s">
        <v>412</v>
      </c>
      <c r="BL242">
        <v>1</v>
      </c>
      <c r="BM242">
        <v>9</v>
      </c>
      <c r="BN242" t="s">
        <v>412</v>
      </c>
      <c r="BO242" t="s">
        <v>412</v>
      </c>
      <c r="BP242" t="s">
        <v>412</v>
      </c>
      <c r="BQ242">
        <v>2</v>
      </c>
      <c r="BR242" t="s">
        <v>412</v>
      </c>
      <c r="BS242" t="s">
        <v>412</v>
      </c>
      <c r="BT242" t="s">
        <v>412</v>
      </c>
      <c r="BU242">
        <v>1</v>
      </c>
      <c r="BV242" t="s">
        <v>412</v>
      </c>
      <c r="BW242">
        <v>1</v>
      </c>
      <c r="BX242">
        <v>1</v>
      </c>
      <c r="BY242">
        <v>30</v>
      </c>
      <c r="BZ242">
        <v>1</v>
      </c>
      <c r="CA242">
        <v>10</v>
      </c>
      <c r="CB242" t="s">
        <v>412</v>
      </c>
      <c r="CC242" t="s">
        <v>412</v>
      </c>
      <c r="CD242" t="s">
        <v>412</v>
      </c>
      <c r="CE242" t="s">
        <v>412</v>
      </c>
      <c r="CF242" t="s">
        <v>412</v>
      </c>
      <c r="CG242" t="s">
        <v>412</v>
      </c>
      <c r="CH242" t="s">
        <v>412</v>
      </c>
      <c r="CI242">
        <v>1</v>
      </c>
      <c r="CJ242" t="s">
        <v>412</v>
      </c>
      <c r="CK242">
        <v>1</v>
      </c>
      <c r="CL242" t="s">
        <v>412</v>
      </c>
      <c r="CM242" t="s">
        <v>412</v>
      </c>
      <c r="CN242" t="s">
        <v>412</v>
      </c>
      <c r="CO242">
        <v>2</v>
      </c>
      <c r="CP242" t="s">
        <v>412</v>
      </c>
      <c r="CQ242" t="s">
        <v>412</v>
      </c>
      <c r="CR242" t="s">
        <v>412</v>
      </c>
      <c r="CS242" t="s">
        <v>412</v>
      </c>
      <c r="CT242" t="s">
        <v>412</v>
      </c>
      <c r="CU242" t="s">
        <v>412</v>
      </c>
      <c r="CV242">
        <v>70</v>
      </c>
      <c r="CW242">
        <v>190</v>
      </c>
      <c r="CX242">
        <v>190</v>
      </c>
      <c r="CY242">
        <v>190</v>
      </c>
      <c r="CZ242">
        <v>190</v>
      </c>
      <c r="DA242">
        <v>190</v>
      </c>
      <c r="DB242">
        <v>190</v>
      </c>
      <c r="DC242">
        <v>895</v>
      </c>
      <c r="DD242" t="e">
        <f>VLOOKUP(#REF!,'[1]보고서 1'!$D$5:$E$12096,2,0)</f>
        <v>#REF!</v>
      </c>
      <c r="DE242">
        <v>32</v>
      </c>
      <c r="DF242">
        <v>829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31</v>
      </c>
      <c r="DM242">
        <v>1</v>
      </c>
      <c r="DN242">
        <v>0</v>
      </c>
      <c r="DP242" t="s">
        <v>411</v>
      </c>
      <c r="DQ242" t="s">
        <v>411</v>
      </c>
      <c r="DR242" t="s">
        <v>413</v>
      </c>
      <c r="DS242">
        <v>14</v>
      </c>
      <c r="DT242">
        <v>201</v>
      </c>
      <c r="DU242">
        <v>30</v>
      </c>
      <c r="DV242">
        <v>413</v>
      </c>
      <c r="DW242">
        <v>0</v>
      </c>
      <c r="DX242">
        <v>0</v>
      </c>
      <c r="DY242">
        <v>4554</v>
      </c>
      <c r="DZ242">
        <v>6946</v>
      </c>
      <c r="EA242">
        <v>0</v>
      </c>
      <c r="EB242" s="2">
        <v>31</v>
      </c>
      <c r="EC242">
        <v>0</v>
      </c>
      <c r="ED242">
        <v>2</v>
      </c>
      <c r="EE242">
        <v>3</v>
      </c>
      <c r="EF242">
        <v>7</v>
      </c>
      <c r="EG242">
        <v>8</v>
      </c>
      <c r="EH242">
        <v>1</v>
      </c>
      <c r="EI242">
        <v>1</v>
      </c>
      <c r="EJ242">
        <v>10</v>
      </c>
      <c r="EK242">
        <v>0</v>
      </c>
      <c r="EL242">
        <v>0</v>
      </c>
      <c r="EM242">
        <v>0</v>
      </c>
      <c r="EN242">
        <v>2</v>
      </c>
      <c r="EO242">
        <v>0</v>
      </c>
      <c r="EP242">
        <v>1</v>
      </c>
      <c r="EQ242">
        <v>0</v>
      </c>
      <c r="ER242">
        <v>0</v>
      </c>
      <c r="ES242">
        <v>0</v>
      </c>
      <c r="ET242" t="s">
        <v>413</v>
      </c>
      <c r="EU242">
        <v>3</v>
      </c>
      <c r="EV242" t="s">
        <v>411</v>
      </c>
      <c r="EW242" t="s">
        <v>413</v>
      </c>
      <c r="EX242" t="s">
        <v>413</v>
      </c>
      <c r="EY242">
        <v>3</v>
      </c>
      <c r="EZ242" t="s">
        <v>414</v>
      </c>
      <c r="FA242" t="s">
        <v>415</v>
      </c>
      <c r="FB242">
        <v>829</v>
      </c>
      <c r="FC242">
        <v>1</v>
      </c>
      <c r="FD242">
        <v>1</v>
      </c>
      <c r="FE242">
        <v>6</v>
      </c>
      <c r="FF242">
        <v>334459</v>
      </c>
      <c r="FG242">
        <v>251983</v>
      </c>
      <c r="FH242">
        <v>0</v>
      </c>
      <c r="FI242">
        <v>37038</v>
      </c>
      <c r="FJ242">
        <v>0</v>
      </c>
      <c r="FK242">
        <v>410425</v>
      </c>
      <c r="FL242">
        <v>831</v>
      </c>
      <c r="FM242">
        <v>2630</v>
      </c>
      <c r="FN242">
        <v>11560</v>
      </c>
      <c r="FO242">
        <v>2520</v>
      </c>
      <c r="FP242">
        <v>4</v>
      </c>
      <c r="FQ242">
        <v>119</v>
      </c>
      <c r="FR242">
        <v>1</v>
      </c>
      <c r="FS242">
        <v>586</v>
      </c>
      <c r="FT242">
        <v>0</v>
      </c>
      <c r="FU242">
        <v>2</v>
      </c>
      <c r="FV242">
        <v>0</v>
      </c>
      <c r="FW242">
        <v>0</v>
      </c>
      <c r="FX242">
        <v>0</v>
      </c>
      <c r="FY242">
        <v>12</v>
      </c>
      <c r="FZ242">
        <v>0</v>
      </c>
      <c r="GA242">
        <v>0</v>
      </c>
      <c r="GB242">
        <v>7880</v>
      </c>
      <c r="GC242">
        <v>3440</v>
      </c>
      <c r="GD242">
        <v>5</v>
      </c>
      <c r="GE242">
        <v>156</v>
      </c>
      <c r="GF242">
        <v>2</v>
      </c>
      <c r="GG242">
        <v>60</v>
      </c>
      <c r="GH242">
        <v>0</v>
      </c>
      <c r="GI242">
        <v>2</v>
      </c>
      <c r="GJ242">
        <v>0</v>
      </c>
      <c r="GK242">
        <v>0</v>
      </c>
      <c r="GL242">
        <v>0</v>
      </c>
      <c r="GM242">
        <v>12</v>
      </c>
      <c r="GN242">
        <v>0</v>
      </c>
      <c r="GO242">
        <v>0</v>
      </c>
      <c r="GP242">
        <v>7</v>
      </c>
      <c r="GQ242">
        <v>2</v>
      </c>
      <c r="GR242">
        <v>4</v>
      </c>
      <c r="GS242">
        <v>0</v>
      </c>
      <c r="GT242">
        <v>1</v>
      </c>
      <c r="GU242">
        <v>0</v>
      </c>
      <c r="GV242">
        <v>0</v>
      </c>
      <c r="GW242">
        <v>2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7</v>
      </c>
      <c r="IT242">
        <v>2</v>
      </c>
      <c r="IU242">
        <v>4</v>
      </c>
      <c r="IV242">
        <v>0</v>
      </c>
      <c r="IW242">
        <v>1</v>
      </c>
      <c r="IX242">
        <v>0</v>
      </c>
      <c r="IY242">
        <v>0</v>
      </c>
      <c r="IZ242">
        <v>2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221</v>
      </c>
      <c r="KX242">
        <v>5199</v>
      </c>
      <c r="KY242">
        <v>0</v>
      </c>
      <c r="KZ242">
        <v>25157</v>
      </c>
      <c r="LA242">
        <v>220</v>
      </c>
      <c r="LB242">
        <v>25377</v>
      </c>
      <c r="LC242">
        <v>8534</v>
      </c>
      <c r="LD242">
        <v>17609</v>
      </c>
      <c r="LE242">
        <v>13851000</v>
      </c>
      <c r="LF242">
        <v>4617000</v>
      </c>
      <c r="LG242">
        <v>1</v>
      </c>
      <c r="LH242">
        <v>60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1</v>
      </c>
      <c r="LR242">
        <v>3500000</v>
      </c>
      <c r="LS242">
        <v>2</v>
      </c>
      <c r="LT242">
        <v>3500000</v>
      </c>
      <c r="LU242">
        <v>0</v>
      </c>
      <c r="LV242">
        <v>0</v>
      </c>
      <c r="LW242">
        <v>0</v>
      </c>
      <c r="LX242">
        <v>0</v>
      </c>
      <c r="LY242">
        <v>790</v>
      </c>
      <c r="LZ242" t="s">
        <v>412</v>
      </c>
      <c r="MA242" t="s">
        <v>412</v>
      </c>
      <c r="MB242" t="s">
        <v>412</v>
      </c>
      <c r="MC242" t="s">
        <v>412</v>
      </c>
      <c r="MD242" t="s">
        <v>412</v>
      </c>
      <c r="ME242" t="s">
        <v>412</v>
      </c>
      <c r="MF242" t="s">
        <v>412</v>
      </c>
      <c r="MG242" t="s">
        <v>412</v>
      </c>
      <c r="MH242" t="s">
        <v>412</v>
      </c>
      <c r="MI242" t="s">
        <v>412</v>
      </c>
      <c r="MJ242" t="s">
        <v>412</v>
      </c>
      <c r="MK242" t="s">
        <v>412</v>
      </c>
      <c r="ML242">
        <v>100</v>
      </c>
      <c r="MM242">
        <v>311.8</v>
      </c>
      <c r="MN242">
        <v>0</v>
      </c>
      <c r="MO242">
        <v>7.3</v>
      </c>
      <c r="MP242">
        <v>0</v>
      </c>
      <c r="MQ242">
        <v>0</v>
      </c>
      <c r="MR242">
        <v>67.2</v>
      </c>
      <c r="MS242">
        <v>23.7</v>
      </c>
      <c r="MT242">
        <v>8.3000000000000007</v>
      </c>
      <c r="MU242">
        <v>152.5</v>
      </c>
      <c r="MV242">
        <v>18.899999999999999</v>
      </c>
      <c r="MW242">
        <v>0</v>
      </c>
      <c r="MX242">
        <v>62</v>
      </c>
      <c r="MY242">
        <v>282.5</v>
      </c>
      <c r="MZ242">
        <v>0</v>
      </c>
      <c r="NA242">
        <v>6.6</v>
      </c>
      <c r="NB242">
        <v>0</v>
      </c>
      <c r="NC242">
        <v>0</v>
      </c>
      <c r="ND242">
        <v>67.900000000000006</v>
      </c>
      <c r="NE242">
        <v>23</v>
      </c>
      <c r="NF242">
        <v>8.3000000000000007</v>
      </c>
      <c r="NG242">
        <v>174.4</v>
      </c>
      <c r="NH242">
        <v>20.2</v>
      </c>
      <c r="NI242">
        <v>21.8</v>
      </c>
      <c r="NJ242" t="s">
        <v>412</v>
      </c>
      <c r="NK242" t="s">
        <v>412</v>
      </c>
      <c r="NL242" t="s">
        <v>412</v>
      </c>
      <c r="NM242" t="s">
        <v>412</v>
      </c>
      <c r="NN242" t="s">
        <v>412</v>
      </c>
      <c r="NO242" t="s">
        <v>412</v>
      </c>
      <c r="NP242" t="s">
        <v>412</v>
      </c>
      <c r="NQ242" t="s">
        <v>412</v>
      </c>
      <c r="NR242" t="s">
        <v>412</v>
      </c>
      <c r="NS242" t="s">
        <v>412</v>
      </c>
      <c r="NT242" t="s">
        <v>412</v>
      </c>
      <c r="NU242" t="s">
        <v>412</v>
      </c>
      <c r="NV242">
        <v>94</v>
      </c>
      <c r="NW242">
        <v>329.6</v>
      </c>
      <c r="NX242">
        <v>0</v>
      </c>
      <c r="NY242">
        <v>12.4</v>
      </c>
      <c r="NZ242">
        <v>0</v>
      </c>
      <c r="OA242">
        <v>0</v>
      </c>
      <c r="OB242">
        <v>60</v>
      </c>
      <c r="OC242">
        <v>12.3</v>
      </c>
      <c r="OD242">
        <v>9.6</v>
      </c>
      <c r="OE242">
        <v>141.4</v>
      </c>
      <c r="OF242">
        <v>17.7</v>
      </c>
      <c r="OG242">
        <v>19.5</v>
      </c>
      <c r="OH242">
        <v>0</v>
      </c>
      <c r="OI242">
        <v>328</v>
      </c>
      <c r="OJ242">
        <v>0</v>
      </c>
      <c r="OK242">
        <v>13.4</v>
      </c>
      <c r="OL242">
        <v>0</v>
      </c>
      <c r="OM242">
        <v>0</v>
      </c>
      <c r="ON242">
        <v>49.4</v>
      </c>
      <c r="OO242">
        <v>18.899999999999999</v>
      </c>
      <c r="OP242">
        <v>10</v>
      </c>
      <c r="OQ242">
        <v>150</v>
      </c>
      <c r="OR242">
        <v>18.600000000000001</v>
      </c>
      <c r="OS242">
        <v>23</v>
      </c>
      <c r="OT242" t="s">
        <v>412</v>
      </c>
      <c r="OU242" t="s">
        <v>412</v>
      </c>
      <c r="OV242" t="s">
        <v>412</v>
      </c>
      <c r="OW242" t="s">
        <v>412</v>
      </c>
      <c r="OX242" t="s">
        <v>412</v>
      </c>
      <c r="OY242">
        <v>9</v>
      </c>
      <c r="OZ242">
        <v>38</v>
      </c>
      <c r="PA242">
        <v>26</v>
      </c>
      <c r="PB242">
        <v>2</v>
      </c>
      <c r="PC242">
        <v>0</v>
      </c>
      <c r="PD242">
        <v>10</v>
      </c>
      <c r="PE242">
        <v>46</v>
      </c>
      <c r="PF242">
        <v>25</v>
      </c>
      <c r="PG242">
        <v>1</v>
      </c>
      <c r="PH242">
        <v>0</v>
      </c>
      <c r="PI242" t="s">
        <v>412</v>
      </c>
      <c r="PJ242" t="s">
        <v>412</v>
      </c>
      <c r="PK242" t="s">
        <v>412</v>
      </c>
      <c r="PL242" t="s">
        <v>412</v>
      </c>
      <c r="PM242" t="s">
        <v>412</v>
      </c>
      <c r="PN242">
        <v>13</v>
      </c>
      <c r="PO242">
        <v>43</v>
      </c>
      <c r="PP242">
        <v>18</v>
      </c>
      <c r="PQ242">
        <v>0</v>
      </c>
      <c r="PR242">
        <v>0</v>
      </c>
      <c r="PS242">
        <v>11</v>
      </c>
      <c r="PT242">
        <v>51</v>
      </c>
      <c r="PU242">
        <v>23</v>
      </c>
      <c r="PV242">
        <v>1</v>
      </c>
      <c r="PW242">
        <v>0</v>
      </c>
      <c r="PX242">
        <v>1501462000</v>
      </c>
      <c r="PY242">
        <v>1501462000</v>
      </c>
      <c r="PZ242">
        <v>861279000</v>
      </c>
      <c r="QA242">
        <v>0</v>
      </c>
      <c r="QB242">
        <v>206243000</v>
      </c>
      <c r="QC242">
        <v>655036000</v>
      </c>
      <c r="QD242">
        <v>615767000</v>
      </c>
      <c r="QE242">
        <v>594767000</v>
      </c>
      <c r="QF242">
        <v>0</v>
      </c>
      <c r="QG242">
        <v>21000000</v>
      </c>
      <c r="QH242" t="s">
        <v>412</v>
      </c>
      <c r="QI242" t="s">
        <v>412</v>
      </c>
      <c r="QJ242" t="s">
        <v>412</v>
      </c>
      <c r="QK242" t="s">
        <v>412</v>
      </c>
      <c r="QL242" t="s">
        <v>412</v>
      </c>
      <c r="QM242" t="s">
        <v>412</v>
      </c>
      <c r="QN242" t="s">
        <v>412</v>
      </c>
      <c r="QO242" t="s">
        <v>412</v>
      </c>
      <c r="QP242" t="s">
        <v>412</v>
      </c>
      <c r="QQ242">
        <v>36002000</v>
      </c>
      <c r="QR242">
        <v>540912000</v>
      </c>
      <c r="QS242">
        <v>219221000</v>
      </c>
      <c r="QT242">
        <v>416799000</v>
      </c>
      <c r="QU242">
        <v>79917000</v>
      </c>
      <c r="QV242">
        <v>208611000</v>
      </c>
      <c r="QW242">
        <v>0</v>
      </c>
      <c r="QX242">
        <v>0</v>
      </c>
      <c r="QY242" t="s">
        <v>412</v>
      </c>
      <c r="QZ242" t="s">
        <v>412</v>
      </c>
      <c r="RA242" t="s">
        <v>412</v>
      </c>
      <c r="RB242" t="s">
        <v>412</v>
      </c>
      <c r="RC242" t="s">
        <v>412</v>
      </c>
      <c r="RD242" t="s">
        <v>412</v>
      </c>
      <c r="RE242" t="s">
        <v>412</v>
      </c>
      <c r="RF242" t="s">
        <v>412</v>
      </c>
      <c r="RG242">
        <v>1835185240</v>
      </c>
      <c r="RH242">
        <v>1793364420</v>
      </c>
      <c r="RI242">
        <v>1268909460</v>
      </c>
      <c r="RJ242">
        <v>0</v>
      </c>
      <c r="RK242">
        <v>322237430</v>
      </c>
      <c r="RL242">
        <v>946072030</v>
      </c>
      <c r="RM242">
        <v>600000</v>
      </c>
      <c r="RN242">
        <v>507840720</v>
      </c>
      <c r="RO242">
        <v>488712780</v>
      </c>
      <c r="RP242">
        <v>0</v>
      </c>
      <c r="RQ242">
        <v>19127940</v>
      </c>
      <c r="RR242">
        <v>58435060</v>
      </c>
      <c r="RS242">
        <v>58435060</v>
      </c>
      <c r="RT242" t="s">
        <v>412</v>
      </c>
      <c r="RU242" t="s">
        <v>412</v>
      </c>
      <c r="RV242" t="s">
        <v>412</v>
      </c>
      <c r="RW242" t="s">
        <v>412</v>
      </c>
      <c r="RX242" t="s">
        <v>412</v>
      </c>
      <c r="RY242" t="s">
        <v>412</v>
      </c>
      <c r="RZ242" t="s">
        <v>412</v>
      </c>
      <c r="SA242" t="s">
        <v>412</v>
      </c>
      <c r="SB242" t="s">
        <v>412</v>
      </c>
      <c r="SC242" t="s">
        <v>412</v>
      </c>
      <c r="SD242" t="s">
        <v>412</v>
      </c>
      <c r="SE242">
        <v>104513510</v>
      </c>
      <c r="SF242">
        <v>577424760</v>
      </c>
      <c r="SG242">
        <v>210962470</v>
      </c>
      <c r="SH242">
        <v>537509770</v>
      </c>
      <c r="SI242">
        <v>104068790</v>
      </c>
      <c r="SJ242">
        <v>195996100</v>
      </c>
      <c r="SK242">
        <v>58248530</v>
      </c>
      <c r="SL242">
        <v>4640490</v>
      </c>
      <c r="SM242" t="s">
        <v>412</v>
      </c>
      <c r="SN242" t="s">
        <v>412</v>
      </c>
      <c r="SO242" t="s">
        <v>412</v>
      </c>
      <c r="SP242" t="s">
        <v>412</v>
      </c>
      <c r="SQ242" t="s">
        <v>412</v>
      </c>
      <c r="SR242" t="s">
        <v>412</v>
      </c>
      <c r="SS242" t="s">
        <v>412</v>
      </c>
      <c r="ST242" t="s">
        <v>412</v>
      </c>
    </row>
    <row r="243" spans="1:514" x14ac:dyDescent="0.3">
      <c r="A243">
        <v>2016</v>
      </c>
      <c r="B243">
        <v>393928018</v>
      </c>
      <c r="C243">
        <v>48</v>
      </c>
      <c r="D243" t="s">
        <v>428</v>
      </c>
      <c r="E243" t="s">
        <v>426</v>
      </c>
      <c r="F243">
        <v>2</v>
      </c>
      <c r="G243" t="s">
        <v>409</v>
      </c>
      <c r="H243" t="s">
        <v>410</v>
      </c>
      <c r="J243" t="s">
        <v>411</v>
      </c>
      <c r="K243">
        <v>1</v>
      </c>
      <c r="L243">
        <v>3</v>
      </c>
      <c r="M243">
        <v>3</v>
      </c>
      <c r="N243">
        <v>1</v>
      </c>
      <c r="O243">
        <v>2</v>
      </c>
      <c r="P243">
        <v>4</v>
      </c>
      <c r="Q243" t="s">
        <v>412</v>
      </c>
      <c r="R243" t="s">
        <v>412</v>
      </c>
      <c r="S243" t="s">
        <v>412</v>
      </c>
      <c r="T243">
        <v>1</v>
      </c>
      <c r="U243">
        <v>4</v>
      </c>
      <c r="V243">
        <v>3</v>
      </c>
      <c r="W243">
        <v>1</v>
      </c>
      <c r="X243">
        <v>2</v>
      </c>
      <c r="Y243">
        <v>4</v>
      </c>
      <c r="Z243">
        <v>1</v>
      </c>
      <c r="AA243">
        <v>3</v>
      </c>
      <c r="AB243">
        <v>5</v>
      </c>
      <c r="AC243">
        <v>2</v>
      </c>
      <c r="AD243">
        <v>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3</v>
      </c>
      <c r="AM243">
        <v>0</v>
      </c>
      <c r="AN243">
        <v>0</v>
      </c>
      <c r="AO243">
        <v>3</v>
      </c>
      <c r="AP243">
        <v>0</v>
      </c>
      <c r="AQ243">
        <v>0</v>
      </c>
      <c r="AR243" t="s">
        <v>412</v>
      </c>
      <c r="AS243">
        <v>1</v>
      </c>
      <c r="AT243" t="s">
        <v>412</v>
      </c>
      <c r="AU243" t="s">
        <v>412</v>
      </c>
      <c r="AV243">
        <v>4</v>
      </c>
      <c r="AW243">
        <v>1</v>
      </c>
      <c r="AX243" t="s">
        <v>412</v>
      </c>
      <c r="AY243" t="s">
        <v>412</v>
      </c>
      <c r="AZ243" t="s">
        <v>412</v>
      </c>
      <c r="BA243" t="s">
        <v>412</v>
      </c>
      <c r="BB243" t="s">
        <v>412</v>
      </c>
      <c r="BC243" t="s">
        <v>412</v>
      </c>
      <c r="BD243" t="s">
        <v>412</v>
      </c>
      <c r="BE243" t="s">
        <v>412</v>
      </c>
      <c r="BF243" t="s">
        <v>412</v>
      </c>
      <c r="BG243" t="s">
        <v>412</v>
      </c>
      <c r="BH243" t="s">
        <v>412</v>
      </c>
      <c r="BI243" t="s">
        <v>412</v>
      </c>
      <c r="BJ243" t="s">
        <v>412</v>
      </c>
      <c r="BK243" t="s">
        <v>412</v>
      </c>
      <c r="BL243">
        <v>1</v>
      </c>
      <c r="BM243" t="s">
        <v>412</v>
      </c>
      <c r="BN243" t="s">
        <v>412</v>
      </c>
      <c r="BO243" t="s">
        <v>412</v>
      </c>
      <c r="BP243" t="s">
        <v>412</v>
      </c>
      <c r="BQ243" t="s">
        <v>412</v>
      </c>
      <c r="BR243" t="s">
        <v>412</v>
      </c>
      <c r="BS243" t="s">
        <v>412</v>
      </c>
      <c r="BT243" t="s">
        <v>412</v>
      </c>
      <c r="BU243">
        <v>1</v>
      </c>
      <c r="BV243" t="s">
        <v>412</v>
      </c>
      <c r="BW243" t="s">
        <v>412</v>
      </c>
      <c r="BX243">
        <v>5</v>
      </c>
      <c r="BY243">
        <v>1</v>
      </c>
      <c r="BZ243" t="s">
        <v>412</v>
      </c>
      <c r="CA243" t="s">
        <v>412</v>
      </c>
      <c r="CB243" t="s">
        <v>412</v>
      </c>
      <c r="CC243" t="s">
        <v>412</v>
      </c>
      <c r="CD243" t="s">
        <v>412</v>
      </c>
      <c r="CE243" t="s">
        <v>412</v>
      </c>
      <c r="CF243" t="s">
        <v>412</v>
      </c>
      <c r="CG243" t="s">
        <v>412</v>
      </c>
      <c r="CH243" t="s">
        <v>412</v>
      </c>
      <c r="CI243" t="s">
        <v>412</v>
      </c>
      <c r="CJ243" t="s">
        <v>412</v>
      </c>
      <c r="CK243" t="s">
        <v>412</v>
      </c>
      <c r="CL243" t="s">
        <v>412</v>
      </c>
      <c r="CM243" t="s">
        <v>412</v>
      </c>
      <c r="CN243" t="s">
        <v>412</v>
      </c>
      <c r="CO243" t="s">
        <v>412</v>
      </c>
      <c r="CP243" t="s">
        <v>412</v>
      </c>
      <c r="CQ243" t="s">
        <v>412</v>
      </c>
      <c r="CR243" t="s">
        <v>412</v>
      </c>
      <c r="CS243" t="s">
        <v>412</v>
      </c>
      <c r="CT243" t="s">
        <v>412</v>
      </c>
      <c r="CU243" t="s">
        <v>412</v>
      </c>
      <c r="CV243">
        <v>70</v>
      </c>
      <c r="CW243">
        <v>193</v>
      </c>
      <c r="CX243">
        <v>193</v>
      </c>
      <c r="CY243">
        <v>193</v>
      </c>
      <c r="CZ243">
        <v>193</v>
      </c>
      <c r="DA243">
        <v>193</v>
      </c>
      <c r="DB243">
        <v>194</v>
      </c>
      <c r="DC243">
        <v>132</v>
      </c>
      <c r="DD243" t="e">
        <f>VLOOKUP(#REF!,'[1]보고서 1'!$D$5:$E$12096,2,0)</f>
        <v>#REF!</v>
      </c>
      <c r="DE243">
        <v>5</v>
      </c>
      <c r="DF243">
        <v>31</v>
      </c>
      <c r="DG243">
        <v>3</v>
      </c>
      <c r="DH243">
        <v>71</v>
      </c>
      <c r="DI243">
        <v>5</v>
      </c>
      <c r="DJ243">
        <v>0</v>
      </c>
      <c r="DK243">
        <v>0</v>
      </c>
      <c r="DL243">
        <v>5</v>
      </c>
      <c r="DM243">
        <v>0</v>
      </c>
      <c r="DN243">
        <v>340000</v>
      </c>
      <c r="DP243" t="s">
        <v>411</v>
      </c>
      <c r="DQ243" t="s">
        <v>411</v>
      </c>
      <c r="DR243" t="s">
        <v>411</v>
      </c>
      <c r="DS243">
        <v>2</v>
      </c>
      <c r="DT243">
        <v>27</v>
      </c>
      <c r="DU243">
        <v>5</v>
      </c>
      <c r="DV243">
        <v>115</v>
      </c>
      <c r="DW243">
        <v>0</v>
      </c>
      <c r="DX243">
        <v>0</v>
      </c>
      <c r="DY243">
        <v>8553</v>
      </c>
      <c r="DZ243">
        <v>4565</v>
      </c>
      <c r="EA243">
        <v>1567</v>
      </c>
      <c r="EB243" s="2">
        <v>5</v>
      </c>
      <c r="EC243">
        <v>0</v>
      </c>
      <c r="ED243">
        <v>2</v>
      </c>
      <c r="EE243">
        <v>0</v>
      </c>
      <c r="EF243">
        <v>3</v>
      </c>
      <c r="EG243">
        <v>6</v>
      </c>
      <c r="EH243">
        <v>0</v>
      </c>
      <c r="EI243">
        <v>1</v>
      </c>
      <c r="EJ243">
        <v>6</v>
      </c>
      <c r="EK243">
        <v>0</v>
      </c>
      <c r="EL243">
        <v>1</v>
      </c>
      <c r="EM243">
        <v>0</v>
      </c>
      <c r="EN243">
        <v>2</v>
      </c>
      <c r="EO243" t="s">
        <v>412</v>
      </c>
      <c r="EP243" t="s">
        <v>412</v>
      </c>
      <c r="EQ243" t="s">
        <v>412</v>
      </c>
      <c r="ER243" t="s">
        <v>412</v>
      </c>
      <c r="ES243" t="s">
        <v>412</v>
      </c>
      <c r="ET243" t="s">
        <v>413</v>
      </c>
      <c r="EU243">
        <v>3</v>
      </c>
      <c r="EV243">
        <v>3</v>
      </c>
      <c r="EW243" t="s">
        <v>413</v>
      </c>
      <c r="EX243" t="s">
        <v>411</v>
      </c>
      <c r="EY243">
        <v>3</v>
      </c>
      <c r="EZ243" t="s">
        <v>414</v>
      </c>
      <c r="FA243" t="s">
        <v>418</v>
      </c>
      <c r="FB243">
        <v>33</v>
      </c>
      <c r="FC243">
        <v>1</v>
      </c>
      <c r="FD243">
        <v>1</v>
      </c>
      <c r="FE243">
        <v>0</v>
      </c>
      <c r="FF243">
        <v>81635</v>
      </c>
      <c r="FG243">
        <v>0</v>
      </c>
      <c r="FH243">
        <v>20439</v>
      </c>
      <c r="FI243">
        <v>0</v>
      </c>
      <c r="FJ243">
        <v>0</v>
      </c>
      <c r="FK243">
        <v>18393</v>
      </c>
      <c r="FL243">
        <v>30</v>
      </c>
      <c r="FM243">
        <v>3280</v>
      </c>
      <c r="FN243">
        <v>1200</v>
      </c>
      <c r="FO243">
        <v>0</v>
      </c>
      <c r="FP243">
        <v>1</v>
      </c>
      <c r="FQ243">
        <v>8</v>
      </c>
      <c r="FR243">
        <v>1</v>
      </c>
      <c r="FS243">
        <v>14</v>
      </c>
      <c r="FT243">
        <v>0</v>
      </c>
      <c r="FU243">
        <v>0</v>
      </c>
      <c r="FV243">
        <v>0</v>
      </c>
      <c r="FW243">
        <v>6</v>
      </c>
      <c r="FX243">
        <v>0</v>
      </c>
      <c r="FY243">
        <v>0</v>
      </c>
      <c r="FZ243">
        <v>0</v>
      </c>
      <c r="GA243">
        <v>30</v>
      </c>
      <c r="GB243">
        <v>800</v>
      </c>
      <c r="GC243">
        <v>0</v>
      </c>
      <c r="GD243">
        <v>1</v>
      </c>
      <c r="GE243">
        <v>8</v>
      </c>
      <c r="GF243">
        <v>1</v>
      </c>
      <c r="GG243">
        <v>8</v>
      </c>
      <c r="GH243">
        <v>0</v>
      </c>
      <c r="GI243">
        <v>0</v>
      </c>
      <c r="GJ243">
        <v>0</v>
      </c>
      <c r="GK243">
        <v>6</v>
      </c>
      <c r="GL243">
        <v>0</v>
      </c>
      <c r="GM243">
        <v>0</v>
      </c>
      <c r="GN243">
        <v>0</v>
      </c>
      <c r="GO243">
        <v>30</v>
      </c>
      <c r="GP243">
        <v>9</v>
      </c>
      <c r="GQ243">
        <v>3</v>
      </c>
      <c r="GR243">
        <v>5</v>
      </c>
      <c r="GS243">
        <v>0</v>
      </c>
      <c r="GT243">
        <v>1</v>
      </c>
      <c r="GU243">
        <v>0</v>
      </c>
      <c r="GV243">
        <v>0</v>
      </c>
      <c r="GW243">
        <v>2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9</v>
      </c>
      <c r="IT243">
        <v>3</v>
      </c>
      <c r="IU243">
        <v>5</v>
      </c>
      <c r="IV243">
        <v>0</v>
      </c>
      <c r="IW243">
        <v>1</v>
      </c>
      <c r="IX243">
        <v>0</v>
      </c>
      <c r="IY243">
        <v>0</v>
      </c>
      <c r="IZ243">
        <v>2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40</v>
      </c>
      <c r="KY243">
        <v>0</v>
      </c>
      <c r="KZ243">
        <v>7572</v>
      </c>
      <c r="LA243">
        <v>108</v>
      </c>
      <c r="LB243">
        <v>7680</v>
      </c>
      <c r="LC243">
        <v>830</v>
      </c>
      <c r="LD243">
        <v>1133</v>
      </c>
      <c r="LE243">
        <v>3986040</v>
      </c>
      <c r="LF243">
        <v>3893340</v>
      </c>
      <c r="LG243">
        <v>1</v>
      </c>
      <c r="LH243">
        <v>12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11</v>
      </c>
      <c r="LR243">
        <v>1800000</v>
      </c>
      <c r="LS243">
        <v>0</v>
      </c>
      <c r="LT243">
        <v>0</v>
      </c>
      <c r="LU243">
        <v>15</v>
      </c>
      <c r="LV243">
        <v>2250000</v>
      </c>
      <c r="LW243">
        <v>2</v>
      </c>
      <c r="LX243">
        <v>2250000</v>
      </c>
      <c r="LY243">
        <v>1764541</v>
      </c>
      <c r="LZ243" t="s">
        <v>412</v>
      </c>
      <c r="MA243" t="s">
        <v>412</v>
      </c>
      <c r="MB243" t="s">
        <v>412</v>
      </c>
      <c r="MC243" t="s">
        <v>412</v>
      </c>
      <c r="MD243" t="s">
        <v>412</v>
      </c>
      <c r="ME243" t="s">
        <v>412</v>
      </c>
      <c r="MF243" t="s">
        <v>412</v>
      </c>
      <c r="MG243" t="s">
        <v>412</v>
      </c>
      <c r="MH243" t="s">
        <v>412</v>
      </c>
      <c r="MI243" t="s">
        <v>412</v>
      </c>
      <c r="MJ243" t="s">
        <v>412</v>
      </c>
      <c r="MK243" t="s">
        <v>412</v>
      </c>
      <c r="ML243">
        <v>0</v>
      </c>
      <c r="MM243">
        <v>245.3</v>
      </c>
      <c r="MN243">
        <v>0</v>
      </c>
      <c r="MO243">
        <v>7.7</v>
      </c>
      <c r="MP243">
        <v>0</v>
      </c>
      <c r="MQ243">
        <v>0</v>
      </c>
      <c r="MR243">
        <v>0</v>
      </c>
      <c r="MS243">
        <v>18.100000000000001</v>
      </c>
      <c r="MT243">
        <v>0</v>
      </c>
      <c r="MU243">
        <v>157</v>
      </c>
      <c r="MV243">
        <v>21.8</v>
      </c>
      <c r="MW243">
        <v>0</v>
      </c>
      <c r="MX243">
        <v>0</v>
      </c>
      <c r="MY243">
        <v>234</v>
      </c>
      <c r="MZ243">
        <v>0</v>
      </c>
      <c r="NA243">
        <v>9.1999999999999993</v>
      </c>
      <c r="NB243">
        <v>0</v>
      </c>
      <c r="NC243">
        <v>0</v>
      </c>
      <c r="ND243">
        <v>0</v>
      </c>
      <c r="NE243">
        <v>20.6</v>
      </c>
      <c r="NF243">
        <v>0</v>
      </c>
      <c r="NG243">
        <v>157.5</v>
      </c>
      <c r="NH243">
        <v>21.4</v>
      </c>
      <c r="NI243">
        <v>0</v>
      </c>
      <c r="NJ243" t="s">
        <v>412</v>
      </c>
      <c r="NK243" t="s">
        <v>412</v>
      </c>
      <c r="NL243" t="s">
        <v>412</v>
      </c>
      <c r="NM243" t="s">
        <v>412</v>
      </c>
      <c r="NN243" t="s">
        <v>412</v>
      </c>
      <c r="NO243" t="s">
        <v>412</v>
      </c>
      <c r="NP243" t="s">
        <v>412</v>
      </c>
      <c r="NQ243" t="s">
        <v>412</v>
      </c>
      <c r="NR243" t="s">
        <v>412</v>
      </c>
      <c r="NS243" t="s">
        <v>412</v>
      </c>
      <c r="NT243" t="s">
        <v>412</v>
      </c>
      <c r="NU243" t="s">
        <v>412</v>
      </c>
      <c r="NV243">
        <v>0</v>
      </c>
      <c r="NW243">
        <v>271.2</v>
      </c>
      <c r="NX243">
        <v>0</v>
      </c>
      <c r="NY243">
        <v>10.9</v>
      </c>
      <c r="NZ243">
        <v>0</v>
      </c>
      <c r="OA243">
        <v>0</v>
      </c>
      <c r="OB243">
        <v>0</v>
      </c>
      <c r="OC243">
        <v>16.5</v>
      </c>
      <c r="OD243">
        <v>0</v>
      </c>
      <c r="OE243">
        <v>126</v>
      </c>
      <c r="OF243">
        <v>19.100000000000001</v>
      </c>
      <c r="OG243">
        <v>0</v>
      </c>
      <c r="OH243">
        <v>0</v>
      </c>
      <c r="OI243">
        <v>244.7</v>
      </c>
      <c r="OJ243">
        <v>0</v>
      </c>
      <c r="OK243">
        <v>15.2</v>
      </c>
      <c r="OL243">
        <v>0</v>
      </c>
      <c r="OM243">
        <v>0</v>
      </c>
      <c r="ON243">
        <v>0</v>
      </c>
      <c r="OO243">
        <v>22.6</v>
      </c>
      <c r="OP243">
        <v>0</v>
      </c>
      <c r="OQ243">
        <v>136.69999999999999</v>
      </c>
      <c r="OR243">
        <v>20.9</v>
      </c>
      <c r="OS243">
        <v>0</v>
      </c>
      <c r="OT243" t="s">
        <v>412</v>
      </c>
      <c r="OU243" t="s">
        <v>412</v>
      </c>
      <c r="OV243" t="s">
        <v>412</v>
      </c>
      <c r="OW243" t="s">
        <v>412</v>
      </c>
      <c r="OX243" t="s">
        <v>412</v>
      </c>
      <c r="OY243">
        <v>0</v>
      </c>
      <c r="OZ243">
        <v>1</v>
      </c>
      <c r="PA243">
        <v>2</v>
      </c>
      <c r="PB243">
        <v>0</v>
      </c>
      <c r="PC243">
        <v>0</v>
      </c>
      <c r="PD243">
        <v>0</v>
      </c>
      <c r="PE243">
        <v>1</v>
      </c>
      <c r="PF243">
        <v>1</v>
      </c>
      <c r="PG243">
        <v>0</v>
      </c>
      <c r="PH243">
        <v>0</v>
      </c>
      <c r="PI243" t="s">
        <v>412</v>
      </c>
      <c r="PJ243" t="s">
        <v>412</v>
      </c>
      <c r="PK243" t="s">
        <v>412</v>
      </c>
      <c r="PL243" t="s">
        <v>412</v>
      </c>
      <c r="PM243" t="s">
        <v>412</v>
      </c>
      <c r="PN243">
        <v>0</v>
      </c>
      <c r="PO243">
        <v>4</v>
      </c>
      <c r="PP243">
        <v>1</v>
      </c>
      <c r="PQ243">
        <v>0</v>
      </c>
      <c r="PR243">
        <v>0</v>
      </c>
      <c r="PS243">
        <v>1</v>
      </c>
      <c r="PT243">
        <v>2</v>
      </c>
      <c r="PU243">
        <v>0</v>
      </c>
      <c r="PV243">
        <v>0</v>
      </c>
      <c r="PW243">
        <v>0</v>
      </c>
      <c r="PX243">
        <v>335158000</v>
      </c>
      <c r="PY243">
        <v>335158000</v>
      </c>
      <c r="PZ243">
        <v>300540000</v>
      </c>
      <c r="QA243">
        <v>0</v>
      </c>
      <c r="QB243">
        <v>9600000</v>
      </c>
      <c r="QC243">
        <v>290940000</v>
      </c>
      <c r="QD243">
        <v>29618000</v>
      </c>
      <c r="QE243">
        <v>28938000</v>
      </c>
      <c r="QF243">
        <v>0</v>
      </c>
      <c r="QG243">
        <v>680000</v>
      </c>
      <c r="QH243" t="s">
        <v>412</v>
      </c>
      <c r="QI243" t="s">
        <v>412</v>
      </c>
      <c r="QJ243" t="s">
        <v>412</v>
      </c>
      <c r="QK243" t="s">
        <v>412</v>
      </c>
      <c r="QL243" t="s">
        <v>412</v>
      </c>
      <c r="QM243" t="s">
        <v>412</v>
      </c>
      <c r="QN243" t="s">
        <v>412</v>
      </c>
      <c r="QO243" t="s">
        <v>412</v>
      </c>
      <c r="QP243" t="s">
        <v>412</v>
      </c>
      <c r="QQ243">
        <v>7110000</v>
      </c>
      <c r="QR243">
        <v>117903000</v>
      </c>
      <c r="QS243">
        <v>34961000</v>
      </c>
      <c r="QT243">
        <v>31638000</v>
      </c>
      <c r="QU243">
        <v>41520000</v>
      </c>
      <c r="QV243">
        <v>100026000</v>
      </c>
      <c r="QW243">
        <v>0</v>
      </c>
      <c r="QX243">
        <v>2000000</v>
      </c>
      <c r="QY243" t="s">
        <v>412</v>
      </c>
      <c r="QZ243" t="s">
        <v>412</v>
      </c>
      <c r="RA243" t="s">
        <v>412</v>
      </c>
      <c r="RB243" t="s">
        <v>412</v>
      </c>
      <c r="RC243" t="s">
        <v>412</v>
      </c>
      <c r="RD243" t="s">
        <v>412</v>
      </c>
      <c r="RE243" t="s">
        <v>412</v>
      </c>
      <c r="RF243" t="s">
        <v>412</v>
      </c>
      <c r="RG243">
        <v>458156670</v>
      </c>
      <c r="RH243">
        <v>445145030</v>
      </c>
      <c r="RI243">
        <v>403660160</v>
      </c>
      <c r="RJ243">
        <v>0</v>
      </c>
      <c r="RK243">
        <v>8640000</v>
      </c>
      <c r="RL243">
        <v>395020160</v>
      </c>
      <c r="RM243">
        <v>0</v>
      </c>
      <c r="RN243">
        <v>30003520</v>
      </c>
      <c r="RO243">
        <v>29594710</v>
      </c>
      <c r="RP243">
        <v>0</v>
      </c>
      <c r="RQ243">
        <v>408810</v>
      </c>
      <c r="RR243">
        <v>24492990</v>
      </c>
      <c r="RS243">
        <v>24492990</v>
      </c>
      <c r="RT243" t="s">
        <v>412</v>
      </c>
      <c r="RU243" t="s">
        <v>412</v>
      </c>
      <c r="RV243" t="s">
        <v>412</v>
      </c>
      <c r="RW243" t="s">
        <v>412</v>
      </c>
      <c r="RX243" t="s">
        <v>412</v>
      </c>
      <c r="RY243" t="s">
        <v>412</v>
      </c>
      <c r="RZ243" t="s">
        <v>412</v>
      </c>
      <c r="SA243" t="s">
        <v>412</v>
      </c>
      <c r="SB243" t="s">
        <v>412</v>
      </c>
      <c r="SC243" t="s">
        <v>412</v>
      </c>
      <c r="SD243" t="s">
        <v>412</v>
      </c>
      <c r="SE243">
        <v>8331550</v>
      </c>
      <c r="SF243">
        <v>135013370</v>
      </c>
      <c r="SG243">
        <v>20336990</v>
      </c>
      <c r="SH243">
        <v>56445580</v>
      </c>
      <c r="SI243">
        <v>61278650</v>
      </c>
      <c r="SJ243">
        <v>78761050</v>
      </c>
      <c r="SK243">
        <v>84977840</v>
      </c>
      <c r="SL243">
        <v>0</v>
      </c>
      <c r="SM243" t="s">
        <v>412</v>
      </c>
      <c r="SN243" t="s">
        <v>412</v>
      </c>
      <c r="SO243" t="s">
        <v>412</v>
      </c>
      <c r="SP243" t="s">
        <v>412</v>
      </c>
      <c r="SQ243" t="s">
        <v>412</v>
      </c>
      <c r="SR243" t="s">
        <v>412</v>
      </c>
      <c r="SS243" t="s">
        <v>412</v>
      </c>
      <c r="ST243" t="s">
        <v>412</v>
      </c>
    </row>
    <row r="244" spans="1:514" x14ac:dyDescent="0.3">
      <c r="A244">
        <v>2016</v>
      </c>
      <c r="B244">
        <v>394751463</v>
      </c>
      <c r="C244">
        <v>43</v>
      </c>
      <c r="D244" t="s">
        <v>435</v>
      </c>
      <c r="E244" t="s">
        <v>417</v>
      </c>
      <c r="F244">
        <v>2</v>
      </c>
      <c r="G244" t="s">
        <v>409</v>
      </c>
      <c r="H244" t="s">
        <v>410</v>
      </c>
      <c r="J244" t="s">
        <v>413</v>
      </c>
      <c r="K244">
        <v>1</v>
      </c>
      <c r="L244">
        <v>7</v>
      </c>
      <c r="M244">
        <v>6</v>
      </c>
      <c r="N244">
        <v>1</v>
      </c>
      <c r="O244">
        <v>3</v>
      </c>
      <c r="P244">
        <v>8</v>
      </c>
      <c r="Q244">
        <v>1</v>
      </c>
      <c r="R244">
        <v>8</v>
      </c>
      <c r="S244">
        <v>11</v>
      </c>
      <c r="T244">
        <v>1</v>
      </c>
      <c r="U244">
        <v>9</v>
      </c>
      <c r="V244">
        <v>5</v>
      </c>
      <c r="W244">
        <v>1</v>
      </c>
      <c r="X244">
        <v>12</v>
      </c>
      <c r="Y244">
        <v>9</v>
      </c>
      <c r="Z244">
        <v>1</v>
      </c>
      <c r="AA244">
        <v>8</v>
      </c>
      <c r="AB244">
        <v>7</v>
      </c>
      <c r="AC244">
        <v>2</v>
      </c>
      <c r="AD244">
        <v>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7</v>
      </c>
      <c r="AM244">
        <v>0</v>
      </c>
      <c r="AN244">
        <v>0</v>
      </c>
      <c r="AO244">
        <v>6</v>
      </c>
      <c r="AP244">
        <v>0</v>
      </c>
      <c r="AQ244">
        <v>0</v>
      </c>
      <c r="AR244">
        <v>1</v>
      </c>
      <c r="AS244" t="s">
        <v>412</v>
      </c>
      <c r="AT244" t="s">
        <v>412</v>
      </c>
      <c r="AU244">
        <v>1</v>
      </c>
      <c r="AV244">
        <v>2</v>
      </c>
      <c r="AW244">
        <v>2</v>
      </c>
      <c r="AX244" t="s">
        <v>412</v>
      </c>
      <c r="AY244" t="s">
        <v>412</v>
      </c>
      <c r="AZ244" t="s">
        <v>412</v>
      </c>
      <c r="BA244" t="s">
        <v>412</v>
      </c>
      <c r="BB244" t="s">
        <v>412</v>
      </c>
      <c r="BC244" t="s">
        <v>412</v>
      </c>
      <c r="BD244" t="s">
        <v>412</v>
      </c>
      <c r="BE244">
        <v>1</v>
      </c>
      <c r="BF244" t="s">
        <v>412</v>
      </c>
      <c r="BG244" t="s">
        <v>412</v>
      </c>
      <c r="BH244" t="s">
        <v>412</v>
      </c>
      <c r="BI244" t="s">
        <v>412</v>
      </c>
      <c r="BJ244" t="s">
        <v>412</v>
      </c>
      <c r="BK244" t="s">
        <v>412</v>
      </c>
      <c r="BL244">
        <v>1</v>
      </c>
      <c r="BM244">
        <v>2</v>
      </c>
      <c r="BN244" t="s">
        <v>412</v>
      </c>
      <c r="BO244" t="s">
        <v>412</v>
      </c>
      <c r="BP244" t="s">
        <v>412</v>
      </c>
      <c r="BQ244" t="s">
        <v>412</v>
      </c>
      <c r="BR244" t="s">
        <v>412</v>
      </c>
      <c r="BS244" t="s">
        <v>412</v>
      </c>
      <c r="BT244">
        <v>1</v>
      </c>
      <c r="BU244" t="s">
        <v>412</v>
      </c>
      <c r="BV244" t="s">
        <v>412</v>
      </c>
      <c r="BW244">
        <v>1</v>
      </c>
      <c r="BX244">
        <v>3</v>
      </c>
      <c r="BY244">
        <v>4</v>
      </c>
      <c r="BZ244" t="s">
        <v>412</v>
      </c>
      <c r="CA244" t="s">
        <v>412</v>
      </c>
      <c r="CB244" t="s">
        <v>412</v>
      </c>
      <c r="CC244" t="s">
        <v>412</v>
      </c>
      <c r="CD244" t="s">
        <v>412</v>
      </c>
      <c r="CE244" t="s">
        <v>412</v>
      </c>
      <c r="CF244" t="s">
        <v>412</v>
      </c>
      <c r="CG244" t="s">
        <v>412</v>
      </c>
      <c r="CH244" t="s">
        <v>412</v>
      </c>
      <c r="CI244">
        <v>1</v>
      </c>
      <c r="CJ244" t="s">
        <v>412</v>
      </c>
      <c r="CK244" t="s">
        <v>412</v>
      </c>
      <c r="CL244" t="s">
        <v>412</v>
      </c>
      <c r="CM244" t="s">
        <v>412</v>
      </c>
      <c r="CN244" t="s">
        <v>412</v>
      </c>
      <c r="CO244" t="s">
        <v>412</v>
      </c>
      <c r="CP244" t="s">
        <v>412</v>
      </c>
      <c r="CQ244" t="s">
        <v>412</v>
      </c>
      <c r="CR244" t="s">
        <v>412</v>
      </c>
      <c r="CS244" t="s">
        <v>412</v>
      </c>
      <c r="CT244" t="s">
        <v>412</v>
      </c>
      <c r="CU244" t="s">
        <v>412</v>
      </c>
      <c r="CV244">
        <v>70</v>
      </c>
      <c r="CW244">
        <v>191</v>
      </c>
      <c r="CX244">
        <v>191</v>
      </c>
      <c r="CY244">
        <v>191</v>
      </c>
      <c r="CZ244">
        <v>191</v>
      </c>
      <c r="DA244">
        <v>191</v>
      </c>
      <c r="DB244">
        <v>191</v>
      </c>
      <c r="DC244">
        <v>157</v>
      </c>
      <c r="DD244" t="e">
        <f>VLOOKUP(#REF!,'[1]보고서 1'!$D$5:$E$12096,2,0)</f>
        <v>#REF!</v>
      </c>
      <c r="DE244">
        <v>6</v>
      </c>
      <c r="DF244">
        <v>93</v>
      </c>
      <c r="DG244">
        <v>1</v>
      </c>
      <c r="DH244">
        <v>7</v>
      </c>
      <c r="DI244">
        <v>1</v>
      </c>
      <c r="DJ244">
        <v>0</v>
      </c>
      <c r="DK244">
        <v>0</v>
      </c>
      <c r="DL244">
        <v>6</v>
      </c>
      <c r="DM244">
        <v>4</v>
      </c>
      <c r="DN244">
        <v>1000000</v>
      </c>
      <c r="DP244" t="s">
        <v>411</v>
      </c>
      <c r="DQ244" t="s">
        <v>411</v>
      </c>
      <c r="DR244" t="s">
        <v>411</v>
      </c>
      <c r="DS244">
        <v>0</v>
      </c>
      <c r="DT244">
        <v>0</v>
      </c>
      <c r="DU244">
        <v>20</v>
      </c>
      <c r="DV244">
        <v>266</v>
      </c>
      <c r="DW244">
        <v>0</v>
      </c>
      <c r="DX244">
        <v>0</v>
      </c>
      <c r="DY244">
        <v>11290</v>
      </c>
      <c r="DZ244">
        <v>11906</v>
      </c>
      <c r="EA244">
        <v>534</v>
      </c>
      <c r="EB244" s="2">
        <v>6</v>
      </c>
      <c r="EC244">
        <v>0</v>
      </c>
      <c r="ED244">
        <v>3</v>
      </c>
      <c r="EE244">
        <v>2</v>
      </c>
      <c r="EF244">
        <v>2</v>
      </c>
      <c r="EG244">
        <v>3</v>
      </c>
      <c r="EH244">
        <v>1</v>
      </c>
      <c r="EI244">
        <v>1</v>
      </c>
      <c r="EJ244">
        <v>2</v>
      </c>
      <c r="EK244">
        <v>0</v>
      </c>
      <c r="EL244">
        <v>1</v>
      </c>
      <c r="EM244">
        <v>0</v>
      </c>
      <c r="EN244">
        <v>2</v>
      </c>
      <c r="EO244">
        <v>1</v>
      </c>
      <c r="EP244">
        <v>0</v>
      </c>
      <c r="EQ244">
        <v>0</v>
      </c>
      <c r="ER244">
        <v>0</v>
      </c>
      <c r="ES244">
        <v>0</v>
      </c>
      <c r="ET244" t="s">
        <v>413</v>
      </c>
      <c r="EU244" t="s">
        <v>413</v>
      </c>
      <c r="EV244">
        <v>3</v>
      </c>
      <c r="EW244" t="s">
        <v>413</v>
      </c>
      <c r="EX244" t="s">
        <v>413</v>
      </c>
      <c r="EY244">
        <v>3</v>
      </c>
      <c r="EZ244" t="s">
        <v>414</v>
      </c>
      <c r="FA244" t="s">
        <v>418</v>
      </c>
      <c r="FB244">
        <v>93</v>
      </c>
      <c r="FC244">
        <v>0</v>
      </c>
      <c r="FD244">
        <v>1</v>
      </c>
      <c r="FE244">
        <v>1</v>
      </c>
      <c r="FF244">
        <v>73895</v>
      </c>
      <c r="FG244">
        <v>13986</v>
      </c>
      <c r="FH244">
        <v>0</v>
      </c>
      <c r="FI244">
        <v>5586</v>
      </c>
      <c r="FJ244">
        <v>0</v>
      </c>
      <c r="FK244">
        <v>62356</v>
      </c>
      <c r="FL244">
        <v>88</v>
      </c>
      <c r="FM244">
        <v>3450</v>
      </c>
      <c r="FN244">
        <v>480</v>
      </c>
      <c r="FO244">
        <v>720</v>
      </c>
      <c r="FP244">
        <v>1</v>
      </c>
      <c r="FQ244">
        <v>10</v>
      </c>
      <c r="FR244">
        <v>1</v>
      </c>
      <c r="FS244">
        <v>48</v>
      </c>
      <c r="FT244">
        <v>1</v>
      </c>
      <c r="FU244">
        <v>1</v>
      </c>
      <c r="FV244">
        <v>1</v>
      </c>
      <c r="FW244">
        <v>1</v>
      </c>
      <c r="FX244">
        <v>6</v>
      </c>
      <c r="FY244">
        <v>6</v>
      </c>
      <c r="FZ244">
        <v>6</v>
      </c>
      <c r="GA244">
        <v>6</v>
      </c>
      <c r="GB244">
        <v>480</v>
      </c>
      <c r="GC244">
        <v>720</v>
      </c>
      <c r="GD244">
        <v>1</v>
      </c>
      <c r="GE244">
        <v>10</v>
      </c>
      <c r="GF244">
        <v>1</v>
      </c>
      <c r="GG244">
        <v>40</v>
      </c>
      <c r="GH244">
        <v>1</v>
      </c>
      <c r="GI244">
        <v>1</v>
      </c>
      <c r="GJ244">
        <v>1</v>
      </c>
      <c r="GK244">
        <v>1</v>
      </c>
      <c r="GL244">
        <v>6</v>
      </c>
      <c r="GM244">
        <v>6</v>
      </c>
      <c r="GN244">
        <v>6</v>
      </c>
      <c r="GO244">
        <v>6</v>
      </c>
      <c r="GP244">
        <v>7</v>
      </c>
      <c r="GQ244">
        <v>2</v>
      </c>
      <c r="GR244">
        <v>4</v>
      </c>
      <c r="GS244">
        <v>0</v>
      </c>
      <c r="GT244">
        <v>1</v>
      </c>
      <c r="GU244">
        <v>0</v>
      </c>
      <c r="GV244">
        <v>0</v>
      </c>
      <c r="GW244">
        <v>2</v>
      </c>
      <c r="GX244">
        <v>2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7</v>
      </c>
      <c r="IT244">
        <v>2</v>
      </c>
      <c r="IU244">
        <v>4</v>
      </c>
      <c r="IV244">
        <v>0</v>
      </c>
      <c r="IW244">
        <v>1</v>
      </c>
      <c r="IX244">
        <v>0</v>
      </c>
      <c r="IY244">
        <v>0</v>
      </c>
      <c r="IZ244">
        <v>2</v>
      </c>
      <c r="JA244">
        <v>2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389</v>
      </c>
      <c r="KY244">
        <v>0</v>
      </c>
      <c r="KZ244">
        <v>9304</v>
      </c>
      <c r="LA244">
        <v>97</v>
      </c>
      <c r="LB244">
        <v>9401</v>
      </c>
      <c r="LC244">
        <v>1747</v>
      </c>
      <c r="LD244">
        <v>2691</v>
      </c>
      <c r="LE244">
        <v>4000000</v>
      </c>
      <c r="LF244">
        <v>140000</v>
      </c>
      <c r="LG244">
        <v>1</v>
      </c>
      <c r="LH244">
        <v>29</v>
      </c>
      <c r="LI244">
        <v>2</v>
      </c>
      <c r="LJ244">
        <v>2350000</v>
      </c>
      <c r="LK244">
        <v>2</v>
      </c>
      <c r="LL244">
        <v>2292250</v>
      </c>
      <c r="LM244">
        <v>1</v>
      </c>
      <c r="LN244">
        <v>1000000</v>
      </c>
      <c r="LO244">
        <v>4</v>
      </c>
      <c r="LP244">
        <v>964340</v>
      </c>
      <c r="LQ244">
        <v>0</v>
      </c>
      <c r="LR244">
        <v>0</v>
      </c>
      <c r="LS244">
        <v>0</v>
      </c>
      <c r="LT244">
        <v>0</v>
      </c>
      <c r="LU244">
        <v>14</v>
      </c>
      <c r="LV244">
        <v>2400000</v>
      </c>
      <c r="LW244">
        <v>11</v>
      </c>
      <c r="LX244">
        <v>2300000</v>
      </c>
      <c r="LY244">
        <v>106150</v>
      </c>
      <c r="LZ244" t="s">
        <v>412</v>
      </c>
      <c r="MA244" t="s">
        <v>412</v>
      </c>
      <c r="MB244" t="s">
        <v>412</v>
      </c>
      <c r="MC244" t="s">
        <v>412</v>
      </c>
      <c r="MD244" t="s">
        <v>412</v>
      </c>
      <c r="ME244" t="s">
        <v>412</v>
      </c>
      <c r="MF244" t="s">
        <v>412</v>
      </c>
      <c r="MG244" t="s">
        <v>412</v>
      </c>
      <c r="MH244" t="s">
        <v>412</v>
      </c>
      <c r="MI244" t="s">
        <v>412</v>
      </c>
      <c r="MJ244" t="s">
        <v>412</v>
      </c>
      <c r="MK244" t="s">
        <v>412</v>
      </c>
      <c r="ML244">
        <v>78</v>
      </c>
      <c r="MM244">
        <v>452</v>
      </c>
      <c r="MN244">
        <v>0</v>
      </c>
      <c r="MO244">
        <v>4.7</v>
      </c>
      <c r="MP244">
        <v>0</v>
      </c>
      <c r="MQ244">
        <v>0</v>
      </c>
      <c r="MR244">
        <v>29.8</v>
      </c>
      <c r="MS244">
        <v>18.8</v>
      </c>
      <c r="MT244">
        <v>9.4</v>
      </c>
      <c r="MU244">
        <v>148.4</v>
      </c>
      <c r="MV244">
        <v>21.3</v>
      </c>
      <c r="MW244">
        <v>0</v>
      </c>
      <c r="MX244">
        <v>92.4</v>
      </c>
      <c r="MY244">
        <v>0</v>
      </c>
      <c r="MZ244">
        <v>0</v>
      </c>
      <c r="NA244">
        <v>7.5</v>
      </c>
      <c r="NB244">
        <v>0</v>
      </c>
      <c r="NC244">
        <v>0</v>
      </c>
      <c r="ND244">
        <v>32.6</v>
      </c>
      <c r="NE244">
        <v>0</v>
      </c>
      <c r="NF244">
        <v>0</v>
      </c>
      <c r="NG244">
        <v>178.6</v>
      </c>
      <c r="NH244">
        <v>21.2</v>
      </c>
      <c r="NI244">
        <v>0</v>
      </c>
      <c r="NJ244" t="s">
        <v>412</v>
      </c>
      <c r="NK244" t="s">
        <v>412</v>
      </c>
      <c r="NL244" t="s">
        <v>412</v>
      </c>
      <c r="NM244" t="s">
        <v>412</v>
      </c>
      <c r="NN244" t="s">
        <v>412</v>
      </c>
      <c r="NO244" t="s">
        <v>412</v>
      </c>
      <c r="NP244" t="s">
        <v>412</v>
      </c>
      <c r="NQ244" t="s">
        <v>412</v>
      </c>
      <c r="NR244" t="s">
        <v>412</v>
      </c>
      <c r="NS244" t="s">
        <v>412</v>
      </c>
      <c r="NT244" t="s">
        <v>412</v>
      </c>
      <c r="NU244" t="s">
        <v>412</v>
      </c>
      <c r="NV244">
        <v>62.9</v>
      </c>
      <c r="NW244">
        <v>0</v>
      </c>
      <c r="NX244">
        <v>0</v>
      </c>
      <c r="NY244">
        <v>10.6</v>
      </c>
      <c r="NZ244">
        <v>0</v>
      </c>
      <c r="OA244">
        <v>0</v>
      </c>
      <c r="OB244">
        <v>39.9</v>
      </c>
      <c r="OC244">
        <v>0</v>
      </c>
      <c r="OD244">
        <v>0</v>
      </c>
      <c r="OE244">
        <v>139.9</v>
      </c>
      <c r="OF244">
        <v>18.8</v>
      </c>
      <c r="OG244">
        <v>0</v>
      </c>
      <c r="OH244">
        <v>67</v>
      </c>
      <c r="OI244">
        <v>0</v>
      </c>
      <c r="OJ244">
        <v>0</v>
      </c>
      <c r="OK244">
        <v>19.8</v>
      </c>
      <c r="OL244">
        <v>0</v>
      </c>
      <c r="OM244">
        <v>0</v>
      </c>
      <c r="ON244">
        <v>17</v>
      </c>
      <c r="OO244">
        <v>0</v>
      </c>
      <c r="OP244">
        <v>0</v>
      </c>
      <c r="OQ244">
        <v>133.30000000000001</v>
      </c>
      <c r="OR244">
        <v>19.600000000000001</v>
      </c>
      <c r="OS244">
        <v>0</v>
      </c>
      <c r="OT244" t="s">
        <v>412</v>
      </c>
      <c r="OU244" t="s">
        <v>412</v>
      </c>
      <c r="OV244" t="s">
        <v>412</v>
      </c>
      <c r="OW244" t="s">
        <v>412</v>
      </c>
      <c r="OX244" t="s">
        <v>412</v>
      </c>
      <c r="OY244">
        <v>0</v>
      </c>
      <c r="OZ244">
        <v>3</v>
      </c>
      <c r="PA244">
        <v>2</v>
      </c>
      <c r="PB244">
        <v>3</v>
      </c>
      <c r="PC244">
        <v>0</v>
      </c>
      <c r="PD244">
        <v>0</v>
      </c>
      <c r="PE244">
        <v>4</v>
      </c>
      <c r="PF244">
        <v>2</v>
      </c>
      <c r="PG244">
        <v>0</v>
      </c>
      <c r="PH244">
        <v>1</v>
      </c>
      <c r="PI244" t="s">
        <v>412</v>
      </c>
      <c r="PJ244" t="s">
        <v>412</v>
      </c>
      <c r="PK244" t="s">
        <v>412</v>
      </c>
      <c r="PL244" t="s">
        <v>412</v>
      </c>
      <c r="PM244" t="s">
        <v>412</v>
      </c>
      <c r="PN244">
        <v>2</v>
      </c>
      <c r="PO244">
        <v>2</v>
      </c>
      <c r="PP244">
        <v>2</v>
      </c>
      <c r="PQ244">
        <v>0</v>
      </c>
      <c r="PR244">
        <v>1</v>
      </c>
      <c r="PS244">
        <v>0</v>
      </c>
      <c r="PT244">
        <v>1</v>
      </c>
      <c r="PU244">
        <v>2</v>
      </c>
      <c r="PV244">
        <v>0</v>
      </c>
      <c r="PW244">
        <v>0</v>
      </c>
      <c r="PX244">
        <v>346660000</v>
      </c>
      <c r="PY244">
        <v>346660000</v>
      </c>
      <c r="PZ244">
        <v>229740000</v>
      </c>
      <c r="QA244">
        <v>0</v>
      </c>
      <c r="QB244">
        <v>0</v>
      </c>
      <c r="QC244">
        <v>229740000</v>
      </c>
      <c r="QD244">
        <v>111920000</v>
      </c>
      <c r="QE244">
        <v>110220000</v>
      </c>
      <c r="QF244">
        <v>0</v>
      </c>
      <c r="QG244">
        <v>1700000</v>
      </c>
      <c r="QH244" t="s">
        <v>412</v>
      </c>
      <c r="QI244" t="s">
        <v>412</v>
      </c>
      <c r="QJ244" t="s">
        <v>412</v>
      </c>
      <c r="QK244" t="s">
        <v>412</v>
      </c>
      <c r="QL244" t="s">
        <v>412</v>
      </c>
      <c r="QM244" t="s">
        <v>412</v>
      </c>
      <c r="QN244" t="s">
        <v>412</v>
      </c>
      <c r="QO244" t="s">
        <v>412</v>
      </c>
      <c r="QP244" t="s">
        <v>412</v>
      </c>
      <c r="QQ244">
        <v>4100000</v>
      </c>
      <c r="QR244">
        <v>144736000</v>
      </c>
      <c r="QS244">
        <v>39741000</v>
      </c>
      <c r="QT244">
        <v>7815000</v>
      </c>
      <c r="QU244">
        <v>62818000</v>
      </c>
      <c r="QV244">
        <v>87450000</v>
      </c>
      <c r="QW244">
        <v>0</v>
      </c>
      <c r="QX244">
        <v>0</v>
      </c>
      <c r="QY244" t="s">
        <v>412</v>
      </c>
      <c r="QZ244" t="s">
        <v>412</v>
      </c>
      <c r="RA244" t="s">
        <v>412</v>
      </c>
      <c r="RB244" t="s">
        <v>412</v>
      </c>
      <c r="RC244" t="s">
        <v>412</v>
      </c>
      <c r="RD244" t="s">
        <v>412</v>
      </c>
      <c r="RE244" t="s">
        <v>412</v>
      </c>
      <c r="RF244" t="s">
        <v>412</v>
      </c>
      <c r="RG244">
        <v>671923271</v>
      </c>
      <c r="RH244">
        <v>642633000</v>
      </c>
      <c r="RI244">
        <v>528235950</v>
      </c>
      <c r="RJ244">
        <v>0</v>
      </c>
      <c r="RK244">
        <v>16400000</v>
      </c>
      <c r="RL244">
        <v>511835950</v>
      </c>
      <c r="RM244">
        <v>0</v>
      </c>
      <c r="RN244">
        <v>142662480</v>
      </c>
      <c r="RO244">
        <v>140323900</v>
      </c>
      <c r="RP244">
        <v>0</v>
      </c>
      <c r="RQ244">
        <v>2338580</v>
      </c>
      <c r="RR244">
        <v>1024841</v>
      </c>
      <c r="RS244">
        <v>1024841</v>
      </c>
      <c r="RT244" t="s">
        <v>412</v>
      </c>
      <c r="RU244" t="s">
        <v>412</v>
      </c>
      <c r="RV244" t="s">
        <v>412</v>
      </c>
      <c r="RW244" t="s">
        <v>412</v>
      </c>
      <c r="RX244" t="s">
        <v>412</v>
      </c>
      <c r="RY244" t="s">
        <v>412</v>
      </c>
      <c r="RZ244" t="s">
        <v>412</v>
      </c>
      <c r="SA244" t="s">
        <v>412</v>
      </c>
      <c r="SB244" t="s">
        <v>412</v>
      </c>
      <c r="SC244" t="s">
        <v>412</v>
      </c>
      <c r="SD244" t="s">
        <v>412</v>
      </c>
      <c r="SE244">
        <v>2039790</v>
      </c>
      <c r="SF244">
        <v>234723120</v>
      </c>
      <c r="SG244">
        <v>107014730</v>
      </c>
      <c r="SH244">
        <v>117613750</v>
      </c>
      <c r="SI244">
        <v>81878700</v>
      </c>
      <c r="SJ244">
        <v>87121870</v>
      </c>
      <c r="SK244">
        <v>12241040</v>
      </c>
      <c r="SL244">
        <v>0</v>
      </c>
      <c r="SM244" t="s">
        <v>412</v>
      </c>
      <c r="SN244" t="s">
        <v>412</v>
      </c>
      <c r="SO244" t="s">
        <v>412</v>
      </c>
      <c r="SP244" t="s">
        <v>412</v>
      </c>
      <c r="SQ244" t="s">
        <v>412</v>
      </c>
      <c r="SR244" t="s">
        <v>412</v>
      </c>
      <c r="SS244" t="s">
        <v>412</v>
      </c>
      <c r="ST244" t="s">
        <v>412</v>
      </c>
    </row>
    <row r="245" spans="1:514" x14ac:dyDescent="0.3">
      <c r="A245">
        <v>2016</v>
      </c>
      <c r="B245">
        <v>394897604</v>
      </c>
      <c r="C245">
        <v>44</v>
      </c>
      <c r="D245" t="s">
        <v>425</v>
      </c>
      <c r="E245" t="s">
        <v>422</v>
      </c>
      <c r="F245">
        <v>2</v>
      </c>
      <c r="G245" t="s">
        <v>409</v>
      </c>
      <c r="H245" t="s">
        <v>410</v>
      </c>
      <c r="J245" t="s">
        <v>411</v>
      </c>
      <c r="K245">
        <v>5</v>
      </c>
      <c r="L245">
        <v>77</v>
      </c>
      <c r="M245">
        <v>69</v>
      </c>
      <c r="N245">
        <v>5</v>
      </c>
      <c r="O245">
        <v>78</v>
      </c>
      <c r="P245">
        <v>69</v>
      </c>
      <c r="Q245">
        <v>5</v>
      </c>
      <c r="R245">
        <v>80</v>
      </c>
      <c r="S245">
        <v>68</v>
      </c>
      <c r="T245">
        <v>6</v>
      </c>
      <c r="U245">
        <v>82</v>
      </c>
      <c r="V245">
        <v>79</v>
      </c>
      <c r="W245">
        <v>6</v>
      </c>
      <c r="X245">
        <v>81</v>
      </c>
      <c r="Y245">
        <v>76</v>
      </c>
      <c r="Z245">
        <v>6</v>
      </c>
      <c r="AA245">
        <v>100</v>
      </c>
      <c r="AB245">
        <v>75</v>
      </c>
      <c r="AC245">
        <v>35</v>
      </c>
      <c r="AD245">
        <v>45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</v>
      </c>
      <c r="AK245">
        <v>0</v>
      </c>
      <c r="AL245">
        <v>78</v>
      </c>
      <c r="AM245">
        <v>0</v>
      </c>
      <c r="AN245">
        <v>0</v>
      </c>
      <c r="AO245">
        <v>69</v>
      </c>
      <c r="AP245">
        <v>0</v>
      </c>
      <c r="AQ245">
        <v>0</v>
      </c>
      <c r="AR245" t="s">
        <v>412</v>
      </c>
      <c r="AS245">
        <v>1</v>
      </c>
      <c r="AT245">
        <v>1</v>
      </c>
      <c r="AU245" t="s">
        <v>412</v>
      </c>
      <c r="AV245">
        <v>8</v>
      </c>
      <c r="AW245">
        <v>26</v>
      </c>
      <c r="AX245" t="s">
        <v>412</v>
      </c>
      <c r="AY245">
        <v>1</v>
      </c>
      <c r="AZ245" t="s">
        <v>412</v>
      </c>
      <c r="BA245" t="s">
        <v>412</v>
      </c>
      <c r="BB245" t="s">
        <v>412</v>
      </c>
      <c r="BC245" t="s">
        <v>412</v>
      </c>
      <c r="BD245" t="s">
        <v>412</v>
      </c>
      <c r="BE245">
        <v>1</v>
      </c>
      <c r="BF245" t="s">
        <v>412</v>
      </c>
      <c r="BG245" t="s">
        <v>412</v>
      </c>
      <c r="BH245" t="s">
        <v>412</v>
      </c>
      <c r="BI245">
        <v>5</v>
      </c>
      <c r="BJ245" t="s">
        <v>412</v>
      </c>
      <c r="BK245" t="s">
        <v>412</v>
      </c>
      <c r="BL245">
        <v>1</v>
      </c>
      <c r="BM245">
        <v>9</v>
      </c>
      <c r="BN245" t="s">
        <v>412</v>
      </c>
      <c r="BO245" t="s">
        <v>412</v>
      </c>
      <c r="BP245" t="s">
        <v>412</v>
      </c>
      <c r="BQ245">
        <v>1</v>
      </c>
      <c r="BR245" t="s">
        <v>412</v>
      </c>
      <c r="BS245" t="s">
        <v>412</v>
      </c>
      <c r="BT245" t="s">
        <v>412</v>
      </c>
      <c r="BU245">
        <v>1</v>
      </c>
      <c r="BV245">
        <v>1</v>
      </c>
      <c r="BW245" t="s">
        <v>412</v>
      </c>
      <c r="BX245">
        <v>6</v>
      </c>
      <c r="BY245">
        <v>32</v>
      </c>
      <c r="BZ245">
        <v>3</v>
      </c>
      <c r="CA245">
        <v>9</v>
      </c>
      <c r="CB245" t="s">
        <v>412</v>
      </c>
      <c r="CC245" t="s">
        <v>412</v>
      </c>
      <c r="CD245" t="s">
        <v>412</v>
      </c>
      <c r="CE245" t="s">
        <v>412</v>
      </c>
      <c r="CF245" t="s">
        <v>412</v>
      </c>
      <c r="CG245" t="s">
        <v>412</v>
      </c>
      <c r="CH245" t="s">
        <v>412</v>
      </c>
      <c r="CI245">
        <v>1</v>
      </c>
      <c r="CJ245" t="s">
        <v>412</v>
      </c>
      <c r="CK245" t="s">
        <v>412</v>
      </c>
      <c r="CL245" t="s">
        <v>412</v>
      </c>
      <c r="CM245" t="s">
        <v>412</v>
      </c>
      <c r="CN245" t="s">
        <v>412</v>
      </c>
      <c r="CO245" t="s">
        <v>412</v>
      </c>
      <c r="CP245" t="s">
        <v>412</v>
      </c>
      <c r="CQ245">
        <v>1</v>
      </c>
      <c r="CR245" t="s">
        <v>412</v>
      </c>
      <c r="CS245" t="s">
        <v>412</v>
      </c>
      <c r="CT245" t="s">
        <v>412</v>
      </c>
      <c r="CU245" t="s">
        <v>412</v>
      </c>
      <c r="CV245">
        <v>70</v>
      </c>
      <c r="CW245">
        <v>192</v>
      </c>
      <c r="CX245">
        <v>192</v>
      </c>
      <c r="CY245">
        <v>192</v>
      </c>
      <c r="CZ245">
        <v>192</v>
      </c>
      <c r="DA245">
        <v>192</v>
      </c>
      <c r="DB245">
        <v>192</v>
      </c>
      <c r="DC245">
        <v>878</v>
      </c>
      <c r="DD245" t="e">
        <f>VLOOKUP(#REF!,'[1]보고서 1'!$D$5:$E$12096,2,0)</f>
        <v>#REF!</v>
      </c>
      <c r="DE245">
        <v>33</v>
      </c>
      <c r="DF245">
        <v>939</v>
      </c>
      <c r="DG245">
        <v>14</v>
      </c>
      <c r="DH245">
        <v>377</v>
      </c>
      <c r="DI245">
        <v>14</v>
      </c>
      <c r="DJ245">
        <v>1</v>
      </c>
      <c r="DK245">
        <v>22780000</v>
      </c>
      <c r="DL245">
        <v>33</v>
      </c>
      <c r="DM245">
        <v>0</v>
      </c>
      <c r="DN245">
        <v>0</v>
      </c>
      <c r="DP245" t="s">
        <v>411</v>
      </c>
      <c r="DQ245" t="s">
        <v>411</v>
      </c>
      <c r="DR245" t="s">
        <v>411</v>
      </c>
      <c r="DS245">
        <v>4</v>
      </c>
      <c r="DT245">
        <v>203</v>
      </c>
      <c r="DU245">
        <v>18</v>
      </c>
      <c r="DV245">
        <v>791</v>
      </c>
      <c r="DW245">
        <v>0</v>
      </c>
      <c r="DX245">
        <v>0</v>
      </c>
      <c r="DY245">
        <v>10153</v>
      </c>
      <c r="DZ245">
        <v>2835</v>
      </c>
      <c r="EA245">
        <v>0</v>
      </c>
      <c r="EB245" s="2">
        <v>33</v>
      </c>
      <c r="EC245">
        <v>0</v>
      </c>
      <c r="ED245">
        <v>8</v>
      </c>
      <c r="EE245">
        <v>3</v>
      </c>
      <c r="EF245">
        <v>6</v>
      </c>
      <c r="EG245">
        <v>3</v>
      </c>
      <c r="EH245">
        <v>1</v>
      </c>
      <c r="EI245">
        <v>1</v>
      </c>
      <c r="EJ245">
        <v>7</v>
      </c>
      <c r="EK245">
        <v>1</v>
      </c>
      <c r="EL245">
        <v>1</v>
      </c>
      <c r="EM245">
        <v>0</v>
      </c>
      <c r="EN245">
        <v>2</v>
      </c>
      <c r="EO245">
        <v>0</v>
      </c>
      <c r="EP245">
        <v>1</v>
      </c>
      <c r="EQ245">
        <v>0</v>
      </c>
      <c r="ER245">
        <v>0</v>
      </c>
      <c r="ES245">
        <v>0</v>
      </c>
      <c r="ET245" t="s">
        <v>413</v>
      </c>
      <c r="EU245">
        <v>3</v>
      </c>
      <c r="EV245" t="s">
        <v>413</v>
      </c>
      <c r="EW245" t="s">
        <v>413</v>
      </c>
      <c r="EX245" t="s">
        <v>413</v>
      </c>
      <c r="EY245">
        <v>3</v>
      </c>
      <c r="EZ245" t="s">
        <v>414</v>
      </c>
      <c r="FA245" t="s">
        <v>418</v>
      </c>
      <c r="FB245">
        <v>938</v>
      </c>
      <c r="FC245">
        <v>1</v>
      </c>
      <c r="FD245">
        <v>1</v>
      </c>
      <c r="FE245">
        <v>7</v>
      </c>
      <c r="FF245">
        <v>340911</v>
      </c>
      <c r="FG245">
        <v>352376</v>
      </c>
      <c r="FH245">
        <v>0</v>
      </c>
      <c r="FI245">
        <v>0</v>
      </c>
      <c r="FJ245">
        <v>33694</v>
      </c>
      <c r="FK245">
        <v>0</v>
      </c>
      <c r="FL245">
        <v>0</v>
      </c>
      <c r="FM245">
        <v>3473</v>
      </c>
      <c r="FN245">
        <v>4200</v>
      </c>
      <c r="FO245">
        <v>0</v>
      </c>
      <c r="FP245">
        <v>1</v>
      </c>
      <c r="FQ245">
        <v>49</v>
      </c>
      <c r="FR245">
        <v>2</v>
      </c>
      <c r="FS245">
        <v>818</v>
      </c>
      <c r="FT245">
        <v>25</v>
      </c>
      <c r="FU245">
        <v>25</v>
      </c>
      <c r="FV245">
        <v>2</v>
      </c>
      <c r="FW245">
        <v>0</v>
      </c>
      <c r="FX245">
        <v>45</v>
      </c>
      <c r="FY245">
        <v>45</v>
      </c>
      <c r="FZ245">
        <v>25</v>
      </c>
      <c r="GA245">
        <v>0</v>
      </c>
      <c r="GB245">
        <v>1400</v>
      </c>
      <c r="GC245">
        <v>0</v>
      </c>
      <c r="GD245">
        <v>1</v>
      </c>
      <c r="GE245">
        <v>50</v>
      </c>
      <c r="GF245">
        <v>1</v>
      </c>
      <c r="GG245">
        <v>110</v>
      </c>
      <c r="GH245">
        <v>25</v>
      </c>
      <c r="GI245">
        <v>25</v>
      </c>
      <c r="GJ245">
        <v>2</v>
      </c>
      <c r="GK245">
        <v>0</v>
      </c>
      <c r="GL245">
        <v>45</v>
      </c>
      <c r="GM245">
        <v>45</v>
      </c>
      <c r="GN245">
        <v>25</v>
      </c>
      <c r="GO245">
        <v>0</v>
      </c>
      <c r="GP245">
        <v>9</v>
      </c>
      <c r="GQ245">
        <v>3</v>
      </c>
      <c r="GR245">
        <v>5</v>
      </c>
      <c r="GS245">
        <v>0</v>
      </c>
      <c r="GT245">
        <v>1</v>
      </c>
      <c r="GU245">
        <v>0</v>
      </c>
      <c r="GV245">
        <v>0</v>
      </c>
      <c r="GW245">
        <v>2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9</v>
      </c>
      <c r="IT245">
        <v>3</v>
      </c>
      <c r="IU245">
        <v>5</v>
      </c>
      <c r="IV245">
        <v>0</v>
      </c>
      <c r="IW245">
        <v>1</v>
      </c>
      <c r="IX245">
        <v>0</v>
      </c>
      <c r="IY245">
        <v>0</v>
      </c>
      <c r="IZ245">
        <v>3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194</v>
      </c>
      <c r="KW245">
        <v>12</v>
      </c>
      <c r="KX245">
        <v>2912</v>
      </c>
      <c r="KY245">
        <v>0</v>
      </c>
      <c r="KZ245">
        <v>27924</v>
      </c>
      <c r="LA245">
        <v>271</v>
      </c>
      <c r="LB245">
        <v>28195</v>
      </c>
      <c r="LC245">
        <v>33773</v>
      </c>
      <c r="LD245">
        <v>63881</v>
      </c>
      <c r="LE245">
        <v>12400000</v>
      </c>
      <c r="LF245">
        <v>2600000</v>
      </c>
      <c r="LG245">
        <v>1</v>
      </c>
      <c r="LH245">
        <v>36</v>
      </c>
      <c r="LI245">
        <v>0</v>
      </c>
      <c r="LJ245">
        <v>0</v>
      </c>
      <c r="LK245">
        <v>0</v>
      </c>
      <c r="LL245">
        <v>0</v>
      </c>
      <c r="LM245">
        <v>4</v>
      </c>
      <c r="LN245">
        <v>3680600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2</v>
      </c>
      <c r="LV245">
        <v>500030</v>
      </c>
      <c r="LW245">
        <v>1</v>
      </c>
      <c r="LX245">
        <v>304000</v>
      </c>
      <c r="LY245">
        <v>366270</v>
      </c>
      <c r="LZ245" t="s">
        <v>412</v>
      </c>
      <c r="MA245" t="s">
        <v>412</v>
      </c>
      <c r="MB245" t="s">
        <v>412</v>
      </c>
      <c r="MC245" t="s">
        <v>412</v>
      </c>
      <c r="MD245" t="s">
        <v>412</v>
      </c>
      <c r="ME245" t="s">
        <v>412</v>
      </c>
      <c r="MF245" t="s">
        <v>412</v>
      </c>
      <c r="MG245" t="s">
        <v>412</v>
      </c>
      <c r="MH245" t="s">
        <v>412</v>
      </c>
      <c r="MI245" t="s">
        <v>412</v>
      </c>
      <c r="MJ245" t="s">
        <v>412</v>
      </c>
      <c r="MK245" t="s">
        <v>412</v>
      </c>
      <c r="ML245">
        <v>0</v>
      </c>
      <c r="MM245">
        <v>403.2</v>
      </c>
      <c r="MN245">
        <v>0</v>
      </c>
      <c r="MO245">
        <v>8.1</v>
      </c>
      <c r="MP245">
        <v>0</v>
      </c>
      <c r="MQ245">
        <v>0</v>
      </c>
      <c r="MR245">
        <v>0</v>
      </c>
      <c r="MS245">
        <v>19.7</v>
      </c>
      <c r="MT245">
        <v>0</v>
      </c>
      <c r="MU245">
        <v>171.3</v>
      </c>
      <c r="MV245">
        <v>19.5</v>
      </c>
      <c r="MW245">
        <v>0</v>
      </c>
      <c r="MX245">
        <v>0</v>
      </c>
      <c r="MY245">
        <v>372.8</v>
      </c>
      <c r="MZ245">
        <v>0</v>
      </c>
      <c r="NA245">
        <v>13.1</v>
      </c>
      <c r="NB245">
        <v>0</v>
      </c>
      <c r="NC245">
        <v>0</v>
      </c>
      <c r="ND245">
        <v>0</v>
      </c>
      <c r="NE245">
        <v>24.2</v>
      </c>
      <c r="NF245">
        <v>0</v>
      </c>
      <c r="NG245">
        <v>157.5</v>
      </c>
      <c r="NH245">
        <v>19.399999999999999</v>
      </c>
      <c r="NI245">
        <v>0</v>
      </c>
      <c r="NJ245" t="s">
        <v>412</v>
      </c>
      <c r="NK245" t="s">
        <v>412</v>
      </c>
      <c r="NL245" t="s">
        <v>412</v>
      </c>
      <c r="NM245" t="s">
        <v>412</v>
      </c>
      <c r="NN245" t="s">
        <v>412</v>
      </c>
      <c r="NO245" t="s">
        <v>412</v>
      </c>
      <c r="NP245" t="s">
        <v>412</v>
      </c>
      <c r="NQ245" t="s">
        <v>412</v>
      </c>
      <c r="NR245" t="s">
        <v>412</v>
      </c>
      <c r="NS245" t="s">
        <v>412</v>
      </c>
      <c r="NT245" t="s">
        <v>412</v>
      </c>
      <c r="NU245" t="s">
        <v>412</v>
      </c>
      <c r="NV245">
        <v>0</v>
      </c>
      <c r="NW245">
        <v>445.2</v>
      </c>
      <c r="NX245">
        <v>0</v>
      </c>
      <c r="NY245">
        <v>13.1</v>
      </c>
      <c r="NZ245">
        <v>0</v>
      </c>
      <c r="OA245">
        <v>0</v>
      </c>
      <c r="OB245">
        <v>0</v>
      </c>
      <c r="OC245">
        <v>18.8</v>
      </c>
      <c r="OD245">
        <v>0</v>
      </c>
      <c r="OE245">
        <v>157.6</v>
      </c>
      <c r="OF245">
        <v>17.600000000000001</v>
      </c>
      <c r="OG245">
        <v>0</v>
      </c>
      <c r="OH245">
        <v>0</v>
      </c>
      <c r="OI245">
        <v>414</v>
      </c>
      <c r="OJ245">
        <v>0</v>
      </c>
      <c r="OK245">
        <v>18.100000000000001</v>
      </c>
      <c r="OL245">
        <v>0</v>
      </c>
      <c r="OM245">
        <v>0</v>
      </c>
      <c r="ON245">
        <v>0</v>
      </c>
      <c r="OO245">
        <v>24.3</v>
      </c>
      <c r="OP245">
        <v>0</v>
      </c>
      <c r="OQ245">
        <v>140.30000000000001</v>
      </c>
      <c r="OR245">
        <v>18.7</v>
      </c>
      <c r="OS245">
        <v>0</v>
      </c>
      <c r="OT245" t="s">
        <v>412</v>
      </c>
      <c r="OU245" t="s">
        <v>412</v>
      </c>
      <c r="OV245" t="s">
        <v>412</v>
      </c>
      <c r="OW245" t="s">
        <v>412</v>
      </c>
      <c r="OX245" t="s">
        <v>412</v>
      </c>
      <c r="OY245">
        <v>6</v>
      </c>
      <c r="OZ245">
        <v>39</v>
      </c>
      <c r="PA245">
        <v>44</v>
      </c>
      <c r="PB245">
        <v>11</v>
      </c>
      <c r="PC245">
        <v>1</v>
      </c>
      <c r="PD245">
        <v>2</v>
      </c>
      <c r="PE245">
        <v>33</v>
      </c>
      <c r="PF245">
        <v>35</v>
      </c>
      <c r="PG245">
        <v>8</v>
      </c>
      <c r="PH245">
        <v>1</v>
      </c>
      <c r="PI245" t="s">
        <v>412</v>
      </c>
      <c r="PJ245" t="s">
        <v>412</v>
      </c>
      <c r="PK245" t="s">
        <v>412</v>
      </c>
      <c r="PL245" t="s">
        <v>412</v>
      </c>
      <c r="PM245" t="s">
        <v>412</v>
      </c>
      <c r="PN245">
        <v>1</v>
      </c>
      <c r="PO245">
        <v>36</v>
      </c>
      <c r="PP245">
        <v>36</v>
      </c>
      <c r="PQ245">
        <v>3</v>
      </c>
      <c r="PR245">
        <v>0</v>
      </c>
      <c r="PS245">
        <v>0</v>
      </c>
      <c r="PT245">
        <v>32</v>
      </c>
      <c r="PU245">
        <v>51</v>
      </c>
      <c r="PV245">
        <v>7</v>
      </c>
      <c r="PW245">
        <v>0</v>
      </c>
      <c r="PX245">
        <v>2269943000</v>
      </c>
      <c r="PY245">
        <v>2269943000</v>
      </c>
      <c r="PZ245">
        <v>1148240000</v>
      </c>
      <c r="QA245">
        <v>0</v>
      </c>
      <c r="QB245">
        <v>0</v>
      </c>
      <c r="QC245">
        <v>1148240000</v>
      </c>
      <c r="QD245">
        <v>1108373000</v>
      </c>
      <c r="QE245">
        <v>1093073000</v>
      </c>
      <c r="QF245">
        <v>0</v>
      </c>
      <c r="QG245">
        <v>15300000</v>
      </c>
      <c r="QH245" t="s">
        <v>412</v>
      </c>
      <c r="QI245" t="s">
        <v>412</v>
      </c>
      <c r="QJ245" t="s">
        <v>412</v>
      </c>
      <c r="QK245" t="s">
        <v>412</v>
      </c>
      <c r="QL245" t="s">
        <v>412</v>
      </c>
      <c r="QM245" t="s">
        <v>412</v>
      </c>
      <c r="QN245" t="s">
        <v>412</v>
      </c>
      <c r="QO245" t="s">
        <v>412</v>
      </c>
      <c r="QP245" t="s">
        <v>412</v>
      </c>
      <c r="QQ245">
        <v>16680000</v>
      </c>
      <c r="QR245">
        <v>1167800000</v>
      </c>
      <c r="QS245">
        <v>220622000</v>
      </c>
      <c r="QT245">
        <v>549456000</v>
      </c>
      <c r="QU245">
        <v>50089000</v>
      </c>
      <c r="QV245">
        <v>258296000</v>
      </c>
      <c r="QW245">
        <v>0</v>
      </c>
      <c r="QX245">
        <v>7000000</v>
      </c>
      <c r="QY245" t="s">
        <v>412</v>
      </c>
      <c r="QZ245" t="s">
        <v>412</v>
      </c>
      <c r="RA245" t="s">
        <v>412</v>
      </c>
      <c r="RB245" t="s">
        <v>412</v>
      </c>
      <c r="RC245" t="s">
        <v>412</v>
      </c>
      <c r="RD245" t="s">
        <v>412</v>
      </c>
      <c r="RE245" t="s">
        <v>412</v>
      </c>
      <c r="RF245" t="s">
        <v>412</v>
      </c>
      <c r="RG245">
        <v>2422785960</v>
      </c>
      <c r="RH245">
        <v>2384742800</v>
      </c>
      <c r="RI245">
        <v>1356636500</v>
      </c>
      <c r="RJ245">
        <v>0</v>
      </c>
      <c r="RK245">
        <v>0</v>
      </c>
      <c r="RL245">
        <v>1356636500</v>
      </c>
      <c r="RM245">
        <v>0</v>
      </c>
      <c r="RN245">
        <v>1046900470</v>
      </c>
      <c r="RO245">
        <v>1019642450</v>
      </c>
      <c r="RP245">
        <v>0</v>
      </c>
      <c r="RQ245">
        <v>27258020</v>
      </c>
      <c r="RR245">
        <v>19248990</v>
      </c>
      <c r="RS245">
        <v>19248990</v>
      </c>
      <c r="RT245" t="s">
        <v>412</v>
      </c>
      <c r="RU245" t="s">
        <v>412</v>
      </c>
      <c r="RV245" t="s">
        <v>412</v>
      </c>
      <c r="RW245" t="s">
        <v>412</v>
      </c>
      <c r="RX245" t="s">
        <v>412</v>
      </c>
      <c r="RY245" t="s">
        <v>412</v>
      </c>
      <c r="RZ245" t="s">
        <v>412</v>
      </c>
      <c r="SA245" t="s">
        <v>412</v>
      </c>
      <c r="SB245" t="s">
        <v>412</v>
      </c>
      <c r="SC245" t="s">
        <v>412</v>
      </c>
      <c r="SD245" t="s">
        <v>412</v>
      </c>
      <c r="SE245">
        <v>15025450</v>
      </c>
      <c r="SF245">
        <v>1196187230</v>
      </c>
      <c r="SG245">
        <v>280504160</v>
      </c>
      <c r="SH245">
        <v>529176330</v>
      </c>
      <c r="SI245">
        <v>73443780</v>
      </c>
      <c r="SJ245">
        <v>261430850</v>
      </c>
      <c r="SK245">
        <v>28975000</v>
      </c>
      <c r="SL245">
        <v>0</v>
      </c>
      <c r="SM245" t="s">
        <v>412</v>
      </c>
      <c r="SN245" t="s">
        <v>412</v>
      </c>
      <c r="SO245" t="s">
        <v>412</v>
      </c>
      <c r="SP245" t="s">
        <v>412</v>
      </c>
      <c r="SQ245" t="s">
        <v>412</v>
      </c>
      <c r="SR245" t="s">
        <v>412</v>
      </c>
      <c r="SS245" t="s">
        <v>412</v>
      </c>
      <c r="ST245" t="s">
        <v>412</v>
      </c>
    </row>
    <row r="246" spans="1:514" x14ac:dyDescent="0.3">
      <c r="A246">
        <v>2016</v>
      </c>
      <c r="B246">
        <v>394957151</v>
      </c>
      <c r="C246">
        <v>46</v>
      </c>
      <c r="D246" t="s">
        <v>421</v>
      </c>
      <c r="E246" t="s">
        <v>426</v>
      </c>
      <c r="F246">
        <v>2</v>
      </c>
      <c r="G246" t="s">
        <v>409</v>
      </c>
      <c r="H246" t="s">
        <v>410</v>
      </c>
      <c r="J246" t="s">
        <v>411</v>
      </c>
      <c r="K246">
        <v>4</v>
      </c>
      <c r="L246">
        <v>60</v>
      </c>
      <c r="M246">
        <v>41</v>
      </c>
      <c r="N246">
        <v>5</v>
      </c>
      <c r="O246">
        <v>49</v>
      </c>
      <c r="P246">
        <v>55</v>
      </c>
      <c r="Q246">
        <v>5</v>
      </c>
      <c r="R246">
        <v>53</v>
      </c>
      <c r="S246">
        <v>52</v>
      </c>
      <c r="T246">
        <v>4</v>
      </c>
      <c r="U246">
        <v>48</v>
      </c>
      <c r="V246">
        <v>38</v>
      </c>
      <c r="W246">
        <v>4</v>
      </c>
      <c r="X246">
        <v>48</v>
      </c>
      <c r="Y246">
        <v>49</v>
      </c>
      <c r="Z246">
        <v>4</v>
      </c>
      <c r="AA246">
        <v>51</v>
      </c>
      <c r="AB246">
        <v>41</v>
      </c>
      <c r="AC246">
        <v>11</v>
      </c>
      <c r="AD246">
        <v>36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62</v>
      </c>
      <c r="AM246">
        <v>0</v>
      </c>
      <c r="AN246">
        <v>0</v>
      </c>
      <c r="AO246">
        <v>41</v>
      </c>
      <c r="AP246">
        <v>0</v>
      </c>
      <c r="AQ246">
        <v>0</v>
      </c>
      <c r="AR246">
        <v>1</v>
      </c>
      <c r="AS246" t="s">
        <v>412</v>
      </c>
      <c r="AT246" t="s">
        <v>412</v>
      </c>
      <c r="AU246">
        <v>1</v>
      </c>
      <c r="AV246">
        <v>10</v>
      </c>
      <c r="AW246">
        <v>14</v>
      </c>
      <c r="AX246" t="s">
        <v>412</v>
      </c>
      <c r="AY246">
        <v>1</v>
      </c>
      <c r="AZ246" t="s">
        <v>412</v>
      </c>
      <c r="BA246" t="s">
        <v>412</v>
      </c>
      <c r="BB246" t="s">
        <v>412</v>
      </c>
      <c r="BC246" t="s">
        <v>412</v>
      </c>
      <c r="BD246" t="s">
        <v>412</v>
      </c>
      <c r="BE246">
        <v>1</v>
      </c>
      <c r="BF246" t="s">
        <v>412</v>
      </c>
      <c r="BG246">
        <v>1</v>
      </c>
      <c r="BH246" t="s">
        <v>412</v>
      </c>
      <c r="BI246" t="s">
        <v>412</v>
      </c>
      <c r="BJ246" t="s">
        <v>412</v>
      </c>
      <c r="BK246" t="s">
        <v>412</v>
      </c>
      <c r="BL246">
        <v>6</v>
      </c>
      <c r="BM246">
        <v>3</v>
      </c>
      <c r="BN246" t="s">
        <v>412</v>
      </c>
      <c r="BO246" t="s">
        <v>412</v>
      </c>
      <c r="BP246" t="s">
        <v>412</v>
      </c>
      <c r="BQ246">
        <v>1</v>
      </c>
      <c r="BR246" t="s">
        <v>412</v>
      </c>
      <c r="BS246" t="s">
        <v>412</v>
      </c>
      <c r="BT246">
        <v>1</v>
      </c>
      <c r="BU246" t="s">
        <v>412</v>
      </c>
      <c r="BV246" t="s">
        <v>412</v>
      </c>
      <c r="BW246">
        <v>1</v>
      </c>
      <c r="BX246">
        <v>16</v>
      </c>
      <c r="BY246">
        <v>15</v>
      </c>
      <c r="BZ246" t="s">
        <v>412</v>
      </c>
      <c r="CA246">
        <v>2</v>
      </c>
      <c r="CB246" t="s">
        <v>412</v>
      </c>
      <c r="CC246" t="s">
        <v>412</v>
      </c>
      <c r="CD246" t="s">
        <v>412</v>
      </c>
      <c r="CE246" t="s">
        <v>412</v>
      </c>
      <c r="CF246" t="s">
        <v>412</v>
      </c>
      <c r="CG246" t="s">
        <v>412</v>
      </c>
      <c r="CH246" t="s">
        <v>412</v>
      </c>
      <c r="CI246">
        <v>1</v>
      </c>
      <c r="CJ246" t="s">
        <v>412</v>
      </c>
      <c r="CK246">
        <v>1</v>
      </c>
      <c r="CL246" t="s">
        <v>412</v>
      </c>
      <c r="CM246" t="s">
        <v>412</v>
      </c>
      <c r="CN246" t="s">
        <v>412</v>
      </c>
      <c r="CO246" t="s">
        <v>412</v>
      </c>
      <c r="CP246" t="s">
        <v>412</v>
      </c>
      <c r="CQ246">
        <v>2</v>
      </c>
      <c r="CR246" t="s">
        <v>412</v>
      </c>
      <c r="CS246" t="s">
        <v>412</v>
      </c>
      <c r="CT246" t="s">
        <v>412</v>
      </c>
      <c r="CU246" t="s">
        <v>412</v>
      </c>
      <c r="CV246">
        <v>70</v>
      </c>
      <c r="CW246">
        <v>193</v>
      </c>
      <c r="CX246">
        <v>193</v>
      </c>
      <c r="CY246">
        <v>193</v>
      </c>
      <c r="CZ246">
        <v>193</v>
      </c>
      <c r="DA246">
        <v>193</v>
      </c>
      <c r="DB246">
        <v>193</v>
      </c>
      <c r="DC246">
        <v>692</v>
      </c>
      <c r="DD246" t="e">
        <f>VLOOKUP(#REF!,'[1]보고서 1'!$D$5:$E$12096,2,0)</f>
        <v>#REF!</v>
      </c>
      <c r="DE246">
        <v>26</v>
      </c>
      <c r="DF246">
        <v>597</v>
      </c>
      <c r="DG246">
        <v>26</v>
      </c>
      <c r="DH246">
        <v>597</v>
      </c>
      <c r="DI246">
        <v>26</v>
      </c>
      <c r="DJ246">
        <v>0</v>
      </c>
      <c r="DK246">
        <v>0</v>
      </c>
      <c r="DL246">
        <v>26</v>
      </c>
      <c r="DM246">
        <v>0</v>
      </c>
      <c r="DN246">
        <v>0</v>
      </c>
      <c r="DP246" t="s">
        <v>411</v>
      </c>
      <c r="DQ246" t="s">
        <v>411</v>
      </c>
      <c r="DR246" t="s">
        <v>413</v>
      </c>
      <c r="DS246">
        <v>1</v>
      </c>
      <c r="DT246">
        <v>49</v>
      </c>
      <c r="DU246">
        <v>13</v>
      </c>
      <c r="DV246">
        <v>398</v>
      </c>
      <c r="DW246">
        <v>0</v>
      </c>
      <c r="DX246">
        <v>0</v>
      </c>
      <c r="DY246">
        <v>26096</v>
      </c>
      <c r="DZ246">
        <v>6406</v>
      </c>
      <c r="EA246">
        <v>0</v>
      </c>
      <c r="EB246" s="2">
        <v>30</v>
      </c>
      <c r="EC246">
        <v>1</v>
      </c>
      <c r="ED246">
        <v>3</v>
      </c>
      <c r="EE246">
        <v>4</v>
      </c>
      <c r="EF246">
        <v>6</v>
      </c>
      <c r="EG246">
        <v>8</v>
      </c>
      <c r="EH246">
        <v>1</v>
      </c>
      <c r="EI246">
        <v>1</v>
      </c>
      <c r="EJ246">
        <v>16</v>
      </c>
      <c r="EK246">
        <v>4</v>
      </c>
      <c r="EL246">
        <v>0</v>
      </c>
      <c r="EM246">
        <v>0</v>
      </c>
      <c r="EN246">
        <v>14</v>
      </c>
      <c r="EO246">
        <v>0</v>
      </c>
      <c r="EP246">
        <v>1</v>
      </c>
      <c r="EQ246">
        <v>0</v>
      </c>
      <c r="ER246">
        <v>0</v>
      </c>
      <c r="ES246">
        <v>0</v>
      </c>
      <c r="ET246" t="s">
        <v>413</v>
      </c>
      <c r="EU246">
        <v>3</v>
      </c>
      <c r="EV246" t="s">
        <v>413</v>
      </c>
      <c r="EW246" t="s">
        <v>413</v>
      </c>
      <c r="EX246" t="s">
        <v>411</v>
      </c>
      <c r="EY246" t="s">
        <v>411</v>
      </c>
      <c r="EZ246" t="s">
        <v>414</v>
      </c>
      <c r="FA246" t="s">
        <v>418</v>
      </c>
      <c r="FB246">
        <v>597</v>
      </c>
      <c r="FC246">
        <v>1</v>
      </c>
      <c r="FD246">
        <v>1</v>
      </c>
      <c r="FE246">
        <v>5</v>
      </c>
      <c r="FF246">
        <v>235412</v>
      </c>
      <c r="FG246">
        <v>242876</v>
      </c>
      <c r="FH246">
        <v>0</v>
      </c>
      <c r="FI246">
        <v>29532</v>
      </c>
      <c r="FJ246">
        <v>0</v>
      </c>
      <c r="FK246">
        <v>266402</v>
      </c>
      <c r="FL246">
        <v>592</v>
      </c>
      <c r="FM246">
        <v>2253</v>
      </c>
      <c r="FN246">
        <v>3120</v>
      </c>
      <c r="FO246">
        <v>3120</v>
      </c>
      <c r="FP246">
        <v>1</v>
      </c>
      <c r="FQ246">
        <v>38</v>
      </c>
      <c r="FR246">
        <v>1</v>
      </c>
      <c r="FS246">
        <v>546</v>
      </c>
      <c r="FT246">
        <v>0</v>
      </c>
      <c r="FU246">
        <v>1</v>
      </c>
      <c r="FV246">
        <v>0</v>
      </c>
      <c r="FW246">
        <v>0</v>
      </c>
      <c r="FX246">
        <v>0</v>
      </c>
      <c r="FY246">
        <v>12</v>
      </c>
      <c r="FZ246">
        <v>0</v>
      </c>
      <c r="GA246">
        <v>0</v>
      </c>
      <c r="GB246">
        <v>3120</v>
      </c>
      <c r="GC246">
        <v>3120</v>
      </c>
      <c r="GD246">
        <v>1</v>
      </c>
      <c r="GE246">
        <v>38</v>
      </c>
      <c r="GF246">
        <v>1</v>
      </c>
      <c r="GG246">
        <v>572</v>
      </c>
      <c r="GH246">
        <v>0</v>
      </c>
      <c r="GI246">
        <v>1</v>
      </c>
      <c r="GJ246">
        <v>0</v>
      </c>
      <c r="GK246">
        <v>0</v>
      </c>
      <c r="GL246">
        <v>0</v>
      </c>
      <c r="GM246">
        <v>12</v>
      </c>
      <c r="GN246">
        <v>0</v>
      </c>
      <c r="GO246">
        <v>0</v>
      </c>
      <c r="GP246">
        <v>10</v>
      </c>
      <c r="GQ246">
        <v>2</v>
      </c>
      <c r="GR246">
        <v>6</v>
      </c>
      <c r="GS246">
        <v>0</v>
      </c>
      <c r="GT246">
        <v>1</v>
      </c>
      <c r="GU246">
        <v>0</v>
      </c>
      <c r="GV246">
        <v>1</v>
      </c>
      <c r="GW246">
        <v>2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10</v>
      </c>
      <c r="IT246">
        <v>2</v>
      </c>
      <c r="IU246">
        <v>6</v>
      </c>
      <c r="IV246">
        <v>0</v>
      </c>
      <c r="IW246">
        <v>1</v>
      </c>
      <c r="IX246">
        <v>0</v>
      </c>
      <c r="IY246">
        <v>1</v>
      </c>
      <c r="IZ246">
        <v>2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244</v>
      </c>
      <c r="KW246">
        <v>0</v>
      </c>
      <c r="KX246">
        <v>3736</v>
      </c>
      <c r="KY246">
        <v>0</v>
      </c>
      <c r="KZ246">
        <v>16780</v>
      </c>
      <c r="LA246">
        <v>78</v>
      </c>
      <c r="LB246">
        <v>16858</v>
      </c>
      <c r="LC246">
        <v>27135</v>
      </c>
      <c r="LD246">
        <v>73715</v>
      </c>
      <c r="LE246">
        <v>8004000</v>
      </c>
      <c r="LF246">
        <v>800000</v>
      </c>
      <c r="LG246">
        <v>1</v>
      </c>
      <c r="LH246">
        <v>50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 t="s">
        <v>412</v>
      </c>
      <c r="MA246" t="s">
        <v>412</v>
      </c>
      <c r="MB246" t="s">
        <v>412</v>
      </c>
      <c r="MC246" t="s">
        <v>412</v>
      </c>
      <c r="MD246" t="s">
        <v>412</v>
      </c>
      <c r="ME246" t="s">
        <v>412</v>
      </c>
      <c r="MF246" t="s">
        <v>412</v>
      </c>
      <c r="MG246" t="s">
        <v>412</v>
      </c>
      <c r="MH246" t="s">
        <v>412</v>
      </c>
      <c r="MI246" t="s">
        <v>412</v>
      </c>
      <c r="MJ246" t="s">
        <v>412</v>
      </c>
      <c r="MK246" t="s">
        <v>412</v>
      </c>
      <c r="ML246">
        <v>76.400000000000006</v>
      </c>
      <c r="MM246">
        <v>0</v>
      </c>
      <c r="MN246">
        <v>0</v>
      </c>
      <c r="MO246">
        <v>5.5</v>
      </c>
      <c r="MP246">
        <v>0</v>
      </c>
      <c r="MQ246">
        <v>0</v>
      </c>
      <c r="MR246">
        <v>55.4</v>
      </c>
      <c r="MS246">
        <v>0</v>
      </c>
      <c r="MT246">
        <v>0</v>
      </c>
      <c r="MU246">
        <v>173.8</v>
      </c>
      <c r="MV246">
        <v>20.5</v>
      </c>
      <c r="MW246">
        <v>0</v>
      </c>
      <c r="MX246">
        <v>93</v>
      </c>
      <c r="MY246">
        <v>289</v>
      </c>
      <c r="MZ246">
        <v>0</v>
      </c>
      <c r="NA246">
        <v>6</v>
      </c>
      <c r="NB246">
        <v>0</v>
      </c>
      <c r="NC246">
        <v>0</v>
      </c>
      <c r="ND246">
        <v>99.7</v>
      </c>
      <c r="NE246">
        <v>22.1</v>
      </c>
      <c r="NF246">
        <v>0</v>
      </c>
      <c r="NG246">
        <v>163.9</v>
      </c>
      <c r="NH246">
        <v>20.5</v>
      </c>
      <c r="NI246">
        <v>0</v>
      </c>
      <c r="NJ246" t="s">
        <v>412</v>
      </c>
      <c r="NK246" t="s">
        <v>412</v>
      </c>
      <c r="NL246" t="s">
        <v>412</v>
      </c>
      <c r="NM246" t="s">
        <v>412</v>
      </c>
      <c r="NN246" t="s">
        <v>412</v>
      </c>
      <c r="NO246" t="s">
        <v>412</v>
      </c>
      <c r="NP246" t="s">
        <v>412</v>
      </c>
      <c r="NQ246" t="s">
        <v>412</v>
      </c>
      <c r="NR246" t="s">
        <v>412</v>
      </c>
      <c r="NS246" t="s">
        <v>412</v>
      </c>
      <c r="NT246" t="s">
        <v>412</v>
      </c>
      <c r="NU246" t="s">
        <v>412</v>
      </c>
      <c r="NV246">
        <v>63.6</v>
      </c>
      <c r="NW246">
        <v>0</v>
      </c>
      <c r="NX246">
        <v>0</v>
      </c>
      <c r="NY246">
        <v>11</v>
      </c>
      <c r="NZ246">
        <v>0</v>
      </c>
      <c r="OA246">
        <v>0</v>
      </c>
      <c r="OB246">
        <v>53.2</v>
      </c>
      <c r="OC246">
        <v>0</v>
      </c>
      <c r="OD246">
        <v>0</v>
      </c>
      <c r="OE246">
        <v>161.1</v>
      </c>
      <c r="OF246">
        <v>18.600000000000001</v>
      </c>
      <c r="OG246">
        <v>0</v>
      </c>
      <c r="OH246">
        <v>82.2</v>
      </c>
      <c r="OI246">
        <v>0</v>
      </c>
      <c r="OJ246">
        <v>0</v>
      </c>
      <c r="OK246">
        <v>11.1</v>
      </c>
      <c r="OL246">
        <v>0</v>
      </c>
      <c r="OM246">
        <v>0</v>
      </c>
      <c r="ON246">
        <v>74.7</v>
      </c>
      <c r="OO246">
        <v>0</v>
      </c>
      <c r="OP246">
        <v>0</v>
      </c>
      <c r="OQ246">
        <v>149</v>
      </c>
      <c r="OR246">
        <v>19.5</v>
      </c>
      <c r="OS246">
        <v>0</v>
      </c>
      <c r="OT246" t="s">
        <v>412</v>
      </c>
      <c r="OU246" t="s">
        <v>412</v>
      </c>
      <c r="OV246" t="s">
        <v>412</v>
      </c>
      <c r="OW246" t="s">
        <v>412</v>
      </c>
      <c r="OX246" t="s">
        <v>412</v>
      </c>
      <c r="OY246">
        <v>3</v>
      </c>
      <c r="OZ246">
        <v>26</v>
      </c>
      <c r="PA246">
        <v>20</v>
      </c>
      <c r="PB246">
        <v>3</v>
      </c>
      <c r="PC246">
        <v>0</v>
      </c>
      <c r="PD246">
        <v>5</v>
      </c>
      <c r="PE246">
        <v>19</v>
      </c>
      <c r="PF246">
        <v>22</v>
      </c>
      <c r="PG246">
        <v>0</v>
      </c>
      <c r="PH246">
        <v>0</v>
      </c>
      <c r="PI246" t="s">
        <v>412</v>
      </c>
      <c r="PJ246" t="s">
        <v>412</v>
      </c>
      <c r="PK246" t="s">
        <v>412</v>
      </c>
      <c r="PL246" t="s">
        <v>412</v>
      </c>
      <c r="PM246" t="s">
        <v>412</v>
      </c>
      <c r="PN246">
        <v>3</v>
      </c>
      <c r="PO246">
        <v>27</v>
      </c>
      <c r="PP246">
        <v>11</v>
      </c>
      <c r="PQ246">
        <v>0</v>
      </c>
      <c r="PR246">
        <v>0</v>
      </c>
      <c r="PS246">
        <v>3</v>
      </c>
      <c r="PT246">
        <v>19</v>
      </c>
      <c r="PU246">
        <v>12</v>
      </c>
      <c r="PV246">
        <v>1</v>
      </c>
      <c r="PW246">
        <v>0</v>
      </c>
      <c r="PX246">
        <v>1295858000</v>
      </c>
      <c r="PY246">
        <v>1295858000</v>
      </c>
      <c r="PZ246">
        <v>674890000</v>
      </c>
      <c r="QA246">
        <v>0</v>
      </c>
      <c r="QB246">
        <v>0</v>
      </c>
      <c r="QC246">
        <v>674890000</v>
      </c>
      <c r="QD246">
        <v>614414000</v>
      </c>
      <c r="QE246">
        <v>607614000</v>
      </c>
      <c r="QF246">
        <v>0</v>
      </c>
      <c r="QG246">
        <v>6800000</v>
      </c>
      <c r="QH246" t="s">
        <v>412</v>
      </c>
      <c r="QI246" t="s">
        <v>412</v>
      </c>
      <c r="QJ246" t="s">
        <v>412</v>
      </c>
      <c r="QK246" t="s">
        <v>412</v>
      </c>
      <c r="QL246" t="s">
        <v>412</v>
      </c>
      <c r="QM246" t="s">
        <v>412</v>
      </c>
      <c r="QN246" t="s">
        <v>412</v>
      </c>
      <c r="QO246" t="s">
        <v>412</v>
      </c>
      <c r="QP246" t="s">
        <v>412</v>
      </c>
      <c r="QQ246">
        <v>35465000</v>
      </c>
      <c r="QR246">
        <v>634391000</v>
      </c>
      <c r="QS246">
        <v>151408000</v>
      </c>
      <c r="QT246">
        <v>233955000</v>
      </c>
      <c r="QU246">
        <v>13334000</v>
      </c>
      <c r="QV246">
        <v>208151000</v>
      </c>
      <c r="QW246">
        <v>11000000</v>
      </c>
      <c r="QX246">
        <v>8154000</v>
      </c>
      <c r="QY246" t="s">
        <v>412</v>
      </c>
      <c r="QZ246" t="s">
        <v>412</v>
      </c>
      <c r="RA246" t="s">
        <v>412</v>
      </c>
      <c r="RB246" t="s">
        <v>412</v>
      </c>
      <c r="RC246" t="s">
        <v>412</v>
      </c>
      <c r="RD246" t="s">
        <v>412</v>
      </c>
      <c r="RE246" t="s">
        <v>412</v>
      </c>
      <c r="RF246" t="s">
        <v>412</v>
      </c>
      <c r="RG246">
        <v>1753525040</v>
      </c>
      <c r="RH246">
        <v>1724051890</v>
      </c>
      <c r="RI246">
        <v>1199626660</v>
      </c>
      <c r="RJ246">
        <v>0</v>
      </c>
      <c r="RK246">
        <v>57280330</v>
      </c>
      <c r="RL246">
        <v>1142346080</v>
      </c>
      <c r="RM246">
        <v>250</v>
      </c>
      <c r="RN246">
        <v>531349980</v>
      </c>
      <c r="RO246">
        <v>517949920</v>
      </c>
      <c r="RP246">
        <v>0</v>
      </c>
      <c r="RQ246">
        <v>13400060</v>
      </c>
      <c r="RR246">
        <v>22548400</v>
      </c>
      <c r="RS246">
        <v>22548400</v>
      </c>
      <c r="RT246" t="s">
        <v>412</v>
      </c>
      <c r="RU246" t="s">
        <v>412</v>
      </c>
      <c r="RV246" t="s">
        <v>412</v>
      </c>
      <c r="RW246" t="s">
        <v>412</v>
      </c>
      <c r="RX246" t="s">
        <v>412</v>
      </c>
      <c r="RY246" t="s">
        <v>412</v>
      </c>
      <c r="RZ246" t="s">
        <v>412</v>
      </c>
      <c r="SA246" t="s">
        <v>412</v>
      </c>
      <c r="SB246" t="s">
        <v>412</v>
      </c>
      <c r="SC246" t="s">
        <v>412</v>
      </c>
      <c r="SD246" t="s">
        <v>412</v>
      </c>
      <c r="SE246">
        <v>21159350</v>
      </c>
      <c r="SF246">
        <v>688415880</v>
      </c>
      <c r="SG246">
        <v>273974180</v>
      </c>
      <c r="SH246">
        <v>361186620</v>
      </c>
      <c r="SI246">
        <v>174061460</v>
      </c>
      <c r="SJ246">
        <v>185216390</v>
      </c>
      <c r="SK246">
        <v>19773000</v>
      </c>
      <c r="SL246">
        <v>265010</v>
      </c>
      <c r="SM246" t="s">
        <v>412</v>
      </c>
      <c r="SN246" t="s">
        <v>412</v>
      </c>
      <c r="SO246" t="s">
        <v>412</v>
      </c>
      <c r="SP246" t="s">
        <v>412</v>
      </c>
      <c r="SQ246" t="s">
        <v>412</v>
      </c>
      <c r="SR246" t="s">
        <v>412</v>
      </c>
      <c r="SS246" t="s">
        <v>412</v>
      </c>
      <c r="ST246" t="s">
        <v>412</v>
      </c>
    </row>
    <row r="247" spans="1:514" x14ac:dyDescent="0.3">
      <c r="A247">
        <v>2016</v>
      </c>
      <c r="B247">
        <v>395200040</v>
      </c>
      <c r="C247">
        <v>48</v>
      </c>
      <c r="D247" t="s">
        <v>428</v>
      </c>
      <c r="E247" t="s">
        <v>426</v>
      </c>
      <c r="F247">
        <v>2</v>
      </c>
      <c r="G247" t="s">
        <v>409</v>
      </c>
      <c r="H247" t="s">
        <v>410</v>
      </c>
      <c r="J247" t="s">
        <v>411</v>
      </c>
      <c r="K247" t="s">
        <v>412</v>
      </c>
      <c r="L247" t="s">
        <v>412</v>
      </c>
      <c r="M247" t="s">
        <v>412</v>
      </c>
      <c r="N247" t="s">
        <v>412</v>
      </c>
      <c r="O247" t="s">
        <v>412</v>
      </c>
      <c r="P247" t="s">
        <v>412</v>
      </c>
      <c r="Q247">
        <v>1</v>
      </c>
      <c r="R247">
        <v>1</v>
      </c>
      <c r="S247">
        <v>0</v>
      </c>
      <c r="T247">
        <v>1</v>
      </c>
      <c r="U247">
        <v>3</v>
      </c>
      <c r="V247">
        <v>2</v>
      </c>
      <c r="W247">
        <v>1</v>
      </c>
      <c r="X247">
        <v>2</v>
      </c>
      <c r="Y247">
        <v>7</v>
      </c>
      <c r="Z247">
        <v>1</v>
      </c>
      <c r="AA247">
        <v>3</v>
      </c>
      <c r="AB247">
        <v>3</v>
      </c>
      <c r="AC247">
        <v>2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0</v>
      </c>
      <c r="AQ247">
        <v>0</v>
      </c>
      <c r="AR247" t="s">
        <v>412</v>
      </c>
      <c r="AS247">
        <v>1</v>
      </c>
      <c r="AT247" t="s">
        <v>412</v>
      </c>
      <c r="AU247" t="s">
        <v>412</v>
      </c>
      <c r="AV247">
        <v>2</v>
      </c>
      <c r="AW247">
        <v>2</v>
      </c>
      <c r="AX247" t="s">
        <v>412</v>
      </c>
      <c r="AY247" t="s">
        <v>412</v>
      </c>
      <c r="AZ247" t="s">
        <v>412</v>
      </c>
      <c r="BA247" t="s">
        <v>412</v>
      </c>
      <c r="BB247" t="s">
        <v>412</v>
      </c>
      <c r="BC247" t="s">
        <v>412</v>
      </c>
      <c r="BD247" t="s">
        <v>412</v>
      </c>
      <c r="BE247" t="s">
        <v>412</v>
      </c>
      <c r="BF247" t="s">
        <v>412</v>
      </c>
      <c r="BG247">
        <v>1</v>
      </c>
      <c r="BH247" t="s">
        <v>412</v>
      </c>
      <c r="BI247" t="s">
        <v>412</v>
      </c>
      <c r="BJ247" t="s">
        <v>412</v>
      </c>
      <c r="BK247" t="s">
        <v>412</v>
      </c>
      <c r="BL247">
        <v>1</v>
      </c>
      <c r="BM247" t="s">
        <v>412</v>
      </c>
      <c r="BN247" t="s">
        <v>412</v>
      </c>
      <c r="BO247" t="s">
        <v>412</v>
      </c>
      <c r="BP247" t="s">
        <v>412</v>
      </c>
      <c r="BQ247" t="s">
        <v>412</v>
      </c>
      <c r="BR247" t="s">
        <v>412</v>
      </c>
      <c r="BS247" t="s">
        <v>412</v>
      </c>
      <c r="BT247" t="s">
        <v>412</v>
      </c>
      <c r="BU247">
        <v>1</v>
      </c>
      <c r="BV247" t="s">
        <v>412</v>
      </c>
      <c r="BW247" t="s">
        <v>412</v>
      </c>
      <c r="BX247">
        <v>2</v>
      </c>
      <c r="BY247">
        <v>1</v>
      </c>
      <c r="BZ247">
        <v>1</v>
      </c>
      <c r="CA247">
        <v>1</v>
      </c>
      <c r="CB247" t="s">
        <v>412</v>
      </c>
      <c r="CC247" t="s">
        <v>412</v>
      </c>
      <c r="CD247" t="s">
        <v>412</v>
      </c>
      <c r="CE247" t="s">
        <v>412</v>
      </c>
      <c r="CF247" t="s">
        <v>412</v>
      </c>
      <c r="CG247" t="s">
        <v>412</v>
      </c>
      <c r="CH247" t="s">
        <v>412</v>
      </c>
      <c r="CI247" t="s">
        <v>412</v>
      </c>
      <c r="CJ247" t="s">
        <v>412</v>
      </c>
      <c r="CK247">
        <v>1</v>
      </c>
      <c r="CL247" t="s">
        <v>412</v>
      </c>
      <c r="CM247" t="s">
        <v>412</v>
      </c>
      <c r="CN247" t="s">
        <v>412</v>
      </c>
      <c r="CO247" t="s">
        <v>412</v>
      </c>
      <c r="CP247" t="s">
        <v>412</v>
      </c>
      <c r="CQ247" t="s">
        <v>412</v>
      </c>
      <c r="CR247" t="s">
        <v>412</v>
      </c>
      <c r="CS247" t="s">
        <v>412</v>
      </c>
      <c r="CT247" t="s">
        <v>412</v>
      </c>
      <c r="CU247" t="s">
        <v>412</v>
      </c>
      <c r="CV247">
        <v>70</v>
      </c>
      <c r="CW247">
        <v>193</v>
      </c>
      <c r="CX247">
        <v>193</v>
      </c>
      <c r="CY247">
        <v>193</v>
      </c>
      <c r="CZ247">
        <v>193</v>
      </c>
      <c r="DA247">
        <v>193</v>
      </c>
      <c r="DB247">
        <v>193</v>
      </c>
      <c r="DC247">
        <v>156</v>
      </c>
      <c r="DD247" t="e">
        <f>VLOOKUP(#REF!,'[1]보고서 1'!$D$5:$E$12096,2,0)</f>
        <v>#REF!</v>
      </c>
      <c r="DE247">
        <v>1</v>
      </c>
      <c r="DF247">
        <v>21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4</v>
      </c>
      <c r="DM247">
        <v>1</v>
      </c>
      <c r="DN247">
        <v>0</v>
      </c>
      <c r="DP247" t="s">
        <v>411</v>
      </c>
      <c r="DQ247" t="s">
        <v>411</v>
      </c>
      <c r="DR247" t="s">
        <v>411</v>
      </c>
      <c r="DS247">
        <v>1</v>
      </c>
      <c r="DT247">
        <v>21</v>
      </c>
      <c r="DU247">
        <v>5</v>
      </c>
      <c r="DV247">
        <v>21</v>
      </c>
      <c r="DW247">
        <v>0</v>
      </c>
      <c r="DX247">
        <v>0</v>
      </c>
      <c r="DY247">
        <v>3320</v>
      </c>
      <c r="DZ247">
        <v>2827</v>
      </c>
      <c r="EA247">
        <v>66</v>
      </c>
      <c r="EB247" s="2">
        <v>4</v>
      </c>
      <c r="EC247">
        <v>0</v>
      </c>
      <c r="ED247">
        <v>1</v>
      </c>
      <c r="EE247">
        <v>2</v>
      </c>
      <c r="EF247">
        <v>0</v>
      </c>
      <c r="EG247">
        <v>4</v>
      </c>
      <c r="EH247">
        <v>0</v>
      </c>
      <c r="EI247">
        <v>0</v>
      </c>
      <c r="EJ247">
        <v>5</v>
      </c>
      <c r="EK247">
        <v>0</v>
      </c>
      <c r="EL247">
        <v>1</v>
      </c>
      <c r="EM247">
        <v>0</v>
      </c>
      <c r="EN247">
        <v>2</v>
      </c>
      <c r="EO247">
        <v>0</v>
      </c>
      <c r="EP247">
        <v>0</v>
      </c>
      <c r="EQ247">
        <v>0</v>
      </c>
      <c r="ER247">
        <v>0</v>
      </c>
      <c r="ES247">
        <v>1</v>
      </c>
      <c r="ET247" t="s">
        <v>413</v>
      </c>
      <c r="EU247">
        <v>3</v>
      </c>
      <c r="EV247">
        <v>3</v>
      </c>
      <c r="EW247" t="s">
        <v>413</v>
      </c>
      <c r="EX247" t="s">
        <v>411</v>
      </c>
      <c r="EY247">
        <v>3</v>
      </c>
      <c r="EZ247" t="s">
        <v>414</v>
      </c>
      <c r="FA247" t="s">
        <v>418</v>
      </c>
      <c r="FB247">
        <v>21</v>
      </c>
      <c r="FC247">
        <v>1</v>
      </c>
      <c r="FD247">
        <v>1</v>
      </c>
      <c r="FE247">
        <v>0</v>
      </c>
      <c r="FF247">
        <v>104768</v>
      </c>
      <c r="FG247">
        <v>0</v>
      </c>
      <c r="FH247">
        <v>0</v>
      </c>
      <c r="FI247">
        <v>0</v>
      </c>
      <c r="FJ247">
        <v>0</v>
      </c>
      <c r="FK247">
        <v>14823</v>
      </c>
      <c r="FL247">
        <v>25</v>
      </c>
      <c r="FM247">
        <v>3280</v>
      </c>
      <c r="FN247">
        <v>800</v>
      </c>
      <c r="FO247">
        <v>0</v>
      </c>
      <c r="FP247">
        <v>1</v>
      </c>
      <c r="FQ247">
        <v>7</v>
      </c>
      <c r="FR247">
        <v>1</v>
      </c>
      <c r="FS247">
        <v>9</v>
      </c>
      <c r="FT247">
        <v>0</v>
      </c>
      <c r="FU247">
        <v>0</v>
      </c>
      <c r="FV247">
        <v>0</v>
      </c>
      <c r="FW247">
        <v>1</v>
      </c>
      <c r="FX247">
        <v>0</v>
      </c>
      <c r="FY247">
        <v>0</v>
      </c>
      <c r="FZ247">
        <v>0</v>
      </c>
      <c r="GA247">
        <v>25</v>
      </c>
      <c r="GB247">
        <v>800</v>
      </c>
      <c r="GC247">
        <v>0</v>
      </c>
      <c r="GD247">
        <v>1</v>
      </c>
      <c r="GE247">
        <v>7</v>
      </c>
      <c r="GF247">
        <v>1</v>
      </c>
      <c r="GG247">
        <v>7</v>
      </c>
      <c r="GH247">
        <v>0</v>
      </c>
      <c r="GI247">
        <v>0</v>
      </c>
      <c r="GJ247">
        <v>0</v>
      </c>
      <c r="GK247">
        <v>1</v>
      </c>
      <c r="GL247">
        <v>0</v>
      </c>
      <c r="GM247">
        <v>0</v>
      </c>
      <c r="GN247">
        <v>0</v>
      </c>
      <c r="GO247">
        <v>25</v>
      </c>
      <c r="GP247">
        <v>7</v>
      </c>
      <c r="GQ247">
        <v>2</v>
      </c>
      <c r="GR247">
        <v>4</v>
      </c>
      <c r="GS247">
        <v>0</v>
      </c>
      <c r="GT247">
        <v>1</v>
      </c>
      <c r="GU247">
        <v>0</v>
      </c>
      <c r="GV247">
        <v>0</v>
      </c>
      <c r="GW247">
        <v>2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7</v>
      </c>
      <c r="IT247">
        <v>2</v>
      </c>
      <c r="IU247">
        <v>4</v>
      </c>
      <c r="IV247">
        <v>0</v>
      </c>
      <c r="IW247">
        <v>1</v>
      </c>
      <c r="IX247">
        <v>0</v>
      </c>
      <c r="IY247">
        <v>0</v>
      </c>
      <c r="IZ247">
        <v>2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61</v>
      </c>
      <c r="KX247">
        <v>206</v>
      </c>
      <c r="KY247">
        <v>0</v>
      </c>
      <c r="KZ247">
        <v>8776</v>
      </c>
      <c r="LA247">
        <v>21</v>
      </c>
      <c r="LB247">
        <v>8797</v>
      </c>
      <c r="LC247">
        <v>619</v>
      </c>
      <c r="LD247">
        <v>2043</v>
      </c>
      <c r="LE247">
        <v>4000000</v>
      </c>
      <c r="LF247">
        <v>1350000</v>
      </c>
      <c r="LG247">
        <v>1</v>
      </c>
      <c r="LH247">
        <v>16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3</v>
      </c>
      <c r="LR247">
        <v>13000000</v>
      </c>
      <c r="LS247">
        <v>1</v>
      </c>
      <c r="LT247">
        <v>13000000</v>
      </c>
      <c r="LU247">
        <v>10</v>
      </c>
      <c r="LV247">
        <v>3050000</v>
      </c>
      <c r="LW247">
        <v>2</v>
      </c>
      <c r="LX247">
        <v>2950000</v>
      </c>
      <c r="LY247">
        <v>602919</v>
      </c>
      <c r="LZ247" t="s">
        <v>412</v>
      </c>
      <c r="MA247" t="s">
        <v>412</v>
      </c>
      <c r="MB247" t="s">
        <v>412</v>
      </c>
      <c r="MC247" t="s">
        <v>412</v>
      </c>
      <c r="MD247" t="s">
        <v>412</v>
      </c>
      <c r="ME247" t="s">
        <v>412</v>
      </c>
      <c r="MF247" t="s">
        <v>412</v>
      </c>
      <c r="MG247" t="s">
        <v>412</v>
      </c>
      <c r="MH247" t="s">
        <v>412</v>
      </c>
      <c r="MI247" t="s">
        <v>412</v>
      </c>
      <c r="MJ247" t="s">
        <v>412</v>
      </c>
      <c r="MK247" t="s">
        <v>412</v>
      </c>
      <c r="ML247">
        <v>0</v>
      </c>
      <c r="MM247">
        <v>297.5</v>
      </c>
      <c r="MN247">
        <v>0</v>
      </c>
      <c r="MO247">
        <v>0</v>
      </c>
      <c r="MP247">
        <v>8</v>
      </c>
      <c r="MQ247">
        <v>0</v>
      </c>
      <c r="MR247">
        <v>0</v>
      </c>
      <c r="MS247">
        <v>17.7</v>
      </c>
      <c r="MT247">
        <v>0</v>
      </c>
      <c r="MU247">
        <v>150</v>
      </c>
      <c r="MV247">
        <v>20.399999999999999</v>
      </c>
      <c r="MW247">
        <v>0</v>
      </c>
      <c r="MX247">
        <v>0</v>
      </c>
      <c r="MY247">
        <v>273</v>
      </c>
      <c r="MZ247">
        <v>0</v>
      </c>
      <c r="NA247">
        <v>0</v>
      </c>
      <c r="NB247">
        <v>8</v>
      </c>
      <c r="NC247">
        <v>0</v>
      </c>
      <c r="ND247">
        <v>0</v>
      </c>
      <c r="NE247">
        <v>25.8</v>
      </c>
      <c r="NF247">
        <v>0</v>
      </c>
      <c r="NG247">
        <v>162.5</v>
      </c>
      <c r="NH247">
        <v>22</v>
      </c>
      <c r="NI247">
        <v>0</v>
      </c>
      <c r="NJ247" t="s">
        <v>412</v>
      </c>
      <c r="NK247" t="s">
        <v>412</v>
      </c>
      <c r="NL247" t="s">
        <v>412</v>
      </c>
      <c r="NM247" t="s">
        <v>412</v>
      </c>
      <c r="NN247" t="s">
        <v>412</v>
      </c>
      <c r="NO247" t="s">
        <v>412</v>
      </c>
      <c r="NP247" t="s">
        <v>412</v>
      </c>
      <c r="NQ247" t="s">
        <v>412</v>
      </c>
      <c r="NR247" t="s">
        <v>412</v>
      </c>
      <c r="NS247" t="s">
        <v>412</v>
      </c>
      <c r="NT247" t="s">
        <v>412</v>
      </c>
      <c r="NU247" t="s">
        <v>412</v>
      </c>
      <c r="NV247">
        <v>0</v>
      </c>
      <c r="NW247">
        <v>287.5</v>
      </c>
      <c r="NX247">
        <v>0</v>
      </c>
      <c r="NY247">
        <v>0</v>
      </c>
      <c r="NZ247">
        <v>8</v>
      </c>
      <c r="OA247">
        <v>0</v>
      </c>
      <c r="OB247">
        <v>0</v>
      </c>
      <c r="OC247">
        <v>16.600000000000001</v>
      </c>
      <c r="OD247">
        <v>0</v>
      </c>
      <c r="OE247">
        <v>170</v>
      </c>
      <c r="OF247">
        <v>17.399999999999999</v>
      </c>
      <c r="OG247">
        <v>0</v>
      </c>
      <c r="OH247">
        <v>0</v>
      </c>
      <c r="OI247">
        <v>270</v>
      </c>
      <c r="OJ247">
        <v>0</v>
      </c>
      <c r="OK247">
        <v>0</v>
      </c>
      <c r="OL247">
        <v>8</v>
      </c>
      <c r="OM247">
        <v>0</v>
      </c>
      <c r="ON247">
        <v>0</v>
      </c>
      <c r="OO247">
        <v>32</v>
      </c>
      <c r="OP247">
        <v>0</v>
      </c>
      <c r="OQ247">
        <v>185</v>
      </c>
      <c r="OR247">
        <v>21.8</v>
      </c>
      <c r="OS247">
        <v>0</v>
      </c>
      <c r="OT247" t="s">
        <v>412</v>
      </c>
      <c r="OU247" t="s">
        <v>412</v>
      </c>
      <c r="OV247" t="s">
        <v>412</v>
      </c>
      <c r="OW247" t="s">
        <v>412</v>
      </c>
      <c r="OX247" t="s">
        <v>412</v>
      </c>
      <c r="OY247">
        <v>0</v>
      </c>
      <c r="OZ247">
        <v>1</v>
      </c>
      <c r="PA247">
        <v>1</v>
      </c>
      <c r="PB247">
        <v>0</v>
      </c>
      <c r="PC247">
        <v>0</v>
      </c>
      <c r="PD247">
        <v>0</v>
      </c>
      <c r="PE247">
        <v>2</v>
      </c>
      <c r="PF247">
        <v>0</v>
      </c>
      <c r="PG247">
        <v>0</v>
      </c>
      <c r="PH247">
        <v>0</v>
      </c>
      <c r="PI247" t="s">
        <v>412</v>
      </c>
      <c r="PJ247" t="s">
        <v>412</v>
      </c>
      <c r="PK247" t="s">
        <v>412</v>
      </c>
      <c r="PL247" t="s">
        <v>412</v>
      </c>
      <c r="PM247" t="s">
        <v>412</v>
      </c>
      <c r="PN247">
        <v>1</v>
      </c>
      <c r="PO247">
        <v>1</v>
      </c>
      <c r="PP247">
        <v>0</v>
      </c>
      <c r="PQ247">
        <v>0</v>
      </c>
      <c r="PR247">
        <v>0</v>
      </c>
      <c r="PS247">
        <v>1</v>
      </c>
      <c r="PT247">
        <v>2</v>
      </c>
      <c r="PU247">
        <v>0</v>
      </c>
      <c r="PV247">
        <v>0</v>
      </c>
      <c r="PW247">
        <v>0</v>
      </c>
      <c r="PX247">
        <v>272137000</v>
      </c>
      <c r="PY247">
        <v>272137000</v>
      </c>
      <c r="PZ247">
        <v>243307000</v>
      </c>
      <c r="QA247">
        <v>0</v>
      </c>
      <c r="QB247">
        <v>0</v>
      </c>
      <c r="QC247">
        <v>243307000</v>
      </c>
      <c r="QD247">
        <v>21830000</v>
      </c>
      <c r="QE247">
        <v>21480000</v>
      </c>
      <c r="QF247">
        <v>0</v>
      </c>
      <c r="QG247">
        <v>350000</v>
      </c>
      <c r="QH247" t="s">
        <v>412</v>
      </c>
      <c r="QI247" t="s">
        <v>412</v>
      </c>
      <c r="QJ247" t="s">
        <v>412</v>
      </c>
      <c r="QK247" t="s">
        <v>412</v>
      </c>
      <c r="QL247" t="s">
        <v>412</v>
      </c>
      <c r="QM247" t="s">
        <v>412</v>
      </c>
      <c r="QN247" t="s">
        <v>412</v>
      </c>
      <c r="QO247" t="s">
        <v>412</v>
      </c>
      <c r="QP247" t="s">
        <v>412</v>
      </c>
      <c r="QQ247">
        <v>6880000</v>
      </c>
      <c r="QR247">
        <v>86324000</v>
      </c>
      <c r="QS247">
        <v>28534000</v>
      </c>
      <c r="QT247">
        <v>37625000</v>
      </c>
      <c r="QU247">
        <v>39999000</v>
      </c>
      <c r="QV247">
        <v>72275000</v>
      </c>
      <c r="QW247">
        <v>0</v>
      </c>
      <c r="QX247">
        <v>500000</v>
      </c>
      <c r="QY247" t="s">
        <v>412</v>
      </c>
      <c r="QZ247" t="s">
        <v>412</v>
      </c>
      <c r="RA247" t="s">
        <v>412</v>
      </c>
      <c r="RB247" t="s">
        <v>412</v>
      </c>
      <c r="RC247" t="s">
        <v>412</v>
      </c>
      <c r="RD247" t="s">
        <v>412</v>
      </c>
      <c r="RE247" t="s">
        <v>412</v>
      </c>
      <c r="RF247" t="s">
        <v>412</v>
      </c>
      <c r="RG247">
        <v>421316125</v>
      </c>
      <c r="RH247">
        <v>405268835</v>
      </c>
      <c r="RI247">
        <v>381871240</v>
      </c>
      <c r="RJ247">
        <v>0</v>
      </c>
      <c r="RK247">
        <v>0</v>
      </c>
      <c r="RL247">
        <v>346407240</v>
      </c>
      <c r="RM247">
        <v>35464000</v>
      </c>
      <c r="RN247">
        <v>20256465</v>
      </c>
      <c r="RO247">
        <v>19565470</v>
      </c>
      <c r="RP247">
        <v>0</v>
      </c>
      <c r="RQ247">
        <v>690995</v>
      </c>
      <c r="RR247">
        <v>19188420</v>
      </c>
      <c r="RS247">
        <v>19188420</v>
      </c>
      <c r="RT247" t="s">
        <v>412</v>
      </c>
      <c r="RU247" t="s">
        <v>412</v>
      </c>
      <c r="RV247" t="s">
        <v>412</v>
      </c>
      <c r="RW247" t="s">
        <v>412</v>
      </c>
      <c r="RX247" t="s">
        <v>412</v>
      </c>
      <c r="RY247" t="s">
        <v>412</v>
      </c>
      <c r="RZ247" t="s">
        <v>412</v>
      </c>
      <c r="SA247" t="s">
        <v>412</v>
      </c>
      <c r="SB247" t="s">
        <v>412</v>
      </c>
      <c r="SC247" t="s">
        <v>412</v>
      </c>
      <c r="SD247" t="s">
        <v>412</v>
      </c>
      <c r="SE247">
        <v>28980460</v>
      </c>
      <c r="SF247">
        <v>91442105</v>
      </c>
      <c r="SG247">
        <v>44597310</v>
      </c>
      <c r="SH247">
        <v>61903720</v>
      </c>
      <c r="SI247">
        <v>102726810</v>
      </c>
      <c r="SJ247">
        <v>75618430</v>
      </c>
      <c r="SK247">
        <v>0</v>
      </c>
      <c r="SL247">
        <v>0</v>
      </c>
      <c r="SM247" t="s">
        <v>412</v>
      </c>
      <c r="SN247" t="s">
        <v>412</v>
      </c>
      <c r="SO247" t="s">
        <v>412</v>
      </c>
      <c r="SP247" t="s">
        <v>412</v>
      </c>
      <c r="SQ247" t="s">
        <v>412</v>
      </c>
      <c r="SR247" t="s">
        <v>412</v>
      </c>
      <c r="SS247" t="s">
        <v>412</v>
      </c>
      <c r="ST247" t="s">
        <v>412</v>
      </c>
    </row>
    <row r="248" spans="1:514" x14ac:dyDescent="0.3">
      <c r="A248">
        <v>2016</v>
      </c>
      <c r="B248">
        <v>395791162</v>
      </c>
      <c r="C248">
        <v>22</v>
      </c>
      <c r="D248" t="s">
        <v>416</v>
      </c>
      <c r="E248" t="s">
        <v>408</v>
      </c>
      <c r="F248">
        <v>2</v>
      </c>
      <c r="G248" t="s">
        <v>409</v>
      </c>
      <c r="H248" t="s">
        <v>410</v>
      </c>
      <c r="J248" t="s">
        <v>413</v>
      </c>
      <c r="K248">
        <v>5</v>
      </c>
      <c r="L248">
        <v>41</v>
      </c>
      <c r="M248">
        <v>57</v>
      </c>
      <c r="N248">
        <v>5</v>
      </c>
      <c r="O248">
        <v>56</v>
      </c>
      <c r="P248">
        <v>50</v>
      </c>
      <c r="Q248">
        <v>4</v>
      </c>
      <c r="R248">
        <v>40</v>
      </c>
      <c r="S248">
        <v>35</v>
      </c>
      <c r="T248">
        <v>4</v>
      </c>
      <c r="U248">
        <v>38</v>
      </c>
      <c r="V248">
        <v>26</v>
      </c>
      <c r="W248">
        <v>4</v>
      </c>
      <c r="X248">
        <v>35</v>
      </c>
      <c r="Y248">
        <v>36</v>
      </c>
      <c r="Z248">
        <v>4</v>
      </c>
      <c r="AA248">
        <v>32</v>
      </c>
      <c r="AB248">
        <v>34</v>
      </c>
      <c r="AC248">
        <v>21</v>
      </c>
      <c r="AD248">
        <v>38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44</v>
      </c>
      <c r="AM248">
        <v>0</v>
      </c>
      <c r="AN248">
        <v>0</v>
      </c>
      <c r="AO248">
        <v>57</v>
      </c>
      <c r="AP248">
        <v>0</v>
      </c>
      <c r="AQ248">
        <v>0</v>
      </c>
      <c r="AR248">
        <v>1</v>
      </c>
      <c r="AS248" t="s">
        <v>412</v>
      </c>
      <c r="AT248" t="s">
        <v>412</v>
      </c>
      <c r="AU248">
        <v>1</v>
      </c>
      <c r="AV248">
        <v>3</v>
      </c>
      <c r="AW248">
        <v>16</v>
      </c>
      <c r="AX248" t="s">
        <v>412</v>
      </c>
      <c r="AY248">
        <v>1</v>
      </c>
      <c r="AZ248" t="s">
        <v>412</v>
      </c>
      <c r="BA248" t="s">
        <v>412</v>
      </c>
      <c r="BB248" t="s">
        <v>412</v>
      </c>
      <c r="BC248" t="s">
        <v>412</v>
      </c>
      <c r="BD248" t="s">
        <v>412</v>
      </c>
      <c r="BE248">
        <v>1</v>
      </c>
      <c r="BF248" t="s">
        <v>412</v>
      </c>
      <c r="BG248">
        <v>1</v>
      </c>
      <c r="BH248" t="s">
        <v>412</v>
      </c>
      <c r="BI248" t="s">
        <v>412</v>
      </c>
      <c r="BJ248" t="s">
        <v>412</v>
      </c>
      <c r="BK248" t="s">
        <v>412</v>
      </c>
      <c r="BL248">
        <v>3</v>
      </c>
      <c r="BM248">
        <v>11</v>
      </c>
      <c r="BN248" t="s">
        <v>412</v>
      </c>
      <c r="BO248" t="s">
        <v>412</v>
      </c>
      <c r="BP248" t="s">
        <v>412</v>
      </c>
      <c r="BQ248">
        <v>1</v>
      </c>
      <c r="BR248" t="s">
        <v>412</v>
      </c>
      <c r="BS248">
        <v>1</v>
      </c>
      <c r="BT248">
        <v>1</v>
      </c>
      <c r="BU248" t="s">
        <v>412</v>
      </c>
      <c r="BV248" t="s">
        <v>412</v>
      </c>
      <c r="BW248">
        <v>1</v>
      </c>
      <c r="BX248">
        <v>6</v>
      </c>
      <c r="BY248">
        <v>25</v>
      </c>
      <c r="BZ248" t="s">
        <v>412</v>
      </c>
      <c r="CA248">
        <v>3</v>
      </c>
      <c r="CB248" t="s">
        <v>412</v>
      </c>
      <c r="CC248" t="s">
        <v>412</v>
      </c>
      <c r="CD248" t="s">
        <v>412</v>
      </c>
      <c r="CE248" t="s">
        <v>412</v>
      </c>
      <c r="CF248" t="s">
        <v>412</v>
      </c>
      <c r="CG248" t="s">
        <v>412</v>
      </c>
      <c r="CH248" t="s">
        <v>412</v>
      </c>
      <c r="CI248">
        <v>1</v>
      </c>
      <c r="CJ248" t="s">
        <v>412</v>
      </c>
      <c r="CK248">
        <v>1</v>
      </c>
      <c r="CL248" t="s">
        <v>412</v>
      </c>
      <c r="CM248" t="s">
        <v>412</v>
      </c>
      <c r="CN248" t="s">
        <v>412</v>
      </c>
      <c r="CO248" t="s">
        <v>412</v>
      </c>
      <c r="CP248" t="s">
        <v>412</v>
      </c>
      <c r="CQ248">
        <v>1</v>
      </c>
      <c r="CR248" t="s">
        <v>412</v>
      </c>
      <c r="CS248" t="s">
        <v>412</v>
      </c>
      <c r="CT248" t="s">
        <v>412</v>
      </c>
      <c r="CU248">
        <v>1</v>
      </c>
      <c r="CV248">
        <v>70</v>
      </c>
      <c r="CW248">
        <v>191</v>
      </c>
      <c r="CX248">
        <v>191</v>
      </c>
      <c r="CY248">
        <v>191</v>
      </c>
      <c r="CZ248">
        <v>191</v>
      </c>
      <c r="DA248">
        <v>191</v>
      </c>
      <c r="DB248">
        <v>191</v>
      </c>
      <c r="DC248">
        <v>680</v>
      </c>
      <c r="DD248" t="e">
        <f>VLOOKUP(#REF!,'[1]보고서 1'!$D$5:$E$12096,2,0)</f>
        <v>#REF!</v>
      </c>
      <c r="DE248">
        <v>27</v>
      </c>
      <c r="DF248">
        <v>486</v>
      </c>
      <c r="DG248">
        <v>59</v>
      </c>
      <c r="DH248">
        <v>1112</v>
      </c>
      <c r="DI248">
        <v>59</v>
      </c>
      <c r="DJ248">
        <v>1</v>
      </c>
      <c r="DK248">
        <v>11000000</v>
      </c>
      <c r="DL248">
        <v>27</v>
      </c>
      <c r="DM248">
        <v>1</v>
      </c>
      <c r="DN248">
        <v>5000000</v>
      </c>
      <c r="DP248" t="s">
        <v>411</v>
      </c>
      <c r="DQ248" t="s">
        <v>411</v>
      </c>
      <c r="DR248" t="s">
        <v>411</v>
      </c>
      <c r="DS248">
        <v>5</v>
      </c>
      <c r="DT248">
        <v>89</v>
      </c>
      <c r="DU248">
        <v>39</v>
      </c>
      <c r="DV248">
        <v>581</v>
      </c>
      <c r="DW248">
        <v>0</v>
      </c>
      <c r="DX248">
        <v>0</v>
      </c>
      <c r="DY248">
        <v>4342</v>
      </c>
      <c r="DZ248">
        <v>7995</v>
      </c>
      <c r="EA248">
        <v>0</v>
      </c>
      <c r="EB248" s="2">
        <v>27</v>
      </c>
      <c r="EC248">
        <v>0</v>
      </c>
      <c r="ED248">
        <v>4</v>
      </c>
      <c r="EE248">
        <v>0</v>
      </c>
      <c r="EF248">
        <v>3</v>
      </c>
      <c r="EG248">
        <v>11</v>
      </c>
      <c r="EH248">
        <v>1</v>
      </c>
      <c r="EI248">
        <v>1</v>
      </c>
      <c r="EJ248">
        <v>17</v>
      </c>
      <c r="EK248">
        <v>2</v>
      </c>
      <c r="EL248">
        <v>4</v>
      </c>
      <c r="EM248">
        <v>0</v>
      </c>
      <c r="EN248">
        <v>3</v>
      </c>
      <c r="EO248">
        <v>1</v>
      </c>
      <c r="EP248">
        <v>0</v>
      </c>
      <c r="EQ248">
        <v>0</v>
      </c>
      <c r="ER248">
        <v>0</v>
      </c>
      <c r="ES248">
        <v>1</v>
      </c>
      <c r="ET248" t="s">
        <v>413</v>
      </c>
      <c r="EU248" t="s">
        <v>413</v>
      </c>
      <c r="EV248">
        <v>3</v>
      </c>
      <c r="EW248" t="s">
        <v>413</v>
      </c>
      <c r="EX248" t="s">
        <v>413</v>
      </c>
      <c r="EY248">
        <v>3</v>
      </c>
      <c r="EZ248" t="s">
        <v>414</v>
      </c>
      <c r="FA248" t="s">
        <v>418</v>
      </c>
      <c r="FB248">
        <v>486</v>
      </c>
      <c r="FC248">
        <v>1</v>
      </c>
      <c r="FD248">
        <v>1</v>
      </c>
      <c r="FE248">
        <v>4</v>
      </c>
      <c r="FF248">
        <v>301904</v>
      </c>
      <c r="FG248">
        <v>10826</v>
      </c>
      <c r="FH248">
        <v>0</v>
      </c>
      <c r="FI248">
        <v>73943</v>
      </c>
      <c r="FJ248">
        <v>0</v>
      </c>
      <c r="FK248">
        <v>126027</v>
      </c>
      <c r="FL248">
        <v>301</v>
      </c>
      <c r="FM248">
        <v>2050</v>
      </c>
      <c r="FN248">
        <v>7440</v>
      </c>
      <c r="FO248">
        <v>1500</v>
      </c>
      <c r="FP248">
        <v>3</v>
      </c>
      <c r="FQ248">
        <v>137</v>
      </c>
      <c r="FR248">
        <v>8</v>
      </c>
      <c r="FS248">
        <v>805</v>
      </c>
      <c r="FT248">
        <v>0</v>
      </c>
      <c r="FU248">
        <v>2</v>
      </c>
      <c r="FV248">
        <v>0</v>
      </c>
      <c r="FW248">
        <v>0</v>
      </c>
      <c r="FX248">
        <v>0</v>
      </c>
      <c r="FY248">
        <v>46</v>
      </c>
      <c r="FZ248">
        <v>0</v>
      </c>
      <c r="GA248">
        <v>0</v>
      </c>
      <c r="GB248">
        <v>2800</v>
      </c>
      <c r="GC248">
        <v>540</v>
      </c>
      <c r="GD248">
        <v>2</v>
      </c>
      <c r="GE248">
        <v>95</v>
      </c>
      <c r="GF248">
        <v>2</v>
      </c>
      <c r="GG248">
        <v>362</v>
      </c>
      <c r="GH248">
        <v>0</v>
      </c>
      <c r="GI248">
        <v>2</v>
      </c>
      <c r="GJ248">
        <v>0</v>
      </c>
      <c r="GK248">
        <v>0</v>
      </c>
      <c r="GL248">
        <v>0</v>
      </c>
      <c r="GM248">
        <v>46</v>
      </c>
      <c r="GN248">
        <v>0</v>
      </c>
      <c r="GO248">
        <v>0</v>
      </c>
      <c r="GP248">
        <v>9</v>
      </c>
      <c r="GQ248">
        <v>2</v>
      </c>
      <c r="GR248">
        <v>5</v>
      </c>
      <c r="GS248">
        <v>1</v>
      </c>
      <c r="GT248">
        <v>1</v>
      </c>
      <c r="GU248">
        <v>0</v>
      </c>
      <c r="GV248">
        <v>0</v>
      </c>
      <c r="GW248">
        <v>2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9</v>
      </c>
      <c r="IT248">
        <v>2</v>
      </c>
      <c r="IU248">
        <v>5</v>
      </c>
      <c r="IV248">
        <v>1</v>
      </c>
      <c r="IW248">
        <v>1</v>
      </c>
      <c r="IX248">
        <v>0</v>
      </c>
      <c r="IY248">
        <v>0</v>
      </c>
      <c r="IZ248">
        <v>2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766</v>
      </c>
      <c r="KW248">
        <v>177</v>
      </c>
      <c r="KX248">
        <v>4477</v>
      </c>
      <c r="KY248">
        <v>0</v>
      </c>
      <c r="KZ248">
        <v>19425</v>
      </c>
      <c r="LA248">
        <v>100</v>
      </c>
      <c r="LB248">
        <v>19525</v>
      </c>
      <c r="LC248">
        <v>14358</v>
      </c>
      <c r="LD248">
        <v>32786</v>
      </c>
      <c r="LE248">
        <v>7000000</v>
      </c>
      <c r="LF248">
        <v>1750000</v>
      </c>
      <c r="LG248">
        <v>1</v>
      </c>
      <c r="LH248">
        <v>50</v>
      </c>
      <c r="LI248">
        <v>0</v>
      </c>
      <c r="LJ248">
        <v>0</v>
      </c>
      <c r="LK248">
        <v>0</v>
      </c>
      <c r="LL248">
        <v>0</v>
      </c>
      <c r="LM248">
        <v>1</v>
      </c>
      <c r="LN248">
        <v>330000</v>
      </c>
      <c r="LO248">
        <v>1</v>
      </c>
      <c r="LP248">
        <v>330000</v>
      </c>
      <c r="LQ248">
        <v>3</v>
      </c>
      <c r="LR248">
        <v>1250000</v>
      </c>
      <c r="LS248">
        <v>3</v>
      </c>
      <c r="LT248">
        <v>1250000</v>
      </c>
      <c r="LU248">
        <v>1</v>
      </c>
      <c r="LV248">
        <v>1000000</v>
      </c>
      <c r="LW248">
        <v>1</v>
      </c>
      <c r="LX248">
        <v>1000000</v>
      </c>
      <c r="LY248">
        <v>321090</v>
      </c>
      <c r="LZ248" t="s">
        <v>412</v>
      </c>
      <c r="MA248" t="s">
        <v>412</v>
      </c>
      <c r="MB248" t="s">
        <v>412</v>
      </c>
      <c r="MC248" t="s">
        <v>412</v>
      </c>
      <c r="MD248" t="s">
        <v>412</v>
      </c>
      <c r="ME248" t="s">
        <v>412</v>
      </c>
      <c r="MF248" t="s">
        <v>412</v>
      </c>
      <c r="MG248" t="s">
        <v>412</v>
      </c>
      <c r="MH248" t="s">
        <v>412</v>
      </c>
      <c r="MI248" t="s">
        <v>412</v>
      </c>
      <c r="MJ248" t="s">
        <v>412</v>
      </c>
      <c r="MK248" t="s">
        <v>412</v>
      </c>
      <c r="ML248">
        <v>84.9</v>
      </c>
      <c r="MM248">
        <v>0</v>
      </c>
      <c r="MN248">
        <v>0</v>
      </c>
      <c r="MO248">
        <v>10</v>
      </c>
      <c r="MP248">
        <v>0</v>
      </c>
      <c r="MQ248">
        <v>0</v>
      </c>
      <c r="MR248">
        <v>0</v>
      </c>
      <c r="MS248">
        <v>17.600000000000001</v>
      </c>
      <c r="MT248">
        <v>0</v>
      </c>
      <c r="MU248">
        <v>139.9</v>
      </c>
      <c r="MV248">
        <v>20.5</v>
      </c>
      <c r="MW248">
        <v>0</v>
      </c>
      <c r="MX248">
        <v>91</v>
      </c>
      <c r="MY248">
        <v>0</v>
      </c>
      <c r="MZ248">
        <v>0</v>
      </c>
      <c r="NA248">
        <v>8.9</v>
      </c>
      <c r="NB248">
        <v>0</v>
      </c>
      <c r="NC248">
        <v>0</v>
      </c>
      <c r="ND248">
        <v>0</v>
      </c>
      <c r="NE248">
        <v>22.2</v>
      </c>
      <c r="NF248">
        <v>0</v>
      </c>
      <c r="NG248">
        <v>164.8</v>
      </c>
      <c r="NH248">
        <v>21</v>
      </c>
      <c r="NI248">
        <v>0</v>
      </c>
      <c r="NJ248" t="s">
        <v>412</v>
      </c>
      <c r="NK248" t="s">
        <v>412</v>
      </c>
      <c r="NL248" t="s">
        <v>412</v>
      </c>
      <c r="NM248" t="s">
        <v>412</v>
      </c>
      <c r="NN248" t="s">
        <v>412</v>
      </c>
      <c r="NO248" t="s">
        <v>412</v>
      </c>
      <c r="NP248" t="s">
        <v>412</v>
      </c>
      <c r="NQ248" t="s">
        <v>412</v>
      </c>
      <c r="NR248" t="s">
        <v>412</v>
      </c>
      <c r="NS248" t="s">
        <v>412</v>
      </c>
      <c r="NT248" t="s">
        <v>412</v>
      </c>
      <c r="NU248" t="s">
        <v>412</v>
      </c>
      <c r="NV248">
        <v>66.900000000000006</v>
      </c>
      <c r="NW248">
        <v>0</v>
      </c>
      <c r="NX248">
        <v>0</v>
      </c>
      <c r="NY248">
        <v>13.9</v>
      </c>
      <c r="NZ248">
        <v>0</v>
      </c>
      <c r="OA248">
        <v>0</v>
      </c>
      <c r="OB248">
        <v>0</v>
      </c>
      <c r="OC248">
        <v>16.899999999999999</v>
      </c>
      <c r="OD248">
        <v>0</v>
      </c>
      <c r="OE248">
        <v>127.8</v>
      </c>
      <c r="OF248">
        <v>21</v>
      </c>
      <c r="OG248">
        <v>0</v>
      </c>
      <c r="OH248">
        <v>79.2</v>
      </c>
      <c r="OI248">
        <v>0</v>
      </c>
      <c r="OJ248">
        <v>0</v>
      </c>
      <c r="OK248">
        <v>12.7</v>
      </c>
      <c r="OL248">
        <v>0</v>
      </c>
      <c r="OM248">
        <v>0</v>
      </c>
      <c r="ON248">
        <v>0</v>
      </c>
      <c r="OO248">
        <v>20</v>
      </c>
      <c r="OP248">
        <v>0</v>
      </c>
      <c r="OQ248">
        <v>141.80000000000001</v>
      </c>
      <c r="OR248">
        <v>19.3</v>
      </c>
      <c r="OS248">
        <v>0</v>
      </c>
      <c r="OT248" t="s">
        <v>412</v>
      </c>
      <c r="OU248" t="s">
        <v>412</v>
      </c>
      <c r="OV248" t="s">
        <v>412</v>
      </c>
      <c r="OW248" t="s">
        <v>412</v>
      </c>
      <c r="OX248" t="s">
        <v>412</v>
      </c>
      <c r="OY248">
        <v>1</v>
      </c>
      <c r="OZ248">
        <v>5</v>
      </c>
      <c r="PA248">
        <v>22</v>
      </c>
      <c r="PB248">
        <v>3</v>
      </c>
      <c r="PC248">
        <v>0</v>
      </c>
      <c r="PD248">
        <v>6</v>
      </c>
      <c r="PE248">
        <v>16</v>
      </c>
      <c r="PF248">
        <v>32</v>
      </c>
      <c r="PG248">
        <v>0</v>
      </c>
      <c r="PH248">
        <v>0</v>
      </c>
      <c r="PI248" t="s">
        <v>412</v>
      </c>
      <c r="PJ248" t="s">
        <v>412</v>
      </c>
      <c r="PK248" t="s">
        <v>412</v>
      </c>
      <c r="PL248" t="s">
        <v>412</v>
      </c>
      <c r="PM248" t="s">
        <v>412</v>
      </c>
      <c r="PN248">
        <v>1</v>
      </c>
      <c r="PO248">
        <v>10</v>
      </c>
      <c r="PP248">
        <v>20</v>
      </c>
      <c r="PQ248">
        <v>1</v>
      </c>
      <c r="PR248">
        <v>1</v>
      </c>
      <c r="PS248">
        <v>0</v>
      </c>
      <c r="PT248">
        <v>14</v>
      </c>
      <c r="PU248">
        <v>20</v>
      </c>
      <c r="PV248">
        <v>0</v>
      </c>
      <c r="PW248">
        <v>0</v>
      </c>
      <c r="PX248">
        <v>985323000</v>
      </c>
      <c r="PY248">
        <v>985323000</v>
      </c>
      <c r="PZ248">
        <v>426412000</v>
      </c>
      <c r="QA248">
        <v>0</v>
      </c>
      <c r="QB248">
        <v>0</v>
      </c>
      <c r="QC248">
        <v>426412000</v>
      </c>
      <c r="QD248">
        <v>551911000</v>
      </c>
      <c r="QE248">
        <v>548041000</v>
      </c>
      <c r="QF248">
        <v>0</v>
      </c>
      <c r="QG248">
        <v>3870000</v>
      </c>
      <c r="QH248" t="s">
        <v>412</v>
      </c>
      <c r="QI248" t="s">
        <v>412</v>
      </c>
      <c r="QJ248" t="s">
        <v>412</v>
      </c>
      <c r="QK248" t="s">
        <v>412</v>
      </c>
      <c r="QL248" t="s">
        <v>412</v>
      </c>
      <c r="QM248" t="s">
        <v>412</v>
      </c>
      <c r="QN248" t="s">
        <v>412</v>
      </c>
      <c r="QO248" t="s">
        <v>412</v>
      </c>
      <c r="QP248" t="s">
        <v>412</v>
      </c>
      <c r="QQ248">
        <v>28970000</v>
      </c>
      <c r="QR248">
        <v>282575000</v>
      </c>
      <c r="QS248">
        <v>137309000</v>
      </c>
      <c r="QT248">
        <v>290933000</v>
      </c>
      <c r="QU248">
        <v>87485000</v>
      </c>
      <c r="QV248">
        <v>158051000</v>
      </c>
      <c r="QW248">
        <v>0</v>
      </c>
      <c r="QX248">
        <v>0</v>
      </c>
      <c r="QY248" t="s">
        <v>412</v>
      </c>
      <c r="QZ248" t="s">
        <v>412</v>
      </c>
      <c r="RA248" t="s">
        <v>412</v>
      </c>
      <c r="RB248" t="s">
        <v>412</v>
      </c>
      <c r="RC248" t="s">
        <v>412</v>
      </c>
      <c r="RD248" t="s">
        <v>412</v>
      </c>
      <c r="RE248" t="s">
        <v>412</v>
      </c>
      <c r="RF248" t="s">
        <v>412</v>
      </c>
      <c r="RG248">
        <v>1389177080</v>
      </c>
      <c r="RH248">
        <v>1374247120</v>
      </c>
      <c r="RI248">
        <v>904736000</v>
      </c>
      <c r="RJ248">
        <v>0</v>
      </c>
      <c r="RK248">
        <v>10826000</v>
      </c>
      <c r="RL248">
        <v>891654800</v>
      </c>
      <c r="RM248">
        <v>2255200</v>
      </c>
      <c r="RN248">
        <v>462736050</v>
      </c>
      <c r="RO248">
        <v>447722700</v>
      </c>
      <c r="RP248">
        <v>0</v>
      </c>
      <c r="RQ248">
        <v>15013350</v>
      </c>
      <c r="RR248">
        <v>21705030</v>
      </c>
      <c r="RS248">
        <v>21705030</v>
      </c>
      <c r="RT248" t="s">
        <v>412</v>
      </c>
      <c r="RU248" t="s">
        <v>412</v>
      </c>
      <c r="RV248" t="s">
        <v>412</v>
      </c>
      <c r="RW248" t="s">
        <v>412</v>
      </c>
      <c r="RX248" t="s">
        <v>412</v>
      </c>
      <c r="RY248" t="s">
        <v>412</v>
      </c>
      <c r="RZ248" t="s">
        <v>412</v>
      </c>
      <c r="SA248" t="s">
        <v>412</v>
      </c>
      <c r="SB248" t="s">
        <v>412</v>
      </c>
      <c r="SC248" t="s">
        <v>412</v>
      </c>
      <c r="SD248" t="s">
        <v>412</v>
      </c>
      <c r="SE248">
        <v>33036320</v>
      </c>
      <c r="SF248">
        <v>552007980</v>
      </c>
      <c r="SG248">
        <v>177813530</v>
      </c>
      <c r="SH248">
        <v>343762040</v>
      </c>
      <c r="SI248">
        <v>96016780</v>
      </c>
      <c r="SJ248">
        <v>171610470</v>
      </c>
      <c r="SK248">
        <v>0</v>
      </c>
      <c r="SL248">
        <v>0</v>
      </c>
      <c r="SM248" t="s">
        <v>412</v>
      </c>
      <c r="SN248" t="s">
        <v>412</v>
      </c>
      <c r="SO248" t="s">
        <v>412</v>
      </c>
      <c r="SP248" t="s">
        <v>412</v>
      </c>
      <c r="SQ248" t="s">
        <v>412</v>
      </c>
      <c r="SR248" t="s">
        <v>412</v>
      </c>
      <c r="SS248" t="s">
        <v>412</v>
      </c>
      <c r="ST248" t="s">
        <v>412</v>
      </c>
    </row>
    <row r="249" spans="1:514" x14ac:dyDescent="0.3">
      <c r="A249">
        <v>2016</v>
      </c>
      <c r="B249">
        <v>397428312</v>
      </c>
      <c r="C249">
        <v>45</v>
      </c>
      <c r="D249" t="s">
        <v>431</v>
      </c>
      <c r="E249" t="s">
        <v>426</v>
      </c>
      <c r="F249">
        <v>2</v>
      </c>
      <c r="G249" t="s">
        <v>409</v>
      </c>
      <c r="H249" t="s">
        <v>410</v>
      </c>
      <c r="J249" t="s">
        <v>413</v>
      </c>
      <c r="K249" t="s">
        <v>412</v>
      </c>
      <c r="L249" t="s">
        <v>412</v>
      </c>
      <c r="M249" t="s">
        <v>412</v>
      </c>
      <c r="N249" t="s">
        <v>412</v>
      </c>
      <c r="O249" t="s">
        <v>412</v>
      </c>
      <c r="P249" t="s">
        <v>412</v>
      </c>
      <c r="Q249">
        <v>1</v>
      </c>
      <c r="R249">
        <v>5</v>
      </c>
      <c r="S249">
        <v>1</v>
      </c>
      <c r="T249" t="s">
        <v>412</v>
      </c>
      <c r="U249" t="s">
        <v>412</v>
      </c>
      <c r="V249" t="s">
        <v>412</v>
      </c>
      <c r="W249">
        <v>1</v>
      </c>
      <c r="X249">
        <v>6</v>
      </c>
      <c r="Y249">
        <v>2</v>
      </c>
      <c r="Z249">
        <v>1</v>
      </c>
      <c r="AA249">
        <v>4</v>
      </c>
      <c r="AB249">
        <v>4</v>
      </c>
      <c r="AC249">
        <v>0</v>
      </c>
      <c r="AD249">
        <v>5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 t="s">
        <v>412</v>
      </c>
      <c r="AT249" t="s">
        <v>412</v>
      </c>
      <c r="AU249" t="s">
        <v>412</v>
      </c>
      <c r="AV249">
        <v>1</v>
      </c>
      <c r="AW249">
        <v>2</v>
      </c>
      <c r="AX249" t="s">
        <v>412</v>
      </c>
      <c r="AY249" t="s">
        <v>412</v>
      </c>
      <c r="AZ249" t="s">
        <v>412</v>
      </c>
      <c r="BA249" t="s">
        <v>412</v>
      </c>
      <c r="BB249" t="s">
        <v>412</v>
      </c>
      <c r="BC249" t="s">
        <v>412</v>
      </c>
      <c r="BD249" t="s">
        <v>412</v>
      </c>
      <c r="BE249" t="s">
        <v>412</v>
      </c>
      <c r="BF249" t="s">
        <v>412</v>
      </c>
      <c r="BG249" t="s">
        <v>412</v>
      </c>
      <c r="BH249" t="s">
        <v>412</v>
      </c>
      <c r="BI249" t="s">
        <v>412</v>
      </c>
      <c r="BJ249" t="s">
        <v>412</v>
      </c>
      <c r="BK249" t="s">
        <v>412</v>
      </c>
      <c r="BL249">
        <v>1</v>
      </c>
      <c r="BM249" t="s">
        <v>412</v>
      </c>
      <c r="BN249" t="s">
        <v>412</v>
      </c>
      <c r="BO249" t="s">
        <v>412</v>
      </c>
      <c r="BP249" t="s">
        <v>412</v>
      </c>
      <c r="BQ249">
        <v>1</v>
      </c>
      <c r="BR249" t="s">
        <v>412</v>
      </c>
      <c r="BS249" t="s">
        <v>412</v>
      </c>
      <c r="BT249">
        <v>1</v>
      </c>
      <c r="BU249" t="s">
        <v>412</v>
      </c>
      <c r="BV249" t="s">
        <v>412</v>
      </c>
      <c r="BW249" t="s">
        <v>412</v>
      </c>
      <c r="BX249">
        <v>2</v>
      </c>
      <c r="BY249">
        <v>2</v>
      </c>
      <c r="BZ249" t="s">
        <v>412</v>
      </c>
      <c r="CA249">
        <v>1</v>
      </c>
      <c r="CB249" t="s">
        <v>412</v>
      </c>
      <c r="CC249" t="s">
        <v>412</v>
      </c>
      <c r="CD249" t="s">
        <v>412</v>
      </c>
      <c r="CE249" t="s">
        <v>412</v>
      </c>
      <c r="CF249" t="s">
        <v>412</v>
      </c>
      <c r="CG249" t="s">
        <v>412</v>
      </c>
      <c r="CH249" t="s">
        <v>412</v>
      </c>
      <c r="CI249" t="s">
        <v>412</v>
      </c>
      <c r="CJ249" t="s">
        <v>412</v>
      </c>
      <c r="CK249" t="s">
        <v>412</v>
      </c>
      <c r="CL249" t="s">
        <v>412</v>
      </c>
      <c r="CM249" t="s">
        <v>412</v>
      </c>
      <c r="CN249" t="s">
        <v>412</v>
      </c>
      <c r="CO249" t="s">
        <v>412</v>
      </c>
      <c r="CP249" t="s">
        <v>412</v>
      </c>
      <c r="CQ249" t="s">
        <v>412</v>
      </c>
      <c r="CR249" t="s">
        <v>412</v>
      </c>
      <c r="CS249" t="s">
        <v>412</v>
      </c>
      <c r="CT249" t="s">
        <v>412</v>
      </c>
      <c r="CU249" t="s">
        <v>412</v>
      </c>
      <c r="CV249">
        <v>70</v>
      </c>
      <c r="CW249">
        <v>0</v>
      </c>
      <c r="CX249">
        <v>191</v>
      </c>
      <c r="CY249">
        <v>191</v>
      </c>
      <c r="CZ249">
        <v>0</v>
      </c>
      <c r="DA249">
        <v>191</v>
      </c>
      <c r="DB249">
        <v>191</v>
      </c>
      <c r="DC249">
        <v>106</v>
      </c>
      <c r="DD249" t="e">
        <f>VLOOKUP(#REF!,'[1]보고서 1'!$D$5:$E$12096,2,0)</f>
        <v>#REF!</v>
      </c>
      <c r="DE249">
        <v>1</v>
      </c>
      <c r="DF249">
        <v>21</v>
      </c>
      <c r="DG249">
        <v>2</v>
      </c>
      <c r="DH249">
        <v>21</v>
      </c>
      <c r="DI249">
        <v>2</v>
      </c>
      <c r="DJ249">
        <v>1</v>
      </c>
      <c r="DK249">
        <v>2030000</v>
      </c>
      <c r="DL249">
        <v>4</v>
      </c>
      <c r="DM249">
        <v>1</v>
      </c>
      <c r="DN249">
        <v>0</v>
      </c>
      <c r="DP249" t="s">
        <v>411</v>
      </c>
      <c r="DQ249" t="s">
        <v>411</v>
      </c>
      <c r="DR249" t="s">
        <v>413</v>
      </c>
      <c r="DS249">
        <v>1</v>
      </c>
      <c r="DT249">
        <v>22</v>
      </c>
      <c r="DU249">
        <v>15</v>
      </c>
      <c r="DV249">
        <v>68</v>
      </c>
      <c r="DW249">
        <v>0</v>
      </c>
      <c r="DX249">
        <v>0</v>
      </c>
      <c r="DY249">
        <v>8903</v>
      </c>
      <c r="DZ249">
        <v>6000</v>
      </c>
      <c r="EA249">
        <v>1907</v>
      </c>
      <c r="EB249" s="2">
        <v>7</v>
      </c>
      <c r="EC249">
        <v>0</v>
      </c>
      <c r="ED249">
        <v>2</v>
      </c>
      <c r="EE249">
        <v>1</v>
      </c>
      <c r="EF249">
        <v>3</v>
      </c>
      <c r="EG249">
        <v>6</v>
      </c>
      <c r="EH249">
        <v>1</v>
      </c>
      <c r="EI249">
        <v>1</v>
      </c>
      <c r="EJ249">
        <v>3</v>
      </c>
      <c r="EK249">
        <v>0</v>
      </c>
      <c r="EL249">
        <v>1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0</v>
      </c>
      <c r="ET249" t="s">
        <v>413</v>
      </c>
      <c r="EU249">
        <v>3</v>
      </c>
      <c r="EV249" t="s">
        <v>411</v>
      </c>
      <c r="EW249" t="s">
        <v>411</v>
      </c>
      <c r="EX249" t="s">
        <v>411</v>
      </c>
      <c r="EY249">
        <v>3</v>
      </c>
      <c r="EZ249" t="s">
        <v>414</v>
      </c>
      <c r="FA249" t="s">
        <v>418</v>
      </c>
      <c r="FB249">
        <v>22</v>
      </c>
      <c r="FC249">
        <v>0</v>
      </c>
      <c r="FD249">
        <v>1</v>
      </c>
      <c r="FE249">
        <v>0</v>
      </c>
      <c r="FF249">
        <v>63277</v>
      </c>
      <c r="FG249">
        <v>6054</v>
      </c>
      <c r="FH249">
        <v>0</v>
      </c>
      <c r="FI249">
        <v>0</v>
      </c>
      <c r="FJ249">
        <v>7194</v>
      </c>
      <c r="FK249">
        <v>12908</v>
      </c>
      <c r="FL249">
        <v>27</v>
      </c>
      <c r="FM249">
        <v>2200</v>
      </c>
      <c r="FN249">
        <v>480</v>
      </c>
      <c r="FO249">
        <v>720</v>
      </c>
      <c r="FP249">
        <v>1</v>
      </c>
      <c r="FQ249">
        <v>7</v>
      </c>
      <c r="FR249">
        <v>1</v>
      </c>
      <c r="FS249">
        <v>13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520</v>
      </c>
      <c r="GC249">
        <v>480</v>
      </c>
      <c r="GD249">
        <v>1</v>
      </c>
      <c r="GE249">
        <v>7</v>
      </c>
      <c r="GF249">
        <v>1</v>
      </c>
      <c r="GG249">
        <v>12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7</v>
      </c>
      <c r="GQ249">
        <v>2</v>
      </c>
      <c r="GR249">
        <v>4</v>
      </c>
      <c r="GS249">
        <v>0</v>
      </c>
      <c r="GT249">
        <v>1</v>
      </c>
      <c r="GU249">
        <v>0</v>
      </c>
      <c r="GV249">
        <v>0</v>
      </c>
      <c r="GW249">
        <v>2</v>
      </c>
      <c r="GX249">
        <v>2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7</v>
      </c>
      <c r="IT249">
        <v>2</v>
      </c>
      <c r="IU249">
        <v>4</v>
      </c>
      <c r="IV249">
        <v>0</v>
      </c>
      <c r="IW249">
        <v>1</v>
      </c>
      <c r="IX249">
        <v>0</v>
      </c>
      <c r="IY249">
        <v>0</v>
      </c>
      <c r="IZ249">
        <v>2</v>
      </c>
      <c r="JA249">
        <v>2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52</v>
      </c>
      <c r="KY249">
        <v>0</v>
      </c>
      <c r="KZ249">
        <v>4842</v>
      </c>
      <c r="LA249">
        <v>2260</v>
      </c>
      <c r="LB249">
        <v>7102</v>
      </c>
      <c r="LC249">
        <v>250</v>
      </c>
      <c r="LD249">
        <v>1152</v>
      </c>
      <c r="LE249">
        <v>4000000</v>
      </c>
      <c r="LF249">
        <v>1276000</v>
      </c>
      <c r="LG249">
        <v>1</v>
      </c>
      <c r="LH249">
        <v>43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500000</v>
      </c>
      <c r="LS249">
        <v>0</v>
      </c>
      <c r="LT249">
        <v>0</v>
      </c>
      <c r="LU249">
        <v>18</v>
      </c>
      <c r="LV249">
        <v>3000000</v>
      </c>
      <c r="LW249">
        <v>2</v>
      </c>
      <c r="LX249">
        <v>3200000</v>
      </c>
      <c r="LY249">
        <v>500420</v>
      </c>
      <c r="LZ249" t="s">
        <v>412</v>
      </c>
      <c r="MA249" t="s">
        <v>412</v>
      </c>
      <c r="MB249" t="s">
        <v>412</v>
      </c>
      <c r="MC249" t="s">
        <v>412</v>
      </c>
      <c r="MD249" t="s">
        <v>412</v>
      </c>
      <c r="ME249" t="s">
        <v>412</v>
      </c>
      <c r="MF249" t="s">
        <v>412</v>
      </c>
      <c r="MG249" t="s">
        <v>412</v>
      </c>
      <c r="MH249" t="s">
        <v>412</v>
      </c>
      <c r="MI249" t="s">
        <v>412</v>
      </c>
      <c r="MJ249" t="s">
        <v>412</v>
      </c>
      <c r="MK249" t="s">
        <v>412</v>
      </c>
      <c r="ML249">
        <v>0</v>
      </c>
      <c r="MM249">
        <v>344.2</v>
      </c>
      <c r="MN249">
        <v>0</v>
      </c>
      <c r="MO249">
        <v>9.9</v>
      </c>
      <c r="MP249">
        <v>0</v>
      </c>
      <c r="MQ249">
        <v>0</v>
      </c>
      <c r="MR249">
        <v>0</v>
      </c>
      <c r="MS249">
        <v>21.2</v>
      </c>
      <c r="MT249">
        <v>0</v>
      </c>
      <c r="MU249">
        <v>177.2</v>
      </c>
      <c r="MV249">
        <v>20.100000000000001</v>
      </c>
      <c r="MW249">
        <v>0</v>
      </c>
      <c r="MX249">
        <v>0</v>
      </c>
      <c r="MY249">
        <v>370</v>
      </c>
      <c r="MZ249">
        <v>0</v>
      </c>
      <c r="NA249">
        <v>10</v>
      </c>
      <c r="NB249">
        <v>0</v>
      </c>
      <c r="NC249">
        <v>0</v>
      </c>
      <c r="ND249">
        <v>0</v>
      </c>
      <c r="NE249">
        <v>20.100000000000001</v>
      </c>
      <c r="NF249">
        <v>0</v>
      </c>
      <c r="NG249">
        <v>180.6</v>
      </c>
      <c r="NH249">
        <v>18.7</v>
      </c>
      <c r="NI249">
        <v>0</v>
      </c>
      <c r="NJ249" t="s">
        <v>412</v>
      </c>
      <c r="NK249" t="s">
        <v>412</v>
      </c>
      <c r="NL249" t="s">
        <v>412</v>
      </c>
      <c r="NM249" t="s">
        <v>412</v>
      </c>
      <c r="NN249" t="s">
        <v>412</v>
      </c>
      <c r="NO249" t="s">
        <v>412</v>
      </c>
      <c r="NP249" t="s">
        <v>412</v>
      </c>
      <c r="NQ249" t="s">
        <v>412</v>
      </c>
      <c r="NR249" t="s">
        <v>412</v>
      </c>
      <c r="NS249" t="s">
        <v>412</v>
      </c>
      <c r="NT249" t="s">
        <v>412</v>
      </c>
      <c r="NU249" t="s">
        <v>412</v>
      </c>
      <c r="NV249">
        <v>0</v>
      </c>
      <c r="NW249">
        <v>431.2</v>
      </c>
      <c r="NX249">
        <v>0</v>
      </c>
      <c r="NY249">
        <v>13.8</v>
      </c>
      <c r="NZ249">
        <v>0</v>
      </c>
      <c r="OA249">
        <v>0</v>
      </c>
      <c r="OB249">
        <v>0</v>
      </c>
      <c r="OC249">
        <v>16.399999999999999</v>
      </c>
      <c r="OD249">
        <v>0</v>
      </c>
      <c r="OE249">
        <v>151.80000000000001</v>
      </c>
      <c r="OF249">
        <v>16</v>
      </c>
      <c r="OG249">
        <v>0</v>
      </c>
      <c r="OH249">
        <v>0</v>
      </c>
      <c r="OI249">
        <v>423</v>
      </c>
      <c r="OJ249">
        <v>0</v>
      </c>
      <c r="OK249">
        <v>16</v>
      </c>
      <c r="OL249">
        <v>0</v>
      </c>
      <c r="OM249">
        <v>0</v>
      </c>
      <c r="ON249">
        <v>0</v>
      </c>
      <c r="OO249">
        <v>21.7</v>
      </c>
      <c r="OP249">
        <v>0</v>
      </c>
      <c r="OQ249">
        <v>165.9</v>
      </c>
      <c r="OR249">
        <v>16.5</v>
      </c>
      <c r="OS249">
        <v>0</v>
      </c>
      <c r="OT249" t="s">
        <v>412</v>
      </c>
      <c r="OU249" t="s">
        <v>412</v>
      </c>
      <c r="OV249" t="s">
        <v>412</v>
      </c>
      <c r="OW249" t="s">
        <v>412</v>
      </c>
      <c r="OX249" t="s">
        <v>412</v>
      </c>
      <c r="OY249">
        <v>0</v>
      </c>
      <c r="OZ249">
        <v>3</v>
      </c>
      <c r="PA249">
        <v>1</v>
      </c>
      <c r="PB249">
        <v>0</v>
      </c>
      <c r="PC249">
        <v>0</v>
      </c>
      <c r="PD249">
        <v>0</v>
      </c>
      <c r="PE249">
        <v>1</v>
      </c>
      <c r="PF249">
        <v>0</v>
      </c>
      <c r="PG249">
        <v>0</v>
      </c>
      <c r="PH249">
        <v>0</v>
      </c>
      <c r="PI249" t="s">
        <v>412</v>
      </c>
      <c r="PJ249" t="s">
        <v>412</v>
      </c>
      <c r="PK249" t="s">
        <v>412</v>
      </c>
      <c r="PL249" t="s">
        <v>412</v>
      </c>
      <c r="PM249" t="s">
        <v>412</v>
      </c>
      <c r="PN249">
        <v>0</v>
      </c>
      <c r="PO249">
        <v>1</v>
      </c>
      <c r="PP249">
        <v>3</v>
      </c>
      <c r="PQ249">
        <v>0</v>
      </c>
      <c r="PR249">
        <v>0</v>
      </c>
      <c r="PS249">
        <v>0</v>
      </c>
      <c r="PT249">
        <v>2</v>
      </c>
      <c r="PU249">
        <v>1</v>
      </c>
      <c r="PV249">
        <v>0</v>
      </c>
      <c r="PW249">
        <v>0</v>
      </c>
      <c r="PX249">
        <v>203432000</v>
      </c>
      <c r="PY249">
        <v>203432000</v>
      </c>
      <c r="PZ249">
        <v>185179000</v>
      </c>
      <c r="QA249">
        <v>0</v>
      </c>
      <c r="QB249">
        <v>0</v>
      </c>
      <c r="QC249">
        <v>185179000</v>
      </c>
      <c r="QD249">
        <v>18253000</v>
      </c>
      <c r="QE249">
        <v>18253000</v>
      </c>
      <c r="QF249">
        <v>0</v>
      </c>
      <c r="QG249">
        <v>0</v>
      </c>
      <c r="QH249" t="s">
        <v>412</v>
      </c>
      <c r="QI249" t="s">
        <v>412</v>
      </c>
      <c r="QJ249" t="s">
        <v>412</v>
      </c>
      <c r="QK249" t="s">
        <v>412</v>
      </c>
      <c r="QL249" t="s">
        <v>412</v>
      </c>
      <c r="QM249" t="s">
        <v>412</v>
      </c>
      <c r="QN249" t="s">
        <v>412</v>
      </c>
      <c r="QO249" t="s">
        <v>412</v>
      </c>
      <c r="QP249" t="s">
        <v>412</v>
      </c>
      <c r="QQ249">
        <v>720000</v>
      </c>
      <c r="QR249">
        <v>39758000</v>
      </c>
      <c r="QS249">
        <v>53152000</v>
      </c>
      <c r="QT249">
        <v>17903000</v>
      </c>
      <c r="QU249">
        <v>22083000</v>
      </c>
      <c r="QV249">
        <v>69816000</v>
      </c>
      <c r="QW249">
        <v>0</v>
      </c>
      <c r="QX249">
        <v>0</v>
      </c>
      <c r="QY249" t="s">
        <v>412</v>
      </c>
      <c r="QZ249" t="s">
        <v>412</v>
      </c>
      <c r="RA249" t="s">
        <v>412</v>
      </c>
      <c r="RB249" t="s">
        <v>412</v>
      </c>
      <c r="RC249" t="s">
        <v>412</v>
      </c>
      <c r="RD249" t="s">
        <v>412</v>
      </c>
      <c r="RE249" t="s">
        <v>412</v>
      </c>
      <c r="RF249" t="s">
        <v>412</v>
      </c>
      <c r="RG249">
        <v>310038560</v>
      </c>
      <c r="RH249">
        <v>299876075</v>
      </c>
      <c r="RI249">
        <v>247816430</v>
      </c>
      <c r="RJ249">
        <v>0</v>
      </c>
      <c r="RK249">
        <v>0</v>
      </c>
      <c r="RL249">
        <v>247816430</v>
      </c>
      <c r="RM249">
        <v>0</v>
      </c>
      <c r="RN249">
        <v>48536230</v>
      </c>
      <c r="RO249">
        <v>48394110</v>
      </c>
      <c r="RP249">
        <v>0</v>
      </c>
      <c r="RQ249">
        <v>142120</v>
      </c>
      <c r="RR249">
        <v>13685900</v>
      </c>
      <c r="RS249">
        <v>13685900</v>
      </c>
      <c r="RT249" t="s">
        <v>412</v>
      </c>
      <c r="RU249" t="s">
        <v>412</v>
      </c>
      <c r="RV249" t="s">
        <v>412</v>
      </c>
      <c r="RW249" t="s">
        <v>412</v>
      </c>
      <c r="RX249" t="s">
        <v>412</v>
      </c>
      <c r="RY249" t="s">
        <v>412</v>
      </c>
      <c r="RZ249" t="s">
        <v>412</v>
      </c>
      <c r="SA249" t="s">
        <v>412</v>
      </c>
      <c r="SB249" t="s">
        <v>412</v>
      </c>
      <c r="SC249" t="s">
        <v>412</v>
      </c>
      <c r="SD249" t="s">
        <v>412</v>
      </c>
      <c r="SE249">
        <v>24154100</v>
      </c>
      <c r="SF249">
        <v>74799120</v>
      </c>
      <c r="SG249">
        <v>67742145</v>
      </c>
      <c r="SH249">
        <v>44504700</v>
      </c>
      <c r="SI249">
        <v>21934040</v>
      </c>
      <c r="SJ249">
        <v>66741970</v>
      </c>
      <c r="SK249">
        <v>0</v>
      </c>
      <c r="SL249">
        <v>0</v>
      </c>
      <c r="SM249" t="s">
        <v>412</v>
      </c>
      <c r="SN249" t="s">
        <v>412</v>
      </c>
      <c r="SO249" t="s">
        <v>412</v>
      </c>
      <c r="SP249" t="s">
        <v>412</v>
      </c>
      <c r="SQ249" t="s">
        <v>412</v>
      </c>
      <c r="SR249" t="s">
        <v>412</v>
      </c>
      <c r="SS249" t="s">
        <v>412</v>
      </c>
      <c r="ST249" t="s">
        <v>412</v>
      </c>
    </row>
    <row r="250" spans="1:514" x14ac:dyDescent="0.3">
      <c r="A250">
        <v>2016</v>
      </c>
      <c r="B250">
        <v>403576748</v>
      </c>
      <c r="C250">
        <v>45</v>
      </c>
      <c r="D250" t="s">
        <v>431</v>
      </c>
      <c r="E250" t="s">
        <v>417</v>
      </c>
      <c r="F250">
        <v>2</v>
      </c>
      <c r="G250" t="s">
        <v>409</v>
      </c>
      <c r="H250" t="s">
        <v>410</v>
      </c>
      <c r="J250" t="s">
        <v>411</v>
      </c>
      <c r="K250">
        <v>4</v>
      </c>
      <c r="L250">
        <v>62</v>
      </c>
      <c r="M250">
        <v>45</v>
      </c>
      <c r="N250">
        <v>5</v>
      </c>
      <c r="O250">
        <v>61</v>
      </c>
      <c r="P250">
        <v>50</v>
      </c>
      <c r="Q250">
        <v>5</v>
      </c>
      <c r="R250">
        <v>68</v>
      </c>
      <c r="S250">
        <v>55</v>
      </c>
      <c r="T250">
        <v>5</v>
      </c>
      <c r="U250">
        <v>52</v>
      </c>
      <c r="V250">
        <v>67</v>
      </c>
      <c r="W250">
        <v>4</v>
      </c>
      <c r="X250">
        <v>63</v>
      </c>
      <c r="Y250">
        <v>50</v>
      </c>
      <c r="Z250">
        <v>5</v>
      </c>
      <c r="AA250">
        <v>79</v>
      </c>
      <c r="AB250">
        <v>40</v>
      </c>
      <c r="AC250">
        <v>30</v>
      </c>
      <c r="AD250">
        <v>59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60</v>
      </c>
      <c r="AM250">
        <v>0</v>
      </c>
      <c r="AN250">
        <v>0</v>
      </c>
      <c r="AO250">
        <v>46</v>
      </c>
      <c r="AP250">
        <v>0</v>
      </c>
      <c r="AQ250">
        <v>0</v>
      </c>
      <c r="AR250" t="s">
        <v>412</v>
      </c>
      <c r="AS250">
        <v>1</v>
      </c>
      <c r="AT250" t="s">
        <v>412</v>
      </c>
      <c r="AU250">
        <v>1</v>
      </c>
      <c r="AV250">
        <v>8</v>
      </c>
      <c r="AW250">
        <v>21</v>
      </c>
      <c r="AX250" t="s">
        <v>412</v>
      </c>
      <c r="AY250">
        <v>1</v>
      </c>
      <c r="AZ250" t="s">
        <v>412</v>
      </c>
      <c r="BA250" t="s">
        <v>412</v>
      </c>
      <c r="BB250" t="s">
        <v>412</v>
      </c>
      <c r="BC250" t="s">
        <v>412</v>
      </c>
      <c r="BD250" t="s">
        <v>412</v>
      </c>
      <c r="BE250" t="s">
        <v>412</v>
      </c>
      <c r="BF250" t="s">
        <v>412</v>
      </c>
      <c r="BG250">
        <v>1</v>
      </c>
      <c r="BH250">
        <v>1</v>
      </c>
      <c r="BI250">
        <v>1</v>
      </c>
      <c r="BJ250" t="s">
        <v>412</v>
      </c>
      <c r="BK250" t="s">
        <v>412</v>
      </c>
      <c r="BL250">
        <v>1</v>
      </c>
      <c r="BM250">
        <v>7</v>
      </c>
      <c r="BN250" t="s">
        <v>412</v>
      </c>
      <c r="BO250" t="s">
        <v>412</v>
      </c>
      <c r="BP250" t="s">
        <v>412</v>
      </c>
      <c r="BQ250">
        <v>1</v>
      </c>
      <c r="BR250" t="s">
        <v>412</v>
      </c>
      <c r="BS250" t="s">
        <v>412</v>
      </c>
      <c r="BT250" t="s">
        <v>412</v>
      </c>
      <c r="BU250">
        <v>1</v>
      </c>
      <c r="BV250" t="s">
        <v>412</v>
      </c>
      <c r="BW250">
        <v>1</v>
      </c>
      <c r="BX250">
        <v>3</v>
      </c>
      <c r="BY250">
        <v>22</v>
      </c>
      <c r="BZ250">
        <v>7</v>
      </c>
      <c r="CA250">
        <v>7</v>
      </c>
      <c r="CB250" t="s">
        <v>412</v>
      </c>
      <c r="CC250" t="s">
        <v>412</v>
      </c>
      <c r="CD250" t="s">
        <v>412</v>
      </c>
      <c r="CE250" t="s">
        <v>412</v>
      </c>
      <c r="CF250" t="s">
        <v>412</v>
      </c>
      <c r="CG250" t="s">
        <v>412</v>
      </c>
      <c r="CH250" t="s">
        <v>412</v>
      </c>
      <c r="CI250">
        <v>1</v>
      </c>
      <c r="CJ250" t="s">
        <v>412</v>
      </c>
      <c r="CK250">
        <v>1</v>
      </c>
      <c r="CL250" t="s">
        <v>412</v>
      </c>
      <c r="CM250" t="s">
        <v>412</v>
      </c>
      <c r="CN250" t="s">
        <v>412</v>
      </c>
      <c r="CO250" t="s">
        <v>412</v>
      </c>
      <c r="CP250" t="s">
        <v>412</v>
      </c>
      <c r="CQ250">
        <v>1</v>
      </c>
      <c r="CR250" t="s">
        <v>412</v>
      </c>
      <c r="CS250" t="s">
        <v>412</v>
      </c>
      <c r="CT250" t="s">
        <v>412</v>
      </c>
      <c r="CU250" t="s">
        <v>412</v>
      </c>
      <c r="CV250">
        <v>70</v>
      </c>
      <c r="CW250">
        <v>191</v>
      </c>
      <c r="CX250">
        <v>191</v>
      </c>
      <c r="CY250">
        <v>191</v>
      </c>
      <c r="CZ250">
        <v>191</v>
      </c>
      <c r="DA250">
        <v>191</v>
      </c>
      <c r="DB250">
        <v>191</v>
      </c>
      <c r="DC250">
        <v>775</v>
      </c>
      <c r="DD250" t="e">
        <f>VLOOKUP(#REF!,'[1]보고서 1'!$D$5:$E$12096,2,0)</f>
        <v>#REF!</v>
      </c>
      <c r="DE250">
        <v>4</v>
      </c>
      <c r="DF250">
        <v>387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5</v>
      </c>
      <c r="DM250">
        <v>0</v>
      </c>
      <c r="DN250">
        <v>12990000</v>
      </c>
      <c r="DP250" t="s">
        <v>411</v>
      </c>
      <c r="DQ250" t="s">
        <v>411</v>
      </c>
      <c r="DR250" t="s">
        <v>413</v>
      </c>
      <c r="DS250">
        <v>3</v>
      </c>
      <c r="DT250">
        <v>130</v>
      </c>
      <c r="DU250">
        <v>7</v>
      </c>
      <c r="DV250">
        <v>400</v>
      </c>
      <c r="DW250">
        <v>0</v>
      </c>
      <c r="DX250">
        <v>0</v>
      </c>
      <c r="DY250">
        <v>8409</v>
      </c>
      <c r="DZ250">
        <v>18014</v>
      </c>
      <c r="EA250">
        <v>0</v>
      </c>
      <c r="EB250" s="2">
        <v>30</v>
      </c>
      <c r="EC250">
        <v>0</v>
      </c>
      <c r="ED250">
        <v>4</v>
      </c>
      <c r="EE250">
        <v>0</v>
      </c>
      <c r="EF250">
        <v>2</v>
      </c>
      <c r="EG250">
        <v>10</v>
      </c>
      <c r="EH250">
        <v>1</v>
      </c>
      <c r="EI250">
        <v>1</v>
      </c>
      <c r="EJ250">
        <v>27</v>
      </c>
      <c r="EK250">
        <v>1</v>
      </c>
      <c r="EL250">
        <v>1</v>
      </c>
      <c r="EM250">
        <v>0</v>
      </c>
      <c r="EN250">
        <v>0</v>
      </c>
      <c r="EO250">
        <v>1</v>
      </c>
      <c r="EP250">
        <v>0</v>
      </c>
      <c r="EQ250">
        <v>0</v>
      </c>
      <c r="ER250">
        <v>0</v>
      </c>
      <c r="ES250">
        <v>0</v>
      </c>
      <c r="ET250" t="s">
        <v>413</v>
      </c>
      <c r="EU250" t="s">
        <v>413</v>
      </c>
      <c r="EV250">
        <v>3</v>
      </c>
      <c r="EW250" t="s">
        <v>413</v>
      </c>
      <c r="EX250" t="s">
        <v>413</v>
      </c>
      <c r="EY250">
        <v>3</v>
      </c>
      <c r="EZ250" t="s">
        <v>414</v>
      </c>
      <c r="FA250" t="s">
        <v>418</v>
      </c>
      <c r="FB250">
        <v>696</v>
      </c>
      <c r="FC250">
        <v>1</v>
      </c>
      <c r="FD250">
        <v>1</v>
      </c>
      <c r="FE250">
        <v>5</v>
      </c>
      <c r="FF250">
        <v>356897</v>
      </c>
      <c r="FG250">
        <v>188944</v>
      </c>
      <c r="FH250">
        <v>0</v>
      </c>
      <c r="FI250">
        <v>34145</v>
      </c>
      <c r="FJ250">
        <v>0</v>
      </c>
      <c r="FK250">
        <v>311867</v>
      </c>
      <c r="FL250">
        <v>725</v>
      </c>
      <c r="FM250">
        <v>2200</v>
      </c>
      <c r="FN250">
        <v>3600</v>
      </c>
      <c r="FO250">
        <v>0</v>
      </c>
      <c r="FP250">
        <v>1</v>
      </c>
      <c r="FQ250">
        <v>49</v>
      </c>
      <c r="FR250">
        <v>1</v>
      </c>
      <c r="FS250">
        <v>200</v>
      </c>
      <c r="FT250">
        <v>10</v>
      </c>
      <c r="FU250">
        <v>10</v>
      </c>
      <c r="FV250">
        <v>10</v>
      </c>
      <c r="FW250">
        <v>10</v>
      </c>
      <c r="FX250">
        <v>300</v>
      </c>
      <c r="FY250">
        <v>300</v>
      </c>
      <c r="FZ250">
        <v>300</v>
      </c>
      <c r="GA250">
        <v>300</v>
      </c>
      <c r="GB250">
        <v>3600</v>
      </c>
      <c r="GC250">
        <v>0</v>
      </c>
      <c r="GD250">
        <v>1</v>
      </c>
      <c r="GE250">
        <v>42</v>
      </c>
      <c r="GF250">
        <v>2</v>
      </c>
      <c r="GG250">
        <v>128</v>
      </c>
      <c r="GH250">
        <v>10</v>
      </c>
      <c r="GI250">
        <v>10</v>
      </c>
      <c r="GJ250">
        <v>10</v>
      </c>
      <c r="GK250">
        <v>10</v>
      </c>
      <c r="GL250">
        <v>300</v>
      </c>
      <c r="GM250">
        <v>300</v>
      </c>
      <c r="GN250">
        <v>300</v>
      </c>
      <c r="GO250">
        <v>300</v>
      </c>
      <c r="GP250">
        <v>9</v>
      </c>
      <c r="GQ250">
        <v>3</v>
      </c>
      <c r="GR250">
        <v>5</v>
      </c>
      <c r="GS250">
        <v>0</v>
      </c>
      <c r="GT250">
        <v>1</v>
      </c>
      <c r="GU250">
        <v>0</v>
      </c>
      <c r="GV250">
        <v>0</v>
      </c>
      <c r="GW250">
        <v>2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9</v>
      </c>
      <c r="IT250">
        <v>3</v>
      </c>
      <c r="IU250">
        <v>5</v>
      </c>
      <c r="IV250">
        <v>0</v>
      </c>
      <c r="IW250">
        <v>1</v>
      </c>
      <c r="IX250">
        <v>0</v>
      </c>
      <c r="IY250">
        <v>0</v>
      </c>
      <c r="IZ250">
        <v>4</v>
      </c>
      <c r="JA250">
        <v>2</v>
      </c>
      <c r="JB250">
        <v>1</v>
      </c>
      <c r="JC250">
        <v>2</v>
      </c>
      <c r="JD250">
        <v>2</v>
      </c>
      <c r="JE250">
        <v>2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1</v>
      </c>
      <c r="JN250">
        <v>0</v>
      </c>
      <c r="JO250">
        <v>1</v>
      </c>
      <c r="JP250">
        <v>0</v>
      </c>
      <c r="JQ250">
        <v>2</v>
      </c>
      <c r="JR250">
        <v>2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2</v>
      </c>
      <c r="KB250">
        <v>2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60</v>
      </c>
      <c r="KX250">
        <v>1470</v>
      </c>
      <c r="KY250">
        <v>0</v>
      </c>
      <c r="KZ250">
        <v>18566</v>
      </c>
      <c r="LA250">
        <v>0</v>
      </c>
      <c r="LB250">
        <v>18566</v>
      </c>
      <c r="LC250">
        <v>1154</v>
      </c>
      <c r="LD250">
        <v>2394</v>
      </c>
      <c r="LE250">
        <v>11010000</v>
      </c>
      <c r="LF250">
        <v>1980000</v>
      </c>
      <c r="LG250">
        <v>1</v>
      </c>
      <c r="LH250">
        <v>36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52</v>
      </c>
      <c r="LV250">
        <v>17142284</v>
      </c>
      <c r="LW250">
        <v>30</v>
      </c>
      <c r="LX250">
        <v>17260000</v>
      </c>
      <c r="LY250">
        <v>7468626</v>
      </c>
      <c r="LZ250" t="s">
        <v>412</v>
      </c>
      <c r="MA250" t="s">
        <v>412</v>
      </c>
      <c r="MB250" t="s">
        <v>412</v>
      </c>
      <c r="MC250" t="s">
        <v>412</v>
      </c>
      <c r="MD250" t="s">
        <v>412</v>
      </c>
      <c r="ME250" t="s">
        <v>412</v>
      </c>
      <c r="MF250" t="s">
        <v>412</v>
      </c>
      <c r="MG250" t="s">
        <v>412</v>
      </c>
      <c r="MH250" t="s">
        <v>412</v>
      </c>
      <c r="MI250" t="s">
        <v>412</v>
      </c>
      <c r="MJ250" t="s">
        <v>412</v>
      </c>
      <c r="MK250" t="s">
        <v>412</v>
      </c>
      <c r="ML250">
        <v>70.7</v>
      </c>
      <c r="MM250">
        <v>0</v>
      </c>
      <c r="MN250">
        <v>0</v>
      </c>
      <c r="MO250">
        <v>9</v>
      </c>
      <c r="MP250">
        <v>0</v>
      </c>
      <c r="MQ250">
        <v>0</v>
      </c>
      <c r="MR250">
        <v>0</v>
      </c>
      <c r="MS250">
        <v>17.2</v>
      </c>
      <c r="MT250">
        <v>9.6</v>
      </c>
      <c r="MU250">
        <v>0</v>
      </c>
      <c r="MV250">
        <v>18.399999999999999</v>
      </c>
      <c r="MW250">
        <v>0</v>
      </c>
      <c r="MX250">
        <v>96.9</v>
      </c>
      <c r="MY250">
        <v>0</v>
      </c>
      <c r="MZ250">
        <v>68.2</v>
      </c>
      <c r="NA250">
        <v>11</v>
      </c>
      <c r="NB250">
        <v>0</v>
      </c>
      <c r="NC250">
        <v>0</v>
      </c>
      <c r="ND250">
        <v>0</v>
      </c>
      <c r="NE250">
        <v>19.899999999999999</v>
      </c>
      <c r="NF250">
        <v>9</v>
      </c>
      <c r="NG250">
        <v>0</v>
      </c>
      <c r="NH250">
        <v>18.899999999999999</v>
      </c>
      <c r="NI250">
        <v>0</v>
      </c>
      <c r="NJ250" t="s">
        <v>412</v>
      </c>
      <c r="NK250" t="s">
        <v>412</v>
      </c>
      <c r="NL250" t="s">
        <v>412</v>
      </c>
      <c r="NM250" t="s">
        <v>412</v>
      </c>
      <c r="NN250" t="s">
        <v>412</v>
      </c>
      <c r="NO250" t="s">
        <v>412</v>
      </c>
      <c r="NP250" t="s">
        <v>412</v>
      </c>
      <c r="NQ250" t="s">
        <v>412</v>
      </c>
      <c r="NR250" t="s">
        <v>412</v>
      </c>
      <c r="NS250" t="s">
        <v>412</v>
      </c>
      <c r="NT250" t="s">
        <v>412</v>
      </c>
      <c r="NU250" t="s">
        <v>412</v>
      </c>
      <c r="NV250">
        <v>61</v>
      </c>
      <c r="NW250">
        <v>0</v>
      </c>
      <c r="NX250">
        <v>0</v>
      </c>
      <c r="NY250">
        <v>13.5</v>
      </c>
      <c r="NZ250">
        <v>0</v>
      </c>
      <c r="OA250">
        <v>0</v>
      </c>
      <c r="OB250">
        <v>0</v>
      </c>
      <c r="OC250">
        <v>16.899999999999999</v>
      </c>
      <c r="OD250">
        <v>10.199999999999999</v>
      </c>
      <c r="OE250">
        <v>0</v>
      </c>
      <c r="OF250">
        <v>18.2</v>
      </c>
      <c r="OG250">
        <v>0</v>
      </c>
      <c r="OH250">
        <v>70.599999999999994</v>
      </c>
      <c r="OI250">
        <v>0</v>
      </c>
      <c r="OJ250">
        <v>0</v>
      </c>
      <c r="OK250">
        <v>14</v>
      </c>
      <c r="OL250">
        <v>0</v>
      </c>
      <c r="OM250">
        <v>0</v>
      </c>
      <c r="ON250">
        <v>0</v>
      </c>
      <c r="OO250">
        <v>22.4</v>
      </c>
      <c r="OP250">
        <v>9.8000000000000007</v>
      </c>
      <c r="OQ250">
        <v>0</v>
      </c>
      <c r="OR250">
        <v>19.3</v>
      </c>
      <c r="OS250">
        <v>0</v>
      </c>
      <c r="OT250" t="s">
        <v>412</v>
      </c>
      <c r="OU250" t="s">
        <v>412</v>
      </c>
      <c r="OV250" t="s">
        <v>412</v>
      </c>
      <c r="OW250" t="s">
        <v>412</v>
      </c>
      <c r="OX250" t="s">
        <v>412</v>
      </c>
      <c r="OY250">
        <v>3</v>
      </c>
      <c r="OZ250">
        <v>22</v>
      </c>
      <c r="PA250">
        <v>56</v>
      </c>
      <c r="PB250">
        <v>1</v>
      </c>
      <c r="PC250">
        <v>0</v>
      </c>
      <c r="PD250">
        <v>5</v>
      </c>
      <c r="PE250">
        <v>35</v>
      </c>
      <c r="PF250">
        <v>22</v>
      </c>
      <c r="PG250">
        <v>0</v>
      </c>
      <c r="PH250">
        <v>0</v>
      </c>
      <c r="PI250" t="s">
        <v>412</v>
      </c>
      <c r="PJ250" t="s">
        <v>412</v>
      </c>
      <c r="PK250" t="s">
        <v>412</v>
      </c>
      <c r="PL250" t="s">
        <v>412</v>
      </c>
      <c r="PM250" t="s">
        <v>412</v>
      </c>
      <c r="PN250">
        <v>1</v>
      </c>
      <c r="PO250">
        <v>15</v>
      </c>
      <c r="PP250">
        <v>28</v>
      </c>
      <c r="PQ250">
        <v>0</v>
      </c>
      <c r="PR250">
        <v>0</v>
      </c>
      <c r="PS250">
        <v>3</v>
      </c>
      <c r="PT250">
        <v>19</v>
      </c>
      <c r="PU250">
        <v>29</v>
      </c>
      <c r="PV250">
        <v>2</v>
      </c>
      <c r="PW250">
        <v>0</v>
      </c>
      <c r="PX250">
        <v>1218505000</v>
      </c>
      <c r="PY250">
        <v>1218505000</v>
      </c>
      <c r="PZ250">
        <v>895967000</v>
      </c>
      <c r="QA250">
        <v>0</v>
      </c>
      <c r="QB250">
        <v>4130000</v>
      </c>
      <c r="QC250">
        <v>891837000</v>
      </c>
      <c r="QD250">
        <v>322538000</v>
      </c>
      <c r="QE250">
        <v>320198000</v>
      </c>
      <c r="QF250">
        <v>0</v>
      </c>
      <c r="QG250">
        <v>2340000</v>
      </c>
      <c r="QH250" t="s">
        <v>412</v>
      </c>
      <c r="QI250" t="s">
        <v>412</v>
      </c>
      <c r="QJ250" t="s">
        <v>412</v>
      </c>
      <c r="QK250" t="s">
        <v>412</v>
      </c>
      <c r="QL250" t="s">
        <v>412</v>
      </c>
      <c r="QM250" t="s">
        <v>412</v>
      </c>
      <c r="QN250" t="s">
        <v>412</v>
      </c>
      <c r="QO250" t="s">
        <v>412</v>
      </c>
      <c r="QP250" t="s">
        <v>412</v>
      </c>
      <c r="QQ250">
        <v>10210000</v>
      </c>
      <c r="QR250">
        <v>412654000</v>
      </c>
      <c r="QS250">
        <v>182290000</v>
      </c>
      <c r="QT250">
        <v>212840000</v>
      </c>
      <c r="QU250">
        <v>113974000</v>
      </c>
      <c r="QV250">
        <v>277537000</v>
      </c>
      <c r="QW250">
        <v>0</v>
      </c>
      <c r="QX250">
        <v>9000000</v>
      </c>
      <c r="QY250" t="s">
        <v>412</v>
      </c>
      <c r="QZ250" t="s">
        <v>412</v>
      </c>
      <c r="RA250" t="s">
        <v>412</v>
      </c>
      <c r="RB250" t="s">
        <v>412</v>
      </c>
      <c r="RC250" t="s">
        <v>412</v>
      </c>
      <c r="RD250" t="s">
        <v>412</v>
      </c>
      <c r="RE250" t="s">
        <v>412</v>
      </c>
      <c r="RF250" t="s">
        <v>412</v>
      </c>
      <c r="RG250">
        <v>2138783703</v>
      </c>
      <c r="RH250">
        <v>2080960853</v>
      </c>
      <c r="RI250">
        <v>1543209710</v>
      </c>
      <c r="RJ250">
        <v>0</v>
      </c>
      <c r="RK250">
        <v>65497000</v>
      </c>
      <c r="RL250">
        <v>1438578490</v>
      </c>
      <c r="RM250">
        <v>39134220</v>
      </c>
      <c r="RN250">
        <v>552157813</v>
      </c>
      <c r="RO250">
        <v>542965550</v>
      </c>
      <c r="RP250">
        <v>0</v>
      </c>
      <c r="RQ250">
        <v>9192263</v>
      </c>
      <c r="RR250">
        <v>43416180</v>
      </c>
      <c r="RS250">
        <v>43416180</v>
      </c>
      <c r="RT250" t="s">
        <v>412</v>
      </c>
      <c r="RU250" t="s">
        <v>412</v>
      </c>
      <c r="RV250" t="s">
        <v>412</v>
      </c>
      <c r="RW250" t="s">
        <v>412</v>
      </c>
      <c r="RX250" t="s">
        <v>412</v>
      </c>
      <c r="RY250" t="s">
        <v>412</v>
      </c>
      <c r="RZ250" t="s">
        <v>412</v>
      </c>
      <c r="SA250" t="s">
        <v>412</v>
      </c>
      <c r="SB250" t="s">
        <v>412</v>
      </c>
      <c r="SC250" t="s">
        <v>412</v>
      </c>
      <c r="SD250" t="s">
        <v>412</v>
      </c>
      <c r="SE250">
        <v>15742110</v>
      </c>
      <c r="SF250">
        <v>928329550</v>
      </c>
      <c r="SG250">
        <v>224499820</v>
      </c>
      <c r="SH250">
        <v>456185060</v>
      </c>
      <c r="SI250">
        <v>163183720</v>
      </c>
      <c r="SJ250">
        <v>293020593</v>
      </c>
      <c r="SK250">
        <v>0</v>
      </c>
      <c r="SL250">
        <v>0</v>
      </c>
      <c r="SM250" t="s">
        <v>412</v>
      </c>
      <c r="SN250" t="s">
        <v>412</v>
      </c>
      <c r="SO250" t="s">
        <v>412</v>
      </c>
      <c r="SP250" t="s">
        <v>412</v>
      </c>
      <c r="SQ250" t="s">
        <v>412</v>
      </c>
      <c r="SR250" t="s">
        <v>412</v>
      </c>
      <c r="SS250" t="s">
        <v>412</v>
      </c>
      <c r="ST250" t="s">
        <v>412</v>
      </c>
    </row>
    <row r="251" spans="1:514" x14ac:dyDescent="0.3">
      <c r="A251">
        <v>2016</v>
      </c>
      <c r="B251">
        <v>404998440</v>
      </c>
      <c r="C251">
        <v>46</v>
      </c>
      <c r="D251" t="s">
        <v>421</v>
      </c>
      <c r="E251" t="s">
        <v>426</v>
      </c>
      <c r="F251">
        <v>2</v>
      </c>
      <c r="G251" t="s">
        <v>409</v>
      </c>
      <c r="H251" t="s">
        <v>410</v>
      </c>
      <c r="J251" t="s">
        <v>413</v>
      </c>
      <c r="K251">
        <v>1</v>
      </c>
      <c r="L251">
        <v>4</v>
      </c>
      <c r="M251">
        <v>6</v>
      </c>
      <c r="N251">
        <v>1</v>
      </c>
      <c r="O251">
        <v>10</v>
      </c>
      <c r="P251">
        <v>6</v>
      </c>
      <c r="Q251">
        <v>1</v>
      </c>
      <c r="R251">
        <v>3</v>
      </c>
      <c r="S251">
        <v>8</v>
      </c>
      <c r="T251">
        <v>1</v>
      </c>
      <c r="U251">
        <v>8</v>
      </c>
      <c r="V251">
        <v>7</v>
      </c>
      <c r="W251">
        <v>1</v>
      </c>
      <c r="X251">
        <v>6</v>
      </c>
      <c r="Y251">
        <v>6</v>
      </c>
      <c r="Z251">
        <v>1</v>
      </c>
      <c r="AA251">
        <v>7</v>
      </c>
      <c r="AB251">
        <v>3</v>
      </c>
      <c r="AC251">
        <v>6</v>
      </c>
      <c r="AD251">
        <v>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5</v>
      </c>
      <c r="AM251">
        <v>0</v>
      </c>
      <c r="AN251">
        <v>0</v>
      </c>
      <c r="AO251">
        <v>6</v>
      </c>
      <c r="AP251">
        <v>0</v>
      </c>
      <c r="AQ251">
        <v>0</v>
      </c>
      <c r="AR251" t="s">
        <v>412</v>
      </c>
      <c r="AS251">
        <v>1</v>
      </c>
      <c r="AT251">
        <v>1</v>
      </c>
      <c r="AU251" t="s">
        <v>412</v>
      </c>
      <c r="AV251">
        <v>2</v>
      </c>
      <c r="AW251">
        <v>2</v>
      </c>
      <c r="AX251" t="s">
        <v>412</v>
      </c>
      <c r="AY251" t="s">
        <v>412</v>
      </c>
      <c r="AZ251" t="s">
        <v>412</v>
      </c>
      <c r="BA251" t="s">
        <v>412</v>
      </c>
      <c r="BB251" t="s">
        <v>412</v>
      </c>
      <c r="BC251" t="s">
        <v>412</v>
      </c>
      <c r="BD251" t="s">
        <v>412</v>
      </c>
      <c r="BE251">
        <v>1</v>
      </c>
      <c r="BF251" t="s">
        <v>412</v>
      </c>
      <c r="BG251">
        <v>1</v>
      </c>
      <c r="BH251">
        <v>1</v>
      </c>
      <c r="BI251">
        <v>2</v>
      </c>
      <c r="BJ251" t="s">
        <v>412</v>
      </c>
      <c r="BK251" t="s">
        <v>412</v>
      </c>
      <c r="BL251">
        <v>1</v>
      </c>
      <c r="BM251">
        <v>2</v>
      </c>
      <c r="BN251" t="s">
        <v>412</v>
      </c>
      <c r="BO251" t="s">
        <v>412</v>
      </c>
      <c r="BP251">
        <v>1</v>
      </c>
      <c r="BQ251" t="s">
        <v>412</v>
      </c>
      <c r="BR251" t="s">
        <v>412</v>
      </c>
      <c r="BS251" t="s">
        <v>412</v>
      </c>
      <c r="BT251" t="s">
        <v>412</v>
      </c>
      <c r="BU251">
        <v>1</v>
      </c>
      <c r="BV251">
        <v>1</v>
      </c>
      <c r="BW251" t="s">
        <v>412</v>
      </c>
      <c r="BX251">
        <v>2</v>
      </c>
      <c r="BY251">
        <v>4</v>
      </c>
      <c r="BZ251">
        <v>2</v>
      </c>
      <c r="CA251">
        <v>1</v>
      </c>
      <c r="CB251" t="s">
        <v>412</v>
      </c>
      <c r="CC251" t="s">
        <v>412</v>
      </c>
      <c r="CD251" t="s">
        <v>412</v>
      </c>
      <c r="CE251" t="s">
        <v>412</v>
      </c>
      <c r="CF251" t="s">
        <v>412</v>
      </c>
      <c r="CG251" t="s">
        <v>412</v>
      </c>
      <c r="CH251" t="s">
        <v>412</v>
      </c>
      <c r="CI251">
        <v>1</v>
      </c>
      <c r="CJ251" t="s">
        <v>412</v>
      </c>
      <c r="CK251">
        <v>1</v>
      </c>
      <c r="CL251" t="s">
        <v>412</v>
      </c>
      <c r="CM251" t="s">
        <v>412</v>
      </c>
      <c r="CN251">
        <v>1</v>
      </c>
      <c r="CO251" t="s">
        <v>412</v>
      </c>
      <c r="CP251" t="s">
        <v>412</v>
      </c>
      <c r="CQ251" t="s">
        <v>412</v>
      </c>
      <c r="CR251" t="s">
        <v>412</v>
      </c>
      <c r="CS251">
        <v>1</v>
      </c>
      <c r="CT251" t="s">
        <v>412</v>
      </c>
      <c r="CU251" t="s">
        <v>412</v>
      </c>
      <c r="CV251">
        <v>70</v>
      </c>
      <c r="CW251">
        <v>193</v>
      </c>
      <c r="CX251">
        <v>193</v>
      </c>
      <c r="CY251">
        <v>193</v>
      </c>
      <c r="CZ251">
        <v>193</v>
      </c>
      <c r="DA251">
        <v>193</v>
      </c>
      <c r="DB251">
        <v>193</v>
      </c>
      <c r="DC251">
        <v>174</v>
      </c>
      <c r="DD251" t="e">
        <f>VLOOKUP(#REF!,'[1]보고서 1'!$D$5:$E$12096,2,0)</f>
        <v>#REF!</v>
      </c>
      <c r="DE251">
        <v>7</v>
      </c>
      <c r="DF251">
        <v>95</v>
      </c>
      <c r="DG251">
        <v>1</v>
      </c>
      <c r="DH251">
        <v>14</v>
      </c>
      <c r="DI251">
        <v>1</v>
      </c>
      <c r="DJ251">
        <v>1</v>
      </c>
      <c r="DK251">
        <v>0</v>
      </c>
      <c r="DL251">
        <v>7</v>
      </c>
      <c r="DM251">
        <v>4</v>
      </c>
      <c r="DN251">
        <v>0</v>
      </c>
      <c r="DP251" t="s">
        <v>411</v>
      </c>
      <c r="DQ251" t="s">
        <v>413</v>
      </c>
      <c r="DR251" t="s">
        <v>411</v>
      </c>
      <c r="DS251">
        <v>2</v>
      </c>
      <c r="DT251">
        <v>26</v>
      </c>
      <c r="DU251">
        <v>10</v>
      </c>
      <c r="DV251">
        <v>131</v>
      </c>
      <c r="DW251">
        <v>0</v>
      </c>
      <c r="DX251">
        <v>0</v>
      </c>
      <c r="DY251">
        <v>3449</v>
      </c>
      <c r="DZ251">
        <v>20837</v>
      </c>
      <c r="EA251">
        <v>906</v>
      </c>
      <c r="EB251" s="2">
        <v>7</v>
      </c>
      <c r="EC251">
        <v>0</v>
      </c>
      <c r="ED251">
        <v>3</v>
      </c>
      <c r="EE251">
        <v>2</v>
      </c>
      <c r="EF251">
        <v>0</v>
      </c>
      <c r="EG251">
        <v>8</v>
      </c>
      <c r="EH251">
        <v>1</v>
      </c>
      <c r="EI251">
        <v>1</v>
      </c>
      <c r="EJ251">
        <v>10</v>
      </c>
      <c r="EK251">
        <v>0</v>
      </c>
      <c r="EL251">
        <v>1</v>
      </c>
      <c r="EM251">
        <v>0</v>
      </c>
      <c r="EN251">
        <v>2</v>
      </c>
      <c r="EO251">
        <v>0</v>
      </c>
      <c r="EP251">
        <v>1</v>
      </c>
      <c r="EQ251">
        <v>0</v>
      </c>
      <c r="ER251">
        <v>0</v>
      </c>
      <c r="ES251">
        <v>0</v>
      </c>
      <c r="ET251" t="s">
        <v>413</v>
      </c>
      <c r="EU251">
        <v>3</v>
      </c>
      <c r="EV251" t="s">
        <v>413</v>
      </c>
      <c r="EW251" t="s">
        <v>413</v>
      </c>
      <c r="EX251" t="s">
        <v>413</v>
      </c>
      <c r="EY251">
        <v>3</v>
      </c>
      <c r="EZ251" t="s">
        <v>414</v>
      </c>
      <c r="FA251" t="s">
        <v>418</v>
      </c>
      <c r="FB251">
        <v>80</v>
      </c>
      <c r="FC251">
        <v>1</v>
      </c>
      <c r="FD251">
        <v>1</v>
      </c>
      <c r="FE251">
        <v>3</v>
      </c>
      <c r="FF251">
        <v>170120</v>
      </c>
      <c r="FG251">
        <v>48280</v>
      </c>
      <c r="FH251">
        <v>0</v>
      </c>
      <c r="FI251">
        <v>0</v>
      </c>
      <c r="FJ251">
        <v>0</v>
      </c>
      <c r="FK251">
        <v>53637</v>
      </c>
      <c r="FL251">
        <v>76</v>
      </c>
      <c r="FM251">
        <v>3286</v>
      </c>
      <c r="FN251">
        <v>480</v>
      </c>
      <c r="FO251">
        <v>240</v>
      </c>
      <c r="FP251">
        <v>1</v>
      </c>
      <c r="FQ251">
        <v>13</v>
      </c>
      <c r="FR251">
        <v>1</v>
      </c>
      <c r="FS251">
        <v>35</v>
      </c>
      <c r="FT251">
        <v>0</v>
      </c>
      <c r="FU251">
        <v>1</v>
      </c>
      <c r="FV251">
        <v>1</v>
      </c>
      <c r="FW251">
        <v>1</v>
      </c>
      <c r="FX251">
        <v>0</v>
      </c>
      <c r="FY251">
        <v>6</v>
      </c>
      <c r="FZ251">
        <v>9</v>
      </c>
      <c r="GA251">
        <v>11</v>
      </c>
      <c r="GB251">
        <v>480</v>
      </c>
      <c r="GC251">
        <v>240</v>
      </c>
      <c r="GD251">
        <v>1</v>
      </c>
      <c r="GE251">
        <v>13</v>
      </c>
      <c r="GF251">
        <v>1</v>
      </c>
      <c r="GG251">
        <v>37</v>
      </c>
      <c r="GH251">
        <v>0</v>
      </c>
      <c r="GI251">
        <v>1</v>
      </c>
      <c r="GJ251">
        <v>1</v>
      </c>
      <c r="GK251">
        <v>1</v>
      </c>
      <c r="GL251">
        <v>0</v>
      </c>
      <c r="GM251">
        <v>6</v>
      </c>
      <c r="GN251">
        <v>9</v>
      </c>
      <c r="GO251">
        <v>11</v>
      </c>
      <c r="GP251">
        <v>9</v>
      </c>
      <c r="GQ251">
        <v>2</v>
      </c>
      <c r="GR251">
        <v>5</v>
      </c>
      <c r="GS251">
        <v>0</v>
      </c>
      <c r="GT251">
        <v>1</v>
      </c>
      <c r="GU251">
        <v>0</v>
      </c>
      <c r="GV251">
        <v>1</v>
      </c>
      <c r="GW251">
        <v>2</v>
      </c>
      <c r="GX251">
        <v>1</v>
      </c>
      <c r="GY251">
        <v>1</v>
      </c>
      <c r="GZ251">
        <v>1</v>
      </c>
      <c r="HA251">
        <v>2</v>
      </c>
      <c r="HB251">
        <v>1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1</v>
      </c>
      <c r="HK251">
        <v>0</v>
      </c>
      <c r="HL251">
        <v>0</v>
      </c>
      <c r="HM251">
        <v>0</v>
      </c>
      <c r="HN251">
        <v>1</v>
      </c>
      <c r="HO251">
        <v>1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1</v>
      </c>
      <c r="HY251">
        <v>1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9</v>
      </c>
      <c r="IT251">
        <v>2</v>
      </c>
      <c r="IU251">
        <v>5</v>
      </c>
      <c r="IV251">
        <v>0</v>
      </c>
      <c r="IW251">
        <v>1</v>
      </c>
      <c r="IX251">
        <v>0</v>
      </c>
      <c r="IY251">
        <v>1</v>
      </c>
      <c r="IZ251">
        <v>3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60</v>
      </c>
      <c r="KX251">
        <v>761</v>
      </c>
      <c r="KY251">
        <v>0</v>
      </c>
      <c r="KZ251">
        <v>12230</v>
      </c>
      <c r="LA251">
        <v>7</v>
      </c>
      <c r="LB251">
        <v>12237</v>
      </c>
      <c r="LC251">
        <v>1741</v>
      </c>
      <c r="LD251">
        <v>4210</v>
      </c>
      <c r="LE251">
        <v>5556000</v>
      </c>
      <c r="LF251">
        <v>1400000</v>
      </c>
      <c r="LG251">
        <v>1</v>
      </c>
      <c r="LH251">
        <v>18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2</v>
      </c>
      <c r="LV251">
        <v>1700000</v>
      </c>
      <c r="LW251">
        <v>2</v>
      </c>
      <c r="LX251">
        <v>1100210</v>
      </c>
      <c r="LY251">
        <v>210</v>
      </c>
      <c r="LZ251" t="s">
        <v>412</v>
      </c>
      <c r="MA251" t="s">
        <v>412</v>
      </c>
      <c r="MB251" t="s">
        <v>412</v>
      </c>
      <c r="MC251" t="s">
        <v>412</v>
      </c>
      <c r="MD251" t="s">
        <v>412</v>
      </c>
      <c r="ME251" t="s">
        <v>412</v>
      </c>
      <c r="MF251" t="s">
        <v>412</v>
      </c>
      <c r="MG251" t="s">
        <v>412</v>
      </c>
      <c r="MH251" t="s">
        <v>412</v>
      </c>
      <c r="MI251" t="s">
        <v>412</v>
      </c>
      <c r="MJ251" t="s">
        <v>412</v>
      </c>
      <c r="MK251" t="s">
        <v>412</v>
      </c>
      <c r="ML251">
        <v>64.900000000000006</v>
      </c>
      <c r="MM251">
        <v>0</v>
      </c>
      <c r="MN251">
        <v>59.3</v>
      </c>
      <c r="MO251">
        <v>9.8000000000000007</v>
      </c>
      <c r="MP251">
        <v>0</v>
      </c>
      <c r="MQ251">
        <v>0</v>
      </c>
      <c r="MR251">
        <v>0</v>
      </c>
      <c r="MS251">
        <v>19.899999999999999</v>
      </c>
      <c r="MT251">
        <v>8.8000000000000007</v>
      </c>
      <c r="MU251">
        <v>177</v>
      </c>
      <c r="MV251">
        <v>20.5</v>
      </c>
      <c r="MW251">
        <v>0</v>
      </c>
      <c r="MX251">
        <v>67.2</v>
      </c>
      <c r="MY251">
        <v>0</v>
      </c>
      <c r="MZ251">
        <v>0</v>
      </c>
      <c r="NA251">
        <v>11.1</v>
      </c>
      <c r="NB251">
        <v>0</v>
      </c>
      <c r="NC251">
        <v>0</v>
      </c>
      <c r="ND251">
        <v>0</v>
      </c>
      <c r="NE251">
        <v>17.8</v>
      </c>
      <c r="NF251">
        <v>9.8000000000000007</v>
      </c>
      <c r="NG251">
        <v>0</v>
      </c>
      <c r="NH251">
        <v>18.399999999999999</v>
      </c>
      <c r="NI251">
        <v>0</v>
      </c>
      <c r="NJ251" t="s">
        <v>412</v>
      </c>
      <c r="NK251" t="s">
        <v>412</v>
      </c>
      <c r="NL251" t="s">
        <v>412</v>
      </c>
      <c r="NM251" t="s">
        <v>412</v>
      </c>
      <c r="NN251" t="s">
        <v>412</v>
      </c>
      <c r="NO251" t="s">
        <v>412</v>
      </c>
      <c r="NP251" t="s">
        <v>412</v>
      </c>
      <c r="NQ251" t="s">
        <v>412</v>
      </c>
      <c r="NR251" t="s">
        <v>412</v>
      </c>
      <c r="NS251" t="s">
        <v>412</v>
      </c>
      <c r="NT251" t="s">
        <v>412</v>
      </c>
      <c r="NU251" t="s">
        <v>412</v>
      </c>
      <c r="NV251">
        <v>63</v>
      </c>
      <c r="NW251">
        <v>0</v>
      </c>
      <c r="NX251">
        <v>0</v>
      </c>
      <c r="NY251">
        <v>13.9</v>
      </c>
      <c r="NZ251">
        <v>0</v>
      </c>
      <c r="OA251">
        <v>0</v>
      </c>
      <c r="OB251">
        <v>0</v>
      </c>
      <c r="OC251">
        <v>13.4</v>
      </c>
      <c r="OD251">
        <v>9.6999999999999993</v>
      </c>
      <c r="OE251">
        <v>0</v>
      </c>
      <c r="OF251">
        <v>15.5</v>
      </c>
      <c r="OG251">
        <v>0</v>
      </c>
      <c r="OH251">
        <v>59.6</v>
      </c>
      <c r="OI251">
        <v>0</v>
      </c>
      <c r="OJ251">
        <v>0</v>
      </c>
      <c r="OK251">
        <v>19.399999999999999</v>
      </c>
      <c r="OL251">
        <v>0</v>
      </c>
      <c r="OM251">
        <v>0</v>
      </c>
      <c r="ON251">
        <v>0</v>
      </c>
      <c r="OO251">
        <v>22.5</v>
      </c>
      <c r="OP251">
        <v>9.6</v>
      </c>
      <c r="OQ251">
        <v>0</v>
      </c>
      <c r="OR251">
        <v>20.100000000000001</v>
      </c>
      <c r="OS251">
        <v>0</v>
      </c>
      <c r="OT251" t="s">
        <v>412</v>
      </c>
      <c r="OU251" t="s">
        <v>412</v>
      </c>
      <c r="OV251" t="s">
        <v>412</v>
      </c>
      <c r="OW251" t="s">
        <v>412</v>
      </c>
      <c r="OX251" t="s">
        <v>412</v>
      </c>
      <c r="OY251">
        <v>0</v>
      </c>
      <c r="OZ251">
        <v>5</v>
      </c>
      <c r="PA251">
        <v>4</v>
      </c>
      <c r="PB251">
        <v>0</v>
      </c>
      <c r="PC251">
        <v>0</v>
      </c>
      <c r="PD251">
        <v>0</v>
      </c>
      <c r="PE251">
        <v>0</v>
      </c>
      <c r="PF251">
        <v>5</v>
      </c>
      <c r="PG251">
        <v>0</v>
      </c>
      <c r="PH251">
        <v>0</v>
      </c>
      <c r="PI251" t="s">
        <v>412</v>
      </c>
      <c r="PJ251" t="s">
        <v>412</v>
      </c>
      <c r="PK251" t="s">
        <v>412</v>
      </c>
      <c r="PL251" t="s">
        <v>412</v>
      </c>
      <c r="PM251" t="s">
        <v>412</v>
      </c>
      <c r="PN251">
        <v>0</v>
      </c>
      <c r="PO251">
        <v>2</v>
      </c>
      <c r="PP251">
        <v>3</v>
      </c>
      <c r="PQ251">
        <v>0</v>
      </c>
      <c r="PR251">
        <v>0</v>
      </c>
      <c r="PS251">
        <v>0</v>
      </c>
      <c r="PT251">
        <v>4</v>
      </c>
      <c r="PU251">
        <v>1</v>
      </c>
      <c r="PV251">
        <v>0</v>
      </c>
      <c r="PW251">
        <v>0</v>
      </c>
      <c r="PX251">
        <v>389473000</v>
      </c>
      <c r="PY251">
        <v>389473000</v>
      </c>
      <c r="PZ251">
        <v>298774000</v>
      </c>
      <c r="QA251">
        <v>0</v>
      </c>
      <c r="QB251">
        <v>2000000</v>
      </c>
      <c r="QC251">
        <v>259700000</v>
      </c>
      <c r="QD251">
        <v>85699000</v>
      </c>
      <c r="QE251">
        <v>82469000</v>
      </c>
      <c r="QF251">
        <v>0</v>
      </c>
      <c r="QG251">
        <v>3230000</v>
      </c>
      <c r="QH251" t="s">
        <v>412</v>
      </c>
      <c r="QI251" t="s">
        <v>412</v>
      </c>
      <c r="QJ251" t="s">
        <v>412</v>
      </c>
      <c r="QK251" t="s">
        <v>412</v>
      </c>
      <c r="QL251" t="s">
        <v>412</v>
      </c>
      <c r="QM251" t="s">
        <v>412</v>
      </c>
      <c r="QN251" t="s">
        <v>412</v>
      </c>
      <c r="QO251" t="s">
        <v>412</v>
      </c>
      <c r="QP251" t="s">
        <v>412</v>
      </c>
      <c r="QQ251">
        <v>13690000</v>
      </c>
      <c r="QR251">
        <v>196956000</v>
      </c>
      <c r="QS251">
        <v>40319000</v>
      </c>
      <c r="QT251">
        <v>19064000</v>
      </c>
      <c r="QU251">
        <v>14836000</v>
      </c>
      <c r="QV251">
        <v>103008000</v>
      </c>
      <c r="QW251">
        <v>0</v>
      </c>
      <c r="QX251">
        <v>1600000</v>
      </c>
      <c r="QY251" t="s">
        <v>412</v>
      </c>
      <c r="QZ251" t="s">
        <v>412</v>
      </c>
      <c r="RA251" t="s">
        <v>412</v>
      </c>
      <c r="RB251" t="s">
        <v>412</v>
      </c>
      <c r="RC251" t="s">
        <v>412</v>
      </c>
      <c r="RD251" t="s">
        <v>412</v>
      </c>
      <c r="RE251" t="s">
        <v>412</v>
      </c>
      <c r="RF251" t="s">
        <v>412</v>
      </c>
      <c r="RG251">
        <v>602467470</v>
      </c>
      <c r="RH251">
        <v>582476810</v>
      </c>
      <c r="RI251">
        <v>513141830</v>
      </c>
      <c r="RJ251">
        <v>0</v>
      </c>
      <c r="RK251">
        <v>2000000</v>
      </c>
      <c r="RL251">
        <v>461132730</v>
      </c>
      <c r="RM251">
        <v>50009100</v>
      </c>
      <c r="RN251">
        <v>77303530</v>
      </c>
      <c r="RO251">
        <v>73888640</v>
      </c>
      <c r="RP251">
        <v>0</v>
      </c>
      <c r="RQ251">
        <v>3414890</v>
      </c>
      <c r="RR251">
        <v>12022110</v>
      </c>
      <c r="RS251">
        <v>12022110</v>
      </c>
      <c r="RT251" t="s">
        <v>412</v>
      </c>
      <c r="RU251" t="s">
        <v>412</v>
      </c>
      <c r="RV251" t="s">
        <v>412</v>
      </c>
      <c r="RW251" t="s">
        <v>412</v>
      </c>
      <c r="RX251" t="s">
        <v>412</v>
      </c>
      <c r="RY251" t="s">
        <v>412</v>
      </c>
      <c r="RZ251" t="s">
        <v>412</v>
      </c>
      <c r="SA251" t="s">
        <v>412</v>
      </c>
      <c r="SB251" t="s">
        <v>412</v>
      </c>
      <c r="SC251" t="s">
        <v>412</v>
      </c>
      <c r="SD251" t="s">
        <v>412</v>
      </c>
      <c r="SE251">
        <v>8681670</v>
      </c>
      <c r="SF251">
        <v>199135850</v>
      </c>
      <c r="SG251">
        <v>131152080</v>
      </c>
      <c r="SH251">
        <v>99276250</v>
      </c>
      <c r="SI251">
        <v>48131530</v>
      </c>
      <c r="SJ251">
        <v>96099430</v>
      </c>
      <c r="SK251">
        <v>0</v>
      </c>
      <c r="SL251">
        <v>0</v>
      </c>
      <c r="SM251" t="s">
        <v>412</v>
      </c>
      <c r="SN251" t="s">
        <v>412</v>
      </c>
      <c r="SO251" t="s">
        <v>412</v>
      </c>
      <c r="SP251" t="s">
        <v>412</v>
      </c>
      <c r="SQ251" t="s">
        <v>412</v>
      </c>
      <c r="SR251" t="s">
        <v>412</v>
      </c>
      <c r="SS251" t="s">
        <v>412</v>
      </c>
      <c r="ST251" t="s">
        <v>412</v>
      </c>
    </row>
    <row r="252" spans="1:514" x14ac:dyDescent="0.3">
      <c r="A252">
        <v>2016</v>
      </c>
      <c r="B252">
        <v>406765238</v>
      </c>
      <c r="C252">
        <v>44</v>
      </c>
      <c r="D252" t="s">
        <v>425</v>
      </c>
      <c r="E252" t="s">
        <v>417</v>
      </c>
      <c r="F252">
        <v>2</v>
      </c>
      <c r="G252" t="s">
        <v>409</v>
      </c>
      <c r="H252" t="s">
        <v>410</v>
      </c>
      <c r="J252" t="s">
        <v>411</v>
      </c>
      <c r="K252">
        <v>1</v>
      </c>
      <c r="L252">
        <v>6</v>
      </c>
      <c r="M252">
        <v>11</v>
      </c>
      <c r="N252">
        <v>1</v>
      </c>
      <c r="O252">
        <v>7</v>
      </c>
      <c r="P252">
        <v>8</v>
      </c>
      <c r="Q252">
        <v>1</v>
      </c>
      <c r="R252">
        <v>13</v>
      </c>
      <c r="S252">
        <v>10</v>
      </c>
      <c r="T252">
        <v>1</v>
      </c>
      <c r="U252">
        <v>13</v>
      </c>
      <c r="V252">
        <v>14</v>
      </c>
      <c r="W252">
        <v>1</v>
      </c>
      <c r="X252">
        <v>9</v>
      </c>
      <c r="Y252">
        <v>15</v>
      </c>
      <c r="Z252">
        <v>1</v>
      </c>
      <c r="AA252">
        <v>16</v>
      </c>
      <c r="AB252">
        <v>10</v>
      </c>
      <c r="AC252">
        <v>7</v>
      </c>
      <c r="AD252">
        <v>19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7</v>
      </c>
      <c r="AM252">
        <v>0</v>
      </c>
      <c r="AN252">
        <v>0</v>
      </c>
      <c r="AO252">
        <v>10</v>
      </c>
      <c r="AP252">
        <v>0</v>
      </c>
      <c r="AQ252">
        <v>1</v>
      </c>
      <c r="AR252" t="s">
        <v>412</v>
      </c>
      <c r="AS252">
        <v>1</v>
      </c>
      <c r="AT252">
        <v>1</v>
      </c>
      <c r="AU252" t="s">
        <v>412</v>
      </c>
      <c r="AV252">
        <v>4</v>
      </c>
      <c r="AW252">
        <v>2</v>
      </c>
      <c r="AX252" t="s">
        <v>412</v>
      </c>
      <c r="AY252" t="s">
        <v>412</v>
      </c>
      <c r="AZ252" t="s">
        <v>412</v>
      </c>
      <c r="BA252" t="s">
        <v>412</v>
      </c>
      <c r="BB252" t="s">
        <v>412</v>
      </c>
      <c r="BC252" t="s">
        <v>412</v>
      </c>
      <c r="BD252" t="s">
        <v>412</v>
      </c>
      <c r="BE252">
        <v>1</v>
      </c>
      <c r="BF252" t="s">
        <v>412</v>
      </c>
      <c r="BG252">
        <v>1</v>
      </c>
      <c r="BH252">
        <v>1</v>
      </c>
      <c r="BI252">
        <v>1</v>
      </c>
      <c r="BJ252" t="s">
        <v>412</v>
      </c>
      <c r="BK252" t="s">
        <v>412</v>
      </c>
      <c r="BL252">
        <v>2</v>
      </c>
      <c r="BM252" t="s">
        <v>412</v>
      </c>
      <c r="BN252" t="s">
        <v>412</v>
      </c>
      <c r="BO252" t="s">
        <v>412</v>
      </c>
      <c r="BP252" t="s">
        <v>412</v>
      </c>
      <c r="BQ252" t="s">
        <v>412</v>
      </c>
      <c r="BR252" t="s">
        <v>412</v>
      </c>
      <c r="BS252" t="s">
        <v>412</v>
      </c>
      <c r="BT252" t="s">
        <v>412</v>
      </c>
      <c r="BU252">
        <v>1</v>
      </c>
      <c r="BV252">
        <v>1</v>
      </c>
      <c r="BW252" t="s">
        <v>412</v>
      </c>
      <c r="BX252">
        <v>2</v>
      </c>
      <c r="BY252">
        <v>3</v>
      </c>
      <c r="BZ252">
        <v>5</v>
      </c>
      <c r="CA252" t="s">
        <v>412</v>
      </c>
      <c r="CB252" t="s">
        <v>412</v>
      </c>
      <c r="CC252" t="s">
        <v>412</v>
      </c>
      <c r="CD252" t="s">
        <v>412</v>
      </c>
      <c r="CE252" t="s">
        <v>412</v>
      </c>
      <c r="CF252" t="s">
        <v>412</v>
      </c>
      <c r="CG252" t="s">
        <v>412</v>
      </c>
      <c r="CH252" t="s">
        <v>412</v>
      </c>
      <c r="CI252">
        <v>1</v>
      </c>
      <c r="CJ252" t="s">
        <v>412</v>
      </c>
      <c r="CK252">
        <v>1</v>
      </c>
      <c r="CL252" t="s">
        <v>412</v>
      </c>
      <c r="CM252" t="s">
        <v>412</v>
      </c>
      <c r="CN252" t="s">
        <v>412</v>
      </c>
      <c r="CO252" t="s">
        <v>412</v>
      </c>
      <c r="CP252" t="s">
        <v>412</v>
      </c>
      <c r="CQ252" t="s">
        <v>412</v>
      </c>
      <c r="CR252" t="s">
        <v>412</v>
      </c>
      <c r="CS252" t="s">
        <v>412</v>
      </c>
      <c r="CT252" t="s">
        <v>412</v>
      </c>
      <c r="CU252" t="s">
        <v>412</v>
      </c>
      <c r="CV252">
        <v>70</v>
      </c>
      <c r="CW252">
        <v>193</v>
      </c>
      <c r="CX252">
        <v>193</v>
      </c>
      <c r="CY252">
        <v>193</v>
      </c>
      <c r="CZ252">
        <v>193</v>
      </c>
      <c r="DA252">
        <v>193</v>
      </c>
      <c r="DB252">
        <v>193</v>
      </c>
      <c r="DC252">
        <v>159</v>
      </c>
      <c r="DD252" t="e">
        <f>VLOOKUP(#REF!,'[1]보고서 1'!$D$5:$E$12096,2,0)</f>
        <v>#REF!</v>
      </c>
      <c r="DE252">
        <v>6</v>
      </c>
      <c r="DF252">
        <v>127</v>
      </c>
      <c r="DG252">
        <v>7</v>
      </c>
      <c r="DH252">
        <v>118</v>
      </c>
      <c r="DI252">
        <v>7</v>
      </c>
      <c r="DJ252">
        <v>0</v>
      </c>
      <c r="DK252">
        <v>0</v>
      </c>
      <c r="DL252">
        <v>6</v>
      </c>
      <c r="DM252">
        <v>0</v>
      </c>
      <c r="DN252">
        <v>100000</v>
      </c>
      <c r="DP252" t="s">
        <v>411</v>
      </c>
      <c r="DQ252" t="s">
        <v>411</v>
      </c>
      <c r="DR252" t="s">
        <v>411</v>
      </c>
      <c r="DS252">
        <v>2</v>
      </c>
      <c r="DT252">
        <v>45</v>
      </c>
      <c r="DU252">
        <v>8</v>
      </c>
      <c r="DV252">
        <v>103</v>
      </c>
      <c r="DW252">
        <v>0</v>
      </c>
      <c r="DX252">
        <v>0</v>
      </c>
      <c r="DY252">
        <v>6528</v>
      </c>
      <c r="DZ252">
        <v>4400</v>
      </c>
      <c r="EA252">
        <v>803</v>
      </c>
      <c r="EB252" s="2">
        <v>6</v>
      </c>
      <c r="EC252">
        <v>0</v>
      </c>
      <c r="ED252">
        <v>2</v>
      </c>
      <c r="EE252">
        <v>2</v>
      </c>
      <c r="EF252">
        <v>3</v>
      </c>
      <c r="EG252">
        <v>6</v>
      </c>
      <c r="EH252">
        <v>1</v>
      </c>
      <c r="EI252">
        <v>2</v>
      </c>
      <c r="EJ252">
        <v>9</v>
      </c>
      <c r="EK252">
        <v>0</v>
      </c>
      <c r="EL252">
        <v>1</v>
      </c>
      <c r="EM252">
        <v>0</v>
      </c>
      <c r="EN252">
        <v>2</v>
      </c>
      <c r="EO252">
        <v>1</v>
      </c>
      <c r="EP252">
        <v>0</v>
      </c>
      <c r="EQ252">
        <v>0</v>
      </c>
      <c r="ER252">
        <v>0</v>
      </c>
      <c r="ES252">
        <v>0</v>
      </c>
      <c r="ET252" t="s">
        <v>413</v>
      </c>
      <c r="EU252" t="s">
        <v>413</v>
      </c>
      <c r="EV252">
        <v>3</v>
      </c>
      <c r="EW252" t="s">
        <v>413</v>
      </c>
      <c r="EX252" t="s">
        <v>411</v>
      </c>
      <c r="EY252">
        <v>3</v>
      </c>
      <c r="EZ252" t="s">
        <v>414</v>
      </c>
      <c r="FA252" t="s">
        <v>418</v>
      </c>
      <c r="FB252">
        <v>131</v>
      </c>
      <c r="FC252">
        <v>1</v>
      </c>
      <c r="FD252">
        <v>1</v>
      </c>
      <c r="FE252">
        <v>2</v>
      </c>
      <c r="FF252">
        <v>185678</v>
      </c>
      <c r="FG252">
        <v>58737</v>
      </c>
      <c r="FH252">
        <v>0</v>
      </c>
      <c r="FI252">
        <v>5692</v>
      </c>
      <c r="FJ252">
        <v>0</v>
      </c>
      <c r="FK252">
        <v>102969</v>
      </c>
      <c r="FL252">
        <v>140</v>
      </c>
      <c r="FM252">
        <v>3673</v>
      </c>
      <c r="FN252">
        <v>180</v>
      </c>
      <c r="FO252">
        <v>540</v>
      </c>
      <c r="FP252">
        <v>1</v>
      </c>
      <c r="FQ252">
        <v>11</v>
      </c>
      <c r="FR252">
        <v>1</v>
      </c>
      <c r="FS252">
        <v>120</v>
      </c>
      <c r="FT252">
        <v>0</v>
      </c>
      <c r="FU252">
        <v>1</v>
      </c>
      <c r="FV252">
        <v>0</v>
      </c>
      <c r="FW252">
        <v>0</v>
      </c>
      <c r="FX252">
        <v>0</v>
      </c>
      <c r="FY252">
        <v>6</v>
      </c>
      <c r="FZ252">
        <v>0</v>
      </c>
      <c r="GA252">
        <v>0</v>
      </c>
      <c r="GB252">
        <v>180</v>
      </c>
      <c r="GC252">
        <v>540</v>
      </c>
      <c r="GD252">
        <v>1</v>
      </c>
      <c r="GE252">
        <v>11</v>
      </c>
      <c r="GF252">
        <v>1</v>
      </c>
      <c r="GG252">
        <v>125</v>
      </c>
      <c r="GH252">
        <v>0</v>
      </c>
      <c r="GI252">
        <v>1</v>
      </c>
      <c r="GJ252">
        <v>0</v>
      </c>
      <c r="GK252">
        <v>0</v>
      </c>
      <c r="GL252">
        <v>0</v>
      </c>
      <c r="GM252">
        <v>6</v>
      </c>
      <c r="GN252">
        <v>0</v>
      </c>
      <c r="GO252">
        <v>0</v>
      </c>
      <c r="GP252">
        <v>7</v>
      </c>
      <c r="GQ252">
        <v>2</v>
      </c>
      <c r="GR252">
        <v>4</v>
      </c>
      <c r="GS252">
        <v>0</v>
      </c>
      <c r="GT252">
        <v>1</v>
      </c>
      <c r="GU252">
        <v>0</v>
      </c>
      <c r="GV252">
        <v>0</v>
      </c>
      <c r="GW252">
        <v>2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7</v>
      </c>
      <c r="IT252">
        <v>2</v>
      </c>
      <c r="IU252">
        <v>4</v>
      </c>
      <c r="IV252">
        <v>0</v>
      </c>
      <c r="IW252">
        <v>1</v>
      </c>
      <c r="IX252">
        <v>0</v>
      </c>
      <c r="IY252">
        <v>0</v>
      </c>
      <c r="IZ252">
        <v>2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1146</v>
      </c>
      <c r="KY252">
        <v>0</v>
      </c>
      <c r="KZ252">
        <v>18041</v>
      </c>
      <c r="LA252">
        <v>3</v>
      </c>
      <c r="LB252">
        <v>18044</v>
      </c>
      <c r="LC252">
        <v>3545</v>
      </c>
      <c r="LD252">
        <v>3545</v>
      </c>
      <c r="LE252">
        <v>5000000</v>
      </c>
      <c r="LF252">
        <v>1700000</v>
      </c>
      <c r="LG252">
        <v>1</v>
      </c>
      <c r="LH252">
        <v>46</v>
      </c>
      <c r="LI252">
        <v>0</v>
      </c>
      <c r="LJ252">
        <v>0</v>
      </c>
      <c r="LK252">
        <v>1</v>
      </c>
      <c r="LL252">
        <v>21570</v>
      </c>
      <c r="LM252">
        <v>6</v>
      </c>
      <c r="LN252">
        <v>12746350</v>
      </c>
      <c r="LO252">
        <v>6</v>
      </c>
      <c r="LP252">
        <v>12746350</v>
      </c>
      <c r="LQ252">
        <v>1</v>
      </c>
      <c r="LR252">
        <v>1000000</v>
      </c>
      <c r="LS252">
        <v>2</v>
      </c>
      <c r="LT252">
        <v>1313030</v>
      </c>
      <c r="LU252">
        <v>10</v>
      </c>
      <c r="LV252">
        <v>86600000</v>
      </c>
      <c r="LW252">
        <v>23</v>
      </c>
      <c r="LX252">
        <v>21388950</v>
      </c>
      <c r="LY252">
        <v>5520560</v>
      </c>
      <c r="LZ252" t="s">
        <v>412</v>
      </c>
      <c r="MA252" t="s">
        <v>412</v>
      </c>
      <c r="MB252" t="s">
        <v>412</v>
      </c>
      <c r="MC252" t="s">
        <v>412</v>
      </c>
      <c r="MD252" t="s">
        <v>412</v>
      </c>
      <c r="ME252" t="s">
        <v>412</v>
      </c>
      <c r="MF252" t="s">
        <v>412</v>
      </c>
      <c r="MG252" t="s">
        <v>412</v>
      </c>
      <c r="MH252" t="s">
        <v>412</v>
      </c>
      <c r="MI252" t="s">
        <v>412</v>
      </c>
      <c r="MJ252" t="s">
        <v>412</v>
      </c>
      <c r="MK252" t="s">
        <v>412</v>
      </c>
      <c r="ML252">
        <v>0</v>
      </c>
      <c r="MM252">
        <v>359.9</v>
      </c>
      <c r="MN252">
        <v>0</v>
      </c>
      <c r="MO252">
        <v>13.2</v>
      </c>
      <c r="MP252">
        <v>0</v>
      </c>
      <c r="MQ252">
        <v>0</v>
      </c>
      <c r="MR252">
        <v>0</v>
      </c>
      <c r="MS252">
        <v>20.399999999999999</v>
      </c>
      <c r="MT252">
        <v>9.6</v>
      </c>
      <c r="MU252">
        <v>0</v>
      </c>
      <c r="MV252">
        <v>19.5</v>
      </c>
      <c r="MW252">
        <v>0</v>
      </c>
      <c r="MX252">
        <v>0</v>
      </c>
      <c r="MY252">
        <v>403.9</v>
      </c>
      <c r="MZ252">
        <v>0</v>
      </c>
      <c r="NA252">
        <v>9.1999999999999993</v>
      </c>
      <c r="NB252">
        <v>0</v>
      </c>
      <c r="NC252">
        <v>0</v>
      </c>
      <c r="ND252">
        <v>0</v>
      </c>
      <c r="NE252">
        <v>22.4</v>
      </c>
      <c r="NF252">
        <v>9.6999999999999993</v>
      </c>
      <c r="NG252">
        <v>0</v>
      </c>
      <c r="NH252">
        <v>19.899999999999999</v>
      </c>
      <c r="NI252">
        <v>0</v>
      </c>
      <c r="NJ252" t="s">
        <v>412</v>
      </c>
      <c r="NK252" t="s">
        <v>412</v>
      </c>
      <c r="NL252" t="s">
        <v>412</v>
      </c>
      <c r="NM252" t="s">
        <v>412</v>
      </c>
      <c r="NN252" t="s">
        <v>412</v>
      </c>
      <c r="NO252" t="s">
        <v>412</v>
      </c>
      <c r="NP252" t="s">
        <v>412</v>
      </c>
      <c r="NQ252" t="s">
        <v>412</v>
      </c>
      <c r="NR252" t="s">
        <v>412</v>
      </c>
      <c r="NS252" t="s">
        <v>412</v>
      </c>
      <c r="NT252" t="s">
        <v>412</v>
      </c>
      <c r="NU252" t="s">
        <v>412</v>
      </c>
      <c r="NV252">
        <v>0</v>
      </c>
      <c r="NW252">
        <v>351.4</v>
      </c>
      <c r="NX252">
        <v>0</v>
      </c>
      <c r="NY252">
        <v>14</v>
      </c>
      <c r="NZ252">
        <v>0</v>
      </c>
      <c r="OA252">
        <v>0</v>
      </c>
      <c r="OB252">
        <v>0</v>
      </c>
      <c r="OC252">
        <v>20</v>
      </c>
      <c r="OD252">
        <v>9.6999999999999993</v>
      </c>
      <c r="OE252">
        <v>0</v>
      </c>
      <c r="OF252">
        <v>16.600000000000001</v>
      </c>
      <c r="OG252">
        <v>0</v>
      </c>
      <c r="OH252">
        <v>0</v>
      </c>
      <c r="OI252">
        <v>387.2</v>
      </c>
      <c r="OJ252">
        <v>0</v>
      </c>
      <c r="OK252">
        <v>15.8</v>
      </c>
      <c r="OL252">
        <v>0</v>
      </c>
      <c r="OM252">
        <v>0</v>
      </c>
      <c r="ON252">
        <v>0</v>
      </c>
      <c r="OO252">
        <v>25</v>
      </c>
      <c r="OP252">
        <v>9.6</v>
      </c>
      <c r="OQ252">
        <v>0</v>
      </c>
      <c r="OR252">
        <v>19.600000000000001</v>
      </c>
      <c r="OS252">
        <v>0</v>
      </c>
      <c r="OT252" t="s">
        <v>412</v>
      </c>
      <c r="OU252" t="s">
        <v>412</v>
      </c>
      <c r="OV252" t="s">
        <v>412</v>
      </c>
      <c r="OW252" t="s">
        <v>412</v>
      </c>
      <c r="OX252" t="s">
        <v>412</v>
      </c>
      <c r="OY252">
        <v>1</v>
      </c>
      <c r="OZ252">
        <v>8</v>
      </c>
      <c r="PA252">
        <v>7</v>
      </c>
      <c r="PB252">
        <v>0</v>
      </c>
      <c r="PC252">
        <v>0</v>
      </c>
      <c r="PD252">
        <v>1</v>
      </c>
      <c r="PE252">
        <v>3</v>
      </c>
      <c r="PF252">
        <v>5</v>
      </c>
      <c r="PG252">
        <v>3</v>
      </c>
      <c r="PH252">
        <v>0</v>
      </c>
      <c r="PI252" t="s">
        <v>412</v>
      </c>
      <c r="PJ252" t="s">
        <v>412</v>
      </c>
      <c r="PK252" t="s">
        <v>412</v>
      </c>
      <c r="PL252" t="s">
        <v>412</v>
      </c>
      <c r="PM252" t="s">
        <v>412</v>
      </c>
      <c r="PN252">
        <v>2</v>
      </c>
      <c r="PO252">
        <v>7</v>
      </c>
      <c r="PP252">
        <v>2</v>
      </c>
      <c r="PQ252">
        <v>0</v>
      </c>
      <c r="PR252">
        <v>0</v>
      </c>
      <c r="PS252">
        <v>1</v>
      </c>
      <c r="PT252">
        <v>4</v>
      </c>
      <c r="PU252">
        <v>4</v>
      </c>
      <c r="PV252">
        <v>1</v>
      </c>
      <c r="PW252">
        <v>0</v>
      </c>
      <c r="PX252">
        <v>491460000</v>
      </c>
      <c r="PY252">
        <v>491460000</v>
      </c>
      <c r="PZ252">
        <v>394987000</v>
      </c>
      <c r="QA252">
        <v>0</v>
      </c>
      <c r="QB252">
        <v>0</v>
      </c>
      <c r="QC252">
        <v>394987000</v>
      </c>
      <c r="QD252">
        <v>91473000</v>
      </c>
      <c r="QE252">
        <v>89830000</v>
      </c>
      <c r="QF252">
        <v>0</v>
      </c>
      <c r="QG252">
        <v>1643000</v>
      </c>
      <c r="QH252" t="s">
        <v>412</v>
      </c>
      <c r="QI252" t="s">
        <v>412</v>
      </c>
      <c r="QJ252" t="s">
        <v>412</v>
      </c>
      <c r="QK252" t="s">
        <v>412</v>
      </c>
      <c r="QL252" t="s">
        <v>412</v>
      </c>
      <c r="QM252" t="s">
        <v>412</v>
      </c>
      <c r="QN252" t="s">
        <v>412</v>
      </c>
      <c r="QO252" t="s">
        <v>412</v>
      </c>
      <c r="QP252" t="s">
        <v>412</v>
      </c>
      <c r="QQ252">
        <v>4550000</v>
      </c>
      <c r="QR252">
        <v>222646000</v>
      </c>
      <c r="QS252">
        <v>64765000</v>
      </c>
      <c r="QT252">
        <v>72855000</v>
      </c>
      <c r="QU252">
        <v>11580000</v>
      </c>
      <c r="QV252">
        <v>114564000</v>
      </c>
      <c r="QW252">
        <v>0</v>
      </c>
      <c r="QX252">
        <v>500000</v>
      </c>
      <c r="QY252" t="s">
        <v>412</v>
      </c>
      <c r="QZ252" t="s">
        <v>412</v>
      </c>
      <c r="RA252" t="s">
        <v>412</v>
      </c>
      <c r="RB252" t="s">
        <v>412</v>
      </c>
      <c r="RC252" t="s">
        <v>412</v>
      </c>
      <c r="RD252" t="s">
        <v>412</v>
      </c>
      <c r="RE252" t="s">
        <v>412</v>
      </c>
      <c r="RF252" t="s">
        <v>412</v>
      </c>
      <c r="RG252">
        <v>790721710</v>
      </c>
      <c r="RH252">
        <v>767345620</v>
      </c>
      <c r="RI252">
        <v>633894500</v>
      </c>
      <c r="RJ252">
        <v>2328000</v>
      </c>
      <c r="RK252">
        <v>3000000</v>
      </c>
      <c r="RL252">
        <v>628566500</v>
      </c>
      <c r="RM252">
        <v>0</v>
      </c>
      <c r="RN252">
        <v>133189590</v>
      </c>
      <c r="RO252">
        <v>130665550</v>
      </c>
      <c r="RP252">
        <v>0</v>
      </c>
      <c r="RQ252">
        <v>2524040</v>
      </c>
      <c r="RR252">
        <v>23637620</v>
      </c>
      <c r="RS252">
        <v>23637620</v>
      </c>
      <c r="RT252" t="s">
        <v>412</v>
      </c>
      <c r="RU252" t="s">
        <v>412</v>
      </c>
      <c r="RV252" t="s">
        <v>412</v>
      </c>
      <c r="RW252" t="s">
        <v>412</v>
      </c>
      <c r="RX252" t="s">
        <v>412</v>
      </c>
      <c r="RY252" t="s">
        <v>412</v>
      </c>
      <c r="RZ252" t="s">
        <v>412</v>
      </c>
      <c r="SA252" t="s">
        <v>412</v>
      </c>
      <c r="SB252" t="s">
        <v>412</v>
      </c>
      <c r="SC252" t="s">
        <v>412</v>
      </c>
      <c r="SD252" t="s">
        <v>412</v>
      </c>
      <c r="SE252">
        <v>5060450</v>
      </c>
      <c r="SF252">
        <v>264247220</v>
      </c>
      <c r="SG252">
        <v>175998890</v>
      </c>
      <c r="SH252">
        <v>126373540</v>
      </c>
      <c r="SI252">
        <v>49524390</v>
      </c>
      <c r="SJ252">
        <v>145576530</v>
      </c>
      <c r="SK252">
        <v>0</v>
      </c>
      <c r="SL252">
        <v>564600</v>
      </c>
      <c r="SM252" t="s">
        <v>412</v>
      </c>
      <c r="SN252" t="s">
        <v>412</v>
      </c>
      <c r="SO252" t="s">
        <v>412</v>
      </c>
      <c r="SP252" t="s">
        <v>412</v>
      </c>
      <c r="SQ252" t="s">
        <v>412</v>
      </c>
      <c r="SR252" t="s">
        <v>412</v>
      </c>
      <c r="SS252" t="s">
        <v>412</v>
      </c>
      <c r="ST252" t="s">
        <v>412</v>
      </c>
    </row>
    <row r="253" spans="1:514" x14ac:dyDescent="0.3">
      <c r="A253">
        <v>2016</v>
      </c>
      <c r="B253">
        <v>410271112</v>
      </c>
      <c r="C253">
        <v>47</v>
      </c>
      <c r="D253" t="s">
        <v>419</v>
      </c>
      <c r="E253" t="s">
        <v>426</v>
      </c>
      <c r="F253">
        <v>2</v>
      </c>
      <c r="G253" t="s">
        <v>409</v>
      </c>
      <c r="H253" t="s">
        <v>410</v>
      </c>
      <c r="J253" t="s">
        <v>411</v>
      </c>
      <c r="K253">
        <v>1</v>
      </c>
      <c r="L253">
        <v>10</v>
      </c>
      <c r="M253">
        <v>4</v>
      </c>
      <c r="N253">
        <v>1</v>
      </c>
      <c r="O253">
        <v>6</v>
      </c>
      <c r="P253">
        <v>6</v>
      </c>
      <c r="Q253">
        <v>1</v>
      </c>
      <c r="R253">
        <v>7</v>
      </c>
      <c r="S253">
        <v>4</v>
      </c>
      <c r="T253">
        <v>1</v>
      </c>
      <c r="U253">
        <v>9</v>
      </c>
      <c r="V253">
        <v>3</v>
      </c>
      <c r="W253">
        <v>1</v>
      </c>
      <c r="X253">
        <v>7</v>
      </c>
      <c r="Y253">
        <v>5</v>
      </c>
      <c r="Z253">
        <v>1</v>
      </c>
      <c r="AA253">
        <v>5</v>
      </c>
      <c r="AB253">
        <v>5</v>
      </c>
      <c r="AC253">
        <v>4</v>
      </c>
      <c r="AD253">
        <v>2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9</v>
      </c>
      <c r="AM253">
        <v>0</v>
      </c>
      <c r="AN253">
        <v>1</v>
      </c>
      <c r="AO253">
        <v>4</v>
      </c>
      <c r="AP253">
        <v>0</v>
      </c>
      <c r="AQ253">
        <v>0</v>
      </c>
      <c r="AR253" t="s">
        <v>412</v>
      </c>
      <c r="AS253">
        <v>1</v>
      </c>
      <c r="AT253">
        <v>1</v>
      </c>
      <c r="AU253" t="s">
        <v>412</v>
      </c>
      <c r="AV253">
        <v>1</v>
      </c>
      <c r="AW253">
        <v>5</v>
      </c>
      <c r="AX253" t="s">
        <v>412</v>
      </c>
      <c r="AY253" t="s">
        <v>412</v>
      </c>
      <c r="AZ253" t="s">
        <v>412</v>
      </c>
      <c r="BA253" t="s">
        <v>412</v>
      </c>
      <c r="BB253" t="s">
        <v>412</v>
      </c>
      <c r="BC253" t="s">
        <v>412</v>
      </c>
      <c r="BD253" t="s">
        <v>412</v>
      </c>
      <c r="BE253" t="s">
        <v>412</v>
      </c>
      <c r="BF253" t="s">
        <v>412</v>
      </c>
      <c r="BG253" t="s">
        <v>412</v>
      </c>
      <c r="BH253" t="s">
        <v>412</v>
      </c>
      <c r="BI253">
        <v>1</v>
      </c>
      <c r="BJ253" t="s">
        <v>412</v>
      </c>
      <c r="BK253" t="s">
        <v>412</v>
      </c>
      <c r="BL253">
        <v>2</v>
      </c>
      <c r="BM253" t="s">
        <v>412</v>
      </c>
      <c r="BN253" t="s">
        <v>412</v>
      </c>
      <c r="BO253" t="s">
        <v>412</v>
      </c>
      <c r="BP253" t="s">
        <v>412</v>
      </c>
      <c r="BQ253" t="s">
        <v>412</v>
      </c>
      <c r="BR253" t="s">
        <v>412</v>
      </c>
      <c r="BS253" t="s">
        <v>412</v>
      </c>
      <c r="BT253" t="s">
        <v>412</v>
      </c>
      <c r="BU253">
        <v>1</v>
      </c>
      <c r="BV253">
        <v>1</v>
      </c>
      <c r="BW253" t="s">
        <v>412</v>
      </c>
      <c r="BX253">
        <v>3</v>
      </c>
      <c r="BY253">
        <v>4</v>
      </c>
      <c r="BZ253" t="s">
        <v>412</v>
      </c>
      <c r="CA253">
        <v>2</v>
      </c>
      <c r="CB253" t="s">
        <v>412</v>
      </c>
      <c r="CC253" t="s">
        <v>412</v>
      </c>
      <c r="CD253" t="s">
        <v>412</v>
      </c>
      <c r="CE253" t="s">
        <v>412</v>
      </c>
      <c r="CF253" t="s">
        <v>412</v>
      </c>
      <c r="CG253" t="s">
        <v>412</v>
      </c>
      <c r="CH253" t="s">
        <v>412</v>
      </c>
      <c r="CI253" t="s">
        <v>412</v>
      </c>
      <c r="CJ253" t="s">
        <v>412</v>
      </c>
      <c r="CK253" t="s">
        <v>412</v>
      </c>
      <c r="CL253" t="s">
        <v>412</v>
      </c>
      <c r="CM253" t="s">
        <v>412</v>
      </c>
      <c r="CN253" t="s">
        <v>412</v>
      </c>
      <c r="CO253" t="s">
        <v>412</v>
      </c>
      <c r="CP253" t="s">
        <v>412</v>
      </c>
      <c r="CQ253" t="s">
        <v>412</v>
      </c>
      <c r="CR253" t="s">
        <v>412</v>
      </c>
      <c r="CS253" t="s">
        <v>412</v>
      </c>
      <c r="CT253" t="s">
        <v>412</v>
      </c>
      <c r="CU253" t="s">
        <v>412</v>
      </c>
      <c r="CV253">
        <v>70</v>
      </c>
      <c r="CW253">
        <v>191</v>
      </c>
      <c r="CX253">
        <v>191</v>
      </c>
      <c r="CY253">
        <v>191</v>
      </c>
      <c r="CZ253">
        <v>191</v>
      </c>
      <c r="DA253">
        <v>191</v>
      </c>
      <c r="DB253">
        <v>191</v>
      </c>
      <c r="DC253">
        <v>154</v>
      </c>
      <c r="DD253" t="e">
        <f>VLOOKUP(#REF!,'[1]보고서 1'!$D$5:$E$12096,2,0)</f>
        <v>#REF!</v>
      </c>
      <c r="DE253">
        <v>1</v>
      </c>
      <c r="DF253">
        <v>45</v>
      </c>
      <c r="DG253">
        <v>6</v>
      </c>
      <c r="DH253">
        <v>45</v>
      </c>
      <c r="DI253">
        <v>4</v>
      </c>
      <c r="DJ253">
        <v>0</v>
      </c>
      <c r="DK253">
        <v>4800000</v>
      </c>
      <c r="DL253">
        <v>4</v>
      </c>
      <c r="DM253">
        <v>0</v>
      </c>
      <c r="DN253">
        <v>500000</v>
      </c>
      <c r="DP253" t="s">
        <v>411</v>
      </c>
      <c r="DQ253" t="s">
        <v>413</v>
      </c>
      <c r="DR253" t="s">
        <v>411</v>
      </c>
      <c r="DS253">
        <v>0</v>
      </c>
      <c r="DT253">
        <v>0</v>
      </c>
      <c r="DU253">
        <v>6</v>
      </c>
      <c r="DV253">
        <v>142</v>
      </c>
      <c r="DW253">
        <v>0</v>
      </c>
      <c r="DX253">
        <v>0</v>
      </c>
      <c r="DY253">
        <v>789</v>
      </c>
      <c r="DZ253">
        <v>7565</v>
      </c>
      <c r="EA253">
        <v>271</v>
      </c>
      <c r="EB253" s="2">
        <v>6</v>
      </c>
      <c r="EC253">
        <v>0</v>
      </c>
      <c r="ED253">
        <v>1</v>
      </c>
      <c r="EE253">
        <v>1</v>
      </c>
      <c r="EF253">
        <v>0</v>
      </c>
      <c r="EG253">
        <v>4</v>
      </c>
      <c r="EH253">
        <v>0</v>
      </c>
      <c r="EI253">
        <v>1</v>
      </c>
      <c r="EJ253">
        <v>4</v>
      </c>
      <c r="EK253">
        <v>0</v>
      </c>
      <c r="EL253">
        <v>1</v>
      </c>
      <c r="EM253">
        <v>0</v>
      </c>
      <c r="EN253">
        <v>1</v>
      </c>
      <c r="EO253" t="s">
        <v>412</v>
      </c>
      <c r="EP253" t="s">
        <v>412</v>
      </c>
      <c r="EQ253" t="s">
        <v>412</v>
      </c>
      <c r="ER253" t="s">
        <v>412</v>
      </c>
      <c r="ES253" t="s">
        <v>412</v>
      </c>
      <c r="ET253" t="s">
        <v>413</v>
      </c>
      <c r="EU253">
        <v>3</v>
      </c>
      <c r="EV253">
        <v>3</v>
      </c>
      <c r="EW253" t="s">
        <v>413</v>
      </c>
      <c r="EX253" t="s">
        <v>411</v>
      </c>
      <c r="EY253">
        <v>3</v>
      </c>
      <c r="EZ253" t="s">
        <v>414</v>
      </c>
      <c r="FA253" t="s">
        <v>418</v>
      </c>
      <c r="FB253">
        <v>71</v>
      </c>
      <c r="FC253">
        <v>0</v>
      </c>
      <c r="FD253">
        <v>0</v>
      </c>
      <c r="FE253">
        <v>0</v>
      </c>
      <c r="FF253">
        <v>32965</v>
      </c>
      <c r="FG253">
        <v>3902</v>
      </c>
      <c r="FH253">
        <v>0</v>
      </c>
      <c r="FI253">
        <v>4049</v>
      </c>
      <c r="FJ253">
        <v>0</v>
      </c>
      <c r="FK253">
        <v>36867</v>
      </c>
      <c r="FL253">
        <v>65</v>
      </c>
      <c r="FM253">
        <v>3040</v>
      </c>
      <c r="FN253">
        <v>1440</v>
      </c>
      <c r="FO253">
        <v>240</v>
      </c>
      <c r="FP253">
        <v>1</v>
      </c>
      <c r="FQ253">
        <v>10</v>
      </c>
      <c r="FR253">
        <v>1</v>
      </c>
      <c r="FS253">
        <v>80</v>
      </c>
      <c r="FT253">
        <v>0</v>
      </c>
      <c r="FU253">
        <v>0</v>
      </c>
      <c r="FV253">
        <v>0</v>
      </c>
      <c r="FW253">
        <v>8</v>
      </c>
      <c r="FX253">
        <v>0</v>
      </c>
      <c r="FY253">
        <v>0</v>
      </c>
      <c r="FZ253">
        <v>0</v>
      </c>
      <c r="GA253">
        <v>64</v>
      </c>
      <c r="GB253">
        <v>850</v>
      </c>
      <c r="GC253">
        <v>180</v>
      </c>
      <c r="GD253">
        <v>1</v>
      </c>
      <c r="GE253">
        <v>10</v>
      </c>
      <c r="GF253">
        <v>1</v>
      </c>
      <c r="GG253">
        <v>90</v>
      </c>
      <c r="GH253">
        <v>0</v>
      </c>
      <c r="GI253">
        <v>0</v>
      </c>
      <c r="GJ253">
        <v>0</v>
      </c>
      <c r="GK253">
        <v>8</v>
      </c>
      <c r="GL253">
        <v>0</v>
      </c>
      <c r="GM253">
        <v>0</v>
      </c>
      <c r="GN253">
        <v>0</v>
      </c>
      <c r="GO253">
        <v>65</v>
      </c>
      <c r="GP253">
        <v>7</v>
      </c>
      <c r="GQ253">
        <v>2</v>
      </c>
      <c r="GR253">
        <v>4</v>
      </c>
      <c r="GS253">
        <v>0</v>
      </c>
      <c r="GT253">
        <v>1</v>
      </c>
      <c r="GU253">
        <v>0</v>
      </c>
      <c r="GV253">
        <v>0</v>
      </c>
      <c r="GW253">
        <v>2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7</v>
      </c>
      <c r="IT253">
        <v>2</v>
      </c>
      <c r="IU253">
        <v>4</v>
      </c>
      <c r="IV253">
        <v>0</v>
      </c>
      <c r="IW253">
        <v>1</v>
      </c>
      <c r="IX253">
        <v>0</v>
      </c>
      <c r="IY253">
        <v>0</v>
      </c>
      <c r="IZ253">
        <v>2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160</v>
      </c>
      <c r="KY253">
        <v>0</v>
      </c>
      <c r="KZ253">
        <v>8211</v>
      </c>
      <c r="LA253">
        <v>1</v>
      </c>
      <c r="LB253">
        <v>8212</v>
      </c>
      <c r="LC253">
        <v>691</v>
      </c>
      <c r="LD253">
        <v>1671</v>
      </c>
      <c r="LE253">
        <v>3000000</v>
      </c>
      <c r="LF253">
        <v>1400000</v>
      </c>
      <c r="LG253">
        <v>1</v>
      </c>
      <c r="LH253">
        <v>15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1006540</v>
      </c>
      <c r="LZ253" t="s">
        <v>412</v>
      </c>
      <c r="MA253" t="s">
        <v>412</v>
      </c>
      <c r="MB253" t="s">
        <v>412</v>
      </c>
      <c r="MC253" t="s">
        <v>412</v>
      </c>
      <c r="MD253" t="s">
        <v>412</v>
      </c>
      <c r="ME253" t="s">
        <v>412</v>
      </c>
      <c r="MF253" t="s">
        <v>412</v>
      </c>
      <c r="MG253" t="s">
        <v>412</v>
      </c>
      <c r="MH253" t="s">
        <v>412</v>
      </c>
      <c r="MI253" t="s">
        <v>412</v>
      </c>
      <c r="MJ253" t="s">
        <v>412</v>
      </c>
      <c r="MK253" t="s">
        <v>412</v>
      </c>
      <c r="ML253">
        <v>60.2</v>
      </c>
      <c r="MM253">
        <v>0</v>
      </c>
      <c r="MN253">
        <v>0</v>
      </c>
      <c r="MO253">
        <v>6</v>
      </c>
      <c r="MP253">
        <v>0</v>
      </c>
      <c r="MQ253">
        <v>0</v>
      </c>
      <c r="MR253">
        <v>0</v>
      </c>
      <c r="MS253">
        <v>22.9</v>
      </c>
      <c r="MT253">
        <v>9.3000000000000007</v>
      </c>
      <c r="MU253">
        <v>0</v>
      </c>
      <c r="MV253">
        <v>20.2</v>
      </c>
      <c r="MW253">
        <v>0</v>
      </c>
      <c r="MX253">
        <v>79.5</v>
      </c>
      <c r="MY253">
        <v>0</v>
      </c>
      <c r="MZ253">
        <v>0</v>
      </c>
      <c r="NA253">
        <v>9.1999999999999993</v>
      </c>
      <c r="NB253">
        <v>0</v>
      </c>
      <c r="NC253">
        <v>0</v>
      </c>
      <c r="ND253">
        <v>0</v>
      </c>
      <c r="NE253">
        <v>20.7</v>
      </c>
      <c r="NF253">
        <v>8.9</v>
      </c>
      <c r="NG253">
        <v>0</v>
      </c>
      <c r="NH253">
        <v>18.7</v>
      </c>
      <c r="NI253">
        <v>0</v>
      </c>
      <c r="NJ253" t="s">
        <v>412</v>
      </c>
      <c r="NK253" t="s">
        <v>412</v>
      </c>
      <c r="NL253" t="s">
        <v>412</v>
      </c>
      <c r="NM253" t="s">
        <v>412</v>
      </c>
      <c r="NN253" t="s">
        <v>412</v>
      </c>
      <c r="NO253" t="s">
        <v>412</v>
      </c>
      <c r="NP253" t="s">
        <v>412</v>
      </c>
      <c r="NQ253" t="s">
        <v>412</v>
      </c>
      <c r="NR253" t="s">
        <v>412</v>
      </c>
      <c r="NS253" t="s">
        <v>412</v>
      </c>
      <c r="NT253" t="s">
        <v>412</v>
      </c>
      <c r="NU253" t="s">
        <v>412</v>
      </c>
      <c r="NV253">
        <v>62.2</v>
      </c>
      <c r="NW253">
        <v>0</v>
      </c>
      <c r="NX253">
        <v>0</v>
      </c>
      <c r="NY253">
        <v>3.5</v>
      </c>
      <c r="NZ253">
        <v>0</v>
      </c>
      <c r="OA253">
        <v>0</v>
      </c>
      <c r="OB253">
        <v>0</v>
      </c>
      <c r="OC253">
        <v>20.2</v>
      </c>
      <c r="OD253">
        <v>9.6</v>
      </c>
      <c r="OE253">
        <v>0</v>
      </c>
      <c r="OF253">
        <v>17.100000000000001</v>
      </c>
      <c r="OG253">
        <v>0</v>
      </c>
      <c r="OH253">
        <v>60.3</v>
      </c>
      <c r="OI253">
        <v>0</v>
      </c>
      <c r="OJ253">
        <v>0</v>
      </c>
      <c r="OK253">
        <v>18.899999999999999</v>
      </c>
      <c r="OL253">
        <v>0</v>
      </c>
      <c r="OM253">
        <v>0</v>
      </c>
      <c r="ON253">
        <v>0</v>
      </c>
      <c r="OO253">
        <v>19.399999999999999</v>
      </c>
      <c r="OP253">
        <v>9.5</v>
      </c>
      <c r="OQ253">
        <v>0</v>
      </c>
      <c r="OR253">
        <v>17.600000000000001</v>
      </c>
      <c r="OS253">
        <v>0</v>
      </c>
      <c r="OT253" t="s">
        <v>412</v>
      </c>
      <c r="OU253" t="s">
        <v>412</v>
      </c>
      <c r="OV253" t="s">
        <v>412</v>
      </c>
      <c r="OW253" t="s">
        <v>412</v>
      </c>
      <c r="OX253" t="s">
        <v>412</v>
      </c>
      <c r="OY253">
        <v>0</v>
      </c>
      <c r="OZ253">
        <v>1</v>
      </c>
      <c r="PA253">
        <v>4</v>
      </c>
      <c r="PB253">
        <v>0</v>
      </c>
      <c r="PC253">
        <v>0</v>
      </c>
      <c r="PD253">
        <v>0</v>
      </c>
      <c r="PE253">
        <v>2</v>
      </c>
      <c r="PF253">
        <v>2</v>
      </c>
      <c r="PG253">
        <v>0</v>
      </c>
      <c r="PH253">
        <v>0</v>
      </c>
      <c r="PI253" t="s">
        <v>412</v>
      </c>
      <c r="PJ253" t="s">
        <v>412</v>
      </c>
      <c r="PK253" t="s">
        <v>412</v>
      </c>
      <c r="PL253" t="s">
        <v>412</v>
      </c>
      <c r="PM253" t="s">
        <v>412</v>
      </c>
      <c r="PN253">
        <v>0</v>
      </c>
      <c r="PO253">
        <v>1</v>
      </c>
      <c r="PP253">
        <v>4</v>
      </c>
      <c r="PQ253">
        <v>0</v>
      </c>
      <c r="PR253">
        <v>0</v>
      </c>
      <c r="PS253">
        <v>0</v>
      </c>
      <c r="PT253">
        <v>3</v>
      </c>
      <c r="PU253">
        <v>0</v>
      </c>
      <c r="PV253">
        <v>0</v>
      </c>
      <c r="PW253">
        <v>0</v>
      </c>
      <c r="PX253">
        <v>260515000</v>
      </c>
      <c r="PY253">
        <v>260515000</v>
      </c>
      <c r="PZ253">
        <v>192724000</v>
      </c>
      <c r="QA253">
        <v>0</v>
      </c>
      <c r="QB253">
        <v>0</v>
      </c>
      <c r="QC253">
        <v>192724000</v>
      </c>
      <c r="QD253">
        <v>67791000</v>
      </c>
      <c r="QE253">
        <v>66871000</v>
      </c>
      <c r="QF253">
        <v>0</v>
      </c>
      <c r="QG253">
        <v>920000</v>
      </c>
      <c r="QH253" t="s">
        <v>412</v>
      </c>
      <c r="QI253" t="s">
        <v>412</v>
      </c>
      <c r="QJ253" t="s">
        <v>412</v>
      </c>
      <c r="QK253" t="s">
        <v>412</v>
      </c>
      <c r="QL253" t="s">
        <v>412</v>
      </c>
      <c r="QM253" t="s">
        <v>412</v>
      </c>
      <c r="QN253" t="s">
        <v>412</v>
      </c>
      <c r="QO253" t="s">
        <v>412</v>
      </c>
      <c r="QP253" t="s">
        <v>412</v>
      </c>
      <c r="QQ253">
        <v>11830000</v>
      </c>
      <c r="QR253">
        <v>65241000</v>
      </c>
      <c r="QS253">
        <v>45888000</v>
      </c>
      <c r="QT253">
        <v>11900000</v>
      </c>
      <c r="QU253">
        <v>43183000</v>
      </c>
      <c r="QV253">
        <v>82473000</v>
      </c>
      <c r="QW253">
        <v>0</v>
      </c>
      <c r="QX253">
        <v>0</v>
      </c>
      <c r="QY253" t="s">
        <v>412</v>
      </c>
      <c r="QZ253" t="s">
        <v>412</v>
      </c>
      <c r="RA253" t="s">
        <v>412</v>
      </c>
      <c r="RB253" t="s">
        <v>412</v>
      </c>
      <c r="RC253" t="s">
        <v>412</v>
      </c>
      <c r="RD253" t="s">
        <v>412</v>
      </c>
      <c r="RE253" t="s">
        <v>412</v>
      </c>
      <c r="RF253" t="s">
        <v>412</v>
      </c>
      <c r="RG253">
        <v>453436704</v>
      </c>
      <c r="RH253">
        <v>447100470</v>
      </c>
      <c r="RI253">
        <v>376974050</v>
      </c>
      <c r="RJ253">
        <v>0</v>
      </c>
      <c r="RK253">
        <v>21900000</v>
      </c>
      <c r="RL253">
        <v>355074050</v>
      </c>
      <c r="RM253">
        <v>0</v>
      </c>
      <c r="RN253">
        <v>56563355</v>
      </c>
      <c r="RO253">
        <v>55117980</v>
      </c>
      <c r="RP253">
        <v>0</v>
      </c>
      <c r="RQ253">
        <v>1445375</v>
      </c>
      <c r="RR253">
        <v>19899299</v>
      </c>
      <c r="RS253">
        <v>19899299</v>
      </c>
      <c r="RT253" t="s">
        <v>412</v>
      </c>
      <c r="RU253" t="s">
        <v>412</v>
      </c>
      <c r="RV253" t="s">
        <v>412</v>
      </c>
      <c r="RW253" t="s">
        <v>412</v>
      </c>
      <c r="RX253" t="s">
        <v>412</v>
      </c>
      <c r="RY253" t="s">
        <v>412</v>
      </c>
      <c r="RZ253" t="s">
        <v>412</v>
      </c>
      <c r="SA253" t="s">
        <v>412</v>
      </c>
      <c r="SB253" t="s">
        <v>412</v>
      </c>
      <c r="SC253" t="s">
        <v>412</v>
      </c>
      <c r="SD253" t="s">
        <v>412</v>
      </c>
      <c r="SE253">
        <v>10721000</v>
      </c>
      <c r="SF253">
        <v>99496529</v>
      </c>
      <c r="SG253">
        <v>91060171</v>
      </c>
      <c r="SH253">
        <v>62602440</v>
      </c>
      <c r="SI253">
        <v>71569500</v>
      </c>
      <c r="SJ253">
        <v>111650830</v>
      </c>
      <c r="SK253">
        <v>0</v>
      </c>
      <c r="SL253">
        <v>0</v>
      </c>
      <c r="SM253" t="s">
        <v>412</v>
      </c>
      <c r="SN253" t="s">
        <v>412</v>
      </c>
      <c r="SO253" t="s">
        <v>412</v>
      </c>
      <c r="SP253" t="s">
        <v>412</v>
      </c>
      <c r="SQ253" t="s">
        <v>412</v>
      </c>
      <c r="SR253" t="s">
        <v>412</v>
      </c>
      <c r="SS253" t="s">
        <v>412</v>
      </c>
      <c r="ST253" t="s">
        <v>412</v>
      </c>
    </row>
    <row r="254" spans="1:514" x14ac:dyDescent="0.3">
      <c r="A254">
        <v>2016</v>
      </c>
      <c r="B254">
        <v>410991396</v>
      </c>
      <c r="C254">
        <v>42</v>
      </c>
      <c r="D254" t="s">
        <v>427</v>
      </c>
      <c r="E254" t="s">
        <v>426</v>
      </c>
      <c r="F254">
        <v>2</v>
      </c>
      <c r="G254" t="s">
        <v>409</v>
      </c>
      <c r="H254" t="s">
        <v>410</v>
      </c>
      <c r="J254" t="s">
        <v>411</v>
      </c>
      <c r="K254">
        <v>1</v>
      </c>
      <c r="L254">
        <v>7</v>
      </c>
      <c r="M254">
        <v>3</v>
      </c>
      <c r="N254">
        <v>1</v>
      </c>
      <c r="O254">
        <v>7</v>
      </c>
      <c r="P254">
        <v>2</v>
      </c>
      <c r="Q254">
        <v>1</v>
      </c>
      <c r="R254">
        <v>5</v>
      </c>
      <c r="S254">
        <v>2</v>
      </c>
      <c r="T254">
        <v>1</v>
      </c>
      <c r="U254">
        <v>5</v>
      </c>
      <c r="V254">
        <v>2</v>
      </c>
      <c r="W254">
        <v>1</v>
      </c>
      <c r="X254">
        <v>1</v>
      </c>
      <c r="Y254">
        <v>8</v>
      </c>
      <c r="Z254">
        <v>1</v>
      </c>
      <c r="AA254">
        <v>7</v>
      </c>
      <c r="AB254">
        <v>3</v>
      </c>
      <c r="AC254">
        <v>1</v>
      </c>
      <c r="AD254">
        <v>9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7</v>
      </c>
      <c r="AM254">
        <v>0</v>
      </c>
      <c r="AN254">
        <v>0</v>
      </c>
      <c r="AO254">
        <v>3</v>
      </c>
      <c r="AP254">
        <v>0</v>
      </c>
      <c r="AQ254">
        <v>0</v>
      </c>
      <c r="AR254">
        <v>1</v>
      </c>
      <c r="AS254" t="s">
        <v>412</v>
      </c>
      <c r="AT254">
        <v>1</v>
      </c>
      <c r="AU254" t="s">
        <v>412</v>
      </c>
      <c r="AV254">
        <v>2</v>
      </c>
      <c r="AW254">
        <v>3</v>
      </c>
      <c r="AX254" t="s">
        <v>412</v>
      </c>
      <c r="AY254" t="s">
        <v>412</v>
      </c>
      <c r="AZ254" t="s">
        <v>412</v>
      </c>
      <c r="BA254" t="s">
        <v>412</v>
      </c>
      <c r="BB254" t="s">
        <v>412</v>
      </c>
      <c r="BC254" t="s">
        <v>412</v>
      </c>
      <c r="BD254" t="s">
        <v>412</v>
      </c>
      <c r="BE254" t="s">
        <v>412</v>
      </c>
      <c r="BF254" t="s">
        <v>412</v>
      </c>
      <c r="BG254" t="s">
        <v>412</v>
      </c>
      <c r="BH254" t="s">
        <v>412</v>
      </c>
      <c r="BI254">
        <v>1</v>
      </c>
      <c r="BJ254" t="s">
        <v>412</v>
      </c>
      <c r="BK254" t="s">
        <v>412</v>
      </c>
      <c r="BL254">
        <v>1</v>
      </c>
      <c r="BM254">
        <v>1</v>
      </c>
      <c r="BN254" t="s">
        <v>412</v>
      </c>
      <c r="BO254" t="s">
        <v>412</v>
      </c>
      <c r="BP254" t="s">
        <v>412</v>
      </c>
      <c r="BQ254" t="s">
        <v>412</v>
      </c>
      <c r="BR254" t="s">
        <v>412</v>
      </c>
      <c r="BS254" t="s">
        <v>412</v>
      </c>
      <c r="BT254">
        <v>1</v>
      </c>
      <c r="BU254" t="s">
        <v>412</v>
      </c>
      <c r="BV254">
        <v>1</v>
      </c>
      <c r="BW254" t="s">
        <v>412</v>
      </c>
      <c r="BX254">
        <v>3</v>
      </c>
      <c r="BY254">
        <v>5</v>
      </c>
      <c r="BZ254" t="s">
        <v>412</v>
      </c>
      <c r="CA254" t="s">
        <v>412</v>
      </c>
      <c r="CB254" t="s">
        <v>412</v>
      </c>
      <c r="CC254" t="s">
        <v>412</v>
      </c>
      <c r="CD254" t="s">
        <v>412</v>
      </c>
      <c r="CE254" t="s">
        <v>412</v>
      </c>
      <c r="CF254" t="s">
        <v>412</v>
      </c>
      <c r="CG254" t="s">
        <v>412</v>
      </c>
      <c r="CH254" t="s">
        <v>412</v>
      </c>
      <c r="CI254" t="s">
        <v>412</v>
      </c>
      <c r="CJ254" t="s">
        <v>412</v>
      </c>
      <c r="CK254" t="s">
        <v>412</v>
      </c>
      <c r="CL254" t="s">
        <v>412</v>
      </c>
      <c r="CM254" t="s">
        <v>412</v>
      </c>
      <c r="CN254" t="s">
        <v>412</v>
      </c>
      <c r="CO254" t="s">
        <v>412</v>
      </c>
      <c r="CP254" t="s">
        <v>412</v>
      </c>
      <c r="CQ254" t="s">
        <v>412</v>
      </c>
      <c r="CR254" t="s">
        <v>412</v>
      </c>
      <c r="CS254" t="s">
        <v>412</v>
      </c>
      <c r="CT254" t="s">
        <v>412</v>
      </c>
      <c r="CU254" t="s">
        <v>412</v>
      </c>
      <c r="CV254">
        <v>70</v>
      </c>
      <c r="CW254">
        <v>191</v>
      </c>
      <c r="CX254">
        <v>191</v>
      </c>
      <c r="CY254">
        <v>191</v>
      </c>
      <c r="CZ254">
        <v>191</v>
      </c>
      <c r="DA254">
        <v>191</v>
      </c>
      <c r="DB254">
        <v>191</v>
      </c>
      <c r="DC254">
        <v>136</v>
      </c>
      <c r="DD254" t="e">
        <f>VLOOKUP(#REF!,'[1]보고서 1'!$D$5:$E$12096,2,0)</f>
        <v>#REF!</v>
      </c>
      <c r="DE254">
        <v>6</v>
      </c>
      <c r="DF254">
        <v>56</v>
      </c>
      <c r="DG254">
        <v>2</v>
      </c>
      <c r="DH254">
        <v>20</v>
      </c>
      <c r="DI254">
        <v>2</v>
      </c>
      <c r="DJ254">
        <v>1</v>
      </c>
      <c r="DK254">
        <v>2280000</v>
      </c>
      <c r="DL254">
        <v>6</v>
      </c>
      <c r="DM254">
        <v>0</v>
      </c>
      <c r="DN254">
        <v>0</v>
      </c>
      <c r="DP254" t="s">
        <v>411</v>
      </c>
      <c r="DQ254" t="s">
        <v>411</v>
      </c>
      <c r="DR254" t="s">
        <v>413</v>
      </c>
      <c r="DS254">
        <v>0</v>
      </c>
      <c r="DT254">
        <v>0</v>
      </c>
      <c r="DU254">
        <v>9</v>
      </c>
      <c r="DV254">
        <v>114</v>
      </c>
      <c r="DW254">
        <v>0</v>
      </c>
      <c r="DX254">
        <v>0</v>
      </c>
      <c r="DY254">
        <v>8706</v>
      </c>
      <c r="DZ254">
        <v>4935</v>
      </c>
      <c r="EA254">
        <v>32417</v>
      </c>
      <c r="EB254" s="2">
        <v>6</v>
      </c>
      <c r="EC254">
        <v>0</v>
      </c>
      <c r="ED254">
        <v>2</v>
      </c>
      <c r="EE254">
        <v>2</v>
      </c>
      <c r="EF254">
        <v>0</v>
      </c>
      <c r="EG254">
        <v>5</v>
      </c>
      <c r="EH254">
        <v>2</v>
      </c>
      <c r="EI254">
        <v>0</v>
      </c>
      <c r="EJ254">
        <v>4</v>
      </c>
      <c r="EK254">
        <v>0</v>
      </c>
      <c r="EL254">
        <v>1</v>
      </c>
      <c r="EM254">
        <v>0</v>
      </c>
      <c r="EN254">
        <v>3</v>
      </c>
      <c r="EO254">
        <v>1</v>
      </c>
      <c r="EP254">
        <v>1</v>
      </c>
      <c r="EQ254">
        <v>0</v>
      </c>
      <c r="ER254">
        <v>0</v>
      </c>
      <c r="ES254">
        <v>0</v>
      </c>
      <c r="ET254" t="s">
        <v>413</v>
      </c>
      <c r="EU254" t="s">
        <v>413</v>
      </c>
      <c r="EV254" t="s">
        <v>411</v>
      </c>
      <c r="EW254" t="s">
        <v>411</v>
      </c>
      <c r="EX254" t="s">
        <v>411</v>
      </c>
      <c r="EY254">
        <v>3</v>
      </c>
      <c r="EZ254" t="s">
        <v>414</v>
      </c>
      <c r="FA254" t="s">
        <v>418</v>
      </c>
      <c r="FB254">
        <v>52</v>
      </c>
      <c r="FC254">
        <v>1</v>
      </c>
      <c r="FD254">
        <v>1</v>
      </c>
      <c r="FE254">
        <v>2</v>
      </c>
      <c r="FF254">
        <v>105521</v>
      </c>
      <c r="FG254">
        <v>23809</v>
      </c>
      <c r="FH254">
        <v>0</v>
      </c>
      <c r="FI254">
        <v>15448</v>
      </c>
      <c r="FJ254">
        <v>2975</v>
      </c>
      <c r="FK254">
        <v>29445</v>
      </c>
      <c r="FL254">
        <v>58</v>
      </c>
      <c r="FM254">
        <v>2960</v>
      </c>
      <c r="FN254">
        <v>720</v>
      </c>
      <c r="FO254">
        <v>240</v>
      </c>
      <c r="FP254">
        <v>1</v>
      </c>
      <c r="FQ254">
        <v>9</v>
      </c>
      <c r="FR254">
        <v>1</v>
      </c>
      <c r="FS254">
        <v>20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42</v>
      </c>
      <c r="GB254">
        <v>600</v>
      </c>
      <c r="GC254">
        <v>240</v>
      </c>
      <c r="GD254">
        <v>1</v>
      </c>
      <c r="GE254">
        <v>9</v>
      </c>
      <c r="GF254">
        <v>1</v>
      </c>
      <c r="GG254">
        <v>15</v>
      </c>
      <c r="GH254">
        <v>0</v>
      </c>
      <c r="GI254">
        <v>0</v>
      </c>
      <c r="GJ254">
        <v>0</v>
      </c>
      <c r="GK254">
        <v>1</v>
      </c>
      <c r="GL254">
        <v>0</v>
      </c>
      <c r="GM254">
        <v>0</v>
      </c>
      <c r="GN254">
        <v>0</v>
      </c>
      <c r="GO254">
        <v>42</v>
      </c>
      <c r="GP254">
        <v>9</v>
      </c>
      <c r="GQ254">
        <v>3</v>
      </c>
      <c r="GR254">
        <v>5</v>
      </c>
      <c r="GS254">
        <v>0</v>
      </c>
      <c r="GT254">
        <v>1</v>
      </c>
      <c r="GU254">
        <v>0</v>
      </c>
      <c r="GV254">
        <v>0</v>
      </c>
      <c r="GW254">
        <v>2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9</v>
      </c>
      <c r="IT254">
        <v>3</v>
      </c>
      <c r="IU254">
        <v>5</v>
      </c>
      <c r="IV254">
        <v>0</v>
      </c>
      <c r="IW254">
        <v>1</v>
      </c>
      <c r="IX254">
        <v>0</v>
      </c>
      <c r="IY254">
        <v>0</v>
      </c>
      <c r="IZ254">
        <v>2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1</v>
      </c>
      <c r="KX254">
        <v>200</v>
      </c>
      <c r="KY254">
        <v>0</v>
      </c>
      <c r="KZ254">
        <v>4669</v>
      </c>
      <c r="LA254">
        <v>0</v>
      </c>
      <c r="LB254">
        <v>4669</v>
      </c>
      <c r="LC254">
        <v>138</v>
      </c>
      <c r="LD254">
        <v>198</v>
      </c>
      <c r="LE254">
        <v>2800000</v>
      </c>
      <c r="LF254">
        <v>2000000</v>
      </c>
      <c r="LG254">
        <v>1</v>
      </c>
      <c r="LH254">
        <v>30</v>
      </c>
      <c r="LI254">
        <v>0</v>
      </c>
      <c r="LJ254">
        <v>0</v>
      </c>
      <c r="LK254">
        <v>0</v>
      </c>
      <c r="LL254">
        <v>0</v>
      </c>
      <c r="LM254">
        <v>1</v>
      </c>
      <c r="LN254">
        <v>2000000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9</v>
      </c>
      <c r="LV254">
        <v>3450000</v>
      </c>
      <c r="LW254">
        <v>15</v>
      </c>
      <c r="LX254">
        <v>3450000</v>
      </c>
      <c r="LY254">
        <v>37823</v>
      </c>
      <c r="LZ254" t="s">
        <v>412</v>
      </c>
      <c r="MA254" t="s">
        <v>412</v>
      </c>
      <c r="MB254" t="s">
        <v>412</v>
      </c>
      <c r="MC254" t="s">
        <v>412</v>
      </c>
      <c r="MD254" t="s">
        <v>412</v>
      </c>
      <c r="ME254" t="s">
        <v>412</v>
      </c>
      <c r="MF254" t="s">
        <v>412</v>
      </c>
      <c r="MG254" t="s">
        <v>412</v>
      </c>
      <c r="MH254" t="s">
        <v>412</v>
      </c>
      <c r="MI254" t="s">
        <v>412</v>
      </c>
      <c r="MJ254" t="s">
        <v>412</v>
      </c>
      <c r="MK254" t="s">
        <v>412</v>
      </c>
      <c r="ML254">
        <v>79.7</v>
      </c>
      <c r="MM254">
        <v>0</v>
      </c>
      <c r="MN254">
        <v>0</v>
      </c>
      <c r="MO254">
        <v>5.9</v>
      </c>
      <c r="MP254">
        <v>0</v>
      </c>
      <c r="MQ254">
        <v>0</v>
      </c>
      <c r="MR254">
        <v>0</v>
      </c>
      <c r="MS254">
        <v>15.5</v>
      </c>
      <c r="MT254">
        <v>10.199999999999999</v>
      </c>
      <c r="MU254">
        <v>0</v>
      </c>
      <c r="MV254">
        <v>19.899999999999999</v>
      </c>
      <c r="MW254">
        <v>0</v>
      </c>
      <c r="MX254">
        <v>108.6</v>
      </c>
      <c r="MY254">
        <v>0</v>
      </c>
      <c r="MZ254">
        <v>0</v>
      </c>
      <c r="NA254">
        <v>8.6999999999999993</v>
      </c>
      <c r="NB254">
        <v>0</v>
      </c>
      <c r="NC254">
        <v>0</v>
      </c>
      <c r="ND254">
        <v>0</v>
      </c>
      <c r="NE254">
        <v>19.899999999999999</v>
      </c>
      <c r="NF254">
        <v>8.6</v>
      </c>
      <c r="NG254">
        <v>0</v>
      </c>
      <c r="NH254">
        <v>20.2</v>
      </c>
      <c r="NI254">
        <v>0</v>
      </c>
      <c r="NJ254" t="s">
        <v>412</v>
      </c>
      <c r="NK254" t="s">
        <v>412</v>
      </c>
      <c r="NL254" t="s">
        <v>412</v>
      </c>
      <c r="NM254" t="s">
        <v>412</v>
      </c>
      <c r="NN254" t="s">
        <v>412</v>
      </c>
      <c r="NO254" t="s">
        <v>412</v>
      </c>
      <c r="NP254" t="s">
        <v>412</v>
      </c>
      <c r="NQ254" t="s">
        <v>412</v>
      </c>
      <c r="NR254" t="s">
        <v>412</v>
      </c>
      <c r="NS254" t="s">
        <v>412</v>
      </c>
      <c r="NT254" t="s">
        <v>412</v>
      </c>
      <c r="NU254" t="s">
        <v>412</v>
      </c>
      <c r="NV254">
        <v>88.5</v>
      </c>
      <c r="NW254">
        <v>0</v>
      </c>
      <c r="NX254">
        <v>0</v>
      </c>
      <c r="NY254">
        <v>18.600000000000001</v>
      </c>
      <c r="NZ254">
        <v>0</v>
      </c>
      <c r="OA254">
        <v>0</v>
      </c>
      <c r="OB254">
        <v>0</v>
      </c>
      <c r="OC254">
        <v>18.2</v>
      </c>
      <c r="OD254">
        <v>9.5</v>
      </c>
      <c r="OE254">
        <v>0</v>
      </c>
      <c r="OF254">
        <v>20.399999999999999</v>
      </c>
      <c r="OG254">
        <v>0</v>
      </c>
      <c r="OH254">
        <v>101</v>
      </c>
      <c r="OI254">
        <v>0</v>
      </c>
      <c r="OJ254">
        <v>0</v>
      </c>
      <c r="OK254">
        <v>10.4</v>
      </c>
      <c r="OL254">
        <v>0</v>
      </c>
      <c r="OM254">
        <v>0</v>
      </c>
      <c r="ON254">
        <v>0</v>
      </c>
      <c r="OO254">
        <v>20.8</v>
      </c>
      <c r="OP254">
        <v>9.8000000000000007</v>
      </c>
      <c r="OQ254">
        <v>0</v>
      </c>
      <c r="OR254">
        <v>19.399999999999999</v>
      </c>
      <c r="OS254">
        <v>0</v>
      </c>
      <c r="OT254" t="s">
        <v>412</v>
      </c>
      <c r="OU254" t="s">
        <v>412</v>
      </c>
      <c r="OV254" t="s">
        <v>412</v>
      </c>
      <c r="OW254" t="s">
        <v>412</v>
      </c>
      <c r="OX254" t="s">
        <v>412</v>
      </c>
      <c r="OY254">
        <v>0</v>
      </c>
      <c r="OZ254">
        <v>2</v>
      </c>
      <c r="PA254">
        <v>3</v>
      </c>
      <c r="PB254">
        <v>1</v>
      </c>
      <c r="PC254">
        <v>1</v>
      </c>
      <c r="PD254">
        <v>0</v>
      </c>
      <c r="PE254">
        <v>4</v>
      </c>
      <c r="PF254">
        <v>1</v>
      </c>
      <c r="PG254">
        <v>0</v>
      </c>
      <c r="PH254">
        <v>0</v>
      </c>
      <c r="PI254" t="s">
        <v>412</v>
      </c>
      <c r="PJ254" t="s">
        <v>412</v>
      </c>
      <c r="PK254" t="s">
        <v>412</v>
      </c>
      <c r="PL254" t="s">
        <v>412</v>
      </c>
      <c r="PM254" t="s">
        <v>412</v>
      </c>
      <c r="PN254">
        <v>2</v>
      </c>
      <c r="PO254">
        <v>1</v>
      </c>
      <c r="PP254">
        <v>1</v>
      </c>
      <c r="PQ254">
        <v>0</v>
      </c>
      <c r="PR254">
        <v>0</v>
      </c>
      <c r="PS254">
        <v>1</v>
      </c>
      <c r="PT254">
        <v>3</v>
      </c>
      <c r="PU254">
        <v>1</v>
      </c>
      <c r="PV254">
        <v>1</v>
      </c>
      <c r="PW254">
        <v>0</v>
      </c>
      <c r="PX254">
        <v>398870000</v>
      </c>
      <c r="PY254">
        <v>398870000</v>
      </c>
      <c r="PZ254">
        <v>309335000</v>
      </c>
      <c r="QA254">
        <v>0</v>
      </c>
      <c r="QB254">
        <v>0</v>
      </c>
      <c r="QC254">
        <v>309335000</v>
      </c>
      <c r="QD254">
        <v>80535000</v>
      </c>
      <c r="QE254">
        <v>77793000</v>
      </c>
      <c r="QF254">
        <v>0</v>
      </c>
      <c r="QG254">
        <v>2742000</v>
      </c>
      <c r="QH254" t="s">
        <v>412</v>
      </c>
      <c r="QI254" t="s">
        <v>412</v>
      </c>
      <c r="QJ254" t="s">
        <v>412</v>
      </c>
      <c r="QK254" t="s">
        <v>412</v>
      </c>
      <c r="QL254" t="s">
        <v>412</v>
      </c>
      <c r="QM254" t="s">
        <v>412</v>
      </c>
      <c r="QN254" t="s">
        <v>412</v>
      </c>
      <c r="QO254" t="s">
        <v>412</v>
      </c>
      <c r="QP254" t="s">
        <v>412</v>
      </c>
      <c r="QQ254">
        <v>2826000</v>
      </c>
      <c r="QR254">
        <v>96899000</v>
      </c>
      <c r="QS254">
        <v>68595000</v>
      </c>
      <c r="QT254">
        <v>36229000</v>
      </c>
      <c r="QU254">
        <v>21142000</v>
      </c>
      <c r="QV254">
        <v>169179000</v>
      </c>
      <c r="QW254">
        <v>0</v>
      </c>
      <c r="QX254">
        <v>4000000</v>
      </c>
      <c r="QY254" t="s">
        <v>412</v>
      </c>
      <c r="QZ254" t="s">
        <v>412</v>
      </c>
      <c r="RA254" t="s">
        <v>412</v>
      </c>
      <c r="RB254" t="s">
        <v>412</v>
      </c>
      <c r="RC254" t="s">
        <v>412</v>
      </c>
      <c r="RD254" t="s">
        <v>412</v>
      </c>
      <c r="RE254" t="s">
        <v>412</v>
      </c>
      <c r="RF254" t="s">
        <v>412</v>
      </c>
      <c r="RG254">
        <v>685271556</v>
      </c>
      <c r="RH254">
        <v>667209170</v>
      </c>
      <c r="RI254">
        <v>575140310</v>
      </c>
      <c r="RJ254">
        <v>0</v>
      </c>
      <c r="RK254">
        <v>0</v>
      </c>
      <c r="RL254">
        <v>564339810</v>
      </c>
      <c r="RM254">
        <v>10800500</v>
      </c>
      <c r="RN254">
        <v>95038106</v>
      </c>
      <c r="RO254">
        <v>92173940</v>
      </c>
      <c r="RP254">
        <v>0</v>
      </c>
      <c r="RQ254">
        <v>2864166</v>
      </c>
      <c r="RR254">
        <v>15093140</v>
      </c>
      <c r="RS254">
        <v>15093140</v>
      </c>
      <c r="RT254" t="s">
        <v>412</v>
      </c>
      <c r="RU254" t="s">
        <v>412</v>
      </c>
      <c r="RV254" t="s">
        <v>412</v>
      </c>
      <c r="RW254" t="s">
        <v>412</v>
      </c>
      <c r="RX254" t="s">
        <v>412</v>
      </c>
      <c r="RY254" t="s">
        <v>412</v>
      </c>
      <c r="RZ254" t="s">
        <v>412</v>
      </c>
      <c r="SA254" t="s">
        <v>412</v>
      </c>
      <c r="SB254" t="s">
        <v>412</v>
      </c>
      <c r="SC254" t="s">
        <v>412</v>
      </c>
      <c r="SD254" t="s">
        <v>412</v>
      </c>
      <c r="SE254">
        <v>11560320</v>
      </c>
      <c r="SF254">
        <v>167483920</v>
      </c>
      <c r="SG254">
        <v>229556860</v>
      </c>
      <c r="SH254">
        <v>74876530</v>
      </c>
      <c r="SI254">
        <v>51373100</v>
      </c>
      <c r="SJ254">
        <v>131762440</v>
      </c>
      <c r="SK254">
        <v>0</v>
      </c>
      <c r="SL254">
        <v>596000</v>
      </c>
      <c r="SM254" t="s">
        <v>412</v>
      </c>
      <c r="SN254" t="s">
        <v>412</v>
      </c>
      <c r="SO254" t="s">
        <v>412</v>
      </c>
      <c r="SP254" t="s">
        <v>412</v>
      </c>
      <c r="SQ254" t="s">
        <v>412</v>
      </c>
      <c r="SR254" t="s">
        <v>412</v>
      </c>
      <c r="SS254" t="s">
        <v>412</v>
      </c>
      <c r="ST254" t="s">
        <v>412</v>
      </c>
    </row>
    <row r="255" spans="1:514" x14ac:dyDescent="0.3">
      <c r="A255">
        <v>2016</v>
      </c>
      <c r="B255">
        <v>411255308</v>
      </c>
      <c r="C255">
        <v>42</v>
      </c>
      <c r="D255" t="s">
        <v>427</v>
      </c>
      <c r="E255" t="s">
        <v>426</v>
      </c>
      <c r="F255">
        <v>2</v>
      </c>
      <c r="G255" t="s">
        <v>409</v>
      </c>
      <c r="H255" t="s">
        <v>410</v>
      </c>
      <c r="J255" t="s">
        <v>411</v>
      </c>
      <c r="K255">
        <v>1</v>
      </c>
      <c r="L255">
        <v>4</v>
      </c>
      <c r="M255">
        <v>3</v>
      </c>
      <c r="N255">
        <v>1</v>
      </c>
      <c r="O255">
        <v>2</v>
      </c>
      <c r="P255">
        <v>1</v>
      </c>
      <c r="Q255">
        <v>1</v>
      </c>
      <c r="R255">
        <v>2</v>
      </c>
      <c r="S255">
        <v>4</v>
      </c>
      <c r="T255">
        <v>1</v>
      </c>
      <c r="U255">
        <v>2</v>
      </c>
      <c r="V255">
        <v>3</v>
      </c>
      <c r="W255">
        <v>1</v>
      </c>
      <c r="X255">
        <v>2</v>
      </c>
      <c r="Y255">
        <v>2</v>
      </c>
      <c r="Z255">
        <v>1</v>
      </c>
      <c r="AA255">
        <v>1</v>
      </c>
      <c r="AB255">
        <v>5</v>
      </c>
      <c r="AC255">
        <v>0</v>
      </c>
      <c r="AD255">
        <v>7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4</v>
      </c>
      <c r="AM255">
        <v>0</v>
      </c>
      <c r="AN255">
        <v>0</v>
      </c>
      <c r="AO255">
        <v>3</v>
      </c>
      <c r="AP255">
        <v>0</v>
      </c>
      <c r="AQ255">
        <v>0</v>
      </c>
      <c r="AR255">
        <v>1</v>
      </c>
      <c r="AS255" t="s">
        <v>412</v>
      </c>
      <c r="AT255" t="s">
        <v>412</v>
      </c>
      <c r="AU255">
        <v>1</v>
      </c>
      <c r="AV255">
        <v>2</v>
      </c>
      <c r="AW255">
        <v>3</v>
      </c>
      <c r="AX255">
        <v>1</v>
      </c>
      <c r="AY255">
        <v>2</v>
      </c>
      <c r="AZ255" t="s">
        <v>412</v>
      </c>
      <c r="BA255" t="s">
        <v>412</v>
      </c>
      <c r="BB255" t="s">
        <v>412</v>
      </c>
      <c r="BC255" t="s">
        <v>412</v>
      </c>
      <c r="BD255" t="s">
        <v>412</v>
      </c>
      <c r="BE255">
        <v>1</v>
      </c>
      <c r="BF255" t="s">
        <v>412</v>
      </c>
      <c r="BG255">
        <v>1</v>
      </c>
      <c r="BH255">
        <v>1</v>
      </c>
      <c r="BI255" t="s">
        <v>412</v>
      </c>
      <c r="BJ255" t="s">
        <v>412</v>
      </c>
      <c r="BK255" t="s">
        <v>412</v>
      </c>
      <c r="BL255" t="s">
        <v>412</v>
      </c>
      <c r="BM255">
        <v>2</v>
      </c>
      <c r="BN255" t="s">
        <v>412</v>
      </c>
      <c r="BO255" t="s">
        <v>412</v>
      </c>
      <c r="BP255" t="s">
        <v>412</v>
      </c>
      <c r="BQ255" t="s">
        <v>412</v>
      </c>
      <c r="BR255" t="s">
        <v>412</v>
      </c>
      <c r="BS255" t="s">
        <v>412</v>
      </c>
      <c r="BT255">
        <v>1</v>
      </c>
      <c r="BU255" t="s">
        <v>412</v>
      </c>
      <c r="BV255" t="s">
        <v>412</v>
      </c>
      <c r="BW255">
        <v>1</v>
      </c>
      <c r="BX255">
        <v>2</v>
      </c>
      <c r="BY255">
        <v>5</v>
      </c>
      <c r="BZ255" t="s">
        <v>412</v>
      </c>
      <c r="CA255" t="s">
        <v>412</v>
      </c>
      <c r="CB255" t="s">
        <v>412</v>
      </c>
      <c r="CC255" t="s">
        <v>412</v>
      </c>
      <c r="CD255" t="s">
        <v>412</v>
      </c>
      <c r="CE255" t="s">
        <v>412</v>
      </c>
      <c r="CF255" t="s">
        <v>412</v>
      </c>
      <c r="CG255" t="s">
        <v>412</v>
      </c>
      <c r="CH255" t="s">
        <v>412</v>
      </c>
      <c r="CI255">
        <v>1</v>
      </c>
      <c r="CJ255" t="s">
        <v>412</v>
      </c>
      <c r="CK255">
        <v>1</v>
      </c>
      <c r="CL255" t="s">
        <v>412</v>
      </c>
      <c r="CM255" t="s">
        <v>412</v>
      </c>
      <c r="CN255" t="s">
        <v>412</v>
      </c>
      <c r="CO255" t="s">
        <v>412</v>
      </c>
      <c r="CP255">
        <v>1</v>
      </c>
      <c r="CQ255">
        <v>1</v>
      </c>
      <c r="CR255">
        <v>1</v>
      </c>
      <c r="CS255">
        <v>1</v>
      </c>
      <c r="CT255" t="s">
        <v>412</v>
      </c>
      <c r="CU255" t="s">
        <v>412</v>
      </c>
      <c r="CV255">
        <v>70</v>
      </c>
      <c r="CW255">
        <v>190</v>
      </c>
      <c r="CX255">
        <v>190</v>
      </c>
      <c r="CY255">
        <v>190</v>
      </c>
      <c r="CZ255">
        <v>190</v>
      </c>
      <c r="DA255">
        <v>190</v>
      </c>
      <c r="DB255">
        <v>190</v>
      </c>
      <c r="DC255">
        <v>172</v>
      </c>
      <c r="DD255" t="e">
        <f>VLOOKUP(#REF!,'[1]보고서 1'!$D$5:$E$12096,2,0)</f>
        <v>#REF!</v>
      </c>
      <c r="DE255">
        <v>6</v>
      </c>
      <c r="DF255">
        <v>39</v>
      </c>
      <c r="DG255">
        <v>4</v>
      </c>
      <c r="DH255">
        <v>29</v>
      </c>
      <c r="DI255">
        <v>5</v>
      </c>
      <c r="DJ255">
        <v>0</v>
      </c>
      <c r="DK255">
        <v>400000</v>
      </c>
      <c r="DL255">
        <v>6</v>
      </c>
      <c r="DM255">
        <v>0</v>
      </c>
      <c r="DN255">
        <v>100000</v>
      </c>
      <c r="DP255" t="s">
        <v>411</v>
      </c>
      <c r="DQ255" t="s">
        <v>411</v>
      </c>
      <c r="DR255" t="s">
        <v>411</v>
      </c>
      <c r="DS255">
        <v>1</v>
      </c>
      <c r="DT255">
        <v>18</v>
      </c>
      <c r="DU255">
        <v>3</v>
      </c>
      <c r="DV255">
        <v>33</v>
      </c>
      <c r="DW255">
        <v>0</v>
      </c>
      <c r="DX255">
        <v>0</v>
      </c>
      <c r="DY255">
        <v>4178</v>
      </c>
      <c r="DZ255">
        <v>7017</v>
      </c>
      <c r="EA255">
        <v>42920</v>
      </c>
      <c r="EB255" s="2">
        <v>7</v>
      </c>
      <c r="EC255">
        <v>0</v>
      </c>
      <c r="ED255">
        <v>0</v>
      </c>
      <c r="EE255">
        <v>2</v>
      </c>
      <c r="EF255">
        <v>2</v>
      </c>
      <c r="EG255">
        <v>5</v>
      </c>
      <c r="EH255">
        <v>1</v>
      </c>
      <c r="EI255">
        <v>1</v>
      </c>
      <c r="EJ255">
        <v>6</v>
      </c>
      <c r="EK255">
        <v>0</v>
      </c>
      <c r="EL255">
        <v>0</v>
      </c>
      <c r="EM255">
        <v>0</v>
      </c>
      <c r="EN255">
        <v>2</v>
      </c>
      <c r="EO255">
        <v>0</v>
      </c>
      <c r="EP255">
        <v>1</v>
      </c>
      <c r="EQ255">
        <v>0</v>
      </c>
      <c r="ER255">
        <v>0</v>
      </c>
      <c r="ES255">
        <v>0</v>
      </c>
      <c r="ET255" t="s">
        <v>413</v>
      </c>
      <c r="EU255">
        <v>3</v>
      </c>
      <c r="EV255" t="s">
        <v>411</v>
      </c>
      <c r="EW255" t="s">
        <v>411</v>
      </c>
      <c r="EX255">
        <v>3</v>
      </c>
      <c r="EY255">
        <v>3</v>
      </c>
      <c r="EZ255" t="s">
        <v>414</v>
      </c>
      <c r="FA255" t="s">
        <v>418</v>
      </c>
      <c r="FB255">
        <v>33</v>
      </c>
      <c r="FC255">
        <v>1</v>
      </c>
      <c r="FD255">
        <v>1</v>
      </c>
      <c r="FE255">
        <v>1</v>
      </c>
      <c r="FF255">
        <v>70944</v>
      </c>
      <c r="FG255">
        <v>14839</v>
      </c>
      <c r="FH255">
        <v>0</v>
      </c>
      <c r="FI255">
        <v>0</v>
      </c>
      <c r="FJ255">
        <v>0</v>
      </c>
      <c r="FK255">
        <v>22559</v>
      </c>
      <c r="FL255">
        <v>32</v>
      </c>
      <c r="FM255">
        <v>3604</v>
      </c>
      <c r="FN255">
        <v>539</v>
      </c>
      <c r="FO255">
        <v>0</v>
      </c>
      <c r="FP255">
        <v>1</v>
      </c>
      <c r="FQ255">
        <v>13</v>
      </c>
      <c r="FR255">
        <v>1</v>
      </c>
      <c r="FS255">
        <v>11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386</v>
      </c>
      <c r="GC255">
        <v>0</v>
      </c>
      <c r="GD255">
        <v>1</v>
      </c>
      <c r="GE255">
        <v>13</v>
      </c>
      <c r="GF255">
        <v>1</v>
      </c>
      <c r="GG255">
        <v>10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7</v>
      </c>
      <c r="GQ255">
        <v>2</v>
      </c>
      <c r="GR255">
        <v>4</v>
      </c>
      <c r="GS255">
        <v>0</v>
      </c>
      <c r="GT255">
        <v>1</v>
      </c>
      <c r="GU255">
        <v>0</v>
      </c>
      <c r="GV255">
        <v>0</v>
      </c>
      <c r="GW255">
        <v>2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7</v>
      </c>
      <c r="IT255">
        <v>2</v>
      </c>
      <c r="IU255">
        <v>4</v>
      </c>
      <c r="IV255">
        <v>0</v>
      </c>
      <c r="IW255">
        <v>1</v>
      </c>
      <c r="IX255">
        <v>0</v>
      </c>
      <c r="IY255">
        <v>0</v>
      </c>
      <c r="IZ255">
        <v>2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402</v>
      </c>
      <c r="KY255">
        <v>0</v>
      </c>
      <c r="KZ255">
        <v>6730</v>
      </c>
      <c r="LA255">
        <v>85</v>
      </c>
      <c r="LB255">
        <v>6815</v>
      </c>
      <c r="LC255">
        <v>1372</v>
      </c>
      <c r="LD255">
        <v>2315</v>
      </c>
      <c r="LE255">
        <v>3100000</v>
      </c>
      <c r="LF255">
        <v>900000</v>
      </c>
      <c r="LG255">
        <v>1</v>
      </c>
      <c r="LH255">
        <v>20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3</v>
      </c>
      <c r="LV255">
        <v>900000</v>
      </c>
      <c r="LW255">
        <v>2</v>
      </c>
      <c r="LX255">
        <v>900000</v>
      </c>
      <c r="LY255">
        <v>505630</v>
      </c>
      <c r="LZ255" t="s">
        <v>412</v>
      </c>
      <c r="MA255" t="s">
        <v>412</v>
      </c>
      <c r="MB255" t="s">
        <v>412</v>
      </c>
      <c r="MC255" t="s">
        <v>412</v>
      </c>
      <c r="MD255" t="s">
        <v>412</v>
      </c>
      <c r="ME255" t="s">
        <v>412</v>
      </c>
      <c r="MF255" t="s">
        <v>412</v>
      </c>
      <c r="MG255" t="s">
        <v>412</v>
      </c>
      <c r="MH255" t="s">
        <v>412</v>
      </c>
      <c r="MI255" t="s">
        <v>412</v>
      </c>
      <c r="MJ255" t="s">
        <v>412</v>
      </c>
      <c r="MK255" t="s">
        <v>412</v>
      </c>
      <c r="ML255">
        <v>73</v>
      </c>
      <c r="MM255">
        <v>0</v>
      </c>
      <c r="MN255">
        <v>0</v>
      </c>
      <c r="MO255">
        <v>15</v>
      </c>
      <c r="MP255">
        <v>0</v>
      </c>
      <c r="MQ255">
        <v>0</v>
      </c>
      <c r="MR255">
        <v>0</v>
      </c>
      <c r="MS255">
        <v>23.2</v>
      </c>
      <c r="MT255">
        <v>0</v>
      </c>
      <c r="MU255">
        <v>159</v>
      </c>
      <c r="MV255">
        <v>25.4</v>
      </c>
      <c r="MW255">
        <v>0</v>
      </c>
      <c r="MX255">
        <v>97.8</v>
      </c>
      <c r="MY255">
        <v>0</v>
      </c>
      <c r="MZ255">
        <v>0</v>
      </c>
      <c r="NA255">
        <v>3.2</v>
      </c>
      <c r="NB255">
        <v>0</v>
      </c>
      <c r="NC255">
        <v>0</v>
      </c>
      <c r="ND255">
        <v>0</v>
      </c>
      <c r="NE255">
        <v>24.5</v>
      </c>
      <c r="NF255">
        <v>0</v>
      </c>
      <c r="NG255">
        <v>171.5</v>
      </c>
      <c r="NH255">
        <v>18.100000000000001</v>
      </c>
      <c r="NI255">
        <v>0</v>
      </c>
      <c r="NJ255" t="s">
        <v>412</v>
      </c>
      <c r="NK255" t="s">
        <v>412</v>
      </c>
      <c r="NL255" t="s">
        <v>412</v>
      </c>
      <c r="NM255" t="s">
        <v>412</v>
      </c>
      <c r="NN255" t="s">
        <v>412</v>
      </c>
      <c r="NO255" t="s">
        <v>412</v>
      </c>
      <c r="NP255" t="s">
        <v>412</v>
      </c>
      <c r="NQ255" t="s">
        <v>412</v>
      </c>
      <c r="NR255" t="s">
        <v>412</v>
      </c>
      <c r="NS255" t="s">
        <v>412</v>
      </c>
      <c r="NT255" t="s">
        <v>412</v>
      </c>
      <c r="NU255" t="s">
        <v>412</v>
      </c>
      <c r="NV255">
        <v>80.599999999999994</v>
      </c>
      <c r="NW255">
        <v>0</v>
      </c>
      <c r="NX255">
        <v>0</v>
      </c>
      <c r="NY255">
        <v>13.2</v>
      </c>
      <c r="NZ255">
        <v>0</v>
      </c>
      <c r="OA255">
        <v>0</v>
      </c>
      <c r="OB255">
        <v>0</v>
      </c>
      <c r="OC255">
        <v>25</v>
      </c>
      <c r="OD255">
        <v>0</v>
      </c>
      <c r="OE255">
        <v>164</v>
      </c>
      <c r="OF255">
        <v>21.6</v>
      </c>
      <c r="OG255">
        <v>0</v>
      </c>
      <c r="OH255">
        <v>93</v>
      </c>
      <c r="OI255">
        <v>0</v>
      </c>
      <c r="OJ255">
        <v>0</v>
      </c>
      <c r="OK255">
        <v>20</v>
      </c>
      <c r="OL255">
        <v>0</v>
      </c>
      <c r="OM255">
        <v>0</v>
      </c>
      <c r="ON255">
        <v>0</v>
      </c>
      <c r="OO255">
        <v>15.5</v>
      </c>
      <c r="OP255">
        <v>0</v>
      </c>
      <c r="OQ255">
        <v>150</v>
      </c>
      <c r="OR255">
        <v>16.399999999999999</v>
      </c>
      <c r="OS255">
        <v>0</v>
      </c>
      <c r="OT255" t="s">
        <v>412</v>
      </c>
      <c r="OU255" t="s">
        <v>412</v>
      </c>
      <c r="OV255" t="s">
        <v>412</v>
      </c>
      <c r="OW255" t="s">
        <v>412</v>
      </c>
      <c r="OX255" t="s">
        <v>412</v>
      </c>
      <c r="OY255">
        <v>0</v>
      </c>
      <c r="OZ255">
        <v>0</v>
      </c>
      <c r="PA255">
        <v>1</v>
      </c>
      <c r="PB255">
        <v>0</v>
      </c>
      <c r="PC255">
        <v>0</v>
      </c>
      <c r="PD255">
        <v>0</v>
      </c>
      <c r="PE255">
        <v>2</v>
      </c>
      <c r="PF255">
        <v>2</v>
      </c>
      <c r="PG255">
        <v>0</v>
      </c>
      <c r="PH255">
        <v>0</v>
      </c>
      <c r="PI255" t="s">
        <v>412</v>
      </c>
      <c r="PJ255" t="s">
        <v>412</v>
      </c>
      <c r="PK255" t="s">
        <v>412</v>
      </c>
      <c r="PL255" t="s">
        <v>412</v>
      </c>
      <c r="PM255" t="s">
        <v>412</v>
      </c>
      <c r="PN255">
        <v>0</v>
      </c>
      <c r="PO255">
        <v>5</v>
      </c>
      <c r="PP255">
        <v>0</v>
      </c>
      <c r="PQ255">
        <v>0</v>
      </c>
      <c r="PR255">
        <v>0</v>
      </c>
      <c r="PS255">
        <v>0</v>
      </c>
      <c r="PT255">
        <v>1</v>
      </c>
      <c r="PU255">
        <v>0</v>
      </c>
      <c r="PV255">
        <v>0</v>
      </c>
      <c r="PW255">
        <v>0</v>
      </c>
      <c r="PX255">
        <v>964940000</v>
      </c>
      <c r="PY255">
        <v>482470000</v>
      </c>
      <c r="PZ255">
        <v>187107000</v>
      </c>
      <c r="QA255">
        <v>0</v>
      </c>
      <c r="QB255">
        <v>0</v>
      </c>
      <c r="QC255">
        <v>187107000</v>
      </c>
      <c r="QD255">
        <v>49128000</v>
      </c>
      <c r="QE255">
        <v>48528000</v>
      </c>
      <c r="QF255">
        <v>0</v>
      </c>
      <c r="QG255">
        <v>600000</v>
      </c>
      <c r="QH255" t="s">
        <v>412</v>
      </c>
      <c r="QI255" t="s">
        <v>412</v>
      </c>
      <c r="QJ255" t="s">
        <v>412</v>
      </c>
      <c r="QK255" t="s">
        <v>412</v>
      </c>
      <c r="QL255" t="s">
        <v>412</v>
      </c>
      <c r="QM255" t="s">
        <v>412</v>
      </c>
      <c r="QN255" t="s">
        <v>412</v>
      </c>
      <c r="QO255" t="s">
        <v>412</v>
      </c>
      <c r="QP255" t="s">
        <v>412</v>
      </c>
      <c r="QQ255">
        <v>3750000</v>
      </c>
      <c r="QR255">
        <v>68010000</v>
      </c>
      <c r="QS255">
        <v>45268000</v>
      </c>
      <c r="QT255">
        <v>14780000</v>
      </c>
      <c r="QU255">
        <v>27971000</v>
      </c>
      <c r="QV255">
        <v>81256000</v>
      </c>
      <c r="QW255">
        <v>0</v>
      </c>
      <c r="QX255">
        <v>200000</v>
      </c>
      <c r="QY255" t="s">
        <v>412</v>
      </c>
      <c r="QZ255" t="s">
        <v>412</v>
      </c>
      <c r="RA255" t="s">
        <v>412</v>
      </c>
      <c r="RB255" t="s">
        <v>412</v>
      </c>
      <c r="RC255" t="s">
        <v>412</v>
      </c>
      <c r="RD255" t="s">
        <v>412</v>
      </c>
      <c r="RE255" t="s">
        <v>412</v>
      </c>
      <c r="RF255" t="s">
        <v>412</v>
      </c>
      <c r="RG255">
        <v>371247644</v>
      </c>
      <c r="RH255">
        <v>348509010</v>
      </c>
      <c r="RI255">
        <v>306084000</v>
      </c>
      <c r="RJ255">
        <v>0</v>
      </c>
      <c r="RK255">
        <v>0</v>
      </c>
      <c r="RL255">
        <v>306084000</v>
      </c>
      <c r="RM255">
        <v>0</v>
      </c>
      <c r="RN255">
        <v>52280870</v>
      </c>
      <c r="RO255">
        <v>43940710</v>
      </c>
      <c r="RP255">
        <v>0</v>
      </c>
      <c r="RQ255">
        <v>8340160</v>
      </c>
      <c r="RR255">
        <v>12882774</v>
      </c>
      <c r="RS255">
        <v>12882774</v>
      </c>
      <c r="RT255" t="s">
        <v>412</v>
      </c>
      <c r="RU255" t="s">
        <v>412</v>
      </c>
      <c r="RV255" t="s">
        <v>412</v>
      </c>
      <c r="RW255" t="s">
        <v>412</v>
      </c>
      <c r="RX255" t="s">
        <v>412</v>
      </c>
      <c r="RY255" t="s">
        <v>412</v>
      </c>
      <c r="RZ255" t="s">
        <v>412</v>
      </c>
      <c r="SA255" t="s">
        <v>412</v>
      </c>
      <c r="SB255" t="s">
        <v>412</v>
      </c>
      <c r="SC255" t="s">
        <v>412</v>
      </c>
      <c r="SD255" t="s">
        <v>412</v>
      </c>
      <c r="SE255">
        <v>7664970</v>
      </c>
      <c r="SF255">
        <v>99379900</v>
      </c>
      <c r="SG255">
        <v>71841910</v>
      </c>
      <c r="SH255">
        <v>52764940</v>
      </c>
      <c r="SI255">
        <v>44659540</v>
      </c>
      <c r="SJ255">
        <v>72197750</v>
      </c>
      <c r="SK255">
        <v>0</v>
      </c>
      <c r="SL255">
        <v>0</v>
      </c>
      <c r="SM255" t="s">
        <v>412</v>
      </c>
      <c r="SN255" t="s">
        <v>412</v>
      </c>
      <c r="SO255" t="s">
        <v>412</v>
      </c>
      <c r="SP255" t="s">
        <v>412</v>
      </c>
      <c r="SQ255" t="s">
        <v>412</v>
      </c>
      <c r="SR255" t="s">
        <v>412</v>
      </c>
      <c r="SS255" t="s">
        <v>412</v>
      </c>
      <c r="ST255" t="s">
        <v>412</v>
      </c>
    </row>
    <row r="256" spans="1:514" x14ac:dyDescent="0.3">
      <c r="A256">
        <v>2016</v>
      </c>
      <c r="B256">
        <v>412090737</v>
      </c>
      <c r="C256">
        <v>41</v>
      </c>
      <c r="D256" t="s">
        <v>423</v>
      </c>
      <c r="E256" t="s">
        <v>422</v>
      </c>
      <c r="F256">
        <v>2</v>
      </c>
      <c r="G256" t="s">
        <v>409</v>
      </c>
      <c r="H256" t="s">
        <v>410</v>
      </c>
      <c r="J256" t="s">
        <v>411</v>
      </c>
      <c r="K256">
        <v>5</v>
      </c>
      <c r="L256">
        <v>73</v>
      </c>
      <c r="M256">
        <v>69</v>
      </c>
      <c r="N256">
        <v>6</v>
      </c>
      <c r="O256">
        <v>91</v>
      </c>
      <c r="P256">
        <v>76</v>
      </c>
      <c r="Q256">
        <v>6</v>
      </c>
      <c r="R256">
        <v>77</v>
      </c>
      <c r="S256">
        <v>93</v>
      </c>
      <c r="T256">
        <v>6</v>
      </c>
      <c r="U256">
        <v>78</v>
      </c>
      <c r="V256">
        <v>85</v>
      </c>
      <c r="W256">
        <v>5</v>
      </c>
      <c r="X256">
        <v>71</v>
      </c>
      <c r="Y256">
        <v>73</v>
      </c>
      <c r="Z256">
        <v>6</v>
      </c>
      <c r="AA256">
        <v>93</v>
      </c>
      <c r="AB256">
        <v>84</v>
      </c>
      <c r="AC256">
        <v>46</v>
      </c>
      <c r="AD256">
        <v>64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73</v>
      </c>
      <c r="AM256">
        <v>0</v>
      </c>
      <c r="AN256">
        <v>0</v>
      </c>
      <c r="AO256">
        <v>70</v>
      </c>
      <c r="AP256">
        <v>0</v>
      </c>
      <c r="AQ256">
        <v>0</v>
      </c>
      <c r="AR256">
        <v>1</v>
      </c>
      <c r="AS256" t="s">
        <v>412</v>
      </c>
      <c r="AT256" t="s">
        <v>412</v>
      </c>
      <c r="AU256">
        <v>1</v>
      </c>
      <c r="AV256">
        <v>3</v>
      </c>
      <c r="AW256">
        <v>33</v>
      </c>
      <c r="AX256" t="s">
        <v>412</v>
      </c>
      <c r="AY256" t="s">
        <v>412</v>
      </c>
      <c r="AZ256" t="s">
        <v>412</v>
      </c>
      <c r="BA256" t="s">
        <v>412</v>
      </c>
      <c r="BB256" t="s">
        <v>412</v>
      </c>
      <c r="BC256" t="s">
        <v>412</v>
      </c>
      <c r="BD256" t="s">
        <v>412</v>
      </c>
      <c r="BE256">
        <v>1</v>
      </c>
      <c r="BF256" t="s">
        <v>412</v>
      </c>
      <c r="BG256">
        <v>1</v>
      </c>
      <c r="BH256" t="s">
        <v>412</v>
      </c>
      <c r="BI256">
        <v>4</v>
      </c>
      <c r="BJ256" t="s">
        <v>412</v>
      </c>
      <c r="BK256" t="s">
        <v>412</v>
      </c>
      <c r="BL256">
        <v>1</v>
      </c>
      <c r="BM256">
        <v>8</v>
      </c>
      <c r="BN256" t="s">
        <v>412</v>
      </c>
      <c r="BO256" t="s">
        <v>412</v>
      </c>
      <c r="BP256" t="s">
        <v>412</v>
      </c>
      <c r="BQ256" t="s">
        <v>412</v>
      </c>
      <c r="BR256" t="s">
        <v>412</v>
      </c>
      <c r="BS256" t="s">
        <v>412</v>
      </c>
      <c r="BT256">
        <v>1</v>
      </c>
      <c r="BU256" t="s">
        <v>412</v>
      </c>
      <c r="BV256" t="s">
        <v>412</v>
      </c>
      <c r="BW256">
        <v>1</v>
      </c>
      <c r="BX256">
        <v>1</v>
      </c>
      <c r="BY256">
        <v>32</v>
      </c>
      <c r="BZ256">
        <v>3</v>
      </c>
      <c r="CA256">
        <v>11</v>
      </c>
      <c r="CB256" t="s">
        <v>412</v>
      </c>
      <c r="CC256" t="s">
        <v>412</v>
      </c>
      <c r="CD256" t="s">
        <v>412</v>
      </c>
      <c r="CE256" t="s">
        <v>412</v>
      </c>
      <c r="CF256" t="s">
        <v>412</v>
      </c>
      <c r="CG256" t="s">
        <v>412</v>
      </c>
      <c r="CH256" t="s">
        <v>412</v>
      </c>
      <c r="CI256">
        <v>2</v>
      </c>
      <c r="CJ256" t="s">
        <v>412</v>
      </c>
      <c r="CK256">
        <v>1</v>
      </c>
      <c r="CL256" t="s">
        <v>412</v>
      </c>
      <c r="CM256" t="s">
        <v>412</v>
      </c>
      <c r="CN256" t="s">
        <v>412</v>
      </c>
      <c r="CO256" t="s">
        <v>412</v>
      </c>
      <c r="CP256" t="s">
        <v>412</v>
      </c>
      <c r="CQ256" t="s">
        <v>412</v>
      </c>
      <c r="CR256" t="s">
        <v>412</v>
      </c>
      <c r="CS256">
        <v>1</v>
      </c>
      <c r="CT256" t="s">
        <v>412</v>
      </c>
      <c r="CU256" t="s">
        <v>412</v>
      </c>
      <c r="CV256">
        <v>70</v>
      </c>
      <c r="CW256">
        <v>190</v>
      </c>
      <c r="CX256">
        <v>190</v>
      </c>
      <c r="CY256">
        <v>190</v>
      </c>
      <c r="CZ256">
        <v>190</v>
      </c>
      <c r="DA256">
        <v>190</v>
      </c>
      <c r="DB256">
        <v>190</v>
      </c>
      <c r="DC256">
        <v>893</v>
      </c>
      <c r="DD256" t="e">
        <f>VLOOKUP(#REF!,'[1]보고서 1'!$D$5:$E$12096,2,0)</f>
        <v>#REF!</v>
      </c>
      <c r="DE256">
        <v>20</v>
      </c>
      <c r="DF256">
        <v>495</v>
      </c>
      <c r="DG256">
        <v>45</v>
      </c>
      <c r="DH256">
        <v>946</v>
      </c>
      <c r="DI256">
        <v>45</v>
      </c>
      <c r="DJ256">
        <v>0</v>
      </c>
      <c r="DK256">
        <v>1566000</v>
      </c>
      <c r="DL256">
        <v>20</v>
      </c>
      <c r="DM256">
        <v>0</v>
      </c>
      <c r="DN256">
        <v>0</v>
      </c>
      <c r="DP256" t="s">
        <v>411</v>
      </c>
      <c r="DQ256" t="s">
        <v>411</v>
      </c>
      <c r="DR256" t="s">
        <v>411</v>
      </c>
      <c r="DS256">
        <v>19</v>
      </c>
      <c r="DT256">
        <v>203</v>
      </c>
      <c r="DU256">
        <v>24</v>
      </c>
      <c r="DV256">
        <v>290</v>
      </c>
      <c r="DW256">
        <v>0</v>
      </c>
      <c r="DX256">
        <v>0</v>
      </c>
      <c r="DY256">
        <v>5697</v>
      </c>
      <c r="DZ256">
        <v>6968</v>
      </c>
      <c r="EA256">
        <v>0</v>
      </c>
      <c r="EB256" s="2">
        <v>36</v>
      </c>
      <c r="EC256">
        <v>1</v>
      </c>
      <c r="ED256">
        <v>25</v>
      </c>
      <c r="EE256">
        <v>1</v>
      </c>
      <c r="EF256">
        <v>7</v>
      </c>
      <c r="EG256">
        <v>8</v>
      </c>
      <c r="EH256">
        <v>0</v>
      </c>
      <c r="EI256">
        <v>1</v>
      </c>
      <c r="EJ256">
        <v>18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</v>
      </c>
      <c r="ET256" t="s">
        <v>413</v>
      </c>
      <c r="EU256">
        <v>3</v>
      </c>
      <c r="EV256">
        <v>3</v>
      </c>
      <c r="EW256" t="s">
        <v>413</v>
      </c>
      <c r="EX256" t="s">
        <v>413</v>
      </c>
      <c r="EY256" t="s">
        <v>413</v>
      </c>
      <c r="EZ256" t="s">
        <v>414</v>
      </c>
      <c r="FA256" t="s">
        <v>415</v>
      </c>
      <c r="FB256">
        <v>969</v>
      </c>
      <c r="FC256">
        <v>1</v>
      </c>
      <c r="FD256">
        <v>1</v>
      </c>
      <c r="FE256">
        <v>8</v>
      </c>
      <c r="FF256">
        <v>426973</v>
      </c>
      <c r="FG256">
        <v>230063</v>
      </c>
      <c r="FH256">
        <v>8589</v>
      </c>
      <c r="FI256">
        <v>49080</v>
      </c>
      <c r="FJ256">
        <v>0</v>
      </c>
      <c r="FK256">
        <v>665625</v>
      </c>
      <c r="FL256">
        <v>1043</v>
      </c>
      <c r="FM256">
        <v>2580</v>
      </c>
      <c r="FN256">
        <v>26720</v>
      </c>
      <c r="FO256">
        <v>480</v>
      </c>
      <c r="FP256">
        <v>3</v>
      </c>
      <c r="FQ256">
        <v>48</v>
      </c>
      <c r="FR256">
        <v>1</v>
      </c>
      <c r="FS256">
        <v>400</v>
      </c>
      <c r="FT256">
        <v>0</v>
      </c>
      <c r="FU256">
        <v>1</v>
      </c>
      <c r="FV256">
        <v>0</v>
      </c>
      <c r="FW256">
        <v>0</v>
      </c>
      <c r="FX256">
        <v>0</v>
      </c>
      <c r="FY256">
        <v>12</v>
      </c>
      <c r="FZ256">
        <v>0</v>
      </c>
      <c r="GA256">
        <v>0</v>
      </c>
      <c r="GB256">
        <v>27640</v>
      </c>
      <c r="GC256">
        <v>630</v>
      </c>
      <c r="GD256">
        <v>2</v>
      </c>
      <c r="GE256">
        <v>48</v>
      </c>
      <c r="GF256">
        <v>1</v>
      </c>
      <c r="GG256">
        <v>180</v>
      </c>
      <c r="GH256">
        <v>0</v>
      </c>
      <c r="GI256">
        <v>1</v>
      </c>
      <c r="GJ256">
        <v>0</v>
      </c>
      <c r="GK256">
        <v>0</v>
      </c>
      <c r="GL256">
        <v>0</v>
      </c>
      <c r="GM256">
        <v>12</v>
      </c>
      <c r="GN256">
        <v>0</v>
      </c>
      <c r="GO256">
        <v>0</v>
      </c>
      <c r="GP256">
        <v>9</v>
      </c>
      <c r="GQ256">
        <v>2</v>
      </c>
      <c r="GR256">
        <v>5</v>
      </c>
      <c r="GS256">
        <v>0</v>
      </c>
      <c r="GT256">
        <v>1</v>
      </c>
      <c r="GU256">
        <v>0</v>
      </c>
      <c r="GV256">
        <v>1</v>
      </c>
      <c r="GW256">
        <v>2</v>
      </c>
      <c r="GX256">
        <v>1</v>
      </c>
      <c r="GY256">
        <v>1</v>
      </c>
      <c r="GZ256">
        <v>1</v>
      </c>
      <c r="HA256">
        <v>2</v>
      </c>
      <c r="HB256">
        <v>5</v>
      </c>
      <c r="HC256">
        <v>0</v>
      </c>
      <c r="HD256">
        <v>1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1</v>
      </c>
      <c r="HO256">
        <v>1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2</v>
      </c>
      <c r="HY256">
        <v>2</v>
      </c>
      <c r="HZ256">
        <v>2</v>
      </c>
      <c r="IA256">
        <v>2</v>
      </c>
      <c r="IB256">
        <v>1</v>
      </c>
      <c r="IC256">
        <v>1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2</v>
      </c>
      <c r="IQ256">
        <v>2</v>
      </c>
      <c r="IR256">
        <v>2</v>
      </c>
      <c r="IS256">
        <v>9</v>
      </c>
      <c r="IT256">
        <v>2</v>
      </c>
      <c r="IU256">
        <v>5</v>
      </c>
      <c r="IV256">
        <v>0</v>
      </c>
      <c r="IW256">
        <v>1</v>
      </c>
      <c r="IX256">
        <v>0</v>
      </c>
      <c r="IY256">
        <v>1</v>
      </c>
      <c r="IZ256">
        <v>2</v>
      </c>
      <c r="JA256">
        <v>1</v>
      </c>
      <c r="JB256">
        <v>2</v>
      </c>
      <c r="JC256">
        <v>1</v>
      </c>
      <c r="JD256">
        <v>1</v>
      </c>
      <c r="JE256">
        <v>2</v>
      </c>
      <c r="JF256">
        <v>0</v>
      </c>
      <c r="JG256">
        <v>1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1</v>
      </c>
      <c r="JR256">
        <v>1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1</v>
      </c>
      <c r="KH256">
        <v>1</v>
      </c>
      <c r="KI256">
        <v>1</v>
      </c>
      <c r="KJ256">
        <v>1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1</v>
      </c>
      <c r="KT256">
        <v>1</v>
      </c>
      <c r="KU256">
        <v>1</v>
      </c>
      <c r="KV256">
        <v>293</v>
      </c>
      <c r="KW256">
        <v>3</v>
      </c>
      <c r="KX256">
        <v>15071</v>
      </c>
      <c r="KY256">
        <v>0</v>
      </c>
      <c r="KZ256">
        <v>33001</v>
      </c>
      <c r="LA256">
        <v>466</v>
      </c>
      <c r="LB256">
        <v>33467</v>
      </c>
      <c r="LC256">
        <v>9077</v>
      </c>
      <c r="LD256">
        <v>18341</v>
      </c>
      <c r="LE256">
        <v>12616000</v>
      </c>
      <c r="LF256">
        <v>6000000</v>
      </c>
      <c r="LG256">
        <v>1</v>
      </c>
      <c r="LH256">
        <v>42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1</v>
      </c>
      <c r="LR256">
        <v>2631940</v>
      </c>
      <c r="LS256">
        <v>3</v>
      </c>
      <c r="LT256">
        <v>2631940</v>
      </c>
      <c r="LU256">
        <v>3</v>
      </c>
      <c r="LV256">
        <v>1050000</v>
      </c>
      <c r="LW256">
        <v>2</v>
      </c>
      <c r="LX256">
        <v>200000</v>
      </c>
      <c r="LY256">
        <v>374260</v>
      </c>
      <c r="LZ256" t="s">
        <v>412</v>
      </c>
      <c r="MA256" t="s">
        <v>412</v>
      </c>
      <c r="MB256" t="s">
        <v>412</v>
      </c>
      <c r="MC256" t="s">
        <v>412</v>
      </c>
      <c r="MD256" t="s">
        <v>412</v>
      </c>
      <c r="ME256" t="s">
        <v>412</v>
      </c>
      <c r="MF256" t="s">
        <v>412</v>
      </c>
      <c r="MG256" t="s">
        <v>412</v>
      </c>
      <c r="MH256" t="s">
        <v>412</v>
      </c>
      <c r="MI256" t="s">
        <v>412</v>
      </c>
      <c r="MJ256" t="s">
        <v>412</v>
      </c>
      <c r="MK256" t="s">
        <v>412</v>
      </c>
      <c r="ML256">
        <v>82</v>
      </c>
      <c r="MM256">
        <v>282.3</v>
      </c>
      <c r="MN256">
        <v>0</v>
      </c>
      <c r="MO256">
        <v>11.6</v>
      </c>
      <c r="MP256">
        <v>0</v>
      </c>
      <c r="MQ256">
        <v>0</v>
      </c>
      <c r="MR256">
        <v>0</v>
      </c>
      <c r="MS256">
        <v>25.3</v>
      </c>
      <c r="MT256">
        <v>9.5</v>
      </c>
      <c r="MU256">
        <v>0</v>
      </c>
      <c r="MV256">
        <v>20.100000000000001</v>
      </c>
      <c r="MW256">
        <v>0</v>
      </c>
      <c r="MX256">
        <v>61</v>
      </c>
      <c r="MY256">
        <v>295.39999999999998</v>
      </c>
      <c r="MZ256">
        <v>61.1</v>
      </c>
      <c r="NA256">
        <v>7.5</v>
      </c>
      <c r="NB256">
        <v>0</v>
      </c>
      <c r="NC256">
        <v>0</v>
      </c>
      <c r="ND256">
        <v>63</v>
      </c>
      <c r="NE256">
        <v>21.9</v>
      </c>
      <c r="NF256">
        <v>9.9</v>
      </c>
      <c r="NG256">
        <v>0</v>
      </c>
      <c r="NH256">
        <v>20.100000000000001</v>
      </c>
      <c r="NI256">
        <v>42.5</v>
      </c>
      <c r="NJ256" t="s">
        <v>412</v>
      </c>
      <c r="NK256" t="s">
        <v>412</v>
      </c>
      <c r="NL256" t="s">
        <v>412</v>
      </c>
      <c r="NM256" t="s">
        <v>412</v>
      </c>
      <c r="NN256" t="s">
        <v>412</v>
      </c>
      <c r="NO256" t="s">
        <v>412</v>
      </c>
      <c r="NP256" t="s">
        <v>412</v>
      </c>
      <c r="NQ256" t="s">
        <v>412</v>
      </c>
      <c r="NR256" t="s">
        <v>412</v>
      </c>
      <c r="NS256" t="s">
        <v>412</v>
      </c>
      <c r="NT256" t="s">
        <v>412</v>
      </c>
      <c r="NU256" t="s">
        <v>412</v>
      </c>
      <c r="NV256">
        <v>0</v>
      </c>
      <c r="NW256">
        <v>293.89999999999998</v>
      </c>
      <c r="NX256">
        <v>0</v>
      </c>
      <c r="NY256">
        <v>15.6</v>
      </c>
      <c r="NZ256">
        <v>0</v>
      </c>
      <c r="OA256">
        <v>0</v>
      </c>
      <c r="OB256">
        <v>0</v>
      </c>
      <c r="OC256">
        <v>23.4</v>
      </c>
      <c r="OD256">
        <v>10</v>
      </c>
      <c r="OE256">
        <v>0</v>
      </c>
      <c r="OF256">
        <v>18.899999999999999</v>
      </c>
      <c r="OG256">
        <v>0</v>
      </c>
      <c r="OH256">
        <v>0</v>
      </c>
      <c r="OI256">
        <v>348.2</v>
      </c>
      <c r="OJ256">
        <v>0</v>
      </c>
      <c r="OK256">
        <v>12.6</v>
      </c>
      <c r="OL256">
        <v>0</v>
      </c>
      <c r="OM256">
        <v>0</v>
      </c>
      <c r="ON256">
        <v>0</v>
      </c>
      <c r="OO256">
        <v>19.3</v>
      </c>
      <c r="OP256">
        <v>10.9</v>
      </c>
      <c r="OQ256">
        <v>0</v>
      </c>
      <c r="OR256">
        <v>19.399999999999999</v>
      </c>
      <c r="OS256">
        <v>0</v>
      </c>
      <c r="OT256" t="s">
        <v>412</v>
      </c>
      <c r="OU256" t="s">
        <v>412</v>
      </c>
      <c r="OV256" t="s">
        <v>412</v>
      </c>
      <c r="OW256" t="s">
        <v>412</v>
      </c>
      <c r="OX256" t="s">
        <v>412</v>
      </c>
      <c r="OY256">
        <v>15</v>
      </c>
      <c r="OZ256">
        <v>53</v>
      </c>
      <c r="PA256">
        <v>24</v>
      </c>
      <c r="PB256">
        <v>1</v>
      </c>
      <c r="PC256">
        <v>1</v>
      </c>
      <c r="PD256">
        <v>4</v>
      </c>
      <c r="PE256">
        <v>40</v>
      </c>
      <c r="PF256">
        <v>49</v>
      </c>
      <c r="PG256">
        <v>8</v>
      </c>
      <c r="PH256">
        <v>1</v>
      </c>
      <c r="PI256" t="s">
        <v>412</v>
      </c>
      <c r="PJ256" t="s">
        <v>412</v>
      </c>
      <c r="PK256" t="s">
        <v>412</v>
      </c>
      <c r="PL256" t="s">
        <v>412</v>
      </c>
      <c r="PM256" t="s">
        <v>412</v>
      </c>
      <c r="PN256">
        <v>13</v>
      </c>
      <c r="PO256">
        <v>57</v>
      </c>
      <c r="PP256">
        <v>13</v>
      </c>
      <c r="PQ256">
        <v>0</v>
      </c>
      <c r="PR256">
        <v>0</v>
      </c>
      <c r="PS256">
        <v>3</v>
      </c>
      <c r="PT256">
        <v>30</v>
      </c>
      <c r="PU256">
        <v>53</v>
      </c>
      <c r="PV256">
        <v>13</v>
      </c>
      <c r="PW256">
        <v>0</v>
      </c>
      <c r="PX256">
        <v>7456748000</v>
      </c>
      <c r="PY256">
        <v>3728374000</v>
      </c>
      <c r="PZ256">
        <v>1116975000</v>
      </c>
      <c r="QA256">
        <v>0</v>
      </c>
      <c r="QB256">
        <v>213702000</v>
      </c>
      <c r="QC256">
        <v>903273000</v>
      </c>
      <c r="QD256">
        <v>717212000</v>
      </c>
      <c r="QE256">
        <v>709312000</v>
      </c>
      <c r="QF256">
        <v>0</v>
      </c>
      <c r="QG256">
        <v>7900000</v>
      </c>
      <c r="QH256" t="s">
        <v>412</v>
      </c>
      <c r="QI256" t="s">
        <v>412</v>
      </c>
      <c r="QJ256" t="s">
        <v>412</v>
      </c>
      <c r="QK256" t="s">
        <v>412</v>
      </c>
      <c r="QL256" t="s">
        <v>412</v>
      </c>
      <c r="QM256" t="s">
        <v>412</v>
      </c>
      <c r="QN256" t="s">
        <v>412</v>
      </c>
      <c r="QO256" t="s">
        <v>412</v>
      </c>
      <c r="QP256" t="s">
        <v>412</v>
      </c>
      <c r="QQ256">
        <v>43460000</v>
      </c>
      <c r="QR256">
        <v>728586000</v>
      </c>
      <c r="QS256">
        <v>181058000</v>
      </c>
      <c r="QT256">
        <v>545893000</v>
      </c>
      <c r="QU256">
        <v>105032000</v>
      </c>
      <c r="QV256">
        <v>258158000</v>
      </c>
      <c r="QW256">
        <v>0</v>
      </c>
      <c r="QX256">
        <v>2000000</v>
      </c>
      <c r="QY256" t="s">
        <v>412</v>
      </c>
      <c r="QZ256" t="s">
        <v>412</v>
      </c>
      <c r="RA256" t="s">
        <v>412</v>
      </c>
      <c r="RB256" t="s">
        <v>412</v>
      </c>
      <c r="RC256" t="s">
        <v>412</v>
      </c>
      <c r="RD256" t="s">
        <v>412</v>
      </c>
      <c r="RE256" t="s">
        <v>412</v>
      </c>
      <c r="RF256" t="s">
        <v>412</v>
      </c>
      <c r="RG256">
        <v>2965987850</v>
      </c>
      <c r="RH256">
        <v>2149262470</v>
      </c>
      <c r="RI256">
        <v>2474431980</v>
      </c>
      <c r="RJ256">
        <v>0</v>
      </c>
      <c r="RK256">
        <v>271759150</v>
      </c>
      <c r="RL256">
        <v>2202492830</v>
      </c>
      <c r="RM256">
        <v>180000</v>
      </c>
      <c r="RN256">
        <v>416318520</v>
      </c>
      <c r="RO256">
        <v>408307850</v>
      </c>
      <c r="RP256">
        <v>0</v>
      </c>
      <c r="RQ256">
        <v>8010670</v>
      </c>
      <c r="RR256">
        <v>75237350</v>
      </c>
      <c r="RS256">
        <v>75237350</v>
      </c>
      <c r="RT256" t="s">
        <v>412</v>
      </c>
      <c r="RU256" t="s">
        <v>412</v>
      </c>
      <c r="RV256" t="s">
        <v>412</v>
      </c>
      <c r="RW256" t="s">
        <v>412</v>
      </c>
      <c r="RX256" t="s">
        <v>412</v>
      </c>
      <c r="RY256" t="s">
        <v>412</v>
      </c>
      <c r="RZ256" t="s">
        <v>412</v>
      </c>
      <c r="SA256" t="s">
        <v>412</v>
      </c>
      <c r="SB256" t="s">
        <v>412</v>
      </c>
      <c r="SC256" t="s">
        <v>412</v>
      </c>
      <c r="SD256" t="s">
        <v>412</v>
      </c>
      <c r="SE256">
        <v>138574610</v>
      </c>
      <c r="SF256">
        <v>785989430</v>
      </c>
      <c r="SG256">
        <v>227164850</v>
      </c>
      <c r="SH256">
        <v>369095950</v>
      </c>
      <c r="SI256">
        <v>164651780</v>
      </c>
      <c r="SJ256">
        <v>256898130</v>
      </c>
      <c r="SK256">
        <v>206887720</v>
      </c>
      <c r="SL256">
        <v>0</v>
      </c>
      <c r="SM256" t="s">
        <v>412</v>
      </c>
      <c r="SN256" t="s">
        <v>412</v>
      </c>
      <c r="SO256" t="s">
        <v>412</v>
      </c>
      <c r="SP256" t="s">
        <v>412</v>
      </c>
      <c r="SQ256" t="s">
        <v>412</v>
      </c>
      <c r="SR256" t="s">
        <v>412</v>
      </c>
      <c r="SS256" t="s">
        <v>412</v>
      </c>
      <c r="ST256" t="s">
        <v>412</v>
      </c>
    </row>
    <row r="257" spans="1:514" x14ac:dyDescent="0.3">
      <c r="A257">
        <v>2016</v>
      </c>
      <c r="B257">
        <v>413433213</v>
      </c>
      <c r="C257">
        <v>26</v>
      </c>
      <c r="D257" t="s">
        <v>432</v>
      </c>
      <c r="E257" t="s">
        <v>408</v>
      </c>
      <c r="F257">
        <v>2</v>
      </c>
      <c r="G257" t="s">
        <v>409</v>
      </c>
      <c r="H257" t="s">
        <v>410</v>
      </c>
      <c r="J257" t="s">
        <v>413</v>
      </c>
      <c r="K257">
        <v>4</v>
      </c>
      <c r="L257">
        <v>44</v>
      </c>
      <c r="M257">
        <v>40</v>
      </c>
      <c r="N257">
        <v>4</v>
      </c>
      <c r="O257">
        <v>58</v>
      </c>
      <c r="P257">
        <v>47</v>
      </c>
      <c r="Q257">
        <v>4</v>
      </c>
      <c r="R257">
        <v>53</v>
      </c>
      <c r="S257">
        <v>45</v>
      </c>
      <c r="T257">
        <v>4</v>
      </c>
      <c r="U257">
        <v>48</v>
      </c>
      <c r="V257">
        <v>46</v>
      </c>
      <c r="W257">
        <v>4</v>
      </c>
      <c r="X257">
        <v>44</v>
      </c>
      <c r="Y257">
        <v>41</v>
      </c>
      <c r="Z257">
        <v>4</v>
      </c>
      <c r="AA257">
        <v>42</v>
      </c>
      <c r="AB257">
        <v>38</v>
      </c>
      <c r="AC257">
        <v>18</v>
      </c>
      <c r="AD257">
        <v>62</v>
      </c>
      <c r="AE257">
        <v>0</v>
      </c>
      <c r="AF257">
        <v>0</v>
      </c>
      <c r="AG257">
        <v>2</v>
      </c>
      <c r="AH257">
        <v>0</v>
      </c>
      <c r="AI257">
        <v>0</v>
      </c>
      <c r="AJ257">
        <v>1</v>
      </c>
      <c r="AK257">
        <v>0</v>
      </c>
      <c r="AL257">
        <v>45</v>
      </c>
      <c r="AM257">
        <v>1</v>
      </c>
      <c r="AN257">
        <v>0</v>
      </c>
      <c r="AO257">
        <v>40</v>
      </c>
      <c r="AP257">
        <v>0</v>
      </c>
      <c r="AQ257">
        <v>0</v>
      </c>
      <c r="AR257" t="s">
        <v>412</v>
      </c>
      <c r="AS257">
        <v>1</v>
      </c>
      <c r="AT257">
        <v>1</v>
      </c>
      <c r="AU257" t="s">
        <v>412</v>
      </c>
      <c r="AV257">
        <v>6</v>
      </c>
      <c r="AW257">
        <v>13</v>
      </c>
      <c r="AX257" t="s">
        <v>412</v>
      </c>
      <c r="AY257">
        <v>2</v>
      </c>
      <c r="AZ257" t="s">
        <v>412</v>
      </c>
      <c r="BA257" t="s">
        <v>412</v>
      </c>
      <c r="BB257" t="s">
        <v>412</v>
      </c>
      <c r="BC257" t="s">
        <v>412</v>
      </c>
      <c r="BD257" t="s">
        <v>412</v>
      </c>
      <c r="BE257">
        <v>1</v>
      </c>
      <c r="BF257" t="s">
        <v>412</v>
      </c>
      <c r="BG257">
        <v>1</v>
      </c>
      <c r="BH257" t="s">
        <v>412</v>
      </c>
      <c r="BI257" t="s">
        <v>412</v>
      </c>
      <c r="BJ257" t="s">
        <v>412</v>
      </c>
      <c r="BK257" t="s">
        <v>412</v>
      </c>
      <c r="BL257">
        <v>4</v>
      </c>
      <c r="BM257">
        <v>5</v>
      </c>
      <c r="BN257" t="s">
        <v>412</v>
      </c>
      <c r="BO257" t="s">
        <v>412</v>
      </c>
      <c r="BP257" t="s">
        <v>412</v>
      </c>
      <c r="BQ257" t="s">
        <v>412</v>
      </c>
      <c r="BR257" t="s">
        <v>412</v>
      </c>
      <c r="BS257" t="s">
        <v>412</v>
      </c>
      <c r="BT257" t="s">
        <v>412</v>
      </c>
      <c r="BU257">
        <v>1</v>
      </c>
      <c r="BV257">
        <v>1</v>
      </c>
      <c r="BW257" t="s">
        <v>412</v>
      </c>
      <c r="BX257">
        <v>10</v>
      </c>
      <c r="BY257">
        <v>16</v>
      </c>
      <c r="BZ257" t="s">
        <v>412</v>
      </c>
      <c r="CA257">
        <v>2</v>
      </c>
      <c r="CB257" t="s">
        <v>412</v>
      </c>
      <c r="CC257" t="s">
        <v>412</v>
      </c>
      <c r="CD257" t="s">
        <v>412</v>
      </c>
      <c r="CE257" t="s">
        <v>412</v>
      </c>
      <c r="CF257" t="s">
        <v>412</v>
      </c>
      <c r="CG257" t="s">
        <v>412</v>
      </c>
      <c r="CH257" t="s">
        <v>412</v>
      </c>
      <c r="CI257">
        <v>1</v>
      </c>
      <c r="CJ257" t="s">
        <v>412</v>
      </c>
      <c r="CK257">
        <v>1</v>
      </c>
      <c r="CL257" t="s">
        <v>412</v>
      </c>
      <c r="CM257" t="s">
        <v>412</v>
      </c>
      <c r="CN257" t="s">
        <v>412</v>
      </c>
      <c r="CO257" t="s">
        <v>412</v>
      </c>
      <c r="CP257" t="s">
        <v>412</v>
      </c>
      <c r="CQ257" t="s">
        <v>412</v>
      </c>
      <c r="CR257" t="s">
        <v>412</v>
      </c>
      <c r="CS257">
        <v>2</v>
      </c>
      <c r="CT257" t="s">
        <v>412</v>
      </c>
      <c r="CU257" t="s">
        <v>412</v>
      </c>
      <c r="CV257">
        <v>70</v>
      </c>
      <c r="CW257">
        <v>193</v>
      </c>
      <c r="CX257">
        <v>193</v>
      </c>
      <c r="CY257">
        <v>193</v>
      </c>
      <c r="CZ257">
        <v>193</v>
      </c>
      <c r="DA257">
        <v>193</v>
      </c>
      <c r="DB257">
        <v>193</v>
      </c>
      <c r="DC257">
        <v>616</v>
      </c>
      <c r="DD257" t="e">
        <f>VLOOKUP(#REF!,'[1]보고서 1'!$D$5:$E$12096,2,0)</f>
        <v>#REF!</v>
      </c>
      <c r="DE257">
        <v>24</v>
      </c>
      <c r="DF257">
        <v>561</v>
      </c>
      <c r="DG257">
        <v>24</v>
      </c>
      <c r="DH257">
        <v>548</v>
      </c>
      <c r="DI257">
        <v>24</v>
      </c>
      <c r="DJ257">
        <v>0</v>
      </c>
      <c r="DK257">
        <v>1200000</v>
      </c>
      <c r="DL257">
        <v>24</v>
      </c>
      <c r="DM257">
        <v>0</v>
      </c>
      <c r="DN257">
        <v>0</v>
      </c>
      <c r="DP257" t="s">
        <v>411</v>
      </c>
      <c r="DQ257" t="s">
        <v>413</v>
      </c>
      <c r="DR257" t="s">
        <v>413</v>
      </c>
      <c r="DS257">
        <v>10</v>
      </c>
      <c r="DT257">
        <v>149</v>
      </c>
      <c r="DU257">
        <v>48</v>
      </c>
      <c r="DV257">
        <v>450</v>
      </c>
      <c r="DW257">
        <v>0</v>
      </c>
      <c r="DX257">
        <v>0</v>
      </c>
      <c r="DY257">
        <v>2224</v>
      </c>
      <c r="DZ257">
        <v>6257</v>
      </c>
      <c r="EA257">
        <v>8348</v>
      </c>
      <c r="EB257" s="2">
        <v>29</v>
      </c>
      <c r="EC257">
        <v>0</v>
      </c>
      <c r="ED257">
        <v>13</v>
      </c>
      <c r="EE257">
        <v>0</v>
      </c>
      <c r="EF257">
        <v>2</v>
      </c>
      <c r="EG257">
        <v>3</v>
      </c>
      <c r="EH257">
        <v>1</v>
      </c>
      <c r="EI257">
        <v>10</v>
      </c>
      <c r="EJ257">
        <v>6</v>
      </c>
      <c r="EK257">
        <v>0</v>
      </c>
      <c r="EL257">
        <v>0</v>
      </c>
      <c r="EM257">
        <v>0</v>
      </c>
      <c r="EN257">
        <v>8</v>
      </c>
      <c r="EO257">
        <v>1</v>
      </c>
      <c r="EP257">
        <v>0</v>
      </c>
      <c r="EQ257">
        <v>0</v>
      </c>
      <c r="ER257">
        <v>0</v>
      </c>
      <c r="ES257">
        <v>0</v>
      </c>
      <c r="ET257" t="s">
        <v>413</v>
      </c>
      <c r="EU257" t="s">
        <v>413</v>
      </c>
      <c r="EV257">
        <v>3</v>
      </c>
      <c r="EW257" t="s">
        <v>413</v>
      </c>
      <c r="EX257" t="s">
        <v>413</v>
      </c>
      <c r="EY257">
        <v>3</v>
      </c>
      <c r="EZ257" t="s">
        <v>414</v>
      </c>
      <c r="FA257" t="s">
        <v>418</v>
      </c>
      <c r="FB257">
        <v>591</v>
      </c>
      <c r="FC257">
        <v>1</v>
      </c>
      <c r="FD257">
        <v>1</v>
      </c>
      <c r="FE257">
        <v>5</v>
      </c>
      <c r="FF257">
        <v>241584</v>
      </c>
      <c r="FG257">
        <v>77319</v>
      </c>
      <c r="FH257">
        <v>0</v>
      </c>
      <c r="FI257">
        <v>174545</v>
      </c>
      <c r="FJ257">
        <v>19444</v>
      </c>
      <c r="FK257">
        <v>209836</v>
      </c>
      <c r="FL257">
        <v>350</v>
      </c>
      <c r="FM257">
        <v>2630</v>
      </c>
      <c r="FN257">
        <v>10660</v>
      </c>
      <c r="FO257">
        <v>0</v>
      </c>
      <c r="FP257">
        <v>5</v>
      </c>
      <c r="FQ257">
        <v>128</v>
      </c>
      <c r="FR257">
        <v>1</v>
      </c>
      <c r="FS257">
        <v>243</v>
      </c>
      <c r="FT257">
        <v>1</v>
      </c>
      <c r="FU257">
        <v>1</v>
      </c>
      <c r="FV257">
        <v>12</v>
      </c>
      <c r="FW257">
        <v>1</v>
      </c>
      <c r="FX257">
        <v>20</v>
      </c>
      <c r="FY257">
        <v>11</v>
      </c>
      <c r="FZ257">
        <v>260</v>
      </c>
      <c r="GA257">
        <v>13</v>
      </c>
      <c r="GB257">
        <v>10500</v>
      </c>
      <c r="GC257">
        <v>0</v>
      </c>
      <c r="GD257">
        <v>1</v>
      </c>
      <c r="GE257">
        <v>28</v>
      </c>
      <c r="GF257">
        <v>1</v>
      </c>
      <c r="GG257">
        <v>217</v>
      </c>
      <c r="GH257">
        <v>1</v>
      </c>
      <c r="GI257">
        <v>1</v>
      </c>
      <c r="GJ257">
        <v>12</v>
      </c>
      <c r="GK257">
        <v>1</v>
      </c>
      <c r="GL257">
        <v>20</v>
      </c>
      <c r="GM257">
        <v>11</v>
      </c>
      <c r="GN257">
        <v>251</v>
      </c>
      <c r="GO257">
        <v>13</v>
      </c>
      <c r="GP257">
        <v>7</v>
      </c>
      <c r="GQ257">
        <v>2</v>
      </c>
      <c r="GR257">
        <v>4</v>
      </c>
      <c r="GS257">
        <v>0</v>
      </c>
      <c r="GT257">
        <v>1</v>
      </c>
      <c r="GU257">
        <v>0</v>
      </c>
      <c r="GV257">
        <v>0</v>
      </c>
      <c r="GW257">
        <v>2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7</v>
      </c>
      <c r="IT257">
        <v>2</v>
      </c>
      <c r="IU257">
        <v>4</v>
      </c>
      <c r="IV257">
        <v>0</v>
      </c>
      <c r="IW257">
        <v>1</v>
      </c>
      <c r="IX257">
        <v>0</v>
      </c>
      <c r="IY257">
        <v>0</v>
      </c>
      <c r="IZ257">
        <v>2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320</v>
      </c>
      <c r="KW257">
        <v>48</v>
      </c>
      <c r="KX257">
        <v>4089</v>
      </c>
      <c r="KY257">
        <v>0</v>
      </c>
      <c r="KZ257">
        <v>16381</v>
      </c>
      <c r="LA257">
        <v>63</v>
      </c>
      <c r="LB257">
        <v>16444</v>
      </c>
      <c r="LC257">
        <v>6027</v>
      </c>
      <c r="LD257">
        <v>9070</v>
      </c>
      <c r="LE257">
        <v>7000000</v>
      </c>
      <c r="LF257">
        <v>600000</v>
      </c>
      <c r="LG257">
        <v>1</v>
      </c>
      <c r="LH257">
        <v>45</v>
      </c>
      <c r="LI257">
        <v>0</v>
      </c>
      <c r="LJ257">
        <v>0</v>
      </c>
      <c r="LK257">
        <v>0</v>
      </c>
      <c r="LL257">
        <v>0</v>
      </c>
      <c r="LM257">
        <v>2</v>
      </c>
      <c r="LN257">
        <v>6536000</v>
      </c>
      <c r="LO257">
        <v>2</v>
      </c>
      <c r="LP257">
        <v>6536000</v>
      </c>
      <c r="LQ257">
        <v>0</v>
      </c>
      <c r="LR257">
        <v>0</v>
      </c>
      <c r="LS257">
        <v>0</v>
      </c>
      <c r="LT257">
        <v>0</v>
      </c>
      <c r="LU257">
        <v>5</v>
      </c>
      <c r="LV257">
        <v>2101220</v>
      </c>
      <c r="LW257">
        <v>5</v>
      </c>
      <c r="LX257">
        <v>2101220</v>
      </c>
      <c r="LY257">
        <v>257930</v>
      </c>
      <c r="LZ257" t="s">
        <v>412</v>
      </c>
      <c r="MA257" t="s">
        <v>412</v>
      </c>
      <c r="MB257" t="s">
        <v>412</v>
      </c>
      <c r="MC257" t="s">
        <v>412</v>
      </c>
      <c r="MD257" t="s">
        <v>412</v>
      </c>
      <c r="ME257" t="s">
        <v>412</v>
      </c>
      <c r="MF257" t="s">
        <v>412</v>
      </c>
      <c r="MG257" t="s">
        <v>412</v>
      </c>
      <c r="MH257" t="s">
        <v>412</v>
      </c>
      <c r="MI257" t="s">
        <v>412</v>
      </c>
      <c r="MJ257" t="s">
        <v>412</v>
      </c>
      <c r="MK257" t="s">
        <v>412</v>
      </c>
      <c r="ML257">
        <v>0</v>
      </c>
      <c r="MM257">
        <v>327</v>
      </c>
      <c r="MN257">
        <v>112</v>
      </c>
      <c r="MO257">
        <v>7.5</v>
      </c>
      <c r="MP257">
        <v>0</v>
      </c>
      <c r="MQ257">
        <v>0</v>
      </c>
      <c r="MR257">
        <v>69.099999999999994</v>
      </c>
      <c r="MS257">
        <v>17.100000000000001</v>
      </c>
      <c r="MT257">
        <v>9.6</v>
      </c>
      <c r="MU257">
        <v>0</v>
      </c>
      <c r="MV257">
        <v>19.7</v>
      </c>
      <c r="MW257">
        <v>0</v>
      </c>
      <c r="MX257">
        <v>0</v>
      </c>
      <c r="MY257">
        <v>0</v>
      </c>
      <c r="MZ257">
        <v>119.2</v>
      </c>
      <c r="NA257">
        <v>6.1</v>
      </c>
      <c r="NB257">
        <v>0</v>
      </c>
      <c r="NC257">
        <v>0</v>
      </c>
      <c r="ND257">
        <v>72</v>
      </c>
      <c r="NE257">
        <v>0</v>
      </c>
      <c r="NF257">
        <v>9.4</v>
      </c>
      <c r="NG257">
        <v>0</v>
      </c>
      <c r="NH257">
        <v>20.5</v>
      </c>
      <c r="NI257">
        <v>0</v>
      </c>
      <c r="NJ257" t="s">
        <v>412</v>
      </c>
      <c r="NK257" t="s">
        <v>412</v>
      </c>
      <c r="NL257" t="s">
        <v>412</v>
      </c>
      <c r="NM257" t="s">
        <v>412</v>
      </c>
      <c r="NN257" t="s">
        <v>412</v>
      </c>
      <c r="NO257" t="s">
        <v>412</v>
      </c>
      <c r="NP257" t="s">
        <v>412</v>
      </c>
      <c r="NQ257" t="s">
        <v>412</v>
      </c>
      <c r="NR257" t="s">
        <v>412</v>
      </c>
      <c r="NS257" t="s">
        <v>412</v>
      </c>
      <c r="NT257" t="s">
        <v>412</v>
      </c>
      <c r="NU257" t="s">
        <v>412</v>
      </c>
      <c r="NV257">
        <v>0</v>
      </c>
      <c r="NW257">
        <v>0</v>
      </c>
      <c r="NX257">
        <v>106.5</v>
      </c>
      <c r="NY257">
        <v>12.6</v>
      </c>
      <c r="NZ257">
        <v>0</v>
      </c>
      <c r="OA257">
        <v>0</v>
      </c>
      <c r="OB257">
        <v>51.6</v>
      </c>
      <c r="OC257">
        <v>0</v>
      </c>
      <c r="OD257">
        <v>9.8000000000000007</v>
      </c>
      <c r="OE257">
        <v>0</v>
      </c>
      <c r="OF257">
        <v>18.2</v>
      </c>
      <c r="OG257">
        <v>0</v>
      </c>
      <c r="OH257">
        <v>0</v>
      </c>
      <c r="OI257">
        <v>0</v>
      </c>
      <c r="OJ257">
        <v>114.6</v>
      </c>
      <c r="OK257">
        <v>14.4</v>
      </c>
      <c r="OL257">
        <v>0</v>
      </c>
      <c r="OM257">
        <v>0</v>
      </c>
      <c r="ON257">
        <v>52.2</v>
      </c>
      <c r="OO257">
        <v>0</v>
      </c>
      <c r="OP257">
        <v>9.6</v>
      </c>
      <c r="OQ257">
        <v>0</v>
      </c>
      <c r="OR257">
        <v>18.8</v>
      </c>
      <c r="OS257">
        <v>0</v>
      </c>
      <c r="OT257" t="s">
        <v>412</v>
      </c>
      <c r="OU257" t="s">
        <v>412</v>
      </c>
      <c r="OV257" t="s">
        <v>412</v>
      </c>
      <c r="OW257" t="s">
        <v>412</v>
      </c>
      <c r="OX257" t="s">
        <v>412</v>
      </c>
      <c r="OY257">
        <v>7</v>
      </c>
      <c r="OZ257">
        <v>31</v>
      </c>
      <c r="PA257">
        <v>7</v>
      </c>
      <c r="PB257">
        <v>0</v>
      </c>
      <c r="PC257">
        <v>0</v>
      </c>
      <c r="PD257">
        <v>14</v>
      </c>
      <c r="PE257">
        <v>21</v>
      </c>
      <c r="PF257">
        <v>8</v>
      </c>
      <c r="PG257">
        <v>2</v>
      </c>
      <c r="PH257">
        <v>0</v>
      </c>
      <c r="PI257" t="s">
        <v>412</v>
      </c>
      <c r="PJ257" t="s">
        <v>412</v>
      </c>
      <c r="PK257" t="s">
        <v>412</v>
      </c>
      <c r="PL257" t="s">
        <v>412</v>
      </c>
      <c r="PM257" t="s">
        <v>412</v>
      </c>
      <c r="PN257">
        <v>8</v>
      </c>
      <c r="PO257">
        <v>25</v>
      </c>
      <c r="PP257">
        <v>6</v>
      </c>
      <c r="PQ257">
        <v>0</v>
      </c>
      <c r="PR257">
        <v>0</v>
      </c>
      <c r="PS257">
        <v>12</v>
      </c>
      <c r="PT257">
        <v>20</v>
      </c>
      <c r="PU257">
        <v>3</v>
      </c>
      <c r="PV257">
        <v>0</v>
      </c>
      <c r="PW257">
        <v>0</v>
      </c>
      <c r="PX257">
        <v>1106825000</v>
      </c>
      <c r="PY257">
        <v>1106825000</v>
      </c>
      <c r="PZ257">
        <v>575591000</v>
      </c>
      <c r="QA257">
        <v>0</v>
      </c>
      <c r="QB257">
        <v>65283000</v>
      </c>
      <c r="QC257">
        <v>510308000</v>
      </c>
      <c r="QD257">
        <v>521234000</v>
      </c>
      <c r="QE257">
        <v>512234000</v>
      </c>
      <c r="QF257">
        <v>0</v>
      </c>
      <c r="QG257">
        <v>9000000</v>
      </c>
      <c r="QH257" t="s">
        <v>412</v>
      </c>
      <c r="QI257" t="s">
        <v>412</v>
      </c>
      <c r="QJ257" t="s">
        <v>412</v>
      </c>
      <c r="QK257" t="s">
        <v>412</v>
      </c>
      <c r="QL257" t="s">
        <v>412</v>
      </c>
      <c r="QM257" t="s">
        <v>412</v>
      </c>
      <c r="QN257" t="s">
        <v>412</v>
      </c>
      <c r="QO257" t="s">
        <v>412</v>
      </c>
      <c r="QP257" t="s">
        <v>412</v>
      </c>
      <c r="QQ257">
        <v>3038000</v>
      </c>
      <c r="QR257">
        <v>494451000</v>
      </c>
      <c r="QS257">
        <v>147238000</v>
      </c>
      <c r="QT257">
        <v>171120000</v>
      </c>
      <c r="QU257">
        <v>104154000</v>
      </c>
      <c r="QV257">
        <v>177824000</v>
      </c>
      <c r="QW257">
        <v>6000000</v>
      </c>
      <c r="QX257">
        <v>3000000</v>
      </c>
      <c r="QY257" t="s">
        <v>412</v>
      </c>
      <c r="QZ257" t="s">
        <v>412</v>
      </c>
      <c r="RA257" t="s">
        <v>412</v>
      </c>
      <c r="RB257" t="s">
        <v>412</v>
      </c>
      <c r="RC257" t="s">
        <v>412</v>
      </c>
      <c r="RD257" t="s">
        <v>412</v>
      </c>
      <c r="RE257" t="s">
        <v>412</v>
      </c>
      <c r="RF257" t="s">
        <v>412</v>
      </c>
      <c r="RG257">
        <v>1579714410</v>
      </c>
      <c r="RH257">
        <v>1560174030</v>
      </c>
      <c r="RI257">
        <v>1026922920</v>
      </c>
      <c r="RJ257">
        <v>0</v>
      </c>
      <c r="RK257">
        <v>105761850</v>
      </c>
      <c r="RL257">
        <v>921161070</v>
      </c>
      <c r="RM257">
        <v>0</v>
      </c>
      <c r="RN257">
        <v>527957370</v>
      </c>
      <c r="RO257">
        <v>517127970</v>
      </c>
      <c r="RP257">
        <v>0</v>
      </c>
      <c r="RQ257">
        <v>10829400</v>
      </c>
      <c r="RR257">
        <v>24834120</v>
      </c>
      <c r="RS257">
        <v>24834120</v>
      </c>
      <c r="RT257" t="s">
        <v>412</v>
      </c>
      <c r="RU257" t="s">
        <v>412</v>
      </c>
      <c r="RV257" t="s">
        <v>412</v>
      </c>
      <c r="RW257" t="s">
        <v>412</v>
      </c>
      <c r="RX257" t="s">
        <v>412</v>
      </c>
      <c r="RY257" t="s">
        <v>412</v>
      </c>
      <c r="RZ257" t="s">
        <v>412</v>
      </c>
      <c r="SA257" t="s">
        <v>412</v>
      </c>
      <c r="SB257" t="s">
        <v>412</v>
      </c>
      <c r="SC257" t="s">
        <v>412</v>
      </c>
      <c r="SD257" t="s">
        <v>412</v>
      </c>
      <c r="SE257">
        <v>8712020</v>
      </c>
      <c r="SF257">
        <v>592576230</v>
      </c>
      <c r="SG257">
        <v>277649460</v>
      </c>
      <c r="SH257">
        <v>326697480</v>
      </c>
      <c r="SI257">
        <v>99836770</v>
      </c>
      <c r="SJ257">
        <v>245702070</v>
      </c>
      <c r="SK257">
        <v>9000000</v>
      </c>
      <c r="SL257">
        <v>0</v>
      </c>
      <c r="SM257" t="s">
        <v>412</v>
      </c>
      <c r="SN257" t="s">
        <v>412</v>
      </c>
      <c r="SO257" t="s">
        <v>412</v>
      </c>
      <c r="SP257" t="s">
        <v>412</v>
      </c>
      <c r="SQ257" t="s">
        <v>412</v>
      </c>
      <c r="SR257" t="s">
        <v>412</v>
      </c>
      <c r="SS257" t="s">
        <v>412</v>
      </c>
      <c r="ST257" t="s">
        <v>412</v>
      </c>
    </row>
    <row r="258" spans="1:514" x14ac:dyDescent="0.3">
      <c r="A258">
        <v>2016</v>
      </c>
      <c r="B258">
        <v>414345574</v>
      </c>
      <c r="C258">
        <v>47</v>
      </c>
      <c r="D258" t="s">
        <v>419</v>
      </c>
      <c r="E258" t="s">
        <v>422</v>
      </c>
      <c r="F258">
        <v>2</v>
      </c>
      <c r="G258" t="s">
        <v>409</v>
      </c>
      <c r="H258" t="s">
        <v>410</v>
      </c>
      <c r="J258" t="s">
        <v>413</v>
      </c>
      <c r="K258">
        <v>1</v>
      </c>
      <c r="L258">
        <v>16</v>
      </c>
      <c r="M258">
        <v>11</v>
      </c>
      <c r="N258">
        <v>2</v>
      </c>
      <c r="O258">
        <v>21</v>
      </c>
      <c r="P258">
        <v>16</v>
      </c>
      <c r="Q258">
        <v>1</v>
      </c>
      <c r="R258">
        <v>11</v>
      </c>
      <c r="S258">
        <v>16</v>
      </c>
      <c r="T258">
        <v>1</v>
      </c>
      <c r="U258">
        <v>16</v>
      </c>
      <c r="V258">
        <v>6</v>
      </c>
      <c r="W258">
        <v>1</v>
      </c>
      <c r="X258">
        <v>13</v>
      </c>
      <c r="Y258">
        <v>13</v>
      </c>
      <c r="Z258">
        <v>1</v>
      </c>
      <c r="AA258">
        <v>21</v>
      </c>
      <c r="AB258">
        <v>12</v>
      </c>
      <c r="AC258">
        <v>17</v>
      </c>
      <c r="AD258">
        <v>10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16</v>
      </c>
      <c r="AM258">
        <v>0</v>
      </c>
      <c r="AN258">
        <v>0</v>
      </c>
      <c r="AO258">
        <v>11</v>
      </c>
      <c r="AP258">
        <v>0</v>
      </c>
      <c r="AQ258">
        <v>0</v>
      </c>
      <c r="AR258">
        <v>1</v>
      </c>
      <c r="AS258" t="s">
        <v>412</v>
      </c>
      <c r="AT258">
        <v>1</v>
      </c>
      <c r="AU258" t="s">
        <v>412</v>
      </c>
      <c r="AV258">
        <v>1</v>
      </c>
      <c r="AW258">
        <v>4</v>
      </c>
      <c r="AX258" t="s">
        <v>412</v>
      </c>
      <c r="AY258">
        <v>1</v>
      </c>
      <c r="AZ258" t="s">
        <v>412</v>
      </c>
      <c r="BA258" t="s">
        <v>412</v>
      </c>
      <c r="BB258" t="s">
        <v>412</v>
      </c>
      <c r="BC258" t="s">
        <v>412</v>
      </c>
      <c r="BD258" t="s">
        <v>412</v>
      </c>
      <c r="BE258">
        <v>1</v>
      </c>
      <c r="BF258" t="s">
        <v>412</v>
      </c>
      <c r="BG258" t="s">
        <v>412</v>
      </c>
      <c r="BH258">
        <v>1</v>
      </c>
      <c r="BI258" t="s">
        <v>412</v>
      </c>
      <c r="BJ258" t="s">
        <v>412</v>
      </c>
      <c r="BK258" t="s">
        <v>412</v>
      </c>
      <c r="BL258">
        <v>2</v>
      </c>
      <c r="BM258" t="s">
        <v>412</v>
      </c>
      <c r="BN258" t="s">
        <v>412</v>
      </c>
      <c r="BO258" t="s">
        <v>412</v>
      </c>
      <c r="BP258" t="s">
        <v>412</v>
      </c>
      <c r="BQ258" t="s">
        <v>412</v>
      </c>
      <c r="BR258" t="s">
        <v>412</v>
      </c>
      <c r="BS258" t="s">
        <v>412</v>
      </c>
      <c r="BT258">
        <v>1</v>
      </c>
      <c r="BU258" t="s">
        <v>412</v>
      </c>
      <c r="BV258">
        <v>1</v>
      </c>
      <c r="BW258" t="s">
        <v>412</v>
      </c>
      <c r="BX258">
        <v>2</v>
      </c>
      <c r="BY258">
        <v>3</v>
      </c>
      <c r="BZ258">
        <v>2</v>
      </c>
      <c r="CA258">
        <v>1</v>
      </c>
      <c r="CB258" t="s">
        <v>412</v>
      </c>
      <c r="CC258" t="s">
        <v>412</v>
      </c>
      <c r="CD258" t="s">
        <v>412</v>
      </c>
      <c r="CE258" t="s">
        <v>412</v>
      </c>
      <c r="CF258" t="s">
        <v>412</v>
      </c>
      <c r="CG258" t="s">
        <v>412</v>
      </c>
      <c r="CH258" t="s">
        <v>412</v>
      </c>
      <c r="CI258">
        <v>1</v>
      </c>
      <c r="CJ258" t="s">
        <v>412</v>
      </c>
      <c r="CK258" t="s">
        <v>412</v>
      </c>
      <c r="CL258" t="s">
        <v>412</v>
      </c>
      <c r="CM258" t="s">
        <v>412</v>
      </c>
      <c r="CN258" t="s">
        <v>412</v>
      </c>
      <c r="CO258" t="s">
        <v>412</v>
      </c>
      <c r="CP258" t="s">
        <v>412</v>
      </c>
      <c r="CQ258">
        <v>1</v>
      </c>
      <c r="CR258" t="s">
        <v>412</v>
      </c>
      <c r="CS258" t="s">
        <v>412</v>
      </c>
      <c r="CT258" t="s">
        <v>412</v>
      </c>
      <c r="CU258" t="s">
        <v>412</v>
      </c>
      <c r="CV258">
        <v>70</v>
      </c>
      <c r="CW258">
        <v>192</v>
      </c>
      <c r="CX258">
        <v>192</v>
      </c>
      <c r="CY258">
        <v>192</v>
      </c>
      <c r="CZ258">
        <v>192</v>
      </c>
      <c r="DA258">
        <v>192</v>
      </c>
      <c r="DB258">
        <v>192</v>
      </c>
      <c r="DC258">
        <v>190</v>
      </c>
      <c r="DD258" t="e">
        <f>VLOOKUP(#REF!,'[1]보고서 1'!$D$5:$E$12096,2,0)</f>
        <v>#REF!</v>
      </c>
      <c r="DE258">
        <v>7</v>
      </c>
      <c r="DF258">
        <v>192</v>
      </c>
      <c r="DG258">
        <v>5</v>
      </c>
      <c r="DH258">
        <v>65</v>
      </c>
      <c r="DI258">
        <v>5</v>
      </c>
      <c r="DJ258">
        <v>0</v>
      </c>
      <c r="DK258">
        <v>660000</v>
      </c>
      <c r="DL258">
        <v>7</v>
      </c>
      <c r="DM258">
        <v>0</v>
      </c>
      <c r="DN258">
        <v>500000</v>
      </c>
      <c r="DP258" t="s">
        <v>411</v>
      </c>
      <c r="DQ258" t="s">
        <v>411</v>
      </c>
      <c r="DR258" t="s">
        <v>413</v>
      </c>
      <c r="DS258">
        <v>1</v>
      </c>
      <c r="DT258">
        <v>37</v>
      </c>
      <c r="DU258">
        <v>5</v>
      </c>
      <c r="DV258">
        <v>85</v>
      </c>
      <c r="DW258">
        <v>0</v>
      </c>
      <c r="DX258">
        <v>0</v>
      </c>
      <c r="DY258">
        <v>1590</v>
      </c>
      <c r="DZ258">
        <v>10191</v>
      </c>
      <c r="EA258">
        <v>0</v>
      </c>
      <c r="EB258" s="2">
        <v>8</v>
      </c>
      <c r="EC258">
        <v>0</v>
      </c>
      <c r="ED258">
        <v>6</v>
      </c>
      <c r="EE258">
        <v>1</v>
      </c>
      <c r="EF258">
        <v>1</v>
      </c>
      <c r="EG258">
        <v>10</v>
      </c>
      <c r="EH258">
        <v>1</v>
      </c>
      <c r="EI258">
        <v>1</v>
      </c>
      <c r="EJ258">
        <v>17</v>
      </c>
      <c r="EK258">
        <v>0</v>
      </c>
      <c r="EL258">
        <v>1</v>
      </c>
      <c r="EM258">
        <v>0</v>
      </c>
      <c r="EN258">
        <v>2</v>
      </c>
      <c r="EO258">
        <v>0</v>
      </c>
      <c r="EP258">
        <v>1</v>
      </c>
      <c r="EQ258">
        <v>0</v>
      </c>
      <c r="ER258">
        <v>0</v>
      </c>
      <c r="ES258">
        <v>0</v>
      </c>
      <c r="ET258" t="s">
        <v>413</v>
      </c>
      <c r="EU258">
        <v>3</v>
      </c>
      <c r="EV258" t="s">
        <v>413</v>
      </c>
      <c r="EW258" t="s">
        <v>413</v>
      </c>
      <c r="EX258" t="s">
        <v>411</v>
      </c>
      <c r="EY258">
        <v>3</v>
      </c>
      <c r="EZ258" t="s">
        <v>414</v>
      </c>
      <c r="FA258" t="s">
        <v>418</v>
      </c>
      <c r="FB258">
        <v>174</v>
      </c>
      <c r="FC258">
        <v>1</v>
      </c>
      <c r="FD258">
        <v>1</v>
      </c>
      <c r="FE258">
        <v>2</v>
      </c>
      <c r="FF258">
        <v>126083</v>
      </c>
      <c r="FG258">
        <v>16314</v>
      </c>
      <c r="FH258">
        <v>0</v>
      </c>
      <c r="FI258">
        <v>55005</v>
      </c>
      <c r="FJ258">
        <v>2937</v>
      </c>
      <c r="FK258">
        <v>20341</v>
      </c>
      <c r="FL258">
        <v>49</v>
      </c>
      <c r="FM258">
        <v>2270</v>
      </c>
      <c r="FN258">
        <v>160</v>
      </c>
      <c r="FO258">
        <v>120</v>
      </c>
      <c r="FP258">
        <v>2</v>
      </c>
      <c r="FQ258">
        <v>16</v>
      </c>
      <c r="FR258">
        <v>2</v>
      </c>
      <c r="FS258">
        <v>142</v>
      </c>
      <c r="FT258">
        <v>1</v>
      </c>
      <c r="FU258">
        <v>1</v>
      </c>
      <c r="FV258">
        <v>1</v>
      </c>
      <c r="FW258">
        <v>1</v>
      </c>
      <c r="FX258">
        <v>64</v>
      </c>
      <c r="FY258">
        <v>65</v>
      </c>
      <c r="FZ258">
        <v>12</v>
      </c>
      <c r="GA258">
        <v>12</v>
      </c>
      <c r="GB258">
        <v>120</v>
      </c>
      <c r="GC258">
        <v>120</v>
      </c>
      <c r="GD258">
        <v>2</v>
      </c>
      <c r="GE258">
        <v>15</v>
      </c>
      <c r="GF258">
        <v>2</v>
      </c>
      <c r="GG258">
        <v>105</v>
      </c>
      <c r="GH258">
        <v>1</v>
      </c>
      <c r="GI258">
        <v>1</v>
      </c>
      <c r="GJ258">
        <v>1</v>
      </c>
      <c r="GK258">
        <v>1</v>
      </c>
      <c r="GL258">
        <v>65</v>
      </c>
      <c r="GM258">
        <v>65</v>
      </c>
      <c r="GN258">
        <v>12</v>
      </c>
      <c r="GO258">
        <v>12</v>
      </c>
      <c r="GP258">
        <v>9</v>
      </c>
      <c r="GQ258">
        <v>3</v>
      </c>
      <c r="GR258">
        <v>5</v>
      </c>
      <c r="GS258">
        <v>0</v>
      </c>
      <c r="GT258">
        <v>1</v>
      </c>
      <c r="GU258">
        <v>0</v>
      </c>
      <c r="GV258">
        <v>0</v>
      </c>
      <c r="GW258">
        <v>4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9</v>
      </c>
      <c r="IT258">
        <v>3</v>
      </c>
      <c r="IU258">
        <v>5</v>
      </c>
      <c r="IV258">
        <v>0</v>
      </c>
      <c r="IW258">
        <v>1</v>
      </c>
      <c r="IX258">
        <v>0</v>
      </c>
      <c r="IY258">
        <v>0</v>
      </c>
      <c r="IZ258">
        <v>4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2556</v>
      </c>
      <c r="KY258">
        <v>0</v>
      </c>
      <c r="KZ258">
        <v>13058</v>
      </c>
      <c r="LA258">
        <v>3</v>
      </c>
      <c r="LB258">
        <v>13061</v>
      </c>
      <c r="LC258">
        <v>2956</v>
      </c>
      <c r="LD258">
        <v>5912</v>
      </c>
      <c r="LE258">
        <v>5000000</v>
      </c>
      <c r="LF258">
        <v>2588000</v>
      </c>
      <c r="LG258">
        <v>1</v>
      </c>
      <c r="LH258">
        <v>70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14</v>
      </c>
      <c r="LV258">
        <v>2040000</v>
      </c>
      <c r="LW258">
        <v>9</v>
      </c>
      <c r="LX258">
        <v>3437020</v>
      </c>
      <c r="LY258">
        <v>2334893</v>
      </c>
      <c r="LZ258" t="s">
        <v>412</v>
      </c>
      <c r="MA258" t="s">
        <v>412</v>
      </c>
      <c r="MB258" t="s">
        <v>412</v>
      </c>
      <c r="MC258" t="s">
        <v>412</v>
      </c>
      <c r="MD258" t="s">
        <v>412</v>
      </c>
      <c r="ME258" t="s">
        <v>412</v>
      </c>
      <c r="MF258" t="s">
        <v>412</v>
      </c>
      <c r="MG258" t="s">
        <v>412</v>
      </c>
      <c r="MH258" t="s">
        <v>412</v>
      </c>
      <c r="MI258" t="s">
        <v>412</v>
      </c>
      <c r="MJ258" t="s">
        <v>412</v>
      </c>
      <c r="MK258" t="s">
        <v>412</v>
      </c>
      <c r="ML258">
        <v>0</v>
      </c>
      <c r="MM258">
        <v>392.5</v>
      </c>
      <c r="MN258">
        <v>0</v>
      </c>
      <c r="MO258">
        <v>11.2</v>
      </c>
      <c r="MP258">
        <v>0</v>
      </c>
      <c r="MQ258">
        <v>0</v>
      </c>
      <c r="MR258">
        <v>0</v>
      </c>
      <c r="MS258">
        <v>20.6</v>
      </c>
      <c r="MT258">
        <v>10.7</v>
      </c>
      <c r="MU258">
        <v>0</v>
      </c>
      <c r="MV258">
        <v>21.3</v>
      </c>
      <c r="MW258">
        <v>0</v>
      </c>
      <c r="MX258">
        <v>0</v>
      </c>
      <c r="MY258">
        <v>404.9</v>
      </c>
      <c r="MZ258">
        <v>0</v>
      </c>
      <c r="NA258">
        <v>10.6</v>
      </c>
      <c r="NB258">
        <v>0</v>
      </c>
      <c r="NC258">
        <v>0</v>
      </c>
      <c r="ND258">
        <v>0</v>
      </c>
      <c r="NE258">
        <v>23.2</v>
      </c>
      <c r="NF258">
        <v>11.4</v>
      </c>
      <c r="NG258">
        <v>195</v>
      </c>
      <c r="NH258">
        <v>21</v>
      </c>
      <c r="NI258">
        <v>0</v>
      </c>
      <c r="NJ258" t="s">
        <v>412</v>
      </c>
      <c r="NK258" t="s">
        <v>412</v>
      </c>
      <c r="NL258" t="s">
        <v>412</v>
      </c>
      <c r="NM258" t="s">
        <v>412</v>
      </c>
      <c r="NN258" t="s">
        <v>412</v>
      </c>
      <c r="NO258" t="s">
        <v>412</v>
      </c>
      <c r="NP258" t="s">
        <v>412</v>
      </c>
      <c r="NQ258" t="s">
        <v>412</v>
      </c>
      <c r="NR258" t="s">
        <v>412</v>
      </c>
      <c r="NS258" t="s">
        <v>412</v>
      </c>
      <c r="NT258" t="s">
        <v>412</v>
      </c>
      <c r="NU258" t="s">
        <v>412</v>
      </c>
      <c r="NV258">
        <v>0</v>
      </c>
      <c r="NW258">
        <v>444.1</v>
      </c>
      <c r="NX258">
        <v>0</v>
      </c>
      <c r="NY258">
        <v>13.9</v>
      </c>
      <c r="NZ258">
        <v>0</v>
      </c>
      <c r="OA258">
        <v>0</v>
      </c>
      <c r="OB258">
        <v>0</v>
      </c>
      <c r="OC258">
        <v>22.5</v>
      </c>
      <c r="OD258">
        <v>12.7</v>
      </c>
      <c r="OE258">
        <v>0</v>
      </c>
      <c r="OF258">
        <v>20.9</v>
      </c>
      <c r="OG258">
        <v>0</v>
      </c>
      <c r="OH258">
        <v>54</v>
      </c>
      <c r="OI258">
        <v>496.5</v>
      </c>
      <c r="OJ258">
        <v>0</v>
      </c>
      <c r="OK258">
        <v>14.9</v>
      </c>
      <c r="OL258">
        <v>0</v>
      </c>
      <c r="OM258">
        <v>0</v>
      </c>
      <c r="ON258">
        <v>0</v>
      </c>
      <c r="OO258">
        <v>24.2</v>
      </c>
      <c r="OP258">
        <v>12</v>
      </c>
      <c r="OQ258">
        <v>0</v>
      </c>
      <c r="OR258">
        <v>22.2</v>
      </c>
      <c r="OS258">
        <v>0</v>
      </c>
      <c r="OT258" t="s">
        <v>412</v>
      </c>
      <c r="OU258" t="s">
        <v>412</v>
      </c>
      <c r="OV258" t="s">
        <v>412</v>
      </c>
      <c r="OW258" t="s">
        <v>412</v>
      </c>
      <c r="OX258" t="s">
        <v>412</v>
      </c>
      <c r="OY258">
        <v>1</v>
      </c>
      <c r="OZ258">
        <v>6</v>
      </c>
      <c r="PA258">
        <v>9</v>
      </c>
      <c r="PB258">
        <v>5</v>
      </c>
      <c r="PC258">
        <v>0</v>
      </c>
      <c r="PD258">
        <v>1</v>
      </c>
      <c r="PE258">
        <v>5</v>
      </c>
      <c r="PF258">
        <v>8</v>
      </c>
      <c r="PG258">
        <v>4</v>
      </c>
      <c r="PH258">
        <v>0</v>
      </c>
      <c r="PI258" t="s">
        <v>412</v>
      </c>
      <c r="PJ258" t="s">
        <v>412</v>
      </c>
      <c r="PK258" t="s">
        <v>412</v>
      </c>
      <c r="PL258" t="s">
        <v>412</v>
      </c>
      <c r="PM258" t="s">
        <v>412</v>
      </c>
      <c r="PN258">
        <v>0</v>
      </c>
      <c r="PO258">
        <v>3</v>
      </c>
      <c r="PP258">
        <v>6</v>
      </c>
      <c r="PQ258">
        <v>2</v>
      </c>
      <c r="PR258">
        <v>0</v>
      </c>
      <c r="PS258">
        <v>0</v>
      </c>
      <c r="PT258">
        <v>1</v>
      </c>
      <c r="PU258">
        <v>9</v>
      </c>
      <c r="PV258">
        <v>3</v>
      </c>
      <c r="PW258">
        <v>1</v>
      </c>
      <c r="PX258">
        <v>2017112000</v>
      </c>
      <c r="PY258">
        <v>1008556000</v>
      </c>
      <c r="PZ258">
        <v>344344000</v>
      </c>
      <c r="QA258">
        <v>0</v>
      </c>
      <c r="QB258">
        <v>0</v>
      </c>
      <c r="QC258">
        <v>344344000</v>
      </c>
      <c r="QD258">
        <v>149934000</v>
      </c>
      <c r="QE258">
        <v>148634000</v>
      </c>
      <c r="QF258">
        <v>0</v>
      </c>
      <c r="QG258">
        <v>1300000</v>
      </c>
      <c r="QH258" t="s">
        <v>412</v>
      </c>
      <c r="QI258" t="s">
        <v>412</v>
      </c>
      <c r="QJ258" t="s">
        <v>412</v>
      </c>
      <c r="QK258" t="s">
        <v>412</v>
      </c>
      <c r="QL258" t="s">
        <v>412</v>
      </c>
      <c r="QM258" t="s">
        <v>412</v>
      </c>
      <c r="QN258" t="s">
        <v>412</v>
      </c>
      <c r="QO258" t="s">
        <v>412</v>
      </c>
      <c r="QP258" t="s">
        <v>412</v>
      </c>
      <c r="QQ258">
        <v>14830000</v>
      </c>
      <c r="QR258">
        <v>190863000</v>
      </c>
      <c r="QS258">
        <v>92253000</v>
      </c>
      <c r="QT258">
        <v>48088000</v>
      </c>
      <c r="QU258">
        <v>47516000</v>
      </c>
      <c r="QV258">
        <v>110728000</v>
      </c>
      <c r="QW258">
        <v>0</v>
      </c>
      <c r="QX258">
        <v>0</v>
      </c>
      <c r="QY258" t="s">
        <v>412</v>
      </c>
      <c r="QZ258" t="s">
        <v>412</v>
      </c>
      <c r="RA258" t="s">
        <v>412</v>
      </c>
      <c r="RB258" t="s">
        <v>412</v>
      </c>
      <c r="RC258" t="s">
        <v>412</v>
      </c>
      <c r="RD258" t="s">
        <v>412</v>
      </c>
      <c r="RE258" t="s">
        <v>412</v>
      </c>
      <c r="RF258" t="s">
        <v>412</v>
      </c>
      <c r="RG258">
        <v>759998230</v>
      </c>
      <c r="RH258">
        <v>714923850</v>
      </c>
      <c r="RI258">
        <v>542833800</v>
      </c>
      <c r="RJ258">
        <v>0</v>
      </c>
      <c r="RK258">
        <v>17879640</v>
      </c>
      <c r="RL258">
        <v>524854160</v>
      </c>
      <c r="RM258">
        <v>100000</v>
      </c>
      <c r="RN258">
        <v>142154450</v>
      </c>
      <c r="RO258">
        <v>138788790</v>
      </c>
      <c r="RP258">
        <v>0</v>
      </c>
      <c r="RQ258">
        <v>3365660</v>
      </c>
      <c r="RR258">
        <v>75009980</v>
      </c>
      <c r="RS258">
        <v>75009980</v>
      </c>
      <c r="RT258" t="s">
        <v>412</v>
      </c>
      <c r="RU258" t="s">
        <v>412</v>
      </c>
      <c r="RV258" t="s">
        <v>412</v>
      </c>
      <c r="RW258" t="s">
        <v>412</v>
      </c>
      <c r="RX258" t="s">
        <v>412</v>
      </c>
      <c r="RY258" t="s">
        <v>412</v>
      </c>
      <c r="RZ258" t="s">
        <v>412</v>
      </c>
      <c r="SA258" t="s">
        <v>412</v>
      </c>
      <c r="SB258" t="s">
        <v>412</v>
      </c>
      <c r="SC258" t="s">
        <v>412</v>
      </c>
      <c r="SD258" t="s">
        <v>412</v>
      </c>
      <c r="SE258">
        <v>15969000</v>
      </c>
      <c r="SF258">
        <v>285615570</v>
      </c>
      <c r="SG258">
        <v>94331010</v>
      </c>
      <c r="SH258">
        <v>114077060</v>
      </c>
      <c r="SI258">
        <v>93918500</v>
      </c>
      <c r="SJ258">
        <v>110884510</v>
      </c>
      <c r="SK258">
        <v>0</v>
      </c>
      <c r="SL258">
        <v>128200</v>
      </c>
      <c r="SM258" t="s">
        <v>412</v>
      </c>
      <c r="SN258" t="s">
        <v>412</v>
      </c>
      <c r="SO258" t="s">
        <v>412</v>
      </c>
      <c r="SP258" t="s">
        <v>412</v>
      </c>
      <c r="SQ258" t="s">
        <v>412</v>
      </c>
      <c r="SR258" t="s">
        <v>412</v>
      </c>
      <c r="SS258" t="s">
        <v>412</v>
      </c>
      <c r="ST258" t="s">
        <v>412</v>
      </c>
    </row>
    <row r="259" spans="1:514" x14ac:dyDescent="0.3">
      <c r="A259">
        <v>2016</v>
      </c>
      <c r="B259">
        <v>414738601</v>
      </c>
      <c r="C259">
        <v>41</v>
      </c>
      <c r="D259" t="s">
        <v>423</v>
      </c>
      <c r="E259" t="s">
        <v>422</v>
      </c>
      <c r="F259">
        <v>2</v>
      </c>
      <c r="G259" t="s">
        <v>409</v>
      </c>
      <c r="H259" t="s">
        <v>410</v>
      </c>
      <c r="J259" t="s">
        <v>413</v>
      </c>
      <c r="K259">
        <v>4</v>
      </c>
      <c r="L259">
        <v>57</v>
      </c>
      <c r="M259">
        <v>49</v>
      </c>
      <c r="N259">
        <v>4</v>
      </c>
      <c r="O259">
        <v>42</v>
      </c>
      <c r="P259">
        <v>44</v>
      </c>
      <c r="Q259">
        <v>3</v>
      </c>
      <c r="R259">
        <v>26</v>
      </c>
      <c r="S259">
        <v>46</v>
      </c>
      <c r="T259">
        <v>2</v>
      </c>
      <c r="U259">
        <v>26</v>
      </c>
      <c r="V259">
        <v>24</v>
      </c>
      <c r="W259">
        <v>3</v>
      </c>
      <c r="X259">
        <v>31</v>
      </c>
      <c r="Y259">
        <v>42</v>
      </c>
      <c r="Z259">
        <v>3</v>
      </c>
      <c r="AA259">
        <v>42</v>
      </c>
      <c r="AB259">
        <v>39</v>
      </c>
      <c r="AC259">
        <v>20</v>
      </c>
      <c r="AD259">
        <v>59</v>
      </c>
      <c r="AE259">
        <v>0</v>
      </c>
      <c r="AF259">
        <v>0</v>
      </c>
      <c r="AG259">
        <v>1</v>
      </c>
      <c r="AH259">
        <v>2</v>
      </c>
      <c r="AI259">
        <v>0</v>
      </c>
      <c r="AJ259">
        <v>2</v>
      </c>
      <c r="AK259">
        <v>0</v>
      </c>
      <c r="AL259">
        <v>57</v>
      </c>
      <c r="AM259">
        <v>0</v>
      </c>
      <c r="AN259">
        <v>0</v>
      </c>
      <c r="AO259">
        <v>49</v>
      </c>
      <c r="AP259">
        <v>0</v>
      </c>
      <c r="AQ259">
        <v>0</v>
      </c>
      <c r="AR259" t="s">
        <v>412</v>
      </c>
      <c r="AS259">
        <v>1</v>
      </c>
      <c r="AT259">
        <v>1</v>
      </c>
      <c r="AU259" t="s">
        <v>412</v>
      </c>
      <c r="AV259">
        <v>3</v>
      </c>
      <c r="AW259">
        <v>14</v>
      </c>
      <c r="AX259" t="s">
        <v>412</v>
      </c>
      <c r="AY259">
        <v>1</v>
      </c>
      <c r="AZ259" t="s">
        <v>412</v>
      </c>
      <c r="BA259" t="s">
        <v>412</v>
      </c>
      <c r="BB259" t="s">
        <v>412</v>
      </c>
      <c r="BC259" t="s">
        <v>412</v>
      </c>
      <c r="BD259" t="s">
        <v>412</v>
      </c>
      <c r="BE259">
        <v>1</v>
      </c>
      <c r="BF259" t="s">
        <v>412</v>
      </c>
      <c r="BG259">
        <v>1</v>
      </c>
      <c r="BH259">
        <v>1</v>
      </c>
      <c r="BI259" t="s">
        <v>412</v>
      </c>
      <c r="BJ259" t="s">
        <v>412</v>
      </c>
      <c r="BK259" t="s">
        <v>412</v>
      </c>
      <c r="BL259">
        <v>1</v>
      </c>
      <c r="BM259">
        <v>5</v>
      </c>
      <c r="BN259" t="s">
        <v>412</v>
      </c>
      <c r="BO259" t="s">
        <v>412</v>
      </c>
      <c r="BP259" t="s">
        <v>412</v>
      </c>
      <c r="BQ259">
        <v>1</v>
      </c>
      <c r="BR259" t="s">
        <v>412</v>
      </c>
      <c r="BS259" t="s">
        <v>412</v>
      </c>
      <c r="BT259" t="s">
        <v>412</v>
      </c>
      <c r="BU259">
        <v>1</v>
      </c>
      <c r="BV259">
        <v>1</v>
      </c>
      <c r="BW259" t="s">
        <v>412</v>
      </c>
      <c r="BX259">
        <v>1</v>
      </c>
      <c r="BY259">
        <v>14</v>
      </c>
      <c r="BZ259">
        <v>4</v>
      </c>
      <c r="CA259">
        <v>5</v>
      </c>
      <c r="CB259" t="s">
        <v>412</v>
      </c>
      <c r="CC259" t="s">
        <v>412</v>
      </c>
      <c r="CD259" t="s">
        <v>412</v>
      </c>
      <c r="CE259" t="s">
        <v>412</v>
      </c>
      <c r="CF259" t="s">
        <v>412</v>
      </c>
      <c r="CG259" t="s">
        <v>412</v>
      </c>
      <c r="CH259" t="s">
        <v>412</v>
      </c>
      <c r="CI259">
        <v>1</v>
      </c>
      <c r="CJ259" t="s">
        <v>412</v>
      </c>
      <c r="CK259">
        <v>1</v>
      </c>
      <c r="CL259" t="s">
        <v>412</v>
      </c>
      <c r="CM259" t="s">
        <v>412</v>
      </c>
      <c r="CN259" t="s">
        <v>412</v>
      </c>
      <c r="CO259">
        <v>1</v>
      </c>
      <c r="CP259" t="s">
        <v>412</v>
      </c>
      <c r="CQ259">
        <v>1</v>
      </c>
      <c r="CR259" t="s">
        <v>412</v>
      </c>
      <c r="CS259" t="s">
        <v>412</v>
      </c>
      <c r="CT259" t="s">
        <v>412</v>
      </c>
      <c r="CU259" t="s">
        <v>412</v>
      </c>
      <c r="CV259">
        <v>50</v>
      </c>
      <c r="CW259">
        <v>192</v>
      </c>
      <c r="CX259">
        <v>192</v>
      </c>
      <c r="CY259">
        <v>192</v>
      </c>
      <c r="CZ259">
        <v>192</v>
      </c>
      <c r="DA259">
        <v>192</v>
      </c>
      <c r="DB259">
        <v>192</v>
      </c>
      <c r="DC259">
        <v>500</v>
      </c>
      <c r="DD259" t="e">
        <f>VLOOKUP(#REF!,'[1]보고서 1'!$D$5:$E$12096,2,0)</f>
        <v>#REF!</v>
      </c>
      <c r="DE259">
        <v>6</v>
      </c>
      <c r="DF259">
        <v>474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19</v>
      </c>
      <c r="DM259">
        <v>6</v>
      </c>
      <c r="DN259">
        <v>9600000</v>
      </c>
      <c r="DP259" t="s">
        <v>411</v>
      </c>
      <c r="DQ259" t="s">
        <v>411</v>
      </c>
      <c r="DR259" t="s">
        <v>411</v>
      </c>
      <c r="DS259">
        <v>0</v>
      </c>
      <c r="DT259">
        <v>0</v>
      </c>
      <c r="DU259">
        <v>23</v>
      </c>
      <c r="DV259">
        <v>441</v>
      </c>
      <c r="DW259">
        <v>0</v>
      </c>
      <c r="DX259">
        <v>0</v>
      </c>
      <c r="DY259">
        <v>7862</v>
      </c>
      <c r="DZ259">
        <v>4889</v>
      </c>
      <c r="EA259">
        <v>0</v>
      </c>
      <c r="EB259" s="2">
        <v>22</v>
      </c>
      <c r="EC259">
        <v>0</v>
      </c>
      <c r="ED259">
        <v>13</v>
      </c>
      <c r="EE259">
        <v>1</v>
      </c>
      <c r="EF259">
        <v>9</v>
      </c>
      <c r="EG259">
        <v>11</v>
      </c>
      <c r="EH259">
        <v>2</v>
      </c>
      <c r="EI259">
        <v>1</v>
      </c>
      <c r="EJ259">
        <v>12</v>
      </c>
      <c r="EK259">
        <v>2</v>
      </c>
      <c r="EL259">
        <v>0</v>
      </c>
      <c r="EM259">
        <v>0</v>
      </c>
      <c r="EN259">
        <v>0</v>
      </c>
      <c r="EO259">
        <v>1</v>
      </c>
      <c r="EP259">
        <v>1</v>
      </c>
      <c r="EQ259">
        <v>0</v>
      </c>
      <c r="ER259">
        <v>0</v>
      </c>
      <c r="ES259">
        <v>0</v>
      </c>
      <c r="ET259" t="s">
        <v>413</v>
      </c>
      <c r="EU259" t="s">
        <v>413</v>
      </c>
      <c r="EV259" t="s">
        <v>413</v>
      </c>
      <c r="EW259" t="s">
        <v>413</v>
      </c>
      <c r="EX259" t="s">
        <v>413</v>
      </c>
      <c r="EY259">
        <v>3</v>
      </c>
      <c r="EZ259" t="s">
        <v>414</v>
      </c>
      <c r="FA259" t="s">
        <v>415</v>
      </c>
      <c r="FB259">
        <v>472</v>
      </c>
      <c r="FC259">
        <v>1</v>
      </c>
      <c r="FD259">
        <v>1</v>
      </c>
      <c r="FE259">
        <v>4</v>
      </c>
      <c r="FF259">
        <v>128192</v>
      </c>
      <c r="FG259">
        <v>128192</v>
      </c>
      <c r="FH259">
        <v>0</v>
      </c>
      <c r="FI259">
        <v>0</v>
      </c>
      <c r="FJ259">
        <v>0</v>
      </c>
      <c r="FK259">
        <v>262009</v>
      </c>
      <c r="FL259">
        <v>504</v>
      </c>
      <c r="FM259">
        <v>2780</v>
      </c>
      <c r="FN259">
        <v>2250</v>
      </c>
      <c r="FO259">
        <v>4400</v>
      </c>
      <c r="FP259">
        <v>2</v>
      </c>
      <c r="FQ259">
        <v>28</v>
      </c>
      <c r="FR259">
        <v>2</v>
      </c>
      <c r="FS259">
        <v>422</v>
      </c>
      <c r="FT259">
        <v>0</v>
      </c>
      <c r="FU259">
        <v>1</v>
      </c>
      <c r="FV259">
        <v>0</v>
      </c>
      <c r="FW259">
        <v>0</v>
      </c>
      <c r="FX259">
        <v>0</v>
      </c>
      <c r="FY259">
        <v>20</v>
      </c>
      <c r="FZ259">
        <v>0</v>
      </c>
      <c r="GA259">
        <v>0</v>
      </c>
      <c r="GB259">
        <v>6290</v>
      </c>
      <c r="GC259">
        <v>4300</v>
      </c>
      <c r="GD259">
        <v>2</v>
      </c>
      <c r="GE259">
        <v>28</v>
      </c>
      <c r="GF259">
        <v>2</v>
      </c>
      <c r="GG259">
        <v>480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20</v>
      </c>
      <c r="GN259">
        <v>0</v>
      </c>
      <c r="GO259">
        <v>0</v>
      </c>
      <c r="GP259">
        <v>9</v>
      </c>
      <c r="GQ259">
        <v>2</v>
      </c>
      <c r="GR259">
        <v>6</v>
      </c>
      <c r="GS259">
        <v>0</v>
      </c>
      <c r="GT259">
        <v>1</v>
      </c>
      <c r="GU259">
        <v>0</v>
      </c>
      <c r="GV259">
        <v>0</v>
      </c>
      <c r="GW259">
        <v>2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9</v>
      </c>
      <c r="IT259">
        <v>2</v>
      </c>
      <c r="IU259">
        <v>6</v>
      </c>
      <c r="IV259">
        <v>0</v>
      </c>
      <c r="IW259">
        <v>1</v>
      </c>
      <c r="IX259">
        <v>0</v>
      </c>
      <c r="IY259">
        <v>0</v>
      </c>
      <c r="IZ259">
        <v>2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314</v>
      </c>
      <c r="KW259">
        <v>0</v>
      </c>
      <c r="KX259">
        <v>5860</v>
      </c>
      <c r="KY259">
        <v>0</v>
      </c>
      <c r="KZ259">
        <v>28441</v>
      </c>
      <c r="LA259">
        <v>57</v>
      </c>
      <c r="LB259">
        <v>28498</v>
      </c>
      <c r="LC259">
        <v>12763</v>
      </c>
      <c r="LD259">
        <v>23442</v>
      </c>
      <c r="LE259">
        <v>6808660</v>
      </c>
      <c r="LF259">
        <v>2204360</v>
      </c>
      <c r="LG259">
        <v>1</v>
      </c>
      <c r="LH259">
        <v>41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1</v>
      </c>
      <c r="LV259">
        <v>300000</v>
      </c>
      <c r="LW259">
        <v>1</v>
      </c>
      <c r="LX259">
        <v>300000</v>
      </c>
      <c r="LY259">
        <v>1350</v>
      </c>
      <c r="LZ259" t="s">
        <v>412</v>
      </c>
      <c r="MA259" t="s">
        <v>412</v>
      </c>
      <c r="MB259" t="s">
        <v>412</v>
      </c>
      <c r="MC259" t="s">
        <v>412</v>
      </c>
      <c r="MD259" t="s">
        <v>412</v>
      </c>
      <c r="ME259" t="s">
        <v>412</v>
      </c>
      <c r="MF259" t="s">
        <v>412</v>
      </c>
      <c r="MG259" t="s">
        <v>412</v>
      </c>
      <c r="MH259" t="s">
        <v>412</v>
      </c>
      <c r="MI259" t="s">
        <v>412</v>
      </c>
      <c r="MJ259" t="s">
        <v>412</v>
      </c>
      <c r="MK259" t="s">
        <v>412</v>
      </c>
      <c r="ML259">
        <v>0</v>
      </c>
      <c r="MM259">
        <v>0</v>
      </c>
      <c r="MN259">
        <v>61.3</v>
      </c>
      <c r="MO259">
        <v>10</v>
      </c>
      <c r="MP259">
        <v>0</v>
      </c>
      <c r="MQ259">
        <v>0</v>
      </c>
      <c r="MR259">
        <v>0</v>
      </c>
      <c r="MS259">
        <v>18.2</v>
      </c>
      <c r="MT259">
        <v>0</v>
      </c>
      <c r="MU259">
        <v>162.19999999999999</v>
      </c>
      <c r="MV259">
        <v>18.8</v>
      </c>
      <c r="MW259">
        <v>0</v>
      </c>
      <c r="MX259">
        <v>0</v>
      </c>
      <c r="MY259">
        <v>0</v>
      </c>
      <c r="MZ259">
        <v>64.8</v>
      </c>
      <c r="NA259">
        <v>9.9</v>
      </c>
      <c r="NB259">
        <v>0</v>
      </c>
      <c r="NC259">
        <v>0</v>
      </c>
      <c r="ND259">
        <v>0</v>
      </c>
      <c r="NE259">
        <v>21.2</v>
      </c>
      <c r="NF259">
        <v>0</v>
      </c>
      <c r="NG259">
        <v>189.7</v>
      </c>
      <c r="NH259">
        <v>21.3</v>
      </c>
      <c r="NI259">
        <v>0</v>
      </c>
      <c r="NJ259" t="s">
        <v>412</v>
      </c>
      <c r="NK259" t="s">
        <v>412</v>
      </c>
      <c r="NL259" t="s">
        <v>412</v>
      </c>
      <c r="NM259" t="s">
        <v>412</v>
      </c>
      <c r="NN259" t="s">
        <v>412</v>
      </c>
      <c r="NO259" t="s">
        <v>412</v>
      </c>
      <c r="NP259" t="s">
        <v>412</v>
      </c>
      <c r="NQ259" t="s">
        <v>412</v>
      </c>
      <c r="NR259" t="s">
        <v>412</v>
      </c>
      <c r="NS259" t="s">
        <v>412</v>
      </c>
      <c r="NT259" t="s">
        <v>412</v>
      </c>
      <c r="NU259" t="s">
        <v>412</v>
      </c>
      <c r="NV259">
        <v>0</v>
      </c>
      <c r="NW259">
        <v>615</v>
      </c>
      <c r="NX259">
        <v>62.1</v>
      </c>
      <c r="NY259">
        <v>13.7</v>
      </c>
      <c r="NZ259">
        <v>0</v>
      </c>
      <c r="OA259">
        <v>0</v>
      </c>
      <c r="OB259">
        <v>30</v>
      </c>
      <c r="OC259">
        <v>16.899999999999999</v>
      </c>
      <c r="OD259">
        <v>13.2</v>
      </c>
      <c r="OE259">
        <v>147.6</v>
      </c>
      <c r="OF259">
        <v>17.600000000000001</v>
      </c>
      <c r="OG259">
        <v>0</v>
      </c>
      <c r="OH259">
        <v>78</v>
      </c>
      <c r="OI259">
        <v>223</v>
      </c>
      <c r="OJ259">
        <v>63.5</v>
      </c>
      <c r="OK259">
        <v>14.4</v>
      </c>
      <c r="OL259">
        <v>0</v>
      </c>
      <c r="OM259">
        <v>0</v>
      </c>
      <c r="ON259">
        <v>0</v>
      </c>
      <c r="OO259">
        <v>20.3</v>
      </c>
      <c r="OP259">
        <v>10.1</v>
      </c>
      <c r="OQ259">
        <v>167</v>
      </c>
      <c r="OR259">
        <v>17.899999999999999</v>
      </c>
      <c r="OS259">
        <v>0</v>
      </c>
      <c r="OT259" t="s">
        <v>412</v>
      </c>
      <c r="OU259" t="s">
        <v>412</v>
      </c>
      <c r="OV259" t="s">
        <v>412</v>
      </c>
      <c r="OW259" t="s">
        <v>412</v>
      </c>
      <c r="OX259" t="s">
        <v>412</v>
      </c>
      <c r="OY259">
        <v>1</v>
      </c>
      <c r="OZ259">
        <v>18</v>
      </c>
      <c r="PA259">
        <v>23</v>
      </c>
      <c r="PB259">
        <v>0</v>
      </c>
      <c r="PC259">
        <v>0</v>
      </c>
      <c r="PD259">
        <v>0</v>
      </c>
      <c r="PE259">
        <v>8</v>
      </c>
      <c r="PF259">
        <v>42</v>
      </c>
      <c r="PG259">
        <v>0</v>
      </c>
      <c r="PH259">
        <v>0</v>
      </c>
      <c r="PI259" t="s">
        <v>412</v>
      </c>
      <c r="PJ259" t="s">
        <v>412</v>
      </c>
      <c r="PK259" t="s">
        <v>412</v>
      </c>
      <c r="PL259" t="s">
        <v>412</v>
      </c>
      <c r="PM259" t="s">
        <v>412</v>
      </c>
      <c r="PN259">
        <v>2</v>
      </c>
      <c r="PO259">
        <v>18</v>
      </c>
      <c r="PP259">
        <v>20</v>
      </c>
      <c r="PQ259">
        <v>0</v>
      </c>
      <c r="PR259">
        <v>0</v>
      </c>
      <c r="PS259">
        <v>2</v>
      </c>
      <c r="PT259">
        <v>6</v>
      </c>
      <c r="PU259">
        <v>37</v>
      </c>
      <c r="PV259">
        <v>1</v>
      </c>
      <c r="PW259">
        <v>0</v>
      </c>
      <c r="PX259">
        <v>944306000</v>
      </c>
      <c r="PY259">
        <v>944306000</v>
      </c>
      <c r="PZ259">
        <v>673480000</v>
      </c>
      <c r="QA259">
        <v>0</v>
      </c>
      <c r="QB259">
        <v>127460000</v>
      </c>
      <c r="QC259">
        <v>546020000</v>
      </c>
      <c r="QD259">
        <v>258768000</v>
      </c>
      <c r="QE259">
        <v>255568000</v>
      </c>
      <c r="QF259">
        <v>0</v>
      </c>
      <c r="QG259">
        <v>3200000</v>
      </c>
      <c r="QH259" t="s">
        <v>412</v>
      </c>
      <c r="QI259" t="s">
        <v>412</v>
      </c>
      <c r="QJ259" t="s">
        <v>412</v>
      </c>
      <c r="QK259" t="s">
        <v>412</v>
      </c>
      <c r="QL259" t="s">
        <v>412</v>
      </c>
      <c r="QM259" t="s">
        <v>412</v>
      </c>
      <c r="QN259" t="s">
        <v>412</v>
      </c>
      <c r="QO259" t="s">
        <v>412</v>
      </c>
      <c r="QP259" t="s">
        <v>412</v>
      </c>
      <c r="QQ259">
        <v>24595000</v>
      </c>
      <c r="QR259">
        <v>373039000</v>
      </c>
      <c r="QS259">
        <v>139408000</v>
      </c>
      <c r="QT259">
        <v>169169000</v>
      </c>
      <c r="QU259">
        <v>67599000</v>
      </c>
      <c r="QV259">
        <v>170496000</v>
      </c>
      <c r="QW259">
        <v>0</v>
      </c>
      <c r="QX259">
        <v>0</v>
      </c>
      <c r="QY259" t="s">
        <v>412</v>
      </c>
      <c r="QZ259" t="s">
        <v>412</v>
      </c>
      <c r="RA259" t="s">
        <v>412</v>
      </c>
      <c r="RB259" t="s">
        <v>412</v>
      </c>
      <c r="RC259" t="s">
        <v>412</v>
      </c>
      <c r="RD259" t="s">
        <v>412</v>
      </c>
      <c r="RE259" t="s">
        <v>412</v>
      </c>
      <c r="RF259" t="s">
        <v>412</v>
      </c>
      <c r="RG259">
        <v>1439884550</v>
      </c>
      <c r="RH259">
        <v>1416733060</v>
      </c>
      <c r="RI259">
        <v>1104354860</v>
      </c>
      <c r="RJ259">
        <v>0</v>
      </c>
      <c r="RK259">
        <v>208403700</v>
      </c>
      <c r="RL259">
        <v>895951160</v>
      </c>
      <c r="RM259">
        <v>0</v>
      </c>
      <c r="RN259">
        <v>309599020</v>
      </c>
      <c r="RO259">
        <v>301432580</v>
      </c>
      <c r="RP259">
        <v>0</v>
      </c>
      <c r="RQ259">
        <v>8166440</v>
      </c>
      <c r="RR259">
        <v>25930670</v>
      </c>
      <c r="RS259">
        <v>25930670</v>
      </c>
      <c r="RT259" t="s">
        <v>412</v>
      </c>
      <c r="RU259" t="s">
        <v>412</v>
      </c>
      <c r="RV259" t="s">
        <v>412</v>
      </c>
      <c r="RW259" t="s">
        <v>412</v>
      </c>
      <c r="RX259" t="s">
        <v>412</v>
      </c>
      <c r="RY259" t="s">
        <v>412</v>
      </c>
      <c r="RZ259" t="s">
        <v>412</v>
      </c>
      <c r="SA259" t="s">
        <v>412</v>
      </c>
      <c r="SB259" t="s">
        <v>412</v>
      </c>
      <c r="SC259" t="s">
        <v>412</v>
      </c>
      <c r="SD259" t="s">
        <v>412</v>
      </c>
      <c r="SE259">
        <v>101238520</v>
      </c>
      <c r="SF259">
        <v>499140260</v>
      </c>
      <c r="SG259">
        <v>255628780</v>
      </c>
      <c r="SH259">
        <v>270596650</v>
      </c>
      <c r="SI259">
        <v>75098640</v>
      </c>
      <c r="SJ259">
        <v>156046060</v>
      </c>
      <c r="SK259">
        <v>52517150</v>
      </c>
      <c r="SL259">
        <v>6467000</v>
      </c>
      <c r="SM259" t="s">
        <v>412</v>
      </c>
      <c r="SN259" t="s">
        <v>412</v>
      </c>
      <c r="SO259" t="s">
        <v>412</v>
      </c>
      <c r="SP259" t="s">
        <v>412</v>
      </c>
      <c r="SQ259" t="s">
        <v>412</v>
      </c>
      <c r="SR259" t="s">
        <v>412</v>
      </c>
      <c r="SS259" t="s">
        <v>412</v>
      </c>
      <c r="ST259" t="s">
        <v>412</v>
      </c>
    </row>
    <row r="260" spans="1:514" x14ac:dyDescent="0.3">
      <c r="A260">
        <v>2016</v>
      </c>
      <c r="B260">
        <v>415895555</v>
      </c>
      <c r="C260">
        <v>46</v>
      </c>
      <c r="D260" t="s">
        <v>421</v>
      </c>
      <c r="E260" t="s">
        <v>426</v>
      </c>
      <c r="F260">
        <v>2</v>
      </c>
      <c r="G260" t="s">
        <v>409</v>
      </c>
      <c r="H260" t="s">
        <v>410</v>
      </c>
      <c r="J260" t="s">
        <v>411</v>
      </c>
      <c r="K260">
        <v>1</v>
      </c>
      <c r="L260">
        <v>2</v>
      </c>
      <c r="M260">
        <v>3</v>
      </c>
      <c r="N260">
        <v>1</v>
      </c>
      <c r="O260">
        <v>2</v>
      </c>
      <c r="P260">
        <v>0</v>
      </c>
      <c r="Q260">
        <v>1</v>
      </c>
      <c r="R260">
        <v>3</v>
      </c>
      <c r="S260">
        <v>2</v>
      </c>
      <c r="T260">
        <v>1</v>
      </c>
      <c r="U260">
        <v>1</v>
      </c>
      <c r="V260">
        <v>1</v>
      </c>
      <c r="W260">
        <v>1</v>
      </c>
      <c r="X260">
        <v>4</v>
      </c>
      <c r="Y260">
        <v>3</v>
      </c>
      <c r="Z260">
        <v>1</v>
      </c>
      <c r="AA260">
        <v>2</v>
      </c>
      <c r="AB260">
        <v>0</v>
      </c>
      <c r="AC260">
        <v>0</v>
      </c>
      <c r="AD260">
        <v>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</v>
      </c>
      <c r="AM260">
        <v>0</v>
      </c>
      <c r="AN260">
        <v>0</v>
      </c>
      <c r="AO260">
        <v>3</v>
      </c>
      <c r="AP260">
        <v>0</v>
      </c>
      <c r="AQ260">
        <v>0</v>
      </c>
      <c r="AR260">
        <v>1</v>
      </c>
      <c r="AS260" t="s">
        <v>412</v>
      </c>
      <c r="AT260">
        <v>1</v>
      </c>
      <c r="AU260" t="s">
        <v>412</v>
      </c>
      <c r="AV260">
        <v>2</v>
      </c>
      <c r="AW260">
        <v>2</v>
      </c>
      <c r="AX260" t="s">
        <v>412</v>
      </c>
      <c r="AY260" t="s">
        <v>412</v>
      </c>
      <c r="AZ260" t="s">
        <v>412</v>
      </c>
      <c r="BA260" t="s">
        <v>412</v>
      </c>
      <c r="BB260" t="s">
        <v>412</v>
      </c>
      <c r="BC260" t="s">
        <v>412</v>
      </c>
      <c r="BD260" t="s">
        <v>412</v>
      </c>
      <c r="BE260" t="s">
        <v>412</v>
      </c>
      <c r="BF260" t="s">
        <v>412</v>
      </c>
      <c r="BG260" t="s">
        <v>412</v>
      </c>
      <c r="BH260" t="s">
        <v>412</v>
      </c>
      <c r="BI260" t="s">
        <v>412</v>
      </c>
      <c r="BJ260" t="s">
        <v>412</v>
      </c>
      <c r="BK260" t="s">
        <v>412</v>
      </c>
      <c r="BL260">
        <v>2</v>
      </c>
      <c r="BM260">
        <v>1</v>
      </c>
      <c r="BN260" t="s">
        <v>412</v>
      </c>
      <c r="BO260" t="s">
        <v>412</v>
      </c>
      <c r="BP260" t="s">
        <v>412</v>
      </c>
      <c r="BQ260" t="s">
        <v>412</v>
      </c>
      <c r="BR260" t="s">
        <v>412</v>
      </c>
      <c r="BS260" t="s">
        <v>412</v>
      </c>
      <c r="BT260">
        <v>1</v>
      </c>
      <c r="BU260" t="s">
        <v>412</v>
      </c>
      <c r="BV260">
        <v>1</v>
      </c>
      <c r="BW260" t="s">
        <v>412</v>
      </c>
      <c r="BX260">
        <v>4</v>
      </c>
      <c r="BY260">
        <v>3</v>
      </c>
      <c r="BZ260" t="s">
        <v>412</v>
      </c>
      <c r="CA260" t="s">
        <v>412</v>
      </c>
      <c r="CB260" t="s">
        <v>412</v>
      </c>
      <c r="CC260" t="s">
        <v>412</v>
      </c>
      <c r="CD260" t="s">
        <v>412</v>
      </c>
      <c r="CE260" t="s">
        <v>412</v>
      </c>
      <c r="CF260" t="s">
        <v>412</v>
      </c>
      <c r="CG260" t="s">
        <v>412</v>
      </c>
      <c r="CH260" t="s">
        <v>412</v>
      </c>
      <c r="CI260" t="s">
        <v>412</v>
      </c>
      <c r="CJ260" t="s">
        <v>412</v>
      </c>
      <c r="CK260" t="s">
        <v>412</v>
      </c>
      <c r="CL260" t="s">
        <v>412</v>
      </c>
      <c r="CM260" t="s">
        <v>412</v>
      </c>
      <c r="CN260" t="s">
        <v>412</v>
      </c>
      <c r="CO260" t="s">
        <v>412</v>
      </c>
      <c r="CP260" t="s">
        <v>412</v>
      </c>
      <c r="CQ260" t="s">
        <v>412</v>
      </c>
      <c r="CR260" t="s">
        <v>412</v>
      </c>
      <c r="CS260" t="s">
        <v>412</v>
      </c>
      <c r="CT260" t="s">
        <v>412</v>
      </c>
      <c r="CU260" t="s">
        <v>412</v>
      </c>
      <c r="CV260">
        <v>70</v>
      </c>
      <c r="CW260">
        <v>194</v>
      </c>
      <c r="CX260">
        <v>194</v>
      </c>
      <c r="CY260">
        <v>194</v>
      </c>
      <c r="CZ260">
        <v>194</v>
      </c>
      <c r="DA260">
        <v>194</v>
      </c>
      <c r="DB260">
        <v>194</v>
      </c>
      <c r="DC260">
        <v>164</v>
      </c>
      <c r="DD260" t="e">
        <f>VLOOKUP(#REF!,'[1]보고서 1'!$D$5:$E$12096,2,0)</f>
        <v>#REF!</v>
      </c>
      <c r="DE260">
        <v>4</v>
      </c>
      <c r="DF260">
        <v>24</v>
      </c>
      <c r="DG260">
        <v>1</v>
      </c>
      <c r="DH260">
        <v>18</v>
      </c>
      <c r="DI260">
        <v>1</v>
      </c>
      <c r="DJ260">
        <v>0</v>
      </c>
      <c r="DK260">
        <v>600000</v>
      </c>
      <c r="DL260">
        <v>6</v>
      </c>
      <c r="DM260">
        <v>0</v>
      </c>
      <c r="DN260">
        <v>300000</v>
      </c>
      <c r="DP260" t="s">
        <v>411</v>
      </c>
      <c r="DQ260" t="s">
        <v>411</v>
      </c>
      <c r="DR260" t="s">
        <v>411</v>
      </c>
      <c r="DS260">
        <v>1</v>
      </c>
      <c r="DT260">
        <v>23</v>
      </c>
      <c r="DU260">
        <v>6</v>
      </c>
      <c r="DV260">
        <v>98</v>
      </c>
      <c r="DW260">
        <v>0</v>
      </c>
      <c r="DX260">
        <v>0</v>
      </c>
      <c r="DY260">
        <v>9219</v>
      </c>
      <c r="DZ260">
        <v>8614</v>
      </c>
      <c r="EA260">
        <v>11258</v>
      </c>
      <c r="EB260" s="2">
        <v>6</v>
      </c>
      <c r="EC260">
        <v>0</v>
      </c>
      <c r="ED260">
        <v>1</v>
      </c>
      <c r="EE260">
        <v>2</v>
      </c>
      <c r="EF260">
        <v>0</v>
      </c>
      <c r="EG260">
        <v>7</v>
      </c>
      <c r="EH260">
        <v>0</v>
      </c>
      <c r="EI260">
        <v>0</v>
      </c>
      <c r="EJ260">
        <v>5</v>
      </c>
      <c r="EK260">
        <v>0</v>
      </c>
      <c r="EL260">
        <v>2</v>
      </c>
      <c r="EM260">
        <v>0</v>
      </c>
      <c r="EN260">
        <v>3</v>
      </c>
      <c r="EO260" t="s">
        <v>412</v>
      </c>
      <c r="EP260" t="s">
        <v>412</v>
      </c>
      <c r="EQ260" t="s">
        <v>412</v>
      </c>
      <c r="ER260" t="s">
        <v>412</v>
      </c>
      <c r="ES260" t="s">
        <v>412</v>
      </c>
      <c r="ET260" t="s">
        <v>413</v>
      </c>
      <c r="EU260">
        <v>3</v>
      </c>
      <c r="EV260">
        <v>3</v>
      </c>
      <c r="EW260" t="s">
        <v>411</v>
      </c>
      <c r="EX260" t="s">
        <v>411</v>
      </c>
      <c r="EY260">
        <v>3</v>
      </c>
      <c r="EZ260" t="s">
        <v>414</v>
      </c>
      <c r="FA260" t="s">
        <v>418</v>
      </c>
      <c r="FB260">
        <v>23</v>
      </c>
      <c r="FC260">
        <v>0</v>
      </c>
      <c r="FD260">
        <v>1</v>
      </c>
      <c r="FE260">
        <v>1</v>
      </c>
      <c r="FF260">
        <v>61155</v>
      </c>
      <c r="FG260">
        <v>19697</v>
      </c>
      <c r="FH260">
        <v>0</v>
      </c>
      <c r="FI260">
        <v>927</v>
      </c>
      <c r="FJ260">
        <v>0</v>
      </c>
      <c r="FK260">
        <v>21428</v>
      </c>
      <c r="FL260">
        <v>27</v>
      </c>
      <c r="FM260">
        <v>3627</v>
      </c>
      <c r="FN260">
        <v>480</v>
      </c>
      <c r="FO260">
        <v>240</v>
      </c>
      <c r="FP260">
        <v>2</v>
      </c>
      <c r="FQ260">
        <v>9</v>
      </c>
      <c r="FR260">
        <v>2</v>
      </c>
      <c r="FS260">
        <v>20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480</v>
      </c>
      <c r="GC260">
        <v>240</v>
      </c>
      <c r="GD260">
        <v>2</v>
      </c>
      <c r="GE260">
        <v>9</v>
      </c>
      <c r="GF260">
        <v>2</v>
      </c>
      <c r="GG260">
        <v>20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9</v>
      </c>
      <c r="GQ260">
        <v>3</v>
      </c>
      <c r="GR260">
        <v>5</v>
      </c>
      <c r="GS260">
        <v>0</v>
      </c>
      <c r="GT260">
        <v>1</v>
      </c>
      <c r="GU260">
        <v>0</v>
      </c>
      <c r="GV260">
        <v>0</v>
      </c>
      <c r="GW260">
        <v>2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9</v>
      </c>
      <c r="IT260">
        <v>3</v>
      </c>
      <c r="IU260">
        <v>5</v>
      </c>
      <c r="IV260">
        <v>0</v>
      </c>
      <c r="IW260">
        <v>1</v>
      </c>
      <c r="IX260">
        <v>0</v>
      </c>
      <c r="IY260">
        <v>0</v>
      </c>
      <c r="IZ260">
        <v>2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72</v>
      </c>
      <c r="KY260">
        <v>0</v>
      </c>
      <c r="KZ260">
        <v>7495</v>
      </c>
      <c r="LA260">
        <v>64</v>
      </c>
      <c r="LB260">
        <v>7559</v>
      </c>
      <c r="LC260">
        <v>1395</v>
      </c>
      <c r="LD260">
        <v>1395</v>
      </c>
      <c r="LE260">
        <v>5370000</v>
      </c>
      <c r="LF260">
        <v>1550000</v>
      </c>
      <c r="LG260">
        <v>1</v>
      </c>
      <c r="LH260">
        <v>24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1</v>
      </c>
      <c r="LV260">
        <v>1000000</v>
      </c>
      <c r="LW260">
        <v>1</v>
      </c>
      <c r="LX260">
        <v>300000</v>
      </c>
      <c r="LY260">
        <v>950190</v>
      </c>
      <c r="LZ260" t="s">
        <v>412</v>
      </c>
      <c r="MA260" t="s">
        <v>412</v>
      </c>
      <c r="MB260" t="s">
        <v>412</v>
      </c>
      <c r="MC260" t="s">
        <v>412</v>
      </c>
      <c r="MD260" t="s">
        <v>412</v>
      </c>
      <c r="ME260" t="s">
        <v>412</v>
      </c>
      <c r="MF260" t="s">
        <v>412</v>
      </c>
      <c r="MG260" t="s">
        <v>412</v>
      </c>
      <c r="MH260" t="s">
        <v>412</v>
      </c>
      <c r="MI260" t="s">
        <v>412</v>
      </c>
      <c r="MJ260" t="s">
        <v>412</v>
      </c>
      <c r="MK260" t="s">
        <v>412</v>
      </c>
      <c r="ML260">
        <v>0</v>
      </c>
      <c r="MM260">
        <v>278.5</v>
      </c>
      <c r="MN260">
        <v>0</v>
      </c>
      <c r="MO260">
        <v>5.5</v>
      </c>
      <c r="MP260">
        <v>0</v>
      </c>
      <c r="MQ260">
        <v>0</v>
      </c>
      <c r="MR260">
        <v>100</v>
      </c>
      <c r="MS260">
        <v>0</v>
      </c>
      <c r="MT260">
        <v>0</v>
      </c>
      <c r="MU260">
        <v>183.5</v>
      </c>
      <c r="MV260">
        <v>18.100000000000001</v>
      </c>
      <c r="MW260">
        <v>0</v>
      </c>
      <c r="MX260">
        <v>0</v>
      </c>
      <c r="MY260">
        <v>345.3</v>
      </c>
      <c r="MZ260">
        <v>0</v>
      </c>
      <c r="NA260">
        <v>12.7</v>
      </c>
      <c r="NB260">
        <v>0</v>
      </c>
      <c r="NC260">
        <v>0</v>
      </c>
      <c r="ND260">
        <v>84.3</v>
      </c>
      <c r="NE260">
        <v>0</v>
      </c>
      <c r="NF260">
        <v>0</v>
      </c>
      <c r="NG260">
        <v>170</v>
      </c>
      <c r="NH260">
        <v>24.2</v>
      </c>
      <c r="NI260">
        <v>0</v>
      </c>
      <c r="NJ260" t="s">
        <v>412</v>
      </c>
      <c r="NK260" t="s">
        <v>412</v>
      </c>
      <c r="NL260" t="s">
        <v>412</v>
      </c>
      <c r="NM260" t="s">
        <v>412</v>
      </c>
      <c r="NN260" t="s">
        <v>412</v>
      </c>
      <c r="NO260" t="s">
        <v>412</v>
      </c>
      <c r="NP260" t="s">
        <v>412</v>
      </c>
      <c r="NQ260" t="s">
        <v>412</v>
      </c>
      <c r="NR260" t="s">
        <v>412</v>
      </c>
      <c r="NS260" t="s">
        <v>412</v>
      </c>
      <c r="NT260" t="s">
        <v>412</v>
      </c>
      <c r="NU260" t="s">
        <v>412</v>
      </c>
      <c r="NV260">
        <v>0</v>
      </c>
      <c r="NW260">
        <v>340</v>
      </c>
      <c r="NX260">
        <v>0</v>
      </c>
      <c r="NY260">
        <v>16</v>
      </c>
      <c r="NZ260">
        <v>0</v>
      </c>
      <c r="OA260">
        <v>0</v>
      </c>
      <c r="OB260">
        <v>76</v>
      </c>
      <c r="OC260">
        <v>0</v>
      </c>
      <c r="OD260">
        <v>0</v>
      </c>
      <c r="OE260">
        <v>173</v>
      </c>
      <c r="OF260">
        <v>16.3</v>
      </c>
      <c r="OG260">
        <v>0</v>
      </c>
      <c r="OH260">
        <v>0</v>
      </c>
      <c r="OI260">
        <v>378.7</v>
      </c>
      <c r="OJ260">
        <v>0</v>
      </c>
      <c r="OK260">
        <v>11.3</v>
      </c>
      <c r="OL260">
        <v>0</v>
      </c>
      <c r="OM260">
        <v>0</v>
      </c>
      <c r="ON260">
        <v>54</v>
      </c>
      <c r="OO260">
        <v>0</v>
      </c>
      <c r="OP260">
        <v>0</v>
      </c>
      <c r="OQ260">
        <v>142.30000000000001</v>
      </c>
      <c r="OR260">
        <v>19.5</v>
      </c>
      <c r="OS260">
        <v>0</v>
      </c>
      <c r="OT260" t="s">
        <v>412</v>
      </c>
      <c r="OU260" t="s">
        <v>412</v>
      </c>
      <c r="OV260" t="s">
        <v>412</v>
      </c>
      <c r="OW260" t="s">
        <v>412</v>
      </c>
      <c r="OX260" t="s">
        <v>412</v>
      </c>
      <c r="OY260">
        <v>2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1</v>
      </c>
      <c r="PF260">
        <v>2</v>
      </c>
      <c r="PG260">
        <v>0</v>
      </c>
      <c r="PH260">
        <v>0</v>
      </c>
      <c r="PI260" t="s">
        <v>412</v>
      </c>
      <c r="PJ260" t="s">
        <v>412</v>
      </c>
      <c r="PK260" t="s">
        <v>412</v>
      </c>
      <c r="PL260" t="s">
        <v>412</v>
      </c>
      <c r="PM260" t="s">
        <v>412</v>
      </c>
      <c r="PN260">
        <v>1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2</v>
      </c>
      <c r="PU260">
        <v>1</v>
      </c>
      <c r="PV260">
        <v>0</v>
      </c>
      <c r="PW260">
        <v>0</v>
      </c>
      <c r="PX260">
        <v>222158000</v>
      </c>
      <c r="PY260">
        <v>222158000</v>
      </c>
      <c r="PZ260">
        <v>182428000</v>
      </c>
      <c r="QA260">
        <v>0</v>
      </c>
      <c r="QB260">
        <v>0</v>
      </c>
      <c r="QC260">
        <v>182428000</v>
      </c>
      <c r="QD260">
        <v>36730000</v>
      </c>
      <c r="QE260">
        <v>35930000</v>
      </c>
      <c r="QF260">
        <v>0</v>
      </c>
      <c r="QG260">
        <v>800000</v>
      </c>
      <c r="QH260" t="s">
        <v>412</v>
      </c>
      <c r="QI260" t="s">
        <v>412</v>
      </c>
      <c r="QJ260" t="s">
        <v>412</v>
      </c>
      <c r="QK260" t="s">
        <v>412</v>
      </c>
      <c r="QL260" t="s">
        <v>412</v>
      </c>
      <c r="QM260" t="s">
        <v>412</v>
      </c>
      <c r="QN260" t="s">
        <v>412</v>
      </c>
      <c r="QO260" t="s">
        <v>412</v>
      </c>
      <c r="QP260" t="s">
        <v>412</v>
      </c>
      <c r="QQ260">
        <v>14890000</v>
      </c>
      <c r="QR260">
        <v>71578000</v>
      </c>
      <c r="QS260">
        <v>28427000</v>
      </c>
      <c r="QT260">
        <v>6920000</v>
      </c>
      <c r="QU260">
        <v>13600000</v>
      </c>
      <c r="QV260">
        <v>85201000</v>
      </c>
      <c r="QW260">
        <v>0</v>
      </c>
      <c r="QX260">
        <v>1542000</v>
      </c>
      <c r="QY260" t="s">
        <v>412</v>
      </c>
      <c r="QZ260" t="s">
        <v>412</v>
      </c>
      <c r="RA260" t="s">
        <v>412</v>
      </c>
      <c r="RB260" t="s">
        <v>412</v>
      </c>
      <c r="RC260" t="s">
        <v>412</v>
      </c>
      <c r="RD260" t="s">
        <v>412</v>
      </c>
      <c r="RE260" t="s">
        <v>412</v>
      </c>
      <c r="RF260" t="s">
        <v>412</v>
      </c>
      <c r="RG260">
        <v>391140210</v>
      </c>
      <c r="RH260">
        <v>379556350</v>
      </c>
      <c r="RI260">
        <v>308946530</v>
      </c>
      <c r="RJ260">
        <v>0</v>
      </c>
      <c r="RK260">
        <v>7680000</v>
      </c>
      <c r="RL260">
        <v>301266530</v>
      </c>
      <c r="RM260">
        <v>0</v>
      </c>
      <c r="RN260">
        <v>67378030</v>
      </c>
      <c r="RO260">
        <v>66893000</v>
      </c>
      <c r="RP260">
        <v>0</v>
      </c>
      <c r="RQ260">
        <v>485030</v>
      </c>
      <c r="RR260">
        <v>14815650</v>
      </c>
      <c r="RS260">
        <v>14815650</v>
      </c>
      <c r="RT260" t="s">
        <v>412</v>
      </c>
      <c r="RU260" t="s">
        <v>412</v>
      </c>
      <c r="RV260" t="s">
        <v>412</v>
      </c>
      <c r="RW260" t="s">
        <v>412</v>
      </c>
      <c r="RX260" t="s">
        <v>412</v>
      </c>
      <c r="RY260" t="s">
        <v>412</v>
      </c>
      <c r="RZ260" t="s">
        <v>412</v>
      </c>
      <c r="SA260" t="s">
        <v>412</v>
      </c>
      <c r="SB260" t="s">
        <v>412</v>
      </c>
      <c r="SC260" t="s">
        <v>412</v>
      </c>
      <c r="SD260" t="s">
        <v>412</v>
      </c>
      <c r="SE260">
        <v>8680990</v>
      </c>
      <c r="SF260">
        <v>108659860</v>
      </c>
      <c r="SG260">
        <v>60237580</v>
      </c>
      <c r="SH260">
        <v>64343240</v>
      </c>
      <c r="SI260">
        <v>37307650</v>
      </c>
      <c r="SJ260">
        <v>100327030</v>
      </c>
      <c r="SK260">
        <v>0</v>
      </c>
      <c r="SL260">
        <v>0</v>
      </c>
      <c r="SM260" t="s">
        <v>412</v>
      </c>
      <c r="SN260" t="s">
        <v>412</v>
      </c>
      <c r="SO260" t="s">
        <v>412</v>
      </c>
      <c r="SP260" t="s">
        <v>412</v>
      </c>
      <c r="SQ260" t="s">
        <v>412</v>
      </c>
      <c r="SR260" t="s">
        <v>412</v>
      </c>
      <c r="SS260" t="s">
        <v>412</v>
      </c>
      <c r="ST260" t="s">
        <v>412</v>
      </c>
    </row>
    <row r="261" spans="1:514" x14ac:dyDescent="0.3">
      <c r="A261">
        <v>2016</v>
      </c>
      <c r="B261">
        <v>416554868</v>
      </c>
      <c r="C261">
        <v>45</v>
      </c>
      <c r="D261" t="s">
        <v>431</v>
      </c>
      <c r="E261" t="s">
        <v>426</v>
      </c>
      <c r="F261">
        <v>2</v>
      </c>
      <c r="G261" t="s">
        <v>409</v>
      </c>
      <c r="H261" t="s">
        <v>410</v>
      </c>
      <c r="J261" t="s">
        <v>411</v>
      </c>
      <c r="K261">
        <v>1</v>
      </c>
      <c r="L261">
        <v>0</v>
      </c>
      <c r="M261">
        <v>3</v>
      </c>
      <c r="N261">
        <v>1</v>
      </c>
      <c r="O261">
        <v>2</v>
      </c>
      <c r="P261">
        <v>2</v>
      </c>
      <c r="Q261">
        <v>1</v>
      </c>
      <c r="R261">
        <v>3</v>
      </c>
      <c r="S261">
        <v>4</v>
      </c>
      <c r="T261">
        <v>1</v>
      </c>
      <c r="U261">
        <v>0</v>
      </c>
      <c r="V261">
        <v>3</v>
      </c>
      <c r="W261">
        <v>1</v>
      </c>
      <c r="X261">
        <v>1</v>
      </c>
      <c r="Y261">
        <v>2</v>
      </c>
      <c r="Z261">
        <v>1</v>
      </c>
      <c r="AA261">
        <v>2</v>
      </c>
      <c r="AB261">
        <v>3</v>
      </c>
      <c r="AC261">
        <v>2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3</v>
      </c>
      <c r="AP261">
        <v>0</v>
      </c>
      <c r="AQ261">
        <v>0</v>
      </c>
      <c r="AR261" t="s">
        <v>412</v>
      </c>
      <c r="AS261">
        <v>1</v>
      </c>
      <c r="AT261" t="s">
        <v>412</v>
      </c>
      <c r="AU261">
        <v>1</v>
      </c>
      <c r="AV261">
        <v>2</v>
      </c>
      <c r="AW261">
        <v>5</v>
      </c>
      <c r="AX261" t="s">
        <v>412</v>
      </c>
      <c r="AY261" t="s">
        <v>412</v>
      </c>
      <c r="AZ261" t="s">
        <v>412</v>
      </c>
      <c r="BA261" t="s">
        <v>412</v>
      </c>
      <c r="BB261" t="s">
        <v>412</v>
      </c>
      <c r="BC261" t="s">
        <v>412</v>
      </c>
      <c r="BD261" t="s">
        <v>412</v>
      </c>
      <c r="BE261" t="s">
        <v>412</v>
      </c>
      <c r="BF261" t="s">
        <v>412</v>
      </c>
      <c r="BG261" t="s">
        <v>412</v>
      </c>
      <c r="BH261" t="s">
        <v>412</v>
      </c>
      <c r="BI261" t="s">
        <v>412</v>
      </c>
      <c r="BJ261" t="s">
        <v>412</v>
      </c>
      <c r="BK261" t="s">
        <v>412</v>
      </c>
      <c r="BL261" t="s">
        <v>412</v>
      </c>
      <c r="BM261">
        <v>2</v>
      </c>
      <c r="BN261" t="s">
        <v>412</v>
      </c>
      <c r="BO261" t="s">
        <v>412</v>
      </c>
      <c r="BP261" t="s">
        <v>412</v>
      </c>
      <c r="BQ261" t="s">
        <v>412</v>
      </c>
      <c r="BR261" t="s">
        <v>412</v>
      </c>
      <c r="BS261" t="s">
        <v>412</v>
      </c>
      <c r="BT261" t="s">
        <v>412</v>
      </c>
      <c r="BU261">
        <v>1</v>
      </c>
      <c r="BV261" t="s">
        <v>412</v>
      </c>
      <c r="BW261">
        <v>1</v>
      </c>
      <c r="BX261" t="s">
        <v>412</v>
      </c>
      <c r="BY261">
        <v>6</v>
      </c>
      <c r="BZ261">
        <v>2</v>
      </c>
      <c r="CA261">
        <v>1</v>
      </c>
      <c r="CB261" t="s">
        <v>412</v>
      </c>
      <c r="CC261" t="s">
        <v>412</v>
      </c>
      <c r="CD261" t="s">
        <v>412</v>
      </c>
      <c r="CE261" t="s">
        <v>412</v>
      </c>
      <c r="CF261" t="s">
        <v>412</v>
      </c>
      <c r="CG261" t="s">
        <v>412</v>
      </c>
      <c r="CH261" t="s">
        <v>412</v>
      </c>
      <c r="CI261" t="s">
        <v>412</v>
      </c>
      <c r="CJ261" t="s">
        <v>412</v>
      </c>
      <c r="CK261" t="s">
        <v>412</v>
      </c>
      <c r="CL261" t="s">
        <v>412</v>
      </c>
      <c r="CM261" t="s">
        <v>412</v>
      </c>
      <c r="CN261" t="s">
        <v>412</v>
      </c>
      <c r="CO261" t="s">
        <v>412</v>
      </c>
      <c r="CP261" t="s">
        <v>412</v>
      </c>
      <c r="CQ261" t="s">
        <v>412</v>
      </c>
      <c r="CR261" t="s">
        <v>412</v>
      </c>
      <c r="CS261" t="s">
        <v>412</v>
      </c>
      <c r="CT261" t="s">
        <v>412</v>
      </c>
      <c r="CU261" t="s">
        <v>412</v>
      </c>
      <c r="CV261">
        <v>70</v>
      </c>
      <c r="CW261">
        <v>191</v>
      </c>
      <c r="CX261">
        <v>191</v>
      </c>
      <c r="CY261">
        <v>191</v>
      </c>
      <c r="CZ261">
        <v>191</v>
      </c>
      <c r="DA261">
        <v>191</v>
      </c>
      <c r="DB261">
        <v>191</v>
      </c>
      <c r="DC261">
        <v>175</v>
      </c>
      <c r="DD261" t="e">
        <f>VLOOKUP(#REF!,'[1]보고서 1'!$D$5:$E$12096,2,0)</f>
        <v>#REF!</v>
      </c>
      <c r="DE261">
        <v>1</v>
      </c>
      <c r="DF261">
        <v>25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</v>
      </c>
      <c r="DN261">
        <v>0</v>
      </c>
      <c r="DP261" t="s">
        <v>411</v>
      </c>
      <c r="DQ261" t="s">
        <v>411</v>
      </c>
      <c r="DR261" t="s">
        <v>411</v>
      </c>
      <c r="DS261">
        <v>1</v>
      </c>
      <c r="DT261">
        <v>25</v>
      </c>
      <c r="DU261">
        <v>4</v>
      </c>
      <c r="DV261">
        <v>79</v>
      </c>
      <c r="DW261">
        <v>0</v>
      </c>
      <c r="DX261">
        <v>0</v>
      </c>
      <c r="DY261">
        <v>12589</v>
      </c>
      <c r="DZ261">
        <v>2632</v>
      </c>
      <c r="EA261">
        <v>111</v>
      </c>
      <c r="EB261" s="2">
        <v>8</v>
      </c>
      <c r="EC261">
        <v>0</v>
      </c>
      <c r="ED261">
        <v>1</v>
      </c>
      <c r="EE261">
        <v>0</v>
      </c>
      <c r="EF261">
        <v>0</v>
      </c>
      <c r="EG261">
        <v>3</v>
      </c>
      <c r="EH261">
        <v>1</v>
      </c>
      <c r="EI261">
        <v>1</v>
      </c>
      <c r="EJ261">
        <v>4</v>
      </c>
      <c r="EK261">
        <v>0</v>
      </c>
      <c r="EL261">
        <v>2</v>
      </c>
      <c r="EM261">
        <v>0</v>
      </c>
      <c r="EN261">
        <v>1</v>
      </c>
      <c r="EO261">
        <v>0</v>
      </c>
      <c r="EP261">
        <v>1</v>
      </c>
      <c r="EQ261">
        <v>0</v>
      </c>
      <c r="ER261">
        <v>0</v>
      </c>
      <c r="ES261">
        <v>0</v>
      </c>
      <c r="ET261" t="s">
        <v>413</v>
      </c>
      <c r="EU261">
        <v>3</v>
      </c>
      <c r="EV261" t="s">
        <v>413</v>
      </c>
      <c r="EW261" t="s">
        <v>413</v>
      </c>
      <c r="EX261" t="s">
        <v>413</v>
      </c>
      <c r="EY261">
        <v>3</v>
      </c>
      <c r="EZ261" t="s">
        <v>414</v>
      </c>
      <c r="FA261" t="s">
        <v>418</v>
      </c>
      <c r="FB261">
        <v>25</v>
      </c>
      <c r="FC261">
        <v>0</v>
      </c>
      <c r="FD261">
        <v>0</v>
      </c>
      <c r="FE261">
        <v>0</v>
      </c>
      <c r="FF261">
        <v>5671</v>
      </c>
      <c r="FG261">
        <v>5013</v>
      </c>
      <c r="FH261">
        <v>0</v>
      </c>
      <c r="FI261">
        <v>1640</v>
      </c>
      <c r="FJ261">
        <v>0</v>
      </c>
      <c r="FK261">
        <v>10684</v>
      </c>
      <c r="FL261">
        <v>25</v>
      </c>
      <c r="FM261">
        <v>2200</v>
      </c>
      <c r="FN261">
        <v>1080</v>
      </c>
      <c r="FO261">
        <v>0</v>
      </c>
      <c r="FP261">
        <v>2</v>
      </c>
      <c r="FQ261">
        <v>9</v>
      </c>
      <c r="FR261">
        <v>2</v>
      </c>
      <c r="FS261">
        <v>6</v>
      </c>
      <c r="FT261">
        <v>0</v>
      </c>
      <c r="FU261">
        <v>3</v>
      </c>
      <c r="FV261">
        <v>0</v>
      </c>
      <c r="FW261">
        <v>6</v>
      </c>
      <c r="FX261">
        <v>0</v>
      </c>
      <c r="FY261">
        <v>11</v>
      </c>
      <c r="FZ261">
        <v>0</v>
      </c>
      <c r="GA261">
        <v>26</v>
      </c>
      <c r="GB261">
        <v>960</v>
      </c>
      <c r="GC261">
        <v>0</v>
      </c>
      <c r="GD261">
        <v>2</v>
      </c>
      <c r="GE261">
        <v>9</v>
      </c>
      <c r="GF261">
        <v>2</v>
      </c>
      <c r="GG261">
        <v>7</v>
      </c>
      <c r="GH261">
        <v>0</v>
      </c>
      <c r="GI261">
        <v>3</v>
      </c>
      <c r="GJ261">
        <v>0</v>
      </c>
      <c r="GK261">
        <v>6</v>
      </c>
      <c r="GL261">
        <v>0</v>
      </c>
      <c r="GM261">
        <v>11</v>
      </c>
      <c r="GN261">
        <v>0</v>
      </c>
      <c r="GO261">
        <v>26</v>
      </c>
      <c r="GP261">
        <v>9</v>
      </c>
      <c r="GQ261">
        <v>2</v>
      </c>
      <c r="GR261">
        <v>6</v>
      </c>
      <c r="GS261">
        <v>0</v>
      </c>
      <c r="GT261">
        <v>1</v>
      </c>
      <c r="GU261">
        <v>0</v>
      </c>
      <c r="GV261">
        <v>0</v>
      </c>
      <c r="GW261">
        <v>2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9</v>
      </c>
      <c r="IT261">
        <v>2</v>
      </c>
      <c r="IU261">
        <v>6</v>
      </c>
      <c r="IV261">
        <v>0</v>
      </c>
      <c r="IW261">
        <v>1</v>
      </c>
      <c r="IX261">
        <v>0</v>
      </c>
      <c r="IY261">
        <v>0</v>
      </c>
      <c r="IZ261">
        <v>2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58</v>
      </c>
      <c r="KX261">
        <v>300</v>
      </c>
      <c r="KY261">
        <v>0</v>
      </c>
      <c r="KZ261">
        <v>6645</v>
      </c>
      <c r="LA261">
        <v>0</v>
      </c>
      <c r="LB261">
        <v>6645</v>
      </c>
      <c r="LC261">
        <v>23</v>
      </c>
      <c r="LD261">
        <v>1180</v>
      </c>
      <c r="LE261">
        <v>3104000</v>
      </c>
      <c r="LF261">
        <v>200000</v>
      </c>
      <c r="LG261">
        <v>1</v>
      </c>
      <c r="LH261">
        <v>18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2</v>
      </c>
      <c r="LV261">
        <v>500000</v>
      </c>
      <c r="LW261">
        <v>3</v>
      </c>
      <c r="LX261">
        <v>1500940</v>
      </c>
      <c r="LY261">
        <v>1001140</v>
      </c>
      <c r="LZ261" t="s">
        <v>412</v>
      </c>
      <c r="MA261" t="s">
        <v>412</v>
      </c>
      <c r="MB261" t="s">
        <v>412</v>
      </c>
      <c r="MC261" t="s">
        <v>412</v>
      </c>
      <c r="MD261" t="s">
        <v>412</v>
      </c>
      <c r="ME261" t="s">
        <v>412</v>
      </c>
      <c r="MF261" t="s">
        <v>412</v>
      </c>
      <c r="MG261" t="s">
        <v>412</v>
      </c>
      <c r="MH261" t="s">
        <v>412</v>
      </c>
      <c r="MI261" t="s">
        <v>412</v>
      </c>
      <c r="MJ261" t="s">
        <v>412</v>
      </c>
      <c r="MK261" t="s">
        <v>412</v>
      </c>
      <c r="ML261">
        <v>96.5</v>
      </c>
      <c r="MM261">
        <v>0</v>
      </c>
      <c r="MN261">
        <v>0</v>
      </c>
      <c r="MO261">
        <v>0</v>
      </c>
      <c r="MP261">
        <v>7</v>
      </c>
      <c r="MQ261">
        <v>0</v>
      </c>
      <c r="MR261">
        <v>0</v>
      </c>
      <c r="MS261">
        <v>17.5</v>
      </c>
      <c r="MT261">
        <v>0</v>
      </c>
      <c r="MU261">
        <v>150</v>
      </c>
      <c r="MV261">
        <v>19.8</v>
      </c>
      <c r="MW261">
        <v>0</v>
      </c>
      <c r="MX261">
        <v>118</v>
      </c>
      <c r="MY261">
        <v>0</v>
      </c>
      <c r="MZ261">
        <v>0</v>
      </c>
      <c r="NA261">
        <v>0</v>
      </c>
      <c r="NB261">
        <v>7</v>
      </c>
      <c r="NC261">
        <v>0</v>
      </c>
      <c r="ND261">
        <v>0</v>
      </c>
      <c r="NE261">
        <v>19.100000000000001</v>
      </c>
      <c r="NF261">
        <v>0</v>
      </c>
      <c r="NG261">
        <v>185</v>
      </c>
      <c r="NH261">
        <v>15.5</v>
      </c>
      <c r="NI261">
        <v>0</v>
      </c>
      <c r="NJ261" t="s">
        <v>412</v>
      </c>
      <c r="NK261" t="s">
        <v>412</v>
      </c>
      <c r="NL261" t="s">
        <v>412</v>
      </c>
      <c r="NM261" t="s">
        <v>412</v>
      </c>
      <c r="NN261" t="s">
        <v>412</v>
      </c>
      <c r="NO261" t="s">
        <v>412</v>
      </c>
      <c r="NP261" t="s">
        <v>412</v>
      </c>
      <c r="NQ261" t="s">
        <v>412</v>
      </c>
      <c r="NR261" t="s">
        <v>412</v>
      </c>
      <c r="NS261" t="s">
        <v>412</v>
      </c>
      <c r="NT261" t="s">
        <v>412</v>
      </c>
      <c r="NU261" t="s">
        <v>412</v>
      </c>
      <c r="NV261">
        <v>50.7</v>
      </c>
      <c r="NW261">
        <v>0</v>
      </c>
      <c r="NX261">
        <v>0</v>
      </c>
      <c r="NY261">
        <v>0</v>
      </c>
      <c r="NZ261">
        <v>8</v>
      </c>
      <c r="OA261">
        <v>0</v>
      </c>
      <c r="OB261">
        <v>0</v>
      </c>
      <c r="OC261">
        <v>20.3</v>
      </c>
      <c r="OD261">
        <v>0</v>
      </c>
      <c r="OE261">
        <v>133</v>
      </c>
      <c r="OF261">
        <v>19.8</v>
      </c>
      <c r="OG261">
        <v>0</v>
      </c>
      <c r="OH261">
        <v>116</v>
      </c>
      <c r="OI261">
        <v>0</v>
      </c>
      <c r="OJ261">
        <v>0</v>
      </c>
      <c r="OK261">
        <v>0</v>
      </c>
      <c r="OL261">
        <v>8</v>
      </c>
      <c r="OM261">
        <v>0</v>
      </c>
      <c r="ON261">
        <v>0</v>
      </c>
      <c r="OO261">
        <v>23</v>
      </c>
      <c r="OP261">
        <v>0</v>
      </c>
      <c r="OQ261">
        <v>188</v>
      </c>
      <c r="OR261">
        <v>16.8</v>
      </c>
      <c r="OS261">
        <v>0</v>
      </c>
      <c r="OT261" t="s">
        <v>412</v>
      </c>
      <c r="OU261" t="s">
        <v>412</v>
      </c>
      <c r="OV261" t="s">
        <v>412</v>
      </c>
      <c r="OW261" t="s">
        <v>412</v>
      </c>
      <c r="OX261" t="s">
        <v>412</v>
      </c>
      <c r="OY261">
        <v>0</v>
      </c>
      <c r="OZ261">
        <v>1</v>
      </c>
      <c r="PA261">
        <v>1</v>
      </c>
      <c r="PB261">
        <v>0</v>
      </c>
      <c r="PC261">
        <v>0</v>
      </c>
      <c r="PD261">
        <v>0</v>
      </c>
      <c r="PE261">
        <v>1</v>
      </c>
      <c r="PF261">
        <v>0</v>
      </c>
      <c r="PG261">
        <v>0</v>
      </c>
      <c r="PH261">
        <v>0</v>
      </c>
      <c r="PI261" t="s">
        <v>412</v>
      </c>
      <c r="PJ261" t="s">
        <v>412</v>
      </c>
      <c r="PK261" t="s">
        <v>412</v>
      </c>
      <c r="PL261" t="s">
        <v>412</v>
      </c>
      <c r="PM261" t="s">
        <v>412</v>
      </c>
      <c r="PN261">
        <v>0</v>
      </c>
      <c r="PO261">
        <v>3</v>
      </c>
      <c r="PP261">
        <v>0</v>
      </c>
      <c r="PQ261">
        <v>0</v>
      </c>
      <c r="PR261">
        <v>0</v>
      </c>
      <c r="PS261">
        <v>2</v>
      </c>
      <c r="PT261">
        <v>0</v>
      </c>
      <c r="PU261">
        <v>0</v>
      </c>
      <c r="PV261">
        <v>0</v>
      </c>
      <c r="PW261">
        <v>0</v>
      </c>
      <c r="PX261">
        <v>255530000</v>
      </c>
      <c r="PY261">
        <v>255530000</v>
      </c>
      <c r="PZ261">
        <v>200859000</v>
      </c>
      <c r="QA261">
        <v>0</v>
      </c>
      <c r="QB261">
        <v>0</v>
      </c>
      <c r="QC261">
        <v>200859000</v>
      </c>
      <c r="QD261">
        <v>51671000</v>
      </c>
      <c r="QE261">
        <v>51321000</v>
      </c>
      <c r="QF261">
        <v>0</v>
      </c>
      <c r="QG261">
        <v>350000</v>
      </c>
      <c r="QH261" t="s">
        <v>412</v>
      </c>
      <c r="QI261" t="s">
        <v>412</v>
      </c>
      <c r="QJ261" t="s">
        <v>412</v>
      </c>
      <c r="QK261" t="s">
        <v>412</v>
      </c>
      <c r="QL261" t="s">
        <v>412</v>
      </c>
      <c r="QM261" t="s">
        <v>412</v>
      </c>
      <c r="QN261" t="s">
        <v>412</v>
      </c>
      <c r="QO261" t="s">
        <v>412</v>
      </c>
      <c r="QP261" t="s">
        <v>412</v>
      </c>
      <c r="QQ261">
        <v>4440000</v>
      </c>
      <c r="QR261">
        <v>18195000</v>
      </c>
      <c r="QS261">
        <v>67907000</v>
      </c>
      <c r="QT261">
        <v>45180000</v>
      </c>
      <c r="QU261">
        <v>23189000</v>
      </c>
      <c r="QV261">
        <v>94619000</v>
      </c>
      <c r="QW261">
        <v>0</v>
      </c>
      <c r="QX261">
        <v>2000000</v>
      </c>
      <c r="QY261" t="s">
        <v>412</v>
      </c>
      <c r="QZ261" t="s">
        <v>412</v>
      </c>
      <c r="RA261" t="s">
        <v>412</v>
      </c>
      <c r="RB261" t="s">
        <v>412</v>
      </c>
      <c r="RC261" t="s">
        <v>412</v>
      </c>
      <c r="RD261" t="s">
        <v>412</v>
      </c>
      <c r="RE261" t="s">
        <v>412</v>
      </c>
      <c r="RF261" t="s">
        <v>412</v>
      </c>
      <c r="RG261">
        <v>334444980</v>
      </c>
      <c r="RH261">
        <v>320041580</v>
      </c>
      <c r="RI261">
        <v>271279900</v>
      </c>
      <c r="RJ261">
        <v>0</v>
      </c>
      <c r="RK261">
        <v>0</v>
      </c>
      <c r="RL261">
        <v>269778960</v>
      </c>
      <c r="RM261">
        <v>1500940</v>
      </c>
      <c r="RN261">
        <v>53749520</v>
      </c>
      <c r="RO261">
        <v>53330380</v>
      </c>
      <c r="RP261">
        <v>0</v>
      </c>
      <c r="RQ261">
        <v>419140</v>
      </c>
      <c r="RR261">
        <v>9415560</v>
      </c>
      <c r="RS261">
        <v>9415560</v>
      </c>
      <c r="RT261" t="s">
        <v>412</v>
      </c>
      <c r="RU261" t="s">
        <v>412</v>
      </c>
      <c r="RV261" t="s">
        <v>412</v>
      </c>
      <c r="RW261" t="s">
        <v>412</v>
      </c>
      <c r="RX261" t="s">
        <v>412</v>
      </c>
      <c r="RY261" t="s">
        <v>412</v>
      </c>
      <c r="RZ261" t="s">
        <v>412</v>
      </c>
      <c r="SA261" t="s">
        <v>412</v>
      </c>
      <c r="SB261" t="s">
        <v>412</v>
      </c>
      <c r="SC261" t="s">
        <v>412</v>
      </c>
      <c r="SD261" t="s">
        <v>412</v>
      </c>
      <c r="SE261">
        <v>1849320</v>
      </c>
      <c r="SF261">
        <v>61316410</v>
      </c>
      <c r="SG261">
        <v>75456240</v>
      </c>
      <c r="SH261">
        <v>57730880</v>
      </c>
      <c r="SI261">
        <v>31903510</v>
      </c>
      <c r="SJ261">
        <v>91785220</v>
      </c>
      <c r="SK261">
        <v>0</v>
      </c>
      <c r="SL261">
        <v>0</v>
      </c>
      <c r="SM261" t="s">
        <v>412</v>
      </c>
      <c r="SN261" t="s">
        <v>412</v>
      </c>
      <c r="SO261" t="s">
        <v>412</v>
      </c>
      <c r="SP261" t="s">
        <v>412</v>
      </c>
      <c r="SQ261" t="s">
        <v>412</v>
      </c>
      <c r="SR261" t="s">
        <v>412</v>
      </c>
      <c r="SS261" t="s">
        <v>412</v>
      </c>
      <c r="ST261" t="s">
        <v>412</v>
      </c>
    </row>
    <row r="262" spans="1:514" x14ac:dyDescent="0.3">
      <c r="A262">
        <v>2016</v>
      </c>
      <c r="B262">
        <v>416639384</v>
      </c>
      <c r="C262">
        <v>45</v>
      </c>
      <c r="D262" t="s">
        <v>431</v>
      </c>
      <c r="E262" t="s">
        <v>426</v>
      </c>
      <c r="F262">
        <v>2</v>
      </c>
      <c r="G262" t="s">
        <v>409</v>
      </c>
      <c r="H262" t="s">
        <v>410</v>
      </c>
      <c r="J262" t="s">
        <v>411</v>
      </c>
      <c r="K262">
        <v>1</v>
      </c>
      <c r="L262">
        <v>1</v>
      </c>
      <c r="M262">
        <v>3</v>
      </c>
      <c r="N262">
        <v>1</v>
      </c>
      <c r="O262">
        <v>6</v>
      </c>
      <c r="P262">
        <v>4</v>
      </c>
      <c r="Q262">
        <v>1</v>
      </c>
      <c r="R262">
        <v>3</v>
      </c>
      <c r="S262">
        <v>4</v>
      </c>
      <c r="T262">
        <v>1</v>
      </c>
      <c r="U262">
        <v>0</v>
      </c>
      <c r="V262">
        <v>4</v>
      </c>
      <c r="W262">
        <v>1</v>
      </c>
      <c r="X262">
        <v>3</v>
      </c>
      <c r="Y262">
        <v>1</v>
      </c>
      <c r="Z262">
        <v>1</v>
      </c>
      <c r="AA262">
        <v>0</v>
      </c>
      <c r="AB262">
        <v>3</v>
      </c>
      <c r="AC262">
        <v>4</v>
      </c>
      <c r="AD262">
        <v>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3</v>
      </c>
      <c r="AP262">
        <v>0</v>
      </c>
      <c r="AQ262">
        <v>0</v>
      </c>
      <c r="AR262" t="s">
        <v>412</v>
      </c>
      <c r="AS262">
        <v>1</v>
      </c>
      <c r="AT262">
        <v>1</v>
      </c>
      <c r="AU262" t="s">
        <v>412</v>
      </c>
      <c r="AV262">
        <v>3</v>
      </c>
      <c r="AW262">
        <v>2</v>
      </c>
      <c r="AX262" t="s">
        <v>412</v>
      </c>
      <c r="AY262" t="s">
        <v>412</v>
      </c>
      <c r="AZ262" t="s">
        <v>412</v>
      </c>
      <c r="BA262" t="s">
        <v>412</v>
      </c>
      <c r="BB262" t="s">
        <v>412</v>
      </c>
      <c r="BC262" t="s">
        <v>412</v>
      </c>
      <c r="BD262" t="s">
        <v>412</v>
      </c>
      <c r="BE262" t="s">
        <v>412</v>
      </c>
      <c r="BF262" t="s">
        <v>412</v>
      </c>
      <c r="BG262" t="s">
        <v>412</v>
      </c>
      <c r="BH262" t="s">
        <v>412</v>
      </c>
      <c r="BI262">
        <v>1</v>
      </c>
      <c r="BJ262" t="s">
        <v>412</v>
      </c>
      <c r="BK262" t="s">
        <v>412</v>
      </c>
      <c r="BL262">
        <v>1</v>
      </c>
      <c r="BM262">
        <v>1</v>
      </c>
      <c r="BN262" t="s">
        <v>412</v>
      </c>
      <c r="BO262" t="s">
        <v>412</v>
      </c>
      <c r="BP262" t="s">
        <v>412</v>
      </c>
      <c r="BQ262" t="s">
        <v>412</v>
      </c>
      <c r="BR262" t="s">
        <v>412</v>
      </c>
      <c r="BS262" t="s">
        <v>412</v>
      </c>
      <c r="BT262" t="s">
        <v>412</v>
      </c>
      <c r="BU262">
        <v>1</v>
      </c>
      <c r="BV262">
        <v>2</v>
      </c>
      <c r="BW262" t="s">
        <v>412</v>
      </c>
      <c r="BX262">
        <v>1</v>
      </c>
      <c r="BY262">
        <v>3</v>
      </c>
      <c r="BZ262">
        <v>2</v>
      </c>
      <c r="CA262">
        <v>1</v>
      </c>
      <c r="CB262" t="s">
        <v>412</v>
      </c>
      <c r="CC262" t="s">
        <v>412</v>
      </c>
      <c r="CD262" t="s">
        <v>412</v>
      </c>
      <c r="CE262" t="s">
        <v>412</v>
      </c>
      <c r="CF262" t="s">
        <v>412</v>
      </c>
      <c r="CG262" t="s">
        <v>412</v>
      </c>
      <c r="CH262" t="s">
        <v>412</v>
      </c>
      <c r="CI262" t="s">
        <v>412</v>
      </c>
      <c r="CJ262" t="s">
        <v>412</v>
      </c>
      <c r="CK262" t="s">
        <v>412</v>
      </c>
      <c r="CL262" t="s">
        <v>412</v>
      </c>
      <c r="CM262" t="s">
        <v>412</v>
      </c>
      <c r="CN262" t="s">
        <v>412</v>
      </c>
      <c r="CO262" t="s">
        <v>412</v>
      </c>
      <c r="CP262" t="s">
        <v>412</v>
      </c>
      <c r="CQ262" t="s">
        <v>412</v>
      </c>
      <c r="CR262" t="s">
        <v>412</v>
      </c>
      <c r="CS262" t="s">
        <v>412</v>
      </c>
      <c r="CT262" t="s">
        <v>412</v>
      </c>
      <c r="CU262" t="s">
        <v>412</v>
      </c>
      <c r="CV262">
        <v>70</v>
      </c>
      <c r="CW262">
        <v>192</v>
      </c>
      <c r="CX262">
        <v>192</v>
      </c>
      <c r="CY262">
        <v>192</v>
      </c>
      <c r="CZ262">
        <v>192</v>
      </c>
      <c r="DA262">
        <v>192</v>
      </c>
      <c r="DB262">
        <v>192</v>
      </c>
      <c r="DC262">
        <v>158</v>
      </c>
      <c r="DD262" t="e">
        <f>VLOOKUP(#REF!,'[1]보고서 1'!$D$5:$E$12096,2,0)</f>
        <v>#REF!</v>
      </c>
      <c r="DE262">
        <v>1</v>
      </c>
      <c r="DF262">
        <v>32</v>
      </c>
      <c r="DG262">
        <v>2</v>
      </c>
      <c r="DH262">
        <v>50</v>
      </c>
      <c r="DI262">
        <v>2</v>
      </c>
      <c r="DJ262">
        <v>1</v>
      </c>
      <c r="DK262">
        <v>3600000</v>
      </c>
      <c r="DL262">
        <v>1</v>
      </c>
      <c r="DM262">
        <v>1</v>
      </c>
      <c r="DN262">
        <v>800000</v>
      </c>
      <c r="DP262" t="s">
        <v>411</v>
      </c>
      <c r="DQ262" t="s">
        <v>411</v>
      </c>
      <c r="DR262" t="s">
        <v>413</v>
      </c>
      <c r="DS262">
        <v>5</v>
      </c>
      <c r="DT262">
        <v>57</v>
      </c>
      <c r="DU262">
        <v>11</v>
      </c>
      <c r="DV262">
        <v>121</v>
      </c>
      <c r="DW262">
        <v>0</v>
      </c>
      <c r="DX262">
        <v>0</v>
      </c>
      <c r="DY262">
        <v>852</v>
      </c>
      <c r="DZ262">
        <v>8417</v>
      </c>
      <c r="EA262">
        <v>36</v>
      </c>
      <c r="EB262" s="2">
        <v>6</v>
      </c>
      <c r="EC262">
        <v>0</v>
      </c>
      <c r="ED262">
        <v>0</v>
      </c>
      <c r="EE262">
        <v>1</v>
      </c>
      <c r="EF262">
        <v>0</v>
      </c>
      <c r="EG262">
        <v>3</v>
      </c>
      <c r="EH262">
        <v>0</v>
      </c>
      <c r="EI262">
        <v>0</v>
      </c>
      <c r="EJ262">
        <v>3</v>
      </c>
      <c r="EK262">
        <v>1</v>
      </c>
      <c r="EL262">
        <v>1</v>
      </c>
      <c r="EM262">
        <v>0</v>
      </c>
      <c r="EN262">
        <v>2</v>
      </c>
      <c r="EO262" t="s">
        <v>412</v>
      </c>
      <c r="EP262" t="s">
        <v>412</v>
      </c>
      <c r="EQ262" t="s">
        <v>412</v>
      </c>
      <c r="ER262" t="s">
        <v>412</v>
      </c>
      <c r="ES262" t="s">
        <v>412</v>
      </c>
      <c r="ET262" t="s">
        <v>413</v>
      </c>
      <c r="EU262">
        <v>3</v>
      </c>
      <c r="EV262">
        <v>3</v>
      </c>
      <c r="EW262" t="s">
        <v>413</v>
      </c>
      <c r="EX262">
        <v>3</v>
      </c>
      <c r="EY262">
        <v>3</v>
      </c>
      <c r="EZ262" t="s">
        <v>414</v>
      </c>
      <c r="FA262" t="s">
        <v>418</v>
      </c>
      <c r="FB262">
        <v>32</v>
      </c>
      <c r="FC262">
        <v>0</v>
      </c>
      <c r="FD262">
        <v>0</v>
      </c>
      <c r="FE262">
        <v>1</v>
      </c>
      <c r="FF262">
        <v>13740</v>
      </c>
      <c r="FG262">
        <v>6974</v>
      </c>
      <c r="FH262">
        <v>0</v>
      </c>
      <c r="FI262">
        <v>0</v>
      </c>
      <c r="FJ262">
        <v>6688</v>
      </c>
      <c r="FK262">
        <v>14455</v>
      </c>
      <c r="FL262">
        <v>33</v>
      </c>
      <c r="FM262">
        <v>2362</v>
      </c>
      <c r="FN262">
        <v>480</v>
      </c>
      <c r="FO262">
        <v>240</v>
      </c>
      <c r="FP262">
        <v>1</v>
      </c>
      <c r="FQ262">
        <v>9</v>
      </c>
      <c r="FR262">
        <v>2</v>
      </c>
      <c r="FS262">
        <v>17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480</v>
      </c>
      <c r="GC262">
        <v>240</v>
      </c>
      <c r="GD262">
        <v>1</v>
      </c>
      <c r="GE262">
        <v>9</v>
      </c>
      <c r="GF262">
        <v>2</v>
      </c>
      <c r="GG262">
        <v>15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5</v>
      </c>
      <c r="GQ262">
        <v>2</v>
      </c>
      <c r="GR262">
        <v>3</v>
      </c>
      <c r="GS262">
        <v>0</v>
      </c>
      <c r="GT262">
        <v>0</v>
      </c>
      <c r="GU262">
        <v>0</v>
      </c>
      <c r="GV262">
        <v>0</v>
      </c>
      <c r="GW262">
        <v>2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5</v>
      </c>
      <c r="IT262">
        <v>2</v>
      </c>
      <c r="IU262">
        <v>3</v>
      </c>
      <c r="IV262">
        <v>0</v>
      </c>
      <c r="IW262">
        <v>0</v>
      </c>
      <c r="IX262">
        <v>0</v>
      </c>
      <c r="IY262">
        <v>0</v>
      </c>
      <c r="IZ262">
        <v>2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87</v>
      </c>
      <c r="KY262">
        <v>0</v>
      </c>
      <c r="KZ262">
        <v>3604</v>
      </c>
      <c r="LA262">
        <v>0</v>
      </c>
      <c r="LB262">
        <v>3604</v>
      </c>
      <c r="LC262">
        <v>1499</v>
      </c>
      <c r="LD262">
        <v>1523</v>
      </c>
      <c r="LE262">
        <v>3000000</v>
      </c>
      <c r="LF262">
        <v>1800000</v>
      </c>
      <c r="LG262">
        <v>1</v>
      </c>
      <c r="LH262">
        <v>16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 t="s">
        <v>412</v>
      </c>
      <c r="MA262" t="s">
        <v>412</v>
      </c>
      <c r="MB262" t="s">
        <v>412</v>
      </c>
      <c r="MC262" t="s">
        <v>412</v>
      </c>
      <c r="MD262" t="s">
        <v>412</v>
      </c>
      <c r="ME262" t="s">
        <v>412</v>
      </c>
      <c r="MF262" t="s">
        <v>412</v>
      </c>
      <c r="MG262" t="s">
        <v>412</v>
      </c>
      <c r="MH262" t="s">
        <v>412</v>
      </c>
      <c r="MI262" t="s">
        <v>412</v>
      </c>
      <c r="MJ262" t="s">
        <v>412</v>
      </c>
      <c r="MK262" t="s">
        <v>412</v>
      </c>
      <c r="ML262">
        <v>0</v>
      </c>
      <c r="MM262">
        <v>361</v>
      </c>
      <c r="MN262">
        <v>0</v>
      </c>
      <c r="MO262">
        <v>10</v>
      </c>
      <c r="MP262">
        <v>0</v>
      </c>
      <c r="MQ262">
        <v>0</v>
      </c>
      <c r="MR262">
        <v>0</v>
      </c>
      <c r="MS262">
        <v>15.2</v>
      </c>
      <c r="MT262">
        <v>8.6</v>
      </c>
      <c r="MU262">
        <v>0</v>
      </c>
      <c r="MV262">
        <v>19.5</v>
      </c>
      <c r="MW262">
        <v>0</v>
      </c>
      <c r="MX262">
        <v>0</v>
      </c>
      <c r="MY262">
        <v>481.3</v>
      </c>
      <c r="MZ262">
        <v>0</v>
      </c>
      <c r="NA262">
        <v>-0.7</v>
      </c>
      <c r="NB262">
        <v>0</v>
      </c>
      <c r="NC262">
        <v>0</v>
      </c>
      <c r="ND262">
        <v>0</v>
      </c>
      <c r="NE262">
        <v>21.1</v>
      </c>
      <c r="NF262">
        <v>10.199999999999999</v>
      </c>
      <c r="NG262">
        <v>0</v>
      </c>
      <c r="NH262">
        <v>28</v>
      </c>
      <c r="NI262">
        <v>0</v>
      </c>
      <c r="NJ262" t="s">
        <v>412</v>
      </c>
      <c r="NK262" t="s">
        <v>412</v>
      </c>
      <c r="NL262" t="s">
        <v>412</v>
      </c>
      <c r="NM262" t="s">
        <v>412</v>
      </c>
      <c r="NN262" t="s">
        <v>412</v>
      </c>
      <c r="NO262" t="s">
        <v>412</v>
      </c>
      <c r="NP262" t="s">
        <v>412</v>
      </c>
      <c r="NQ262" t="s">
        <v>412</v>
      </c>
      <c r="NR262" t="s">
        <v>412</v>
      </c>
      <c r="NS262" t="s">
        <v>412</v>
      </c>
      <c r="NT262" t="s">
        <v>412</v>
      </c>
      <c r="NU262" t="s">
        <v>412</v>
      </c>
      <c r="NV262">
        <v>0</v>
      </c>
      <c r="NW262">
        <v>456.3</v>
      </c>
      <c r="NX262">
        <v>0</v>
      </c>
      <c r="NY262">
        <v>13.8</v>
      </c>
      <c r="NZ262">
        <v>0</v>
      </c>
      <c r="OA262">
        <v>0</v>
      </c>
      <c r="OB262">
        <v>0</v>
      </c>
      <c r="OC262">
        <v>17.100000000000001</v>
      </c>
      <c r="OD262">
        <v>8.9</v>
      </c>
      <c r="OE262">
        <v>0</v>
      </c>
      <c r="OF262">
        <v>21.4</v>
      </c>
      <c r="OG262">
        <v>0</v>
      </c>
      <c r="OH262">
        <v>0</v>
      </c>
      <c r="OI262">
        <v>367.7</v>
      </c>
      <c r="OJ262">
        <v>0</v>
      </c>
      <c r="OK262">
        <v>13.3</v>
      </c>
      <c r="OL262">
        <v>0</v>
      </c>
      <c r="OM262">
        <v>0</v>
      </c>
      <c r="ON262">
        <v>0</v>
      </c>
      <c r="OO262">
        <v>21</v>
      </c>
      <c r="OP262">
        <v>8.6999999999999993</v>
      </c>
      <c r="OQ262">
        <v>0</v>
      </c>
      <c r="OR262">
        <v>19.899999999999999</v>
      </c>
      <c r="OS262">
        <v>0</v>
      </c>
      <c r="OT262" t="s">
        <v>412</v>
      </c>
      <c r="OU262" t="s">
        <v>412</v>
      </c>
      <c r="OV262" t="s">
        <v>412</v>
      </c>
      <c r="OW262" t="s">
        <v>412</v>
      </c>
      <c r="OX262" t="s">
        <v>412</v>
      </c>
      <c r="OY262">
        <v>0</v>
      </c>
      <c r="OZ262">
        <v>1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1</v>
      </c>
      <c r="PG262">
        <v>1</v>
      </c>
      <c r="PH262">
        <v>1</v>
      </c>
      <c r="PI262" t="s">
        <v>412</v>
      </c>
      <c r="PJ262" t="s">
        <v>412</v>
      </c>
      <c r="PK262" t="s">
        <v>412</v>
      </c>
      <c r="PL262" t="s">
        <v>412</v>
      </c>
      <c r="PM262" t="s">
        <v>412</v>
      </c>
      <c r="PN262">
        <v>0</v>
      </c>
      <c r="PO262">
        <v>2</v>
      </c>
      <c r="PP262">
        <v>0</v>
      </c>
      <c r="PQ262">
        <v>1</v>
      </c>
      <c r="PR262">
        <v>0</v>
      </c>
      <c r="PS262">
        <v>0</v>
      </c>
      <c r="PT262">
        <v>2</v>
      </c>
      <c r="PU262">
        <v>1</v>
      </c>
      <c r="PV262">
        <v>0</v>
      </c>
      <c r="PW262">
        <v>0</v>
      </c>
      <c r="PX262">
        <v>210916000</v>
      </c>
      <c r="PY262">
        <v>210916000</v>
      </c>
      <c r="PZ262">
        <v>202404000</v>
      </c>
      <c r="QA262">
        <v>0</v>
      </c>
      <c r="QB262">
        <v>0</v>
      </c>
      <c r="QC262">
        <v>202404000</v>
      </c>
      <c r="QD262">
        <v>7012000</v>
      </c>
      <c r="QE262">
        <v>6912000</v>
      </c>
      <c r="QF262">
        <v>0</v>
      </c>
      <c r="QG262">
        <v>100000</v>
      </c>
      <c r="QH262" t="s">
        <v>412</v>
      </c>
      <c r="QI262" t="s">
        <v>412</v>
      </c>
      <c r="QJ262" t="s">
        <v>412</v>
      </c>
      <c r="QK262" t="s">
        <v>412</v>
      </c>
      <c r="QL262" t="s">
        <v>412</v>
      </c>
      <c r="QM262" t="s">
        <v>412</v>
      </c>
      <c r="QN262" t="s">
        <v>412</v>
      </c>
      <c r="QO262" t="s">
        <v>412</v>
      </c>
      <c r="QP262" t="s">
        <v>412</v>
      </c>
      <c r="QQ262">
        <v>6850000</v>
      </c>
      <c r="QR262">
        <v>12273000</v>
      </c>
      <c r="QS262">
        <v>64346000</v>
      </c>
      <c r="QT262">
        <v>14980000</v>
      </c>
      <c r="QU262">
        <v>17910000</v>
      </c>
      <c r="QV262">
        <v>93057000</v>
      </c>
      <c r="QW262">
        <v>0</v>
      </c>
      <c r="QX262">
        <v>1500000</v>
      </c>
      <c r="QY262" t="s">
        <v>412</v>
      </c>
      <c r="QZ262" t="s">
        <v>412</v>
      </c>
      <c r="RA262" t="s">
        <v>412</v>
      </c>
      <c r="RB262" t="s">
        <v>412</v>
      </c>
      <c r="RC262" t="s">
        <v>412</v>
      </c>
      <c r="RD262" t="s">
        <v>412</v>
      </c>
      <c r="RE262" t="s">
        <v>412</v>
      </c>
      <c r="RF262" t="s">
        <v>412</v>
      </c>
      <c r="RG262">
        <v>356987851</v>
      </c>
      <c r="RH262">
        <v>351484501</v>
      </c>
      <c r="RI262">
        <v>303953100</v>
      </c>
      <c r="RJ262">
        <v>0</v>
      </c>
      <c r="RK262">
        <v>0</v>
      </c>
      <c r="RL262">
        <v>303253100</v>
      </c>
      <c r="RM262">
        <v>700000</v>
      </c>
      <c r="RN262">
        <v>47861401</v>
      </c>
      <c r="RO262">
        <v>47685000</v>
      </c>
      <c r="RP262">
        <v>0</v>
      </c>
      <c r="RQ262">
        <v>176401</v>
      </c>
      <c r="RR262">
        <v>5173350</v>
      </c>
      <c r="RS262">
        <v>5173350</v>
      </c>
      <c r="RT262" t="s">
        <v>412</v>
      </c>
      <c r="RU262" t="s">
        <v>412</v>
      </c>
      <c r="RV262" t="s">
        <v>412</v>
      </c>
      <c r="RW262" t="s">
        <v>412</v>
      </c>
      <c r="RX262" t="s">
        <v>412</v>
      </c>
      <c r="RY262" t="s">
        <v>412</v>
      </c>
      <c r="RZ262" t="s">
        <v>412</v>
      </c>
      <c r="SA262" t="s">
        <v>412</v>
      </c>
      <c r="SB262" t="s">
        <v>412</v>
      </c>
      <c r="SC262" t="s">
        <v>412</v>
      </c>
      <c r="SD262" t="s">
        <v>412</v>
      </c>
      <c r="SE262">
        <v>3749760</v>
      </c>
      <c r="SF262">
        <v>58895860</v>
      </c>
      <c r="SG262">
        <v>107707500</v>
      </c>
      <c r="SH262">
        <v>34428890</v>
      </c>
      <c r="SI262">
        <v>45527150</v>
      </c>
      <c r="SJ262">
        <v>101175341</v>
      </c>
      <c r="SK262">
        <v>0</v>
      </c>
      <c r="SL262">
        <v>0</v>
      </c>
      <c r="SM262" t="s">
        <v>412</v>
      </c>
      <c r="SN262" t="s">
        <v>412</v>
      </c>
      <c r="SO262" t="s">
        <v>412</v>
      </c>
      <c r="SP262" t="s">
        <v>412</v>
      </c>
      <c r="SQ262" t="s">
        <v>412</v>
      </c>
      <c r="SR262" t="s">
        <v>412</v>
      </c>
      <c r="SS262" t="s">
        <v>412</v>
      </c>
      <c r="ST262" t="s">
        <v>412</v>
      </c>
    </row>
    <row r="263" spans="1:514" x14ac:dyDescent="0.3">
      <c r="A263">
        <v>2016</v>
      </c>
      <c r="B263">
        <v>416699570</v>
      </c>
      <c r="C263">
        <v>41</v>
      </c>
      <c r="D263" t="s">
        <v>423</v>
      </c>
      <c r="E263" t="s">
        <v>422</v>
      </c>
      <c r="F263">
        <v>2</v>
      </c>
      <c r="G263" t="s">
        <v>409</v>
      </c>
      <c r="H263" t="s">
        <v>410</v>
      </c>
      <c r="J263" t="s">
        <v>411</v>
      </c>
      <c r="K263">
        <v>3</v>
      </c>
      <c r="L263">
        <v>36</v>
      </c>
      <c r="M263">
        <v>35</v>
      </c>
      <c r="N263">
        <v>3</v>
      </c>
      <c r="O263">
        <v>41</v>
      </c>
      <c r="P263">
        <v>39</v>
      </c>
      <c r="Q263">
        <v>4</v>
      </c>
      <c r="R263">
        <v>49</v>
      </c>
      <c r="S263">
        <v>46</v>
      </c>
      <c r="T263">
        <v>3</v>
      </c>
      <c r="U263">
        <v>56</v>
      </c>
      <c r="V263">
        <v>38</v>
      </c>
      <c r="W263">
        <v>3</v>
      </c>
      <c r="X263">
        <v>36</v>
      </c>
      <c r="Y263">
        <v>37</v>
      </c>
      <c r="Z263">
        <v>3</v>
      </c>
      <c r="AA263">
        <v>32</v>
      </c>
      <c r="AB263">
        <v>54</v>
      </c>
      <c r="AC263">
        <v>34</v>
      </c>
      <c r="AD263">
        <v>42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</v>
      </c>
      <c r="AK263">
        <v>0</v>
      </c>
      <c r="AL263">
        <v>37</v>
      </c>
      <c r="AM263">
        <v>0</v>
      </c>
      <c r="AN263">
        <v>0</v>
      </c>
      <c r="AO263">
        <v>35</v>
      </c>
      <c r="AP263">
        <v>0</v>
      </c>
      <c r="AQ263">
        <v>0</v>
      </c>
      <c r="AR263" t="s">
        <v>412</v>
      </c>
      <c r="AS263">
        <v>1</v>
      </c>
      <c r="AT263">
        <v>1</v>
      </c>
      <c r="AU263" t="s">
        <v>412</v>
      </c>
      <c r="AV263">
        <v>3</v>
      </c>
      <c r="AW263">
        <v>17</v>
      </c>
      <c r="AX263" t="s">
        <v>412</v>
      </c>
      <c r="AY263" t="s">
        <v>412</v>
      </c>
      <c r="AZ263" t="s">
        <v>412</v>
      </c>
      <c r="BA263" t="s">
        <v>412</v>
      </c>
      <c r="BB263" t="s">
        <v>412</v>
      </c>
      <c r="BC263" t="s">
        <v>412</v>
      </c>
      <c r="BD263" t="s">
        <v>412</v>
      </c>
      <c r="BE263">
        <v>1</v>
      </c>
      <c r="BF263" t="s">
        <v>412</v>
      </c>
      <c r="BG263" t="s">
        <v>412</v>
      </c>
      <c r="BH263" t="s">
        <v>412</v>
      </c>
      <c r="BI263">
        <v>1</v>
      </c>
      <c r="BJ263" t="s">
        <v>412</v>
      </c>
      <c r="BK263" t="s">
        <v>412</v>
      </c>
      <c r="BL263">
        <v>2</v>
      </c>
      <c r="BM263">
        <v>4</v>
      </c>
      <c r="BN263" t="s">
        <v>412</v>
      </c>
      <c r="BO263" t="s">
        <v>412</v>
      </c>
      <c r="BP263" t="s">
        <v>412</v>
      </c>
      <c r="BQ263" t="s">
        <v>412</v>
      </c>
      <c r="BR263" t="s">
        <v>412</v>
      </c>
      <c r="BS263" t="s">
        <v>412</v>
      </c>
      <c r="BT263" t="s">
        <v>412</v>
      </c>
      <c r="BU263">
        <v>1</v>
      </c>
      <c r="BV263">
        <v>1</v>
      </c>
      <c r="BW263" t="s">
        <v>412</v>
      </c>
      <c r="BX263">
        <v>5</v>
      </c>
      <c r="BY263">
        <v>20</v>
      </c>
      <c r="BZ263" t="s">
        <v>412</v>
      </c>
      <c r="CA263">
        <v>1</v>
      </c>
      <c r="CB263" t="s">
        <v>412</v>
      </c>
      <c r="CC263" t="s">
        <v>412</v>
      </c>
      <c r="CD263" t="s">
        <v>412</v>
      </c>
      <c r="CE263" t="s">
        <v>412</v>
      </c>
      <c r="CF263" t="s">
        <v>412</v>
      </c>
      <c r="CG263" t="s">
        <v>412</v>
      </c>
      <c r="CH263" t="s">
        <v>412</v>
      </c>
      <c r="CI263">
        <v>2</v>
      </c>
      <c r="CJ263" t="s">
        <v>412</v>
      </c>
      <c r="CK263" t="s">
        <v>412</v>
      </c>
      <c r="CL263" t="s">
        <v>412</v>
      </c>
      <c r="CM263" t="s">
        <v>412</v>
      </c>
      <c r="CN263" t="s">
        <v>412</v>
      </c>
      <c r="CO263" t="s">
        <v>412</v>
      </c>
      <c r="CP263" t="s">
        <v>412</v>
      </c>
      <c r="CQ263" t="s">
        <v>412</v>
      </c>
      <c r="CR263" t="s">
        <v>412</v>
      </c>
      <c r="CS263" t="s">
        <v>412</v>
      </c>
      <c r="CT263" t="s">
        <v>412</v>
      </c>
      <c r="CU263" t="s">
        <v>412</v>
      </c>
      <c r="CV263">
        <v>50</v>
      </c>
      <c r="CW263">
        <v>192</v>
      </c>
      <c r="CX263">
        <v>192</v>
      </c>
      <c r="CY263">
        <v>192</v>
      </c>
      <c r="CZ263">
        <v>192</v>
      </c>
      <c r="DA263">
        <v>192</v>
      </c>
      <c r="DB263">
        <v>192</v>
      </c>
      <c r="DC263">
        <v>488</v>
      </c>
      <c r="DD263" t="e">
        <f>VLOOKUP(#REF!,'[1]보고서 1'!$D$5:$E$12096,2,0)</f>
        <v>#REF!</v>
      </c>
      <c r="DE263">
        <v>20</v>
      </c>
      <c r="DF263">
        <v>502</v>
      </c>
      <c r="DG263">
        <v>13</v>
      </c>
      <c r="DH263">
        <v>343</v>
      </c>
      <c r="DI263">
        <v>13</v>
      </c>
      <c r="DJ263">
        <v>0</v>
      </c>
      <c r="DK263">
        <v>4055000</v>
      </c>
      <c r="DL263">
        <v>19</v>
      </c>
      <c r="DM263">
        <v>1</v>
      </c>
      <c r="DN263">
        <v>0</v>
      </c>
      <c r="DP263" t="s">
        <v>411</v>
      </c>
      <c r="DQ263" t="s">
        <v>411</v>
      </c>
      <c r="DR263" t="s">
        <v>413</v>
      </c>
      <c r="DS263">
        <v>3</v>
      </c>
      <c r="DT263">
        <v>76</v>
      </c>
      <c r="DU263">
        <v>9</v>
      </c>
      <c r="DV263">
        <v>284</v>
      </c>
      <c r="DW263">
        <v>0</v>
      </c>
      <c r="DX263">
        <v>0</v>
      </c>
      <c r="DY263">
        <v>5496</v>
      </c>
      <c r="DZ263">
        <v>6307</v>
      </c>
      <c r="EA263">
        <v>0</v>
      </c>
      <c r="EB263" s="2">
        <v>20</v>
      </c>
      <c r="EC263">
        <v>0</v>
      </c>
      <c r="ED263">
        <v>5</v>
      </c>
      <c r="EE263">
        <v>5</v>
      </c>
      <c r="EF263">
        <v>1</v>
      </c>
      <c r="EG263">
        <v>9</v>
      </c>
      <c r="EH263">
        <v>0</v>
      </c>
      <c r="EI263">
        <v>1</v>
      </c>
      <c r="EJ263">
        <v>12</v>
      </c>
      <c r="EK263">
        <v>0</v>
      </c>
      <c r="EL263">
        <v>0</v>
      </c>
      <c r="EM263">
        <v>0</v>
      </c>
      <c r="EN263">
        <v>3</v>
      </c>
      <c r="EO263" t="s">
        <v>412</v>
      </c>
      <c r="EP263" t="s">
        <v>412</v>
      </c>
      <c r="EQ263" t="s">
        <v>412</v>
      </c>
      <c r="ER263" t="s">
        <v>412</v>
      </c>
      <c r="ES263" t="s">
        <v>412</v>
      </c>
      <c r="ET263" t="s">
        <v>413</v>
      </c>
      <c r="EU263">
        <v>3</v>
      </c>
      <c r="EV263">
        <v>3</v>
      </c>
      <c r="EW263" t="s">
        <v>413</v>
      </c>
      <c r="EX263" t="s">
        <v>413</v>
      </c>
      <c r="EY263">
        <v>3</v>
      </c>
      <c r="EZ263" t="s">
        <v>414</v>
      </c>
      <c r="FA263" t="s">
        <v>415</v>
      </c>
      <c r="FB263">
        <v>498</v>
      </c>
      <c r="FC263">
        <v>1</v>
      </c>
      <c r="FD263">
        <v>1</v>
      </c>
      <c r="FE263">
        <v>4</v>
      </c>
      <c r="FF263">
        <v>240799</v>
      </c>
      <c r="FG263">
        <v>142594</v>
      </c>
      <c r="FH263">
        <v>0</v>
      </c>
      <c r="FI263">
        <v>0</v>
      </c>
      <c r="FJ263">
        <v>20295</v>
      </c>
      <c r="FK263">
        <v>285873</v>
      </c>
      <c r="FL263">
        <v>556</v>
      </c>
      <c r="FM263">
        <v>2780</v>
      </c>
      <c r="FN263">
        <v>8500</v>
      </c>
      <c r="FO263">
        <v>3100</v>
      </c>
      <c r="FP263">
        <v>3</v>
      </c>
      <c r="FQ263">
        <v>72</v>
      </c>
      <c r="FR263">
        <v>2</v>
      </c>
      <c r="FS263">
        <v>339</v>
      </c>
      <c r="FT263">
        <v>0</v>
      </c>
      <c r="FU263">
        <v>1</v>
      </c>
      <c r="FV263">
        <v>0</v>
      </c>
      <c r="FW263">
        <v>1</v>
      </c>
      <c r="FX263">
        <v>0</v>
      </c>
      <c r="FY263">
        <v>14</v>
      </c>
      <c r="FZ263">
        <v>0</v>
      </c>
      <c r="GA263">
        <v>30</v>
      </c>
      <c r="GB263">
        <v>2500</v>
      </c>
      <c r="GC263">
        <v>4740</v>
      </c>
      <c r="GD263">
        <v>3</v>
      </c>
      <c r="GE263">
        <v>71</v>
      </c>
      <c r="GF263">
        <v>2</v>
      </c>
      <c r="GG263">
        <v>87</v>
      </c>
      <c r="GH263">
        <v>0</v>
      </c>
      <c r="GI263">
        <v>1</v>
      </c>
      <c r="GJ263">
        <v>0</v>
      </c>
      <c r="GK263">
        <v>1</v>
      </c>
      <c r="GL263">
        <v>0</v>
      </c>
      <c r="GM263">
        <v>14</v>
      </c>
      <c r="GN263">
        <v>0</v>
      </c>
      <c r="GO263">
        <v>30</v>
      </c>
      <c r="GP263">
        <v>5</v>
      </c>
      <c r="GQ263">
        <v>2</v>
      </c>
      <c r="GR263">
        <v>3</v>
      </c>
      <c r="GS263">
        <v>0</v>
      </c>
      <c r="GT263">
        <v>0</v>
      </c>
      <c r="GU263">
        <v>0</v>
      </c>
      <c r="GV263">
        <v>0</v>
      </c>
      <c r="GW263">
        <v>2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5</v>
      </c>
      <c r="IT263">
        <v>2</v>
      </c>
      <c r="IU263">
        <v>3</v>
      </c>
      <c r="IV263">
        <v>0</v>
      </c>
      <c r="IW263">
        <v>0</v>
      </c>
      <c r="IX263">
        <v>0</v>
      </c>
      <c r="IY263">
        <v>0</v>
      </c>
      <c r="IZ263">
        <v>3</v>
      </c>
      <c r="JA263">
        <v>1</v>
      </c>
      <c r="JB263">
        <v>1</v>
      </c>
      <c r="JC263">
        <v>1</v>
      </c>
      <c r="JD263">
        <v>1</v>
      </c>
      <c r="JE263">
        <v>2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1</v>
      </c>
      <c r="JO263">
        <v>0</v>
      </c>
      <c r="JP263">
        <v>0</v>
      </c>
      <c r="JQ263">
        <v>1</v>
      </c>
      <c r="JR263">
        <v>1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1</v>
      </c>
      <c r="KF263">
        <v>1</v>
      </c>
      <c r="KG263">
        <v>0</v>
      </c>
      <c r="KH263">
        <v>0</v>
      </c>
      <c r="KI263">
        <v>1</v>
      </c>
      <c r="KJ263">
        <v>1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1</v>
      </c>
      <c r="KT263">
        <v>1</v>
      </c>
      <c r="KU263">
        <v>1</v>
      </c>
      <c r="KV263">
        <v>0</v>
      </c>
      <c r="KW263">
        <v>8</v>
      </c>
      <c r="KX263">
        <v>2571</v>
      </c>
      <c r="KY263">
        <v>0</v>
      </c>
      <c r="KZ263">
        <v>21772</v>
      </c>
      <c r="LA263">
        <v>923</v>
      </c>
      <c r="LB263">
        <v>22695</v>
      </c>
      <c r="LC263">
        <v>12764</v>
      </c>
      <c r="LD263">
        <v>28374</v>
      </c>
      <c r="LE263">
        <v>4300000</v>
      </c>
      <c r="LF263">
        <v>1500000</v>
      </c>
      <c r="LG263">
        <v>1</v>
      </c>
      <c r="LH263">
        <v>52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20</v>
      </c>
      <c r="LZ263" t="s">
        <v>412</v>
      </c>
      <c r="MA263" t="s">
        <v>412</v>
      </c>
      <c r="MB263" t="s">
        <v>412</v>
      </c>
      <c r="MC263" t="s">
        <v>412</v>
      </c>
      <c r="MD263" t="s">
        <v>412</v>
      </c>
      <c r="ME263" t="s">
        <v>412</v>
      </c>
      <c r="MF263" t="s">
        <v>412</v>
      </c>
      <c r="MG263" t="s">
        <v>412</v>
      </c>
      <c r="MH263" t="s">
        <v>412</v>
      </c>
      <c r="MI263" t="s">
        <v>412</v>
      </c>
      <c r="MJ263" t="s">
        <v>412</v>
      </c>
      <c r="MK263" t="s">
        <v>412</v>
      </c>
      <c r="ML263">
        <v>65</v>
      </c>
      <c r="MM263">
        <v>0</v>
      </c>
      <c r="MN263">
        <v>0</v>
      </c>
      <c r="MO263">
        <v>10.7</v>
      </c>
      <c r="MP263">
        <v>0</v>
      </c>
      <c r="MQ263">
        <v>0</v>
      </c>
      <c r="MR263">
        <v>0</v>
      </c>
      <c r="MS263">
        <v>22.5</v>
      </c>
      <c r="MT263">
        <v>0</v>
      </c>
      <c r="MU263">
        <v>152.1</v>
      </c>
      <c r="MV263">
        <v>20.3</v>
      </c>
      <c r="MW263">
        <v>0</v>
      </c>
      <c r="MX263">
        <v>82</v>
      </c>
      <c r="MY263">
        <v>0</v>
      </c>
      <c r="MZ263">
        <v>0</v>
      </c>
      <c r="NA263">
        <v>8.3000000000000007</v>
      </c>
      <c r="NB263">
        <v>0</v>
      </c>
      <c r="NC263">
        <v>0</v>
      </c>
      <c r="ND263">
        <v>0</v>
      </c>
      <c r="NE263">
        <v>23.8</v>
      </c>
      <c r="NF263">
        <v>0</v>
      </c>
      <c r="NG263">
        <v>166.1</v>
      </c>
      <c r="NH263">
        <v>20.100000000000001</v>
      </c>
      <c r="NI263">
        <v>0</v>
      </c>
      <c r="NJ263" t="s">
        <v>412</v>
      </c>
      <c r="NK263" t="s">
        <v>412</v>
      </c>
      <c r="NL263" t="s">
        <v>412</v>
      </c>
      <c r="NM263" t="s">
        <v>412</v>
      </c>
      <c r="NN263" t="s">
        <v>412</v>
      </c>
      <c r="NO263" t="s">
        <v>412</v>
      </c>
      <c r="NP263" t="s">
        <v>412</v>
      </c>
      <c r="NQ263" t="s">
        <v>412</v>
      </c>
      <c r="NR263" t="s">
        <v>412</v>
      </c>
      <c r="NS263" t="s">
        <v>412</v>
      </c>
      <c r="NT263" t="s">
        <v>412</v>
      </c>
      <c r="NU263" t="s">
        <v>412</v>
      </c>
      <c r="NV263">
        <v>58.6</v>
      </c>
      <c r="NW263">
        <v>0</v>
      </c>
      <c r="NX263">
        <v>0</v>
      </c>
      <c r="NY263">
        <v>11.8</v>
      </c>
      <c r="NZ263">
        <v>0</v>
      </c>
      <c r="OA263">
        <v>0</v>
      </c>
      <c r="OB263">
        <v>0</v>
      </c>
      <c r="OC263">
        <v>17.3</v>
      </c>
      <c r="OD263">
        <v>0</v>
      </c>
      <c r="OE263">
        <v>131.80000000000001</v>
      </c>
      <c r="OF263">
        <v>18.3</v>
      </c>
      <c r="OG263">
        <v>0</v>
      </c>
      <c r="OH263">
        <v>67</v>
      </c>
      <c r="OI263">
        <v>0</v>
      </c>
      <c r="OJ263">
        <v>0</v>
      </c>
      <c r="OK263">
        <v>15.6</v>
      </c>
      <c r="OL263">
        <v>0</v>
      </c>
      <c r="OM263">
        <v>0</v>
      </c>
      <c r="ON263">
        <v>0</v>
      </c>
      <c r="OO263">
        <v>21</v>
      </c>
      <c r="OP263">
        <v>0</v>
      </c>
      <c r="OQ263">
        <v>136.4</v>
      </c>
      <c r="OR263">
        <v>19.5</v>
      </c>
      <c r="OS263">
        <v>0</v>
      </c>
      <c r="OT263" t="s">
        <v>412</v>
      </c>
      <c r="OU263" t="s">
        <v>412</v>
      </c>
      <c r="OV263" t="s">
        <v>412</v>
      </c>
      <c r="OW263" t="s">
        <v>412</v>
      </c>
      <c r="OX263" t="s">
        <v>412</v>
      </c>
      <c r="OY263">
        <v>0</v>
      </c>
      <c r="OZ263">
        <v>11</v>
      </c>
      <c r="PA263">
        <v>21</v>
      </c>
      <c r="PB263">
        <v>1</v>
      </c>
      <c r="PC263">
        <v>1</v>
      </c>
      <c r="PD263">
        <v>1</v>
      </c>
      <c r="PE263">
        <v>24</v>
      </c>
      <c r="PF263">
        <v>32</v>
      </c>
      <c r="PG263">
        <v>2</v>
      </c>
      <c r="PH263">
        <v>0</v>
      </c>
      <c r="PI263" t="s">
        <v>412</v>
      </c>
      <c r="PJ263" t="s">
        <v>412</v>
      </c>
      <c r="PK263" t="s">
        <v>412</v>
      </c>
      <c r="PL263" t="s">
        <v>412</v>
      </c>
      <c r="PM263" t="s">
        <v>412</v>
      </c>
      <c r="PN263">
        <v>1</v>
      </c>
      <c r="PO263">
        <v>16</v>
      </c>
      <c r="PP263">
        <v>35</v>
      </c>
      <c r="PQ263">
        <v>2</v>
      </c>
      <c r="PR263">
        <v>0</v>
      </c>
      <c r="PS263">
        <v>0</v>
      </c>
      <c r="PT263">
        <v>29</v>
      </c>
      <c r="PU263">
        <v>28</v>
      </c>
      <c r="PV263">
        <v>3</v>
      </c>
      <c r="PW263">
        <v>0</v>
      </c>
      <c r="PX263">
        <v>1228145000</v>
      </c>
      <c r="PY263">
        <v>1228145000</v>
      </c>
      <c r="PZ263">
        <v>691357000</v>
      </c>
      <c r="QA263">
        <v>0</v>
      </c>
      <c r="QB263">
        <v>134629000</v>
      </c>
      <c r="QC263">
        <v>556728000</v>
      </c>
      <c r="QD263">
        <v>511788000</v>
      </c>
      <c r="QE263">
        <v>503388000</v>
      </c>
      <c r="QF263">
        <v>0</v>
      </c>
      <c r="QG263">
        <v>8400000</v>
      </c>
      <c r="QH263" t="s">
        <v>412</v>
      </c>
      <c r="QI263" t="s">
        <v>412</v>
      </c>
      <c r="QJ263" t="s">
        <v>412</v>
      </c>
      <c r="QK263" t="s">
        <v>412</v>
      </c>
      <c r="QL263" t="s">
        <v>412</v>
      </c>
      <c r="QM263" t="s">
        <v>412</v>
      </c>
      <c r="QN263" t="s">
        <v>412</v>
      </c>
      <c r="QO263" t="s">
        <v>412</v>
      </c>
      <c r="QP263" t="s">
        <v>412</v>
      </c>
      <c r="QQ263">
        <v>20280000</v>
      </c>
      <c r="QR263">
        <v>377734000</v>
      </c>
      <c r="QS263">
        <v>101096000</v>
      </c>
      <c r="QT263">
        <v>458430000</v>
      </c>
      <c r="QU263">
        <v>71800000</v>
      </c>
      <c r="QV263">
        <v>198805000</v>
      </c>
      <c r="QW263">
        <v>0</v>
      </c>
      <c r="QX263">
        <v>0</v>
      </c>
      <c r="QY263" t="s">
        <v>412</v>
      </c>
      <c r="QZ263" t="s">
        <v>412</v>
      </c>
      <c r="RA263" t="s">
        <v>412</v>
      </c>
      <c r="RB263" t="s">
        <v>412</v>
      </c>
      <c r="RC263" t="s">
        <v>412</v>
      </c>
      <c r="RD263" t="s">
        <v>412</v>
      </c>
      <c r="RE263" t="s">
        <v>412</v>
      </c>
      <c r="RF263" t="s">
        <v>412</v>
      </c>
      <c r="RG263">
        <v>1552940420</v>
      </c>
      <c r="RH263">
        <v>1503462150</v>
      </c>
      <c r="RI263">
        <v>1302646050</v>
      </c>
      <c r="RJ263">
        <v>0</v>
      </c>
      <c r="RK263">
        <v>335813270</v>
      </c>
      <c r="RL263">
        <v>945055790</v>
      </c>
      <c r="RM263">
        <v>21776990</v>
      </c>
      <c r="RN263">
        <v>214335460</v>
      </c>
      <c r="RO263">
        <v>205930980</v>
      </c>
      <c r="RP263">
        <v>0</v>
      </c>
      <c r="RQ263">
        <v>8404480</v>
      </c>
      <c r="RR263">
        <v>35958910</v>
      </c>
      <c r="RS263">
        <v>35958910</v>
      </c>
      <c r="RT263" t="s">
        <v>412</v>
      </c>
      <c r="RU263" t="s">
        <v>412</v>
      </c>
      <c r="RV263" t="s">
        <v>412</v>
      </c>
      <c r="RW263" t="s">
        <v>412</v>
      </c>
      <c r="RX263" t="s">
        <v>412</v>
      </c>
      <c r="RY263" t="s">
        <v>412</v>
      </c>
      <c r="RZ263" t="s">
        <v>412</v>
      </c>
      <c r="SA263" t="s">
        <v>412</v>
      </c>
      <c r="SB263" t="s">
        <v>412</v>
      </c>
      <c r="SC263" t="s">
        <v>412</v>
      </c>
      <c r="SD263" t="s">
        <v>412</v>
      </c>
      <c r="SE263">
        <v>94427850</v>
      </c>
      <c r="SF263">
        <v>474476670</v>
      </c>
      <c r="SG263">
        <v>142130890</v>
      </c>
      <c r="SH263">
        <v>239452790</v>
      </c>
      <c r="SI263">
        <v>65753510</v>
      </c>
      <c r="SJ263">
        <v>173000190</v>
      </c>
      <c r="SK263">
        <v>314191450</v>
      </c>
      <c r="SL263">
        <v>28800</v>
      </c>
      <c r="SM263" t="s">
        <v>412</v>
      </c>
      <c r="SN263" t="s">
        <v>412</v>
      </c>
      <c r="SO263" t="s">
        <v>412</v>
      </c>
      <c r="SP263" t="s">
        <v>412</v>
      </c>
      <c r="SQ263" t="s">
        <v>412</v>
      </c>
      <c r="SR263" t="s">
        <v>412</v>
      </c>
      <c r="SS263" t="s">
        <v>412</v>
      </c>
      <c r="ST263" t="s">
        <v>412</v>
      </c>
    </row>
    <row r="264" spans="1:514" x14ac:dyDescent="0.3">
      <c r="A264">
        <v>2016</v>
      </c>
      <c r="B264">
        <v>420469795</v>
      </c>
      <c r="C264">
        <v>11</v>
      </c>
      <c r="D264" t="s">
        <v>430</v>
      </c>
      <c r="E264" t="s">
        <v>408</v>
      </c>
      <c r="F264">
        <v>2</v>
      </c>
      <c r="G264" t="s">
        <v>409</v>
      </c>
      <c r="H264" t="s">
        <v>410</v>
      </c>
      <c r="J264" t="s">
        <v>411</v>
      </c>
      <c r="K264">
        <v>6</v>
      </c>
      <c r="L264">
        <v>56</v>
      </c>
      <c r="M264">
        <v>68</v>
      </c>
      <c r="N264">
        <v>5</v>
      </c>
      <c r="O264">
        <v>66</v>
      </c>
      <c r="P264">
        <v>63</v>
      </c>
      <c r="Q264">
        <v>5</v>
      </c>
      <c r="R264">
        <v>65</v>
      </c>
      <c r="S264">
        <v>59</v>
      </c>
      <c r="T264">
        <v>5</v>
      </c>
      <c r="U264">
        <v>57</v>
      </c>
      <c r="V264">
        <v>64</v>
      </c>
      <c r="W264">
        <v>5</v>
      </c>
      <c r="X264">
        <v>63</v>
      </c>
      <c r="Y264">
        <v>63</v>
      </c>
      <c r="Z264">
        <v>5</v>
      </c>
      <c r="AA264">
        <v>54</v>
      </c>
      <c r="AB264">
        <v>53</v>
      </c>
      <c r="AC264">
        <v>22</v>
      </c>
      <c r="AD264">
        <v>64</v>
      </c>
      <c r="AE264">
        <v>1</v>
      </c>
      <c r="AF264">
        <v>0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58</v>
      </c>
      <c r="AM264">
        <v>0</v>
      </c>
      <c r="AN264">
        <v>0</v>
      </c>
      <c r="AO264">
        <v>68</v>
      </c>
      <c r="AP264">
        <v>0</v>
      </c>
      <c r="AQ264">
        <v>0</v>
      </c>
      <c r="AR264">
        <v>1</v>
      </c>
      <c r="AS264" t="s">
        <v>412</v>
      </c>
      <c r="AT264" t="s">
        <v>412</v>
      </c>
      <c r="AU264">
        <v>1</v>
      </c>
      <c r="AV264">
        <v>3</v>
      </c>
      <c r="AW264">
        <v>29</v>
      </c>
      <c r="AX264" t="s">
        <v>412</v>
      </c>
      <c r="AY264">
        <v>2</v>
      </c>
      <c r="AZ264" t="s">
        <v>412</v>
      </c>
      <c r="BA264" t="s">
        <v>412</v>
      </c>
      <c r="BB264" t="s">
        <v>412</v>
      </c>
      <c r="BC264" t="s">
        <v>412</v>
      </c>
      <c r="BD264" t="s">
        <v>412</v>
      </c>
      <c r="BE264">
        <v>1</v>
      </c>
      <c r="BF264" t="s">
        <v>412</v>
      </c>
      <c r="BG264">
        <v>1</v>
      </c>
      <c r="BH264" t="s">
        <v>412</v>
      </c>
      <c r="BI264">
        <v>1</v>
      </c>
      <c r="BJ264" t="s">
        <v>412</v>
      </c>
      <c r="BK264" t="s">
        <v>412</v>
      </c>
      <c r="BL264">
        <v>2</v>
      </c>
      <c r="BM264">
        <v>9</v>
      </c>
      <c r="BN264" t="s">
        <v>412</v>
      </c>
      <c r="BO264" t="s">
        <v>412</v>
      </c>
      <c r="BP264" t="s">
        <v>412</v>
      </c>
      <c r="BQ264" t="s">
        <v>412</v>
      </c>
      <c r="BR264" t="s">
        <v>412</v>
      </c>
      <c r="BS264" t="s">
        <v>412</v>
      </c>
      <c r="BT264">
        <v>1</v>
      </c>
      <c r="BU264" t="s">
        <v>412</v>
      </c>
      <c r="BV264" t="s">
        <v>412</v>
      </c>
      <c r="BW264">
        <v>1</v>
      </c>
      <c r="BX264">
        <v>2</v>
      </c>
      <c r="BY264">
        <v>32</v>
      </c>
      <c r="BZ264">
        <v>3</v>
      </c>
      <c r="CA264">
        <v>6</v>
      </c>
      <c r="CB264" t="s">
        <v>412</v>
      </c>
      <c r="CC264" t="s">
        <v>412</v>
      </c>
      <c r="CD264" t="s">
        <v>412</v>
      </c>
      <c r="CE264" t="s">
        <v>412</v>
      </c>
      <c r="CF264" t="s">
        <v>412</v>
      </c>
      <c r="CG264" t="s">
        <v>412</v>
      </c>
      <c r="CH264" t="s">
        <v>412</v>
      </c>
      <c r="CI264">
        <v>1</v>
      </c>
      <c r="CJ264" t="s">
        <v>412</v>
      </c>
      <c r="CK264">
        <v>2</v>
      </c>
      <c r="CL264" t="s">
        <v>412</v>
      </c>
      <c r="CM264" t="s">
        <v>412</v>
      </c>
      <c r="CN264" t="s">
        <v>412</v>
      </c>
      <c r="CO264" t="s">
        <v>412</v>
      </c>
      <c r="CP264" t="s">
        <v>412</v>
      </c>
      <c r="CQ264">
        <v>2</v>
      </c>
      <c r="CR264" t="s">
        <v>412</v>
      </c>
      <c r="CS264" t="s">
        <v>412</v>
      </c>
      <c r="CT264" t="s">
        <v>412</v>
      </c>
      <c r="CU264" t="s">
        <v>412</v>
      </c>
      <c r="CV264">
        <v>70</v>
      </c>
      <c r="CW264">
        <v>193</v>
      </c>
      <c r="CX264">
        <v>193</v>
      </c>
      <c r="CY264">
        <v>193</v>
      </c>
      <c r="CZ264">
        <v>193</v>
      </c>
      <c r="DA264">
        <v>193</v>
      </c>
      <c r="DB264">
        <v>193</v>
      </c>
      <c r="DC264">
        <v>813</v>
      </c>
      <c r="DD264" t="e">
        <f>VLOOKUP(#REF!,'[1]보고서 1'!$D$5:$E$12096,2,0)</f>
        <v>#REF!</v>
      </c>
      <c r="DE264">
        <v>27</v>
      </c>
      <c r="DF264">
        <v>481</v>
      </c>
      <c r="DG264">
        <v>2</v>
      </c>
      <c r="DH264">
        <v>17</v>
      </c>
      <c r="DI264">
        <v>2</v>
      </c>
      <c r="DJ264">
        <v>1</v>
      </c>
      <c r="DK264">
        <v>1900000</v>
      </c>
      <c r="DL264">
        <v>29</v>
      </c>
      <c r="DM264">
        <v>1</v>
      </c>
      <c r="DN264">
        <v>1000000</v>
      </c>
      <c r="DP264" t="s">
        <v>411</v>
      </c>
      <c r="DQ264" t="s">
        <v>411</v>
      </c>
      <c r="DR264" t="s">
        <v>413</v>
      </c>
      <c r="DS264">
        <v>6</v>
      </c>
      <c r="DT264">
        <v>78</v>
      </c>
      <c r="DU264">
        <v>24</v>
      </c>
      <c r="DV264">
        <v>404</v>
      </c>
      <c r="DW264">
        <v>0</v>
      </c>
      <c r="DX264">
        <v>0</v>
      </c>
      <c r="DY264">
        <v>10615</v>
      </c>
      <c r="DZ264">
        <v>2600</v>
      </c>
      <c r="EA264">
        <v>0</v>
      </c>
      <c r="EB264" s="2">
        <v>31</v>
      </c>
      <c r="EC264">
        <v>0</v>
      </c>
      <c r="ED264">
        <v>3</v>
      </c>
      <c r="EE264">
        <v>5</v>
      </c>
      <c r="EF264">
        <v>4</v>
      </c>
      <c r="EG264">
        <v>15</v>
      </c>
      <c r="EH264">
        <v>2</v>
      </c>
      <c r="EI264">
        <v>1</v>
      </c>
      <c r="EJ264">
        <v>24</v>
      </c>
      <c r="EK264">
        <v>0</v>
      </c>
      <c r="EL264">
        <v>1</v>
      </c>
      <c r="EM264">
        <v>0</v>
      </c>
      <c r="EN264">
        <v>1</v>
      </c>
      <c r="EO264">
        <v>2</v>
      </c>
      <c r="EP264">
        <v>0</v>
      </c>
      <c r="EQ264">
        <v>0</v>
      </c>
      <c r="ER264">
        <v>0</v>
      </c>
      <c r="ES264">
        <v>1</v>
      </c>
      <c r="ET264" t="s">
        <v>413</v>
      </c>
      <c r="EU264" t="s">
        <v>413</v>
      </c>
      <c r="EV264">
        <v>3</v>
      </c>
      <c r="EW264" t="s">
        <v>413</v>
      </c>
      <c r="EX264" t="s">
        <v>413</v>
      </c>
      <c r="EY264">
        <v>3</v>
      </c>
      <c r="EZ264" t="s">
        <v>414</v>
      </c>
      <c r="FA264" t="s">
        <v>418</v>
      </c>
      <c r="FB264">
        <v>737</v>
      </c>
      <c r="FC264">
        <v>1</v>
      </c>
      <c r="FD264">
        <v>1</v>
      </c>
      <c r="FE264">
        <v>4</v>
      </c>
      <c r="FF264">
        <v>408805</v>
      </c>
      <c r="FG264">
        <v>229562</v>
      </c>
      <c r="FH264">
        <v>0</v>
      </c>
      <c r="FI264">
        <v>0</v>
      </c>
      <c r="FJ264">
        <v>0</v>
      </c>
      <c r="FK264">
        <v>450085</v>
      </c>
      <c r="FL264">
        <v>782</v>
      </c>
      <c r="FM264">
        <v>3150</v>
      </c>
      <c r="FN264">
        <v>165</v>
      </c>
      <c r="FO264">
        <v>0</v>
      </c>
      <c r="FP264">
        <v>2</v>
      </c>
      <c r="FQ264">
        <v>90</v>
      </c>
      <c r="FR264">
        <v>1</v>
      </c>
      <c r="FS264">
        <v>700</v>
      </c>
      <c r="FT264">
        <v>6</v>
      </c>
      <c r="FU264">
        <v>0</v>
      </c>
      <c r="FV264">
        <v>0</v>
      </c>
      <c r="FW264">
        <v>5</v>
      </c>
      <c r="FX264">
        <v>1</v>
      </c>
      <c r="FY264">
        <v>0</v>
      </c>
      <c r="FZ264">
        <v>0</v>
      </c>
      <c r="GA264">
        <v>782</v>
      </c>
      <c r="GB264">
        <v>165</v>
      </c>
      <c r="GC264">
        <v>1320</v>
      </c>
      <c r="GD264">
        <v>2</v>
      </c>
      <c r="GE264">
        <v>92</v>
      </c>
      <c r="GF264">
        <v>4</v>
      </c>
      <c r="GG264">
        <v>620</v>
      </c>
      <c r="GH264">
        <v>0</v>
      </c>
      <c r="GI264">
        <v>1</v>
      </c>
      <c r="GJ264">
        <v>0</v>
      </c>
      <c r="GK264">
        <v>5</v>
      </c>
      <c r="GL264">
        <v>0</v>
      </c>
      <c r="GM264">
        <v>6</v>
      </c>
      <c r="GN264">
        <v>0</v>
      </c>
      <c r="GO264">
        <v>748</v>
      </c>
      <c r="GP264">
        <v>10</v>
      </c>
      <c r="GQ264">
        <v>2</v>
      </c>
      <c r="GR264">
        <v>6</v>
      </c>
      <c r="GS264">
        <v>1</v>
      </c>
      <c r="GT264">
        <v>1</v>
      </c>
      <c r="GU264">
        <v>0</v>
      </c>
      <c r="GV264">
        <v>0</v>
      </c>
      <c r="GW264">
        <v>3</v>
      </c>
      <c r="GX264">
        <v>1</v>
      </c>
      <c r="GY264">
        <v>7</v>
      </c>
      <c r="GZ264">
        <v>7</v>
      </c>
      <c r="HA264">
        <v>1</v>
      </c>
      <c r="HB264">
        <v>2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7</v>
      </c>
      <c r="HO264">
        <v>7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1</v>
      </c>
      <c r="IH264">
        <v>0</v>
      </c>
      <c r="II264">
        <v>0</v>
      </c>
      <c r="IJ264">
        <v>0</v>
      </c>
      <c r="IK264">
        <v>0</v>
      </c>
      <c r="IL264">
        <v>1</v>
      </c>
      <c r="IM264">
        <v>1</v>
      </c>
      <c r="IN264">
        <v>0</v>
      </c>
      <c r="IO264">
        <v>0</v>
      </c>
      <c r="IP264">
        <v>1</v>
      </c>
      <c r="IQ264">
        <v>1</v>
      </c>
      <c r="IR264">
        <v>1</v>
      </c>
      <c r="IS264">
        <v>10</v>
      </c>
      <c r="IT264">
        <v>2</v>
      </c>
      <c r="IU264">
        <v>6</v>
      </c>
      <c r="IV264">
        <v>1</v>
      </c>
      <c r="IW264">
        <v>1</v>
      </c>
      <c r="IX264">
        <v>0</v>
      </c>
      <c r="IY264">
        <v>0</v>
      </c>
      <c r="IZ264">
        <v>2</v>
      </c>
      <c r="JA264">
        <v>1</v>
      </c>
      <c r="JB264">
        <v>1</v>
      </c>
      <c r="JC264">
        <v>1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1</v>
      </c>
      <c r="JQ264">
        <v>1</v>
      </c>
      <c r="JR264">
        <v>1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1</v>
      </c>
      <c r="KT264">
        <v>1</v>
      </c>
      <c r="KU264">
        <v>1</v>
      </c>
      <c r="KV264">
        <v>150</v>
      </c>
      <c r="KW264">
        <v>26</v>
      </c>
      <c r="KX264">
        <v>9586</v>
      </c>
      <c r="KY264">
        <v>0</v>
      </c>
      <c r="KZ264">
        <v>39726</v>
      </c>
      <c r="LA264">
        <v>555</v>
      </c>
      <c r="LB264">
        <v>40281</v>
      </c>
      <c r="LC264">
        <v>4662</v>
      </c>
      <c r="LD264">
        <v>8647</v>
      </c>
      <c r="LE264">
        <v>2000000</v>
      </c>
      <c r="LF264">
        <v>1140000</v>
      </c>
      <c r="LG264">
        <v>1</v>
      </c>
      <c r="LH264">
        <v>50</v>
      </c>
      <c r="LI264">
        <v>0</v>
      </c>
      <c r="LJ264">
        <v>0</v>
      </c>
      <c r="LK264">
        <v>1</v>
      </c>
      <c r="LL264">
        <v>1000000</v>
      </c>
      <c r="LM264">
        <v>0</v>
      </c>
      <c r="LN264">
        <v>0</v>
      </c>
      <c r="LO264">
        <v>0</v>
      </c>
      <c r="LP264">
        <v>0</v>
      </c>
      <c r="LQ264">
        <v>3</v>
      </c>
      <c r="LR264">
        <v>4250000</v>
      </c>
      <c r="LS264">
        <v>3</v>
      </c>
      <c r="LT264">
        <v>4250000</v>
      </c>
      <c r="LU264">
        <v>2</v>
      </c>
      <c r="LV264">
        <v>1800000</v>
      </c>
      <c r="LW264">
        <v>2</v>
      </c>
      <c r="LX264">
        <v>1800000</v>
      </c>
      <c r="LY264">
        <v>1000840</v>
      </c>
      <c r="LZ264" t="s">
        <v>412</v>
      </c>
      <c r="MA264" t="s">
        <v>412</v>
      </c>
      <c r="MB264" t="s">
        <v>412</v>
      </c>
      <c r="MC264" t="s">
        <v>412</v>
      </c>
      <c r="MD264" t="s">
        <v>412</v>
      </c>
      <c r="ME264" t="s">
        <v>412</v>
      </c>
      <c r="MF264" t="s">
        <v>412</v>
      </c>
      <c r="MG264" t="s">
        <v>412</v>
      </c>
      <c r="MH264" t="s">
        <v>412</v>
      </c>
      <c r="MI264" t="s">
        <v>412</v>
      </c>
      <c r="MJ264" t="s">
        <v>412</v>
      </c>
      <c r="MK264" t="s">
        <v>412</v>
      </c>
      <c r="ML264">
        <v>76.400000000000006</v>
      </c>
      <c r="MM264">
        <v>0</v>
      </c>
      <c r="MN264">
        <v>0</v>
      </c>
      <c r="MO264">
        <v>9.6999999999999993</v>
      </c>
      <c r="MP264">
        <v>0</v>
      </c>
      <c r="MQ264">
        <v>0</v>
      </c>
      <c r="MR264">
        <v>0</v>
      </c>
      <c r="MS264">
        <v>21.4</v>
      </c>
      <c r="MT264">
        <v>9.6999999999999993</v>
      </c>
      <c r="MU264">
        <v>0</v>
      </c>
      <c r="MV264">
        <v>19.7</v>
      </c>
      <c r="MW264">
        <v>0</v>
      </c>
      <c r="MX264">
        <v>80.2</v>
      </c>
      <c r="MY264">
        <v>0</v>
      </c>
      <c r="MZ264">
        <v>0</v>
      </c>
      <c r="NA264">
        <v>9.9</v>
      </c>
      <c r="NB264">
        <v>0</v>
      </c>
      <c r="NC264">
        <v>0</v>
      </c>
      <c r="ND264">
        <v>0</v>
      </c>
      <c r="NE264">
        <v>22.1</v>
      </c>
      <c r="NF264">
        <v>9.4</v>
      </c>
      <c r="NG264">
        <v>0</v>
      </c>
      <c r="NH264">
        <v>19.8</v>
      </c>
      <c r="NI264">
        <v>0</v>
      </c>
      <c r="NJ264" t="s">
        <v>412</v>
      </c>
      <c r="NK264" t="s">
        <v>412</v>
      </c>
      <c r="NL264" t="s">
        <v>412</v>
      </c>
      <c r="NM264" t="s">
        <v>412</v>
      </c>
      <c r="NN264" t="s">
        <v>412</v>
      </c>
      <c r="NO264" t="s">
        <v>412</v>
      </c>
      <c r="NP264" t="s">
        <v>412</v>
      </c>
      <c r="NQ264" t="s">
        <v>412</v>
      </c>
      <c r="NR264" t="s">
        <v>412</v>
      </c>
      <c r="NS264" t="s">
        <v>412</v>
      </c>
      <c r="NT264" t="s">
        <v>412</v>
      </c>
      <c r="NU264" t="s">
        <v>412</v>
      </c>
      <c r="NV264">
        <v>62.6</v>
      </c>
      <c r="NW264">
        <v>0</v>
      </c>
      <c r="NX264">
        <v>0</v>
      </c>
      <c r="NY264">
        <v>14.5</v>
      </c>
      <c r="NZ264">
        <v>0</v>
      </c>
      <c r="OA264">
        <v>0</v>
      </c>
      <c r="OB264">
        <v>0</v>
      </c>
      <c r="OC264">
        <v>20.2</v>
      </c>
      <c r="OD264">
        <v>10.7</v>
      </c>
      <c r="OE264">
        <v>0</v>
      </c>
      <c r="OF264">
        <v>19.100000000000001</v>
      </c>
      <c r="OG264">
        <v>0</v>
      </c>
      <c r="OH264">
        <v>62.8</v>
      </c>
      <c r="OI264">
        <v>0</v>
      </c>
      <c r="OJ264">
        <v>0</v>
      </c>
      <c r="OK264">
        <v>16.5</v>
      </c>
      <c r="OL264">
        <v>0</v>
      </c>
      <c r="OM264">
        <v>0</v>
      </c>
      <c r="ON264">
        <v>60</v>
      </c>
      <c r="OO264">
        <v>22.2</v>
      </c>
      <c r="OP264">
        <v>10.1</v>
      </c>
      <c r="OQ264">
        <v>0</v>
      </c>
      <c r="OR264">
        <v>20.6</v>
      </c>
      <c r="OS264">
        <v>0</v>
      </c>
      <c r="OT264" t="s">
        <v>412</v>
      </c>
      <c r="OU264" t="s">
        <v>412</v>
      </c>
      <c r="OV264" t="s">
        <v>412</v>
      </c>
      <c r="OW264" t="s">
        <v>412</v>
      </c>
      <c r="OX264" t="s">
        <v>412</v>
      </c>
      <c r="OY264">
        <v>6</v>
      </c>
      <c r="OZ264">
        <v>25</v>
      </c>
      <c r="PA264">
        <v>24</v>
      </c>
      <c r="PB264">
        <v>3</v>
      </c>
      <c r="PC264">
        <v>0</v>
      </c>
      <c r="PD264">
        <v>2</v>
      </c>
      <c r="PE264">
        <v>32</v>
      </c>
      <c r="PF264">
        <v>33</v>
      </c>
      <c r="PG264">
        <v>3</v>
      </c>
      <c r="PH264">
        <v>0</v>
      </c>
      <c r="PI264" t="s">
        <v>412</v>
      </c>
      <c r="PJ264" t="s">
        <v>412</v>
      </c>
      <c r="PK264" t="s">
        <v>412</v>
      </c>
      <c r="PL264" t="s">
        <v>412</v>
      </c>
      <c r="PM264" t="s">
        <v>412</v>
      </c>
      <c r="PN264">
        <v>5</v>
      </c>
      <c r="PO264">
        <v>26</v>
      </c>
      <c r="PP264">
        <v>19</v>
      </c>
      <c r="PQ264">
        <v>4</v>
      </c>
      <c r="PR264">
        <v>0</v>
      </c>
      <c r="PS264">
        <v>2</v>
      </c>
      <c r="PT264">
        <v>26</v>
      </c>
      <c r="PU264">
        <v>36</v>
      </c>
      <c r="PV264">
        <v>0</v>
      </c>
      <c r="PW264">
        <v>0</v>
      </c>
      <c r="PX264">
        <v>571987000</v>
      </c>
      <c r="PY264">
        <v>571987000</v>
      </c>
      <c r="PZ264">
        <v>498387000</v>
      </c>
      <c r="QA264">
        <v>0</v>
      </c>
      <c r="QB264">
        <v>0</v>
      </c>
      <c r="QC264">
        <v>498387000</v>
      </c>
      <c r="QD264">
        <v>33600000</v>
      </c>
      <c r="QE264">
        <v>24800000</v>
      </c>
      <c r="QF264">
        <v>0</v>
      </c>
      <c r="QG264">
        <v>8800000</v>
      </c>
      <c r="QH264" t="s">
        <v>412</v>
      </c>
      <c r="QI264" t="s">
        <v>412</v>
      </c>
      <c r="QJ264" t="s">
        <v>412</v>
      </c>
      <c r="QK264" t="s">
        <v>412</v>
      </c>
      <c r="QL264" t="s">
        <v>412</v>
      </c>
      <c r="QM264" t="s">
        <v>412</v>
      </c>
      <c r="QN264" t="s">
        <v>412</v>
      </c>
      <c r="QO264" t="s">
        <v>412</v>
      </c>
      <c r="QP264" t="s">
        <v>412</v>
      </c>
      <c r="QQ264">
        <v>50297000</v>
      </c>
      <c r="QR264">
        <v>38258000</v>
      </c>
      <c r="QS264">
        <v>101256000</v>
      </c>
      <c r="QT264">
        <v>51443000</v>
      </c>
      <c r="QU264">
        <v>81211000</v>
      </c>
      <c r="QV264">
        <v>229522000</v>
      </c>
      <c r="QW264">
        <v>0</v>
      </c>
      <c r="QX264">
        <v>20000000</v>
      </c>
      <c r="QY264" t="s">
        <v>412</v>
      </c>
      <c r="QZ264" t="s">
        <v>412</v>
      </c>
      <c r="RA264" t="s">
        <v>412</v>
      </c>
      <c r="RB264" t="s">
        <v>412</v>
      </c>
      <c r="RC264" t="s">
        <v>412</v>
      </c>
      <c r="RD264" t="s">
        <v>412</v>
      </c>
      <c r="RE264" t="s">
        <v>412</v>
      </c>
      <c r="RF264" t="s">
        <v>412</v>
      </c>
      <c r="RG264">
        <v>1934278070</v>
      </c>
      <c r="RH264">
        <v>1898508518</v>
      </c>
      <c r="RI264">
        <v>1498168620</v>
      </c>
      <c r="RJ264">
        <v>0</v>
      </c>
      <c r="RK264">
        <v>370000720</v>
      </c>
      <c r="RL264">
        <v>1127477900</v>
      </c>
      <c r="RM264">
        <v>690000</v>
      </c>
      <c r="RN264">
        <v>388780886</v>
      </c>
      <c r="RO264">
        <v>371532380</v>
      </c>
      <c r="RP264">
        <v>0</v>
      </c>
      <c r="RQ264">
        <v>17248506</v>
      </c>
      <c r="RR264">
        <v>47328564</v>
      </c>
      <c r="RS264">
        <v>47328564</v>
      </c>
      <c r="RT264" t="s">
        <v>412</v>
      </c>
      <c r="RU264" t="s">
        <v>412</v>
      </c>
      <c r="RV264" t="s">
        <v>412</v>
      </c>
      <c r="RW264" t="s">
        <v>412</v>
      </c>
      <c r="RX264" t="s">
        <v>412</v>
      </c>
      <c r="RY264" t="s">
        <v>412</v>
      </c>
      <c r="RZ264" t="s">
        <v>412</v>
      </c>
      <c r="SA264" t="s">
        <v>412</v>
      </c>
      <c r="SB264" t="s">
        <v>412</v>
      </c>
      <c r="SC264" t="s">
        <v>412</v>
      </c>
      <c r="SD264" t="s">
        <v>412</v>
      </c>
      <c r="SE264">
        <v>53906350</v>
      </c>
      <c r="SF264">
        <v>802139660</v>
      </c>
      <c r="SG264">
        <v>237096214</v>
      </c>
      <c r="SH264">
        <v>349897490</v>
      </c>
      <c r="SI264">
        <v>164021400</v>
      </c>
      <c r="SJ264">
        <v>266447404</v>
      </c>
      <c r="SK264">
        <v>25000000</v>
      </c>
      <c r="SL264">
        <v>0</v>
      </c>
      <c r="SM264" t="s">
        <v>412</v>
      </c>
      <c r="SN264" t="s">
        <v>412</v>
      </c>
      <c r="SO264" t="s">
        <v>412</v>
      </c>
      <c r="SP264" t="s">
        <v>412</v>
      </c>
      <c r="SQ264" t="s">
        <v>412</v>
      </c>
      <c r="SR264" t="s">
        <v>412</v>
      </c>
      <c r="SS264" t="s">
        <v>412</v>
      </c>
      <c r="ST264" t="s">
        <v>412</v>
      </c>
    </row>
    <row r="265" spans="1:514" x14ac:dyDescent="0.3">
      <c r="A265">
        <v>2016</v>
      </c>
      <c r="B265">
        <v>421317282</v>
      </c>
      <c r="C265">
        <v>41</v>
      </c>
      <c r="D265" t="s">
        <v>423</v>
      </c>
      <c r="E265" t="s">
        <v>420</v>
      </c>
      <c r="F265">
        <v>2</v>
      </c>
      <c r="G265" t="s">
        <v>409</v>
      </c>
      <c r="H265" t="s">
        <v>410</v>
      </c>
      <c r="J265" t="s">
        <v>411</v>
      </c>
      <c r="K265" t="s">
        <v>412</v>
      </c>
      <c r="L265" t="s">
        <v>412</v>
      </c>
      <c r="M265" t="s">
        <v>412</v>
      </c>
      <c r="N265">
        <v>1</v>
      </c>
      <c r="O265">
        <v>3</v>
      </c>
      <c r="P265">
        <v>4</v>
      </c>
      <c r="Q265">
        <v>1</v>
      </c>
      <c r="R265">
        <v>3</v>
      </c>
      <c r="S265">
        <v>5</v>
      </c>
      <c r="T265">
        <v>1</v>
      </c>
      <c r="U265">
        <v>5</v>
      </c>
      <c r="V265">
        <v>4</v>
      </c>
      <c r="W265">
        <v>1</v>
      </c>
      <c r="X265">
        <v>5</v>
      </c>
      <c r="Y265">
        <v>4</v>
      </c>
      <c r="Z265">
        <v>1</v>
      </c>
      <c r="AA265">
        <v>2</v>
      </c>
      <c r="AB265">
        <v>4</v>
      </c>
      <c r="AC265">
        <v>5</v>
      </c>
      <c r="AD265">
        <v>4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3</v>
      </c>
      <c r="AP265">
        <v>0</v>
      </c>
      <c r="AQ265">
        <v>0</v>
      </c>
      <c r="AR265" t="s">
        <v>412</v>
      </c>
      <c r="AS265">
        <v>1</v>
      </c>
      <c r="AT265" t="s">
        <v>412</v>
      </c>
      <c r="AU265" t="s">
        <v>412</v>
      </c>
      <c r="AV265">
        <v>2</v>
      </c>
      <c r="AW265">
        <v>2</v>
      </c>
      <c r="AX265" t="s">
        <v>412</v>
      </c>
      <c r="AY265">
        <v>1</v>
      </c>
      <c r="AZ265" t="s">
        <v>412</v>
      </c>
      <c r="BA265" t="s">
        <v>412</v>
      </c>
      <c r="BB265" t="s">
        <v>412</v>
      </c>
      <c r="BC265" t="s">
        <v>412</v>
      </c>
      <c r="BD265" t="s">
        <v>412</v>
      </c>
      <c r="BE265" t="s">
        <v>412</v>
      </c>
      <c r="BF265" t="s">
        <v>412</v>
      </c>
      <c r="BG265" t="s">
        <v>412</v>
      </c>
      <c r="BH265" t="s">
        <v>412</v>
      </c>
      <c r="BI265">
        <v>1</v>
      </c>
      <c r="BJ265" t="s">
        <v>412</v>
      </c>
      <c r="BK265" t="s">
        <v>412</v>
      </c>
      <c r="BL265">
        <v>2</v>
      </c>
      <c r="BM265">
        <v>1</v>
      </c>
      <c r="BN265" t="s">
        <v>412</v>
      </c>
      <c r="BO265" t="s">
        <v>412</v>
      </c>
      <c r="BP265" t="s">
        <v>412</v>
      </c>
      <c r="BQ265" t="s">
        <v>412</v>
      </c>
      <c r="BR265" t="s">
        <v>412</v>
      </c>
      <c r="BS265" t="s">
        <v>412</v>
      </c>
      <c r="BT265" t="s">
        <v>412</v>
      </c>
      <c r="BU265">
        <v>1</v>
      </c>
      <c r="BV265" t="s">
        <v>412</v>
      </c>
      <c r="BW265" t="s">
        <v>412</v>
      </c>
      <c r="BX265">
        <v>4</v>
      </c>
      <c r="BY265">
        <v>3</v>
      </c>
      <c r="BZ265" t="s">
        <v>412</v>
      </c>
      <c r="CA265" t="s">
        <v>412</v>
      </c>
      <c r="CB265" t="s">
        <v>412</v>
      </c>
      <c r="CC265" t="s">
        <v>412</v>
      </c>
      <c r="CD265" t="s">
        <v>412</v>
      </c>
      <c r="CE265" t="s">
        <v>412</v>
      </c>
      <c r="CF265" t="s">
        <v>412</v>
      </c>
      <c r="CG265" t="s">
        <v>412</v>
      </c>
      <c r="CH265" t="s">
        <v>412</v>
      </c>
      <c r="CI265">
        <v>1</v>
      </c>
      <c r="CJ265" t="s">
        <v>412</v>
      </c>
      <c r="CK265" t="s">
        <v>412</v>
      </c>
      <c r="CL265" t="s">
        <v>412</v>
      </c>
      <c r="CM265" t="s">
        <v>412</v>
      </c>
      <c r="CN265" t="s">
        <v>412</v>
      </c>
      <c r="CO265" t="s">
        <v>412</v>
      </c>
      <c r="CP265" t="s">
        <v>412</v>
      </c>
      <c r="CQ265">
        <v>1</v>
      </c>
      <c r="CR265" t="s">
        <v>412</v>
      </c>
      <c r="CS265" t="s">
        <v>412</v>
      </c>
      <c r="CT265" t="s">
        <v>412</v>
      </c>
      <c r="CU265" t="s">
        <v>412</v>
      </c>
      <c r="CV265">
        <v>70</v>
      </c>
      <c r="CW265">
        <v>191</v>
      </c>
      <c r="CX265">
        <v>191</v>
      </c>
      <c r="CY265">
        <v>191</v>
      </c>
      <c r="CZ265">
        <v>191</v>
      </c>
      <c r="DA265">
        <v>191</v>
      </c>
      <c r="DB265">
        <v>191</v>
      </c>
      <c r="DC265">
        <v>158</v>
      </c>
      <c r="DD265" t="e">
        <f>VLOOKUP(#REF!,'[1]보고서 1'!$D$5:$E$12096,2,0)</f>
        <v>#REF!</v>
      </c>
      <c r="DE265">
        <v>2</v>
      </c>
      <c r="DF265">
        <v>42</v>
      </c>
      <c r="DG265">
        <v>1</v>
      </c>
      <c r="DH265">
        <v>19</v>
      </c>
      <c r="DI265">
        <v>1</v>
      </c>
      <c r="DJ265">
        <v>1</v>
      </c>
      <c r="DK265">
        <v>10800000</v>
      </c>
      <c r="DL265">
        <v>6</v>
      </c>
      <c r="DM265">
        <v>1</v>
      </c>
      <c r="DN265">
        <v>1680000</v>
      </c>
      <c r="DP265" t="s">
        <v>411</v>
      </c>
      <c r="DQ265" t="s">
        <v>411</v>
      </c>
      <c r="DR265" t="s">
        <v>413</v>
      </c>
      <c r="DS265">
        <v>1</v>
      </c>
      <c r="DT265">
        <v>41</v>
      </c>
      <c r="DU265">
        <v>6</v>
      </c>
      <c r="DV265">
        <v>108</v>
      </c>
      <c r="DW265">
        <v>0</v>
      </c>
      <c r="DX265">
        <v>0</v>
      </c>
      <c r="DY265">
        <v>2500</v>
      </c>
      <c r="DZ265">
        <v>4165</v>
      </c>
      <c r="EA265">
        <v>0</v>
      </c>
      <c r="EB265" s="2">
        <v>7</v>
      </c>
      <c r="EC265">
        <v>0</v>
      </c>
      <c r="ED265">
        <v>1</v>
      </c>
      <c r="EE265">
        <v>1</v>
      </c>
      <c r="EF265">
        <v>0</v>
      </c>
      <c r="EG265">
        <v>6</v>
      </c>
      <c r="EH265">
        <v>1</v>
      </c>
      <c r="EI265">
        <v>1</v>
      </c>
      <c r="EJ265">
        <v>3</v>
      </c>
      <c r="EK265">
        <v>0</v>
      </c>
      <c r="EL265">
        <v>1</v>
      </c>
      <c r="EM265">
        <v>0</v>
      </c>
      <c r="EN265">
        <v>1</v>
      </c>
      <c r="EO265">
        <v>0</v>
      </c>
      <c r="EP265">
        <v>1</v>
      </c>
      <c r="EQ265">
        <v>0</v>
      </c>
      <c r="ER265">
        <v>0</v>
      </c>
      <c r="ES265">
        <v>0</v>
      </c>
      <c r="ET265" t="s">
        <v>413</v>
      </c>
      <c r="EU265">
        <v>3</v>
      </c>
      <c r="EV265" t="s">
        <v>413</v>
      </c>
      <c r="EW265" t="s">
        <v>413</v>
      </c>
      <c r="EX265" t="s">
        <v>413</v>
      </c>
      <c r="EY265">
        <v>3</v>
      </c>
      <c r="EZ265" t="s">
        <v>414</v>
      </c>
      <c r="FA265" t="s">
        <v>418</v>
      </c>
      <c r="FB265">
        <v>41</v>
      </c>
      <c r="FC265">
        <v>0</v>
      </c>
      <c r="FD265">
        <v>0</v>
      </c>
      <c r="FE265">
        <v>0</v>
      </c>
      <c r="FF265">
        <v>26051</v>
      </c>
      <c r="FG265">
        <v>0</v>
      </c>
      <c r="FH265">
        <v>0</v>
      </c>
      <c r="FI265">
        <v>0</v>
      </c>
      <c r="FJ265">
        <v>0</v>
      </c>
      <c r="FK265">
        <v>26051</v>
      </c>
      <c r="FL265">
        <v>42</v>
      </c>
      <c r="FM265">
        <v>2630</v>
      </c>
      <c r="FN265">
        <v>240</v>
      </c>
      <c r="FO265">
        <v>1200</v>
      </c>
      <c r="FP265">
        <v>1</v>
      </c>
      <c r="FQ265">
        <v>13</v>
      </c>
      <c r="FR265">
        <v>1</v>
      </c>
      <c r="FS265">
        <v>11</v>
      </c>
      <c r="FT265">
        <v>2</v>
      </c>
      <c r="FU265">
        <v>6</v>
      </c>
      <c r="FV265">
        <v>0</v>
      </c>
      <c r="FW265">
        <v>0</v>
      </c>
      <c r="FX265">
        <v>14</v>
      </c>
      <c r="FY265">
        <v>41</v>
      </c>
      <c r="FZ265">
        <v>0</v>
      </c>
      <c r="GA265">
        <v>0</v>
      </c>
      <c r="GB265">
        <v>280</v>
      </c>
      <c r="GC265">
        <v>1200</v>
      </c>
      <c r="GD265">
        <v>1</v>
      </c>
      <c r="GE265">
        <v>11</v>
      </c>
      <c r="GF265">
        <v>1</v>
      </c>
      <c r="GG265">
        <v>10</v>
      </c>
      <c r="GH265">
        <v>2</v>
      </c>
      <c r="GI265">
        <v>6</v>
      </c>
      <c r="GJ265">
        <v>0</v>
      </c>
      <c r="GK265">
        <v>0</v>
      </c>
      <c r="GL265">
        <v>14</v>
      </c>
      <c r="GM265">
        <v>41</v>
      </c>
      <c r="GN265">
        <v>0</v>
      </c>
      <c r="GO265">
        <v>0</v>
      </c>
      <c r="GP265">
        <v>7</v>
      </c>
      <c r="GQ265">
        <v>2</v>
      </c>
      <c r="GR265">
        <v>4</v>
      </c>
      <c r="GS265">
        <v>0</v>
      </c>
      <c r="GT265">
        <v>1</v>
      </c>
      <c r="GU265">
        <v>0</v>
      </c>
      <c r="GV265">
        <v>0</v>
      </c>
      <c r="GW265">
        <v>2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7</v>
      </c>
      <c r="IT265">
        <v>2</v>
      </c>
      <c r="IU265">
        <v>4</v>
      </c>
      <c r="IV265">
        <v>0</v>
      </c>
      <c r="IW265">
        <v>1</v>
      </c>
      <c r="IX265">
        <v>0</v>
      </c>
      <c r="IY265">
        <v>0</v>
      </c>
      <c r="IZ265">
        <v>2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102</v>
      </c>
      <c r="KY265">
        <v>0</v>
      </c>
      <c r="KZ265">
        <v>9484</v>
      </c>
      <c r="LA265">
        <v>11</v>
      </c>
      <c r="LB265">
        <v>9495</v>
      </c>
      <c r="LC265">
        <v>1428</v>
      </c>
      <c r="LD265">
        <v>2289</v>
      </c>
      <c r="LE265">
        <v>4250000</v>
      </c>
      <c r="LF265">
        <v>1050000</v>
      </c>
      <c r="LG265">
        <v>1</v>
      </c>
      <c r="LH265">
        <v>12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3</v>
      </c>
      <c r="LR265">
        <v>2700000</v>
      </c>
      <c r="LS265">
        <v>7</v>
      </c>
      <c r="LT265">
        <v>2909500</v>
      </c>
      <c r="LU265">
        <v>0</v>
      </c>
      <c r="LV265">
        <v>0</v>
      </c>
      <c r="LW265">
        <v>0</v>
      </c>
      <c r="LX265">
        <v>0</v>
      </c>
      <c r="LY265">
        <v>4882270</v>
      </c>
      <c r="LZ265" t="s">
        <v>412</v>
      </c>
      <c r="MA265" t="s">
        <v>412</v>
      </c>
      <c r="MB265" t="s">
        <v>412</v>
      </c>
      <c r="MC265" t="s">
        <v>412</v>
      </c>
      <c r="MD265" t="s">
        <v>412</v>
      </c>
      <c r="ME265" t="s">
        <v>412</v>
      </c>
      <c r="MF265" t="s">
        <v>412</v>
      </c>
      <c r="MG265" t="s">
        <v>412</v>
      </c>
      <c r="MH265" t="s">
        <v>412</v>
      </c>
      <c r="MI265" t="s">
        <v>412</v>
      </c>
      <c r="MJ265" t="s">
        <v>412</v>
      </c>
      <c r="MK265" t="s">
        <v>412</v>
      </c>
      <c r="ML265">
        <v>0</v>
      </c>
      <c r="MM265">
        <v>309.60000000000002</v>
      </c>
      <c r="MN265">
        <v>0</v>
      </c>
      <c r="MO265">
        <v>7.7</v>
      </c>
      <c r="MP265">
        <v>0</v>
      </c>
      <c r="MQ265">
        <v>0</v>
      </c>
      <c r="MR265">
        <v>0</v>
      </c>
      <c r="MS265">
        <v>16.899999999999999</v>
      </c>
      <c r="MT265">
        <v>9.5</v>
      </c>
      <c r="MU265">
        <v>0</v>
      </c>
      <c r="MV265">
        <v>18.600000000000001</v>
      </c>
      <c r="MW265">
        <v>0</v>
      </c>
      <c r="MX265">
        <v>0</v>
      </c>
      <c r="MY265">
        <v>339</v>
      </c>
      <c r="MZ265">
        <v>0</v>
      </c>
      <c r="NA265">
        <v>9.1</v>
      </c>
      <c r="NB265">
        <v>0</v>
      </c>
      <c r="NC265">
        <v>0</v>
      </c>
      <c r="ND265">
        <v>0</v>
      </c>
      <c r="NE265">
        <v>28.5</v>
      </c>
      <c r="NF265">
        <v>9.6</v>
      </c>
      <c r="NG265">
        <v>0</v>
      </c>
      <c r="NH265">
        <v>23.4</v>
      </c>
      <c r="NI265">
        <v>0</v>
      </c>
      <c r="NJ265" t="s">
        <v>412</v>
      </c>
      <c r="NK265" t="s">
        <v>412</v>
      </c>
      <c r="NL265" t="s">
        <v>412</v>
      </c>
      <c r="NM265" t="s">
        <v>412</v>
      </c>
      <c r="NN265" t="s">
        <v>412</v>
      </c>
      <c r="NO265" t="s">
        <v>412</v>
      </c>
      <c r="NP265" t="s">
        <v>412</v>
      </c>
      <c r="NQ265" t="s">
        <v>412</v>
      </c>
      <c r="NR265" t="s">
        <v>412</v>
      </c>
      <c r="NS265" t="s">
        <v>412</v>
      </c>
      <c r="NT265" t="s">
        <v>412</v>
      </c>
      <c r="NU265" t="s">
        <v>412</v>
      </c>
      <c r="NV265">
        <v>0</v>
      </c>
      <c r="NW265">
        <v>343.8</v>
      </c>
      <c r="NX265">
        <v>0</v>
      </c>
      <c r="NY265">
        <v>12.8</v>
      </c>
      <c r="NZ265">
        <v>0</v>
      </c>
      <c r="OA265">
        <v>0</v>
      </c>
      <c r="OB265">
        <v>0</v>
      </c>
      <c r="OC265">
        <v>20.3</v>
      </c>
      <c r="OD265">
        <v>10.199999999999999</v>
      </c>
      <c r="OE265">
        <v>0</v>
      </c>
      <c r="OF265">
        <v>20</v>
      </c>
      <c r="OG265">
        <v>0</v>
      </c>
      <c r="OH265">
        <v>0</v>
      </c>
      <c r="OI265">
        <v>324</v>
      </c>
      <c r="OJ265">
        <v>0</v>
      </c>
      <c r="OK265">
        <v>5.9</v>
      </c>
      <c r="OL265">
        <v>0</v>
      </c>
      <c r="OM265">
        <v>0</v>
      </c>
      <c r="ON265">
        <v>0</v>
      </c>
      <c r="OO265">
        <v>20.6</v>
      </c>
      <c r="OP265">
        <v>10</v>
      </c>
      <c r="OQ265">
        <v>0</v>
      </c>
      <c r="OR265">
        <v>20.399999999999999</v>
      </c>
      <c r="OS265">
        <v>0</v>
      </c>
      <c r="OT265" t="s">
        <v>412</v>
      </c>
      <c r="OU265" t="s">
        <v>412</v>
      </c>
      <c r="OV265" t="s">
        <v>412</v>
      </c>
      <c r="OW265" t="s">
        <v>412</v>
      </c>
      <c r="OX265" t="s">
        <v>412</v>
      </c>
      <c r="OY265">
        <v>0</v>
      </c>
      <c r="OZ265">
        <v>2</v>
      </c>
      <c r="PA265">
        <v>3</v>
      </c>
      <c r="PB265">
        <v>0</v>
      </c>
      <c r="PC265">
        <v>0</v>
      </c>
      <c r="PD265">
        <v>0</v>
      </c>
      <c r="PE265">
        <v>1</v>
      </c>
      <c r="PF265">
        <v>3</v>
      </c>
      <c r="PG265">
        <v>0</v>
      </c>
      <c r="PH265">
        <v>0</v>
      </c>
      <c r="PI265" t="s">
        <v>412</v>
      </c>
      <c r="PJ265" t="s">
        <v>412</v>
      </c>
      <c r="PK265" t="s">
        <v>412</v>
      </c>
      <c r="PL265" t="s">
        <v>412</v>
      </c>
      <c r="PM265" t="s">
        <v>412</v>
      </c>
      <c r="PN265">
        <v>0</v>
      </c>
      <c r="PO265">
        <v>3</v>
      </c>
      <c r="PP265">
        <v>1</v>
      </c>
      <c r="PQ265">
        <v>0</v>
      </c>
      <c r="PR265">
        <v>0</v>
      </c>
      <c r="PS265">
        <v>0</v>
      </c>
      <c r="PT265">
        <v>1</v>
      </c>
      <c r="PU265">
        <v>2</v>
      </c>
      <c r="PV265">
        <v>0</v>
      </c>
      <c r="PW265">
        <v>0</v>
      </c>
      <c r="PX265">
        <v>360844000</v>
      </c>
      <c r="PY265">
        <v>360844000</v>
      </c>
      <c r="PZ265">
        <v>312370000</v>
      </c>
      <c r="QA265">
        <v>0</v>
      </c>
      <c r="QB265">
        <v>0</v>
      </c>
      <c r="QC265">
        <v>312370000</v>
      </c>
      <c r="QD265">
        <v>38474000</v>
      </c>
      <c r="QE265">
        <v>25174000</v>
      </c>
      <c r="QF265">
        <v>0</v>
      </c>
      <c r="QG265">
        <v>13300000</v>
      </c>
      <c r="QH265" t="s">
        <v>412</v>
      </c>
      <c r="QI265" t="s">
        <v>412</v>
      </c>
      <c r="QJ265" t="s">
        <v>412</v>
      </c>
      <c r="QK265" t="s">
        <v>412</v>
      </c>
      <c r="QL265" t="s">
        <v>412</v>
      </c>
      <c r="QM265" t="s">
        <v>412</v>
      </c>
      <c r="QN265" t="s">
        <v>412</v>
      </c>
      <c r="QO265" t="s">
        <v>412</v>
      </c>
      <c r="QP265" t="s">
        <v>412</v>
      </c>
      <c r="QQ265">
        <v>10570000</v>
      </c>
      <c r="QR265">
        <v>102584000</v>
      </c>
      <c r="QS265">
        <v>47962000</v>
      </c>
      <c r="QT265">
        <v>34092000</v>
      </c>
      <c r="QU265">
        <v>76541000</v>
      </c>
      <c r="QV265">
        <v>74695000</v>
      </c>
      <c r="QW265">
        <v>14400000</v>
      </c>
      <c r="QX265">
        <v>0</v>
      </c>
      <c r="QY265" t="s">
        <v>412</v>
      </c>
      <c r="QZ265" t="s">
        <v>412</v>
      </c>
      <c r="RA265" t="s">
        <v>412</v>
      </c>
      <c r="RB265" t="s">
        <v>412</v>
      </c>
      <c r="RC265" t="s">
        <v>412</v>
      </c>
      <c r="RD265" t="s">
        <v>412</v>
      </c>
      <c r="RE265" t="s">
        <v>412</v>
      </c>
      <c r="RF265" t="s">
        <v>412</v>
      </c>
      <c r="RG265">
        <v>578882403</v>
      </c>
      <c r="RH265">
        <v>561877933</v>
      </c>
      <c r="RI265">
        <v>498251330</v>
      </c>
      <c r="RJ265">
        <v>0</v>
      </c>
      <c r="RK265">
        <v>50390000</v>
      </c>
      <c r="RL265">
        <v>446811330</v>
      </c>
      <c r="RM265">
        <v>1050000</v>
      </c>
      <c r="RN265">
        <v>35264680</v>
      </c>
      <c r="RO265">
        <v>18595990</v>
      </c>
      <c r="RP265">
        <v>0</v>
      </c>
      <c r="RQ265">
        <v>16668690</v>
      </c>
      <c r="RR265">
        <v>45366393</v>
      </c>
      <c r="RS265">
        <v>45366393</v>
      </c>
      <c r="RT265" t="s">
        <v>412</v>
      </c>
      <c r="RU265" t="s">
        <v>412</v>
      </c>
      <c r="RV265" t="s">
        <v>412</v>
      </c>
      <c r="RW265" t="s">
        <v>412</v>
      </c>
      <c r="RX265" t="s">
        <v>412</v>
      </c>
      <c r="RY265" t="s">
        <v>412</v>
      </c>
      <c r="RZ265" t="s">
        <v>412</v>
      </c>
      <c r="SA265" t="s">
        <v>412</v>
      </c>
      <c r="SB265" t="s">
        <v>412</v>
      </c>
      <c r="SC265" t="s">
        <v>412</v>
      </c>
      <c r="SD265" t="s">
        <v>412</v>
      </c>
      <c r="SE265">
        <v>12277210</v>
      </c>
      <c r="SF265">
        <v>146120450</v>
      </c>
      <c r="SG265">
        <v>92894270</v>
      </c>
      <c r="SH265">
        <v>77806620</v>
      </c>
      <c r="SI265">
        <v>99686280</v>
      </c>
      <c r="SJ265">
        <v>113059553</v>
      </c>
      <c r="SK265">
        <v>18438150</v>
      </c>
      <c r="SL265">
        <v>1595400</v>
      </c>
      <c r="SM265" t="s">
        <v>412</v>
      </c>
      <c r="SN265" t="s">
        <v>412</v>
      </c>
      <c r="SO265" t="s">
        <v>412</v>
      </c>
      <c r="SP265" t="s">
        <v>412</v>
      </c>
      <c r="SQ265" t="s">
        <v>412</v>
      </c>
      <c r="SR265" t="s">
        <v>412</v>
      </c>
      <c r="SS265" t="s">
        <v>412</v>
      </c>
      <c r="ST265" t="s">
        <v>412</v>
      </c>
    </row>
    <row r="266" spans="1:514" x14ac:dyDescent="0.3">
      <c r="A266">
        <v>2016</v>
      </c>
      <c r="B266">
        <v>421694045</v>
      </c>
      <c r="C266">
        <v>45</v>
      </c>
      <c r="D266" t="s">
        <v>431</v>
      </c>
      <c r="E266" t="s">
        <v>422</v>
      </c>
      <c r="F266">
        <v>2</v>
      </c>
      <c r="G266" t="s">
        <v>409</v>
      </c>
      <c r="H266" t="s">
        <v>410</v>
      </c>
      <c r="J266" t="s">
        <v>411</v>
      </c>
      <c r="K266">
        <v>2</v>
      </c>
      <c r="L266">
        <v>14</v>
      </c>
      <c r="M266">
        <v>18</v>
      </c>
      <c r="N266">
        <v>2</v>
      </c>
      <c r="O266">
        <v>18</v>
      </c>
      <c r="P266">
        <v>20</v>
      </c>
      <c r="Q266">
        <v>2</v>
      </c>
      <c r="R266">
        <v>20</v>
      </c>
      <c r="S266">
        <v>27</v>
      </c>
      <c r="T266">
        <v>2</v>
      </c>
      <c r="U266">
        <v>14</v>
      </c>
      <c r="V266">
        <v>21</v>
      </c>
      <c r="W266">
        <v>2</v>
      </c>
      <c r="X266">
        <v>17</v>
      </c>
      <c r="Y266">
        <v>29</v>
      </c>
      <c r="Z266">
        <v>2</v>
      </c>
      <c r="AA266">
        <v>20</v>
      </c>
      <c r="AB266">
        <v>27</v>
      </c>
      <c r="AC266">
        <v>32</v>
      </c>
      <c r="AD266">
        <v>19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17</v>
      </c>
      <c r="AM266">
        <v>0</v>
      </c>
      <c r="AN266">
        <v>0</v>
      </c>
      <c r="AO266">
        <v>17</v>
      </c>
      <c r="AP266">
        <v>0</v>
      </c>
      <c r="AQ266">
        <v>0</v>
      </c>
      <c r="AR266">
        <v>1</v>
      </c>
      <c r="AS266" t="s">
        <v>412</v>
      </c>
      <c r="AT266" t="s">
        <v>412</v>
      </c>
      <c r="AU266">
        <v>1</v>
      </c>
      <c r="AV266">
        <v>2</v>
      </c>
      <c r="AW266">
        <v>16</v>
      </c>
      <c r="AX266" t="s">
        <v>412</v>
      </c>
      <c r="AY266">
        <v>2</v>
      </c>
      <c r="AZ266" t="s">
        <v>412</v>
      </c>
      <c r="BA266" t="s">
        <v>412</v>
      </c>
      <c r="BB266" t="s">
        <v>412</v>
      </c>
      <c r="BC266" t="s">
        <v>412</v>
      </c>
      <c r="BD266" t="s">
        <v>412</v>
      </c>
      <c r="BE266">
        <v>1</v>
      </c>
      <c r="BF266" t="s">
        <v>412</v>
      </c>
      <c r="BG266" t="s">
        <v>412</v>
      </c>
      <c r="BH266" t="s">
        <v>412</v>
      </c>
      <c r="BI266" t="s">
        <v>412</v>
      </c>
      <c r="BJ266" t="s">
        <v>412</v>
      </c>
      <c r="BK266" t="s">
        <v>412</v>
      </c>
      <c r="BL266">
        <v>2</v>
      </c>
      <c r="BM266">
        <v>2</v>
      </c>
      <c r="BN266" t="s">
        <v>412</v>
      </c>
      <c r="BO266" t="s">
        <v>412</v>
      </c>
      <c r="BP266" t="s">
        <v>412</v>
      </c>
      <c r="BQ266" t="s">
        <v>412</v>
      </c>
      <c r="BR266" t="s">
        <v>412</v>
      </c>
      <c r="BS266" t="s">
        <v>412</v>
      </c>
      <c r="BT266">
        <v>1</v>
      </c>
      <c r="BU266" t="s">
        <v>412</v>
      </c>
      <c r="BV266" t="s">
        <v>412</v>
      </c>
      <c r="BW266">
        <v>1</v>
      </c>
      <c r="BX266">
        <v>3</v>
      </c>
      <c r="BY266">
        <v>14</v>
      </c>
      <c r="BZ266">
        <v>1</v>
      </c>
      <c r="CA266">
        <v>4</v>
      </c>
      <c r="CB266" t="s">
        <v>412</v>
      </c>
      <c r="CC266" t="s">
        <v>412</v>
      </c>
      <c r="CD266" t="s">
        <v>412</v>
      </c>
      <c r="CE266" t="s">
        <v>412</v>
      </c>
      <c r="CF266" t="s">
        <v>412</v>
      </c>
      <c r="CG266" t="s">
        <v>412</v>
      </c>
      <c r="CH266" t="s">
        <v>412</v>
      </c>
      <c r="CI266">
        <v>1</v>
      </c>
      <c r="CJ266" t="s">
        <v>412</v>
      </c>
      <c r="CK266" t="s">
        <v>412</v>
      </c>
      <c r="CL266" t="s">
        <v>412</v>
      </c>
      <c r="CM266" t="s">
        <v>412</v>
      </c>
      <c r="CN266" t="s">
        <v>412</v>
      </c>
      <c r="CO266" t="s">
        <v>412</v>
      </c>
      <c r="CP266" t="s">
        <v>412</v>
      </c>
      <c r="CQ266">
        <v>1</v>
      </c>
      <c r="CR266" t="s">
        <v>412</v>
      </c>
      <c r="CS266">
        <v>1</v>
      </c>
      <c r="CT266" t="s">
        <v>412</v>
      </c>
      <c r="CU266" t="s">
        <v>412</v>
      </c>
      <c r="CV266">
        <v>70</v>
      </c>
      <c r="CW266">
        <v>192</v>
      </c>
      <c r="CX266">
        <v>192</v>
      </c>
      <c r="CY266">
        <v>192</v>
      </c>
      <c r="CZ266">
        <v>192</v>
      </c>
      <c r="DA266">
        <v>192</v>
      </c>
      <c r="DB266">
        <v>192</v>
      </c>
      <c r="DC266">
        <v>308</v>
      </c>
      <c r="DD266" t="e">
        <f>VLOOKUP(#REF!,'[1]보고서 1'!$D$5:$E$12096,2,0)</f>
        <v>#REF!</v>
      </c>
      <c r="DE266">
        <v>11</v>
      </c>
      <c r="DF266">
        <v>176</v>
      </c>
      <c r="DG266">
        <v>1</v>
      </c>
      <c r="DH266">
        <v>20</v>
      </c>
      <c r="DI266">
        <v>1</v>
      </c>
      <c r="DJ266">
        <v>1</v>
      </c>
      <c r="DK266">
        <v>810000</v>
      </c>
      <c r="DL266">
        <v>11</v>
      </c>
      <c r="DM266">
        <v>7</v>
      </c>
      <c r="DN266">
        <v>3890000</v>
      </c>
      <c r="DP266" t="s">
        <v>411</v>
      </c>
      <c r="DQ266" t="s">
        <v>413</v>
      </c>
      <c r="DR266" t="s">
        <v>413</v>
      </c>
      <c r="DS266">
        <v>5</v>
      </c>
      <c r="DT266">
        <v>131</v>
      </c>
      <c r="DU266">
        <v>9</v>
      </c>
      <c r="DV266">
        <v>247</v>
      </c>
      <c r="DW266">
        <v>0</v>
      </c>
      <c r="DX266">
        <v>0</v>
      </c>
      <c r="DY266">
        <v>6678</v>
      </c>
      <c r="DZ266">
        <v>7573</v>
      </c>
      <c r="EA266">
        <v>0</v>
      </c>
      <c r="EB266" s="2">
        <v>16</v>
      </c>
      <c r="EC266">
        <v>1</v>
      </c>
      <c r="ED266">
        <v>12</v>
      </c>
      <c r="EE266">
        <v>4</v>
      </c>
      <c r="EF266">
        <v>0</v>
      </c>
      <c r="EG266">
        <v>3</v>
      </c>
      <c r="EH266">
        <v>1</v>
      </c>
      <c r="EI266">
        <v>1</v>
      </c>
      <c r="EJ266">
        <v>9</v>
      </c>
      <c r="EK266">
        <v>0</v>
      </c>
      <c r="EL266">
        <v>1</v>
      </c>
      <c r="EM266">
        <v>0</v>
      </c>
      <c r="EN266">
        <v>6</v>
      </c>
      <c r="EO266">
        <v>1</v>
      </c>
      <c r="EP266">
        <v>0</v>
      </c>
      <c r="EQ266">
        <v>0</v>
      </c>
      <c r="ER266">
        <v>0</v>
      </c>
      <c r="ES266">
        <v>0</v>
      </c>
      <c r="ET266" t="s">
        <v>413</v>
      </c>
      <c r="EU266" t="s">
        <v>413</v>
      </c>
      <c r="EV266">
        <v>3</v>
      </c>
      <c r="EW266" t="s">
        <v>413</v>
      </c>
      <c r="EX266" t="s">
        <v>413</v>
      </c>
      <c r="EY266" t="s">
        <v>413</v>
      </c>
      <c r="EZ266" t="s">
        <v>414</v>
      </c>
      <c r="FA266" t="s">
        <v>418</v>
      </c>
      <c r="FB266">
        <v>250</v>
      </c>
      <c r="FC266">
        <v>1</v>
      </c>
      <c r="FD266">
        <v>1</v>
      </c>
      <c r="FE266">
        <v>2</v>
      </c>
      <c r="FF266">
        <v>151042</v>
      </c>
      <c r="FG266">
        <v>63639</v>
      </c>
      <c r="FH266">
        <v>0</v>
      </c>
      <c r="FI266">
        <v>0</v>
      </c>
      <c r="FJ266">
        <v>19516</v>
      </c>
      <c r="FK266">
        <v>157145</v>
      </c>
      <c r="FL266">
        <v>270</v>
      </c>
      <c r="FM266">
        <v>2200</v>
      </c>
      <c r="FN266">
        <v>200</v>
      </c>
      <c r="FO266">
        <v>320</v>
      </c>
      <c r="FP266">
        <v>1</v>
      </c>
      <c r="FQ266">
        <v>18</v>
      </c>
      <c r="FR266">
        <v>1</v>
      </c>
      <c r="FS266">
        <v>70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200</v>
      </c>
      <c r="GC266">
        <v>160</v>
      </c>
      <c r="GD266">
        <v>1</v>
      </c>
      <c r="GE266">
        <v>22</v>
      </c>
      <c r="GF266">
        <v>1</v>
      </c>
      <c r="GG266">
        <v>60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10</v>
      </c>
      <c r="GN266">
        <v>0</v>
      </c>
      <c r="GO266">
        <v>0</v>
      </c>
      <c r="GP266">
        <v>7</v>
      </c>
      <c r="GQ266">
        <v>1</v>
      </c>
      <c r="GR266">
        <v>4</v>
      </c>
      <c r="GS266">
        <v>0</v>
      </c>
      <c r="GT266">
        <v>1</v>
      </c>
      <c r="GU266">
        <v>0</v>
      </c>
      <c r="GV266">
        <v>1</v>
      </c>
      <c r="GW266">
        <v>4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7</v>
      </c>
      <c r="IT266">
        <v>1</v>
      </c>
      <c r="IU266">
        <v>4</v>
      </c>
      <c r="IV266">
        <v>0</v>
      </c>
      <c r="IW266">
        <v>1</v>
      </c>
      <c r="IX266">
        <v>0</v>
      </c>
      <c r="IY266">
        <v>1</v>
      </c>
      <c r="IZ266">
        <v>4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1</v>
      </c>
      <c r="KX266">
        <v>3797</v>
      </c>
      <c r="KY266">
        <v>0</v>
      </c>
      <c r="KZ266">
        <v>13877</v>
      </c>
      <c r="LA266">
        <v>258</v>
      </c>
      <c r="LB266">
        <v>14135</v>
      </c>
      <c r="LC266">
        <v>405</v>
      </c>
      <c r="LD266">
        <v>11704</v>
      </c>
      <c r="LE266">
        <v>2300000</v>
      </c>
      <c r="LF266">
        <v>700000</v>
      </c>
      <c r="LG266">
        <v>1</v>
      </c>
      <c r="LH266">
        <v>50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2</v>
      </c>
      <c r="LR266">
        <v>1590000</v>
      </c>
      <c r="LS266">
        <v>4</v>
      </c>
      <c r="LT266">
        <v>1638500</v>
      </c>
      <c r="LU266">
        <v>3</v>
      </c>
      <c r="LV266">
        <v>1900000</v>
      </c>
      <c r="LW266">
        <v>2</v>
      </c>
      <c r="LX266">
        <v>2600000</v>
      </c>
      <c r="LY266">
        <v>792870</v>
      </c>
      <c r="LZ266" t="s">
        <v>412</v>
      </c>
      <c r="MA266" t="s">
        <v>412</v>
      </c>
      <c r="MB266" t="s">
        <v>412</v>
      </c>
      <c r="MC266" t="s">
        <v>412</v>
      </c>
      <c r="MD266" t="s">
        <v>412</v>
      </c>
      <c r="ME266" t="s">
        <v>412</v>
      </c>
      <c r="MF266" t="s">
        <v>412</v>
      </c>
      <c r="MG266" t="s">
        <v>412</v>
      </c>
      <c r="MH266" t="s">
        <v>412</v>
      </c>
      <c r="MI266" t="s">
        <v>412</v>
      </c>
      <c r="MJ266" t="s">
        <v>412</v>
      </c>
      <c r="MK266" t="s">
        <v>412</v>
      </c>
      <c r="ML266">
        <v>0</v>
      </c>
      <c r="MM266">
        <v>331.6</v>
      </c>
      <c r="MN266">
        <v>0</v>
      </c>
      <c r="MO266">
        <v>11.7</v>
      </c>
      <c r="MP266">
        <v>0</v>
      </c>
      <c r="MQ266">
        <v>0</v>
      </c>
      <c r="MR266">
        <v>0</v>
      </c>
      <c r="MS266">
        <v>17.2</v>
      </c>
      <c r="MT266">
        <v>9.9</v>
      </c>
      <c r="MU266">
        <v>0</v>
      </c>
      <c r="MV266">
        <v>20.6</v>
      </c>
      <c r="MW266">
        <v>27.4</v>
      </c>
      <c r="MX266">
        <v>0</v>
      </c>
      <c r="MY266">
        <v>300.39999999999998</v>
      </c>
      <c r="MZ266">
        <v>0</v>
      </c>
      <c r="NA266">
        <v>14.8</v>
      </c>
      <c r="NB266">
        <v>0</v>
      </c>
      <c r="NC266">
        <v>0</v>
      </c>
      <c r="ND266">
        <v>0</v>
      </c>
      <c r="NE266">
        <v>19.3</v>
      </c>
      <c r="NF266">
        <v>9.4</v>
      </c>
      <c r="NG266">
        <v>0</v>
      </c>
      <c r="NH266">
        <v>19.2</v>
      </c>
      <c r="NI266">
        <v>0</v>
      </c>
      <c r="NJ266" t="s">
        <v>412</v>
      </c>
      <c r="NK266" t="s">
        <v>412</v>
      </c>
      <c r="NL266" t="s">
        <v>412</v>
      </c>
      <c r="NM266" t="s">
        <v>412</v>
      </c>
      <c r="NN266" t="s">
        <v>412</v>
      </c>
      <c r="NO266" t="s">
        <v>412</v>
      </c>
      <c r="NP266" t="s">
        <v>412</v>
      </c>
      <c r="NQ266" t="s">
        <v>412</v>
      </c>
      <c r="NR266" t="s">
        <v>412</v>
      </c>
      <c r="NS266" t="s">
        <v>412</v>
      </c>
      <c r="NT266" t="s">
        <v>412</v>
      </c>
      <c r="NU266" t="s">
        <v>412</v>
      </c>
      <c r="NV266">
        <v>84</v>
      </c>
      <c r="NW266">
        <v>336.7</v>
      </c>
      <c r="NX266">
        <v>76.599999999999994</v>
      </c>
      <c r="NY266">
        <v>17</v>
      </c>
      <c r="NZ266">
        <v>0</v>
      </c>
      <c r="OA266">
        <v>0</v>
      </c>
      <c r="OB266">
        <v>0</v>
      </c>
      <c r="OC266">
        <v>16.8</v>
      </c>
      <c r="OD266">
        <v>10.199999999999999</v>
      </c>
      <c r="OE266">
        <v>0</v>
      </c>
      <c r="OF266">
        <v>18</v>
      </c>
      <c r="OG266">
        <v>23</v>
      </c>
      <c r="OH266">
        <v>0</v>
      </c>
      <c r="OI266">
        <v>315</v>
      </c>
      <c r="OJ266">
        <v>0</v>
      </c>
      <c r="OK266">
        <v>19.399999999999999</v>
      </c>
      <c r="OL266">
        <v>0</v>
      </c>
      <c r="OM266">
        <v>0</v>
      </c>
      <c r="ON266">
        <v>0</v>
      </c>
      <c r="OO266">
        <v>18.600000000000001</v>
      </c>
      <c r="OP266">
        <v>10.4</v>
      </c>
      <c r="OQ266">
        <v>0</v>
      </c>
      <c r="OR266">
        <v>18.399999999999999</v>
      </c>
      <c r="OS266">
        <v>0</v>
      </c>
      <c r="OT266" t="s">
        <v>412</v>
      </c>
      <c r="OU266" t="s">
        <v>412</v>
      </c>
      <c r="OV266" t="s">
        <v>412</v>
      </c>
      <c r="OW266" t="s">
        <v>412</v>
      </c>
      <c r="OX266" t="s">
        <v>412</v>
      </c>
      <c r="OY266">
        <v>0</v>
      </c>
      <c r="OZ266">
        <v>7</v>
      </c>
      <c r="PA266">
        <v>12</v>
      </c>
      <c r="PB266">
        <v>1</v>
      </c>
      <c r="PC266">
        <v>0</v>
      </c>
      <c r="PD266">
        <v>0</v>
      </c>
      <c r="PE266">
        <v>14</v>
      </c>
      <c r="PF266">
        <v>8</v>
      </c>
      <c r="PG266">
        <v>2</v>
      </c>
      <c r="PH266">
        <v>0</v>
      </c>
      <c r="PI266" t="s">
        <v>412</v>
      </c>
      <c r="PJ266" t="s">
        <v>412</v>
      </c>
      <c r="PK266" t="s">
        <v>412</v>
      </c>
      <c r="PL266" t="s">
        <v>412</v>
      </c>
      <c r="PM266" t="s">
        <v>412</v>
      </c>
      <c r="PN266">
        <v>1</v>
      </c>
      <c r="PO266">
        <v>17</v>
      </c>
      <c r="PP266">
        <v>11</v>
      </c>
      <c r="PQ266">
        <v>1</v>
      </c>
      <c r="PR266">
        <v>0</v>
      </c>
      <c r="PS266">
        <v>1</v>
      </c>
      <c r="PT266">
        <v>15</v>
      </c>
      <c r="PU266">
        <v>12</v>
      </c>
      <c r="PV266">
        <v>0</v>
      </c>
      <c r="PW266">
        <v>0</v>
      </c>
      <c r="PX266">
        <v>822404000</v>
      </c>
      <c r="PY266">
        <v>822404000</v>
      </c>
      <c r="PZ266">
        <v>429979000</v>
      </c>
      <c r="QA266">
        <v>0</v>
      </c>
      <c r="QB266">
        <v>0</v>
      </c>
      <c r="QC266">
        <v>429979000</v>
      </c>
      <c r="QD266">
        <v>387425000</v>
      </c>
      <c r="QE266">
        <v>376735000</v>
      </c>
      <c r="QF266">
        <v>0</v>
      </c>
      <c r="QG266">
        <v>10690000</v>
      </c>
      <c r="QH266" t="s">
        <v>412</v>
      </c>
      <c r="QI266" t="s">
        <v>412</v>
      </c>
      <c r="QJ266" t="s">
        <v>412</v>
      </c>
      <c r="QK266" t="s">
        <v>412</v>
      </c>
      <c r="QL266" t="s">
        <v>412</v>
      </c>
      <c r="QM266" t="s">
        <v>412</v>
      </c>
      <c r="QN266" t="s">
        <v>412</v>
      </c>
      <c r="QO266" t="s">
        <v>412</v>
      </c>
      <c r="QP266" t="s">
        <v>412</v>
      </c>
      <c r="QQ266">
        <v>2000000</v>
      </c>
      <c r="QR266">
        <v>231567000</v>
      </c>
      <c r="QS266">
        <v>94515000</v>
      </c>
      <c r="QT266">
        <v>222246000</v>
      </c>
      <c r="QU266">
        <v>66714000</v>
      </c>
      <c r="QV266">
        <v>205362000</v>
      </c>
      <c r="QW266">
        <v>0</v>
      </c>
      <c r="QX266">
        <v>0</v>
      </c>
      <c r="QY266" t="s">
        <v>412</v>
      </c>
      <c r="QZ266" t="s">
        <v>412</v>
      </c>
      <c r="RA266" t="s">
        <v>412</v>
      </c>
      <c r="RB266" t="s">
        <v>412</v>
      </c>
      <c r="RC266" t="s">
        <v>412</v>
      </c>
      <c r="RD266" t="s">
        <v>412</v>
      </c>
      <c r="RE266" t="s">
        <v>412</v>
      </c>
      <c r="RF266" t="s">
        <v>412</v>
      </c>
      <c r="RG266">
        <v>1235184210</v>
      </c>
      <c r="RH266">
        <v>1186903750</v>
      </c>
      <c r="RI266">
        <v>804389910</v>
      </c>
      <c r="RJ266">
        <v>0</v>
      </c>
      <c r="RK266">
        <v>10599930</v>
      </c>
      <c r="RL266">
        <v>793789980</v>
      </c>
      <c r="RM266">
        <v>0</v>
      </c>
      <c r="RN266">
        <v>388718130</v>
      </c>
      <c r="RO266">
        <v>377562500</v>
      </c>
      <c r="RP266">
        <v>0</v>
      </c>
      <c r="RQ266">
        <v>11155630</v>
      </c>
      <c r="RR266">
        <v>42076170</v>
      </c>
      <c r="RS266">
        <v>42076170</v>
      </c>
      <c r="RT266" t="s">
        <v>412</v>
      </c>
      <c r="RU266" t="s">
        <v>412</v>
      </c>
      <c r="RV266" t="s">
        <v>412</v>
      </c>
      <c r="RW266" t="s">
        <v>412</v>
      </c>
      <c r="RX266" t="s">
        <v>412</v>
      </c>
      <c r="RY266" t="s">
        <v>412</v>
      </c>
      <c r="RZ266" t="s">
        <v>412</v>
      </c>
      <c r="SA266" t="s">
        <v>412</v>
      </c>
      <c r="SB266" t="s">
        <v>412</v>
      </c>
      <c r="SC266" t="s">
        <v>412</v>
      </c>
      <c r="SD266" t="s">
        <v>412</v>
      </c>
      <c r="SE266">
        <v>1798650</v>
      </c>
      <c r="SF266">
        <v>437815500</v>
      </c>
      <c r="SG266">
        <v>221716370</v>
      </c>
      <c r="SH266">
        <v>238973100</v>
      </c>
      <c r="SI266">
        <v>95997100</v>
      </c>
      <c r="SJ266">
        <v>185576030</v>
      </c>
      <c r="SK266">
        <v>5027000</v>
      </c>
      <c r="SL266">
        <v>0</v>
      </c>
      <c r="SM266" t="s">
        <v>412</v>
      </c>
      <c r="SN266" t="s">
        <v>412</v>
      </c>
      <c r="SO266" t="s">
        <v>412</v>
      </c>
      <c r="SP266" t="s">
        <v>412</v>
      </c>
      <c r="SQ266" t="s">
        <v>412</v>
      </c>
      <c r="SR266" t="s">
        <v>412</v>
      </c>
      <c r="SS266" t="s">
        <v>412</v>
      </c>
      <c r="ST266" t="s">
        <v>412</v>
      </c>
    </row>
    <row r="267" spans="1:514" x14ac:dyDescent="0.3">
      <c r="A267">
        <v>2016</v>
      </c>
      <c r="B267">
        <v>421726975</v>
      </c>
      <c r="C267">
        <v>44</v>
      </c>
      <c r="D267" t="s">
        <v>425</v>
      </c>
      <c r="E267" t="s">
        <v>426</v>
      </c>
      <c r="F267">
        <v>2</v>
      </c>
      <c r="G267" t="s">
        <v>409</v>
      </c>
      <c r="H267" t="s">
        <v>410</v>
      </c>
      <c r="J267" t="s">
        <v>413</v>
      </c>
      <c r="K267">
        <v>1</v>
      </c>
      <c r="L267">
        <v>3</v>
      </c>
      <c r="M267">
        <v>3</v>
      </c>
      <c r="N267">
        <v>1</v>
      </c>
      <c r="O267">
        <v>7</v>
      </c>
      <c r="P267">
        <v>5</v>
      </c>
      <c r="Q267">
        <v>1</v>
      </c>
      <c r="R267">
        <v>6</v>
      </c>
      <c r="S267">
        <v>9</v>
      </c>
      <c r="T267">
        <v>1</v>
      </c>
      <c r="U267">
        <v>3</v>
      </c>
      <c r="V267">
        <v>2</v>
      </c>
      <c r="W267">
        <v>1</v>
      </c>
      <c r="X267">
        <v>5</v>
      </c>
      <c r="Y267">
        <v>3</v>
      </c>
      <c r="Z267">
        <v>1</v>
      </c>
      <c r="AA267">
        <v>0</v>
      </c>
      <c r="AB267">
        <v>4</v>
      </c>
      <c r="AC267">
        <v>18</v>
      </c>
      <c r="AD267">
        <v>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3</v>
      </c>
      <c r="AM267">
        <v>0</v>
      </c>
      <c r="AN267">
        <v>0</v>
      </c>
      <c r="AO267">
        <v>3</v>
      </c>
      <c r="AP267">
        <v>0</v>
      </c>
      <c r="AQ267">
        <v>0</v>
      </c>
      <c r="AR267">
        <v>1</v>
      </c>
      <c r="AS267" t="s">
        <v>412</v>
      </c>
      <c r="AT267" t="s">
        <v>412</v>
      </c>
      <c r="AU267">
        <v>1</v>
      </c>
      <c r="AV267">
        <v>2</v>
      </c>
      <c r="AW267">
        <v>5</v>
      </c>
      <c r="AX267" t="s">
        <v>412</v>
      </c>
      <c r="AY267" t="s">
        <v>412</v>
      </c>
      <c r="AZ267" t="s">
        <v>412</v>
      </c>
      <c r="BA267" t="s">
        <v>412</v>
      </c>
      <c r="BB267" t="s">
        <v>412</v>
      </c>
      <c r="BC267" t="s">
        <v>412</v>
      </c>
      <c r="BD267" t="s">
        <v>412</v>
      </c>
      <c r="BE267" t="s">
        <v>412</v>
      </c>
      <c r="BF267" t="s">
        <v>412</v>
      </c>
      <c r="BG267" t="s">
        <v>412</v>
      </c>
      <c r="BH267" t="s">
        <v>412</v>
      </c>
      <c r="BI267" t="s">
        <v>412</v>
      </c>
      <c r="BJ267" t="s">
        <v>412</v>
      </c>
      <c r="BK267" t="s">
        <v>412</v>
      </c>
      <c r="BL267" t="s">
        <v>412</v>
      </c>
      <c r="BM267">
        <v>2</v>
      </c>
      <c r="BN267" t="s">
        <v>412</v>
      </c>
      <c r="BO267" t="s">
        <v>412</v>
      </c>
      <c r="BP267" t="s">
        <v>412</v>
      </c>
      <c r="BQ267" t="s">
        <v>412</v>
      </c>
      <c r="BR267" t="s">
        <v>412</v>
      </c>
      <c r="BS267" t="s">
        <v>412</v>
      </c>
      <c r="BT267">
        <v>1</v>
      </c>
      <c r="BU267" t="s">
        <v>412</v>
      </c>
      <c r="BV267" t="s">
        <v>412</v>
      </c>
      <c r="BW267">
        <v>1</v>
      </c>
      <c r="BX267">
        <v>1</v>
      </c>
      <c r="BY267">
        <v>6</v>
      </c>
      <c r="BZ267">
        <v>1</v>
      </c>
      <c r="CA267">
        <v>1</v>
      </c>
      <c r="CB267" t="s">
        <v>412</v>
      </c>
      <c r="CC267" t="s">
        <v>412</v>
      </c>
      <c r="CD267" t="s">
        <v>412</v>
      </c>
      <c r="CE267" t="s">
        <v>412</v>
      </c>
      <c r="CF267" t="s">
        <v>412</v>
      </c>
      <c r="CG267" t="s">
        <v>412</v>
      </c>
      <c r="CH267" t="s">
        <v>412</v>
      </c>
      <c r="CI267" t="s">
        <v>412</v>
      </c>
      <c r="CJ267" t="s">
        <v>412</v>
      </c>
      <c r="CK267" t="s">
        <v>412</v>
      </c>
      <c r="CL267" t="s">
        <v>412</v>
      </c>
      <c r="CM267" t="s">
        <v>412</v>
      </c>
      <c r="CN267" t="s">
        <v>412</v>
      </c>
      <c r="CO267" t="s">
        <v>412</v>
      </c>
      <c r="CP267" t="s">
        <v>412</v>
      </c>
      <c r="CQ267" t="s">
        <v>412</v>
      </c>
      <c r="CR267" t="s">
        <v>412</v>
      </c>
      <c r="CS267" t="s">
        <v>412</v>
      </c>
      <c r="CT267" t="s">
        <v>412</v>
      </c>
      <c r="CU267" t="s">
        <v>412</v>
      </c>
      <c r="CV267">
        <v>70</v>
      </c>
      <c r="CW267">
        <v>193</v>
      </c>
      <c r="CX267">
        <v>193</v>
      </c>
      <c r="CY267">
        <v>193</v>
      </c>
      <c r="CZ267">
        <v>193</v>
      </c>
      <c r="DA267">
        <v>193</v>
      </c>
      <c r="DB267">
        <v>193</v>
      </c>
      <c r="DC267">
        <v>154</v>
      </c>
      <c r="DD267" t="e">
        <f>VLOOKUP(#REF!,'[1]보고서 1'!$D$5:$E$12096,2,0)</f>
        <v>#REF!</v>
      </c>
      <c r="DE267">
        <v>3</v>
      </c>
      <c r="DF267">
        <v>56</v>
      </c>
      <c r="DG267">
        <v>3</v>
      </c>
      <c r="DH267">
        <v>17</v>
      </c>
      <c r="DI267">
        <v>3</v>
      </c>
      <c r="DJ267">
        <v>0</v>
      </c>
      <c r="DK267">
        <v>600000</v>
      </c>
      <c r="DL267">
        <v>3</v>
      </c>
      <c r="DM267">
        <v>1</v>
      </c>
      <c r="DN267">
        <v>0</v>
      </c>
      <c r="DP267" t="s">
        <v>411</v>
      </c>
      <c r="DQ267" t="s">
        <v>411</v>
      </c>
      <c r="DR267" t="s">
        <v>411</v>
      </c>
      <c r="DS267">
        <v>3</v>
      </c>
      <c r="DT267">
        <v>24</v>
      </c>
      <c r="DU267">
        <v>7</v>
      </c>
      <c r="DV267">
        <v>171</v>
      </c>
      <c r="DW267">
        <v>0</v>
      </c>
      <c r="DX267">
        <v>0</v>
      </c>
      <c r="DY267">
        <v>6950</v>
      </c>
      <c r="DZ267">
        <v>12908</v>
      </c>
      <c r="EA267">
        <v>0</v>
      </c>
      <c r="EB267" s="2">
        <v>6</v>
      </c>
      <c r="EC267">
        <v>0</v>
      </c>
      <c r="ED267">
        <v>1</v>
      </c>
      <c r="EE267">
        <v>1</v>
      </c>
      <c r="EF267">
        <v>0</v>
      </c>
      <c r="EG267">
        <v>4</v>
      </c>
      <c r="EH267">
        <v>0</v>
      </c>
      <c r="EI267">
        <v>1</v>
      </c>
      <c r="EJ267">
        <v>6</v>
      </c>
      <c r="EK267">
        <v>0</v>
      </c>
      <c r="EL267">
        <v>1</v>
      </c>
      <c r="EM267">
        <v>0</v>
      </c>
      <c r="EN267">
        <v>0</v>
      </c>
      <c r="EO267" t="s">
        <v>412</v>
      </c>
      <c r="EP267" t="s">
        <v>412</v>
      </c>
      <c r="EQ267" t="s">
        <v>412</v>
      </c>
      <c r="ER267" t="s">
        <v>412</v>
      </c>
      <c r="ES267" t="s">
        <v>412</v>
      </c>
      <c r="ET267" t="s">
        <v>413</v>
      </c>
      <c r="EU267">
        <v>3</v>
      </c>
      <c r="EV267">
        <v>3</v>
      </c>
      <c r="EW267" t="s">
        <v>411</v>
      </c>
      <c r="EX267" t="s">
        <v>411</v>
      </c>
      <c r="EY267">
        <v>3</v>
      </c>
      <c r="EZ267" t="s">
        <v>414</v>
      </c>
      <c r="FA267" t="s">
        <v>418</v>
      </c>
      <c r="FB267">
        <v>50</v>
      </c>
      <c r="FC267">
        <v>0</v>
      </c>
      <c r="FD267">
        <v>0</v>
      </c>
      <c r="FE267">
        <v>1</v>
      </c>
      <c r="FF267">
        <v>28390</v>
      </c>
      <c r="FG267">
        <v>18560</v>
      </c>
      <c r="FH267">
        <v>0</v>
      </c>
      <c r="FI267">
        <v>0</v>
      </c>
      <c r="FJ267">
        <v>12941</v>
      </c>
      <c r="FK267">
        <v>27668</v>
      </c>
      <c r="FL267">
        <v>34</v>
      </c>
      <c r="FM267">
        <v>4283</v>
      </c>
      <c r="FN267">
        <v>120</v>
      </c>
      <c r="FO267">
        <v>120</v>
      </c>
      <c r="FP267">
        <v>1</v>
      </c>
      <c r="FQ267">
        <v>10</v>
      </c>
      <c r="FR267">
        <v>2</v>
      </c>
      <c r="FS267">
        <v>25</v>
      </c>
      <c r="FT267">
        <v>1</v>
      </c>
      <c r="FU267">
        <v>1</v>
      </c>
      <c r="FV267">
        <v>0</v>
      </c>
      <c r="FW267">
        <v>0</v>
      </c>
      <c r="FX267">
        <v>34</v>
      </c>
      <c r="FY267">
        <v>15</v>
      </c>
      <c r="FZ267">
        <v>0</v>
      </c>
      <c r="GA267">
        <v>0</v>
      </c>
      <c r="GB267">
        <v>120</v>
      </c>
      <c r="GC267">
        <v>40</v>
      </c>
      <c r="GD267">
        <v>1</v>
      </c>
      <c r="GE267">
        <v>10</v>
      </c>
      <c r="GF267">
        <v>1</v>
      </c>
      <c r="GG267">
        <v>19</v>
      </c>
      <c r="GH267">
        <v>1</v>
      </c>
      <c r="GI267">
        <v>1</v>
      </c>
      <c r="GJ267">
        <v>0</v>
      </c>
      <c r="GK267">
        <v>0</v>
      </c>
      <c r="GL267">
        <v>50</v>
      </c>
      <c r="GM267">
        <v>19</v>
      </c>
      <c r="GN267">
        <v>0</v>
      </c>
      <c r="GO267">
        <v>0</v>
      </c>
      <c r="GP267">
        <v>8</v>
      </c>
      <c r="GQ267">
        <v>3</v>
      </c>
      <c r="GR267">
        <v>4</v>
      </c>
      <c r="GS267">
        <v>0</v>
      </c>
      <c r="GT267">
        <v>1</v>
      </c>
      <c r="GU267">
        <v>0</v>
      </c>
      <c r="GV267">
        <v>0</v>
      </c>
      <c r="GW267">
        <v>2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8</v>
      </c>
      <c r="IT267">
        <v>3</v>
      </c>
      <c r="IU267">
        <v>4</v>
      </c>
      <c r="IV267">
        <v>0</v>
      </c>
      <c r="IW267">
        <v>1</v>
      </c>
      <c r="IX267">
        <v>0</v>
      </c>
      <c r="IY267">
        <v>0</v>
      </c>
      <c r="IZ267">
        <v>2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75</v>
      </c>
      <c r="KY267">
        <v>0</v>
      </c>
      <c r="KZ267">
        <v>11630</v>
      </c>
      <c r="LA267">
        <v>10</v>
      </c>
      <c r="LB267">
        <v>11640</v>
      </c>
      <c r="LC267">
        <v>490</v>
      </c>
      <c r="LD267">
        <v>2868</v>
      </c>
      <c r="LE267">
        <v>4400000</v>
      </c>
      <c r="LF267">
        <v>304000</v>
      </c>
      <c r="LG267">
        <v>1</v>
      </c>
      <c r="LH267">
        <v>40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6</v>
      </c>
      <c r="LV267">
        <v>1198600</v>
      </c>
      <c r="LW267">
        <v>2</v>
      </c>
      <c r="LX267">
        <v>527500</v>
      </c>
      <c r="LY267">
        <v>432</v>
      </c>
      <c r="LZ267" t="s">
        <v>412</v>
      </c>
      <c r="MA267" t="s">
        <v>412</v>
      </c>
      <c r="MB267" t="s">
        <v>412</v>
      </c>
      <c r="MC267" t="s">
        <v>412</v>
      </c>
      <c r="MD267" t="s">
        <v>412</v>
      </c>
      <c r="ME267" t="s">
        <v>412</v>
      </c>
      <c r="MF267" t="s">
        <v>412</v>
      </c>
      <c r="MG267" t="s">
        <v>412</v>
      </c>
      <c r="MH267" t="s">
        <v>412</v>
      </c>
      <c r="MI267" t="s">
        <v>412</v>
      </c>
      <c r="MJ267" t="s">
        <v>412</v>
      </c>
      <c r="MK267" t="s">
        <v>412</v>
      </c>
      <c r="ML267" t="s">
        <v>412</v>
      </c>
      <c r="MM267" t="s">
        <v>412</v>
      </c>
      <c r="MN267" t="s">
        <v>412</v>
      </c>
      <c r="MO267" t="s">
        <v>412</v>
      </c>
      <c r="MP267" t="s">
        <v>412</v>
      </c>
      <c r="MQ267" t="s">
        <v>412</v>
      </c>
      <c r="MR267" t="s">
        <v>412</v>
      </c>
      <c r="MS267" t="s">
        <v>412</v>
      </c>
      <c r="MT267" t="s">
        <v>412</v>
      </c>
      <c r="MU267" t="s">
        <v>412</v>
      </c>
      <c r="MV267" t="s">
        <v>412</v>
      </c>
      <c r="MW267" t="s">
        <v>412</v>
      </c>
      <c r="MX267">
        <v>0</v>
      </c>
      <c r="MY267">
        <v>295.5</v>
      </c>
      <c r="MZ267">
        <v>0</v>
      </c>
      <c r="NA267">
        <v>15</v>
      </c>
      <c r="NB267">
        <v>0</v>
      </c>
      <c r="NC267">
        <v>0</v>
      </c>
      <c r="ND267">
        <v>0</v>
      </c>
      <c r="NE267">
        <v>30.2</v>
      </c>
      <c r="NF267">
        <v>9.3000000000000007</v>
      </c>
      <c r="NG267">
        <v>0</v>
      </c>
      <c r="NH267">
        <v>26.2</v>
      </c>
      <c r="NI267">
        <v>0</v>
      </c>
      <c r="NJ267" t="s">
        <v>412</v>
      </c>
      <c r="NK267" t="s">
        <v>412</v>
      </c>
      <c r="NL267" t="s">
        <v>412</v>
      </c>
      <c r="NM267" t="s">
        <v>412</v>
      </c>
      <c r="NN267" t="s">
        <v>412</v>
      </c>
      <c r="NO267" t="s">
        <v>412</v>
      </c>
      <c r="NP267" t="s">
        <v>412</v>
      </c>
      <c r="NQ267" t="s">
        <v>412</v>
      </c>
      <c r="NR267" t="s">
        <v>412</v>
      </c>
      <c r="NS267" t="s">
        <v>412</v>
      </c>
      <c r="NT267" t="s">
        <v>412</v>
      </c>
      <c r="NU267" t="s">
        <v>412</v>
      </c>
      <c r="NV267">
        <v>0</v>
      </c>
      <c r="NW267">
        <v>332.5</v>
      </c>
      <c r="NX267">
        <v>0</v>
      </c>
      <c r="NY267">
        <v>15.2</v>
      </c>
      <c r="NZ267">
        <v>0</v>
      </c>
      <c r="OA267">
        <v>0</v>
      </c>
      <c r="OB267">
        <v>0</v>
      </c>
      <c r="OC267">
        <v>19.3</v>
      </c>
      <c r="OD267">
        <v>10.4</v>
      </c>
      <c r="OE267">
        <v>0</v>
      </c>
      <c r="OF267">
        <v>21.6</v>
      </c>
      <c r="OG267">
        <v>0</v>
      </c>
      <c r="OH267">
        <v>0</v>
      </c>
      <c r="OI267">
        <v>366</v>
      </c>
      <c r="OJ267">
        <v>0</v>
      </c>
      <c r="OK267">
        <v>16.8</v>
      </c>
      <c r="OL267">
        <v>0</v>
      </c>
      <c r="OM267">
        <v>0</v>
      </c>
      <c r="ON267">
        <v>0</v>
      </c>
      <c r="OO267">
        <v>22.9</v>
      </c>
      <c r="OP267">
        <v>10.4</v>
      </c>
      <c r="OQ267">
        <v>0</v>
      </c>
      <c r="OR267">
        <v>22.2</v>
      </c>
      <c r="OS267">
        <v>0</v>
      </c>
      <c r="OT267" t="s">
        <v>412</v>
      </c>
      <c r="OU267" t="s">
        <v>412</v>
      </c>
      <c r="OV267" t="s">
        <v>412</v>
      </c>
      <c r="OW267" t="s">
        <v>412</v>
      </c>
      <c r="OX267" t="s">
        <v>412</v>
      </c>
      <c r="OY267" t="s">
        <v>412</v>
      </c>
      <c r="OZ267" t="s">
        <v>412</v>
      </c>
      <c r="PA267" t="s">
        <v>412</v>
      </c>
      <c r="PB267" t="s">
        <v>412</v>
      </c>
      <c r="PC267" t="s">
        <v>412</v>
      </c>
      <c r="PD267">
        <v>0</v>
      </c>
      <c r="PE267">
        <v>1</v>
      </c>
      <c r="PF267">
        <v>1</v>
      </c>
      <c r="PG267">
        <v>0</v>
      </c>
      <c r="PH267">
        <v>0</v>
      </c>
      <c r="PI267" t="s">
        <v>412</v>
      </c>
      <c r="PJ267" t="s">
        <v>412</v>
      </c>
      <c r="PK267" t="s">
        <v>412</v>
      </c>
      <c r="PL267" t="s">
        <v>412</v>
      </c>
      <c r="PM267" t="s">
        <v>412</v>
      </c>
      <c r="PN267">
        <v>0</v>
      </c>
      <c r="PO267">
        <v>2</v>
      </c>
      <c r="PP267">
        <v>2</v>
      </c>
      <c r="PQ267">
        <v>0</v>
      </c>
      <c r="PR267">
        <v>0</v>
      </c>
      <c r="PS267">
        <v>0</v>
      </c>
      <c r="PT267">
        <v>1</v>
      </c>
      <c r="PU267">
        <v>3</v>
      </c>
      <c r="PV267">
        <v>0</v>
      </c>
      <c r="PW267">
        <v>0</v>
      </c>
      <c r="PX267">
        <v>352387000</v>
      </c>
      <c r="PY267">
        <v>352387000</v>
      </c>
      <c r="PZ267">
        <v>307479000</v>
      </c>
      <c r="QA267">
        <v>0</v>
      </c>
      <c r="QB267">
        <v>0</v>
      </c>
      <c r="QC267">
        <v>307479000</v>
      </c>
      <c r="QD267">
        <v>39908000</v>
      </c>
      <c r="QE267">
        <v>39108000</v>
      </c>
      <c r="QF267">
        <v>0</v>
      </c>
      <c r="QG267">
        <v>800000</v>
      </c>
      <c r="QH267" t="s">
        <v>412</v>
      </c>
      <c r="QI267" t="s">
        <v>412</v>
      </c>
      <c r="QJ267" t="s">
        <v>412</v>
      </c>
      <c r="QK267" t="s">
        <v>412</v>
      </c>
      <c r="QL267" t="s">
        <v>412</v>
      </c>
      <c r="QM267" t="s">
        <v>412</v>
      </c>
      <c r="QN267" t="s">
        <v>412</v>
      </c>
      <c r="QO267" t="s">
        <v>412</v>
      </c>
      <c r="QP267" t="s">
        <v>412</v>
      </c>
      <c r="QQ267">
        <v>3740000</v>
      </c>
      <c r="QR267">
        <v>128487000</v>
      </c>
      <c r="QS267">
        <v>33656000</v>
      </c>
      <c r="QT267">
        <v>53060000</v>
      </c>
      <c r="QU267">
        <v>41079000</v>
      </c>
      <c r="QV267">
        <v>91365000</v>
      </c>
      <c r="QW267">
        <v>0</v>
      </c>
      <c r="QX267">
        <v>1000000</v>
      </c>
      <c r="QY267" t="s">
        <v>412</v>
      </c>
      <c r="QZ267" t="s">
        <v>412</v>
      </c>
      <c r="RA267" t="s">
        <v>412</v>
      </c>
      <c r="RB267" t="s">
        <v>412</v>
      </c>
      <c r="RC267" t="s">
        <v>412</v>
      </c>
      <c r="RD267" t="s">
        <v>412</v>
      </c>
      <c r="RE267" t="s">
        <v>412</v>
      </c>
      <c r="RF267" t="s">
        <v>412</v>
      </c>
      <c r="RG267">
        <v>540399380</v>
      </c>
      <c r="RH267">
        <v>532260900</v>
      </c>
      <c r="RI267">
        <v>458427920</v>
      </c>
      <c r="RJ267">
        <v>0</v>
      </c>
      <c r="RK267">
        <v>8144000</v>
      </c>
      <c r="RL267">
        <v>450283920</v>
      </c>
      <c r="RM267">
        <v>0</v>
      </c>
      <c r="RN267">
        <v>53315410</v>
      </c>
      <c r="RO267">
        <v>52677010</v>
      </c>
      <c r="RP267">
        <v>0</v>
      </c>
      <c r="RQ267">
        <v>638400</v>
      </c>
      <c r="RR267">
        <v>28656050</v>
      </c>
      <c r="RS267">
        <v>28656050</v>
      </c>
      <c r="RT267" t="s">
        <v>412</v>
      </c>
      <c r="RU267" t="s">
        <v>412</v>
      </c>
      <c r="RV267" t="s">
        <v>412</v>
      </c>
      <c r="RW267" t="s">
        <v>412</v>
      </c>
      <c r="RX267" t="s">
        <v>412</v>
      </c>
      <c r="RY267" t="s">
        <v>412</v>
      </c>
      <c r="RZ267" t="s">
        <v>412</v>
      </c>
      <c r="SA267" t="s">
        <v>412</v>
      </c>
      <c r="SB267" t="s">
        <v>412</v>
      </c>
      <c r="SC267" t="s">
        <v>412</v>
      </c>
      <c r="SD267" t="s">
        <v>412</v>
      </c>
      <c r="SE267">
        <v>11901580</v>
      </c>
      <c r="SF267">
        <v>133930600</v>
      </c>
      <c r="SG267">
        <v>128891010</v>
      </c>
      <c r="SH267">
        <v>82519160</v>
      </c>
      <c r="SI267">
        <v>72777190</v>
      </c>
      <c r="SJ267">
        <v>102241360</v>
      </c>
      <c r="SK267">
        <v>0</v>
      </c>
      <c r="SL267">
        <v>0</v>
      </c>
      <c r="SM267" t="s">
        <v>412</v>
      </c>
      <c r="SN267" t="s">
        <v>412</v>
      </c>
      <c r="SO267" t="s">
        <v>412</v>
      </c>
      <c r="SP267" t="s">
        <v>412</v>
      </c>
      <c r="SQ267" t="s">
        <v>412</v>
      </c>
      <c r="SR267" t="s">
        <v>412</v>
      </c>
      <c r="SS267" t="s">
        <v>412</v>
      </c>
      <c r="ST267" t="s">
        <v>412</v>
      </c>
    </row>
    <row r="268" spans="1:514" x14ac:dyDescent="0.3">
      <c r="A268">
        <v>2016</v>
      </c>
      <c r="B268">
        <v>422906827</v>
      </c>
      <c r="C268">
        <v>43</v>
      </c>
      <c r="D268" t="s">
        <v>435</v>
      </c>
      <c r="E268" t="s">
        <v>426</v>
      </c>
      <c r="F268">
        <v>2</v>
      </c>
      <c r="G268" t="s">
        <v>409</v>
      </c>
      <c r="H268" t="s">
        <v>410</v>
      </c>
      <c r="J268" t="s">
        <v>411</v>
      </c>
      <c r="K268">
        <v>6</v>
      </c>
      <c r="L268">
        <v>81</v>
      </c>
      <c r="M268">
        <v>62</v>
      </c>
      <c r="N268">
        <v>5</v>
      </c>
      <c r="O268">
        <v>59</v>
      </c>
      <c r="P268">
        <v>54</v>
      </c>
      <c r="Q268">
        <v>7</v>
      </c>
      <c r="R268">
        <v>74</v>
      </c>
      <c r="S268">
        <v>76</v>
      </c>
      <c r="T268">
        <v>6</v>
      </c>
      <c r="U268">
        <v>70</v>
      </c>
      <c r="V268">
        <v>70</v>
      </c>
      <c r="W268">
        <v>6</v>
      </c>
      <c r="X268">
        <v>77</v>
      </c>
      <c r="Y268">
        <v>68</v>
      </c>
      <c r="Z268">
        <v>6</v>
      </c>
      <c r="AA268">
        <v>70</v>
      </c>
      <c r="AB268">
        <v>61</v>
      </c>
      <c r="AC268">
        <v>26</v>
      </c>
      <c r="AD268">
        <v>72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</v>
      </c>
      <c r="AK268">
        <v>0</v>
      </c>
      <c r="AL268">
        <v>81</v>
      </c>
      <c r="AM268">
        <v>0</v>
      </c>
      <c r="AN268">
        <v>0</v>
      </c>
      <c r="AO268">
        <v>62</v>
      </c>
      <c r="AP268">
        <v>0</v>
      </c>
      <c r="AQ268">
        <v>0</v>
      </c>
      <c r="AR268">
        <v>1</v>
      </c>
      <c r="AS268" t="s">
        <v>412</v>
      </c>
      <c r="AT268">
        <v>1</v>
      </c>
      <c r="AU268" t="s">
        <v>412</v>
      </c>
      <c r="AV268">
        <v>9</v>
      </c>
      <c r="AW268">
        <v>25</v>
      </c>
      <c r="AX268" t="s">
        <v>412</v>
      </c>
      <c r="AY268">
        <v>1</v>
      </c>
      <c r="AZ268" t="s">
        <v>412</v>
      </c>
      <c r="BA268">
        <v>1</v>
      </c>
      <c r="BB268" t="s">
        <v>412</v>
      </c>
      <c r="BC268" t="s">
        <v>412</v>
      </c>
      <c r="BD268" t="s">
        <v>412</v>
      </c>
      <c r="BE268">
        <v>1</v>
      </c>
      <c r="BF268" t="s">
        <v>412</v>
      </c>
      <c r="BG268">
        <v>1</v>
      </c>
      <c r="BH268">
        <v>1</v>
      </c>
      <c r="BI268">
        <v>1</v>
      </c>
      <c r="BJ268" t="s">
        <v>412</v>
      </c>
      <c r="BK268" t="s">
        <v>412</v>
      </c>
      <c r="BL268">
        <v>5</v>
      </c>
      <c r="BM268">
        <v>14</v>
      </c>
      <c r="BN268" t="s">
        <v>412</v>
      </c>
      <c r="BO268" t="s">
        <v>412</v>
      </c>
      <c r="BP268" t="s">
        <v>412</v>
      </c>
      <c r="BQ268" t="s">
        <v>412</v>
      </c>
      <c r="BR268" t="s">
        <v>412</v>
      </c>
      <c r="BS268" t="s">
        <v>412</v>
      </c>
      <c r="BT268">
        <v>2</v>
      </c>
      <c r="BU268" t="s">
        <v>412</v>
      </c>
      <c r="BV268" t="s">
        <v>412</v>
      </c>
      <c r="BW268" t="s">
        <v>412</v>
      </c>
      <c r="BX268">
        <v>10</v>
      </c>
      <c r="BY268">
        <v>36</v>
      </c>
      <c r="BZ268">
        <v>5</v>
      </c>
      <c r="CA268">
        <v>3</v>
      </c>
      <c r="CB268" t="s">
        <v>412</v>
      </c>
      <c r="CC268" t="s">
        <v>412</v>
      </c>
      <c r="CD268" t="s">
        <v>412</v>
      </c>
      <c r="CE268" t="s">
        <v>412</v>
      </c>
      <c r="CF268" t="s">
        <v>412</v>
      </c>
      <c r="CG268">
        <v>1</v>
      </c>
      <c r="CH268" t="s">
        <v>412</v>
      </c>
      <c r="CI268">
        <v>1</v>
      </c>
      <c r="CJ268" t="s">
        <v>412</v>
      </c>
      <c r="CK268">
        <v>1</v>
      </c>
      <c r="CL268" t="s">
        <v>412</v>
      </c>
      <c r="CM268" t="s">
        <v>412</v>
      </c>
      <c r="CN268" t="s">
        <v>412</v>
      </c>
      <c r="CO268" t="s">
        <v>412</v>
      </c>
      <c r="CP268" t="s">
        <v>412</v>
      </c>
      <c r="CQ268">
        <v>1</v>
      </c>
      <c r="CR268" t="s">
        <v>412</v>
      </c>
      <c r="CS268">
        <v>1</v>
      </c>
      <c r="CT268" t="s">
        <v>412</v>
      </c>
      <c r="CU268" t="s">
        <v>412</v>
      </c>
      <c r="CV268">
        <v>70</v>
      </c>
      <c r="CW268">
        <v>191</v>
      </c>
      <c r="CX268">
        <v>191</v>
      </c>
      <c r="CY268">
        <v>191</v>
      </c>
      <c r="CZ268">
        <v>191</v>
      </c>
      <c r="DA268">
        <v>191</v>
      </c>
      <c r="DB268">
        <v>191</v>
      </c>
      <c r="DC268">
        <v>879</v>
      </c>
      <c r="DD268" t="e">
        <f>VLOOKUP(#REF!,'[1]보고서 1'!$D$5:$E$12096,2,0)</f>
        <v>#REF!</v>
      </c>
      <c r="DE268">
        <v>36</v>
      </c>
      <c r="DF268">
        <v>833</v>
      </c>
      <c r="DG268">
        <v>6</v>
      </c>
      <c r="DH268">
        <v>90</v>
      </c>
      <c r="DI268">
        <v>6</v>
      </c>
      <c r="DJ268">
        <v>0</v>
      </c>
      <c r="DK268">
        <v>1200000</v>
      </c>
      <c r="DL268">
        <v>36</v>
      </c>
      <c r="DM268">
        <v>0</v>
      </c>
      <c r="DN268">
        <v>0</v>
      </c>
      <c r="DP268" t="s">
        <v>411</v>
      </c>
      <c r="DQ268" t="s">
        <v>411</v>
      </c>
      <c r="DR268" t="s">
        <v>413</v>
      </c>
      <c r="DS268">
        <v>44</v>
      </c>
      <c r="DT268">
        <v>249</v>
      </c>
      <c r="DU268">
        <v>41</v>
      </c>
      <c r="DV268">
        <v>1347</v>
      </c>
      <c r="DW268">
        <v>0</v>
      </c>
      <c r="DX268">
        <v>0</v>
      </c>
      <c r="DY268">
        <v>9580</v>
      </c>
      <c r="DZ268">
        <v>8651</v>
      </c>
      <c r="EA268">
        <v>726</v>
      </c>
      <c r="EB268" s="2">
        <v>41</v>
      </c>
      <c r="EC268">
        <v>0</v>
      </c>
      <c r="ED268">
        <v>6</v>
      </c>
      <c r="EE268">
        <v>1</v>
      </c>
      <c r="EF268">
        <v>0</v>
      </c>
      <c r="EG268">
        <v>5</v>
      </c>
      <c r="EH268">
        <v>2</v>
      </c>
      <c r="EI268">
        <v>2</v>
      </c>
      <c r="EJ268">
        <v>18</v>
      </c>
      <c r="EK268">
        <v>0</v>
      </c>
      <c r="EL268">
        <v>3</v>
      </c>
      <c r="EM268">
        <v>0</v>
      </c>
      <c r="EN268">
        <v>4</v>
      </c>
      <c r="EO268">
        <v>2</v>
      </c>
      <c r="EP268">
        <v>0</v>
      </c>
      <c r="EQ268">
        <v>0</v>
      </c>
      <c r="ER268">
        <v>0</v>
      </c>
      <c r="ES268">
        <v>1</v>
      </c>
      <c r="ET268" t="s">
        <v>413</v>
      </c>
      <c r="EU268" t="s">
        <v>413</v>
      </c>
      <c r="EV268">
        <v>3</v>
      </c>
      <c r="EW268" t="s">
        <v>413</v>
      </c>
      <c r="EX268" t="s">
        <v>413</v>
      </c>
      <c r="EY268">
        <v>3</v>
      </c>
      <c r="EZ268" t="s">
        <v>414</v>
      </c>
      <c r="FA268" t="s">
        <v>418</v>
      </c>
      <c r="FB268">
        <v>833</v>
      </c>
      <c r="FC268">
        <v>1</v>
      </c>
      <c r="FD268">
        <v>1</v>
      </c>
      <c r="FE268">
        <v>8</v>
      </c>
      <c r="FF268">
        <v>444709</v>
      </c>
      <c r="FG268">
        <v>244325</v>
      </c>
      <c r="FH268">
        <v>0</v>
      </c>
      <c r="FI268">
        <v>41400</v>
      </c>
      <c r="FJ268">
        <v>2745</v>
      </c>
      <c r="FK268">
        <v>630789</v>
      </c>
      <c r="FL268">
        <v>875</v>
      </c>
      <c r="FM268">
        <v>3752</v>
      </c>
      <c r="FN268">
        <v>7920</v>
      </c>
      <c r="FO268">
        <v>0</v>
      </c>
      <c r="FP268">
        <v>1</v>
      </c>
      <c r="FQ268">
        <v>43</v>
      </c>
      <c r="FR268">
        <v>2</v>
      </c>
      <c r="FS268">
        <v>337</v>
      </c>
      <c r="FT268">
        <v>0</v>
      </c>
      <c r="FU268">
        <v>1</v>
      </c>
      <c r="FV268">
        <v>1</v>
      </c>
      <c r="FW268">
        <v>1</v>
      </c>
      <c r="FX268">
        <v>0</v>
      </c>
      <c r="FY268">
        <v>18</v>
      </c>
      <c r="FZ268">
        <v>12</v>
      </c>
      <c r="GA268">
        <v>108</v>
      </c>
      <c r="GB268">
        <v>7920</v>
      </c>
      <c r="GC268">
        <v>0</v>
      </c>
      <c r="GD268">
        <v>2</v>
      </c>
      <c r="GE268">
        <v>90</v>
      </c>
      <c r="GF268">
        <v>1</v>
      </c>
      <c r="GG268">
        <v>100</v>
      </c>
      <c r="GH268">
        <v>0</v>
      </c>
      <c r="GI268">
        <v>1</v>
      </c>
      <c r="GJ268">
        <v>1</v>
      </c>
      <c r="GK268">
        <v>1</v>
      </c>
      <c r="GL268">
        <v>0</v>
      </c>
      <c r="GM268">
        <v>18</v>
      </c>
      <c r="GN268">
        <v>12</v>
      </c>
      <c r="GO268">
        <v>108</v>
      </c>
      <c r="GP268">
        <v>9</v>
      </c>
      <c r="GQ268">
        <v>2</v>
      </c>
      <c r="GR268">
        <v>6</v>
      </c>
      <c r="GS268">
        <v>0</v>
      </c>
      <c r="GT268">
        <v>1</v>
      </c>
      <c r="GU268">
        <v>0</v>
      </c>
      <c r="GV268">
        <v>0</v>
      </c>
      <c r="GW268">
        <v>2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9</v>
      </c>
      <c r="IT268">
        <v>2</v>
      </c>
      <c r="IU268">
        <v>6</v>
      </c>
      <c r="IV268">
        <v>0</v>
      </c>
      <c r="IW268">
        <v>1</v>
      </c>
      <c r="IX268">
        <v>0</v>
      </c>
      <c r="IY268">
        <v>0</v>
      </c>
      <c r="IZ268">
        <v>2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221</v>
      </c>
      <c r="KX268">
        <v>3741</v>
      </c>
      <c r="KY268">
        <v>0</v>
      </c>
      <c r="KZ268">
        <v>19691</v>
      </c>
      <c r="LA268">
        <v>434</v>
      </c>
      <c r="LB268">
        <v>20125</v>
      </c>
      <c r="LC268">
        <v>12648</v>
      </c>
      <c r="LD268">
        <v>21018</v>
      </c>
      <c r="LE268">
        <v>10440000</v>
      </c>
      <c r="LF268">
        <v>4830000</v>
      </c>
      <c r="LG268">
        <v>1</v>
      </c>
      <c r="LH268">
        <v>44</v>
      </c>
      <c r="LI268">
        <v>0</v>
      </c>
      <c r="LJ268">
        <v>0</v>
      </c>
      <c r="LK268">
        <v>1</v>
      </c>
      <c r="LL268">
        <v>63740</v>
      </c>
      <c r="LM268">
        <v>22</v>
      </c>
      <c r="LN268">
        <v>4400000</v>
      </c>
      <c r="LO268">
        <v>3</v>
      </c>
      <c r="LP268">
        <v>2506260</v>
      </c>
      <c r="LQ268">
        <v>4</v>
      </c>
      <c r="LR268">
        <v>1000000</v>
      </c>
      <c r="LS268">
        <v>13</v>
      </c>
      <c r="LT268">
        <v>1969000</v>
      </c>
      <c r="LU268">
        <v>76</v>
      </c>
      <c r="LV268">
        <v>12967220</v>
      </c>
      <c r="LW268">
        <v>16</v>
      </c>
      <c r="LX268">
        <v>12437800</v>
      </c>
      <c r="LY268">
        <v>3159367</v>
      </c>
      <c r="LZ268" t="s">
        <v>412</v>
      </c>
      <c r="MA268" t="s">
        <v>412</v>
      </c>
      <c r="MB268" t="s">
        <v>412</v>
      </c>
      <c r="MC268" t="s">
        <v>412</v>
      </c>
      <c r="MD268" t="s">
        <v>412</v>
      </c>
      <c r="ME268" t="s">
        <v>412</v>
      </c>
      <c r="MF268" t="s">
        <v>412</v>
      </c>
      <c r="MG268" t="s">
        <v>412</v>
      </c>
      <c r="MH268" t="s">
        <v>412</v>
      </c>
      <c r="MI268" t="s">
        <v>412</v>
      </c>
      <c r="MJ268" t="s">
        <v>412</v>
      </c>
      <c r="MK268" t="s">
        <v>412</v>
      </c>
      <c r="ML268">
        <v>113</v>
      </c>
      <c r="MM268">
        <v>267</v>
      </c>
      <c r="MN268">
        <v>0</v>
      </c>
      <c r="MO268">
        <v>10.9</v>
      </c>
      <c r="MP268">
        <v>0</v>
      </c>
      <c r="MQ268">
        <v>0</v>
      </c>
      <c r="MR268">
        <v>38</v>
      </c>
      <c r="MS268">
        <v>18.5</v>
      </c>
      <c r="MT268">
        <v>9.8000000000000007</v>
      </c>
      <c r="MU268">
        <v>171</v>
      </c>
      <c r="MV268">
        <v>21.4</v>
      </c>
      <c r="MW268">
        <v>17.2</v>
      </c>
      <c r="MX268">
        <v>118.1</v>
      </c>
      <c r="MY268">
        <v>0</v>
      </c>
      <c r="MZ268">
        <v>68.2</v>
      </c>
      <c r="NA268">
        <v>11.4</v>
      </c>
      <c r="NB268">
        <v>0</v>
      </c>
      <c r="NC268">
        <v>0</v>
      </c>
      <c r="ND268">
        <v>0</v>
      </c>
      <c r="NE268">
        <v>21.7</v>
      </c>
      <c r="NF268">
        <v>12.4</v>
      </c>
      <c r="NG268">
        <v>197</v>
      </c>
      <c r="NH268">
        <v>19.7</v>
      </c>
      <c r="NI268">
        <v>13.6</v>
      </c>
      <c r="NJ268" t="s">
        <v>412</v>
      </c>
      <c r="NK268" t="s">
        <v>412</v>
      </c>
      <c r="NL268" t="s">
        <v>412</v>
      </c>
      <c r="NM268" t="s">
        <v>412</v>
      </c>
      <c r="NN268" t="s">
        <v>412</v>
      </c>
      <c r="NO268" t="s">
        <v>412</v>
      </c>
      <c r="NP268" t="s">
        <v>412</v>
      </c>
      <c r="NQ268" t="s">
        <v>412</v>
      </c>
      <c r="NR268" t="s">
        <v>412</v>
      </c>
      <c r="NS268" t="s">
        <v>412</v>
      </c>
      <c r="NT268" t="s">
        <v>412</v>
      </c>
      <c r="NU268" t="s">
        <v>412</v>
      </c>
      <c r="NV268">
        <v>116</v>
      </c>
      <c r="NW268">
        <v>0</v>
      </c>
      <c r="NX268">
        <v>0</v>
      </c>
      <c r="NY268">
        <v>14.9</v>
      </c>
      <c r="NZ268">
        <v>0</v>
      </c>
      <c r="OA268">
        <v>0</v>
      </c>
      <c r="OB268">
        <v>0</v>
      </c>
      <c r="OC268">
        <v>19.100000000000001</v>
      </c>
      <c r="OD268">
        <v>0</v>
      </c>
      <c r="OE268">
        <v>159</v>
      </c>
      <c r="OF268">
        <v>20.2</v>
      </c>
      <c r="OG268">
        <v>22.7</v>
      </c>
      <c r="OH268">
        <v>113.1</v>
      </c>
      <c r="OI268">
        <v>0</v>
      </c>
      <c r="OJ268">
        <v>0</v>
      </c>
      <c r="OK268">
        <v>16.8</v>
      </c>
      <c r="OL268">
        <v>0</v>
      </c>
      <c r="OM268">
        <v>0</v>
      </c>
      <c r="ON268">
        <v>0</v>
      </c>
      <c r="OO268">
        <v>22.1</v>
      </c>
      <c r="OP268">
        <v>0</v>
      </c>
      <c r="OQ268">
        <v>171.2</v>
      </c>
      <c r="OR268">
        <v>20.7</v>
      </c>
      <c r="OS268">
        <v>23.8</v>
      </c>
      <c r="OT268" t="s">
        <v>412</v>
      </c>
      <c r="OU268" t="s">
        <v>412</v>
      </c>
      <c r="OV268" t="s">
        <v>412</v>
      </c>
      <c r="OW268" t="s">
        <v>412</v>
      </c>
      <c r="OX268" t="s">
        <v>412</v>
      </c>
      <c r="OY268">
        <v>15</v>
      </c>
      <c r="OZ268">
        <v>44</v>
      </c>
      <c r="PA268">
        <v>19</v>
      </c>
      <c r="PB268">
        <v>3</v>
      </c>
      <c r="PC268">
        <v>0</v>
      </c>
      <c r="PD268">
        <v>25</v>
      </c>
      <c r="PE268">
        <v>47</v>
      </c>
      <c r="PF268">
        <v>10</v>
      </c>
      <c r="PG268">
        <v>0</v>
      </c>
      <c r="PH268">
        <v>0</v>
      </c>
      <c r="PI268" t="s">
        <v>412</v>
      </c>
      <c r="PJ268" t="s">
        <v>412</v>
      </c>
      <c r="PK268" t="s">
        <v>412</v>
      </c>
      <c r="PL268" t="s">
        <v>412</v>
      </c>
      <c r="PM268" t="s">
        <v>412</v>
      </c>
      <c r="PN268">
        <v>15</v>
      </c>
      <c r="PO268">
        <v>37</v>
      </c>
      <c r="PP268">
        <v>12</v>
      </c>
      <c r="PQ268">
        <v>0</v>
      </c>
      <c r="PR268">
        <v>0</v>
      </c>
      <c r="PS268">
        <v>17</v>
      </c>
      <c r="PT268">
        <v>35</v>
      </c>
      <c r="PU268">
        <v>13</v>
      </c>
      <c r="PV268">
        <v>0</v>
      </c>
      <c r="PW268">
        <v>0</v>
      </c>
      <c r="PX268">
        <v>2155693000</v>
      </c>
      <c r="PY268">
        <v>2155693000</v>
      </c>
      <c r="PZ268">
        <v>1223160000</v>
      </c>
      <c r="QA268">
        <v>0</v>
      </c>
      <c r="QB268">
        <v>0</v>
      </c>
      <c r="QC268">
        <v>1181141000</v>
      </c>
      <c r="QD268">
        <v>923533000</v>
      </c>
      <c r="QE268">
        <v>916333000</v>
      </c>
      <c r="QF268">
        <v>0</v>
      </c>
      <c r="QG268">
        <v>7200000</v>
      </c>
      <c r="QH268" t="s">
        <v>412</v>
      </c>
      <c r="QI268" t="s">
        <v>412</v>
      </c>
      <c r="QJ268" t="s">
        <v>412</v>
      </c>
      <c r="QK268" t="s">
        <v>412</v>
      </c>
      <c r="QL268" t="s">
        <v>412</v>
      </c>
      <c r="QM268" t="s">
        <v>412</v>
      </c>
      <c r="QN268" t="s">
        <v>412</v>
      </c>
      <c r="QO268" t="s">
        <v>412</v>
      </c>
      <c r="QP268" t="s">
        <v>412</v>
      </c>
      <c r="QQ268">
        <v>14200000</v>
      </c>
      <c r="QR268">
        <v>1346611000</v>
      </c>
      <c r="QS268">
        <v>225023000</v>
      </c>
      <c r="QT268">
        <v>230251000</v>
      </c>
      <c r="QU268">
        <v>108692000</v>
      </c>
      <c r="QV268">
        <v>230916000</v>
      </c>
      <c r="QW268">
        <v>0</v>
      </c>
      <c r="QX268">
        <v>0</v>
      </c>
      <c r="QY268" t="s">
        <v>412</v>
      </c>
      <c r="QZ268" t="s">
        <v>412</v>
      </c>
      <c r="RA268" t="s">
        <v>412</v>
      </c>
      <c r="RB268" t="s">
        <v>412</v>
      </c>
      <c r="RC268" t="s">
        <v>412</v>
      </c>
      <c r="RD268" t="s">
        <v>412</v>
      </c>
      <c r="RE268" t="s">
        <v>412</v>
      </c>
      <c r="RF268" t="s">
        <v>412</v>
      </c>
      <c r="RG268">
        <v>2582554350</v>
      </c>
      <c r="RH268">
        <v>2552767780</v>
      </c>
      <c r="RI268">
        <v>1716725870</v>
      </c>
      <c r="RJ268">
        <v>0</v>
      </c>
      <c r="RK268">
        <v>0</v>
      </c>
      <c r="RL268">
        <v>1676491990</v>
      </c>
      <c r="RM268">
        <v>40233880</v>
      </c>
      <c r="RN268">
        <v>837153890</v>
      </c>
      <c r="RO268">
        <v>827502140</v>
      </c>
      <c r="RP268">
        <v>0</v>
      </c>
      <c r="RQ268">
        <v>9651750</v>
      </c>
      <c r="RR268">
        <v>28674590</v>
      </c>
      <c r="RS268">
        <v>28674590</v>
      </c>
      <c r="RT268" t="s">
        <v>412</v>
      </c>
      <c r="RU268" t="s">
        <v>412</v>
      </c>
      <c r="RV268" t="s">
        <v>412</v>
      </c>
      <c r="RW268" t="s">
        <v>412</v>
      </c>
      <c r="RX268" t="s">
        <v>412</v>
      </c>
      <c r="RY268" t="s">
        <v>412</v>
      </c>
      <c r="RZ268" t="s">
        <v>412</v>
      </c>
      <c r="SA268" t="s">
        <v>412</v>
      </c>
      <c r="SB268" t="s">
        <v>412</v>
      </c>
      <c r="SC268" t="s">
        <v>412</v>
      </c>
      <c r="SD268" t="s">
        <v>412</v>
      </c>
      <c r="SE268">
        <v>10821170</v>
      </c>
      <c r="SF268">
        <v>1459429410</v>
      </c>
      <c r="SG268">
        <v>302107740</v>
      </c>
      <c r="SH268">
        <v>416997960</v>
      </c>
      <c r="SI268">
        <v>152330800</v>
      </c>
      <c r="SJ268">
        <v>211080700</v>
      </c>
      <c r="SK268">
        <v>0</v>
      </c>
      <c r="SL268">
        <v>0</v>
      </c>
      <c r="SM268" t="s">
        <v>412</v>
      </c>
      <c r="SN268" t="s">
        <v>412</v>
      </c>
      <c r="SO268" t="s">
        <v>412</v>
      </c>
      <c r="SP268" t="s">
        <v>412</v>
      </c>
      <c r="SQ268" t="s">
        <v>412</v>
      </c>
      <c r="SR268" t="s">
        <v>412</v>
      </c>
      <c r="SS268" t="s">
        <v>412</v>
      </c>
      <c r="ST268" t="s">
        <v>412</v>
      </c>
    </row>
    <row r="269" spans="1:514" x14ac:dyDescent="0.3">
      <c r="A269">
        <v>2016</v>
      </c>
      <c r="B269">
        <v>424640863</v>
      </c>
      <c r="C269">
        <v>21</v>
      </c>
      <c r="D269" t="s">
        <v>407</v>
      </c>
      <c r="E269" t="s">
        <v>426</v>
      </c>
      <c r="F269">
        <v>2</v>
      </c>
      <c r="G269" t="s">
        <v>409</v>
      </c>
      <c r="H269" t="s">
        <v>410</v>
      </c>
      <c r="J269" t="s">
        <v>411</v>
      </c>
      <c r="K269">
        <v>7</v>
      </c>
      <c r="L269">
        <v>121</v>
      </c>
      <c r="M269">
        <v>118</v>
      </c>
      <c r="N269">
        <v>7</v>
      </c>
      <c r="O269">
        <v>129</v>
      </c>
      <c r="P269">
        <v>93</v>
      </c>
      <c r="Q269">
        <v>8</v>
      </c>
      <c r="R269">
        <v>156</v>
      </c>
      <c r="S269">
        <v>131</v>
      </c>
      <c r="T269">
        <v>7</v>
      </c>
      <c r="U269">
        <v>109</v>
      </c>
      <c r="V269">
        <v>122</v>
      </c>
      <c r="W269">
        <v>7</v>
      </c>
      <c r="X269">
        <v>119</v>
      </c>
      <c r="Y269">
        <v>108</v>
      </c>
      <c r="Z269">
        <v>7</v>
      </c>
      <c r="AA269">
        <v>127</v>
      </c>
      <c r="AB269">
        <v>99</v>
      </c>
      <c r="AC269">
        <v>91</v>
      </c>
      <c r="AD269">
        <v>204</v>
      </c>
      <c r="AE269">
        <v>0</v>
      </c>
      <c r="AF269">
        <v>0</v>
      </c>
      <c r="AG269">
        <v>2</v>
      </c>
      <c r="AH269">
        <v>0</v>
      </c>
      <c r="AI269">
        <v>0</v>
      </c>
      <c r="AJ269">
        <v>5</v>
      </c>
      <c r="AK269">
        <v>0</v>
      </c>
      <c r="AL269">
        <v>121</v>
      </c>
      <c r="AM269">
        <v>0</v>
      </c>
      <c r="AN269">
        <v>0</v>
      </c>
      <c r="AO269">
        <v>114</v>
      </c>
      <c r="AP269">
        <v>0</v>
      </c>
      <c r="AQ269">
        <v>4</v>
      </c>
      <c r="AR269">
        <v>1</v>
      </c>
      <c r="AS269" t="s">
        <v>412</v>
      </c>
      <c r="AT269" t="s">
        <v>412</v>
      </c>
      <c r="AU269">
        <v>2</v>
      </c>
      <c r="AV269">
        <v>8</v>
      </c>
      <c r="AW269">
        <v>36</v>
      </c>
      <c r="AX269">
        <v>1</v>
      </c>
      <c r="AY269" t="s">
        <v>412</v>
      </c>
      <c r="AZ269" t="s">
        <v>412</v>
      </c>
      <c r="BA269">
        <v>1</v>
      </c>
      <c r="BB269" t="s">
        <v>412</v>
      </c>
      <c r="BC269" t="s">
        <v>412</v>
      </c>
      <c r="BD269" t="s">
        <v>412</v>
      </c>
      <c r="BE269">
        <v>1</v>
      </c>
      <c r="BF269" t="s">
        <v>412</v>
      </c>
      <c r="BG269">
        <v>1</v>
      </c>
      <c r="BH269">
        <v>1</v>
      </c>
      <c r="BI269">
        <v>2</v>
      </c>
      <c r="BJ269" t="s">
        <v>412</v>
      </c>
      <c r="BK269" t="s">
        <v>412</v>
      </c>
      <c r="BL269">
        <v>2</v>
      </c>
      <c r="BM269">
        <v>10</v>
      </c>
      <c r="BN269" t="s">
        <v>412</v>
      </c>
      <c r="BO269" t="s">
        <v>412</v>
      </c>
      <c r="BP269" t="s">
        <v>412</v>
      </c>
      <c r="BQ269">
        <v>1</v>
      </c>
      <c r="BR269" t="s">
        <v>412</v>
      </c>
      <c r="BS269" t="s">
        <v>412</v>
      </c>
      <c r="BT269">
        <v>1</v>
      </c>
      <c r="BU269" t="s">
        <v>412</v>
      </c>
      <c r="BV269" t="s">
        <v>412</v>
      </c>
      <c r="BW269">
        <v>2</v>
      </c>
      <c r="BX269">
        <v>8</v>
      </c>
      <c r="BY269">
        <v>41</v>
      </c>
      <c r="BZ269">
        <v>3</v>
      </c>
      <c r="CA269">
        <v>8</v>
      </c>
      <c r="CB269" t="s">
        <v>412</v>
      </c>
      <c r="CC269" t="s">
        <v>412</v>
      </c>
      <c r="CD269" t="s">
        <v>412</v>
      </c>
      <c r="CE269" t="s">
        <v>412</v>
      </c>
      <c r="CF269" t="s">
        <v>412</v>
      </c>
      <c r="CG269">
        <v>1</v>
      </c>
      <c r="CH269" t="s">
        <v>412</v>
      </c>
      <c r="CI269">
        <v>1</v>
      </c>
      <c r="CJ269" t="s">
        <v>412</v>
      </c>
      <c r="CK269">
        <v>1</v>
      </c>
      <c r="CL269" t="s">
        <v>412</v>
      </c>
      <c r="CM269" t="s">
        <v>412</v>
      </c>
      <c r="CN269" t="s">
        <v>412</v>
      </c>
      <c r="CO269" t="s">
        <v>412</v>
      </c>
      <c r="CP269">
        <v>1</v>
      </c>
      <c r="CQ269" t="s">
        <v>412</v>
      </c>
      <c r="CR269" t="s">
        <v>412</v>
      </c>
      <c r="CS269" t="s">
        <v>412</v>
      </c>
      <c r="CT269" t="s">
        <v>412</v>
      </c>
      <c r="CU269" t="s">
        <v>412</v>
      </c>
      <c r="CV269">
        <v>70</v>
      </c>
      <c r="CW269">
        <v>193</v>
      </c>
      <c r="CX269">
        <v>193</v>
      </c>
      <c r="CY269">
        <v>193</v>
      </c>
      <c r="CZ269">
        <v>193</v>
      </c>
      <c r="DA269">
        <v>193</v>
      </c>
      <c r="DB269">
        <v>193</v>
      </c>
      <c r="DC269">
        <v>1128</v>
      </c>
      <c r="DD269" t="e">
        <f>VLOOKUP(#REF!,'[1]보고서 1'!$D$5:$E$12096,2,0)</f>
        <v>#REF!</v>
      </c>
      <c r="DE269">
        <v>23</v>
      </c>
      <c r="DF269">
        <v>684</v>
      </c>
      <c r="DG269">
        <v>6</v>
      </c>
      <c r="DH269">
        <v>133</v>
      </c>
      <c r="DI269">
        <v>7</v>
      </c>
      <c r="DJ269">
        <v>0</v>
      </c>
      <c r="DK269">
        <v>1000000</v>
      </c>
      <c r="DL269">
        <v>28</v>
      </c>
      <c r="DM269">
        <v>0</v>
      </c>
      <c r="DN269">
        <v>0</v>
      </c>
      <c r="DP269" t="s">
        <v>411</v>
      </c>
      <c r="DQ269" t="s">
        <v>411</v>
      </c>
      <c r="DR269" t="s">
        <v>411</v>
      </c>
      <c r="DS269">
        <v>19</v>
      </c>
      <c r="DT269">
        <v>309</v>
      </c>
      <c r="DU269">
        <v>81</v>
      </c>
      <c r="DV269">
        <v>1173</v>
      </c>
      <c r="DW269">
        <v>0</v>
      </c>
      <c r="DX269">
        <v>0</v>
      </c>
      <c r="DY269">
        <v>11216</v>
      </c>
      <c r="DZ269">
        <v>2502</v>
      </c>
      <c r="EA269">
        <v>0</v>
      </c>
      <c r="EB269" s="2">
        <v>43</v>
      </c>
      <c r="EC269">
        <v>0</v>
      </c>
      <c r="ED269">
        <v>8</v>
      </c>
      <c r="EE269">
        <v>2</v>
      </c>
      <c r="EF269">
        <v>8</v>
      </c>
      <c r="EG269">
        <v>9</v>
      </c>
      <c r="EH269">
        <v>1</v>
      </c>
      <c r="EI269">
        <v>1</v>
      </c>
      <c r="EJ269">
        <v>26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0</v>
      </c>
      <c r="ET269" t="s">
        <v>413</v>
      </c>
      <c r="EU269">
        <v>3</v>
      </c>
      <c r="EV269" t="s">
        <v>413</v>
      </c>
      <c r="EW269" t="s">
        <v>411</v>
      </c>
      <c r="EX269" t="s">
        <v>411</v>
      </c>
      <c r="EY269">
        <v>3</v>
      </c>
      <c r="EZ269" t="s">
        <v>414</v>
      </c>
      <c r="FA269" t="s">
        <v>418</v>
      </c>
      <c r="FB269">
        <v>1438</v>
      </c>
      <c r="FC269">
        <v>1</v>
      </c>
      <c r="FD269">
        <v>1</v>
      </c>
      <c r="FE269">
        <v>8</v>
      </c>
      <c r="FF269">
        <v>703420</v>
      </c>
      <c r="FG269">
        <v>103714</v>
      </c>
      <c r="FH269">
        <v>0</v>
      </c>
      <c r="FI269">
        <v>65361</v>
      </c>
      <c r="FJ269">
        <v>0</v>
      </c>
      <c r="FK269">
        <v>595381</v>
      </c>
      <c r="FL269">
        <v>1435</v>
      </c>
      <c r="FM269">
        <v>2590</v>
      </c>
      <c r="FN269">
        <v>4280</v>
      </c>
      <c r="FO269">
        <v>1800</v>
      </c>
      <c r="FP269">
        <v>2</v>
      </c>
      <c r="FQ269">
        <v>118</v>
      </c>
      <c r="FR269">
        <v>1</v>
      </c>
      <c r="FS269">
        <v>400</v>
      </c>
      <c r="FT269">
        <v>0</v>
      </c>
      <c r="FU269">
        <v>1</v>
      </c>
      <c r="FV269">
        <v>1</v>
      </c>
      <c r="FW269">
        <v>1</v>
      </c>
      <c r="FX269">
        <v>0</v>
      </c>
      <c r="FY269">
        <v>10</v>
      </c>
      <c r="FZ269">
        <v>34</v>
      </c>
      <c r="GA269">
        <v>66</v>
      </c>
      <c r="GB269">
        <v>3440</v>
      </c>
      <c r="GC269">
        <v>1800</v>
      </c>
      <c r="GD269">
        <v>2</v>
      </c>
      <c r="GE269">
        <v>118</v>
      </c>
      <c r="GF269">
        <v>1</v>
      </c>
      <c r="GG269">
        <v>400</v>
      </c>
      <c r="GH269">
        <v>0</v>
      </c>
      <c r="GI269">
        <v>1</v>
      </c>
      <c r="GJ269">
        <v>1</v>
      </c>
      <c r="GK269">
        <v>1</v>
      </c>
      <c r="GL269">
        <v>0</v>
      </c>
      <c r="GM269">
        <v>10</v>
      </c>
      <c r="GN269">
        <v>34</v>
      </c>
      <c r="GO269">
        <v>66</v>
      </c>
      <c r="GP269">
        <v>10</v>
      </c>
      <c r="GQ269">
        <v>3</v>
      </c>
      <c r="GR269">
        <v>6</v>
      </c>
      <c r="GS269">
        <v>0</v>
      </c>
      <c r="GT269">
        <v>1</v>
      </c>
      <c r="GU269">
        <v>0</v>
      </c>
      <c r="GV269">
        <v>0</v>
      </c>
      <c r="GW269">
        <v>4</v>
      </c>
      <c r="GX269">
        <v>2</v>
      </c>
      <c r="GY269">
        <v>1</v>
      </c>
      <c r="GZ269">
        <v>1</v>
      </c>
      <c r="HA269">
        <v>0</v>
      </c>
      <c r="HB269">
        <v>0</v>
      </c>
      <c r="HC269">
        <v>0</v>
      </c>
      <c r="HD269">
        <v>1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1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10</v>
      </c>
      <c r="IT269">
        <v>3</v>
      </c>
      <c r="IU269">
        <v>6</v>
      </c>
      <c r="IV269">
        <v>0</v>
      </c>
      <c r="IW269">
        <v>1</v>
      </c>
      <c r="IX269">
        <v>0</v>
      </c>
      <c r="IY269">
        <v>0</v>
      </c>
      <c r="IZ269">
        <v>2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0</v>
      </c>
      <c r="JG269">
        <v>1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1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1</v>
      </c>
      <c r="KF269">
        <v>1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1</v>
      </c>
      <c r="KT269">
        <v>1</v>
      </c>
      <c r="KU269">
        <v>1</v>
      </c>
      <c r="KV269">
        <v>0</v>
      </c>
      <c r="KW269">
        <v>19</v>
      </c>
      <c r="KX269">
        <v>6500</v>
      </c>
      <c r="KY269">
        <v>0</v>
      </c>
      <c r="KZ269">
        <v>25968</v>
      </c>
      <c r="LA269">
        <v>178</v>
      </c>
      <c r="LB269">
        <v>26146</v>
      </c>
      <c r="LC269">
        <v>31122</v>
      </c>
      <c r="LD269">
        <v>57543</v>
      </c>
      <c r="LE269">
        <v>12000000</v>
      </c>
      <c r="LF269">
        <v>7140000</v>
      </c>
      <c r="LG269">
        <v>1</v>
      </c>
      <c r="LH269">
        <v>62</v>
      </c>
      <c r="LI269">
        <v>0</v>
      </c>
      <c r="LJ269">
        <v>0</v>
      </c>
      <c r="LK269">
        <v>0</v>
      </c>
      <c r="LL269">
        <v>0</v>
      </c>
      <c r="LM269">
        <v>12</v>
      </c>
      <c r="LN269">
        <v>4800000</v>
      </c>
      <c r="LO269">
        <v>1</v>
      </c>
      <c r="LP269">
        <v>5462727</v>
      </c>
      <c r="LQ269">
        <v>2</v>
      </c>
      <c r="LR269">
        <v>1300000</v>
      </c>
      <c r="LS269">
        <v>0</v>
      </c>
      <c r="LT269">
        <v>0</v>
      </c>
      <c r="LU269">
        <v>1</v>
      </c>
      <c r="LV269">
        <v>1000000</v>
      </c>
      <c r="LW269">
        <v>2</v>
      </c>
      <c r="LX269">
        <v>1864000</v>
      </c>
      <c r="LY269">
        <v>2735896</v>
      </c>
      <c r="LZ269" t="s">
        <v>412</v>
      </c>
      <c r="MA269" t="s">
        <v>412</v>
      </c>
      <c r="MB269" t="s">
        <v>412</v>
      </c>
      <c r="MC269" t="s">
        <v>412</v>
      </c>
      <c r="MD269" t="s">
        <v>412</v>
      </c>
      <c r="ME269" t="s">
        <v>412</v>
      </c>
      <c r="MF269" t="s">
        <v>412</v>
      </c>
      <c r="MG269" t="s">
        <v>412</v>
      </c>
      <c r="MH269" t="s">
        <v>412</v>
      </c>
      <c r="MI269" t="s">
        <v>412</v>
      </c>
      <c r="MJ269" t="s">
        <v>412</v>
      </c>
      <c r="MK269" t="s">
        <v>412</v>
      </c>
      <c r="ML269">
        <v>0</v>
      </c>
      <c r="MM269">
        <v>281.10000000000002</v>
      </c>
      <c r="MN269">
        <v>67.599999999999994</v>
      </c>
      <c r="MO269">
        <v>7.9</v>
      </c>
      <c r="MP269">
        <v>0</v>
      </c>
      <c r="MQ269">
        <v>0</v>
      </c>
      <c r="MR269">
        <v>0</v>
      </c>
      <c r="MS269">
        <v>19</v>
      </c>
      <c r="MT269">
        <v>0</v>
      </c>
      <c r="MU269">
        <v>158.4</v>
      </c>
      <c r="MV269">
        <v>19.600000000000001</v>
      </c>
      <c r="MW269">
        <v>0</v>
      </c>
      <c r="MX269">
        <v>0</v>
      </c>
      <c r="MY269">
        <v>263.7</v>
      </c>
      <c r="MZ269">
        <v>0</v>
      </c>
      <c r="NA269">
        <v>7.7</v>
      </c>
      <c r="NB269">
        <v>0</v>
      </c>
      <c r="NC269">
        <v>0</v>
      </c>
      <c r="ND269">
        <v>0</v>
      </c>
      <c r="NE269">
        <v>28.3</v>
      </c>
      <c r="NF269">
        <v>11.5</v>
      </c>
      <c r="NG269">
        <v>172.2</v>
      </c>
      <c r="NH269">
        <v>20.6</v>
      </c>
      <c r="NI269">
        <v>0</v>
      </c>
      <c r="NJ269" t="s">
        <v>412</v>
      </c>
      <c r="NK269" t="s">
        <v>412</v>
      </c>
      <c r="NL269" t="s">
        <v>412</v>
      </c>
      <c r="NM269" t="s">
        <v>412</v>
      </c>
      <c r="NN269" t="s">
        <v>412</v>
      </c>
      <c r="NO269" t="s">
        <v>412</v>
      </c>
      <c r="NP269" t="s">
        <v>412</v>
      </c>
      <c r="NQ269" t="s">
        <v>412</v>
      </c>
      <c r="NR269" t="s">
        <v>412</v>
      </c>
      <c r="NS269" t="s">
        <v>412</v>
      </c>
      <c r="NT269" t="s">
        <v>412</v>
      </c>
      <c r="NU269" t="s">
        <v>412</v>
      </c>
      <c r="NV269">
        <v>0</v>
      </c>
      <c r="NW269">
        <v>304.3</v>
      </c>
      <c r="NX269">
        <v>0</v>
      </c>
      <c r="NY269">
        <v>13.3</v>
      </c>
      <c r="NZ269">
        <v>0</v>
      </c>
      <c r="OA269">
        <v>0</v>
      </c>
      <c r="OB269">
        <v>0</v>
      </c>
      <c r="OC269">
        <v>18</v>
      </c>
      <c r="OD269">
        <v>10.7</v>
      </c>
      <c r="OE269">
        <v>141.69999999999999</v>
      </c>
      <c r="OF269">
        <v>18.100000000000001</v>
      </c>
      <c r="OG269">
        <v>0</v>
      </c>
      <c r="OH269">
        <v>0</v>
      </c>
      <c r="OI269">
        <v>326.8</v>
      </c>
      <c r="OJ269">
        <v>68.8</v>
      </c>
      <c r="OK269">
        <v>12.8</v>
      </c>
      <c r="OL269">
        <v>0</v>
      </c>
      <c r="OM269">
        <v>0</v>
      </c>
      <c r="ON269">
        <v>0</v>
      </c>
      <c r="OO269">
        <v>26.1</v>
      </c>
      <c r="OP269">
        <v>9.6</v>
      </c>
      <c r="OQ269">
        <v>144.4</v>
      </c>
      <c r="OR269">
        <v>19.3</v>
      </c>
      <c r="OS269">
        <v>0</v>
      </c>
      <c r="OT269" t="s">
        <v>412</v>
      </c>
      <c r="OU269" t="s">
        <v>412</v>
      </c>
      <c r="OV269" t="s">
        <v>412</v>
      </c>
      <c r="OW269" t="s">
        <v>412</v>
      </c>
      <c r="OX269" t="s">
        <v>412</v>
      </c>
      <c r="OY269">
        <v>8</v>
      </c>
      <c r="OZ269">
        <v>70</v>
      </c>
      <c r="PA269">
        <v>53</v>
      </c>
      <c r="PB269">
        <v>0</v>
      </c>
      <c r="PC269">
        <v>0</v>
      </c>
      <c r="PD269">
        <v>15</v>
      </c>
      <c r="PE269">
        <v>71</v>
      </c>
      <c r="PF269">
        <v>37</v>
      </c>
      <c r="PG269">
        <v>0</v>
      </c>
      <c r="PH269">
        <v>0</v>
      </c>
      <c r="PI269" t="s">
        <v>412</v>
      </c>
      <c r="PJ269" t="s">
        <v>412</v>
      </c>
      <c r="PK269" t="s">
        <v>412</v>
      </c>
      <c r="PL269" t="s">
        <v>412</v>
      </c>
      <c r="PM269" t="s">
        <v>412</v>
      </c>
      <c r="PN269">
        <v>10</v>
      </c>
      <c r="PO269">
        <v>54</v>
      </c>
      <c r="PP269">
        <v>35</v>
      </c>
      <c r="PQ269">
        <v>0</v>
      </c>
      <c r="PR269">
        <v>0</v>
      </c>
      <c r="PS269">
        <v>3</v>
      </c>
      <c r="PT269">
        <v>70</v>
      </c>
      <c r="PU269">
        <v>41</v>
      </c>
      <c r="PV269">
        <v>0</v>
      </c>
      <c r="PW269">
        <v>0</v>
      </c>
      <c r="PX269">
        <v>2409629000</v>
      </c>
      <c r="PY269">
        <v>2409629000</v>
      </c>
      <c r="PZ269">
        <v>662517000</v>
      </c>
      <c r="QA269">
        <v>0</v>
      </c>
      <c r="QB269">
        <v>0</v>
      </c>
      <c r="QC269">
        <v>586318000</v>
      </c>
      <c r="QD269">
        <v>1707112000</v>
      </c>
      <c r="QE269">
        <v>1672912000</v>
      </c>
      <c r="QF269">
        <v>0</v>
      </c>
      <c r="QG269">
        <v>34200000</v>
      </c>
      <c r="QH269" t="s">
        <v>412</v>
      </c>
      <c r="QI269" t="s">
        <v>412</v>
      </c>
      <c r="QJ269" t="s">
        <v>412</v>
      </c>
      <c r="QK269" t="s">
        <v>412</v>
      </c>
      <c r="QL269" t="s">
        <v>412</v>
      </c>
      <c r="QM269" t="s">
        <v>412</v>
      </c>
      <c r="QN269" t="s">
        <v>412</v>
      </c>
      <c r="QO269" t="s">
        <v>412</v>
      </c>
      <c r="QP269" t="s">
        <v>412</v>
      </c>
      <c r="QQ269">
        <v>54058000</v>
      </c>
      <c r="QR269">
        <v>912491000</v>
      </c>
      <c r="QS269">
        <v>328970000</v>
      </c>
      <c r="QT269">
        <v>839305000</v>
      </c>
      <c r="QU269">
        <v>109753000</v>
      </c>
      <c r="QV269">
        <v>161555000</v>
      </c>
      <c r="QW269">
        <v>3297000</v>
      </c>
      <c r="QX269">
        <v>200000</v>
      </c>
      <c r="QY269" t="s">
        <v>412</v>
      </c>
      <c r="QZ269" t="s">
        <v>412</v>
      </c>
      <c r="RA269" t="s">
        <v>412</v>
      </c>
      <c r="RB269" t="s">
        <v>412</v>
      </c>
      <c r="RC269" t="s">
        <v>412</v>
      </c>
      <c r="RD269" t="s">
        <v>412</v>
      </c>
      <c r="RE269" t="s">
        <v>412</v>
      </c>
      <c r="RF269" t="s">
        <v>412</v>
      </c>
      <c r="RG269">
        <v>3330318873</v>
      </c>
      <c r="RH269">
        <v>3233167310</v>
      </c>
      <c r="RI269">
        <v>1784960617</v>
      </c>
      <c r="RJ269">
        <v>0</v>
      </c>
      <c r="RK269">
        <v>191768500</v>
      </c>
      <c r="RL269">
        <v>1509240410</v>
      </c>
      <c r="RM269">
        <v>83951707</v>
      </c>
      <c r="RN269">
        <v>1474121227</v>
      </c>
      <c r="RO269">
        <v>1435224300</v>
      </c>
      <c r="RP269">
        <v>0</v>
      </c>
      <c r="RQ269">
        <v>38896927</v>
      </c>
      <c r="RR269">
        <v>71237029</v>
      </c>
      <c r="RS269">
        <v>71237029</v>
      </c>
      <c r="RT269" t="s">
        <v>412</v>
      </c>
      <c r="RU269" t="s">
        <v>412</v>
      </c>
      <c r="RV269" t="s">
        <v>412</v>
      </c>
      <c r="RW269" t="s">
        <v>412</v>
      </c>
      <c r="RX269" t="s">
        <v>412</v>
      </c>
      <c r="RY269" t="s">
        <v>412</v>
      </c>
      <c r="RZ269" t="s">
        <v>412</v>
      </c>
      <c r="SA269" t="s">
        <v>412</v>
      </c>
      <c r="SB269" t="s">
        <v>412</v>
      </c>
      <c r="SC269" t="s">
        <v>412</v>
      </c>
      <c r="SD269" t="s">
        <v>412</v>
      </c>
      <c r="SE269">
        <v>52337620</v>
      </c>
      <c r="SF269">
        <v>1685405690</v>
      </c>
      <c r="SG269">
        <v>443010540</v>
      </c>
      <c r="SH269">
        <v>741059540</v>
      </c>
      <c r="SI269">
        <v>134150540</v>
      </c>
      <c r="SJ269">
        <v>155176870</v>
      </c>
      <c r="SK269">
        <v>3297000</v>
      </c>
      <c r="SL269">
        <v>18729510</v>
      </c>
      <c r="SM269" t="s">
        <v>412</v>
      </c>
      <c r="SN269" t="s">
        <v>412</v>
      </c>
      <c r="SO269" t="s">
        <v>412</v>
      </c>
      <c r="SP269" t="s">
        <v>412</v>
      </c>
      <c r="SQ269" t="s">
        <v>412</v>
      </c>
      <c r="SR269" t="s">
        <v>412</v>
      </c>
      <c r="SS269" t="s">
        <v>412</v>
      </c>
      <c r="ST269" t="s">
        <v>412</v>
      </c>
    </row>
    <row r="270" spans="1:514" x14ac:dyDescent="0.3">
      <c r="A270">
        <v>2016</v>
      </c>
      <c r="B270">
        <v>430404624</v>
      </c>
      <c r="C270">
        <v>26</v>
      </c>
      <c r="D270" t="s">
        <v>432</v>
      </c>
      <c r="E270" t="s">
        <v>408</v>
      </c>
      <c r="F270">
        <v>2</v>
      </c>
      <c r="G270" t="s">
        <v>409</v>
      </c>
      <c r="H270" t="s">
        <v>410</v>
      </c>
      <c r="J270" t="s">
        <v>411</v>
      </c>
      <c r="K270">
        <v>4</v>
      </c>
      <c r="L270">
        <v>42</v>
      </c>
      <c r="M270">
        <v>39</v>
      </c>
      <c r="N270">
        <v>4</v>
      </c>
      <c r="O270">
        <v>45</v>
      </c>
      <c r="P270">
        <v>47</v>
      </c>
      <c r="Q270">
        <v>4</v>
      </c>
      <c r="R270">
        <v>50</v>
      </c>
      <c r="S270">
        <v>49</v>
      </c>
      <c r="T270">
        <v>5</v>
      </c>
      <c r="U270">
        <v>59</v>
      </c>
      <c r="V270">
        <v>50</v>
      </c>
      <c r="W270">
        <v>4</v>
      </c>
      <c r="X270">
        <v>39</v>
      </c>
      <c r="Y270">
        <v>41</v>
      </c>
      <c r="Z270">
        <v>4</v>
      </c>
      <c r="AA270">
        <v>51</v>
      </c>
      <c r="AB270">
        <v>44</v>
      </c>
      <c r="AC270">
        <v>31</v>
      </c>
      <c r="AD270">
        <v>47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42</v>
      </c>
      <c r="AM270">
        <v>0</v>
      </c>
      <c r="AN270">
        <v>0</v>
      </c>
      <c r="AO270">
        <v>38</v>
      </c>
      <c r="AP270">
        <v>0</v>
      </c>
      <c r="AQ270">
        <v>1</v>
      </c>
      <c r="AR270" t="s">
        <v>412</v>
      </c>
      <c r="AS270">
        <v>1</v>
      </c>
      <c r="AT270" t="s">
        <v>412</v>
      </c>
      <c r="AU270">
        <v>1</v>
      </c>
      <c r="AV270">
        <v>1</v>
      </c>
      <c r="AW270">
        <v>30</v>
      </c>
      <c r="AX270" t="s">
        <v>412</v>
      </c>
      <c r="AY270">
        <v>1</v>
      </c>
      <c r="AZ270" t="s">
        <v>412</v>
      </c>
      <c r="BA270" t="s">
        <v>412</v>
      </c>
      <c r="BB270" t="s">
        <v>412</v>
      </c>
      <c r="BC270" t="s">
        <v>412</v>
      </c>
      <c r="BD270" t="s">
        <v>412</v>
      </c>
      <c r="BE270">
        <v>1</v>
      </c>
      <c r="BF270" t="s">
        <v>412</v>
      </c>
      <c r="BG270">
        <v>1</v>
      </c>
      <c r="BH270">
        <v>1</v>
      </c>
      <c r="BI270">
        <v>1</v>
      </c>
      <c r="BJ270" t="s">
        <v>412</v>
      </c>
      <c r="BK270" t="s">
        <v>412</v>
      </c>
      <c r="BL270">
        <v>2</v>
      </c>
      <c r="BM270">
        <v>7</v>
      </c>
      <c r="BN270" t="s">
        <v>412</v>
      </c>
      <c r="BO270" t="s">
        <v>412</v>
      </c>
      <c r="BP270" t="s">
        <v>412</v>
      </c>
      <c r="BQ270" t="s">
        <v>412</v>
      </c>
      <c r="BR270" t="s">
        <v>412</v>
      </c>
      <c r="BS270" t="s">
        <v>412</v>
      </c>
      <c r="BT270" t="s">
        <v>412</v>
      </c>
      <c r="BU270">
        <v>1</v>
      </c>
      <c r="BV270" t="s">
        <v>412</v>
      </c>
      <c r="BW270">
        <v>1</v>
      </c>
      <c r="BX270">
        <v>3</v>
      </c>
      <c r="BY270">
        <v>37</v>
      </c>
      <c r="BZ270">
        <v>1</v>
      </c>
      <c r="CA270">
        <v>1</v>
      </c>
      <c r="CB270" t="s">
        <v>412</v>
      </c>
      <c r="CC270" t="s">
        <v>412</v>
      </c>
      <c r="CD270" t="s">
        <v>412</v>
      </c>
      <c r="CE270" t="s">
        <v>412</v>
      </c>
      <c r="CF270" t="s">
        <v>412</v>
      </c>
      <c r="CG270" t="s">
        <v>412</v>
      </c>
      <c r="CH270" t="s">
        <v>412</v>
      </c>
      <c r="CI270">
        <v>1</v>
      </c>
      <c r="CJ270" t="s">
        <v>412</v>
      </c>
      <c r="CK270">
        <v>1</v>
      </c>
      <c r="CL270" t="s">
        <v>412</v>
      </c>
      <c r="CM270" t="s">
        <v>412</v>
      </c>
      <c r="CN270" t="s">
        <v>412</v>
      </c>
      <c r="CO270" t="s">
        <v>412</v>
      </c>
      <c r="CP270" t="s">
        <v>412</v>
      </c>
      <c r="CQ270" t="s">
        <v>412</v>
      </c>
      <c r="CR270" t="s">
        <v>412</v>
      </c>
      <c r="CS270">
        <v>1</v>
      </c>
      <c r="CT270" t="s">
        <v>412</v>
      </c>
      <c r="CU270" t="s">
        <v>412</v>
      </c>
      <c r="CV270">
        <v>70</v>
      </c>
      <c r="CW270">
        <v>193</v>
      </c>
      <c r="CX270">
        <v>193</v>
      </c>
      <c r="CY270">
        <v>193</v>
      </c>
      <c r="CZ270">
        <v>193</v>
      </c>
      <c r="DA270">
        <v>193</v>
      </c>
      <c r="DB270">
        <v>193</v>
      </c>
      <c r="DC270">
        <v>642</v>
      </c>
      <c r="DD270" t="e">
        <f>VLOOKUP(#REF!,'[1]보고서 1'!$D$5:$E$12096,2,0)</f>
        <v>#REF!</v>
      </c>
      <c r="DE270">
        <v>27</v>
      </c>
      <c r="DF270">
        <v>563</v>
      </c>
      <c r="DG270">
        <v>27</v>
      </c>
      <c r="DH270">
        <v>585</v>
      </c>
      <c r="DI270">
        <v>26</v>
      </c>
      <c r="DJ270">
        <v>0</v>
      </c>
      <c r="DK270">
        <v>0</v>
      </c>
      <c r="DL270">
        <v>26</v>
      </c>
      <c r="DM270">
        <v>0</v>
      </c>
      <c r="DN270">
        <v>0</v>
      </c>
      <c r="DP270" t="s">
        <v>411</v>
      </c>
      <c r="DQ270" t="s">
        <v>411</v>
      </c>
      <c r="DR270" t="s">
        <v>413</v>
      </c>
      <c r="DS270">
        <v>8</v>
      </c>
      <c r="DT270">
        <v>228</v>
      </c>
      <c r="DU270">
        <v>21</v>
      </c>
      <c r="DV270">
        <v>430</v>
      </c>
      <c r="DW270">
        <v>0</v>
      </c>
      <c r="DX270">
        <v>0</v>
      </c>
      <c r="DY270">
        <v>2710</v>
      </c>
      <c r="DZ270">
        <v>10442</v>
      </c>
      <c r="EA270">
        <v>0</v>
      </c>
      <c r="EB270" s="2">
        <v>28</v>
      </c>
      <c r="EC270">
        <v>0</v>
      </c>
      <c r="ED270">
        <v>6</v>
      </c>
      <c r="EE270">
        <v>6</v>
      </c>
      <c r="EF270">
        <v>7</v>
      </c>
      <c r="EG270">
        <v>12</v>
      </c>
      <c r="EH270">
        <v>1</v>
      </c>
      <c r="EI270">
        <v>1</v>
      </c>
      <c r="EJ270">
        <v>16</v>
      </c>
      <c r="EK270">
        <v>0</v>
      </c>
      <c r="EL270">
        <v>1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 t="s">
        <v>413</v>
      </c>
      <c r="EU270" t="s">
        <v>413</v>
      </c>
      <c r="EV270">
        <v>3</v>
      </c>
      <c r="EW270" t="s">
        <v>413</v>
      </c>
      <c r="EX270" t="s">
        <v>413</v>
      </c>
      <c r="EY270">
        <v>3</v>
      </c>
      <c r="EZ270" t="s">
        <v>414</v>
      </c>
      <c r="FA270" t="s">
        <v>418</v>
      </c>
      <c r="FB270">
        <v>562</v>
      </c>
      <c r="FC270">
        <v>0</v>
      </c>
      <c r="FD270">
        <v>1</v>
      </c>
      <c r="FE270">
        <v>4</v>
      </c>
      <c r="FF270">
        <v>299363</v>
      </c>
      <c r="FG270">
        <v>109613</v>
      </c>
      <c r="FH270">
        <v>0</v>
      </c>
      <c r="FI270">
        <v>126928</v>
      </c>
      <c r="FJ270">
        <v>0</v>
      </c>
      <c r="FK270">
        <v>185558</v>
      </c>
      <c r="FL270">
        <v>458</v>
      </c>
      <c r="FM270">
        <v>2900</v>
      </c>
      <c r="FN270">
        <v>10640</v>
      </c>
      <c r="FO270">
        <v>0</v>
      </c>
      <c r="FP270">
        <v>5</v>
      </c>
      <c r="FQ270">
        <v>176</v>
      </c>
      <c r="FR270">
        <v>1</v>
      </c>
      <c r="FS270">
        <v>132</v>
      </c>
      <c r="FT270">
        <v>1</v>
      </c>
      <c r="FU270">
        <v>1</v>
      </c>
      <c r="FV270">
        <v>12</v>
      </c>
      <c r="FW270">
        <v>1</v>
      </c>
      <c r="FX270">
        <v>8</v>
      </c>
      <c r="FY270">
        <v>26</v>
      </c>
      <c r="FZ270">
        <v>296</v>
      </c>
      <c r="GA270">
        <v>9</v>
      </c>
      <c r="GB270">
        <v>8440</v>
      </c>
      <c r="GC270">
        <v>0</v>
      </c>
      <c r="GD270">
        <v>2</v>
      </c>
      <c r="GE270">
        <v>70</v>
      </c>
      <c r="GF270">
        <v>0</v>
      </c>
      <c r="GG270">
        <v>0</v>
      </c>
      <c r="GH270">
        <v>1</v>
      </c>
      <c r="GI270">
        <v>1</v>
      </c>
      <c r="GJ270">
        <v>12</v>
      </c>
      <c r="GK270">
        <v>1</v>
      </c>
      <c r="GL270">
        <v>8</v>
      </c>
      <c r="GM270">
        <v>22</v>
      </c>
      <c r="GN270">
        <v>294</v>
      </c>
      <c r="GO270">
        <v>9</v>
      </c>
      <c r="GP270">
        <v>7</v>
      </c>
      <c r="GQ270">
        <v>2</v>
      </c>
      <c r="GR270">
        <v>4</v>
      </c>
      <c r="GS270">
        <v>0</v>
      </c>
      <c r="GT270">
        <v>1</v>
      </c>
      <c r="GU270">
        <v>0</v>
      </c>
      <c r="GV270">
        <v>0</v>
      </c>
      <c r="GW270">
        <v>2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7</v>
      </c>
      <c r="IT270">
        <v>2</v>
      </c>
      <c r="IU270">
        <v>4</v>
      </c>
      <c r="IV270">
        <v>0</v>
      </c>
      <c r="IW270">
        <v>1</v>
      </c>
      <c r="IX270">
        <v>0</v>
      </c>
      <c r="IY270">
        <v>0</v>
      </c>
      <c r="IZ270">
        <v>2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1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1</v>
      </c>
      <c r="KB270">
        <v>1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986</v>
      </c>
      <c r="KW270">
        <v>0</v>
      </c>
      <c r="KX270">
        <v>7196</v>
      </c>
      <c r="KY270">
        <v>0</v>
      </c>
      <c r="KZ270">
        <v>20172</v>
      </c>
      <c r="LA270">
        <v>195</v>
      </c>
      <c r="LB270">
        <v>20367</v>
      </c>
      <c r="LC270">
        <v>4206</v>
      </c>
      <c r="LD270">
        <v>6455</v>
      </c>
      <c r="LE270">
        <v>4000000</v>
      </c>
      <c r="LF270">
        <v>700000</v>
      </c>
      <c r="LG270">
        <v>1</v>
      </c>
      <c r="LH270">
        <v>36</v>
      </c>
      <c r="LI270">
        <v>2</v>
      </c>
      <c r="LJ270">
        <v>2000000</v>
      </c>
      <c r="LK270">
        <v>1</v>
      </c>
      <c r="LL270">
        <v>2000000</v>
      </c>
      <c r="LM270">
        <v>0</v>
      </c>
      <c r="LN270">
        <v>0</v>
      </c>
      <c r="LO270">
        <v>0</v>
      </c>
      <c r="LP270">
        <v>0</v>
      </c>
      <c r="LQ270">
        <v>7</v>
      </c>
      <c r="LR270">
        <v>10021880</v>
      </c>
      <c r="LS270">
        <v>6</v>
      </c>
      <c r="LT270">
        <v>10021880</v>
      </c>
      <c r="LU270">
        <v>10</v>
      </c>
      <c r="LV270">
        <v>6228990</v>
      </c>
      <c r="LW270">
        <v>10</v>
      </c>
      <c r="LX270">
        <v>3989000</v>
      </c>
      <c r="LY270">
        <v>2810</v>
      </c>
      <c r="LZ270" t="s">
        <v>412</v>
      </c>
      <c r="MA270" t="s">
        <v>412</v>
      </c>
      <c r="MB270" t="s">
        <v>412</v>
      </c>
      <c r="MC270" t="s">
        <v>412</v>
      </c>
      <c r="MD270" t="s">
        <v>412</v>
      </c>
      <c r="ME270" t="s">
        <v>412</v>
      </c>
      <c r="MF270" t="s">
        <v>412</v>
      </c>
      <c r="MG270" t="s">
        <v>412</v>
      </c>
      <c r="MH270" t="s">
        <v>412</v>
      </c>
      <c r="MI270" t="s">
        <v>412</v>
      </c>
      <c r="MJ270" t="s">
        <v>412</v>
      </c>
      <c r="MK270" t="s">
        <v>412</v>
      </c>
      <c r="ML270">
        <v>68.3</v>
      </c>
      <c r="MM270">
        <v>0</v>
      </c>
      <c r="MN270">
        <v>0</v>
      </c>
      <c r="MO270">
        <v>10.7</v>
      </c>
      <c r="MP270">
        <v>0</v>
      </c>
      <c r="MQ270">
        <v>0</v>
      </c>
      <c r="MR270">
        <v>0</v>
      </c>
      <c r="MS270">
        <v>24.9</v>
      </c>
      <c r="MT270">
        <v>0</v>
      </c>
      <c r="MU270">
        <v>159.6</v>
      </c>
      <c r="MV270">
        <v>20</v>
      </c>
      <c r="MW270">
        <v>0</v>
      </c>
      <c r="MX270">
        <v>93.4</v>
      </c>
      <c r="MY270">
        <v>0</v>
      </c>
      <c r="MZ270">
        <v>0</v>
      </c>
      <c r="NA270">
        <v>10.3</v>
      </c>
      <c r="NB270">
        <v>0</v>
      </c>
      <c r="NC270">
        <v>0</v>
      </c>
      <c r="ND270">
        <v>0</v>
      </c>
      <c r="NE270">
        <v>28.1</v>
      </c>
      <c r="NF270">
        <v>9.5</v>
      </c>
      <c r="NG270">
        <v>165.6</v>
      </c>
      <c r="NH270">
        <v>19.899999999999999</v>
      </c>
      <c r="NI270">
        <v>0</v>
      </c>
      <c r="NJ270" t="s">
        <v>412</v>
      </c>
      <c r="NK270" t="s">
        <v>412</v>
      </c>
      <c r="NL270" t="s">
        <v>412</v>
      </c>
      <c r="NM270" t="s">
        <v>412</v>
      </c>
      <c r="NN270" t="s">
        <v>412</v>
      </c>
      <c r="NO270" t="s">
        <v>412</v>
      </c>
      <c r="NP270" t="s">
        <v>412</v>
      </c>
      <c r="NQ270" t="s">
        <v>412</v>
      </c>
      <c r="NR270" t="s">
        <v>412</v>
      </c>
      <c r="NS270" t="s">
        <v>412</v>
      </c>
      <c r="NT270" t="s">
        <v>412</v>
      </c>
      <c r="NU270" t="s">
        <v>412</v>
      </c>
      <c r="NV270">
        <v>65.5</v>
      </c>
      <c r="NW270">
        <v>0</v>
      </c>
      <c r="NX270">
        <v>0</v>
      </c>
      <c r="NY270">
        <v>17.399999999999999</v>
      </c>
      <c r="NZ270">
        <v>0</v>
      </c>
      <c r="OA270">
        <v>0</v>
      </c>
      <c r="OB270">
        <v>0</v>
      </c>
      <c r="OC270">
        <v>25.1</v>
      </c>
      <c r="OD270">
        <v>0</v>
      </c>
      <c r="OE270">
        <v>142.6</v>
      </c>
      <c r="OF270">
        <v>19.2</v>
      </c>
      <c r="OG270">
        <v>0</v>
      </c>
      <c r="OH270">
        <v>85.9</v>
      </c>
      <c r="OI270">
        <v>360</v>
      </c>
      <c r="OJ270">
        <v>0</v>
      </c>
      <c r="OK270">
        <v>16.100000000000001</v>
      </c>
      <c r="OL270">
        <v>0</v>
      </c>
      <c r="OM270">
        <v>0</v>
      </c>
      <c r="ON270">
        <v>0</v>
      </c>
      <c r="OO270">
        <v>27.4</v>
      </c>
      <c r="OP270">
        <v>0</v>
      </c>
      <c r="OQ270">
        <v>146</v>
      </c>
      <c r="OR270">
        <v>19.600000000000001</v>
      </c>
      <c r="OS270">
        <v>0</v>
      </c>
      <c r="OT270" t="s">
        <v>412</v>
      </c>
      <c r="OU270" t="s">
        <v>412</v>
      </c>
      <c r="OV270" t="s">
        <v>412</v>
      </c>
      <c r="OW270" t="s">
        <v>412</v>
      </c>
      <c r="OX270" t="s">
        <v>412</v>
      </c>
      <c r="OY270">
        <v>4</v>
      </c>
      <c r="OZ270">
        <v>30</v>
      </c>
      <c r="PA270">
        <v>21</v>
      </c>
      <c r="PB270">
        <v>0</v>
      </c>
      <c r="PC270">
        <v>0</v>
      </c>
      <c r="PD270">
        <v>7</v>
      </c>
      <c r="PE270">
        <v>31</v>
      </c>
      <c r="PF270">
        <v>19</v>
      </c>
      <c r="PG270">
        <v>2</v>
      </c>
      <c r="PH270">
        <v>0</v>
      </c>
      <c r="PI270" t="s">
        <v>412</v>
      </c>
      <c r="PJ270" t="s">
        <v>412</v>
      </c>
      <c r="PK270" t="s">
        <v>412</v>
      </c>
      <c r="PL270" t="s">
        <v>412</v>
      </c>
      <c r="PM270" t="s">
        <v>412</v>
      </c>
      <c r="PN270">
        <v>4</v>
      </c>
      <c r="PO270">
        <v>31</v>
      </c>
      <c r="PP270">
        <v>11</v>
      </c>
      <c r="PQ270">
        <v>0</v>
      </c>
      <c r="PR270">
        <v>0</v>
      </c>
      <c r="PS270">
        <v>4</v>
      </c>
      <c r="PT270">
        <v>31</v>
      </c>
      <c r="PU270">
        <v>16</v>
      </c>
      <c r="PV270">
        <v>0</v>
      </c>
      <c r="PW270">
        <v>0</v>
      </c>
      <c r="PX270">
        <v>1522824000</v>
      </c>
      <c r="PY270">
        <v>1522824000</v>
      </c>
      <c r="PZ270">
        <v>712633000</v>
      </c>
      <c r="QA270">
        <v>0</v>
      </c>
      <c r="QB270">
        <v>92837000</v>
      </c>
      <c r="QC270">
        <v>619796000</v>
      </c>
      <c r="QD270">
        <v>780191000</v>
      </c>
      <c r="QE270">
        <v>753591000</v>
      </c>
      <c r="QF270">
        <v>0</v>
      </c>
      <c r="QG270">
        <v>26600000</v>
      </c>
      <c r="QH270" t="s">
        <v>412</v>
      </c>
      <c r="QI270" t="s">
        <v>412</v>
      </c>
      <c r="QJ270" t="s">
        <v>412</v>
      </c>
      <c r="QK270" t="s">
        <v>412</v>
      </c>
      <c r="QL270" t="s">
        <v>412</v>
      </c>
      <c r="QM270" t="s">
        <v>412</v>
      </c>
      <c r="QN270" t="s">
        <v>412</v>
      </c>
      <c r="QO270" t="s">
        <v>412</v>
      </c>
      <c r="QP270" t="s">
        <v>412</v>
      </c>
      <c r="QQ270">
        <v>4600000</v>
      </c>
      <c r="QR270">
        <v>568764000</v>
      </c>
      <c r="QS270">
        <v>159611000</v>
      </c>
      <c r="QT270">
        <v>359548000</v>
      </c>
      <c r="QU270">
        <v>155967000</v>
      </c>
      <c r="QV270">
        <v>265063000</v>
      </c>
      <c r="QW270">
        <v>0</v>
      </c>
      <c r="QX270">
        <v>9271000</v>
      </c>
      <c r="QY270" t="s">
        <v>412</v>
      </c>
      <c r="QZ270" t="s">
        <v>412</v>
      </c>
      <c r="RA270" t="s">
        <v>412</v>
      </c>
      <c r="RB270" t="s">
        <v>412</v>
      </c>
      <c r="RC270" t="s">
        <v>412</v>
      </c>
      <c r="RD270" t="s">
        <v>412</v>
      </c>
      <c r="RE270" t="s">
        <v>412</v>
      </c>
      <c r="RF270" t="s">
        <v>412</v>
      </c>
      <c r="RG270">
        <v>1828357090</v>
      </c>
      <c r="RH270">
        <v>1792917490</v>
      </c>
      <c r="RI270">
        <v>1184706020</v>
      </c>
      <c r="RJ270">
        <v>0</v>
      </c>
      <c r="RK270">
        <v>114630510</v>
      </c>
      <c r="RL270">
        <v>1060053630</v>
      </c>
      <c r="RM270">
        <v>10021880</v>
      </c>
      <c r="RN270">
        <v>579037640</v>
      </c>
      <c r="RO270">
        <v>550291180</v>
      </c>
      <c r="RP270">
        <v>0</v>
      </c>
      <c r="RQ270">
        <v>28746460</v>
      </c>
      <c r="RR270">
        <v>64613430</v>
      </c>
      <c r="RS270">
        <v>64613430</v>
      </c>
      <c r="RT270" t="s">
        <v>412</v>
      </c>
      <c r="RU270" t="s">
        <v>412</v>
      </c>
      <c r="RV270" t="s">
        <v>412</v>
      </c>
      <c r="RW270" t="s">
        <v>412</v>
      </c>
      <c r="RX270" t="s">
        <v>412</v>
      </c>
      <c r="RY270" t="s">
        <v>412</v>
      </c>
      <c r="RZ270" t="s">
        <v>412</v>
      </c>
      <c r="SA270" t="s">
        <v>412</v>
      </c>
      <c r="SB270" t="s">
        <v>412</v>
      </c>
      <c r="SC270" t="s">
        <v>412</v>
      </c>
      <c r="SD270" t="s">
        <v>412</v>
      </c>
      <c r="SE270">
        <v>3806090</v>
      </c>
      <c r="SF270">
        <v>694215980</v>
      </c>
      <c r="SG270">
        <v>258810950</v>
      </c>
      <c r="SH270">
        <v>432603470</v>
      </c>
      <c r="SI270">
        <v>173149570</v>
      </c>
      <c r="SJ270">
        <v>230331430</v>
      </c>
      <c r="SK270">
        <v>0</v>
      </c>
      <c r="SL270">
        <v>0</v>
      </c>
      <c r="SM270" t="s">
        <v>412</v>
      </c>
      <c r="SN270" t="s">
        <v>412</v>
      </c>
      <c r="SO270" t="s">
        <v>412</v>
      </c>
      <c r="SP270" t="s">
        <v>412</v>
      </c>
      <c r="SQ270" t="s">
        <v>412</v>
      </c>
      <c r="SR270" t="s">
        <v>412</v>
      </c>
      <c r="SS270" t="s">
        <v>412</v>
      </c>
      <c r="ST270" t="s">
        <v>412</v>
      </c>
    </row>
    <row r="271" spans="1:514" x14ac:dyDescent="0.3">
      <c r="A271">
        <v>2016</v>
      </c>
      <c r="B271">
        <v>430417061</v>
      </c>
      <c r="C271">
        <v>41</v>
      </c>
      <c r="D271" t="s">
        <v>423</v>
      </c>
      <c r="E271" t="s">
        <v>426</v>
      </c>
      <c r="F271">
        <v>2</v>
      </c>
      <c r="G271" t="s">
        <v>409</v>
      </c>
      <c r="H271" t="s">
        <v>410</v>
      </c>
      <c r="J271" t="s">
        <v>411</v>
      </c>
      <c r="K271">
        <v>1</v>
      </c>
      <c r="L271">
        <v>4</v>
      </c>
      <c r="M271">
        <v>9</v>
      </c>
      <c r="N271">
        <v>1</v>
      </c>
      <c r="O271">
        <v>9</v>
      </c>
      <c r="P271">
        <v>5</v>
      </c>
      <c r="Q271">
        <v>1</v>
      </c>
      <c r="R271">
        <v>2</v>
      </c>
      <c r="S271">
        <v>8</v>
      </c>
      <c r="T271">
        <v>1</v>
      </c>
      <c r="U271">
        <v>3</v>
      </c>
      <c r="V271">
        <v>4</v>
      </c>
      <c r="W271">
        <v>1</v>
      </c>
      <c r="X271">
        <v>9</v>
      </c>
      <c r="Y271">
        <v>5</v>
      </c>
      <c r="Z271">
        <v>1</v>
      </c>
      <c r="AA271">
        <v>8</v>
      </c>
      <c r="AB271">
        <v>4</v>
      </c>
      <c r="AC271">
        <v>8</v>
      </c>
      <c r="AD271">
        <v>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4</v>
      </c>
      <c r="AM271">
        <v>0</v>
      </c>
      <c r="AN271">
        <v>0</v>
      </c>
      <c r="AO271">
        <v>8</v>
      </c>
      <c r="AP271">
        <v>0</v>
      </c>
      <c r="AQ271">
        <v>1</v>
      </c>
      <c r="AR271" t="s">
        <v>412</v>
      </c>
      <c r="AS271">
        <v>1</v>
      </c>
      <c r="AT271" t="s">
        <v>412</v>
      </c>
      <c r="AU271">
        <v>1</v>
      </c>
      <c r="AV271">
        <v>3</v>
      </c>
      <c r="AW271">
        <v>3</v>
      </c>
      <c r="AX271" t="s">
        <v>412</v>
      </c>
      <c r="AY271" t="s">
        <v>412</v>
      </c>
      <c r="AZ271" t="s">
        <v>412</v>
      </c>
      <c r="BA271" t="s">
        <v>412</v>
      </c>
      <c r="BB271" t="s">
        <v>412</v>
      </c>
      <c r="BC271" t="s">
        <v>412</v>
      </c>
      <c r="BD271" t="s">
        <v>412</v>
      </c>
      <c r="BE271" t="s">
        <v>412</v>
      </c>
      <c r="BF271" t="s">
        <v>412</v>
      </c>
      <c r="BG271" t="s">
        <v>412</v>
      </c>
      <c r="BH271" t="s">
        <v>412</v>
      </c>
      <c r="BI271">
        <v>2</v>
      </c>
      <c r="BJ271">
        <v>0</v>
      </c>
      <c r="BK271">
        <v>1</v>
      </c>
      <c r="BL271" t="s">
        <v>412</v>
      </c>
      <c r="BM271">
        <v>2</v>
      </c>
      <c r="BN271" t="s">
        <v>412</v>
      </c>
      <c r="BO271" t="s">
        <v>412</v>
      </c>
      <c r="BP271" t="s">
        <v>412</v>
      </c>
      <c r="BQ271">
        <v>1</v>
      </c>
      <c r="BR271" t="s">
        <v>412</v>
      </c>
      <c r="BS271" t="s">
        <v>412</v>
      </c>
      <c r="BT271" t="s">
        <v>412</v>
      </c>
      <c r="BU271">
        <v>2</v>
      </c>
      <c r="BV271" t="s">
        <v>412</v>
      </c>
      <c r="BW271" t="s">
        <v>412</v>
      </c>
      <c r="BX271">
        <v>3</v>
      </c>
      <c r="BY271">
        <v>5</v>
      </c>
      <c r="BZ271" t="s">
        <v>412</v>
      </c>
      <c r="CA271" t="s">
        <v>412</v>
      </c>
      <c r="CB271" t="s">
        <v>412</v>
      </c>
      <c r="CC271" t="s">
        <v>412</v>
      </c>
      <c r="CD271" t="s">
        <v>412</v>
      </c>
      <c r="CE271" t="s">
        <v>412</v>
      </c>
      <c r="CF271" t="s">
        <v>412</v>
      </c>
      <c r="CG271" t="s">
        <v>412</v>
      </c>
      <c r="CH271" t="s">
        <v>412</v>
      </c>
      <c r="CI271">
        <v>1</v>
      </c>
      <c r="CJ271" t="s">
        <v>412</v>
      </c>
      <c r="CK271" t="s">
        <v>412</v>
      </c>
      <c r="CL271" t="s">
        <v>412</v>
      </c>
      <c r="CM271" t="s">
        <v>412</v>
      </c>
      <c r="CN271" t="s">
        <v>412</v>
      </c>
      <c r="CO271">
        <v>1</v>
      </c>
      <c r="CP271" t="s">
        <v>412</v>
      </c>
      <c r="CQ271" t="s">
        <v>412</v>
      </c>
      <c r="CR271" t="s">
        <v>412</v>
      </c>
      <c r="CS271">
        <v>1</v>
      </c>
      <c r="CT271" t="s">
        <v>412</v>
      </c>
      <c r="CU271" t="s">
        <v>412</v>
      </c>
      <c r="CV271">
        <v>70</v>
      </c>
      <c r="CW271">
        <v>191</v>
      </c>
      <c r="CX271">
        <v>191</v>
      </c>
      <c r="CY271">
        <v>191</v>
      </c>
      <c r="CZ271">
        <v>191</v>
      </c>
      <c r="DA271">
        <v>191</v>
      </c>
      <c r="DB271">
        <v>191</v>
      </c>
      <c r="DC271">
        <v>154</v>
      </c>
      <c r="DD271" t="e">
        <f>VLOOKUP(#REF!,'[1]보고서 1'!$D$5:$E$12096,2,0)</f>
        <v>#REF!</v>
      </c>
      <c r="DE271">
        <v>5</v>
      </c>
      <c r="DF271">
        <v>58</v>
      </c>
      <c r="DG271">
        <v>6</v>
      </c>
      <c r="DH271">
        <v>64</v>
      </c>
      <c r="DI271">
        <v>4</v>
      </c>
      <c r="DJ271">
        <v>0</v>
      </c>
      <c r="DK271">
        <v>0</v>
      </c>
      <c r="DL271">
        <v>5</v>
      </c>
      <c r="DM271">
        <v>0</v>
      </c>
      <c r="DN271">
        <v>0</v>
      </c>
      <c r="DP271" t="s">
        <v>411</v>
      </c>
      <c r="DQ271" t="s">
        <v>411</v>
      </c>
      <c r="DR271" t="s">
        <v>411</v>
      </c>
      <c r="DS271">
        <v>4</v>
      </c>
      <c r="DT271">
        <v>37</v>
      </c>
      <c r="DU271">
        <v>8</v>
      </c>
      <c r="DV271">
        <v>149</v>
      </c>
      <c r="DW271">
        <v>0</v>
      </c>
      <c r="DX271">
        <v>0</v>
      </c>
      <c r="DY271">
        <v>8654</v>
      </c>
      <c r="DZ271">
        <v>7068</v>
      </c>
      <c r="EA271">
        <v>361</v>
      </c>
      <c r="EB271" s="2">
        <v>7</v>
      </c>
      <c r="EC271">
        <v>0</v>
      </c>
      <c r="ED271">
        <v>1</v>
      </c>
      <c r="EE271">
        <v>1</v>
      </c>
      <c r="EF271">
        <v>1</v>
      </c>
      <c r="EG271">
        <v>8</v>
      </c>
      <c r="EH271">
        <v>1</v>
      </c>
      <c r="EI271">
        <v>1</v>
      </c>
      <c r="EJ271">
        <v>8</v>
      </c>
      <c r="EK271">
        <v>0</v>
      </c>
      <c r="EL271">
        <v>1</v>
      </c>
      <c r="EM271">
        <v>0</v>
      </c>
      <c r="EN271">
        <v>3</v>
      </c>
      <c r="EO271">
        <v>1</v>
      </c>
      <c r="EP271">
        <v>0</v>
      </c>
      <c r="EQ271">
        <v>0</v>
      </c>
      <c r="ER271">
        <v>0</v>
      </c>
      <c r="ES271">
        <v>0</v>
      </c>
      <c r="ET271" t="s">
        <v>413</v>
      </c>
      <c r="EU271" t="s">
        <v>411</v>
      </c>
      <c r="EV271">
        <v>3</v>
      </c>
      <c r="EW271" t="s">
        <v>411</v>
      </c>
      <c r="EX271" t="s">
        <v>411</v>
      </c>
      <c r="EY271">
        <v>3</v>
      </c>
      <c r="EZ271" t="s">
        <v>414</v>
      </c>
      <c r="FA271" t="s">
        <v>418</v>
      </c>
      <c r="FB271">
        <v>72</v>
      </c>
      <c r="FC271">
        <v>1</v>
      </c>
      <c r="FD271">
        <v>1</v>
      </c>
      <c r="FE271">
        <v>2</v>
      </c>
      <c r="FF271">
        <v>143717</v>
      </c>
      <c r="FG271">
        <v>7716</v>
      </c>
      <c r="FH271">
        <v>0</v>
      </c>
      <c r="FI271">
        <v>4251</v>
      </c>
      <c r="FJ271">
        <v>0</v>
      </c>
      <c r="FK271">
        <v>50153</v>
      </c>
      <c r="FL271">
        <v>79</v>
      </c>
      <c r="FM271">
        <v>3380</v>
      </c>
      <c r="FN271">
        <v>1800</v>
      </c>
      <c r="FO271">
        <v>990</v>
      </c>
      <c r="FP271">
        <v>1</v>
      </c>
      <c r="FQ271">
        <v>13</v>
      </c>
      <c r="FR271">
        <v>2</v>
      </c>
      <c r="FS271">
        <v>79</v>
      </c>
      <c r="FT271">
        <v>2</v>
      </c>
      <c r="FU271">
        <v>2</v>
      </c>
      <c r="FV271">
        <v>0</v>
      </c>
      <c r="FW271">
        <v>2</v>
      </c>
      <c r="FX271">
        <v>6</v>
      </c>
      <c r="FY271">
        <v>6</v>
      </c>
      <c r="FZ271">
        <v>0</v>
      </c>
      <c r="GA271">
        <v>6</v>
      </c>
      <c r="GB271">
        <v>1800</v>
      </c>
      <c r="GC271">
        <v>930</v>
      </c>
      <c r="GD271">
        <v>1</v>
      </c>
      <c r="GE271">
        <v>13</v>
      </c>
      <c r="GF271">
        <v>2</v>
      </c>
      <c r="GG271">
        <v>79</v>
      </c>
      <c r="GH271">
        <v>2</v>
      </c>
      <c r="GI271">
        <v>2</v>
      </c>
      <c r="GJ271">
        <v>0</v>
      </c>
      <c r="GK271">
        <v>2</v>
      </c>
      <c r="GL271">
        <v>6</v>
      </c>
      <c r="GM271">
        <v>6</v>
      </c>
      <c r="GN271">
        <v>0</v>
      </c>
      <c r="GO271">
        <v>6</v>
      </c>
      <c r="GP271">
        <v>7</v>
      </c>
      <c r="GQ271">
        <v>2</v>
      </c>
      <c r="GR271">
        <v>4</v>
      </c>
      <c r="GS271">
        <v>0</v>
      </c>
      <c r="GT271">
        <v>1</v>
      </c>
      <c r="GU271">
        <v>0</v>
      </c>
      <c r="GV271">
        <v>0</v>
      </c>
      <c r="GW271">
        <v>2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7</v>
      </c>
      <c r="IT271">
        <v>2</v>
      </c>
      <c r="IU271">
        <v>4</v>
      </c>
      <c r="IV271">
        <v>0</v>
      </c>
      <c r="IW271">
        <v>1</v>
      </c>
      <c r="IX271">
        <v>0</v>
      </c>
      <c r="IY271">
        <v>0</v>
      </c>
      <c r="IZ271">
        <v>2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180</v>
      </c>
      <c r="KX271">
        <v>737</v>
      </c>
      <c r="KY271">
        <v>0</v>
      </c>
      <c r="KZ271">
        <v>12785</v>
      </c>
      <c r="LA271">
        <v>249</v>
      </c>
      <c r="LB271">
        <v>13034</v>
      </c>
      <c r="LC271">
        <v>2284</v>
      </c>
      <c r="LD271">
        <v>2291</v>
      </c>
      <c r="LE271">
        <v>5400000</v>
      </c>
      <c r="LF271">
        <v>2620000</v>
      </c>
      <c r="LG271">
        <v>1</v>
      </c>
      <c r="LH271">
        <v>40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25</v>
      </c>
      <c r="LV271">
        <v>3700000</v>
      </c>
      <c r="LW271">
        <v>26</v>
      </c>
      <c r="LX271">
        <v>13508110</v>
      </c>
      <c r="LY271">
        <v>30923120</v>
      </c>
      <c r="LZ271" t="s">
        <v>412</v>
      </c>
      <c r="MA271" t="s">
        <v>412</v>
      </c>
      <c r="MB271" t="s">
        <v>412</v>
      </c>
      <c r="MC271" t="s">
        <v>412</v>
      </c>
      <c r="MD271" t="s">
        <v>412</v>
      </c>
      <c r="ME271" t="s">
        <v>412</v>
      </c>
      <c r="MF271" t="s">
        <v>412</v>
      </c>
      <c r="MG271" t="s">
        <v>412</v>
      </c>
      <c r="MH271" t="s">
        <v>412</v>
      </c>
      <c r="MI271" t="s">
        <v>412</v>
      </c>
      <c r="MJ271" t="s">
        <v>412</v>
      </c>
      <c r="MK271" t="s">
        <v>412</v>
      </c>
      <c r="ML271">
        <v>56.1</v>
      </c>
      <c r="MM271">
        <v>0</v>
      </c>
      <c r="MN271">
        <v>0</v>
      </c>
      <c r="MO271">
        <v>6.1</v>
      </c>
      <c r="MP271">
        <v>0</v>
      </c>
      <c r="MQ271">
        <v>0</v>
      </c>
      <c r="MR271">
        <v>52.2</v>
      </c>
      <c r="MS271">
        <v>0</v>
      </c>
      <c r="MT271">
        <v>9.3000000000000007</v>
      </c>
      <c r="MU271">
        <v>165</v>
      </c>
      <c r="MV271">
        <v>20.399999999999999</v>
      </c>
      <c r="MW271">
        <v>0</v>
      </c>
      <c r="MX271">
        <v>50.9</v>
      </c>
      <c r="MY271">
        <v>343</v>
      </c>
      <c r="MZ271">
        <v>0</v>
      </c>
      <c r="NA271">
        <v>4.2</v>
      </c>
      <c r="NB271">
        <v>0</v>
      </c>
      <c r="NC271">
        <v>0</v>
      </c>
      <c r="ND271">
        <v>50.3</v>
      </c>
      <c r="NE271">
        <v>19.8</v>
      </c>
      <c r="NF271">
        <v>9.4</v>
      </c>
      <c r="NG271">
        <v>0</v>
      </c>
      <c r="NH271">
        <v>21.9</v>
      </c>
      <c r="NI271">
        <v>0</v>
      </c>
      <c r="NJ271" t="s">
        <v>412</v>
      </c>
      <c r="NK271" t="s">
        <v>412</v>
      </c>
      <c r="NL271" t="s">
        <v>412</v>
      </c>
      <c r="NM271" t="s">
        <v>412</v>
      </c>
      <c r="NN271" t="s">
        <v>412</v>
      </c>
      <c r="NO271" t="s">
        <v>412</v>
      </c>
      <c r="NP271" t="s">
        <v>412</v>
      </c>
      <c r="NQ271" t="s">
        <v>412</v>
      </c>
      <c r="NR271" t="s">
        <v>412</v>
      </c>
      <c r="NS271" t="s">
        <v>412</v>
      </c>
      <c r="NT271" t="s">
        <v>412</v>
      </c>
      <c r="NU271" t="s">
        <v>412</v>
      </c>
      <c r="NV271">
        <v>38.799999999999997</v>
      </c>
      <c r="NW271">
        <v>0</v>
      </c>
      <c r="NX271">
        <v>0</v>
      </c>
      <c r="NY271">
        <v>3</v>
      </c>
      <c r="NZ271">
        <v>0</v>
      </c>
      <c r="OA271">
        <v>0</v>
      </c>
      <c r="OB271">
        <v>31</v>
      </c>
      <c r="OC271">
        <v>0</v>
      </c>
      <c r="OD271">
        <v>10.8</v>
      </c>
      <c r="OE271">
        <v>0</v>
      </c>
      <c r="OF271">
        <v>17.899999999999999</v>
      </c>
      <c r="OG271">
        <v>0</v>
      </c>
      <c r="OH271">
        <v>49.3</v>
      </c>
      <c r="OI271">
        <v>0</v>
      </c>
      <c r="OJ271">
        <v>0</v>
      </c>
      <c r="OK271">
        <v>13</v>
      </c>
      <c r="OL271">
        <v>0</v>
      </c>
      <c r="OM271">
        <v>0</v>
      </c>
      <c r="ON271">
        <v>34.200000000000003</v>
      </c>
      <c r="OO271">
        <v>0</v>
      </c>
      <c r="OP271">
        <v>9.9</v>
      </c>
      <c r="OQ271">
        <v>0</v>
      </c>
      <c r="OR271">
        <v>19.899999999999999</v>
      </c>
      <c r="OS271">
        <v>0</v>
      </c>
      <c r="OT271" t="s">
        <v>412</v>
      </c>
      <c r="OU271" t="s">
        <v>412</v>
      </c>
      <c r="OV271" t="s">
        <v>412</v>
      </c>
      <c r="OW271" t="s">
        <v>412</v>
      </c>
      <c r="OX271" t="s">
        <v>412</v>
      </c>
      <c r="OY271">
        <v>0</v>
      </c>
      <c r="OZ271">
        <v>4</v>
      </c>
      <c r="PA271">
        <v>4</v>
      </c>
      <c r="PB271">
        <v>0</v>
      </c>
      <c r="PC271">
        <v>1</v>
      </c>
      <c r="PD271">
        <v>0</v>
      </c>
      <c r="PE271">
        <v>2</v>
      </c>
      <c r="PF271">
        <v>7</v>
      </c>
      <c r="PG271">
        <v>0</v>
      </c>
      <c r="PH271">
        <v>1</v>
      </c>
      <c r="PI271" t="s">
        <v>412</v>
      </c>
      <c r="PJ271" t="s">
        <v>412</v>
      </c>
      <c r="PK271" t="s">
        <v>412</v>
      </c>
      <c r="PL271" t="s">
        <v>412</v>
      </c>
      <c r="PM271" t="s">
        <v>412</v>
      </c>
      <c r="PN271">
        <v>1</v>
      </c>
      <c r="PO271">
        <v>0</v>
      </c>
      <c r="PP271">
        <v>0</v>
      </c>
      <c r="PQ271">
        <v>3</v>
      </c>
      <c r="PR271">
        <v>0</v>
      </c>
      <c r="PS271">
        <v>1</v>
      </c>
      <c r="PT271">
        <v>2</v>
      </c>
      <c r="PU271">
        <v>2</v>
      </c>
      <c r="PV271">
        <v>1</v>
      </c>
      <c r="PW271">
        <v>0</v>
      </c>
      <c r="PX271">
        <v>541634000</v>
      </c>
      <c r="PY271">
        <v>541634000</v>
      </c>
      <c r="PZ271">
        <v>495585000</v>
      </c>
      <c r="QA271">
        <v>0</v>
      </c>
      <c r="QB271">
        <v>0</v>
      </c>
      <c r="QC271">
        <v>495585000</v>
      </c>
      <c r="QD271">
        <v>40049000</v>
      </c>
      <c r="QE271">
        <v>37089000</v>
      </c>
      <c r="QF271">
        <v>0</v>
      </c>
      <c r="QG271">
        <v>2960000</v>
      </c>
      <c r="QH271" t="s">
        <v>412</v>
      </c>
      <c r="QI271" t="s">
        <v>412</v>
      </c>
      <c r="QJ271" t="s">
        <v>412</v>
      </c>
      <c r="QK271" t="s">
        <v>412</v>
      </c>
      <c r="QL271" t="s">
        <v>412</v>
      </c>
      <c r="QM271" t="s">
        <v>412</v>
      </c>
      <c r="QN271" t="s">
        <v>412</v>
      </c>
      <c r="QO271" t="s">
        <v>412</v>
      </c>
      <c r="QP271" t="s">
        <v>412</v>
      </c>
      <c r="QQ271">
        <v>13420000</v>
      </c>
      <c r="QR271">
        <v>189972000</v>
      </c>
      <c r="QS271">
        <v>47721000</v>
      </c>
      <c r="QT271">
        <v>40300000</v>
      </c>
      <c r="QU271">
        <v>66775000</v>
      </c>
      <c r="QV271">
        <v>183446000</v>
      </c>
      <c r="QW271">
        <v>0</v>
      </c>
      <c r="QX271">
        <v>0</v>
      </c>
      <c r="QY271" t="s">
        <v>412</v>
      </c>
      <c r="QZ271" t="s">
        <v>412</v>
      </c>
      <c r="RA271" t="s">
        <v>412</v>
      </c>
      <c r="RB271" t="s">
        <v>412</v>
      </c>
      <c r="RC271" t="s">
        <v>412</v>
      </c>
      <c r="RD271" t="s">
        <v>412</v>
      </c>
      <c r="RE271" t="s">
        <v>412</v>
      </c>
      <c r="RF271" t="s">
        <v>412</v>
      </c>
      <c r="RG271">
        <v>812004040</v>
      </c>
      <c r="RH271">
        <v>742028900</v>
      </c>
      <c r="RI271">
        <v>693037840</v>
      </c>
      <c r="RJ271">
        <v>0</v>
      </c>
      <c r="RK271">
        <v>31250000</v>
      </c>
      <c r="RL271">
        <v>661787840</v>
      </c>
      <c r="RM271">
        <v>0</v>
      </c>
      <c r="RN271">
        <v>37503920</v>
      </c>
      <c r="RO271">
        <v>31747070</v>
      </c>
      <c r="RP271">
        <v>0</v>
      </c>
      <c r="RQ271">
        <v>5756850</v>
      </c>
      <c r="RR271">
        <v>81462280</v>
      </c>
      <c r="RS271">
        <v>81462280</v>
      </c>
      <c r="RT271" t="s">
        <v>412</v>
      </c>
      <c r="RU271" t="s">
        <v>412</v>
      </c>
      <c r="RV271" t="s">
        <v>412</v>
      </c>
      <c r="RW271" t="s">
        <v>412</v>
      </c>
      <c r="RX271" t="s">
        <v>412</v>
      </c>
      <c r="RY271" t="s">
        <v>412</v>
      </c>
      <c r="RZ271" t="s">
        <v>412</v>
      </c>
      <c r="SA271" t="s">
        <v>412</v>
      </c>
      <c r="SB271" t="s">
        <v>412</v>
      </c>
      <c r="SC271" t="s">
        <v>412</v>
      </c>
      <c r="SD271" t="s">
        <v>412</v>
      </c>
      <c r="SE271">
        <v>10653050</v>
      </c>
      <c r="SF271">
        <v>191462930</v>
      </c>
      <c r="SG271">
        <v>60755040</v>
      </c>
      <c r="SH271">
        <v>153118500</v>
      </c>
      <c r="SI271">
        <v>75110760</v>
      </c>
      <c r="SJ271">
        <v>227913620</v>
      </c>
      <c r="SK271">
        <v>23015000</v>
      </c>
      <c r="SL271">
        <v>0</v>
      </c>
      <c r="SM271" t="s">
        <v>412</v>
      </c>
      <c r="SN271" t="s">
        <v>412</v>
      </c>
      <c r="SO271" t="s">
        <v>412</v>
      </c>
      <c r="SP271" t="s">
        <v>412</v>
      </c>
      <c r="SQ271" t="s">
        <v>412</v>
      </c>
      <c r="SR271" t="s">
        <v>412</v>
      </c>
      <c r="SS271" t="s">
        <v>412</v>
      </c>
      <c r="ST271" t="s">
        <v>412</v>
      </c>
    </row>
    <row r="272" spans="1:514" x14ac:dyDescent="0.3">
      <c r="A272">
        <v>2016</v>
      </c>
      <c r="B272">
        <v>430900336</v>
      </c>
      <c r="C272">
        <v>41</v>
      </c>
      <c r="D272" t="s">
        <v>423</v>
      </c>
      <c r="E272" t="s">
        <v>422</v>
      </c>
      <c r="F272">
        <v>2</v>
      </c>
      <c r="G272" t="s">
        <v>409</v>
      </c>
      <c r="H272" t="s">
        <v>410</v>
      </c>
      <c r="J272" t="s">
        <v>411</v>
      </c>
      <c r="K272">
        <v>1</v>
      </c>
      <c r="L272">
        <v>8</v>
      </c>
      <c r="M272">
        <v>11</v>
      </c>
      <c r="N272">
        <v>1</v>
      </c>
      <c r="O272">
        <v>8</v>
      </c>
      <c r="P272">
        <v>7</v>
      </c>
      <c r="Q272">
        <v>1</v>
      </c>
      <c r="R272">
        <v>8</v>
      </c>
      <c r="S272">
        <v>9</v>
      </c>
      <c r="T272">
        <v>1</v>
      </c>
      <c r="U272">
        <v>8</v>
      </c>
      <c r="V272">
        <v>1</v>
      </c>
      <c r="W272">
        <v>1</v>
      </c>
      <c r="X272">
        <v>4</v>
      </c>
      <c r="Y272">
        <v>4</v>
      </c>
      <c r="Z272">
        <v>1</v>
      </c>
      <c r="AA272">
        <v>13</v>
      </c>
      <c r="AB272">
        <v>5</v>
      </c>
      <c r="AC272">
        <v>7</v>
      </c>
      <c r="AD272">
        <v>12</v>
      </c>
      <c r="AE272">
        <v>0</v>
      </c>
      <c r="AF272">
        <v>0</v>
      </c>
      <c r="AG272">
        <v>0</v>
      </c>
      <c r="AH272">
        <v>2</v>
      </c>
      <c r="AI272">
        <v>0</v>
      </c>
      <c r="AJ272">
        <v>0</v>
      </c>
      <c r="AK272">
        <v>0</v>
      </c>
      <c r="AL272">
        <v>7</v>
      </c>
      <c r="AM272">
        <v>1</v>
      </c>
      <c r="AN272">
        <v>0</v>
      </c>
      <c r="AO272">
        <v>11</v>
      </c>
      <c r="AP272">
        <v>0</v>
      </c>
      <c r="AQ272">
        <v>0</v>
      </c>
      <c r="AR272" t="s">
        <v>412</v>
      </c>
      <c r="AS272">
        <v>1</v>
      </c>
      <c r="AT272" t="s">
        <v>412</v>
      </c>
      <c r="AU272">
        <v>1</v>
      </c>
      <c r="AV272">
        <v>1</v>
      </c>
      <c r="AW272">
        <v>4</v>
      </c>
      <c r="AX272" t="s">
        <v>412</v>
      </c>
      <c r="AY272" t="s">
        <v>412</v>
      </c>
      <c r="AZ272" t="s">
        <v>412</v>
      </c>
      <c r="BA272" t="s">
        <v>412</v>
      </c>
      <c r="BB272" t="s">
        <v>412</v>
      </c>
      <c r="BC272" t="s">
        <v>412</v>
      </c>
      <c r="BD272" t="s">
        <v>412</v>
      </c>
      <c r="BE272" t="s">
        <v>412</v>
      </c>
      <c r="BF272" t="s">
        <v>412</v>
      </c>
      <c r="BG272" t="s">
        <v>412</v>
      </c>
      <c r="BH272" t="s">
        <v>412</v>
      </c>
      <c r="BI272">
        <v>2</v>
      </c>
      <c r="BJ272" t="s">
        <v>412</v>
      </c>
      <c r="BK272" t="s">
        <v>412</v>
      </c>
      <c r="BL272" t="s">
        <v>412</v>
      </c>
      <c r="BM272">
        <v>2</v>
      </c>
      <c r="BN272" t="s">
        <v>412</v>
      </c>
      <c r="BO272" t="s">
        <v>412</v>
      </c>
      <c r="BP272" t="s">
        <v>412</v>
      </c>
      <c r="BQ272" t="s">
        <v>412</v>
      </c>
      <c r="BR272" t="s">
        <v>412</v>
      </c>
      <c r="BS272" t="s">
        <v>412</v>
      </c>
      <c r="BT272" t="s">
        <v>412</v>
      </c>
      <c r="BU272">
        <v>1</v>
      </c>
      <c r="BV272" t="s">
        <v>412</v>
      </c>
      <c r="BW272">
        <v>1</v>
      </c>
      <c r="BX272">
        <v>1</v>
      </c>
      <c r="BY272">
        <v>6</v>
      </c>
      <c r="BZ272" t="s">
        <v>412</v>
      </c>
      <c r="CA272" t="s">
        <v>412</v>
      </c>
      <c r="CB272" t="s">
        <v>412</v>
      </c>
      <c r="CC272" t="s">
        <v>412</v>
      </c>
      <c r="CD272" t="s">
        <v>412</v>
      </c>
      <c r="CE272" t="s">
        <v>412</v>
      </c>
      <c r="CF272" t="s">
        <v>412</v>
      </c>
      <c r="CG272" t="s">
        <v>412</v>
      </c>
      <c r="CH272" t="s">
        <v>412</v>
      </c>
      <c r="CI272">
        <v>1</v>
      </c>
      <c r="CJ272" t="s">
        <v>412</v>
      </c>
      <c r="CK272" t="s">
        <v>412</v>
      </c>
      <c r="CL272" t="s">
        <v>412</v>
      </c>
      <c r="CM272" t="s">
        <v>412</v>
      </c>
      <c r="CN272" t="s">
        <v>412</v>
      </c>
      <c r="CO272" t="s">
        <v>412</v>
      </c>
      <c r="CP272" t="s">
        <v>412</v>
      </c>
      <c r="CQ272" t="s">
        <v>412</v>
      </c>
      <c r="CR272" t="s">
        <v>412</v>
      </c>
      <c r="CS272">
        <v>1</v>
      </c>
      <c r="CT272" t="s">
        <v>412</v>
      </c>
      <c r="CU272" t="s">
        <v>412</v>
      </c>
      <c r="CV272">
        <v>50</v>
      </c>
      <c r="CW272">
        <v>192</v>
      </c>
      <c r="CX272">
        <v>192</v>
      </c>
      <c r="CY272">
        <v>192</v>
      </c>
      <c r="CZ272">
        <v>192</v>
      </c>
      <c r="DA272">
        <v>192</v>
      </c>
      <c r="DB272">
        <v>193</v>
      </c>
      <c r="DC272">
        <v>184</v>
      </c>
      <c r="DD272" t="e">
        <f>VLOOKUP(#REF!,'[1]보고서 1'!$D$5:$E$12096,2,0)</f>
        <v>#REF!</v>
      </c>
      <c r="DE272">
        <v>8</v>
      </c>
      <c r="DF272">
        <v>91</v>
      </c>
      <c r="DG272">
        <v>1</v>
      </c>
      <c r="DH272">
        <v>16</v>
      </c>
      <c r="DI272">
        <v>1</v>
      </c>
      <c r="DJ272">
        <v>0</v>
      </c>
      <c r="DK272">
        <v>0</v>
      </c>
      <c r="DL272">
        <v>8</v>
      </c>
      <c r="DM272">
        <v>0</v>
      </c>
      <c r="DN272">
        <v>0</v>
      </c>
      <c r="DP272" t="s">
        <v>411</v>
      </c>
      <c r="DQ272" t="s">
        <v>411</v>
      </c>
      <c r="DR272" t="s">
        <v>413</v>
      </c>
      <c r="DS272">
        <v>2</v>
      </c>
      <c r="DT272">
        <v>53</v>
      </c>
      <c r="DU272">
        <v>7</v>
      </c>
      <c r="DV272">
        <v>142</v>
      </c>
      <c r="DW272">
        <v>0</v>
      </c>
      <c r="DX272">
        <v>0</v>
      </c>
      <c r="DY272">
        <v>1198</v>
      </c>
      <c r="DZ272">
        <v>10175</v>
      </c>
      <c r="EA272">
        <v>16001</v>
      </c>
      <c r="EB272" s="2">
        <v>8</v>
      </c>
      <c r="EC272">
        <v>0</v>
      </c>
      <c r="ED272">
        <v>9</v>
      </c>
      <c r="EE272">
        <v>0</v>
      </c>
      <c r="EF272">
        <v>1</v>
      </c>
      <c r="EG272">
        <v>6</v>
      </c>
      <c r="EH272">
        <v>1</v>
      </c>
      <c r="EI272">
        <v>1</v>
      </c>
      <c r="EJ272">
        <v>7</v>
      </c>
      <c r="EK272">
        <v>0</v>
      </c>
      <c r="EL272">
        <v>1</v>
      </c>
      <c r="EM272">
        <v>0</v>
      </c>
      <c r="EN272">
        <v>2</v>
      </c>
      <c r="EO272">
        <v>0</v>
      </c>
      <c r="EP272">
        <v>1</v>
      </c>
      <c r="EQ272">
        <v>0</v>
      </c>
      <c r="ER272">
        <v>0</v>
      </c>
      <c r="ES272">
        <v>0</v>
      </c>
      <c r="ET272" t="s">
        <v>413</v>
      </c>
      <c r="EU272">
        <v>3</v>
      </c>
      <c r="EV272" t="s">
        <v>411</v>
      </c>
      <c r="EW272" t="s">
        <v>413</v>
      </c>
      <c r="EX272" t="s">
        <v>413</v>
      </c>
      <c r="EY272">
        <v>3</v>
      </c>
      <c r="EZ272" t="s">
        <v>414</v>
      </c>
      <c r="FA272" t="s">
        <v>418</v>
      </c>
      <c r="FB272">
        <v>87</v>
      </c>
      <c r="FC272">
        <v>0</v>
      </c>
      <c r="FD272">
        <v>0</v>
      </c>
      <c r="FE272">
        <v>0</v>
      </c>
      <c r="FF272">
        <v>31730</v>
      </c>
      <c r="FG272">
        <v>24502</v>
      </c>
      <c r="FH272">
        <v>1734</v>
      </c>
      <c r="FI272">
        <v>5252</v>
      </c>
      <c r="FJ272">
        <v>0</v>
      </c>
      <c r="FK272">
        <v>56232</v>
      </c>
      <c r="FL272">
        <v>81</v>
      </c>
      <c r="FM272">
        <v>3230</v>
      </c>
      <c r="FN272">
        <v>2080</v>
      </c>
      <c r="FO272">
        <v>0</v>
      </c>
      <c r="FP272">
        <v>3</v>
      </c>
      <c r="FQ272">
        <v>32</v>
      </c>
      <c r="FR272">
        <v>2</v>
      </c>
      <c r="FS272">
        <v>74</v>
      </c>
      <c r="FT272">
        <v>0</v>
      </c>
      <c r="FU272">
        <v>0</v>
      </c>
      <c r="FV272">
        <v>0</v>
      </c>
      <c r="FW272">
        <v>4</v>
      </c>
      <c r="FX272">
        <v>0</v>
      </c>
      <c r="FY272">
        <v>0</v>
      </c>
      <c r="FZ272">
        <v>0</v>
      </c>
      <c r="GA272">
        <v>45</v>
      </c>
      <c r="GB272">
        <v>2180</v>
      </c>
      <c r="GC272">
        <v>0</v>
      </c>
      <c r="GD272">
        <v>2</v>
      </c>
      <c r="GE272">
        <v>21</v>
      </c>
      <c r="GF272">
        <v>2</v>
      </c>
      <c r="GG272">
        <v>63</v>
      </c>
      <c r="GH272">
        <v>0</v>
      </c>
      <c r="GI272">
        <v>0</v>
      </c>
      <c r="GJ272">
        <v>0</v>
      </c>
      <c r="GK272">
        <v>4</v>
      </c>
      <c r="GL272">
        <v>0</v>
      </c>
      <c r="GM272">
        <v>0</v>
      </c>
      <c r="GN272">
        <v>0</v>
      </c>
      <c r="GO272">
        <v>48</v>
      </c>
      <c r="GP272">
        <v>9</v>
      </c>
      <c r="GQ272">
        <v>2</v>
      </c>
      <c r="GR272">
        <v>5</v>
      </c>
      <c r="GS272">
        <v>0</v>
      </c>
      <c r="GT272">
        <v>1</v>
      </c>
      <c r="GU272">
        <v>0</v>
      </c>
      <c r="GV272">
        <v>1</v>
      </c>
      <c r="GW272">
        <v>2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9</v>
      </c>
      <c r="IT272">
        <v>2</v>
      </c>
      <c r="IU272">
        <v>5</v>
      </c>
      <c r="IV272">
        <v>0</v>
      </c>
      <c r="IW272">
        <v>1</v>
      </c>
      <c r="IX272">
        <v>0</v>
      </c>
      <c r="IY272">
        <v>1</v>
      </c>
      <c r="IZ272">
        <v>2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787</v>
      </c>
      <c r="KY272">
        <v>0</v>
      </c>
      <c r="KZ272">
        <v>16838</v>
      </c>
      <c r="LA272">
        <v>123</v>
      </c>
      <c r="LB272">
        <v>16961</v>
      </c>
      <c r="LC272">
        <v>2523</v>
      </c>
      <c r="LD272">
        <v>4448</v>
      </c>
      <c r="LE272">
        <v>6417000</v>
      </c>
      <c r="LF272">
        <v>1920000</v>
      </c>
      <c r="LG272">
        <v>1</v>
      </c>
      <c r="LH272">
        <v>40</v>
      </c>
      <c r="LI272">
        <v>0</v>
      </c>
      <c r="LJ272">
        <v>0</v>
      </c>
      <c r="LK272">
        <v>0</v>
      </c>
      <c r="LL272">
        <v>0</v>
      </c>
      <c r="LM272">
        <v>2</v>
      </c>
      <c r="LN272">
        <v>2000000</v>
      </c>
      <c r="LO272">
        <v>1</v>
      </c>
      <c r="LP272">
        <v>1950000</v>
      </c>
      <c r="LQ272">
        <v>0</v>
      </c>
      <c r="LR272">
        <v>0</v>
      </c>
      <c r="LS272">
        <v>0</v>
      </c>
      <c r="LT272">
        <v>0</v>
      </c>
      <c r="LU272">
        <v>5</v>
      </c>
      <c r="LV272">
        <v>526430</v>
      </c>
      <c r="LW272">
        <v>1</v>
      </c>
      <c r="LX272">
        <v>900000</v>
      </c>
      <c r="LY272">
        <v>426310</v>
      </c>
      <c r="LZ272" t="s">
        <v>412</v>
      </c>
      <c r="MA272" t="s">
        <v>412</v>
      </c>
      <c r="MB272" t="s">
        <v>412</v>
      </c>
      <c r="MC272" t="s">
        <v>412</v>
      </c>
      <c r="MD272" t="s">
        <v>412</v>
      </c>
      <c r="ME272" t="s">
        <v>412</v>
      </c>
      <c r="MF272" t="s">
        <v>412</v>
      </c>
      <c r="MG272" t="s">
        <v>412</v>
      </c>
      <c r="MH272" t="s">
        <v>412</v>
      </c>
      <c r="MI272" t="s">
        <v>412</v>
      </c>
      <c r="MJ272" t="s">
        <v>412</v>
      </c>
      <c r="MK272" t="s">
        <v>412</v>
      </c>
      <c r="ML272">
        <v>75.099999999999994</v>
      </c>
      <c r="MM272">
        <v>0</v>
      </c>
      <c r="MN272">
        <v>0</v>
      </c>
      <c r="MO272">
        <v>9.6999999999999993</v>
      </c>
      <c r="MP272">
        <v>0</v>
      </c>
      <c r="MQ272">
        <v>0</v>
      </c>
      <c r="MR272">
        <v>0</v>
      </c>
      <c r="MS272">
        <v>17.100000000000001</v>
      </c>
      <c r="MT272">
        <v>0</v>
      </c>
      <c r="MU272">
        <v>141.6</v>
      </c>
      <c r="MV272">
        <v>20.100000000000001</v>
      </c>
      <c r="MW272">
        <v>0</v>
      </c>
      <c r="MX272">
        <v>77.8</v>
      </c>
      <c r="MY272">
        <v>0</v>
      </c>
      <c r="MZ272">
        <v>0</v>
      </c>
      <c r="NA272">
        <v>8.9</v>
      </c>
      <c r="NB272">
        <v>0</v>
      </c>
      <c r="NC272">
        <v>0</v>
      </c>
      <c r="ND272">
        <v>0</v>
      </c>
      <c r="NE272">
        <v>21.3</v>
      </c>
      <c r="NF272">
        <v>0</v>
      </c>
      <c r="NG272">
        <v>149.80000000000001</v>
      </c>
      <c r="NH272">
        <v>24.2</v>
      </c>
      <c r="NI272">
        <v>0</v>
      </c>
      <c r="NJ272" t="s">
        <v>412</v>
      </c>
      <c r="NK272" t="s">
        <v>412</v>
      </c>
      <c r="NL272" t="s">
        <v>412</v>
      </c>
      <c r="NM272" t="s">
        <v>412</v>
      </c>
      <c r="NN272" t="s">
        <v>412</v>
      </c>
      <c r="NO272" t="s">
        <v>412</v>
      </c>
      <c r="NP272" t="s">
        <v>412</v>
      </c>
      <c r="NQ272" t="s">
        <v>412</v>
      </c>
      <c r="NR272" t="s">
        <v>412</v>
      </c>
      <c r="NS272" t="s">
        <v>412</v>
      </c>
      <c r="NT272" t="s">
        <v>412</v>
      </c>
      <c r="NU272" t="s">
        <v>412</v>
      </c>
      <c r="NV272">
        <v>125.2</v>
      </c>
      <c r="NW272">
        <v>0</v>
      </c>
      <c r="NX272">
        <v>0</v>
      </c>
      <c r="NY272">
        <v>19</v>
      </c>
      <c r="NZ272">
        <v>0</v>
      </c>
      <c r="OA272">
        <v>0</v>
      </c>
      <c r="OB272">
        <v>0</v>
      </c>
      <c r="OC272">
        <v>15.9</v>
      </c>
      <c r="OD272">
        <v>0</v>
      </c>
      <c r="OE272">
        <v>121.8</v>
      </c>
      <c r="OF272">
        <v>17.399999999999999</v>
      </c>
      <c r="OG272">
        <v>0</v>
      </c>
      <c r="OH272">
        <v>83.8</v>
      </c>
      <c r="OI272">
        <v>0</v>
      </c>
      <c r="OJ272">
        <v>0</v>
      </c>
      <c r="OK272">
        <v>14.4</v>
      </c>
      <c r="OL272">
        <v>0</v>
      </c>
      <c r="OM272">
        <v>0</v>
      </c>
      <c r="ON272">
        <v>0</v>
      </c>
      <c r="OO272">
        <v>21.5</v>
      </c>
      <c r="OP272">
        <v>0</v>
      </c>
      <c r="OQ272">
        <v>151.19999999999999</v>
      </c>
      <c r="OR272">
        <v>20.2</v>
      </c>
      <c r="OS272">
        <v>0</v>
      </c>
      <c r="OT272" t="s">
        <v>412</v>
      </c>
      <c r="OU272" t="s">
        <v>412</v>
      </c>
      <c r="OV272" t="s">
        <v>412</v>
      </c>
      <c r="OW272" t="s">
        <v>412</v>
      </c>
      <c r="OX272" t="s">
        <v>412</v>
      </c>
      <c r="OY272">
        <v>0</v>
      </c>
      <c r="OZ272">
        <v>1</v>
      </c>
      <c r="PA272">
        <v>12</v>
      </c>
      <c r="PB272">
        <v>0</v>
      </c>
      <c r="PC272">
        <v>0</v>
      </c>
      <c r="PD272">
        <v>0</v>
      </c>
      <c r="PE272">
        <v>1</v>
      </c>
      <c r="PF272">
        <v>3</v>
      </c>
      <c r="PG272">
        <v>0</v>
      </c>
      <c r="PH272">
        <v>0</v>
      </c>
      <c r="PI272" t="s">
        <v>412</v>
      </c>
      <c r="PJ272" t="s">
        <v>412</v>
      </c>
      <c r="PK272" t="s">
        <v>412</v>
      </c>
      <c r="PL272" t="s">
        <v>412</v>
      </c>
      <c r="PM272" t="s">
        <v>412</v>
      </c>
      <c r="PN272">
        <v>0</v>
      </c>
      <c r="PO272">
        <v>5</v>
      </c>
      <c r="PP272">
        <v>0</v>
      </c>
      <c r="PQ272">
        <v>0</v>
      </c>
      <c r="PR272">
        <v>0</v>
      </c>
      <c r="PS272">
        <v>1</v>
      </c>
      <c r="PT272">
        <v>3</v>
      </c>
      <c r="PU272">
        <v>1</v>
      </c>
      <c r="PV272">
        <v>1</v>
      </c>
      <c r="PW272">
        <v>0</v>
      </c>
      <c r="PX272">
        <v>410028000</v>
      </c>
      <c r="PY272">
        <v>410028000</v>
      </c>
      <c r="PZ272">
        <v>329528000</v>
      </c>
      <c r="QA272">
        <v>0</v>
      </c>
      <c r="QB272">
        <v>27686000</v>
      </c>
      <c r="QC272">
        <v>301842000</v>
      </c>
      <c r="QD272">
        <v>73753000</v>
      </c>
      <c r="QE272">
        <v>72108000</v>
      </c>
      <c r="QF272">
        <v>0</v>
      </c>
      <c r="QG272">
        <v>1645000</v>
      </c>
      <c r="QH272" t="s">
        <v>412</v>
      </c>
      <c r="QI272" t="s">
        <v>412</v>
      </c>
      <c r="QJ272" t="s">
        <v>412</v>
      </c>
      <c r="QK272" t="s">
        <v>412</v>
      </c>
      <c r="QL272" t="s">
        <v>412</v>
      </c>
      <c r="QM272" t="s">
        <v>412</v>
      </c>
      <c r="QN272" t="s">
        <v>412</v>
      </c>
      <c r="QO272" t="s">
        <v>412</v>
      </c>
      <c r="QP272" t="s">
        <v>412</v>
      </c>
      <c r="QQ272">
        <v>9620000</v>
      </c>
      <c r="QR272">
        <v>95011000</v>
      </c>
      <c r="QS272">
        <v>77479000</v>
      </c>
      <c r="QT272">
        <v>48427000</v>
      </c>
      <c r="QU272">
        <v>60206000</v>
      </c>
      <c r="QV272">
        <v>119285000</v>
      </c>
      <c r="QW272">
        <v>0</v>
      </c>
      <c r="QX272">
        <v>0</v>
      </c>
      <c r="QY272" t="s">
        <v>412</v>
      </c>
      <c r="QZ272" t="s">
        <v>412</v>
      </c>
      <c r="RA272" t="s">
        <v>412</v>
      </c>
      <c r="RB272" t="s">
        <v>412</v>
      </c>
      <c r="RC272" t="s">
        <v>412</v>
      </c>
      <c r="RD272" t="s">
        <v>412</v>
      </c>
      <c r="RE272" t="s">
        <v>412</v>
      </c>
      <c r="RF272" t="s">
        <v>412</v>
      </c>
      <c r="RG272">
        <v>868367380</v>
      </c>
      <c r="RH272">
        <v>697328390</v>
      </c>
      <c r="RI272">
        <v>797449840</v>
      </c>
      <c r="RJ272">
        <v>0</v>
      </c>
      <c r="RK272">
        <v>152169000</v>
      </c>
      <c r="RL272">
        <v>641605840</v>
      </c>
      <c r="RM272">
        <v>3675000</v>
      </c>
      <c r="RN272">
        <v>51887090</v>
      </c>
      <c r="RO272">
        <v>49932840</v>
      </c>
      <c r="RP272">
        <v>0</v>
      </c>
      <c r="RQ272">
        <v>1954250</v>
      </c>
      <c r="RR272">
        <v>19030450</v>
      </c>
      <c r="RS272">
        <v>19030450</v>
      </c>
      <c r="RT272" t="s">
        <v>412</v>
      </c>
      <c r="RU272" t="s">
        <v>412</v>
      </c>
      <c r="RV272" t="s">
        <v>412</v>
      </c>
      <c r="RW272" t="s">
        <v>412</v>
      </c>
      <c r="RX272" t="s">
        <v>412</v>
      </c>
      <c r="RY272" t="s">
        <v>412</v>
      </c>
      <c r="RZ272" t="s">
        <v>412</v>
      </c>
      <c r="SA272" t="s">
        <v>412</v>
      </c>
      <c r="SB272" t="s">
        <v>412</v>
      </c>
      <c r="SC272" t="s">
        <v>412</v>
      </c>
      <c r="SD272" t="s">
        <v>412</v>
      </c>
      <c r="SE272">
        <v>35504940</v>
      </c>
      <c r="SF272">
        <v>90463700</v>
      </c>
      <c r="SG272">
        <v>87929280</v>
      </c>
      <c r="SH272">
        <v>149431460</v>
      </c>
      <c r="SI272">
        <v>149982480</v>
      </c>
      <c r="SJ272">
        <v>125766530</v>
      </c>
      <c r="SK272">
        <v>57050000</v>
      </c>
      <c r="SL272">
        <v>1200000</v>
      </c>
      <c r="SM272" t="s">
        <v>412</v>
      </c>
      <c r="SN272" t="s">
        <v>412</v>
      </c>
      <c r="SO272" t="s">
        <v>412</v>
      </c>
      <c r="SP272" t="s">
        <v>412</v>
      </c>
      <c r="SQ272" t="s">
        <v>412</v>
      </c>
      <c r="SR272" t="s">
        <v>412</v>
      </c>
      <c r="SS272" t="s">
        <v>412</v>
      </c>
      <c r="ST272" t="s">
        <v>412</v>
      </c>
    </row>
    <row r="273" spans="1:514" x14ac:dyDescent="0.3">
      <c r="A273">
        <v>2016</v>
      </c>
      <c r="B273">
        <v>432411082</v>
      </c>
      <c r="C273">
        <v>47</v>
      </c>
      <c r="D273" t="s">
        <v>419</v>
      </c>
      <c r="E273" t="s">
        <v>426</v>
      </c>
      <c r="F273">
        <v>2</v>
      </c>
      <c r="G273" t="s">
        <v>409</v>
      </c>
      <c r="H273" t="s">
        <v>410</v>
      </c>
      <c r="J273" t="s">
        <v>411</v>
      </c>
      <c r="K273" t="s">
        <v>412</v>
      </c>
      <c r="L273" t="s">
        <v>412</v>
      </c>
      <c r="M273" t="s">
        <v>412</v>
      </c>
      <c r="N273">
        <v>1</v>
      </c>
      <c r="O273">
        <v>1</v>
      </c>
      <c r="P273">
        <v>4</v>
      </c>
      <c r="Q273">
        <v>1</v>
      </c>
      <c r="R273">
        <v>3</v>
      </c>
      <c r="S273">
        <v>1</v>
      </c>
      <c r="T273" t="s">
        <v>412</v>
      </c>
      <c r="U273" t="s">
        <v>412</v>
      </c>
      <c r="V273" t="s">
        <v>412</v>
      </c>
      <c r="W273">
        <v>1</v>
      </c>
      <c r="X273">
        <v>2</v>
      </c>
      <c r="Y273">
        <v>1</v>
      </c>
      <c r="Z273">
        <v>1</v>
      </c>
      <c r="AA273">
        <v>7</v>
      </c>
      <c r="AB273">
        <v>2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</v>
      </c>
      <c r="AP273">
        <v>0</v>
      </c>
      <c r="AQ273">
        <v>0</v>
      </c>
      <c r="AR273">
        <v>1</v>
      </c>
      <c r="AS273" t="s">
        <v>412</v>
      </c>
      <c r="AT273" t="s">
        <v>412</v>
      </c>
      <c r="AU273" t="s">
        <v>412</v>
      </c>
      <c r="AV273">
        <v>2</v>
      </c>
      <c r="AW273">
        <v>3</v>
      </c>
      <c r="AX273" t="s">
        <v>412</v>
      </c>
      <c r="AY273" t="s">
        <v>412</v>
      </c>
      <c r="AZ273" t="s">
        <v>412</v>
      </c>
      <c r="BA273" t="s">
        <v>412</v>
      </c>
      <c r="BB273" t="s">
        <v>412</v>
      </c>
      <c r="BC273" t="s">
        <v>412</v>
      </c>
      <c r="BD273" t="s">
        <v>412</v>
      </c>
      <c r="BE273" t="s">
        <v>412</v>
      </c>
      <c r="BF273" t="s">
        <v>412</v>
      </c>
      <c r="BG273" t="s">
        <v>412</v>
      </c>
      <c r="BH273" t="s">
        <v>412</v>
      </c>
      <c r="BI273">
        <v>1</v>
      </c>
      <c r="BJ273" t="s">
        <v>412</v>
      </c>
      <c r="BK273" t="s">
        <v>412</v>
      </c>
      <c r="BL273">
        <v>1</v>
      </c>
      <c r="BM273" t="s">
        <v>412</v>
      </c>
      <c r="BN273" t="s">
        <v>412</v>
      </c>
      <c r="BO273" t="s">
        <v>412</v>
      </c>
      <c r="BP273" t="s">
        <v>412</v>
      </c>
      <c r="BQ273" t="s">
        <v>412</v>
      </c>
      <c r="BR273" t="s">
        <v>412</v>
      </c>
      <c r="BS273" t="s">
        <v>412</v>
      </c>
      <c r="BT273">
        <v>1</v>
      </c>
      <c r="BU273" t="s">
        <v>412</v>
      </c>
      <c r="BV273" t="s">
        <v>412</v>
      </c>
      <c r="BW273" t="s">
        <v>412</v>
      </c>
      <c r="BX273">
        <v>2</v>
      </c>
      <c r="BY273">
        <v>2</v>
      </c>
      <c r="BZ273">
        <v>1</v>
      </c>
      <c r="CA273">
        <v>2</v>
      </c>
      <c r="CB273" t="s">
        <v>412</v>
      </c>
      <c r="CC273" t="s">
        <v>412</v>
      </c>
      <c r="CD273" t="s">
        <v>412</v>
      </c>
      <c r="CE273" t="s">
        <v>412</v>
      </c>
      <c r="CF273" t="s">
        <v>412</v>
      </c>
      <c r="CG273" t="s">
        <v>412</v>
      </c>
      <c r="CH273" t="s">
        <v>412</v>
      </c>
      <c r="CI273" t="s">
        <v>412</v>
      </c>
      <c r="CJ273" t="s">
        <v>412</v>
      </c>
      <c r="CK273" t="s">
        <v>412</v>
      </c>
      <c r="CL273" t="s">
        <v>412</v>
      </c>
      <c r="CM273" t="s">
        <v>412</v>
      </c>
      <c r="CN273" t="s">
        <v>412</v>
      </c>
      <c r="CO273" t="s">
        <v>412</v>
      </c>
      <c r="CP273" t="s">
        <v>412</v>
      </c>
      <c r="CQ273" t="s">
        <v>412</v>
      </c>
      <c r="CR273" t="s">
        <v>412</v>
      </c>
      <c r="CS273" t="s">
        <v>412</v>
      </c>
      <c r="CT273" t="s">
        <v>412</v>
      </c>
      <c r="CU273" t="s">
        <v>412</v>
      </c>
      <c r="CV273">
        <v>70</v>
      </c>
      <c r="CW273">
        <v>192</v>
      </c>
      <c r="CX273">
        <v>192</v>
      </c>
      <c r="CY273">
        <v>192</v>
      </c>
      <c r="CZ273">
        <v>192</v>
      </c>
      <c r="DA273">
        <v>192</v>
      </c>
      <c r="DB273">
        <v>192</v>
      </c>
      <c r="DC273">
        <v>154</v>
      </c>
      <c r="DD273" t="e">
        <f>VLOOKUP(#REF!,'[1]보고서 1'!$D$5:$E$12096,2,0)</f>
        <v>#REF!</v>
      </c>
      <c r="DE273">
        <v>5</v>
      </c>
      <c r="DF273">
        <v>21</v>
      </c>
      <c r="DG273">
        <v>3</v>
      </c>
      <c r="DH273">
        <v>21</v>
      </c>
      <c r="DI273">
        <v>3</v>
      </c>
      <c r="DJ273">
        <v>0</v>
      </c>
      <c r="DK273">
        <v>2100000</v>
      </c>
      <c r="DL273">
        <v>5</v>
      </c>
      <c r="DM273">
        <v>0</v>
      </c>
      <c r="DN273">
        <v>0</v>
      </c>
      <c r="DP273" t="s">
        <v>411</v>
      </c>
      <c r="DQ273" t="s">
        <v>413</v>
      </c>
      <c r="DR273" t="s">
        <v>413</v>
      </c>
      <c r="DS273">
        <v>0</v>
      </c>
      <c r="DT273">
        <v>0</v>
      </c>
      <c r="DU273">
        <v>3</v>
      </c>
      <c r="DV273">
        <v>37</v>
      </c>
      <c r="DW273">
        <v>0</v>
      </c>
      <c r="DX273">
        <v>0</v>
      </c>
      <c r="DY273">
        <v>2729</v>
      </c>
      <c r="DZ273">
        <v>9593</v>
      </c>
      <c r="EA273">
        <v>0</v>
      </c>
      <c r="EB273" s="2">
        <v>6</v>
      </c>
      <c r="EC273">
        <v>0</v>
      </c>
      <c r="ED273">
        <v>2</v>
      </c>
      <c r="EE273">
        <v>0</v>
      </c>
      <c r="EF273">
        <v>0</v>
      </c>
      <c r="EG273">
        <v>5</v>
      </c>
      <c r="EH273">
        <v>1</v>
      </c>
      <c r="EI273">
        <v>0</v>
      </c>
      <c r="EJ273">
        <v>4</v>
      </c>
      <c r="EK273">
        <v>0</v>
      </c>
      <c r="EL273">
        <v>1</v>
      </c>
      <c r="EM273">
        <v>0</v>
      </c>
      <c r="EN273">
        <v>0</v>
      </c>
      <c r="EO273">
        <v>0</v>
      </c>
      <c r="EP273">
        <v>1</v>
      </c>
      <c r="EQ273">
        <v>0</v>
      </c>
      <c r="ER273">
        <v>0</v>
      </c>
      <c r="ES273">
        <v>0</v>
      </c>
      <c r="ET273" t="s">
        <v>413</v>
      </c>
      <c r="EU273">
        <v>3</v>
      </c>
      <c r="EV273" t="s">
        <v>411</v>
      </c>
      <c r="EW273" t="s">
        <v>411</v>
      </c>
      <c r="EX273" t="s">
        <v>411</v>
      </c>
      <c r="EY273">
        <v>3</v>
      </c>
      <c r="EZ273" t="s">
        <v>414</v>
      </c>
      <c r="FA273" t="s">
        <v>418</v>
      </c>
      <c r="FB273">
        <v>21</v>
      </c>
      <c r="FC273">
        <v>0</v>
      </c>
      <c r="FD273">
        <v>0</v>
      </c>
      <c r="FE273">
        <v>1</v>
      </c>
      <c r="FF273">
        <v>34891</v>
      </c>
      <c r="FG273">
        <v>2635</v>
      </c>
      <c r="FH273">
        <v>0</v>
      </c>
      <c r="FI273">
        <v>0</v>
      </c>
      <c r="FJ273">
        <v>0</v>
      </c>
      <c r="FK273">
        <v>12527</v>
      </c>
      <c r="FL273">
        <v>17</v>
      </c>
      <c r="FM273">
        <v>3470</v>
      </c>
      <c r="FN273">
        <v>2420</v>
      </c>
      <c r="FO273">
        <v>680</v>
      </c>
      <c r="FP273">
        <v>2</v>
      </c>
      <c r="FQ273">
        <v>7</v>
      </c>
      <c r="FR273">
        <v>2</v>
      </c>
      <c r="FS273">
        <v>17</v>
      </c>
      <c r="FT273">
        <v>2</v>
      </c>
      <c r="FU273">
        <v>2</v>
      </c>
      <c r="FV273">
        <v>0</v>
      </c>
      <c r="FW273">
        <v>2</v>
      </c>
      <c r="FX273">
        <v>7</v>
      </c>
      <c r="FY273">
        <v>7</v>
      </c>
      <c r="FZ273">
        <v>0</v>
      </c>
      <c r="GA273">
        <v>7</v>
      </c>
      <c r="GB273">
        <v>2420</v>
      </c>
      <c r="GC273">
        <v>680</v>
      </c>
      <c r="GD273">
        <v>2</v>
      </c>
      <c r="GE273">
        <v>7</v>
      </c>
      <c r="GF273">
        <v>2</v>
      </c>
      <c r="GG273">
        <v>17</v>
      </c>
      <c r="GH273">
        <v>2</v>
      </c>
      <c r="GI273">
        <v>2</v>
      </c>
      <c r="GJ273">
        <v>0</v>
      </c>
      <c r="GK273">
        <v>2</v>
      </c>
      <c r="GL273">
        <v>7</v>
      </c>
      <c r="GM273">
        <v>7</v>
      </c>
      <c r="GN273">
        <v>0</v>
      </c>
      <c r="GO273">
        <v>7</v>
      </c>
      <c r="GP273">
        <v>7</v>
      </c>
      <c r="GQ273">
        <v>2</v>
      </c>
      <c r="GR273">
        <v>4</v>
      </c>
      <c r="GS273">
        <v>0</v>
      </c>
      <c r="GT273">
        <v>1</v>
      </c>
      <c r="GU273">
        <v>0</v>
      </c>
      <c r="GV273">
        <v>0</v>
      </c>
      <c r="GW273">
        <v>2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7</v>
      </c>
      <c r="IT273">
        <v>2</v>
      </c>
      <c r="IU273">
        <v>4</v>
      </c>
      <c r="IV273">
        <v>0</v>
      </c>
      <c r="IW273">
        <v>1</v>
      </c>
      <c r="IX273">
        <v>0</v>
      </c>
      <c r="IY273">
        <v>0</v>
      </c>
      <c r="IZ273">
        <v>2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5</v>
      </c>
      <c r="KX273">
        <v>170</v>
      </c>
      <c r="KY273">
        <v>0</v>
      </c>
      <c r="KZ273">
        <v>6932</v>
      </c>
      <c r="LA273">
        <v>1</v>
      </c>
      <c r="LB273">
        <v>6933</v>
      </c>
      <c r="LC273">
        <v>623</v>
      </c>
      <c r="LD273">
        <v>1049</v>
      </c>
      <c r="LE273">
        <v>3000000</v>
      </c>
      <c r="LF273">
        <v>1600000</v>
      </c>
      <c r="LG273">
        <v>1</v>
      </c>
      <c r="LH273">
        <v>18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 t="s">
        <v>412</v>
      </c>
      <c r="MA273" t="s">
        <v>412</v>
      </c>
      <c r="MB273" t="s">
        <v>412</v>
      </c>
      <c r="MC273" t="s">
        <v>412</v>
      </c>
      <c r="MD273" t="s">
        <v>412</v>
      </c>
      <c r="ME273" t="s">
        <v>412</v>
      </c>
      <c r="MF273" t="s">
        <v>412</v>
      </c>
      <c r="MG273" t="s">
        <v>412</v>
      </c>
      <c r="MH273" t="s">
        <v>412</v>
      </c>
      <c r="MI273" t="s">
        <v>412</v>
      </c>
      <c r="MJ273" t="s">
        <v>412</v>
      </c>
      <c r="MK273" t="s">
        <v>412</v>
      </c>
      <c r="ML273">
        <v>0</v>
      </c>
      <c r="MM273">
        <v>367.9</v>
      </c>
      <c r="MN273">
        <v>0</v>
      </c>
      <c r="MO273">
        <v>11.9</v>
      </c>
      <c r="MP273">
        <v>0</v>
      </c>
      <c r="MQ273">
        <v>0</v>
      </c>
      <c r="MR273">
        <v>0</v>
      </c>
      <c r="MS273">
        <v>23</v>
      </c>
      <c r="MT273">
        <v>9.6999999999999993</v>
      </c>
      <c r="MU273">
        <v>0</v>
      </c>
      <c r="MV273">
        <v>21.5</v>
      </c>
      <c r="MW273">
        <v>0</v>
      </c>
      <c r="MX273">
        <v>0</v>
      </c>
      <c r="MY273">
        <v>360</v>
      </c>
      <c r="MZ273">
        <v>0</v>
      </c>
      <c r="NA273">
        <v>18.5</v>
      </c>
      <c r="NB273">
        <v>0</v>
      </c>
      <c r="NC273">
        <v>0</v>
      </c>
      <c r="ND273">
        <v>0</v>
      </c>
      <c r="NE273">
        <v>27</v>
      </c>
      <c r="NF273">
        <v>9.9</v>
      </c>
      <c r="NG273">
        <v>0</v>
      </c>
      <c r="NH273">
        <v>22.9</v>
      </c>
      <c r="NI273">
        <v>0</v>
      </c>
      <c r="NJ273" t="s">
        <v>412</v>
      </c>
      <c r="NK273" t="s">
        <v>412</v>
      </c>
      <c r="NL273" t="s">
        <v>412</v>
      </c>
      <c r="NM273" t="s">
        <v>412</v>
      </c>
      <c r="NN273" t="s">
        <v>412</v>
      </c>
      <c r="NO273" t="s">
        <v>412</v>
      </c>
      <c r="NP273" t="s">
        <v>412</v>
      </c>
      <c r="NQ273" t="s">
        <v>412</v>
      </c>
      <c r="NR273" t="s">
        <v>412</v>
      </c>
      <c r="NS273" t="s">
        <v>412</v>
      </c>
      <c r="NT273" t="s">
        <v>412</v>
      </c>
      <c r="NU273" t="s">
        <v>412</v>
      </c>
      <c r="NV273" t="s">
        <v>412</v>
      </c>
      <c r="NW273" t="s">
        <v>412</v>
      </c>
      <c r="NX273" t="s">
        <v>412</v>
      </c>
      <c r="NY273" t="s">
        <v>412</v>
      </c>
      <c r="NZ273" t="s">
        <v>412</v>
      </c>
      <c r="OA273" t="s">
        <v>412</v>
      </c>
      <c r="OB273" t="s">
        <v>412</v>
      </c>
      <c r="OC273" t="s">
        <v>412</v>
      </c>
      <c r="OD273" t="s">
        <v>412</v>
      </c>
      <c r="OE273" t="s">
        <v>412</v>
      </c>
      <c r="OF273" t="s">
        <v>412</v>
      </c>
      <c r="OG273" t="s">
        <v>412</v>
      </c>
      <c r="OH273">
        <v>0</v>
      </c>
      <c r="OI273">
        <v>388</v>
      </c>
      <c r="OJ273">
        <v>0</v>
      </c>
      <c r="OK273">
        <v>20.5</v>
      </c>
      <c r="OL273">
        <v>0</v>
      </c>
      <c r="OM273">
        <v>0</v>
      </c>
      <c r="ON273">
        <v>0</v>
      </c>
      <c r="OO273">
        <v>24</v>
      </c>
      <c r="OP273">
        <v>10.6</v>
      </c>
      <c r="OQ273">
        <v>0</v>
      </c>
      <c r="OR273">
        <v>17.3</v>
      </c>
      <c r="OS273">
        <v>0</v>
      </c>
      <c r="OT273" t="s">
        <v>412</v>
      </c>
      <c r="OU273" t="s">
        <v>412</v>
      </c>
      <c r="OV273" t="s">
        <v>412</v>
      </c>
      <c r="OW273" t="s">
        <v>412</v>
      </c>
      <c r="OX273" t="s">
        <v>412</v>
      </c>
      <c r="OY273">
        <v>0</v>
      </c>
      <c r="OZ273">
        <v>3</v>
      </c>
      <c r="PA273">
        <v>4</v>
      </c>
      <c r="PB273">
        <v>0</v>
      </c>
      <c r="PC273">
        <v>0</v>
      </c>
      <c r="PD273">
        <v>0</v>
      </c>
      <c r="PE273">
        <v>0</v>
      </c>
      <c r="PF273">
        <v>1</v>
      </c>
      <c r="PG273">
        <v>0</v>
      </c>
      <c r="PH273">
        <v>0</v>
      </c>
      <c r="PI273" t="s">
        <v>412</v>
      </c>
      <c r="PJ273" t="s">
        <v>412</v>
      </c>
      <c r="PK273" t="s">
        <v>412</v>
      </c>
      <c r="PL273" t="s">
        <v>412</v>
      </c>
      <c r="PM273" t="s">
        <v>412</v>
      </c>
      <c r="PN273" t="s">
        <v>412</v>
      </c>
      <c r="PO273" t="s">
        <v>412</v>
      </c>
      <c r="PP273" t="s">
        <v>412</v>
      </c>
      <c r="PQ273" t="s">
        <v>412</v>
      </c>
      <c r="PR273" t="s">
        <v>412</v>
      </c>
      <c r="PS273">
        <v>0</v>
      </c>
      <c r="PT273">
        <v>1</v>
      </c>
      <c r="PU273">
        <v>0</v>
      </c>
      <c r="PV273">
        <v>0</v>
      </c>
      <c r="PW273">
        <v>0</v>
      </c>
      <c r="PX273">
        <v>286125000</v>
      </c>
      <c r="PY273">
        <v>286125000</v>
      </c>
      <c r="PZ273">
        <v>236022000</v>
      </c>
      <c r="QA273">
        <v>0</v>
      </c>
      <c r="QB273">
        <v>0</v>
      </c>
      <c r="QC273">
        <v>236022000</v>
      </c>
      <c r="QD273">
        <v>35103000</v>
      </c>
      <c r="QE273">
        <v>34703000</v>
      </c>
      <c r="QF273">
        <v>0</v>
      </c>
      <c r="QG273">
        <v>400000</v>
      </c>
      <c r="QH273" t="s">
        <v>412</v>
      </c>
      <c r="QI273" t="s">
        <v>412</v>
      </c>
      <c r="QJ273" t="s">
        <v>412</v>
      </c>
      <c r="QK273" t="s">
        <v>412</v>
      </c>
      <c r="QL273" t="s">
        <v>412</v>
      </c>
      <c r="QM273" t="s">
        <v>412</v>
      </c>
      <c r="QN273" t="s">
        <v>412</v>
      </c>
      <c r="QO273" t="s">
        <v>412</v>
      </c>
      <c r="QP273" t="s">
        <v>412</v>
      </c>
      <c r="QQ273">
        <v>8320000</v>
      </c>
      <c r="QR273">
        <v>105015000</v>
      </c>
      <c r="QS273">
        <v>50122000</v>
      </c>
      <c r="QT273">
        <v>13540000</v>
      </c>
      <c r="QU273">
        <v>38519000</v>
      </c>
      <c r="QV273">
        <v>70609000</v>
      </c>
      <c r="QW273">
        <v>0</v>
      </c>
      <c r="QX273">
        <v>0</v>
      </c>
      <c r="QY273" t="s">
        <v>412</v>
      </c>
      <c r="QZ273" t="s">
        <v>412</v>
      </c>
      <c r="RA273" t="s">
        <v>412</v>
      </c>
      <c r="RB273" t="s">
        <v>412</v>
      </c>
      <c r="RC273" t="s">
        <v>412</v>
      </c>
      <c r="RD273" t="s">
        <v>412</v>
      </c>
      <c r="RE273" t="s">
        <v>412</v>
      </c>
      <c r="RF273" t="s">
        <v>412</v>
      </c>
      <c r="RG273">
        <v>443467060</v>
      </c>
      <c r="RH273">
        <v>406580130</v>
      </c>
      <c r="RI273">
        <v>353297280</v>
      </c>
      <c r="RJ273">
        <v>0</v>
      </c>
      <c r="RK273">
        <v>11155780</v>
      </c>
      <c r="RL273">
        <v>330967000</v>
      </c>
      <c r="RM273">
        <v>11174500</v>
      </c>
      <c r="RN273">
        <v>39498120</v>
      </c>
      <c r="RO273">
        <v>35828590</v>
      </c>
      <c r="RP273">
        <v>0</v>
      </c>
      <c r="RQ273">
        <v>3669530</v>
      </c>
      <c r="RR273">
        <v>50671660</v>
      </c>
      <c r="RS273">
        <v>50671660</v>
      </c>
      <c r="RT273" t="s">
        <v>412</v>
      </c>
      <c r="RU273" t="s">
        <v>412</v>
      </c>
      <c r="RV273" t="s">
        <v>412</v>
      </c>
      <c r="RW273" t="s">
        <v>412</v>
      </c>
      <c r="RX273" t="s">
        <v>412</v>
      </c>
      <c r="RY273" t="s">
        <v>412</v>
      </c>
      <c r="RZ273" t="s">
        <v>412</v>
      </c>
      <c r="SA273" t="s">
        <v>412</v>
      </c>
      <c r="SB273" t="s">
        <v>412</v>
      </c>
      <c r="SC273" t="s">
        <v>412</v>
      </c>
      <c r="SD273" t="s">
        <v>412</v>
      </c>
      <c r="SE273">
        <v>8697350</v>
      </c>
      <c r="SF273">
        <v>136061410</v>
      </c>
      <c r="SG273">
        <v>57002240</v>
      </c>
      <c r="SH273">
        <v>59770720</v>
      </c>
      <c r="SI273">
        <v>43616650</v>
      </c>
      <c r="SJ273">
        <v>86714500</v>
      </c>
      <c r="SK273">
        <v>14717260</v>
      </c>
      <c r="SL273">
        <v>0</v>
      </c>
      <c r="SM273" t="s">
        <v>412</v>
      </c>
      <c r="SN273" t="s">
        <v>412</v>
      </c>
      <c r="SO273" t="s">
        <v>412</v>
      </c>
      <c r="SP273" t="s">
        <v>412</v>
      </c>
      <c r="SQ273" t="s">
        <v>412</v>
      </c>
      <c r="SR273" t="s">
        <v>412</v>
      </c>
      <c r="SS273" t="s">
        <v>412</v>
      </c>
      <c r="ST273" t="s">
        <v>412</v>
      </c>
    </row>
    <row r="274" spans="1:514" x14ac:dyDescent="0.3">
      <c r="A274">
        <v>2016</v>
      </c>
      <c r="B274">
        <v>435336116</v>
      </c>
      <c r="C274">
        <v>42</v>
      </c>
      <c r="D274" t="s">
        <v>427</v>
      </c>
      <c r="E274" t="s">
        <v>420</v>
      </c>
      <c r="F274">
        <v>2</v>
      </c>
      <c r="G274" t="s">
        <v>409</v>
      </c>
      <c r="H274" t="s">
        <v>410</v>
      </c>
      <c r="J274" t="s">
        <v>411</v>
      </c>
      <c r="K274">
        <v>1</v>
      </c>
      <c r="L274">
        <v>8</v>
      </c>
      <c r="M274">
        <v>5</v>
      </c>
      <c r="N274">
        <v>1</v>
      </c>
      <c r="O274">
        <v>4</v>
      </c>
      <c r="P274">
        <v>9</v>
      </c>
      <c r="Q274">
        <v>1</v>
      </c>
      <c r="R274">
        <v>6</v>
      </c>
      <c r="S274">
        <v>9</v>
      </c>
      <c r="T274">
        <v>1</v>
      </c>
      <c r="U274">
        <v>5</v>
      </c>
      <c r="V274">
        <v>6</v>
      </c>
      <c r="W274">
        <v>1</v>
      </c>
      <c r="X274">
        <v>8</v>
      </c>
      <c r="Y274">
        <v>10</v>
      </c>
      <c r="Z274">
        <v>1</v>
      </c>
      <c r="AA274">
        <v>6</v>
      </c>
      <c r="AB274">
        <v>9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8</v>
      </c>
      <c r="AM274">
        <v>0</v>
      </c>
      <c r="AN274">
        <v>0</v>
      </c>
      <c r="AO274">
        <v>5</v>
      </c>
      <c r="AP274">
        <v>0</v>
      </c>
      <c r="AQ274">
        <v>0</v>
      </c>
      <c r="AR274">
        <v>1</v>
      </c>
      <c r="AS274" t="s">
        <v>412</v>
      </c>
      <c r="AT274">
        <v>1</v>
      </c>
      <c r="AU274" t="s">
        <v>412</v>
      </c>
      <c r="AV274">
        <v>3</v>
      </c>
      <c r="AW274">
        <v>4</v>
      </c>
      <c r="AX274" t="s">
        <v>412</v>
      </c>
      <c r="AY274">
        <v>1</v>
      </c>
      <c r="AZ274" t="s">
        <v>412</v>
      </c>
      <c r="BA274" t="s">
        <v>412</v>
      </c>
      <c r="BB274" t="s">
        <v>412</v>
      </c>
      <c r="BC274" t="s">
        <v>412</v>
      </c>
      <c r="BD274" t="s">
        <v>412</v>
      </c>
      <c r="BE274">
        <v>1</v>
      </c>
      <c r="BF274" t="s">
        <v>412</v>
      </c>
      <c r="BG274">
        <v>1</v>
      </c>
      <c r="BH274" t="s">
        <v>412</v>
      </c>
      <c r="BI274">
        <v>1</v>
      </c>
      <c r="BJ274" t="s">
        <v>412</v>
      </c>
      <c r="BK274" t="s">
        <v>412</v>
      </c>
      <c r="BL274">
        <v>2</v>
      </c>
      <c r="BM274" t="s">
        <v>412</v>
      </c>
      <c r="BN274" t="s">
        <v>412</v>
      </c>
      <c r="BO274" t="s">
        <v>412</v>
      </c>
      <c r="BP274" t="s">
        <v>412</v>
      </c>
      <c r="BQ274" t="s">
        <v>412</v>
      </c>
      <c r="BR274" t="s">
        <v>412</v>
      </c>
      <c r="BS274" t="s">
        <v>412</v>
      </c>
      <c r="BT274">
        <v>1</v>
      </c>
      <c r="BU274" t="s">
        <v>412</v>
      </c>
      <c r="BV274">
        <v>1</v>
      </c>
      <c r="BW274" t="s">
        <v>412</v>
      </c>
      <c r="BX274">
        <v>5</v>
      </c>
      <c r="BY274">
        <v>4</v>
      </c>
      <c r="BZ274" t="s">
        <v>412</v>
      </c>
      <c r="CA274" t="s">
        <v>412</v>
      </c>
      <c r="CB274" t="s">
        <v>412</v>
      </c>
      <c r="CC274" t="s">
        <v>412</v>
      </c>
      <c r="CD274" t="s">
        <v>412</v>
      </c>
      <c r="CE274" t="s">
        <v>412</v>
      </c>
      <c r="CF274" t="s">
        <v>412</v>
      </c>
      <c r="CG274" t="s">
        <v>412</v>
      </c>
      <c r="CH274" t="s">
        <v>412</v>
      </c>
      <c r="CI274">
        <v>1</v>
      </c>
      <c r="CJ274" t="s">
        <v>412</v>
      </c>
      <c r="CK274">
        <v>1</v>
      </c>
      <c r="CL274" t="s">
        <v>412</v>
      </c>
      <c r="CM274" t="s">
        <v>412</v>
      </c>
      <c r="CN274" t="s">
        <v>412</v>
      </c>
      <c r="CO274" t="s">
        <v>412</v>
      </c>
      <c r="CP274" t="s">
        <v>412</v>
      </c>
      <c r="CQ274">
        <v>1</v>
      </c>
      <c r="CR274" t="s">
        <v>412</v>
      </c>
      <c r="CS274">
        <v>1</v>
      </c>
      <c r="CT274" t="s">
        <v>412</v>
      </c>
      <c r="CU274" t="s">
        <v>412</v>
      </c>
      <c r="CV274">
        <v>70</v>
      </c>
      <c r="CW274">
        <v>192</v>
      </c>
      <c r="CX274">
        <v>192</v>
      </c>
      <c r="CY274">
        <v>192</v>
      </c>
      <c r="CZ274">
        <v>192</v>
      </c>
      <c r="DA274">
        <v>192</v>
      </c>
      <c r="DB274">
        <v>192</v>
      </c>
      <c r="DC274">
        <v>183</v>
      </c>
      <c r="DD274" t="e">
        <f>VLOOKUP(#REF!,'[1]보고서 1'!$D$5:$E$12096,2,0)</f>
        <v>#REF!</v>
      </c>
      <c r="DE274">
        <v>5</v>
      </c>
      <c r="DF274">
        <v>62</v>
      </c>
      <c r="DG274">
        <v>2</v>
      </c>
      <c r="DH274">
        <v>84</v>
      </c>
      <c r="DI274">
        <v>4</v>
      </c>
      <c r="DJ274">
        <v>0</v>
      </c>
      <c r="DK274">
        <v>1170000</v>
      </c>
      <c r="DL274">
        <v>5</v>
      </c>
      <c r="DM274">
        <v>0</v>
      </c>
      <c r="DN274">
        <v>4500000</v>
      </c>
      <c r="DP274" t="s">
        <v>411</v>
      </c>
      <c r="DQ274" t="s">
        <v>411</v>
      </c>
      <c r="DR274" t="s">
        <v>411</v>
      </c>
      <c r="DS274">
        <v>0</v>
      </c>
      <c r="DT274">
        <v>0</v>
      </c>
      <c r="DU274">
        <v>6</v>
      </c>
      <c r="DV274">
        <v>78</v>
      </c>
      <c r="DW274">
        <v>0</v>
      </c>
      <c r="DX274">
        <v>0</v>
      </c>
      <c r="DY274">
        <v>10201</v>
      </c>
      <c r="DZ274">
        <v>1898</v>
      </c>
      <c r="EA274">
        <v>313</v>
      </c>
      <c r="EB274" s="2">
        <v>7</v>
      </c>
      <c r="EC274">
        <v>0</v>
      </c>
      <c r="ED274">
        <v>9</v>
      </c>
      <c r="EE274">
        <v>2</v>
      </c>
      <c r="EF274">
        <v>1</v>
      </c>
      <c r="EG274">
        <v>5</v>
      </c>
      <c r="EH274">
        <v>2</v>
      </c>
      <c r="EI274">
        <v>0</v>
      </c>
      <c r="EJ274">
        <v>9</v>
      </c>
      <c r="EK274">
        <v>0</v>
      </c>
      <c r="EL274">
        <v>1</v>
      </c>
      <c r="EM274">
        <v>0</v>
      </c>
      <c r="EN274">
        <v>6</v>
      </c>
      <c r="EO274">
        <v>2</v>
      </c>
      <c r="EP274">
        <v>0</v>
      </c>
      <c r="EQ274">
        <v>0</v>
      </c>
      <c r="ER274">
        <v>0</v>
      </c>
      <c r="ES274">
        <v>0</v>
      </c>
      <c r="ET274" t="s">
        <v>413</v>
      </c>
      <c r="EU274" t="s">
        <v>413</v>
      </c>
      <c r="EV274">
        <v>3</v>
      </c>
      <c r="EW274" t="s">
        <v>413</v>
      </c>
      <c r="EX274" t="s">
        <v>411</v>
      </c>
      <c r="EY274">
        <v>3</v>
      </c>
      <c r="EZ274" t="s">
        <v>414</v>
      </c>
      <c r="FA274" t="s">
        <v>418</v>
      </c>
      <c r="FB274">
        <v>87</v>
      </c>
      <c r="FC274">
        <v>1</v>
      </c>
      <c r="FD274">
        <v>1</v>
      </c>
      <c r="FE274">
        <v>1</v>
      </c>
      <c r="FF274">
        <v>115670</v>
      </c>
      <c r="FG274">
        <v>36875</v>
      </c>
      <c r="FH274">
        <v>0</v>
      </c>
      <c r="FI274">
        <v>3543</v>
      </c>
      <c r="FJ274">
        <v>448</v>
      </c>
      <c r="FK274">
        <v>55177</v>
      </c>
      <c r="FL274">
        <v>98</v>
      </c>
      <c r="FM274">
        <v>3060</v>
      </c>
      <c r="FN274">
        <v>480</v>
      </c>
      <c r="FO274">
        <v>0</v>
      </c>
      <c r="FP274">
        <v>1</v>
      </c>
      <c r="FQ274">
        <v>12</v>
      </c>
      <c r="FR274">
        <v>1</v>
      </c>
      <c r="FS274">
        <v>35</v>
      </c>
      <c r="FT274">
        <v>0</v>
      </c>
      <c r="FU274">
        <v>1</v>
      </c>
      <c r="FV274">
        <v>0</v>
      </c>
      <c r="FW274">
        <v>0</v>
      </c>
      <c r="FX274">
        <v>0</v>
      </c>
      <c r="FY274">
        <v>6</v>
      </c>
      <c r="FZ274">
        <v>0</v>
      </c>
      <c r="GA274">
        <v>0</v>
      </c>
      <c r="GB274">
        <v>480</v>
      </c>
      <c r="GC274">
        <v>0</v>
      </c>
      <c r="GD274">
        <v>1</v>
      </c>
      <c r="GE274">
        <v>12</v>
      </c>
      <c r="GF274">
        <v>1</v>
      </c>
      <c r="GG274">
        <v>20</v>
      </c>
      <c r="GH274">
        <v>0</v>
      </c>
      <c r="GI274">
        <v>1</v>
      </c>
      <c r="GJ274">
        <v>0</v>
      </c>
      <c r="GK274">
        <v>0</v>
      </c>
      <c r="GL274">
        <v>0</v>
      </c>
      <c r="GM274">
        <v>6</v>
      </c>
      <c r="GN274">
        <v>0</v>
      </c>
      <c r="GO274">
        <v>0</v>
      </c>
      <c r="GP274">
        <v>9</v>
      </c>
      <c r="GQ274">
        <v>3</v>
      </c>
      <c r="GR274">
        <v>5</v>
      </c>
      <c r="GS274">
        <v>0</v>
      </c>
      <c r="GT274">
        <v>1</v>
      </c>
      <c r="GU274">
        <v>0</v>
      </c>
      <c r="GV274">
        <v>0</v>
      </c>
      <c r="GW274">
        <v>2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9</v>
      </c>
      <c r="IT274">
        <v>3</v>
      </c>
      <c r="IU274">
        <v>5</v>
      </c>
      <c r="IV274">
        <v>0</v>
      </c>
      <c r="IW274">
        <v>1</v>
      </c>
      <c r="IX274">
        <v>0</v>
      </c>
      <c r="IY274">
        <v>0</v>
      </c>
      <c r="IZ274">
        <v>2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210</v>
      </c>
      <c r="KW274">
        <v>0</v>
      </c>
      <c r="KX274">
        <v>1031</v>
      </c>
      <c r="KY274">
        <v>0</v>
      </c>
      <c r="KZ274">
        <v>10357</v>
      </c>
      <c r="LA274">
        <v>435</v>
      </c>
      <c r="LB274">
        <v>10792</v>
      </c>
      <c r="LC274">
        <v>2157</v>
      </c>
      <c r="LD274">
        <v>2157</v>
      </c>
      <c r="LE274">
        <v>3100000</v>
      </c>
      <c r="LF274">
        <v>3580000</v>
      </c>
      <c r="LG274">
        <v>1</v>
      </c>
      <c r="LH274">
        <v>46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26</v>
      </c>
      <c r="LV274">
        <v>4880000</v>
      </c>
      <c r="LW274">
        <v>26</v>
      </c>
      <c r="LX274">
        <v>4880000</v>
      </c>
      <c r="LY274">
        <v>1149670</v>
      </c>
      <c r="LZ274">
        <v>72.599999999999994</v>
      </c>
      <c r="MA274">
        <v>0</v>
      </c>
      <c r="MB274">
        <v>0</v>
      </c>
      <c r="MC274">
        <v>0</v>
      </c>
      <c r="MD274">
        <v>6.7</v>
      </c>
      <c r="ME274">
        <v>0</v>
      </c>
      <c r="MF274">
        <v>0</v>
      </c>
      <c r="MG274">
        <v>14.6</v>
      </c>
      <c r="MH274">
        <v>10.199999999999999</v>
      </c>
      <c r="MI274">
        <v>0</v>
      </c>
      <c r="MJ274">
        <v>17.8</v>
      </c>
      <c r="MK274">
        <v>21.8</v>
      </c>
      <c r="ML274">
        <v>75.400000000000006</v>
      </c>
      <c r="MM274">
        <v>0</v>
      </c>
      <c r="MN274">
        <v>0</v>
      </c>
      <c r="MO274">
        <v>7.4</v>
      </c>
      <c r="MP274">
        <v>0</v>
      </c>
      <c r="MQ274">
        <v>0</v>
      </c>
      <c r="MR274">
        <v>0</v>
      </c>
      <c r="MS274">
        <v>14.6</v>
      </c>
      <c r="MT274">
        <v>12</v>
      </c>
      <c r="MU274">
        <v>0</v>
      </c>
      <c r="MV274">
        <v>18.399999999999999</v>
      </c>
      <c r="MW274">
        <v>8.3000000000000007</v>
      </c>
      <c r="MX274">
        <v>99.4</v>
      </c>
      <c r="MY274">
        <v>0</v>
      </c>
      <c r="MZ274">
        <v>0</v>
      </c>
      <c r="NA274">
        <v>9.3000000000000007</v>
      </c>
      <c r="NB274">
        <v>0</v>
      </c>
      <c r="NC274">
        <v>0</v>
      </c>
      <c r="ND274">
        <v>0</v>
      </c>
      <c r="NE274">
        <v>19</v>
      </c>
      <c r="NF274">
        <v>8.4</v>
      </c>
      <c r="NG274">
        <v>0</v>
      </c>
      <c r="NH274">
        <v>18.8</v>
      </c>
      <c r="NI274">
        <v>11.2</v>
      </c>
      <c r="NJ274">
        <v>48.3</v>
      </c>
      <c r="NK274">
        <v>0</v>
      </c>
      <c r="NL274">
        <v>0</v>
      </c>
      <c r="NM274">
        <v>0</v>
      </c>
      <c r="NN274">
        <v>5.6</v>
      </c>
      <c r="NO274">
        <v>0</v>
      </c>
      <c r="NP274">
        <v>0</v>
      </c>
      <c r="NQ274">
        <v>12</v>
      </c>
      <c r="NR274">
        <v>11.8</v>
      </c>
      <c r="NS274">
        <v>0</v>
      </c>
      <c r="NT274">
        <v>18.899999999999999</v>
      </c>
      <c r="NU274">
        <v>29.6</v>
      </c>
      <c r="NV274">
        <v>65</v>
      </c>
      <c r="NW274">
        <v>0</v>
      </c>
      <c r="NX274">
        <v>0</v>
      </c>
      <c r="NY274">
        <v>9.9</v>
      </c>
      <c r="NZ274">
        <v>0</v>
      </c>
      <c r="OA274">
        <v>0</v>
      </c>
      <c r="OB274">
        <v>0</v>
      </c>
      <c r="OC274">
        <v>36.6</v>
      </c>
      <c r="OD274">
        <v>10.5</v>
      </c>
      <c r="OE274">
        <v>0</v>
      </c>
      <c r="OF274">
        <v>19.100000000000001</v>
      </c>
      <c r="OG274">
        <v>12.3</v>
      </c>
      <c r="OH274">
        <v>68.099999999999994</v>
      </c>
      <c r="OI274">
        <v>0</v>
      </c>
      <c r="OJ274">
        <v>0</v>
      </c>
      <c r="OK274">
        <v>13.5</v>
      </c>
      <c r="OL274">
        <v>0</v>
      </c>
      <c r="OM274">
        <v>0</v>
      </c>
      <c r="ON274">
        <v>0</v>
      </c>
      <c r="OO274">
        <v>20.6</v>
      </c>
      <c r="OP274">
        <v>10.3</v>
      </c>
      <c r="OQ274">
        <v>0</v>
      </c>
      <c r="OR274">
        <v>20.399999999999999</v>
      </c>
      <c r="OS274">
        <v>15.9</v>
      </c>
      <c r="OT274">
        <v>1</v>
      </c>
      <c r="OU274">
        <v>3</v>
      </c>
      <c r="OV274">
        <v>6</v>
      </c>
      <c r="OW274">
        <v>0</v>
      </c>
      <c r="OX274">
        <v>0</v>
      </c>
      <c r="OY274">
        <v>0</v>
      </c>
      <c r="OZ274">
        <v>4</v>
      </c>
      <c r="PA274">
        <v>2</v>
      </c>
      <c r="PB274">
        <v>0</v>
      </c>
      <c r="PC274">
        <v>1</v>
      </c>
      <c r="PD274">
        <v>1</v>
      </c>
      <c r="PE274">
        <v>6</v>
      </c>
      <c r="PF274">
        <v>1</v>
      </c>
      <c r="PG274">
        <v>0</v>
      </c>
      <c r="PH274">
        <v>0</v>
      </c>
      <c r="PI274">
        <v>0</v>
      </c>
      <c r="PJ274">
        <v>2</v>
      </c>
      <c r="PK274">
        <v>6</v>
      </c>
      <c r="PL274">
        <v>2</v>
      </c>
      <c r="PM274">
        <v>1</v>
      </c>
      <c r="PN274">
        <v>1</v>
      </c>
      <c r="PO274">
        <v>2</v>
      </c>
      <c r="PP274">
        <v>4</v>
      </c>
      <c r="PQ274">
        <v>1</v>
      </c>
      <c r="PR274">
        <v>0</v>
      </c>
      <c r="PS274">
        <v>2</v>
      </c>
      <c r="PT274">
        <v>2</v>
      </c>
      <c r="PU274">
        <v>6</v>
      </c>
      <c r="PV274">
        <v>3</v>
      </c>
      <c r="PW274">
        <v>0</v>
      </c>
      <c r="PX274">
        <v>268909000</v>
      </c>
      <c r="PY274">
        <v>268909000</v>
      </c>
      <c r="PZ274">
        <v>186765000</v>
      </c>
      <c r="QA274">
        <v>0</v>
      </c>
      <c r="QB274">
        <v>0</v>
      </c>
      <c r="QC274">
        <v>186765000</v>
      </c>
      <c r="QD274">
        <v>77144000</v>
      </c>
      <c r="QE274">
        <v>77144000</v>
      </c>
      <c r="QF274">
        <v>0</v>
      </c>
      <c r="QG274">
        <v>0</v>
      </c>
      <c r="QH274" t="s">
        <v>412</v>
      </c>
      <c r="QI274" t="s">
        <v>412</v>
      </c>
      <c r="QJ274" t="s">
        <v>412</v>
      </c>
      <c r="QK274" t="s">
        <v>412</v>
      </c>
      <c r="QL274" t="s">
        <v>412</v>
      </c>
      <c r="QM274" t="s">
        <v>412</v>
      </c>
      <c r="QN274" t="s">
        <v>412</v>
      </c>
      <c r="QO274" t="s">
        <v>412</v>
      </c>
      <c r="QP274" t="s">
        <v>412</v>
      </c>
      <c r="QQ274">
        <v>2480000</v>
      </c>
      <c r="QR274">
        <v>80197000</v>
      </c>
      <c r="QS274">
        <v>34443000</v>
      </c>
      <c r="QT274">
        <v>35534000</v>
      </c>
      <c r="QU274">
        <v>15687000</v>
      </c>
      <c r="QV274">
        <v>100568000</v>
      </c>
      <c r="QW274">
        <v>0</v>
      </c>
      <c r="QX274">
        <v>0</v>
      </c>
      <c r="QY274" t="s">
        <v>412</v>
      </c>
      <c r="QZ274" t="s">
        <v>412</v>
      </c>
      <c r="RA274" t="s">
        <v>412</v>
      </c>
      <c r="RB274" t="s">
        <v>412</v>
      </c>
      <c r="RC274" t="s">
        <v>412</v>
      </c>
      <c r="RD274" t="s">
        <v>412</v>
      </c>
      <c r="RE274" t="s">
        <v>412</v>
      </c>
      <c r="RF274" t="s">
        <v>412</v>
      </c>
      <c r="RG274">
        <v>501567662</v>
      </c>
      <c r="RH274">
        <v>488576970</v>
      </c>
      <c r="RI274">
        <v>397630390</v>
      </c>
      <c r="RJ274">
        <v>0</v>
      </c>
      <c r="RK274">
        <v>0</v>
      </c>
      <c r="RL274">
        <v>397630390</v>
      </c>
      <c r="RM274">
        <v>0</v>
      </c>
      <c r="RN274">
        <v>83609441</v>
      </c>
      <c r="RO274">
        <v>82040540</v>
      </c>
      <c r="RP274">
        <v>0</v>
      </c>
      <c r="RQ274">
        <v>1568901</v>
      </c>
      <c r="RR274">
        <v>20327831</v>
      </c>
      <c r="RS274">
        <v>20327831</v>
      </c>
      <c r="RT274" t="s">
        <v>412</v>
      </c>
      <c r="RU274" t="s">
        <v>412</v>
      </c>
      <c r="RV274" t="s">
        <v>412</v>
      </c>
      <c r="RW274" t="s">
        <v>412</v>
      </c>
      <c r="RX274" t="s">
        <v>412</v>
      </c>
      <c r="RY274" t="s">
        <v>412</v>
      </c>
      <c r="RZ274" t="s">
        <v>412</v>
      </c>
      <c r="SA274" t="s">
        <v>412</v>
      </c>
      <c r="SB274" t="s">
        <v>412</v>
      </c>
      <c r="SC274" t="s">
        <v>412</v>
      </c>
      <c r="SD274" t="s">
        <v>412</v>
      </c>
      <c r="SE274">
        <v>13245760</v>
      </c>
      <c r="SF274">
        <v>142334990</v>
      </c>
      <c r="SG274">
        <v>55190620</v>
      </c>
      <c r="SH274">
        <v>123846410</v>
      </c>
      <c r="SI274">
        <v>49014040</v>
      </c>
      <c r="SJ274">
        <v>104699440</v>
      </c>
      <c r="SK274">
        <v>0</v>
      </c>
      <c r="SL274">
        <v>245710</v>
      </c>
      <c r="SM274" t="s">
        <v>412</v>
      </c>
      <c r="SN274" t="s">
        <v>412</v>
      </c>
      <c r="SO274" t="s">
        <v>412</v>
      </c>
      <c r="SP274" t="s">
        <v>412</v>
      </c>
      <c r="SQ274" t="s">
        <v>412</v>
      </c>
      <c r="SR274" t="s">
        <v>412</v>
      </c>
      <c r="SS274" t="s">
        <v>412</v>
      </c>
      <c r="ST274" t="s">
        <v>412</v>
      </c>
    </row>
    <row r="275" spans="1:514" x14ac:dyDescent="0.3">
      <c r="A275">
        <v>2016</v>
      </c>
      <c r="B275">
        <v>437700655</v>
      </c>
      <c r="C275">
        <v>41</v>
      </c>
      <c r="D275" t="s">
        <v>423</v>
      </c>
      <c r="E275" t="s">
        <v>422</v>
      </c>
      <c r="F275">
        <v>2</v>
      </c>
      <c r="G275" t="s">
        <v>409</v>
      </c>
      <c r="H275" t="s">
        <v>410</v>
      </c>
      <c r="J275" t="s">
        <v>413</v>
      </c>
      <c r="K275">
        <v>5</v>
      </c>
      <c r="L275">
        <v>74</v>
      </c>
      <c r="M275">
        <v>88</v>
      </c>
      <c r="N275">
        <v>5</v>
      </c>
      <c r="O275">
        <v>81</v>
      </c>
      <c r="P275">
        <v>71</v>
      </c>
      <c r="Q275">
        <v>5</v>
      </c>
      <c r="R275">
        <v>77</v>
      </c>
      <c r="S275">
        <v>65</v>
      </c>
      <c r="T275">
        <v>6</v>
      </c>
      <c r="U275">
        <v>97</v>
      </c>
      <c r="V275">
        <v>85</v>
      </c>
      <c r="W275">
        <v>5</v>
      </c>
      <c r="X275">
        <v>84</v>
      </c>
      <c r="Y275">
        <v>62</v>
      </c>
      <c r="Z275">
        <v>5</v>
      </c>
      <c r="AA275">
        <v>58</v>
      </c>
      <c r="AB275">
        <v>76</v>
      </c>
      <c r="AC275">
        <v>58</v>
      </c>
      <c r="AD275">
        <v>36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16</v>
      </c>
      <c r="AK275">
        <v>0</v>
      </c>
      <c r="AL275">
        <v>74</v>
      </c>
      <c r="AM275">
        <v>0</v>
      </c>
      <c r="AN275">
        <v>0</v>
      </c>
      <c r="AO275">
        <v>87</v>
      </c>
      <c r="AP275">
        <v>0</v>
      </c>
      <c r="AQ275">
        <v>1</v>
      </c>
      <c r="AR275">
        <v>1</v>
      </c>
      <c r="AS275" t="s">
        <v>412</v>
      </c>
      <c r="AT275">
        <v>1</v>
      </c>
      <c r="AU275" t="s">
        <v>412</v>
      </c>
      <c r="AV275" t="s">
        <v>412</v>
      </c>
      <c r="AW275">
        <v>28</v>
      </c>
      <c r="AX275" t="s">
        <v>412</v>
      </c>
      <c r="AY275" t="s">
        <v>412</v>
      </c>
      <c r="AZ275" t="s">
        <v>412</v>
      </c>
      <c r="BA275" t="s">
        <v>412</v>
      </c>
      <c r="BB275" t="s">
        <v>412</v>
      </c>
      <c r="BC275" t="s">
        <v>412</v>
      </c>
      <c r="BD275" t="s">
        <v>412</v>
      </c>
      <c r="BE275">
        <v>1</v>
      </c>
      <c r="BF275" t="s">
        <v>412</v>
      </c>
      <c r="BG275" t="s">
        <v>412</v>
      </c>
      <c r="BH275" t="s">
        <v>412</v>
      </c>
      <c r="BI275">
        <v>2</v>
      </c>
      <c r="BJ275" t="s">
        <v>412</v>
      </c>
      <c r="BK275" t="s">
        <v>412</v>
      </c>
      <c r="BL275">
        <v>2</v>
      </c>
      <c r="BM275">
        <v>9</v>
      </c>
      <c r="BN275" t="s">
        <v>412</v>
      </c>
      <c r="BO275" t="s">
        <v>412</v>
      </c>
      <c r="BP275" t="s">
        <v>412</v>
      </c>
      <c r="BQ275">
        <v>2</v>
      </c>
      <c r="BR275" t="s">
        <v>412</v>
      </c>
      <c r="BS275">
        <v>1</v>
      </c>
      <c r="BT275">
        <v>1</v>
      </c>
      <c r="BU275" t="s">
        <v>412</v>
      </c>
      <c r="BV275">
        <v>1</v>
      </c>
      <c r="BW275" t="s">
        <v>412</v>
      </c>
      <c r="BX275">
        <v>2</v>
      </c>
      <c r="BY275">
        <v>36</v>
      </c>
      <c r="BZ275" t="s">
        <v>412</v>
      </c>
      <c r="CA275">
        <v>3</v>
      </c>
      <c r="CB275" t="s">
        <v>412</v>
      </c>
      <c r="CC275" t="s">
        <v>412</v>
      </c>
      <c r="CD275" t="s">
        <v>412</v>
      </c>
      <c r="CE275" t="s">
        <v>412</v>
      </c>
      <c r="CF275" t="s">
        <v>412</v>
      </c>
      <c r="CG275" t="s">
        <v>412</v>
      </c>
      <c r="CH275" t="s">
        <v>412</v>
      </c>
      <c r="CI275">
        <v>1</v>
      </c>
      <c r="CJ275" t="s">
        <v>412</v>
      </c>
      <c r="CK275" t="s">
        <v>412</v>
      </c>
      <c r="CL275" t="s">
        <v>412</v>
      </c>
      <c r="CM275" t="s">
        <v>412</v>
      </c>
      <c r="CN275" t="s">
        <v>412</v>
      </c>
      <c r="CO275">
        <v>2</v>
      </c>
      <c r="CP275" t="s">
        <v>412</v>
      </c>
      <c r="CQ275" t="s">
        <v>412</v>
      </c>
      <c r="CR275" t="s">
        <v>412</v>
      </c>
      <c r="CS275" t="s">
        <v>412</v>
      </c>
      <c r="CT275" t="s">
        <v>412</v>
      </c>
      <c r="CU275">
        <v>1</v>
      </c>
      <c r="CV275">
        <v>70</v>
      </c>
      <c r="CW275">
        <v>192</v>
      </c>
      <c r="CX275">
        <v>192</v>
      </c>
      <c r="CY275">
        <v>192</v>
      </c>
      <c r="CZ275">
        <v>192</v>
      </c>
      <c r="DA275">
        <v>192</v>
      </c>
      <c r="DB275">
        <v>192</v>
      </c>
      <c r="DC275">
        <v>857</v>
      </c>
      <c r="DD275" t="e">
        <f>VLOOKUP(#REF!,'[1]보고서 1'!$D$5:$E$12096,2,0)</f>
        <v>#REF!</v>
      </c>
      <c r="DE275">
        <v>23</v>
      </c>
      <c r="DF275">
        <v>920</v>
      </c>
      <c r="DG275">
        <v>13</v>
      </c>
      <c r="DH275">
        <v>98</v>
      </c>
      <c r="DI275">
        <v>1</v>
      </c>
      <c r="DJ275">
        <v>13</v>
      </c>
      <c r="DK275">
        <v>2877700</v>
      </c>
      <c r="DL275">
        <v>31</v>
      </c>
      <c r="DM275">
        <v>2</v>
      </c>
      <c r="DN275">
        <v>9300000</v>
      </c>
      <c r="DP275" t="s">
        <v>411</v>
      </c>
      <c r="DQ275" t="s">
        <v>413</v>
      </c>
      <c r="DR275" t="s">
        <v>413</v>
      </c>
      <c r="DS275">
        <v>14</v>
      </c>
      <c r="DT275">
        <v>181</v>
      </c>
      <c r="DU275">
        <v>57</v>
      </c>
      <c r="DV275">
        <v>807</v>
      </c>
      <c r="DW275">
        <v>0</v>
      </c>
      <c r="DX275">
        <v>0</v>
      </c>
      <c r="DY275">
        <v>3500</v>
      </c>
      <c r="DZ275">
        <v>8001</v>
      </c>
      <c r="EA275">
        <v>0</v>
      </c>
      <c r="EB275" s="2">
        <v>31</v>
      </c>
      <c r="EC275">
        <v>0</v>
      </c>
      <c r="ED275">
        <v>6</v>
      </c>
      <c r="EE275">
        <v>0</v>
      </c>
      <c r="EF275">
        <v>3</v>
      </c>
      <c r="EG275">
        <v>13</v>
      </c>
      <c r="EH275">
        <v>0</v>
      </c>
      <c r="EI275">
        <v>1</v>
      </c>
      <c r="EJ275">
        <v>10</v>
      </c>
      <c r="EK275">
        <v>0</v>
      </c>
      <c r="EL275">
        <v>0</v>
      </c>
      <c r="EM275">
        <v>0</v>
      </c>
      <c r="EN275">
        <v>1</v>
      </c>
      <c r="EO275" t="s">
        <v>412</v>
      </c>
      <c r="EP275" t="s">
        <v>412</v>
      </c>
      <c r="EQ275" t="s">
        <v>412</v>
      </c>
      <c r="ER275" t="s">
        <v>412</v>
      </c>
      <c r="ES275" t="s">
        <v>412</v>
      </c>
      <c r="ET275" t="s">
        <v>413</v>
      </c>
      <c r="EU275">
        <v>3</v>
      </c>
      <c r="EV275">
        <v>3</v>
      </c>
      <c r="EW275" t="s">
        <v>413</v>
      </c>
      <c r="EX275" t="s">
        <v>413</v>
      </c>
      <c r="EY275">
        <v>3</v>
      </c>
      <c r="EZ275" t="s">
        <v>414</v>
      </c>
      <c r="FA275" t="s">
        <v>415</v>
      </c>
      <c r="FB275">
        <v>915</v>
      </c>
      <c r="FC275">
        <v>1</v>
      </c>
      <c r="FD275">
        <v>1</v>
      </c>
      <c r="FE275">
        <v>6</v>
      </c>
      <c r="FF275">
        <v>252108</v>
      </c>
      <c r="FG275">
        <v>213716</v>
      </c>
      <c r="FH275">
        <v>0</v>
      </c>
      <c r="FI275">
        <v>34218</v>
      </c>
      <c r="FJ275">
        <v>29129</v>
      </c>
      <c r="FK275">
        <v>427433</v>
      </c>
      <c r="FL275">
        <v>872</v>
      </c>
      <c r="FM275">
        <v>2630</v>
      </c>
      <c r="FN275">
        <v>6000</v>
      </c>
      <c r="FO275">
        <v>3600</v>
      </c>
      <c r="FP275">
        <v>3</v>
      </c>
      <c r="FQ275">
        <v>150</v>
      </c>
      <c r="FR275">
        <v>3</v>
      </c>
      <c r="FS275">
        <v>981</v>
      </c>
      <c r="FT275">
        <v>0</v>
      </c>
      <c r="FU275">
        <v>1</v>
      </c>
      <c r="FV275">
        <v>0</v>
      </c>
      <c r="FW275">
        <v>0</v>
      </c>
      <c r="FX275">
        <v>0</v>
      </c>
      <c r="FY275">
        <v>12</v>
      </c>
      <c r="FZ275">
        <v>0</v>
      </c>
      <c r="GA275">
        <v>0</v>
      </c>
      <c r="GB275">
        <v>4800</v>
      </c>
      <c r="GC275">
        <v>3600</v>
      </c>
      <c r="GD275">
        <v>2</v>
      </c>
      <c r="GE275">
        <v>100</v>
      </c>
      <c r="GF275">
        <v>3</v>
      </c>
      <c r="GG275">
        <v>670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7</v>
      </c>
      <c r="GQ275">
        <v>2</v>
      </c>
      <c r="GR275">
        <v>4</v>
      </c>
      <c r="GS275">
        <v>0</v>
      </c>
      <c r="GT275">
        <v>1</v>
      </c>
      <c r="GU275">
        <v>0</v>
      </c>
      <c r="GV275">
        <v>0</v>
      </c>
      <c r="GW275">
        <v>2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7</v>
      </c>
      <c r="IT275">
        <v>2</v>
      </c>
      <c r="IU275">
        <v>4</v>
      </c>
      <c r="IV275">
        <v>0</v>
      </c>
      <c r="IW275">
        <v>1</v>
      </c>
      <c r="IX275">
        <v>0</v>
      </c>
      <c r="IY275">
        <v>0</v>
      </c>
      <c r="IZ275">
        <v>2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293</v>
      </c>
      <c r="KX275">
        <v>6082</v>
      </c>
      <c r="KY275">
        <v>0</v>
      </c>
      <c r="KZ275">
        <v>25886</v>
      </c>
      <c r="LA275">
        <v>355</v>
      </c>
      <c r="LB275">
        <v>26241</v>
      </c>
      <c r="LC275">
        <v>16496</v>
      </c>
      <c r="LD275">
        <v>29264</v>
      </c>
      <c r="LE275">
        <v>11000000</v>
      </c>
      <c r="LF275">
        <v>2690000</v>
      </c>
      <c r="LG275">
        <v>1</v>
      </c>
      <c r="LH275">
        <v>45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 t="s">
        <v>412</v>
      </c>
      <c r="MA275" t="s">
        <v>412</v>
      </c>
      <c r="MB275" t="s">
        <v>412</v>
      </c>
      <c r="MC275" t="s">
        <v>412</v>
      </c>
      <c r="MD275" t="s">
        <v>412</v>
      </c>
      <c r="ME275" t="s">
        <v>412</v>
      </c>
      <c r="MF275" t="s">
        <v>412</v>
      </c>
      <c r="MG275" t="s">
        <v>412</v>
      </c>
      <c r="MH275" t="s">
        <v>412</v>
      </c>
      <c r="MI275" t="s">
        <v>412</v>
      </c>
      <c r="MJ275" t="s">
        <v>412</v>
      </c>
      <c r="MK275" t="s">
        <v>412</v>
      </c>
      <c r="ML275">
        <v>0</v>
      </c>
      <c r="MM275">
        <v>338.8</v>
      </c>
      <c r="MN275">
        <v>0</v>
      </c>
      <c r="MO275">
        <v>10.6</v>
      </c>
      <c r="MP275">
        <v>0</v>
      </c>
      <c r="MQ275">
        <v>0</v>
      </c>
      <c r="MR275">
        <v>0</v>
      </c>
      <c r="MS275">
        <v>22.4</v>
      </c>
      <c r="MT275">
        <v>0</v>
      </c>
      <c r="MU275">
        <v>164</v>
      </c>
      <c r="MV275">
        <v>20</v>
      </c>
      <c r="MW275">
        <v>0</v>
      </c>
      <c r="MX275">
        <v>0</v>
      </c>
      <c r="MY275">
        <v>316</v>
      </c>
      <c r="MZ275">
        <v>0</v>
      </c>
      <c r="NA275">
        <v>7</v>
      </c>
      <c r="NB275">
        <v>0</v>
      </c>
      <c r="NC275">
        <v>0</v>
      </c>
      <c r="ND275">
        <v>0</v>
      </c>
      <c r="NE275">
        <v>23.5</v>
      </c>
      <c r="NF275">
        <v>9.8000000000000007</v>
      </c>
      <c r="NG275">
        <v>186.2</v>
      </c>
      <c r="NH275">
        <v>19</v>
      </c>
      <c r="NI275">
        <v>0</v>
      </c>
      <c r="NJ275" t="s">
        <v>412</v>
      </c>
      <c r="NK275" t="s">
        <v>412</v>
      </c>
      <c r="NL275" t="s">
        <v>412</v>
      </c>
      <c r="NM275" t="s">
        <v>412</v>
      </c>
      <c r="NN275" t="s">
        <v>412</v>
      </c>
      <c r="NO275" t="s">
        <v>412</v>
      </c>
      <c r="NP275" t="s">
        <v>412</v>
      </c>
      <c r="NQ275" t="s">
        <v>412</v>
      </c>
      <c r="NR275" t="s">
        <v>412</v>
      </c>
      <c r="NS275" t="s">
        <v>412</v>
      </c>
      <c r="NT275" t="s">
        <v>412</v>
      </c>
      <c r="NU275" t="s">
        <v>412</v>
      </c>
      <c r="NV275">
        <v>0</v>
      </c>
      <c r="NW275">
        <v>361.8</v>
      </c>
      <c r="NX275">
        <v>0</v>
      </c>
      <c r="NY275">
        <v>16.2</v>
      </c>
      <c r="NZ275">
        <v>0</v>
      </c>
      <c r="OA275">
        <v>0</v>
      </c>
      <c r="OB275">
        <v>0</v>
      </c>
      <c r="OC275">
        <v>18</v>
      </c>
      <c r="OD275">
        <v>0</v>
      </c>
      <c r="OE275">
        <v>147.80000000000001</v>
      </c>
      <c r="OF275">
        <v>17.399999999999999</v>
      </c>
      <c r="OG275">
        <v>0</v>
      </c>
      <c r="OH275">
        <v>83</v>
      </c>
      <c r="OI275">
        <v>375.4</v>
      </c>
      <c r="OJ275">
        <v>0</v>
      </c>
      <c r="OK275">
        <v>15.1</v>
      </c>
      <c r="OL275">
        <v>0</v>
      </c>
      <c r="OM275">
        <v>0</v>
      </c>
      <c r="ON275">
        <v>90</v>
      </c>
      <c r="OO275">
        <v>21.1</v>
      </c>
      <c r="OP275">
        <v>9.1999999999999993</v>
      </c>
      <c r="OQ275">
        <v>154</v>
      </c>
      <c r="OR275">
        <v>18.2</v>
      </c>
      <c r="OS275">
        <v>0</v>
      </c>
      <c r="OT275" t="s">
        <v>412</v>
      </c>
      <c r="OU275" t="s">
        <v>412</v>
      </c>
      <c r="OV275" t="s">
        <v>412</v>
      </c>
      <c r="OW275" t="s">
        <v>412</v>
      </c>
      <c r="OX275" t="s">
        <v>412</v>
      </c>
      <c r="OY275">
        <v>3</v>
      </c>
      <c r="OZ275">
        <v>25</v>
      </c>
      <c r="PA275">
        <v>28</v>
      </c>
      <c r="PB275">
        <v>2</v>
      </c>
      <c r="PC275">
        <v>0</v>
      </c>
      <c r="PD275">
        <v>3</v>
      </c>
      <c r="PE275">
        <v>31</v>
      </c>
      <c r="PF275">
        <v>29</v>
      </c>
      <c r="PG275">
        <v>1</v>
      </c>
      <c r="PH275">
        <v>0</v>
      </c>
      <c r="PI275" t="s">
        <v>412</v>
      </c>
      <c r="PJ275" t="s">
        <v>412</v>
      </c>
      <c r="PK275" t="s">
        <v>412</v>
      </c>
      <c r="PL275" t="s">
        <v>412</v>
      </c>
      <c r="PM275" t="s">
        <v>412</v>
      </c>
      <c r="PN275">
        <v>1</v>
      </c>
      <c r="PO275">
        <v>48</v>
      </c>
      <c r="PP275">
        <v>21</v>
      </c>
      <c r="PQ275">
        <v>1</v>
      </c>
      <c r="PR275">
        <v>0</v>
      </c>
      <c r="PS275">
        <v>1</v>
      </c>
      <c r="PT275">
        <v>40</v>
      </c>
      <c r="PU275">
        <v>36</v>
      </c>
      <c r="PV275">
        <v>0</v>
      </c>
      <c r="PW275">
        <v>0</v>
      </c>
      <c r="PX275">
        <v>2066835000</v>
      </c>
      <c r="PY275">
        <v>2066835000</v>
      </c>
      <c r="PZ275">
        <v>941283000</v>
      </c>
      <c r="QA275">
        <v>0</v>
      </c>
      <c r="QB275">
        <v>224625000</v>
      </c>
      <c r="QC275">
        <v>716658000</v>
      </c>
      <c r="QD275">
        <v>1115552000</v>
      </c>
      <c r="QE275">
        <v>1110552000</v>
      </c>
      <c r="QF275">
        <v>0</v>
      </c>
      <c r="QG275">
        <v>5000000</v>
      </c>
      <c r="QH275" t="s">
        <v>412</v>
      </c>
      <c r="QI275" t="s">
        <v>412</v>
      </c>
      <c r="QJ275" t="s">
        <v>412</v>
      </c>
      <c r="QK275" t="s">
        <v>412</v>
      </c>
      <c r="QL275" t="s">
        <v>412</v>
      </c>
      <c r="QM275" t="s">
        <v>412</v>
      </c>
      <c r="QN275" t="s">
        <v>412</v>
      </c>
      <c r="QO275" t="s">
        <v>412</v>
      </c>
      <c r="QP275" t="s">
        <v>412</v>
      </c>
      <c r="QQ275">
        <v>34570000</v>
      </c>
      <c r="QR275">
        <v>590224000</v>
      </c>
      <c r="QS275">
        <v>184150000</v>
      </c>
      <c r="QT275">
        <v>949095000</v>
      </c>
      <c r="QU275">
        <v>82664000</v>
      </c>
      <c r="QV275">
        <v>226132000</v>
      </c>
      <c r="QW275">
        <v>0</v>
      </c>
      <c r="QX275">
        <v>0</v>
      </c>
      <c r="QY275" t="s">
        <v>412</v>
      </c>
      <c r="QZ275" t="s">
        <v>412</v>
      </c>
      <c r="RA275" t="s">
        <v>412</v>
      </c>
      <c r="RB275" t="s">
        <v>412</v>
      </c>
      <c r="RC275" t="s">
        <v>412</v>
      </c>
      <c r="RD275" t="s">
        <v>412</v>
      </c>
      <c r="RE275" t="s">
        <v>412</v>
      </c>
      <c r="RF275" t="s">
        <v>412</v>
      </c>
      <c r="RG275">
        <v>2330326870</v>
      </c>
      <c r="RH275">
        <v>2311798410</v>
      </c>
      <c r="RI275">
        <v>1418789550</v>
      </c>
      <c r="RJ275">
        <v>0</v>
      </c>
      <c r="RK275">
        <v>379468710</v>
      </c>
      <c r="RL275">
        <v>1039020840</v>
      </c>
      <c r="RM275">
        <v>300000</v>
      </c>
      <c r="RN275">
        <v>857135730</v>
      </c>
      <c r="RO275">
        <v>851393370</v>
      </c>
      <c r="RP275">
        <v>0</v>
      </c>
      <c r="RQ275">
        <v>5742360</v>
      </c>
      <c r="RR275">
        <v>54401590</v>
      </c>
      <c r="RS275">
        <v>54401590</v>
      </c>
      <c r="RT275" t="s">
        <v>412</v>
      </c>
      <c r="RU275" t="s">
        <v>412</v>
      </c>
      <c r="RV275" t="s">
        <v>412</v>
      </c>
      <c r="RW275" t="s">
        <v>412</v>
      </c>
      <c r="RX275" t="s">
        <v>412</v>
      </c>
      <c r="RY275" t="s">
        <v>412</v>
      </c>
      <c r="RZ275" t="s">
        <v>412</v>
      </c>
      <c r="SA275" t="s">
        <v>412</v>
      </c>
      <c r="SB275" t="s">
        <v>412</v>
      </c>
      <c r="SC275" t="s">
        <v>412</v>
      </c>
      <c r="SD275" t="s">
        <v>412</v>
      </c>
      <c r="SE275">
        <v>98758050</v>
      </c>
      <c r="SF275">
        <v>620409040</v>
      </c>
      <c r="SG275">
        <v>254920910</v>
      </c>
      <c r="SH275">
        <v>975499180</v>
      </c>
      <c r="SI275">
        <v>153930980</v>
      </c>
      <c r="SJ275">
        <v>208270280</v>
      </c>
      <c r="SK275">
        <v>0</v>
      </c>
      <c r="SL275">
        <v>9970</v>
      </c>
      <c r="SM275" t="s">
        <v>412</v>
      </c>
      <c r="SN275" t="s">
        <v>412</v>
      </c>
      <c r="SO275" t="s">
        <v>412</v>
      </c>
      <c r="SP275" t="s">
        <v>412</v>
      </c>
      <c r="SQ275" t="s">
        <v>412</v>
      </c>
      <c r="SR275" t="s">
        <v>412</v>
      </c>
      <c r="SS275" t="s">
        <v>412</v>
      </c>
      <c r="ST275" t="s">
        <v>412</v>
      </c>
    </row>
    <row r="276" spans="1:514" x14ac:dyDescent="0.3">
      <c r="A276">
        <v>2016</v>
      </c>
      <c r="B276">
        <v>439735632</v>
      </c>
      <c r="C276">
        <v>41</v>
      </c>
      <c r="D276" t="s">
        <v>423</v>
      </c>
      <c r="E276" t="s">
        <v>426</v>
      </c>
      <c r="F276">
        <v>2</v>
      </c>
      <c r="G276" t="s">
        <v>409</v>
      </c>
      <c r="H276" t="s">
        <v>410</v>
      </c>
      <c r="J276" t="s">
        <v>411</v>
      </c>
      <c r="K276">
        <v>1</v>
      </c>
      <c r="L276">
        <v>6</v>
      </c>
      <c r="M276">
        <v>14</v>
      </c>
      <c r="N276">
        <v>1</v>
      </c>
      <c r="O276">
        <v>3</v>
      </c>
      <c r="P276">
        <v>10</v>
      </c>
      <c r="Q276">
        <v>1</v>
      </c>
      <c r="R276">
        <v>6</v>
      </c>
      <c r="S276">
        <v>8</v>
      </c>
      <c r="T276">
        <v>1</v>
      </c>
      <c r="U276">
        <v>5</v>
      </c>
      <c r="V276">
        <v>6</v>
      </c>
      <c r="W276">
        <v>1</v>
      </c>
      <c r="X276">
        <v>4</v>
      </c>
      <c r="Y276">
        <v>1</v>
      </c>
      <c r="Z276">
        <v>1</v>
      </c>
      <c r="AA276">
        <v>9</v>
      </c>
      <c r="AB276">
        <v>5</v>
      </c>
      <c r="AC276">
        <v>8</v>
      </c>
      <c r="AD276">
        <v>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6</v>
      </c>
      <c r="AM276">
        <v>0</v>
      </c>
      <c r="AN276">
        <v>0</v>
      </c>
      <c r="AO276">
        <v>14</v>
      </c>
      <c r="AP276">
        <v>0</v>
      </c>
      <c r="AQ276">
        <v>0</v>
      </c>
      <c r="AR276" t="s">
        <v>412</v>
      </c>
      <c r="AS276">
        <v>1</v>
      </c>
      <c r="AT276" t="s">
        <v>412</v>
      </c>
      <c r="AU276">
        <v>1</v>
      </c>
      <c r="AV276">
        <v>4</v>
      </c>
      <c r="AW276">
        <v>3</v>
      </c>
      <c r="AX276" t="s">
        <v>412</v>
      </c>
      <c r="AY276" t="s">
        <v>412</v>
      </c>
      <c r="AZ276" t="s">
        <v>412</v>
      </c>
      <c r="BA276" t="s">
        <v>412</v>
      </c>
      <c r="BB276" t="s">
        <v>412</v>
      </c>
      <c r="BC276" t="s">
        <v>412</v>
      </c>
      <c r="BD276" t="s">
        <v>412</v>
      </c>
      <c r="BE276" t="s">
        <v>412</v>
      </c>
      <c r="BF276" t="s">
        <v>412</v>
      </c>
      <c r="BG276">
        <v>1</v>
      </c>
      <c r="BH276" t="s">
        <v>412</v>
      </c>
      <c r="BI276" t="s">
        <v>412</v>
      </c>
      <c r="BJ276" t="s">
        <v>412</v>
      </c>
      <c r="BK276" t="s">
        <v>412</v>
      </c>
      <c r="BL276">
        <v>2</v>
      </c>
      <c r="BM276" t="s">
        <v>412</v>
      </c>
      <c r="BN276" t="s">
        <v>412</v>
      </c>
      <c r="BO276" t="s">
        <v>412</v>
      </c>
      <c r="BP276" t="s">
        <v>412</v>
      </c>
      <c r="BQ276" t="s">
        <v>412</v>
      </c>
      <c r="BR276" t="s">
        <v>412</v>
      </c>
      <c r="BS276" t="s">
        <v>412</v>
      </c>
      <c r="BT276" t="s">
        <v>412</v>
      </c>
      <c r="BU276">
        <v>1</v>
      </c>
      <c r="BV276" t="s">
        <v>412</v>
      </c>
      <c r="BW276">
        <v>1</v>
      </c>
      <c r="BX276">
        <v>2</v>
      </c>
      <c r="BY276" t="s">
        <v>412</v>
      </c>
      <c r="BZ276">
        <v>4</v>
      </c>
      <c r="CA276">
        <v>3</v>
      </c>
      <c r="CB276" t="s">
        <v>412</v>
      </c>
      <c r="CC276" t="s">
        <v>412</v>
      </c>
      <c r="CD276" t="s">
        <v>412</v>
      </c>
      <c r="CE276" t="s">
        <v>412</v>
      </c>
      <c r="CF276" t="s">
        <v>412</v>
      </c>
      <c r="CG276" t="s">
        <v>412</v>
      </c>
      <c r="CH276" t="s">
        <v>412</v>
      </c>
      <c r="CI276" t="s">
        <v>412</v>
      </c>
      <c r="CJ276" t="s">
        <v>412</v>
      </c>
      <c r="CK276">
        <v>1</v>
      </c>
      <c r="CL276" t="s">
        <v>412</v>
      </c>
      <c r="CM276" t="s">
        <v>412</v>
      </c>
      <c r="CN276" t="s">
        <v>412</v>
      </c>
      <c r="CO276" t="s">
        <v>412</v>
      </c>
      <c r="CP276" t="s">
        <v>412</v>
      </c>
      <c r="CQ276" t="s">
        <v>412</v>
      </c>
      <c r="CR276" t="s">
        <v>412</v>
      </c>
      <c r="CS276" t="s">
        <v>412</v>
      </c>
      <c r="CT276" t="s">
        <v>412</v>
      </c>
      <c r="CU276" t="s">
        <v>412</v>
      </c>
      <c r="CV276">
        <v>70</v>
      </c>
      <c r="CW276">
        <v>191</v>
      </c>
      <c r="CX276">
        <v>191</v>
      </c>
      <c r="CY276">
        <v>191</v>
      </c>
      <c r="CZ276">
        <v>191</v>
      </c>
      <c r="DA276">
        <v>191</v>
      </c>
      <c r="DB276">
        <v>191</v>
      </c>
      <c r="DC276">
        <v>154</v>
      </c>
      <c r="DD276" t="e">
        <f>VLOOKUP(#REF!,'[1]보고서 1'!$D$5:$E$12096,2,0)</f>
        <v>#REF!</v>
      </c>
      <c r="DE276">
        <v>7</v>
      </c>
      <c r="DF276">
        <v>78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6</v>
      </c>
      <c r="DM276">
        <v>0</v>
      </c>
      <c r="DN276">
        <v>0</v>
      </c>
      <c r="DP276" t="s">
        <v>411</v>
      </c>
      <c r="DQ276" t="s">
        <v>411</v>
      </c>
      <c r="DR276" t="s">
        <v>411</v>
      </c>
      <c r="DS276">
        <v>1</v>
      </c>
      <c r="DT276">
        <v>50</v>
      </c>
      <c r="DU276">
        <v>4</v>
      </c>
      <c r="DV276">
        <v>194</v>
      </c>
      <c r="DW276">
        <v>0</v>
      </c>
      <c r="DX276">
        <v>0</v>
      </c>
      <c r="DY276">
        <v>5648</v>
      </c>
      <c r="DZ276">
        <v>4950</v>
      </c>
      <c r="EA276">
        <v>1286</v>
      </c>
      <c r="EB276" s="2">
        <v>7</v>
      </c>
      <c r="EC276">
        <v>1</v>
      </c>
      <c r="ED276">
        <v>2</v>
      </c>
      <c r="EE276">
        <v>2</v>
      </c>
      <c r="EF276">
        <v>2</v>
      </c>
      <c r="EG276">
        <v>8</v>
      </c>
      <c r="EH276">
        <v>0</v>
      </c>
      <c r="EI276">
        <v>1</v>
      </c>
      <c r="EJ276">
        <v>6</v>
      </c>
      <c r="EK276">
        <v>0</v>
      </c>
      <c r="EL276">
        <v>1</v>
      </c>
      <c r="EM276">
        <v>0</v>
      </c>
      <c r="EN276">
        <v>12</v>
      </c>
      <c r="EO276" t="s">
        <v>412</v>
      </c>
      <c r="EP276" t="s">
        <v>412</v>
      </c>
      <c r="EQ276" t="s">
        <v>412</v>
      </c>
      <c r="ER276" t="s">
        <v>412</v>
      </c>
      <c r="ES276" t="s">
        <v>412</v>
      </c>
      <c r="ET276" t="s">
        <v>413</v>
      </c>
      <c r="EU276">
        <v>3</v>
      </c>
      <c r="EV276">
        <v>3</v>
      </c>
      <c r="EW276" t="s">
        <v>413</v>
      </c>
      <c r="EX276" t="s">
        <v>413</v>
      </c>
      <c r="EY276" t="s">
        <v>413</v>
      </c>
      <c r="EZ276" t="s">
        <v>414</v>
      </c>
      <c r="FA276" t="s">
        <v>418</v>
      </c>
      <c r="FB276">
        <v>77</v>
      </c>
      <c r="FC276">
        <v>1</v>
      </c>
      <c r="FD276">
        <v>1</v>
      </c>
      <c r="FE276">
        <v>3</v>
      </c>
      <c r="FF276">
        <v>147110</v>
      </c>
      <c r="FG276">
        <v>22008</v>
      </c>
      <c r="FH276">
        <v>4789</v>
      </c>
      <c r="FI276">
        <v>439</v>
      </c>
      <c r="FJ276">
        <v>0</v>
      </c>
      <c r="FK276">
        <v>52877</v>
      </c>
      <c r="FL276">
        <v>64</v>
      </c>
      <c r="FM276">
        <v>3340</v>
      </c>
      <c r="FN276">
        <v>312</v>
      </c>
      <c r="FO276">
        <v>204</v>
      </c>
      <c r="FP276">
        <v>3</v>
      </c>
      <c r="FQ276">
        <v>16</v>
      </c>
      <c r="FR276">
        <v>1</v>
      </c>
      <c r="FS276">
        <v>15</v>
      </c>
      <c r="FT276">
        <v>0</v>
      </c>
      <c r="FU276">
        <v>4</v>
      </c>
      <c r="FV276">
        <v>0</v>
      </c>
      <c r="FW276">
        <v>0</v>
      </c>
      <c r="FX276">
        <v>0</v>
      </c>
      <c r="FY276">
        <v>77</v>
      </c>
      <c r="FZ276">
        <v>0</v>
      </c>
      <c r="GA276">
        <v>0</v>
      </c>
      <c r="GB276">
        <v>300</v>
      </c>
      <c r="GC276">
        <v>197</v>
      </c>
      <c r="GD276">
        <v>3</v>
      </c>
      <c r="GE276">
        <v>16</v>
      </c>
      <c r="GF276">
        <v>1</v>
      </c>
      <c r="GG276">
        <v>15</v>
      </c>
      <c r="GH276">
        <v>0</v>
      </c>
      <c r="GI276">
        <v>4</v>
      </c>
      <c r="GJ276">
        <v>0</v>
      </c>
      <c r="GK276">
        <v>0</v>
      </c>
      <c r="GL276">
        <v>0</v>
      </c>
      <c r="GM276">
        <v>77</v>
      </c>
      <c r="GN276">
        <v>0</v>
      </c>
      <c r="GO276">
        <v>0</v>
      </c>
      <c r="GP276">
        <v>7</v>
      </c>
      <c r="GQ276">
        <v>2</v>
      </c>
      <c r="GR276">
        <v>4</v>
      </c>
      <c r="GS276">
        <v>0</v>
      </c>
      <c r="GT276">
        <v>1</v>
      </c>
      <c r="GU276">
        <v>0</v>
      </c>
      <c r="GV276">
        <v>0</v>
      </c>
      <c r="GW276">
        <v>2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7</v>
      </c>
      <c r="IT276">
        <v>2</v>
      </c>
      <c r="IU276">
        <v>4</v>
      </c>
      <c r="IV276">
        <v>0</v>
      </c>
      <c r="IW276">
        <v>1</v>
      </c>
      <c r="IX276">
        <v>0</v>
      </c>
      <c r="IY276">
        <v>0</v>
      </c>
      <c r="IZ276">
        <v>2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32</v>
      </c>
      <c r="KY276">
        <v>0</v>
      </c>
      <c r="KZ276">
        <v>11145</v>
      </c>
      <c r="LA276">
        <v>98</v>
      </c>
      <c r="LB276">
        <v>11243</v>
      </c>
      <c r="LC276">
        <v>1594</v>
      </c>
      <c r="LD276">
        <v>2764</v>
      </c>
      <c r="LE276">
        <v>5550000</v>
      </c>
      <c r="LF276">
        <v>2000000</v>
      </c>
      <c r="LG276">
        <v>1</v>
      </c>
      <c r="LH276">
        <v>40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1448520</v>
      </c>
      <c r="LZ276">
        <v>30.5</v>
      </c>
      <c r="MA276">
        <v>0</v>
      </c>
      <c r="MB276">
        <v>0</v>
      </c>
      <c r="MC276">
        <v>0</v>
      </c>
      <c r="MD276">
        <v>6</v>
      </c>
      <c r="ME276">
        <v>0</v>
      </c>
      <c r="MF276">
        <v>0</v>
      </c>
      <c r="MG276">
        <v>19.5</v>
      </c>
      <c r="MH276">
        <v>11.1</v>
      </c>
      <c r="MI276">
        <v>0</v>
      </c>
      <c r="MJ276">
        <v>25.6</v>
      </c>
      <c r="MK276">
        <v>0</v>
      </c>
      <c r="ML276">
        <v>45.4</v>
      </c>
      <c r="MM276">
        <v>529</v>
      </c>
      <c r="MN276">
        <v>0</v>
      </c>
      <c r="MO276">
        <v>-2</v>
      </c>
      <c r="MP276">
        <v>6.9</v>
      </c>
      <c r="MQ276">
        <v>0</v>
      </c>
      <c r="MR276">
        <v>0</v>
      </c>
      <c r="MS276">
        <v>19</v>
      </c>
      <c r="MT276">
        <v>10</v>
      </c>
      <c r="MU276">
        <v>135</v>
      </c>
      <c r="MV276">
        <v>21.7</v>
      </c>
      <c r="MW276">
        <v>0</v>
      </c>
      <c r="MX276">
        <v>55.5</v>
      </c>
      <c r="MY276">
        <v>0</v>
      </c>
      <c r="MZ276">
        <v>0</v>
      </c>
      <c r="NA276">
        <v>0</v>
      </c>
      <c r="NB276">
        <v>8</v>
      </c>
      <c r="NC276">
        <v>0</v>
      </c>
      <c r="ND276">
        <v>0</v>
      </c>
      <c r="NE276">
        <v>29</v>
      </c>
      <c r="NF276">
        <v>8.5</v>
      </c>
      <c r="NG276">
        <v>0</v>
      </c>
      <c r="NH276">
        <v>21.8</v>
      </c>
      <c r="NI276">
        <v>0</v>
      </c>
      <c r="NJ276" t="s">
        <v>412</v>
      </c>
      <c r="NK276" t="s">
        <v>412</v>
      </c>
      <c r="NL276" t="s">
        <v>412</v>
      </c>
      <c r="NM276" t="s">
        <v>412</v>
      </c>
      <c r="NN276" t="s">
        <v>412</v>
      </c>
      <c r="NO276" t="s">
        <v>412</v>
      </c>
      <c r="NP276" t="s">
        <v>412</v>
      </c>
      <c r="NQ276" t="s">
        <v>412</v>
      </c>
      <c r="NR276" t="s">
        <v>412</v>
      </c>
      <c r="NS276" t="s">
        <v>412</v>
      </c>
      <c r="NT276" t="s">
        <v>412</v>
      </c>
      <c r="NU276" t="s">
        <v>412</v>
      </c>
      <c r="NV276">
        <v>43.2</v>
      </c>
      <c r="NW276">
        <v>531</v>
      </c>
      <c r="NX276">
        <v>0</v>
      </c>
      <c r="NY276">
        <v>9.5</v>
      </c>
      <c r="NZ276">
        <v>8</v>
      </c>
      <c r="OA276">
        <v>0</v>
      </c>
      <c r="OB276">
        <v>50</v>
      </c>
      <c r="OC276">
        <v>19.399999999999999</v>
      </c>
      <c r="OD276">
        <v>10.7</v>
      </c>
      <c r="OE276">
        <v>108</v>
      </c>
      <c r="OF276">
        <v>18.899999999999999</v>
      </c>
      <c r="OG276">
        <v>0</v>
      </c>
      <c r="OH276">
        <v>79</v>
      </c>
      <c r="OI276">
        <v>0</v>
      </c>
      <c r="OJ276">
        <v>0</v>
      </c>
      <c r="OK276">
        <v>0</v>
      </c>
      <c r="OL276">
        <v>7.6</v>
      </c>
      <c r="OM276">
        <v>0</v>
      </c>
      <c r="ON276">
        <v>0</v>
      </c>
      <c r="OO276">
        <v>23.6</v>
      </c>
      <c r="OP276">
        <v>9.1</v>
      </c>
      <c r="OQ276">
        <v>0</v>
      </c>
      <c r="OR276">
        <v>20.5</v>
      </c>
      <c r="OS276">
        <v>0</v>
      </c>
      <c r="OT276">
        <v>0</v>
      </c>
      <c r="OU276">
        <v>0</v>
      </c>
      <c r="OV276">
        <v>2</v>
      </c>
      <c r="OW276">
        <v>2</v>
      </c>
      <c r="OX276">
        <v>0</v>
      </c>
      <c r="OY276">
        <v>0</v>
      </c>
      <c r="OZ276">
        <v>2</v>
      </c>
      <c r="PA276">
        <v>3</v>
      </c>
      <c r="PB276">
        <v>3</v>
      </c>
      <c r="PC276">
        <v>1</v>
      </c>
      <c r="PD276">
        <v>0</v>
      </c>
      <c r="PE276">
        <v>1</v>
      </c>
      <c r="PF276">
        <v>1</v>
      </c>
      <c r="PG276">
        <v>0</v>
      </c>
      <c r="PH276">
        <v>0</v>
      </c>
      <c r="PI276" t="s">
        <v>412</v>
      </c>
      <c r="PJ276" t="s">
        <v>412</v>
      </c>
      <c r="PK276" t="s">
        <v>412</v>
      </c>
      <c r="PL276" t="s">
        <v>412</v>
      </c>
      <c r="PM276" t="s">
        <v>412</v>
      </c>
      <c r="PN276">
        <v>0</v>
      </c>
      <c r="PO276">
        <v>1</v>
      </c>
      <c r="PP276">
        <v>4</v>
      </c>
      <c r="PQ276">
        <v>0</v>
      </c>
      <c r="PR276">
        <v>0</v>
      </c>
      <c r="PS276">
        <v>3</v>
      </c>
      <c r="PT276">
        <v>3</v>
      </c>
      <c r="PU276">
        <v>1</v>
      </c>
      <c r="PV276">
        <v>0</v>
      </c>
      <c r="PW276">
        <v>0</v>
      </c>
      <c r="PX276">
        <v>281335000</v>
      </c>
      <c r="PY276">
        <v>281335000</v>
      </c>
      <c r="PZ276">
        <v>270215000</v>
      </c>
      <c r="QA276">
        <v>0</v>
      </c>
      <c r="QB276">
        <v>0</v>
      </c>
      <c r="QC276">
        <v>270215000</v>
      </c>
      <c r="QD276">
        <v>1120000</v>
      </c>
      <c r="QE276">
        <v>0</v>
      </c>
      <c r="QF276">
        <v>0</v>
      </c>
      <c r="QG276">
        <v>1120000</v>
      </c>
      <c r="QH276" t="s">
        <v>412</v>
      </c>
      <c r="QI276" t="s">
        <v>412</v>
      </c>
      <c r="QJ276" t="s">
        <v>412</v>
      </c>
      <c r="QK276" t="s">
        <v>412</v>
      </c>
      <c r="QL276" t="s">
        <v>412</v>
      </c>
      <c r="QM276" t="s">
        <v>412</v>
      </c>
      <c r="QN276" t="s">
        <v>412</v>
      </c>
      <c r="QO276" t="s">
        <v>412</v>
      </c>
      <c r="QP276" t="s">
        <v>412</v>
      </c>
      <c r="QQ276">
        <v>10440000</v>
      </c>
      <c r="QR276">
        <v>34703000</v>
      </c>
      <c r="QS276">
        <v>31284000</v>
      </c>
      <c r="QT276">
        <v>27510000</v>
      </c>
      <c r="QU276">
        <v>61703000</v>
      </c>
      <c r="QV276">
        <v>115695000</v>
      </c>
      <c r="QW276">
        <v>0</v>
      </c>
      <c r="QX276">
        <v>0</v>
      </c>
      <c r="QY276" t="s">
        <v>412</v>
      </c>
      <c r="QZ276" t="s">
        <v>412</v>
      </c>
      <c r="RA276" t="s">
        <v>412</v>
      </c>
      <c r="RB276" t="s">
        <v>412</v>
      </c>
      <c r="RC276" t="s">
        <v>412</v>
      </c>
      <c r="RD276" t="s">
        <v>412</v>
      </c>
      <c r="RE276" t="s">
        <v>412</v>
      </c>
      <c r="RF276" t="s">
        <v>412</v>
      </c>
      <c r="RG276">
        <v>885479770</v>
      </c>
      <c r="RH276">
        <v>832258370</v>
      </c>
      <c r="RI276">
        <v>782474930</v>
      </c>
      <c r="RJ276">
        <v>0</v>
      </c>
      <c r="RK276">
        <v>100571000</v>
      </c>
      <c r="RL276">
        <v>572999170</v>
      </c>
      <c r="RM276">
        <v>108904760</v>
      </c>
      <c r="RN276">
        <v>25138910</v>
      </c>
      <c r="RO276">
        <v>23746210</v>
      </c>
      <c r="RP276">
        <v>0</v>
      </c>
      <c r="RQ276">
        <v>1392700</v>
      </c>
      <c r="RR276">
        <v>77865930</v>
      </c>
      <c r="RS276">
        <v>77865930</v>
      </c>
      <c r="RT276" t="s">
        <v>412</v>
      </c>
      <c r="RU276" t="s">
        <v>412</v>
      </c>
      <c r="RV276" t="s">
        <v>412</v>
      </c>
      <c r="RW276" t="s">
        <v>412</v>
      </c>
      <c r="RX276" t="s">
        <v>412</v>
      </c>
      <c r="RY276" t="s">
        <v>412</v>
      </c>
      <c r="RZ276" t="s">
        <v>412</v>
      </c>
      <c r="SA276" t="s">
        <v>412</v>
      </c>
      <c r="SB276" t="s">
        <v>412</v>
      </c>
      <c r="SC276" t="s">
        <v>412</v>
      </c>
      <c r="SD276" t="s">
        <v>412</v>
      </c>
      <c r="SE276">
        <v>58542980</v>
      </c>
      <c r="SF276">
        <v>278894070</v>
      </c>
      <c r="SG276">
        <v>71210150</v>
      </c>
      <c r="SH276">
        <v>94679500</v>
      </c>
      <c r="SI276">
        <v>200508840</v>
      </c>
      <c r="SJ276">
        <v>127031380</v>
      </c>
      <c r="SK276">
        <v>1391450</v>
      </c>
      <c r="SL276">
        <v>0</v>
      </c>
      <c r="SM276" t="s">
        <v>412</v>
      </c>
      <c r="SN276" t="s">
        <v>412</v>
      </c>
      <c r="SO276" t="s">
        <v>412</v>
      </c>
      <c r="SP276" t="s">
        <v>412</v>
      </c>
      <c r="SQ276" t="s">
        <v>412</v>
      </c>
      <c r="SR276" t="s">
        <v>412</v>
      </c>
      <c r="SS276" t="s">
        <v>412</v>
      </c>
      <c r="ST276" t="s">
        <v>412</v>
      </c>
    </row>
    <row r="277" spans="1:514" x14ac:dyDescent="0.3">
      <c r="A277">
        <v>2016</v>
      </c>
      <c r="B277">
        <v>439859362</v>
      </c>
      <c r="C277">
        <v>41</v>
      </c>
      <c r="D277" t="s">
        <v>423</v>
      </c>
      <c r="E277" t="s">
        <v>422</v>
      </c>
      <c r="F277">
        <v>2</v>
      </c>
      <c r="G277" t="s">
        <v>409</v>
      </c>
      <c r="H277" t="s">
        <v>410</v>
      </c>
      <c r="J277" t="s">
        <v>411</v>
      </c>
      <c r="K277">
        <v>3</v>
      </c>
      <c r="L277">
        <v>41</v>
      </c>
      <c r="M277">
        <v>42</v>
      </c>
      <c r="N277">
        <v>4</v>
      </c>
      <c r="O277">
        <v>55</v>
      </c>
      <c r="P277">
        <v>32</v>
      </c>
      <c r="Q277">
        <v>3</v>
      </c>
      <c r="R277">
        <v>34</v>
      </c>
      <c r="S277">
        <v>28</v>
      </c>
      <c r="T277">
        <v>2</v>
      </c>
      <c r="U277">
        <v>27</v>
      </c>
      <c r="V277">
        <v>30</v>
      </c>
      <c r="W277">
        <v>2</v>
      </c>
      <c r="X277">
        <v>21</v>
      </c>
      <c r="Y277">
        <v>25</v>
      </c>
      <c r="Z277">
        <v>2</v>
      </c>
      <c r="AA277">
        <v>28</v>
      </c>
      <c r="AB277">
        <v>24</v>
      </c>
      <c r="AC277">
        <v>21</v>
      </c>
      <c r="AD277">
        <v>51</v>
      </c>
      <c r="AE277">
        <v>0</v>
      </c>
      <c r="AF277">
        <v>0</v>
      </c>
      <c r="AG277">
        <v>0</v>
      </c>
      <c r="AH277">
        <v>3</v>
      </c>
      <c r="AI277">
        <v>0</v>
      </c>
      <c r="AJ277">
        <v>3</v>
      </c>
      <c r="AK277">
        <v>0</v>
      </c>
      <c r="AL277">
        <v>41</v>
      </c>
      <c r="AM277">
        <v>0</v>
      </c>
      <c r="AN277">
        <v>0</v>
      </c>
      <c r="AO277">
        <v>44</v>
      </c>
      <c r="AP277">
        <v>0</v>
      </c>
      <c r="AQ277">
        <v>0</v>
      </c>
      <c r="AR277" t="s">
        <v>412</v>
      </c>
      <c r="AS277">
        <v>1</v>
      </c>
      <c r="AT277">
        <v>1</v>
      </c>
      <c r="AU277" t="s">
        <v>412</v>
      </c>
      <c r="AV277" t="s">
        <v>412</v>
      </c>
      <c r="AW277">
        <v>20</v>
      </c>
      <c r="AX277" t="s">
        <v>412</v>
      </c>
      <c r="AY277">
        <v>1</v>
      </c>
      <c r="AZ277" t="s">
        <v>412</v>
      </c>
      <c r="BA277" t="s">
        <v>412</v>
      </c>
      <c r="BB277" t="s">
        <v>412</v>
      </c>
      <c r="BC277" t="s">
        <v>412</v>
      </c>
      <c r="BD277" t="s">
        <v>412</v>
      </c>
      <c r="BE277">
        <v>1</v>
      </c>
      <c r="BF277" t="s">
        <v>412</v>
      </c>
      <c r="BG277" t="s">
        <v>412</v>
      </c>
      <c r="BH277" t="s">
        <v>412</v>
      </c>
      <c r="BI277">
        <v>2</v>
      </c>
      <c r="BJ277" t="s">
        <v>412</v>
      </c>
      <c r="BK277" t="s">
        <v>412</v>
      </c>
      <c r="BL277">
        <v>1</v>
      </c>
      <c r="BM277">
        <v>3</v>
      </c>
      <c r="BN277" t="s">
        <v>412</v>
      </c>
      <c r="BO277" t="s">
        <v>412</v>
      </c>
      <c r="BP277" t="s">
        <v>412</v>
      </c>
      <c r="BQ277">
        <v>1</v>
      </c>
      <c r="BR277" t="s">
        <v>412</v>
      </c>
      <c r="BS277" t="s">
        <v>412</v>
      </c>
      <c r="BT277" t="s">
        <v>412</v>
      </c>
      <c r="BU277">
        <v>1</v>
      </c>
      <c r="BV277">
        <v>1</v>
      </c>
      <c r="BW277" t="s">
        <v>412</v>
      </c>
      <c r="BX277">
        <v>1</v>
      </c>
      <c r="BY277">
        <v>16</v>
      </c>
      <c r="BZ277" t="s">
        <v>412</v>
      </c>
      <c r="CA277">
        <v>8</v>
      </c>
      <c r="CB277" t="s">
        <v>412</v>
      </c>
      <c r="CC277" t="s">
        <v>412</v>
      </c>
      <c r="CD277" t="s">
        <v>412</v>
      </c>
      <c r="CE277" t="s">
        <v>412</v>
      </c>
      <c r="CF277" t="s">
        <v>412</v>
      </c>
      <c r="CG277" t="s">
        <v>412</v>
      </c>
      <c r="CH277" t="s">
        <v>412</v>
      </c>
      <c r="CI277">
        <v>1</v>
      </c>
      <c r="CJ277" t="s">
        <v>412</v>
      </c>
      <c r="CK277" t="s">
        <v>412</v>
      </c>
      <c r="CL277" t="s">
        <v>412</v>
      </c>
      <c r="CM277" t="s">
        <v>412</v>
      </c>
      <c r="CN277" t="s">
        <v>412</v>
      </c>
      <c r="CO277">
        <v>1</v>
      </c>
      <c r="CP277" t="s">
        <v>412</v>
      </c>
      <c r="CQ277">
        <v>1</v>
      </c>
      <c r="CR277" t="s">
        <v>412</v>
      </c>
      <c r="CS277">
        <v>1</v>
      </c>
      <c r="CT277" t="s">
        <v>412</v>
      </c>
      <c r="CU277" t="s">
        <v>412</v>
      </c>
      <c r="CV277">
        <v>70</v>
      </c>
      <c r="CW277">
        <v>191</v>
      </c>
      <c r="CX277">
        <v>191</v>
      </c>
      <c r="CY277">
        <v>191</v>
      </c>
      <c r="CZ277">
        <v>191</v>
      </c>
      <c r="DA277">
        <v>191</v>
      </c>
      <c r="DB277">
        <v>191</v>
      </c>
      <c r="DC277">
        <v>446</v>
      </c>
      <c r="DD277" t="e">
        <f>VLOOKUP(#REF!,'[1]보고서 1'!$D$5:$E$12096,2,0)</f>
        <v>#REF!</v>
      </c>
      <c r="DE277">
        <v>2</v>
      </c>
      <c r="DF277">
        <v>247</v>
      </c>
      <c r="DG277">
        <v>2</v>
      </c>
      <c r="DH277">
        <v>28</v>
      </c>
      <c r="DI277">
        <v>3</v>
      </c>
      <c r="DJ277">
        <v>0</v>
      </c>
      <c r="DK277">
        <v>200000</v>
      </c>
      <c r="DL277">
        <v>0</v>
      </c>
      <c r="DM277">
        <v>3</v>
      </c>
      <c r="DN277">
        <v>8280000</v>
      </c>
      <c r="DP277" t="s">
        <v>411</v>
      </c>
      <c r="DQ277" t="s">
        <v>413</v>
      </c>
      <c r="DR277" t="s">
        <v>413</v>
      </c>
      <c r="DS277">
        <v>6</v>
      </c>
      <c r="DT277">
        <v>166</v>
      </c>
      <c r="DU277">
        <v>10</v>
      </c>
      <c r="DV277">
        <v>240</v>
      </c>
      <c r="DW277">
        <v>0</v>
      </c>
      <c r="DX277">
        <v>0</v>
      </c>
      <c r="DY277">
        <v>8408</v>
      </c>
      <c r="DZ277">
        <v>5000</v>
      </c>
      <c r="EA277">
        <v>0</v>
      </c>
      <c r="EB277" s="2">
        <v>23</v>
      </c>
      <c r="EC277">
        <v>0</v>
      </c>
      <c r="ED277">
        <v>3</v>
      </c>
      <c r="EE277">
        <v>0</v>
      </c>
      <c r="EF277">
        <v>2</v>
      </c>
      <c r="EG277">
        <v>14</v>
      </c>
      <c r="EH277">
        <v>0</v>
      </c>
      <c r="EI277">
        <v>1</v>
      </c>
      <c r="EJ277">
        <v>17</v>
      </c>
      <c r="EK277">
        <v>0</v>
      </c>
      <c r="EL277">
        <v>1</v>
      </c>
      <c r="EM277">
        <v>0</v>
      </c>
      <c r="EN277">
        <v>4</v>
      </c>
      <c r="EO277">
        <v>0</v>
      </c>
      <c r="EP277">
        <v>0</v>
      </c>
      <c r="EQ277">
        <v>0</v>
      </c>
      <c r="ER277">
        <v>0</v>
      </c>
      <c r="ES277">
        <v>1</v>
      </c>
      <c r="ET277" t="s">
        <v>413</v>
      </c>
      <c r="EU277">
        <v>3</v>
      </c>
      <c r="EV277">
        <v>3</v>
      </c>
      <c r="EW277" t="s">
        <v>413</v>
      </c>
      <c r="EX277" t="s">
        <v>411</v>
      </c>
      <c r="EY277">
        <v>3</v>
      </c>
      <c r="EZ277" t="s">
        <v>414</v>
      </c>
      <c r="FA277" t="s">
        <v>418</v>
      </c>
      <c r="FB277">
        <v>390</v>
      </c>
      <c r="FC277">
        <v>1</v>
      </c>
      <c r="FD277">
        <v>1</v>
      </c>
      <c r="FE277">
        <v>4</v>
      </c>
      <c r="FF277">
        <v>204277</v>
      </c>
      <c r="FG277">
        <v>102372</v>
      </c>
      <c r="FH277">
        <v>0</v>
      </c>
      <c r="FI277">
        <v>26081</v>
      </c>
      <c r="FJ277">
        <v>1308</v>
      </c>
      <c r="FK277">
        <v>204744</v>
      </c>
      <c r="FL277">
        <v>388</v>
      </c>
      <c r="FM277">
        <v>2880</v>
      </c>
      <c r="FN277">
        <v>3900</v>
      </c>
      <c r="FO277">
        <v>40</v>
      </c>
      <c r="FP277">
        <v>4</v>
      </c>
      <c r="FQ277">
        <v>130</v>
      </c>
      <c r="FR277">
        <v>1</v>
      </c>
      <c r="FS277">
        <v>165</v>
      </c>
      <c r="FT277">
        <v>0</v>
      </c>
      <c r="FU277">
        <v>0</v>
      </c>
      <c r="FV277">
        <v>0</v>
      </c>
      <c r="FW277">
        <v>1</v>
      </c>
      <c r="FX277">
        <v>0</v>
      </c>
      <c r="FY277">
        <v>0</v>
      </c>
      <c r="FZ277">
        <v>0</v>
      </c>
      <c r="GA277">
        <v>45</v>
      </c>
      <c r="GB277">
        <v>3900</v>
      </c>
      <c r="GC277">
        <v>40</v>
      </c>
      <c r="GD277">
        <v>3</v>
      </c>
      <c r="GE277">
        <v>92</v>
      </c>
      <c r="GF277">
        <v>1</v>
      </c>
      <c r="GG277">
        <v>70</v>
      </c>
      <c r="GH277">
        <v>0</v>
      </c>
      <c r="GI277">
        <v>0</v>
      </c>
      <c r="GJ277">
        <v>0</v>
      </c>
      <c r="GK277">
        <v>4</v>
      </c>
      <c r="GL277">
        <v>0</v>
      </c>
      <c r="GM277">
        <v>0</v>
      </c>
      <c r="GN277">
        <v>0</v>
      </c>
      <c r="GO277">
        <v>56</v>
      </c>
      <c r="GP277">
        <v>7</v>
      </c>
      <c r="GQ277">
        <v>2</v>
      </c>
      <c r="GR277">
        <v>4</v>
      </c>
      <c r="GS277">
        <v>0</v>
      </c>
      <c r="GT277">
        <v>1</v>
      </c>
      <c r="GU277">
        <v>0</v>
      </c>
      <c r="GV277">
        <v>0</v>
      </c>
      <c r="GW277">
        <v>2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7</v>
      </c>
      <c r="IT277">
        <v>2</v>
      </c>
      <c r="IU277">
        <v>4</v>
      </c>
      <c r="IV277">
        <v>0</v>
      </c>
      <c r="IW277">
        <v>1</v>
      </c>
      <c r="IX277">
        <v>0</v>
      </c>
      <c r="IY277">
        <v>0</v>
      </c>
      <c r="IZ277">
        <v>2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4306</v>
      </c>
      <c r="KY277">
        <v>0</v>
      </c>
      <c r="KZ277">
        <v>16628</v>
      </c>
      <c r="LA277">
        <v>323</v>
      </c>
      <c r="LB277">
        <v>16951</v>
      </c>
      <c r="LC277">
        <v>10148</v>
      </c>
      <c r="LD277">
        <v>17110</v>
      </c>
      <c r="LE277">
        <v>9000000</v>
      </c>
      <c r="LF277">
        <v>3000000</v>
      </c>
      <c r="LG277">
        <v>1</v>
      </c>
      <c r="LH277">
        <v>68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3</v>
      </c>
      <c r="LV277">
        <v>4200000</v>
      </c>
      <c r="LW277">
        <v>1</v>
      </c>
      <c r="LX277">
        <v>4800000</v>
      </c>
      <c r="LY277">
        <v>803130</v>
      </c>
      <c r="LZ277" t="s">
        <v>412</v>
      </c>
      <c r="MA277" t="s">
        <v>412</v>
      </c>
      <c r="MB277" t="s">
        <v>412</v>
      </c>
      <c r="MC277" t="s">
        <v>412</v>
      </c>
      <c r="MD277" t="s">
        <v>412</v>
      </c>
      <c r="ME277" t="s">
        <v>412</v>
      </c>
      <c r="MF277" t="s">
        <v>412</v>
      </c>
      <c r="MG277" t="s">
        <v>412</v>
      </c>
      <c r="MH277" t="s">
        <v>412</v>
      </c>
      <c r="MI277" t="s">
        <v>412</v>
      </c>
      <c r="MJ277" t="s">
        <v>412</v>
      </c>
      <c r="MK277" t="s">
        <v>412</v>
      </c>
      <c r="ML277">
        <v>0</v>
      </c>
      <c r="MM277">
        <v>304.2</v>
      </c>
      <c r="MN277">
        <v>0</v>
      </c>
      <c r="MO277">
        <v>9.1999999999999993</v>
      </c>
      <c r="MP277">
        <v>0</v>
      </c>
      <c r="MQ277">
        <v>0</v>
      </c>
      <c r="MR277">
        <v>0</v>
      </c>
      <c r="MS277">
        <v>20.100000000000001</v>
      </c>
      <c r="MT277">
        <v>10.9</v>
      </c>
      <c r="MU277">
        <v>0</v>
      </c>
      <c r="MV277">
        <v>20.399999999999999</v>
      </c>
      <c r="MW277">
        <v>0</v>
      </c>
      <c r="MX277">
        <v>0</v>
      </c>
      <c r="MY277">
        <v>302.7</v>
      </c>
      <c r="MZ277">
        <v>0</v>
      </c>
      <c r="NA277">
        <v>9.9</v>
      </c>
      <c r="NB277">
        <v>0</v>
      </c>
      <c r="NC277">
        <v>0</v>
      </c>
      <c r="ND277">
        <v>0</v>
      </c>
      <c r="NE277">
        <v>23.5</v>
      </c>
      <c r="NF277">
        <v>10.6</v>
      </c>
      <c r="NG277">
        <v>0</v>
      </c>
      <c r="NH277">
        <v>19.899999999999999</v>
      </c>
      <c r="NI277">
        <v>0</v>
      </c>
      <c r="NJ277" t="s">
        <v>412</v>
      </c>
      <c r="NK277" t="s">
        <v>412</v>
      </c>
      <c r="NL277" t="s">
        <v>412</v>
      </c>
      <c r="NM277" t="s">
        <v>412</v>
      </c>
      <c r="NN277" t="s">
        <v>412</v>
      </c>
      <c r="NO277" t="s">
        <v>412</v>
      </c>
      <c r="NP277" t="s">
        <v>412</v>
      </c>
      <c r="NQ277" t="s">
        <v>412</v>
      </c>
      <c r="NR277" t="s">
        <v>412</v>
      </c>
      <c r="NS277" t="s">
        <v>412</v>
      </c>
      <c r="NT277" t="s">
        <v>412</v>
      </c>
      <c r="NU277" t="s">
        <v>412</v>
      </c>
      <c r="NV277">
        <v>0</v>
      </c>
      <c r="NW277">
        <v>337.6</v>
      </c>
      <c r="NX277">
        <v>0</v>
      </c>
      <c r="NY277">
        <v>12.9</v>
      </c>
      <c r="NZ277">
        <v>0</v>
      </c>
      <c r="OA277">
        <v>0</v>
      </c>
      <c r="OB277">
        <v>0</v>
      </c>
      <c r="OC277">
        <v>18.3</v>
      </c>
      <c r="OD277">
        <v>11.5</v>
      </c>
      <c r="OE277">
        <v>0</v>
      </c>
      <c r="OF277">
        <v>18.3</v>
      </c>
      <c r="OG277">
        <v>0</v>
      </c>
      <c r="OH277">
        <v>0</v>
      </c>
      <c r="OI277">
        <v>310.2</v>
      </c>
      <c r="OJ277">
        <v>0</v>
      </c>
      <c r="OK277">
        <v>14</v>
      </c>
      <c r="OL277">
        <v>0</v>
      </c>
      <c r="OM277">
        <v>0</v>
      </c>
      <c r="ON277">
        <v>0</v>
      </c>
      <c r="OO277">
        <v>21.1</v>
      </c>
      <c r="OP277">
        <v>11.5</v>
      </c>
      <c r="OQ277">
        <v>0</v>
      </c>
      <c r="OR277">
        <v>18.8</v>
      </c>
      <c r="OS277">
        <v>0</v>
      </c>
      <c r="OT277" t="s">
        <v>412</v>
      </c>
      <c r="OU277" t="s">
        <v>412</v>
      </c>
      <c r="OV277" t="s">
        <v>412</v>
      </c>
      <c r="OW277" t="s">
        <v>412</v>
      </c>
      <c r="OX277" t="s">
        <v>412</v>
      </c>
      <c r="OY277">
        <v>0</v>
      </c>
      <c r="OZ277">
        <v>14</v>
      </c>
      <c r="PA277">
        <v>16</v>
      </c>
      <c r="PB277">
        <v>3</v>
      </c>
      <c r="PC277">
        <v>0</v>
      </c>
      <c r="PD277">
        <v>2</v>
      </c>
      <c r="PE277">
        <v>11</v>
      </c>
      <c r="PF277">
        <v>14</v>
      </c>
      <c r="PG277">
        <v>4</v>
      </c>
      <c r="PH277">
        <v>0</v>
      </c>
      <c r="PI277" t="s">
        <v>412</v>
      </c>
      <c r="PJ277" t="s">
        <v>412</v>
      </c>
      <c r="PK277" t="s">
        <v>412</v>
      </c>
      <c r="PL277" t="s">
        <v>412</v>
      </c>
      <c r="PM277" t="s">
        <v>412</v>
      </c>
      <c r="PN277">
        <v>0</v>
      </c>
      <c r="PO277">
        <v>10</v>
      </c>
      <c r="PP277">
        <v>14</v>
      </c>
      <c r="PQ277">
        <v>0</v>
      </c>
      <c r="PR277">
        <v>0</v>
      </c>
      <c r="PS277">
        <v>0</v>
      </c>
      <c r="PT277">
        <v>9</v>
      </c>
      <c r="PU277">
        <v>8</v>
      </c>
      <c r="PV277">
        <v>2</v>
      </c>
      <c r="PW277">
        <v>0</v>
      </c>
      <c r="PX277">
        <v>1090986000</v>
      </c>
      <c r="PY277">
        <v>1090986000</v>
      </c>
      <c r="PZ277">
        <v>725421000</v>
      </c>
      <c r="QA277">
        <v>0</v>
      </c>
      <c r="QB277">
        <v>114630000</v>
      </c>
      <c r="QC277">
        <v>610791000</v>
      </c>
      <c r="QD277">
        <v>332809000</v>
      </c>
      <c r="QE277">
        <v>331389000</v>
      </c>
      <c r="QF277">
        <v>0</v>
      </c>
      <c r="QG277">
        <v>1420000</v>
      </c>
      <c r="QH277" t="s">
        <v>412</v>
      </c>
      <c r="QI277" t="s">
        <v>412</v>
      </c>
      <c r="QJ277" t="s">
        <v>412</v>
      </c>
      <c r="QK277" t="s">
        <v>412</v>
      </c>
      <c r="QL277" t="s">
        <v>412</v>
      </c>
      <c r="QM277" t="s">
        <v>412</v>
      </c>
      <c r="QN277" t="s">
        <v>412</v>
      </c>
      <c r="QO277" t="s">
        <v>412</v>
      </c>
      <c r="QP277" t="s">
        <v>412</v>
      </c>
      <c r="QQ277">
        <v>19550000</v>
      </c>
      <c r="QR277">
        <v>395637000</v>
      </c>
      <c r="QS277">
        <v>140509000</v>
      </c>
      <c r="QT277">
        <v>268555000</v>
      </c>
      <c r="QU277">
        <v>39440000</v>
      </c>
      <c r="QV277">
        <v>221139000</v>
      </c>
      <c r="QW277">
        <v>0</v>
      </c>
      <c r="QX277">
        <v>6156000</v>
      </c>
      <c r="QY277" t="s">
        <v>412</v>
      </c>
      <c r="QZ277" t="s">
        <v>412</v>
      </c>
      <c r="RA277" t="s">
        <v>412</v>
      </c>
      <c r="RB277" t="s">
        <v>412</v>
      </c>
      <c r="RC277" t="s">
        <v>412</v>
      </c>
      <c r="RD277" t="s">
        <v>412</v>
      </c>
      <c r="RE277" t="s">
        <v>412</v>
      </c>
      <c r="RF277" t="s">
        <v>412</v>
      </c>
      <c r="RG277">
        <v>1398652110</v>
      </c>
      <c r="RH277">
        <v>1359137240</v>
      </c>
      <c r="RI277">
        <v>1079701670</v>
      </c>
      <c r="RJ277">
        <v>0</v>
      </c>
      <c r="RK277">
        <v>188089080</v>
      </c>
      <c r="RL277">
        <v>891612590</v>
      </c>
      <c r="RM277">
        <v>0</v>
      </c>
      <c r="RN277">
        <v>269039140</v>
      </c>
      <c r="RO277">
        <v>266944220</v>
      </c>
      <c r="RP277">
        <v>0</v>
      </c>
      <c r="RQ277">
        <v>2094920</v>
      </c>
      <c r="RR277">
        <v>49911300</v>
      </c>
      <c r="RS277">
        <v>49911300</v>
      </c>
      <c r="RT277" t="s">
        <v>412</v>
      </c>
      <c r="RU277" t="s">
        <v>412</v>
      </c>
      <c r="RV277" t="s">
        <v>412</v>
      </c>
      <c r="RW277" t="s">
        <v>412</v>
      </c>
      <c r="RX277" t="s">
        <v>412</v>
      </c>
      <c r="RY277" t="s">
        <v>412</v>
      </c>
      <c r="RZ277" t="s">
        <v>412</v>
      </c>
      <c r="SA277" t="s">
        <v>412</v>
      </c>
      <c r="SB277" t="s">
        <v>412</v>
      </c>
      <c r="SC277" t="s">
        <v>412</v>
      </c>
      <c r="SD277" t="s">
        <v>412</v>
      </c>
      <c r="SE277">
        <v>91628840</v>
      </c>
      <c r="SF277">
        <v>461209200</v>
      </c>
      <c r="SG277">
        <v>189742650</v>
      </c>
      <c r="SH277">
        <v>366914960</v>
      </c>
      <c r="SI277">
        <v>57752060</v>
      </c>
      <c r="SJ277">
        <v>188276150</v>
      </c>
      <c r="SK277">
        <v>0</v>
      </c>
      <c r="SL277">
        <v>3613380</v>
      </c>
      <c r="SM277" t="s">
        <v>412</v>
      </c>
      <c r="SN277" t="s">
        <v>412</v>
      </c>
      <c r="SO277" t="s">
        <v>412</v>
      </c>
      <c r="SP277" t="s">
        <v>412</v>
      </c>
      <c r="SQ277" t="s">
        <v>412</v>
      </c>
      <c r="SR277" t="s">
        <v>412</v>
      </c>
      <c r="SS277" t="s">
        <v>412</v>
      </c>
      <c r="ST277" t="s">
        <v>412</v>
      </c>
    </row>
    <row r="278" spans="1:514" x14ac:dyDescent="0.3">
      <c r="A278">
        <v>2016</v>
      </c>
      <c r="B278">
        <v>441323986</v>
      </c>
      <c r="C278">
        <v>23</v>
      </c>
      <c r="D278" t="s">
        <v>436</v>
      </c>
      <c r="E278" t="s">
        <v>408</v>
      </c>
      <c r="F278">
        <v>2</v>
      </c>
      <c r="G278" t="s">
        <v>409</v>
      </c>
      <c r="H278" t="s">
        <v>410</v>
      </c>
      <c r="J278" t="s">
        <v>411</v>
      </c>
      <c r="K278">
        <v>8</v>
      </c>
      <c r="L278">
        <v>116</v>
      </c>
      <c r="M278">
        <v>141</v>
      </c>
      <c r="N278">
        <v>8</v>
      </c>
      <c r="O278">
        <v>113</v>
      </c>
      <c r="P278">
        <v>131</v>
      </c>
      <c r="Q278">
        <v>8</v>
      </c>
      <c r="R278">
        <v>137</v>
      </c>
      <c r="S278">
        <v>118</v>
      </c>
      <c r="T278">
        <v>7</v>
      </c>
      <c r="U278">
        <v>120</v>
      </c>
      <c r="V278">
        <v>112</v>
      </c>
      <c r="W278">
        <v>5</v>
      </c>
      <c r="X278">
        <v>68</v>
      </c>
      <c r="Y278">
        <v>88</v>
      </c>
      <c r="Z278">
        <v>7</v>
      </c>
      <c r="AA278">
        <v>115</v>
      </c>
      <c r="AB278">
        <v>103</v>
      </c>
      <c r="AC278">
        <v>50</v>
      </c>
      <c r="AD278">
        <v>105</v>
      </c>
      <c r="AE278">
        <v>0</v>
      </c>
      <c r="AF278">
        <v>0</v>
      </c>
      <c r="AG278">
        <v>5</v>
      </c>
      <c r="AH278">
        <v>2</v>
      </c>
      <c r="AI278">
        <v>1</v>
      </c>
      <c r="AJ278">
        <v>0</v>
      </c>
      <c r="AK278">
        <v>0</v>
      </c>
      <c r="AL278">
        <v>116</v>
      </c>
      <c r="AM278">
        <v>0</v>
      </c>
      <c r="AN278">
        <v>0</v>
      </c>
      <c r="AO278">
        <v>145</v>
      </c>
      <c r="AP278">
        <v>0</v>
      </c>
      <c r="AQ278">
        <v>0</v>
      </c>
      <c r="AR278">
        <v>1</v>
      </c>
      <c r="AS278" t="s">
        <v>412</v>
      </c>
      <c r="AT278" t="s">
        <v>412</v>
      </c>
      <c r="AU278">
        <v>2</v>
      </c>
      <c r="AV278">
        <v>13</v>
      </c>
      <c r="AW278">
        <v>27</v>
      </c>
      <c r="AX278" t="s">
        <v>412</v>
      </c>
      <c r="AY278">
        <v>1</v>
      </c>
      <c r="AZ278" t="s">
        <v>412</v>
      </c>
      <c r="BA278" t="s">
        <v>412</v>
      </c>
      <c r="BB278" t="s">
        <v>412</v>
      </c>
      <c r="BC278" t="s">
        <v>412</v>
      </c>
      <c r="BD278" t="s">
        <v>412</v>
      </c>
      <c r="BE278" t="s">
        <v>412</v>
      </c>
      <c r="BF278" t="s">
        <v>412</v>
      </c>
      <c r="BG278">
        <v>1</v>
      </c>
      <c r="BH278" t="s">
        <v>412</v>
      </c>
      <c r="BI278">
        <v>1</v>
      </c>
      <c r="BJ278" t="s">
        <v>412</v>
      </c>
      <c r="BK278" t="s">
        <v>412</v>
      </c>
      <c r="BL278">
        <v>8</v>
      </c>
      <c r="BM278">
        <v>4</v>
      </c>
      <c r="BN278" t="s">
        <v>412</v>
      </c>
      <c r="BO278">
        <v>1</v>
      </c>
      <c r="BP278" t="s">
        <v>412</v>
      </c>
      <c r="BQ278" t="s">
        <v>412</v>
      </c>
      <c r="BR278" t="s">
        <v>412</v>
      </c>
      <c r="BS278" t="s">
        <v>412</v>
      </c>
      <c r="BT278">
        <v>1</v>
      </c>
      <c r="BU278" t="s">
        <v>412</v>
      </c>
      <c r="BV278" t="s">
        <v>412</v>
      </c>
      <c r="BW278">
        <v>3</v>
      </c>
      <c r="BX278">
        <v>18</v>
      </c>
      <c r="BY278">
        <v>26</v>
      </c>
      <c r="BZ278">
        <v>3</v>
      </c>
      <c r="CA278">
        <v>4</v>
      </c>
      <c r="CB278" t="s">
        <v>412</v>
      </c>
      <c r="CC278" t="s">
        <v>412</v>
      </c>
      <c r="CD278" t="s">
        <v>412</v>
      </c>
      <c r="CE278" t="s">
        <v>412</v>
      </c>
      <c r="CF278" t="s">
        <v>412</v>
      </c>
      <c r="CG278" t="s">
        <v>412</v>
      </c>
      <c r="CH278" t="s">
        <v>412</v>
      </c>
      <c r="CI278">
        <v>1</v>
      </c>
      <c r="CJ278" t="s">
        <v>412</v>
      </c>
      <c r="CK278">
        <v>1</v>
      </c>
      <c r="CL278" t="s">
        <v>412</v>
      </c>
      <c r="CM278">
        <v>1</v>
      </c>
      <c r="CN278" t="s">
        <v>412</v>
      </c>
      <c r="CO278" t="s">
        <v>412</v>
      </c>
      <c r="CP278" t="s">
        <v>412</v>
      </c>
      <c r="CQ278" t="s">
        <v>412</v>
      </c>
      <c r="CR278" t="s">
        <v>412</v>
      </c>
      <c r="CS278">
        <v>1</v>
      </c>
      <c r="CT278" t="s">
        <v>412</v>
      </c>
      <c r="CU278" t="s">
        <v>412</v>
      </c>
      <c r="CV278">
        <v>70</v>
      </c>
      <c r="CW278">
        <v>205</v>
      </c>
      <c r="CX278">
        <v>205</v>
      </c>
      <c r="CY278">
        <v>205</v>
      </c>
      <c r="CZ278">
        <v>205</v>
      </c>
      <c r="DA278">
        <v>205</v>
      </c>
      <c r="DB278">
        <v>205</v>
      </c>
      <c r="DC278">
        <v>1090</v>
      </c>
      <c r="DD278" t="e">
        <f>VLOOKUP(#REF!,'[1]보고서 1'!$D$5:$E$12096,2,0)</f>
        <v>#REF!</v>
      </c>
      <c r="DE278">
        <v>43</v>
      </c>
      <c r="DF278">
        <v>1365</v>
      </c>
      <c r="DG278">
        <v>55</v>
      </c>
      <c r="DH278">
        <v>1725</v>
      </c>
      <c r="DI278">
        <v>61</v>
      </c>
      <c r="DJ278">
        <v>1</v>
      </c>
      <c r="DK278">
        <v>8000000</v>
      </c>
      <c r="DL278">
        <v>43</v>
      </c>
      <c r="DM278">
        <v>0</v>
      </c>
      <c r="DN278">
        <v>0</v>
      </c>
      <c r="DP278" t="s">
        <v>411</v>
      </c>
      <c r="DQ278" t="s">
        <v>411</v>
      </c>
      <c r="DR278" t="s">
        <v>411</v>
      </c>
      <c r="DS278">
        <v>0</v>
      </c>
      <c r="DT278">
        <v>0</v>
      </c>
      <c r="DU278">
        <v>83</v>
      </c>
      <c r="DV278">
        <v>1329</v>
      </c>
      <c r="DW278">
        <v>0</v>
      </c>
      <c r="DX278">
        <v>0</v>
      </c>
      <c r="DY278">
        <v>2992</v>
      </c>
      <c r="DZ278">
        <v>7209</v>
      </c>
      <c r="EA278">
        <v>0</v>
      </c>
      <c r="EB278" s="2">
        <v>44</v>
      </c>
      <c r="EC278">
        <v>1</v>
      </c>
      <c r="ED278">
        <v>8</v>
      </c>
      <c r="EE278">
        <v>1</v>
      </c>
      <c r="EF278">
        <v>6</v>
      </c>
      <c r="EG278">
        <v>9</v>
      </c>
      <c r="EH278">
        <v>1</v>
      </c>
      <c r="EI278">
        <v>1</v>
      </c>
      <c r="EJ278">
        <v>28</v>
      </c>
      <c r="EK278">
        <v>0</v>
      </c>
      <c r="EL278">
        <v>1</v>
      </c>
      <c r="EM278">
        <v>0</v>
      </c>
      <c r="EN278">
        <v>0</v>
      </c>
      <c r="EO278">
        <v>0</v>
      </c>
      <c r="EP278">
        <v>1</v>
      </c>
      <c r="EQ278">
        <v>0</v>
      </c>
      <c r="ER278">
        <v>0</v>
      </c>
      <c r="ES278">
        <v>1</v>
      </c>
      <c r="ET278" t="s">
        <v>413</v>
      </c>
      <c r="EU278">
        <v>3</v>
      </c>
      <c r="EV278" t="s">
        <v>411</v>
      </c>
      <c r="EW278" t="s">
        <v>413</v>
      </c>
      <c r="EX278" t="s">
        <v>413</v>
      </c>
      <c r="EY278" t="s">
        <v>413</v>
      </c>
      <c r="EZ278" t="s">
        <v>414</v>
      </c>
      <c r="FA278" t="s">
        <v>418</v>
      </c>
      <c r="FB278">
        <v>1369</v>
      </c>
      <c r="FC278">
        <v>1</v>
      </c>
      <c r="FD278">
        <v>1</v>
      </c>
      <c r="FE278">
        <v>7</v>
      </c>
      <c r="FF278">
        <v>473821</v>
      </c>
      <c r="FG278">
        <v>340367</v>
      </c>
      <c r="FH278">
        <v>0</v>
      </c>
      <c r="FI278">
        <v>31947</v>
      </c>
      <c r="FJ278">
        <v>0</v>
      </c>
      <c r="FK278">
        <v>588195</v>
      </c>
      <c r="FL278">
        <v>1359</v>
      </c>
      <c r="FM278">
        <v>2310</v>
      </c>
      <c r="FN278">
        <v>35120</v>
      </c>
      <c r="FO278">
        <v>2720</v>
      </c>
      <c r="FP278">
        <v>3</v>
      </c>
      <c r="FQ278">
        <v>177</v>
      </c>
      <c r="FR278">
        <v>3</v>
      </c>
      <c r="FS278">
        <v>1026</v>
      </c>
      <c r="FT278">
        <v>1</v>
      </c>
      <c r="FU278">
        <v>1</v>
      </c>
      <c r="FV278">
        <v>1</v>
      </c>
      <c r="FW278">
        <v>1</v>
      </c>
      <c r="FX278">
        <v>13</v>
      </c>
      <c r="FY278">
        <v>13</v>
      </c>
      <c r="FZ278">
        <v>60</v>
      </c>
      <c r="GA278">
        <v>105</v>
      </c>
      <c r="GB278">
        <v>34800</v>
      </c>
      <c r="GC278">
        <v>1260</v>
      </c>
      <c r="GD278">
        <v>3</v>
      </c>
      <c r="GE278">
        <v>175</v>
      </c>
      <c r="GF278">
        <v>2</v>
      </c>
      <c r="GG278">
        <v>1178</v>
      </c>
      <c r="GH278">
        <v>1</v>
      </c>
      <c r="GI278">
        <v>1</v>
      </c>
      <c r="GJ278">
        <v>1</v>
      </c>
      <c r="GK278">
        <v>1</v>
      </c>
      <c r="GL278">
        <v>23</v>
      </c>
      <c r="GM278">
        <v>23</v>
      </c>
      <c r="GN278">
        <v>60</v>
      </c>
      <c r="GO278">
        <v>105</v>
      </c>
      <c r="GP278">
        <v>9</v>
      </c>
      <c r="GQ278">
        <v>2</v>
      </c>
      <c r="GR278">
        <v>5</v>
      </c>
      <c r="GS278">
        <v>0</v>
      </c>
      <c r="GT278">
        <v>2</v>
      </c>
      <c r="GU278">
        <v>0</v>
      </c>
      <c r="GV278">
        <v>0</v>
      </c>
      <c r="GW278">
        <v>2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9</v>
      </c>
      <c r="IT278">
        <v>2</v>
      </c>
      <c r="IU278">
        <v>5</v>
      </c>
      <c r="IV278">
        <v>0</v>
      </c>
      <c r="IW278">
        <v>2</v>
      </c>
      <c r="IX278">
        <v>0</v>
      </c>
      <c r="IY278">
        <v>0</v>
      </c>
      <c r="IZ278">
        <v>2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669</v>
      </c>
      <c r="KW278">
        <v>20</v>
      </c>
      <c r="KX278">
        <v>6304</v>
      </c>
      <c r="KY278">
        <v>0</v>
      </c>
      <c r="KZ278">
        <v>15744</v>
      </c>
      <c r="LA278">
        <v>292</v>
      </c>
      <c r="LB278">
        <v>16036</v>
      </c>
      <c r="LC278">
        <v>49999</v>
      </c>
      <c r="LD278">
        <v>74221</v>
      </c>
      <c r="LE278">
        <v>17649000</v>
      </c>
      <c r="LF278">
        <v>1800000</v>
      </c>
      <c r="LG278">
        <v>1</v>
      </c>
      <c r="LH278">
        <v>80</v>
      </c>
      <c r="LI278">
        <v>0</v>
      </c>
      <c r="LJ278">
        <v>0</v>
      </c>
      <c r="LK278">
        <v>0</v>
      </c>
      <c r="LL278">
        <v>0</v>
      </c>
      <c r="LM278">
        <v>9</v>
      </c>
      <c r="LN278">
        <v>72884900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11</v>
      </c>
      <c r="LV278">
        <v>3008400</v>
      </c>
      <c r="LW278">
        <v>0</v>
      </c>
      <c r="LX278">
        <v>0</v>
      </c>
      <c r="LY278">
        <v>92390</v>
      </c>
      <c r="LZ278" t="s">
        <v>412</v>
      </c>
      <c r="MA278" t="s">
        <v>412</v>
      </c>
      <c r="MB278" t="s">
        <v>412</v>
      </c>
      <c r="MC278" t="s">
        <v>412</v>
      </c>
      <c r="MD278" t="s">
        <v>412</v>
      </c>
      <c r="ME278" t="s">
        <v>412</v>
      </c>
      <c r="MF278" t="s">
        <v>412</v>
      </c>
      <c r="MG278" t="s">
        <v>412</v>
      </c>
      <c r="MH278" t="s">
        <v>412</v>
      </c>
      <c r="MI278" t="s">
        <v>412</v>
      </c>
      <c r="MJ278" t="s">
        <v>412</v>
      </c>
      <c r="MK278" t="s">
        <v>412</v>
      </c>
      <c r="ML278">
        <v>0</v>
      </c>
      <c r="MM278">
        <v>284</v>
      </c>
      <c r="MN278">
        <v>69.3</v>
      </c>
      <c r="MO278">
        <v>7.5</v>
      </c>
      <c r="MP278">
        <v>0</v>
      </c>
      <c r="MQ278">
        <v>0</v>
      </c>
      <c r="MR278">
        <v>0</v>
      </c>
      <c r="MS278">
        <v>20.3</v>
      </c>
      <c r="MT278">
        <v>8.3000000000000007</v>
      </c>
      <c r="MU278">
        <v>0</v>
      </c>
      <c r="MV278">
        <v>19.600000000000001</v>
      </c>
      <c r="MW278">
        <v>0</v>
      </c>
      <c r="MX278">
        <v>104</v>
      </c>
      <c r="MY278">
        <v>270</v>
      </c>
      <c r="MZ278">
        <v>71.599999999999994</v>
      </c>
      <c r="NA278">
        <v>6.5</v>
      </c>
      <c r="NB278">
        <v>0</v>
      </c>
      <c r="NC278">
        <v>0</v>
      </c>
      <c r="ND278">
        <v>0</v>
      </c>
      <c r="NE278">
        <v>22.2</v>
      </c>
      <c r="NF278">
        <v>9</v>
      </c>
      <c r="NG278">
        <v>0</v>
      </c>
      <c r="NH278">
        <v>19.5</v>
      </c>
      <c r="NI278">
        <v>0</v>
      </c>
      <c r="NJ278" t="s">
        <v>412</v>
      </c>
      <c r="NK278" t="s">
        <v>412</v>
      </c>
      <c r="NL278" t="s">
        <v>412</v>
      </c>
      <c r="NM278" t="s">
        <v>412</v>
      </c>
      <c r="NN278" t="s">
        <v>412</v>
      </c>
      <c r="NO278" t="s">
        <v>412</v>
      </c>
      <c r="NP278" t="s">
        <v>412</v>
      </c>
      <c r="NQ278" t="s">
        <v>412</v>
      </c>
      <c r="NR278" t="s">
        <v>412</v>
      </c>
      <c r="NS278" t="s">
        <v>412</v>
      </c>
      <c r="NT278" t="s">
        <v>412</v>
      </c>
      <c r="NU278" t="s">
        <v>412</v>
      </c>
      <c r="NV278">
        <v>0</v>
      </c>
      <c r="NW278">
        <v>352</v>
      </c>
      <c r="NX278">
        <v>72.599999999999994</v>
      </c>
      <c r="NY278">
        <v>10.9</v>
      </c>
      <c r="NZ278">
        <v>0</v>
      </c>
      <c r="OA278">
        <v>0</v>
      </c>
      <c r="OB278">
        <v>0</v>
      </c>
      <c r="OC278">
        <v>17.399999999999999</v>
      </c>
      <c r="OD278">
        <v>8.5</v>
      </c>
      <c r="OE278">
        <v>188</v>
      </c>
      <c r="OF278">
        <v>18.2</v>
      </c>
      <c r="OG278">
        <v>0</v>
      </c>
      <c r="OH278">
        <v>0</v>
      </c>
      <c r="OI278">
        <v>0</v>
      </c>
      <c r="OJ278">
        <v>69.400000000000006</v>
      </c>
      <c r="OK278">
        <v>13</v>
      </c>
      <c r="OL278">
        <v>0</v>
      </c>
      <c r="OM278">
        <v>0</v>
      </c>
      <c r="ON278">
        <v>0</v>
      </c>
      <c r="OO278">
        <v>22</v>
      </c>
      <c r="OP278">
        <v>9.5</v>
      </c>
      <c r="OQ278">
        <v>130</v>
      </c>
      <c r="OR278">
        <v>19.5</v>
      </c>
      <c r="OS278">
        <v>0</v>
      </c>
      <c r="OT278" t="s">
        <v>412</v>
      </c>
      <c r="OU278" t="s">
        <v>412</v>
      </c>
      <c r="OV278" t="s">
        <v>412</v>
      </c>
      <c r="OW278" t="s">
        <v>412</v>
      </c>
      <c r="OX278" t="s">
        <v>412</v>
      </c>
      <c r="OY278">
        <v>5</v>
      </c>
      <c r="OZ278">
        <v>76</v>
      </c>
      <c r="PA278">
        <v>34</v>
      </c>
      <c r="PB278">
        <v>0</v>
      </c>
      <c r="PC278">
        <v>0</v>
      </c>
      <c r="PD278">
        <v>2</v>
      </c>
      <c r="PE278">
        <v>48</v>
      </c>
      <c r="PF278">
        <v>52</v>
      </c>
      <c r="PG278">
        <v>1</v>
      </c>
      <c r="PH278">
        <v>0</v>
      </c>
      <c r="PI278" t="s">
        <v>412</v>
      </c>
      <c r="PJ278" t="s">
        <v>412</v>
      </c>
      <c r="PK278" t="s">
        <v>412</v>
      </c>
      <c r="PL278" t="s">
        <v>412</v>
      </c>
      <c r="PM278" t="s">
        <v>412</v>
      </c>
      <c r="PN278">
        <v>6</v>
      </c>
      <c r="PO278">
        <v>73</v>
      </c>
      <c r="PP278">
        <v>24</v>
      </c>
      <c r="PQ278">
        <v>1</v>
      </c>
      <c r="PR278">
        <v>0</v>
      </c>
      <c r="PS278">
        <v>4</v>
      </c>
      <c r="PT278">
        <v>52</v>
      </c>
      <c r="PU278">
        <v>35</v>
      </c>
      <c r="PV278">
        <v>1</v>
      </c>
      <c r="PW278">
        <v>0</v>
      </c>
      <c r="PX278">
        <v>2742777000</v>
      </c>
      <c r="PY278">
        <v>2742777000</v>
      </c>
      <c r="PZ278">
        <v>1317504000</v>
      </c>
      <c r="QA278">
        <v>0</v>
      </c>
      <c r="QB278">
        <v>11052000</v>
      </c>
      <c r="QC278">
        <v>1306452000</v>
      </c>
      <c r="QD278">
        <v>1405273000</v>
      </c>
      <c r="QE278">
        <v>1401473000</v>
      </c>
      <c r="QF278">
        <v>0</v>
      </c>
      <c r="QG278">
        <v>3800000</v>
      </c>
      <c r="QH278" t="s">
        <v>412</v>
      </c>
      <c r="QI278" t="s">
        <v>412</v>
      </c>
      <c r="QJ278" t="s">
        <v>412</v>
      </c>
      <c r="QK278" t="s">
        <v>412</v>
      </c>
      <c r="QL278" t="s">
        <v>412</v>
      </c>
      <c r="QM278" t="s">
        <v>412</v>
      </c>
      <c r="QN278" t="s">
        <v>412</v>
      </c>
      <c r="QO278" t="s">
        <v>412</v>
      </c>
      <c r="QP278" t="s">
        <v>412</v>
      </c>
      <c r="QQ278">
        <v>71213000</v>
      </c>
      <c r="QR278">
        <v>1446851000</v>
      </c>
      <c r="QS278">
        <v>429741000</v>
      </c>
      <c r="QT278">
        <v>520259000</v>
      </c>
      <c r="QU278">
        <v>59580000</v>
      </c>
      <c r="QV278">
        <v>207133000</v>
      </c>
      <c r="QW278">
        <v>0</v>
      </c>
      <c r="QX278">
        <v>8000000</v>
      </c>
      <c r="QY278" t="s">
        <v>412</v>
      </c>
      <c r="QZ278" t="s">
        <v>412</v>
      </c>
      <c r="RA278" t="s">
        <v>412</v>
      </c>
      <c r="RB278" t="s">
        <v>412</v>
      </c>
      <c r="RC278" t="s">
        <v>412</v>
      </c>
      <c r="RD278" t="s">
        <v>412</v>
      </c>
      <c r="RE278" t="s">
        <v>412</v>
      </c>
      <c r="RF278" t="s">
        <v>412</v>
      </c>
      <c r="RG278">
        <v>3325801290</v>
      </c>
      <c r="RH278">
        <v>3227341790</v>
      </c>
      <c r="RI278">
        <v>1974650200</v>
      </c>
      <c r="RJ278">
        <v>0</v>
      </c>
      <c r="RK278">
        <v>72797280</v>
      </c>
      <c r="RL278">
        <v>1901852920</v>
      </c>
      <c r="RM278">
        <v>0</v>
      </c>
      <c r="RN278">
        <v>1298186400</v>
      </c>
      <c r="RO278">
        <v>1291444760</v>
      </c>
      <c r="RP278">
        <v>0</v>
      </c>
      <c r="RQ278">
        <v>6741640</v>
      </c>
      <c r="RR278">
        <v>52964690</v>
      </c>
      <c r="RS278">
        <v>52964690</v>
      </c>
      <c r="RT278" t="s">
        <v>412</v>
      </c>
      <c r="RU278" t="s">
        <v>412</v>
      </c>
      <c r="RV278" t="s">
        <v>412</v>
      </c>
      <c r="RW278" t="s">
        <v>412</v>
      </c>
      <c r="RX278" t="s">
        <v>412</v>
      </c>
      <c r="RY278" t="s">
        <v>412</v>
      </c>
      <c r="RZ278" t="s">
        <v>412</v>
      </c>
      <c r="SA278" t="s">
        <v>412</v>
      </c>
      <c r="SB278" t="s">
        <v>412</v>
      </c>
      <c r="SC278" t="s">
        <v>412</v>
      </c>
      <c r="SD278" t="s">
        <v>412</v>
      </c>
      <c r="SE278">
        <v>60189860</v>
      </c>
      <c r="SF278">
        <v>1579097560</v>
      </c>
      <c r="SG278">
        <v>567941090</v>
      </c>
      <c r="SH278">
        <v>667964280</v>
      </c>
      <c r="SI278">
        <v>175395680</v>
      </c>
      <c r="SJ278">
        <v>176753320</v>
      </c>
      <c r="SK278">
        <v>0</v>
      </c>
      <c r="SL278">
        <v>0</v>
      </c>
      <c r="SM278" t="s">
        <v>412</v>
      </c>
      <c r="SN278" t="s">
        <v>412</v>
      </c>
      <c r="SO278" t="s">
        <v>412</v>
      </c>
      <c r="SP278" t="s">
        <v>412</v>
      </c>
      <c r="SQ278" t="s">
        <v>412</v>
      </c>
      <c r="SR278" t="s">
        <v>412</v>
      </c>
      <c r="SS278" t="s">
        <v>412</v>
      </c>
      <c r="ST278" t="s">
        <v>412</v>
      </c>
    </row>
    <row r="279" spans="1:514" x14ac:dyDescent="0.3">
      <c r="A279">
        <v>2016</v>
      </c>
      <c r="B279">
        <v>442450486</v>
      </c>
      <c r="C279">
        <v>41</v>
      </c>
      <c r="D279" t="s">
        <v>423</v>
      </c>
      <c r="E279" t="s">
        <v>422</v>
      </c>
      <c r="F279">
        <v>2</v>
      </c>
      <c r="G279" t="s">
        <v>409</v>
      </c>
      <c r="H279" t="s">
        <v>410</v>
      </c>
      <c r="J279" t="s">
        <v>413</v>
      </c>
      <c r="K279">
        <v>4</v>
      </c>
      <c r="L279">
        <v>50</v>
      </c>
      <c r="M279">
        <v>46</v>
      </c>
      <c r="N279">
        <v>5</v>
      </c>
      <c r="O279">
        <v>55</v>
      </c>
      <c r="P279">
        <v>60</v>
      </c>
      <c r="Q279">
        <v>5</v>
      </c>
      <c r="R279">
        <v>60</v>
      </c>
      <c r="S279">
        <v>59</v>
      </c>
      <c r="T279">
        <v>4</v>
      </c>
      <c r="U279">
        <v>56</v>
      </c>
      <c r="V279">
        <v>44</v>
      </c>
      <c r="W279">
        <v>4</v>
      </c>
      <c r="X279">
        <v>55</v>
      </c>
      <c r="Y279">
        <v>50</v>
      </c>
      <c r="Z279">
        <v>4</v>
      </c>
      <c r="AA279">
        <v>49</v>
      </c>
      <c r="AB279">
        <v>45</v>
      </c>
      <c r="AC279">
        <v>45</v>
      </c>
      <c r="AD279">
        <v>47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51</v>
      </c>
      <c r="AM279">
        <v>0</v>
      </c>
      <c r="AN279">
        <v>0</v>
      </c>
      <c r="AO279">
        <v>45</v>
      </c>
      <c r="AP279">
        <v>0</v>
      </c>
      <c r="AQ279">
        <v>0</v>
      </c>
      <c r="AR279">
        <v>1</v>
      </c>
      <c r="AS279" t="s">
        <v>412</v>
      </c>
      <c r="AT279" t="s">
        <v>412</v>
      </c>
      <c r="AU279">
        <v>1</v>
      </c>
      <c r="AV279">
        <v>5</v>
      </c>
      <c r="AW279">
        <v>26</v>
      </c>
      <c r="AX279" t="s">
        <v>412</v>
      </c>
      <c r="AY279">
        <v>2</v>
      </c>
      <c r="AZ279" t="s">
        <v>412</v>
      </c>
      <c r="BA279" t="s">
        <v>412</v>
      </c>
      <c r="BB279" t="s">
        <v>412</v>
      </c>
      <c r="BC279" t="s">
        <v>412</v>
      </c>
      <c r="BD279" t="s">
        <v>412</v>
      </c>
      <c r="BE279">
        <v>1</v>
      </c>
      <c r="BF279" t="s">
        <v>412</v>
      </c>
      <c r="BG279">
        <v>1</v>
      </c>
      <c r="BH279" t="s">
        <v>412</v>
      </c>
      <c r="BI279" t="s">
        <v>412</v>
      </c>
      <c r="BJ279" t="s">
        <v>412</v>
      </c>
      <c r="BK279" t="s">
        <v>412</v>
      </c>
      <c r="BL279">
        <v>2</v>
      </c>
      <c r="BM279">
        <v>6</v>
      </c>
      <c r="BN279" t="s">
        <v>412</v>
      </c>
      <c r="BO279" t="s">
        <v>412</v>
      </c>
      <c r="BP279" t="s">
        <v>412</v>
      </c>
      <c r="BQ279">
        <v>1</v>
      </c>
      <c r="BR279" t="s">
        <v>412</v>
      </c>
      <c r="BS279" t="s">
        <v>412</v>
      </c>
      <c r="BT279">
        <v>1</v>
      </c>
      <c r="BU279" t="s">
        <v>412</v>
      </c>
      <c r="BV279" t="s">
        <v>412</v>
      </c>
      <c r="BW279">
        <v>1</v>
      </c>
      <c r="BX279">
        <v>5</v>
      </c>
      <c r="BY279">
        <v>24</v>
      </c>
      <c r="BZ279">
        <v>2</v>
      </c>
      <c r="CA279">
        <v>8</v>
      </c>
      <c r="CB279" t="s">
        <v>412</v>
      </c>
      <c r="CC279" t="s">
        <v>412</v>
      </c>
      <c r="CD279" t="s">
        <v>412</v>
      </c>
      <c r="CE279" t="s">
        <v>412</v>
      </c>
      <c r="CF279" t="s">
        <v>412</v>
      </c>
      <c r="CG279" t="s">
        <v>412</v>
      </c>
      <c r="CH279" t="s">
        <v>412</v>
      </c>
      <c r="CI279">
        <v>1</v>
      </c>
      <c r="CJ279" t="s">
        <v>412</v>
      </c>
      <c r="CK279">
        <v>1</v>
      </c>
      <c r="CL279" t="s">
        <v>412</v>
      </c>
      <c r="CM279" t="s">
        <v>412</v>
      </c>
      <c r="CN279" t="s">
        <v>412</v>
      </c>
      <c r="CO279">
        <v>1</v>
      </c>
      <c r="CP279" t="s">
        <v>412</v>
      </c>
      <c r="CQ279">
        <v>2</v>
      </c>
      <c r="CR279" t="s">
        <v>412</v>
      </c>
      <c r="CS279" t="s">
        <v>412</v>
      </c>
      <c r="CT279" t="s">
        <v>412</v>
      </c>
      <c r="CU279" t="s">
        <v>412</v>
      </c>
      <c r="CV279">
        <v>70</v>
      </c>
      <c r="CW279">
        <v>192</v>
      </c>
      <c r="CX279">
        <v>192</v>
      </c>
      <c r="CY279">
        <v>192</v>
      </c>
      <c r="CZ279">
        <v>192</v>
      </c>
      <c r="DA279">
        <v>192</v>
      </c>
      <c r="DB279">
        <v>192</v>
      </c>
      <c r="DC279">
        <v>664</v>
      </c>
      <c r="DD279" t="e">
        <f>VLOOKUP(#REF!,'[1]보고서 1'!$D$5:$E$12096,2,0)</f>
        <v>#REF!</v>
      </c>
      <c r="DE279">
        <v>29</v>
      </c>
      <c r="DF279">
        <v>636</v>
      </c>
      <c r="DG279">
        <v>8</v>
      </c>
      <c r="DH279">
        <v>185</v>
      </c>
      <c r="DI279">
        <v>8</v>
      </c>
      <c r="DJ279">
        <v>3</v>
      </c>
      <c r="DK279">
        <v>24838000</v>
      </c>
      <c r="DL279">
        <v>29</v>
      </c>
      <c r="DM279">
        <v>3</v>
      </c>
      <c r="DN279">
        <v>200000</v>
      </c>
      <c r="DP279" t="s">
        <v>411</v>
      </c>
      <c r="DQ279" t="s">
        <v>411</v>
      </c>
      <c r="DR279" t="s">
        <v>411</v>
      </c>
      <c r="DS279">
        <v>12</v>
      </c>
      <c r="DT279">
        <v>304</v>
      </c>
      <c r="DU279">
        <v>12</v>
      </c>
      <c r="DV279">
        <v>287</v>
      </c>
      <c r="DW279">
        <v>0</v>
      </c>
      <c r="DX279">
        <v>0</v>
      </c>
      <c r="DY279">
        <v>4760</v>
      </c>
      <c r="DZ279">
        <v>9815</v>
      </c>
      <c r="EA279">
        <v>0</v>
      </c>
      <c r="EB279" s="2">
        <v>27</v>
      </c>
      <c r="EC279">
        <v>0</v>
      </c>
      <c r="ED279">
        <v>3</v>
      </c>
      <c r="EE279">
        <v>20</v>
      </c>
      <c r="EF279">
        <v>8</v>
      </c>
      <c r="EG279">
        <v>12</v>
      </c>
      <c r="EH279">
        <v>1</v>
      </c>
      <c r="EI279">
        <v>1</v>
      </c>
      <c r="EJ279">
        <v>20</v>
      </c>
      <c r="EK279">
        <v>0</v>
      </c>
      <c r="EL279">
        <v>1</v>
      </c>
      <c r="EM279">
        <v>0</v>
      </c>
      <c r="EN279">
        <v>0</v>
      </c>
      <c r="EO279">
        <v>1</v>
      </c>
      <c r="EP279">
        <v>0</v>
      </c>
      <c r="EQ279">
        <v>0</v>
      </c>
      <c r="ER279">
        <v>0</v>
      </c>
      <c r="ES279">
        <v>0</v>
      </c>
      <c r="ET279" t="s">
        <v>413</v>
      </c>
      <c r="EU279" t="s">
        <v>413</v>
      </c>
      <c r="EV279">
        <v>3</v>
      </c>
      <c r="EW279" t="s">
        <v>413</v>
      </c>
      <c r="EX279" t="s">
        <v>411</v>
      </c>
      <c r="EY279">
        <v>3</v>
      </c>
      <c r="EZ279" t="s">
        <v>414</v>
      </c>
      <c r="FA279" t="s">
        <v>418</v>
      </c>
      <c r="FB279">
        <v>638</v>
      </c>
      <c r="FC279">
        <v>1</v>
      </c>
      <c r="FD279">
        <v>1</v>
      </c>
      <c r="FE279">
        <v>6</v>
      </c>
      <c r="FF279">
        <v>284529</v>
      </c>
      <c r="FG279">
        <v>194154</v>
      </c>
      <c r="FH279">
        <v>0</v>
      </c>
      <c r="FI279">
        <v>21633</v>
      </c>
      <c r="FJ279">
        <v>26613</v>
      </c>
      <c r="FK279">
        <v>478683</v>
      </c>
      <c r="FL279">
        <v>654</v>
      </c>
      <c r="FM279">
        <v>2730</v>
      </c>
      <c r="FN279">
        <v>657</v>
      </c>
      <c r="FO279">
        <v>0</v>
      </c>
      <c r="FP279">
        <v>1</v>
      </c>
      <c r="FQ279">
        <v>38</v>
      </c>
      <c r="FR279">
        <v>1</v>
      </c>
      <c r="FS279">
        <v>125</v>
      </c>
      <c r="FT279">
        <v>1</v>
      </c>
      <c r="FU279">
        <v>0</v>
      </c>
      <c r="FV279">
        <v>0</v>
      </c>
      <c r="FW279">
        <v>1</v>
      </c>
      <c r="FX279">
        <v>39</v>
      </c>
      <c r="FY279">
        <v>0</v>
      </c>
      <c r="FZ279">
        <v>0</v>
      </c>
      <c r="GA279">
        <v>27</v>
      </c>
      <c r="GB279">
        <v>657</v>
      </c>
      <c r="GC279">
        <v>0</v>
      </c>
      <c r="GD279">
        <v>1</v>
      </c>
      <c r="GE279">
        <v>39</v>
      </c>
      <c r="GF279">
        <v>1</v>
      </c>
      <c r="GG279">
        <v>89</v>
      </c>
      <c r="GH279">
        <v>1</v>
      </c>
      <c r="GI279">
        <v>0</v>
      </c>
      <c r="GJ279">
        <v>0</v>
      </c>
      <c r="GK279">
        <v>1</v>
      </c>
      <c r="GL279">
        <v>39</v>
      </c>
      <c r="GM279">
        <v>0</v>
      </c>
      <c r="GN279">
        <v>0</v>
      </c>
      <c r="GO279">
        <v>27</v>
      </c>
      <c r="GP279">
        <v>7</v>
      </c>
      <c r="GQ279">
        <v>2</v>
      </c>
      <c r="GR279">
        <v>4</v>
      </c>
      <c r="GS279">
        <v>0</v>
      </c>
      <c r="GT279">
        <v>1</v>
      </c>
      <c r="GU279">
        <v>0</v>
      </c>
      <c r="GV279">
        <v>0</v>
      </c>
      <c r="GW279">
        <v>2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7</v>
      </c>
      <c r="IT279">
        <v>2</v>
      </c>
      <c r="IU279">
        <v>4</v>
      </c>
      <c r="IV279">
        <v>0</v>
      </c>
      <c r="IW279">
        <v>1</v>
      </c>
      <c r="IX279">
        <v>0</v>
      </c>
      <c r="IY279">
        <v>0</v>
      </c>
      <c r="IZ279">
        <v>2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109</v>
      </c>
      <c r="KW279">
        <v>0</v>
      </c>
      <c r="KX279">
        <v>6764</v>
      </c>
      <c r="KY279">
        <v>0</v>
      </c>
      <c r="KZ279">
        <v>18461</v>
      </c>
      <c r="LA279">
        <v>309</v>
      </c>
      <c r="LB279">
        <v>18770</v>
      </c>
      <c r="LC279">
        <v>15972</v>
      </c>
      <c r="LD279">
        <v>24884</v>
      </c>
      <c r="LE279">
        <v>10121000</v>
      </c>
      <c r="LF279">
        <v>3374000</v>
      </c>
      <c r="LG279">
        <v>1</v>
      </c>
      <c r="LH279">
        <v>65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1</v>
      </c>
      <c r="LV279">
        <v>300000</v>
      </c>
      <c r="LW279">
        <v>2</v>
      </c>
      <c r="LX279">
        <v>1800000</v>
      </c>
      <c r="LY279">
        <v>2485330</v>
      </c>
      <c r="LZ279" t="s">
        <v>412</v>
      </c>
      <c r="MA279" t="s">
        <v>412</v>
      </c>
      <c r="MB279" t="s">
        <v>412</v>
      </c>
      <c r="MC279" t="s">
        <v>412</v>
      </c>
      <c r="MD279" t="s">
        <v>412</v>
      </c>
      <c r="ME279" t="s">
        <v>412</v>
      </c>
      <c r="MF279" t="s">
        <v>412</v>
      </c>
      <c r="MG279" t="s">
        <v>412</v>
      </c>
      <c r="MH279" t="s">
        <v>412</v>
      </c>
      <c r="MI279" t="s">
        <v>412</v>
      </c>
      <c r="MJ279" t="s">
        <v>412</v>
      </c>
      <c r="MK279" t="s">
        <v>412</v>
      </c>
      <c r="ML279">
        <v>0</v>
      </c>
      <c r="MM279">
        <v>340.4</v>
      </c>
      <c r="MN279">
        <v>0</v>
      </c>
      <c r="MO279">
        <v>12.2</v>
      </c>
      <c r="MP279">
        <v>0</v>
      </c>
      <c r="MQ279">
        <v>0</v>
      </c>
      <c r="MR279">
        <v>79.5</v>
      </c>
      <c r="MS279">
        <v>0</v>
      </c>
      <c r="MT279">
        <v>10</v>
      </c>
      <c r="MU279">
        <v>0</v>
      </c>
      <c r="MV279">
        <v>20.3</v>
      </c>
      <c r="MW279">
        <v>0</v>
      </c>
      <c r="MX279">
        <v>0</v>
      </c>
      <c r="MY279">
        <v>333.4</v>
      </c>
      <c r="MZ279">
        <v>0</v>
      </c>
      <c r="NA279">
        <v>8.8000000000000007</v>
      </c>
      <c r="NB279">
        <v>0</v>
      </c>
      <c r="NC279">
        <v>0</v>
      </c>
      <c r="ND279">
        <v>76.8</v>
      </c>
      <c r="NE279">
        <v>0</v>
      </c>
      <c r="NF279">
        <v>9.5</v>
      </c>
      <c r="NG279">
        <v>0</v>
      </c>
      <c r="NH279">
        <v>20.6</v>
      </c>
      <c r="NI279">
        <v>0</v>
      </c>
      <c r="NJ279" t="s">
        <v>412</v>
      </c>
      <c r="NK279" t="s">
        <v>412</v>
      </c>
      <c r="NL279" t="s">
        <v>412</v>
      </c>
      <c r="NM279" t="s">
        <v>412</v>
      </c>
      <c r="NN279" t="s">
        <v>412</v>
      </c>
      <c r="NO279" t="s">
        <v>412</v>
      </c>
      <c r="NP279" t="s">
        <v>412</v>
      </c>
      <c r="NQ279" t="s">
        <v>412</v>
      </c>
      <c r="NR279" t="s">
        <v>412</v>
      </c>
      <c r="NS279" t="s">
        <v>412</v>
      </c>
      <c r="NT279" t="s">
        <v>412</v>
      </c>
      <c r="NU279" t="s">
        <v>412</v>
      </c>
      <c r="NV279">
        <v>81</v>
      </c>
      <c r="NW279">
        <v>421.6</v>
      </c>
      <c r="NX279">
        <v>57.9</v>
      </c>
      <c r="NY279">
        <v>16.2</v>
      </c>
      <c r="NZ279">
        <v>0</v>
      </c>
      <c r="OA279">
        <v>0</v>
      </c>
      <c r="OB279">
        <v>74.7</v>
      </c>
      <c r="OC279">
        <v>17.600000000000001</v>
      </c>
      <c r="OD279">
        <v>10.5</v>
      </c>
      <c r="OE279">
        <v>0</v>
      </c>
      <c r="OF279">
        <v>18.899999999999999</v>
      </c>
      <c r="OG279">
        <v>0</v>
      </c>
      <c r="OH279">
        <v>0</v>
      </c>
      <c r="OI279">
        <v>364.8</v>
      </c>
      <c r="OJ279">
        <v>0</v>
      </c>
      <c r="OK279">
        <v>14.5</v>
      </c>
      <c r="OL279">
        <v>0</v>
      </c>
      <c r="OM279">
        <v>0</v>
      </c>
      <c r="ON279">
        <v>65.400000000000006</v>
      </c>
      <c r="OO279">
        <v>0</v>
      </c>
      <c r="OP279">
        <v>10.1</v>
      </c>
      <c r="OQ279">
        <v>0</v>
      </c>
      <c r="OR279">
        <v>20.5</v>
      </c>
      <c r="OS279">
        <v>0</v>
      </c>
      <c r="OT279" t="s">
        <v>412</v>
      </c>
      <c r="OU279" t="s">
        <v>412</v>
      </c>
      <c r="OV279" t="s">
        <v>412</v>
      </c>
      <c r="OW279" t="s">
        <v>412</v>
      </c>
      <c r="OX279" t="s">
        <v>412</v>
      </c>
      <c r="OY279">
        <v>6</v>
      </c>
      <c r="OZ279">
        <v>27</v>
      </c>
      <c r="PA279">
        <v>13</v>
      </c>
      <c r="PB279">
        <v>3</v>
      </c>
      <c r="PC279">
        <v>0</v>
      </c>
      <c r="PD279">
        <v>5</v>
      </c>
      <c r="PE279">
        <v>33</v>
      </c>
      <c r="PF279">
        <v>21</v>
      </c>
      <c r="PG279">
        <v>3</v>
      </c>
      <c r="PH279">
        <v>0</v>
      </c>
      <c r="PI279" t="s">
        <v>412</v>
      </c>
      <c r="PJ279" t="s">
        <v>412</v>
      </c>
      <c r="PK279" t="s">
        <v>412</v>
      </c>
      <c r="PL279" t="s">
        <v>412</v>
      </c>
      <c r="PM279" t="s">
        <v>412</v>
      </c>
      <c r="PN279">
        <v>3</v>
      </c>
      <c r="PO279">
        <v>26</v>
      </c>
      <c r="PP279">
        <v>15</v>
      </c>
      <c r="PQ279">
        <v>1</v>
      </c>
      <c r="PR279">
        <v>0</v>
      </c>
      <c r="PS279">
        <v>8</v>
      </c>
      <c r="PT279">
        <v>20</v>
      </c>
      <c r="PU279">
        <v>21</v>
      </c>
      <c r="PV279">
        <v>6</v>
      </c>
      <c r="PW279">
        <v>0</v>
      </c>
      <c r="PX279">
        <v>1143813000</v>
      </c>
      <c r="PY279">
        <v>1143813000</v>
      </c>
      <c r="PZ279">
        <v>479770000</v>
      </c>
      <c r="QA279">
        <v>0</v>
      </c>
      <c r="QB279">
        <v>0</v>
      </c>
      <c r="QC279">
        <v>409127000</v>
      </c>
      <c r="QD279">
        <v>644043000</v>
      </c>
      <c r="QE279">
        <v>640043000</v>
      </c>
      <c r="QF279">
        <v>0</v>
      </c>
      <c r="QG279">
        <v>4000000</v>
      </c>
      <c r="QH279" t="s">
        <v>412</v>
      </c>
      <c r="QI279" t="s">
        <v>412</v>
      </c>
      <c r="QJ279" t="s">
        <v>412</v>
      </c>
      <c r="QK279" t="s">
        <v>412</v>
      </c>
      <c r="QL279" t="s">
        <v>412</v>
      </c>
      <c r="QM279" t="s">
        <v>412</v>
      </c>
      <c r="QN279" t="s">
        <v>412</v>
      </c>
      <c r="QO279" t="s">
        <v>412</v>
      </c>
      <c r="QP279" t="s">
        <v>412</v>
      </c>
      <c r="QQ279">
        <v>24960000</v>
      </c>
      <c r="QR279">
        <v>165319000</v>
      </c>
      <c r="QS279">
        <v>122621000</v>
      </c>
      <c r="QT279">
        <v>557890000</v>
      </c>
      <c r="QU279">
        <v>46850000</v>
      </c>
      <c r="QV279">
        <v>226173000</v>
      </c>
      <c r="QW279">
        <v>0</v>
      </c>
      <c r="QX279">
        <v>0</v>
      </c>
      <c r="QY279" t="s">
        <v>412</v>
      </c>
      <c r="QZ279" t="s">
        <v>412</v>
      </c>
      <c r="RA279" t="s">
        <v>412</v>
      </c>
      <c r="RB279" t="s">
        <v>412</v>
      </c>
      <c r="RC279" t="s">
        <v>412</v>
      </c>
      <c r="RD279" t="s">
        <v>412</v>
      </c>
      <c r="RE279" t="s">
        <v>412</v>
      </c>
      <c r="RF279" t="s">
        <v>412</v>
      </c>
      <c r="RG279">
        <v>1715736160</v>
      </c>
      <c r="RH279">
        <v>1684169400</v>
      </c>
      <c r="RI279">
        <v>1336440490</v>
      </c>
      <c r="RJ279">
        <v>0</v>
      </c>
      <c r="RK279">
        <v>262122180</v>
      </c>
      <c r="RL279">
        <v>998952180</v>
      </c>
      <c r="RM279">
        <v>75366130</v>
      </c>
      <c r="RN279">
        <v>326752550</v>
      </c>
      <c r="RO279">
        <v>316791300</v>
      </c>
      <c r="RP279">
        <v>0</v>
      </c>
      <c r="RQ279">
        <v>9961250</v>
      </c>
      <c r="RR279">
        <v>52543120</v>
      </c>
      <c r="RS279">
        <v>52543120</v>
      </c>
      <c r="RT279" t="s">
        <v>412</v>
      </c>
      <c r="RU279" t="s">
        <v>412</v>
      </c>
      <c r="RV279" t="s">
        <v>412</v>
      </c>
      <c r="RW279" t="s">
        <v>412</v>
      </c>
      <c r="RX279" t="s">
        <v>412</v>
      </c>
      <c r="RY279" t="s">
        <v>412</v>
      </c>
      <c r="RZ279" t="s">
        <v>412</v>
      </c>
      <c r="SA279" t="s">
        <v>412</v>
      </c>
      <c r="SB279" t="s">
        <v>412</v>
      </c>
      <c r="SC279" t="s">
        <v>412</v>
      </c>
      <c r="SD279" t="s">
        <v>412</v>
      </c>
      <c r="SE279">
        <v>27880220</v>
      </c>
      <c r="SF279">
        <v>635429870</v>
      </c>
      <c r="SG279">
        <v>202773890</v>
      </c>
      <c r="SH279">
        <v>388570180</v>
      </c>
      <c r="SI279">
        <v>116683980</v>
      </c>
      <c r="SJ279">
        <v>304118670</v>
      </c>
      <c r="SK279">
        <v>0</v>
      </c>
      <c r="SL279">
        <v>8712590</v>
      </c>
      <c r="SM279" t="s">
        <v>412</v>
      </c>
      <c r="SN279" t="s">
        <v>412</v>
      </c>
      <c r="SO279" t="s">
        <v>412</v>
      </c>
      <c r="SP279" t="s">
        <v>412</v>
      </c>
      <c r="SQ279" t="s">
        <v>412</v>
      </c>
      <c r="SR279" t="s">
        <v>412</v>
      </c>
      <c r="SS279" t="s">
        <v>412</v>
      </c>
      <c r="ST279" t="s">
        <v>412</v>
      </c>
    </row>
    <row r="280" spans="1:514" x14ac:dyDescent="0.3">
      <c r="A280">
        <v>2016</v>
      </c>
      <c r="B280">
        <v>444743831</v>
      </c>
      <c r="C280">
        <v>23</v>
      </c>
      <c r="D280" t="s">
        <v>436</v>
      </c>
      <c r="E280" t="s">
        <v>420</v>
      </c>
      <c r="F280">
        <v>2</v>
      </c>
      <c r="G280" t="s">
        <v>409</v>
      </c>
      <c r="H280" t="s">
        <v>410</v>
      </c>
      <c r="J280" t="s">
        <v>413</v>
      </c>
      <c r="K280">
        <v>1</v>
      </c>
      <c r="L280">
        <v>9</v>
      </c>
      <c r="M280">
        <v>9</v>
      </c>
      <c r="N280">
        <v>1</v>
      </c>
      <c r="O280">
        <v>15</v>
      </c>
      <c r="P280">
        <v>7</v>
      </c>
      <c r="Q280">
        <v>1</v>
      </c>
      <c r="R280">
        <v>9</v>
      </c>
      <c r="S280">
        <v>3</v>
      </c>
      <c r="T280">
        <v>1</v>
      </c>
      <c r="U280">
        <v>11</v>
      </c>
      <c r="V280">
        <v>10</v>
      </c>
      <c r="W280">
        <v>1</v>
      </c>
      <c r="X280">
        <v>6</v>
      </c>
      <c r="Y280">
        <v>9</v>
      </c>
      <c r="Z280">
        <v>1</v>
      </c>
      <c r="AA280">
        <v>6</v>
      </c>
      <c r="AB280">
        <v>13</v>
      </c>
      <c r="AC280">
        <v>10</v>
      </c>
      <c r="AD280">
        <v>8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9</v>
      </c>
      <c r="AM280">
        <v>0</v>
      </c>
      <c r="AN280">
        <v>0</v>
      </c>
      <c r="AO280">
        <v>9</v>
      </c>
      <c r="AP280">
        <v>0</v>
      </c>
      <c r="AQ280">
        <v>0</v>
      </c>
      <c r="AR280">
        <v>1</v>
      </c>
      <c r="AS280" t="s">
        <v>412</v>
      </c>
      <c r="AT280" t="s">
        <v>412</v>
      </c>
      <c r="AU280">
        <v>1</v>
      </c>
      <c r="AV280">
        <v>3</v>
      </c>
      <c r="AW280">
        <v>2</v>
      </c>
      <c r="AX280" t="s">
        <v>412</v>
      </c>
      <c r="AY280">
        <v>1</v>
      </c>
      <c r="AZ280" t="s">
        <v>412</v>
      </c>
      <c r="BA280" t="s">
        <v>412</v>
      </c>
      <c r="BB280" t="s">
        <v>412</v>
      </c>
      <c r="BC280" t="s">
        <v>412</v>
      </c>
      <c r="BD280" t="s">
        <v>412</v>
      </c>
      <c r="BE280" t="s">
        <v>412</v>
      </c>
      <c r="BF280" t="s">
        <v>412</v>
      </c>
      <c r="BG280">
        <v>1</v>
      </c>
      <c r="BH280" t="s">
        <v>412</v>
      </c>
      <c r="BI280" t="s">
        <v>412</v>
      </c>
      <c r="BJ280" t="s">
        <v>412</v>
      </c>
      <c r="BK280" t="s">
        <v>412</v>
      </c>
      <c r="BL280" t="s">
        <v>412</v>
      </c>
      <c r="BM280">
        <v>2</v>
      </c>
      <c r="BN280" t="s">
        <v>412</v>
      </c>
      <c r="BO280" t="s">
        <v>412</v>
      </c>
      <c r="BP280" t="s">
        <v>412</v>
      </c>
      <c r="BQ280" t="s">
        <v>412</v>
      </c>
      <c r="BR280" t="s">
        <v>412</v>
      </c>
      <c r="BS280" t="s">
        <v>412</v>
      </c>
      <c r="BT280">
        <v>1</v>
      </c>
      <c r="BU280" t="s">
        <v>412</v>
      </c>
      <c r="BV280" t="s">
        <v>412</v>
      </c>
      <c r="BW280">
        <v>1</v>
      </c>
      <c r="BX280">
        <v>3</v>
      </c>
      <c r="BY280">
        <v>4</v>
      </c>
      <c r="BZ280" t="s">
        <v>412</v>
      </c>
      <c r="CA280" t="s">
        <v>412</v>
      </c>
      <c r="CB280" t="s">
        <v>412</v>
      </c>
      <c r="CC280" t="s">
        <v>412</v>
      </c>
      <c r="CD280" t="s">
        <v>412</v>
      </c>
      <c r="CE280" t="s">
        <v>412</v>
      </c>
      <c r="CF280" t="s">
        <v>412</v>
      </c>
      <c r="CG280" t="s">
        <v>412</v>
      </c>
      <c r="CH280" t="s">
        <v>412</v>
      </c>
      <c r="CI280" t="s">
        <v>412</v>
      </c>
      <c r="CJ280" t="s">
        <v>412</v>
      </c>
      <c r="CK280">
        <v>1</v>
      </c>
      <c r="CL280" t="s">
        <v>412</v>
      </c>
      <c r="CM280" t="s">
        <v>412</v>
      </c>
      <c r="CN280" t="s">
        <v>412</v>
      </c>
      <c r="CO280" t="s">
        <v>412</v>
      </c>
      <c r="CP280" t="s">
        <v>412</v>
      </c>
      <c r="CQ280" t="s">
        <v>412</v>
      </c>
      <c r="CR280" t="s">
        <v>412</v>
      </c>
      <c r="CS280">
        <v>1</v>
      </c>
      <c r="CT280" t="s">
        <v>412</v>
      </c>
      <c r="CU280" t="s">
        <v>412</v>
      </c>
      <c r="CV280">
        <v>70</v>
      </c>
      <c r="CW280">
        <v>195</v>
      </c>
      <c r="CX280">
        <v>195</v>
      </c>
      <c r="CY280">
        <v>195</v>
      </c>
      <c r="CZ280">
        <v>195</v>
      </c>
      <c r="DA280">
        <v>195</v>
      </c>
      <c r="DB280">
        <v>195</v>
      </c>
      <c r="DC280">
        <v>154</v>
      </c>
      <c r="DD280" t="e">
        <f>VLOOKUP(#REF!,'[1]보고서 1'!$D$5:$E$12096,2,0)</f>
        <v>#REF!</v>
      </c>
      <c r="DE280">
        <v>6</v>
      </c>
      <c r="DF280">
        <v>114</v>
      </c>
      <c r="DG280">
        <v>9</v>
      </c>
      <c r="DH280">
        <v>143</v>
      </c>
      <c r="DI280">
        <v>9</v>
      </c>
      <c r="DJ280">
        <v>2</v>
      </c>
      <c r="DK280">
        <v>700000</v>
      </c>
      <c r="DL280">
        <v>6</v>
      </c>
      <c r="DM280">
        <v>0</v>
      </c>
      <c r="DN280">
        <v>0</v>
      </c>
      <c r="DP280" t="s">
        <v>411</v>
      </c>
      <c r="DQ280" t="s">
        <v>413</v>
      </c>
      <c r="DR280" t="s">
        <v>413</v>
      </c>
      <c r="DS280">
        <v>7</v>
      </c>
      <c r="DT280">
        <v>84</v>
      </c>
      <c r="DU280">
        <v>31</v>
      </c>
      <c r="DV280">
        <v>469</v>
      </c>
      <c r="DW280">
        <v>0</v>
      </c>
      <c r="DX280">
        <v>0</v>
      </c>
      <c r="DY280">
        <v>1729</v>
      </c>
      <c r="DZ280">
        <v>8594</v>
      </c>
      <c r="EA280">
        <v>3130</v>
      </c>
      <c r="EB280" s="2">
        <v>7</v>
      </c>
      <c r="EC280">
        <v>0</v>
      </c>
      <c r="ED280">
        <v>4</v>
      </c>
      <c r="EE280">
        <v>2</v>
      </c>
      <c r="EF280">
        <v>1</v>
      </c>
      <c r="EG280">
        <v>4</v>
      </c>
      <c r="EH280">
        <v>1</v>
      </c>
      <c r="EI280">
        <v>0</v>
      </c>
      <c r="EJ280">
        <v>8</v>
      </c>
      <c r="EK280">
        <v>2</v>
      </c>
      <c r="EL280">
        <v>1</v>
      </c>
      <c r="EM280">
        <v>0</v>
      </c>
      <c r="EN280">
        <v>30</v>
      </c>
      <c r="EO280">
        <v>0</v>
      </c>
      <c r="EP280">
        <v>1</v>
      </c>
      <c r="EQ280">
        <v>0</v>
      </c>
      <c r="ER280">
        <v>0</v>
      </c>
      <c r="ES280">
        <v>0</v>
      </c>
      <c r="ET280" t="s">
        <v>413</v>
      </c>
      <c r="EU280">
        <v>3</v>
      </c>
      <c r="EV280" t="s">
        <v>413</v>
      </c>
      <c r="EW280" t="s">
        <v>413</v>
      </c>
      <c r="EX280" t="s">
        <v>413</v>
      </c>
      <c r="EY280">
        <v>3</v>
      </c>
      <c r="EZ280" t="s">
        <v>414</v>
      </c>
      <c r="FA280" t="s">
        <v>418</v>
      </c>
      <c r="FB280">
        <v>113</v>
      </c>
      <c r="FC280">
        <v>1</v>
      </c>
      <c r="FD280">
        <v>1</v>
      </c>
      <c r="FE280">
        <v>1</v>
      </c>
      <c r="FF280">
        <v>146208</v>
      </c>
      <c r="FG280">
        <v>26050</v>
      </c>
      <c r="FH280">
        <v>0</v>
      </c>
      <c r="FI280">
        <v>3990</v>
      </c>
      <c r="FJ280">
        <v>0</v>
      </c>
      <c r="FK280">
        <v>43721</v>
      </c>
      <c r="FL280">
        <v>108</v>
      </c>
      <c r="FM280">
        <v>3590</v>
      </c>
      <c r="FN280">
        <v>480</v>
      </c>
      <c r="FO280">
        <v>80</v>
      </c>
      <c r="FP280">
        <v>1</v>
      </c>
      <c r="FQ280">
        <v>11</v>
      </c>
      <c r="FR280">
        <v>1</v>
      </c>
      <c r="FS280">
        <v>51</v>
      </c>
      <c r="FT280">
        <v>1</v>
      </c>
      <c r="FU280">
        <v>1</v>
      </c>
      <c r="FV280">
        <v>0</v>
      </c>
      <c r="FW280">
        <v>0</v>
      </c>
      <c r="FX280">
        <v>4</v>
      </c>
      <c r="FY280">
        <v>4</v>
      </c>
      <c r="FZ280">
        <v>0</v>
      </c>
      <c r="GA280">
        <v>0</v>
      </c>
      <c r="GB280">
        <v>480</v>
      </c>
      <c r="GC280">
        <v>40</v>
      </c>
      <c r="GD280">
        <v>1</v>
      </c>
      <c r="GE280">
        <v>11</v>
      </c>
      <c r="GF280">
        <v>1</v>
      </c>
      <c r="GG280">
        <v>26</v>
      </c>
      <c r="GH280">
        <v>1</v>
      </c>
      <c r="GI280">
        <v>1</v>
      </c>
      <c r="GJ280">
        <v>0</v>
      </c>
      <c r="GK280">
        <v>0</v>
      </c>
      <c r="GL280">
        <v>4</v>
      </c>
      <c r="GM280">
        <v>4</v>
      </c>
      <c r="GN280">
        <v>0</v>
      </c>
      <c r="GO280">
        <v>0</v>
      </c>
      <c r="GP280">
        <v>9</v>
      </c>
      <c r="GQ280">
        <v>3</v>
      </c>
      <c r="GR280">
        <v>5</v>
      </c>
      <c r="GS280">
        <v>0</v>
      </c>
      <c r="GT280">
        <v>1</v>
      </c>
      <c r="GU280">
        <v>0</v>
      </c>
      <c r="GV280">
        <v>0</v>
      </c>
      <c r="GW280">
        <v>2</v>
      </c>
      <c r="GX280">
        <v>2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9</v>
      </c>
      <c r="IT280">
        <v>3</v>
      </c>
      <c r="IU280">
        <v>5</v>
      </c>
      <c r="IV280">
        <v>0</v>
      </c>
      <c r="IW280">
        <v>1</v>
      </c>
      <c r="IX280">
        <v>0</v>
      </c>
      <c r="IY280">
        <v>0</v>
      </c>
      <c r="IZ280">
        <v>2</v>
      </c>
      <c r="JA280">
        <v>2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216</v>
      </c>
      <c r="KY280">
        <v>0</v>
      </c>
      <c r="KZ280">
        <v>7443</v>
      </c>
      <c r="LA280">
        <v>16</v>
      </c>
      <c r="LB280">
        <v>7459</v>
      </c>
      <c r="LC280">
        <v>1714</v>
      </c>
      <c r="LD280">
        <v>1794</v>
      </c>
      <c r="LE280">
        <v>2000000</v>
      </c>
      <c r="LF280">
        <v>0</v>
      </c>
      <c r="LG280">
        <v>1</v>
      </c>
      <c r="LH280">
        <v>40</v>
      </c>
      <c r="LI280">
        <v>1</v>
      </c>
      <c r="LJ280">
        <v>2000000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24</v>
      </c>
      <c r="LV280">
        <v>6000420</v>
      </c>
      <c r="LW280">
        <v>2</v>
      </c>
      <c r="LX280">
        <v>4578000</v>
      </c>
      <c r="LY280">
        <v>642250</v>
      </c>
      <c r="LZ280" t="s">
        <v>412</v>
      </c>
      <c r="MA280" t="s">
        <v>412</v>
      </c>
      <c r="MB280" t="s">
        <v>412</v>
      </c>
      <c r="MC280" t="s">
        <v>412</v>
      </c>
      <c r="MD280" t="s">
        <v>412</v>
      </c>
      <c r="ME280" t="s">
        <v>412</v>
      </c>
      <c r="MF280" t="s">
        <v>412</v>
      </c>
      <c r="MG280" t="s">
        <v>412</v>
      </c>
      <c r="MH280" t="s">
        <v>412</v>
      </c>
      <c r="MI280" t="s">
        <v>412</v>
      </c>
      <c r="MJ280" t="s">
        <v>412</v>
      </c>
      <c r="MK280" t="s">
        <v>412</v>
      </c>
      <c r="ML280">
        <v>0</v>
      </c>
      <c r="MM280">
        <v>6.1</v>
      </c>
      <c r="MN280">
        <v>0</v>
      </c>
      <c r="MO280">
        <v>6.8</v>
      </c>
      <c r="MP280">
        <v>0</v>
      </c>
      <c r="MQ280">
        <v>0</v>
      </c>
      <c r="MR280">
        <v>0</v>
      </c>
      <c r="MS280">
        <v>20.7</v>
      </c>
      <c r="MT280">
        <v>0</v>
      </c>
      <c r="MU280">
        <v>170.7</v>
      </c>
      <c r="MV280">
        <v>19.7</v>
      </c>
      <c r="MW280">
        <v>0</v>
      </c>
      <c r="MX280">
        <v>0</v>
      </c>
      <c r="MY280">
        <v>5.4</v>
      </c>
      <c r="MZ280">
        <v>0</v>
      </c>
      <c r="NA280">
        <v>2.6</v>
      </c>
      <c r="NB280">
        <v>0</v>
      </c>
      <c r="NC280">
        <v>0</v>
      </c>
      <c r="ND280">
        <v>0</v>
      </c>
      <c r="NE280">
        <v>21</v>
      </c>
      <c r="NF280">
        <v>0</v>
      </c>
      <c r="NG280">
        <v>168</v>
      </c>
      <c r="NH280">
        <v>18.3</v>
      </c>
      <c r="NI280">
        <v>0</v>
      </c>
      <c r="NJ280" t="s">
        <v>412</v>
      </c>
      <c r="NK280" t="s">
        <v>412</v>
      </c>
      <c r="NL280" t="s">
        <v>412</v>
      </c>
      <c r="NM280" t="s">
        <v>412</v>
      </c>
      <c r="NN280" t="s">
        <v>412</v>
      </c>
      <c r="NO280" t="s">
        <v>412</v>
      </c>
      <c r="NP280" t="s">
        <v>412</v>
      </c>
      <c r="NQ280" t="s">
        <v>412</v>
      </c>
      <c r="NR280" t="s">
        <v>412</v>
      </c>
      <c r="NS280" t="s">
        <v>412</v>
      </c>
      <c r="NT280" t="s">
        <v>412</v>
      </c>
      <c r="NU280" t="s">
        <v>412</v>
      </c>
      <c r="NV280">
        <v>0</v>
      </c>
      <c r="NW280">
        <v>6.3</v>
      </c>
      <c r="NX280">
        <v>0</v>
      </c>
      <c r="NY280">
        <v>11.3</v>
      </c>
      <c r="NZ280">
        <v>0</v>
      </c>
      <c r="OA280">
        <v>0</v>
      </c>
      <c r="OB280">
        <v>0</v>
      </c>
      <c r="OC280">
        <v>18.2</v>
      </c>
      <c r="OD280">
        <v>0</v>
      </c>
      <c r="OE280">
        <v>147.19999999999999</v>
      </c>
      <c r="OF280">
        <v>19.5</v>
      </c>
      <c r="OG280">
        <v>0</v>
      </c>
      <c r="OH280">
        <v>0</v>
      </c>
      <c r="OI280">
        <v>5.5</v>
      </c>
      <c r="OJ280">
        <v>0</v>
      </c>
      <c r="OK280">
        <v>9.6</v>
      </c>
      <c r="OL280">
        <v>0</v>
      </c>
      <c r="OM280">
        <v>0</v>
      </c>
      <c r="ON280">
        <v>0</v>
      </c>
      <c r="OO280">
        <v>19.5</v>
      </c>
      <c r="OP280">
        <v>0</v>
      </c>
      <c r="OQ280">
        <v>150.9</v>
      </c>
      <c r="OR280">
        <v>18.8</v>
      </c>
      <c r="OS280">
        <v>0</v>
      </c>
      <c r="OT280" t="s">
        <v>412</v>
      </c>
      <c r="OU280" t="s">
        <v>412</v>
      </c>
      <c r="OV280" t="s">
        <v>412</v>
      </c>
      <c r="OW280" t="s">
        <v>412</v>
      </c>
      <c r="OX280" t="s">
        <v>412</v>
      </c>
      <c r="OY280">
        <v>0</v>
      </c>
      <c r="OZ280">
        <v>4</v>
      </c>
      <c r="PA280">
        <v>3</v>
      </c>
      <c r="PB280">
        <v>0</v>
      </c>
      <c r="PC280">
        <v>0</v>
      </c>
      <c r="PD280">
        <v>0</v>
      </c>
      <c r="PE280">
        <v>0</v>
      </c>
      <c r="PF280">
        <v>5</v>
      </c>
      <c r="PG280">
        <v>0</v>
      </c>
      <c r="PH280">
        <v>0</v>
      </c>
      <c r="PI280" t="s">
        <v>412</v>
      </c>
      <c r="PJ280" t="s">
        <v>412</v>
      </c>
      <c r="PK280" t="s">
        <v>412</v>
      </c>
      <c r="PL280" t="s">
        <v>412</v>
      </c>
      <c r="PM280" t="s">
        <v>412</v>
      </c>
      <c r="PN280">
        <v>0</v>
      </c>
      <c r="PO280">
        <v>5</v>
      </c>
      <c r="PP280">
        <v>9</v>
      </c>
      <c r="PQ280">
        <v>0</v>
      </c>
      <c r="PR280">
        <v>0</v>
      </c>
      <c r="PS280">
        <v>0</v>
      </c>
      <c r="PT280">
        <v>4</v>
      </c>
      <c r="PU280">
        <v>6</v>
      </c>
      <c r="PV280">
        <v>0</v>
      </c>
      <c r="PW280">
        <v>0</v>
      </c>
      <c r="PX280">
        <v>1799584000</v>
      </c>
      <c r="PY280">
        <v>899792000</v>
      </c>
      <c r="PZ280">
        <v>339188000</v>
      </c>
      <c r="QA280">
        <v>0</v>
      </c>
      <c r="QB280">
        <v>1123000</v>
      </c>
      <c r="QC280">
        <v>338065000</v>
      </c>
      <c r="QD280">
        <v>107708000</v>
      </c>
      <c r="QE280">
        <v>106608000</v>
      </c>
      <c r="QF280">
        <v>0</v>
      </c>
      <c r="QG280">
        <v>1100000</v>
      </c>
      <c r="QH280" t="s">
        <v>412</v>
      </c>
      <c r="QI280" t="s">
        <v>412</v>
      </c>
      <c r="QJ280" t="s">
        <v>412</v>
      </c>
      <c r="QK280" t="s">
        <v>412</v>
      </c>
      <c r="QL280" t="s">
        <v>412</v>
      </c>
      <c r="QM280" t="s">
        <v>412</v>
      </c>
      <c r="QN280" t="s">
        <v>412</v>
      </c>
      <c r="QO280" t="s">
        <v>412</v>
      </c>
      <c r="QP280" t="s">
        <v>412</v>
      </c>
      <c r="QQ280">
        <v>21218000</v>
      </c>
      <c r="QR280">
        <v>227699000</v>
      </c>
      <c r="QS280">
        <v>39333000</v>
      </c>
      <c r="QT280">
        <v>8250000</v>
      </c>
      <c r="QU280">
        <v>24360000</v>
      </c>
      <c r="QV280">
        <v>126826000</v>
      </c>
      <c r="QW280">
        <v>0</v>
      </c>
      <c r="QX280">
        <v>2210000</v>
      </c>
      <c r="QY280" t="s">
        <v>412</v>
      </c>
      <c r="QZ280" t="s">
        <v>412</v>
      </c>
      <c r="RA280" t="s">
        <v>412</v>
      </c>
      <c r="RB280" t="s">
        <v>412</v>
      </c>
      <c r="RC280" t="s">
        <v>412</v>
      </c>
      <c r="RD280" t="s">
        <v>412</v>
      </c>
      <c r="RE280" t="s">
        <v>412</v>
      </c>
      <c r="RF280" t="s">
        <v>412</v>
      </c>
      <c r="RG280">
        <v>783610140</v>
      </c>
      <c r="RH280">
        <v>767409190</v>
      </c>
      <c r="RI280">
        <v>618525610</v>
      </c>
      <c r="RJ280">
        <v>0</v>
      </c>
      <c r="RK280">
        <v>29019030</v>
      </c>
      <c r="RL280">
        <v>589506580</v>
      </c>
      <c r="RM280">
        <v>0</v>
      </c>
      <c r="RN280">
        <v>129321640</v>
      </c>
      <c r="RO280">
        <v>127473950</v>
      </c>
      <c r="RP280">
        <v>0</v>
      </c>
      <c r="RQ280">
        <v>1847690</v>
      </c>
      <c r="RR280">
        <v>35762890</v>
      </c>
      <c r="RS280">
        <v>35762890</v>
      </c>
      <c r="RT280" t="s">
        <v>412</v>
      </c>
      <c r="RU280" t="s">
        <v>412</v>
      </c>
      <c r="RV280" t="s">
        <v>412</v>
      </c>
      <c r="RW280" t="s">
        <v>412</v>
      </c>
      <c r="RX280" t="s">
        <v>412</v>
      </c>
      <c r="RY280" t="s">
        <v>412</v>
      </c>
      <c r="RZ280" t="s">
        <v>412</v>
      </c>
      <c r="SA280" t="s">
        <v>412</v>
      </c>
      <c r="SB280" t="s">
        <v>412</v>
      </c>
      <c r="SC280" t="s">
        <v>412</v>
      </c>
      <c r="SD280" t="s">
        <v>412</v>
      </c>
      <c r="SE280">
        <v>40016540</v>
      </c>
      <c r="SF280">
        <v>289791320</v>
      </c>
      <c r="SG280">
        <v>95249640</v>
      </c>
      <c r="SH280">
        <v>152633020</v>
      </c>
      <c r="SI280">
        <v>59338020</v>
      </c>
      <c r="SJ280">
        <v>110963650</v>
      </c>
      <c r="SK280">
        <v>19417000</v>
      </c>
      <c r="SL280">
        <v>0</v>
      </c>
      <c r="SM280" t="s">
        <v>412</v>
      </c>
      <c r="SN280" t="s">
        <v>412</v>
      </c>
      <c r="SO280" t="s">
        <v>412</v>
      </c>
      <c r="SP280" t="s">
        <v>412</v>
      </c>
      <c r="SQ280" t="s">
        <v>412</v>
      </c>
      <c r="SR280" t="s">
        <v>412</v>
      </c>
      <c r="SS280" t="s">
        <v>412</v>
      </c>
      <c r="ST280" t="s">
        <v>412</v>
      </c>
    </row>
    <row r="281" spans="1:514" x14ac:dyDescent="0.3">
      <c r="A281">
        <v>2016</v>
      </c>
      <c r="B281">
        <v>449441291</v>
      </c>
      <c r="C281">
        <v>47</v>
      </c>
      <c r="D281" t="s">
        <v>419</v>
      </c>
      <c r="E281" t="s">
        <v>420</v>
      </c>
      <c r="F281">
        <v>2</v>
      </c>
      <c r="G281" t="s">
        <v>409</v>
      </c>
      <c r="H281" t="s">
        <v>410</v>
      </c>
      <c r="J281" t="s">
        <v>411</v>
      </c>
      <c r="K281" t="s">
        <v>412</v>
      </c>
      <c r="L281" t="s">
        <v>412</v>
      </c>
      <c r="M281" t="s">
        <v>412</v>
      </c>
      <c r="N281" t="s">
        <v>412</v>
      </c>
      <c r="O281" t="s">
        <v>412</v>
      </c>
      <c r="P281" t="s">
        <v>412</v>
      </c>
      <c r="Q281">
        <v>1</v>
      </c>
      <c r="R281">
        <v>3</v>
      </c>
      <c r="S281">
        <v>3</v>
      </c>
      <c r="T281">
        <v>1</v>
      </c>
      <c r="U281">
        <v>5</v>
      </c>
      <c r="V281">
        <v>1</v>
      </c>
      <c r="W281">
        <v>1</v>
      </c>
      <c r="X281">
        <v>4</v>
      </c>
      <c r="Y281">
        <v>2</v>
      </c>
      <c r="Z281">
        <v>1</v>
      </c>
      <c r="AA281">
        <v>2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 t="s">
        <v>412</v>
      </c>
      <c r="AT281" t="s">
        <v>412</v>
      </c>
      <c r="AU281" t="s">
        <v>412</v>
      </c>
      <c r="AV281">
        <v>2</v>
      </c>
      <c r="AW281">
        <v>2</v>
      </c>
      <c r="AX281" t="s">
        <v>412</v>
      </c>
      <c r="AY281" t="s">
        <v>412</v>
      </c>
      <c r="AZ281" t="s">
        <v>412</v>
      </c>
      <c r="BA281" t="s">
        <v>412</v>
      </c>
      <c r="BB281" t="s">
        <v>412</v>
      </c>
      <c r="BC281" t="s">
        <v>412</v>
      </c>
      <c r="BD281" t="s">
        <v>412</v>
      </c>
      <c r="BE281" t="s">
        <v>412</v>
      </c>
      <c r="BF281" t="s">
        <v>412</v>
      </c>
      <c r="BG281" t="s">
        <v>412</v>
      </c>
      <c r="BH281" t="s">
        <v>412</v>
      </c>
      <c r="BI281" t="s">
        <v>412</v>
      </c>
      <c r="BJ281" t="s">
        <v>412</v>
      </c>
      <c r="BK281" t="s">
        <v>412</v>
      </c>
      <c r="BL281">
        <v>1</v>
      </c>
      <c r="BM281" t="s">
        <v>412</v>
      </c>
      <c r="BN281" t="s">
        <v>412</v>
      </c>
      <c r="BO281" t="s">
        <v>412</v>
      </c>
      <c r="BP281" t="s">
        <v>412</v>
      </c>
      <c r="BQ281" t="s">
        <v>412</v>
      </c>
      <c r="BR281" t="s">
        <v>412</v>
      </c>
      <c r="BS281" t="s">
        <v>412</v>
      </c>
      <c r="BT281">
        <v>1</v>
      </c>
      <c r="BU281" t="s">
        <v>412</v>
      </c>
      <c r="BV281" t="s">
        <v>412</v>
      </c>
      <c r="BW281" t="s">
        <v>412</v>
      </c>
      <c r="BX281">
        <v>3</v>
      </c>
      <c r="BY281">
        <v>2</v>
      </c>
      <c r="BZ281" t="s">
        <v>412</v>
      </c>
      <c r="CA281" t="s">
        <v>412</v>
      </c>
      <c r="CB281" t="s">
        <v>412</v>
      </c>
      <c r="CC281" t="s">
        <v>412</v>
      </c>
      <c r="CD281" t="s">
        <v>412</v>
      </c>
      <c r="CE281" t="s">
        <v>412</v>
      </c>
      <c r="CF281" t="s">
        <v>412</v>
      </c>
      <c r="CG281" t="s">
        <v>412</v>
      </c>
      <c r="CH281" t="s">
        <v>412</v>
      </c>
      <c r="CI281" t="s">
        <v>412</v>
      </c>
      <c r="CJ281" t="s">
        <v>412</v>
      </c>
      <c r="CK281" t="s">
        <v>412</v>
      </c>
      <c r="CL281" t="s">
        <v>412</v>
      </c>
      <c r="CM281" t="s">
        <v>412</v>
      </c>
      <c r="CN281" t="s">
        <v>412</v>
      </c>
      <c r="CO281" t="s">
        <v>412</v>
      </c>
      <c r="CP281" t="s">
        <v>412</v>
      </c>
      <c r="CQ281" t="s">
        <v>412</v>
      </c>
      <c r="CR281" t="s">
        <v>412</v>
      </c>
      <c r="CS281" t="s">
        <v>412</v>
      </c>
      <c r="CT281" t="s">
        <v>412</v>
      </c>
      <c r="CU281" t="s">
        <v>412</v>
      </c>
      <c r="CV281">
        <v>70</v>
      </c>
      <c r="CW281">
        <v>192</v>
      </c>
      <c r="CX281">
        <v>192</v>
      </c>
      <c r="CY281">
        <v>192</v>
      </c>
      <c r="CZ281">
        <v>192</v>
      </c>
      <c r="DA281">
        <v>192</v>
      </c>
      <c r="DB281">
        <v>192</v>
      </c>
      <c r="DC281">
        <v>132</v>
      </c>
      <c r="DD281" t="e">
        <f>VLOOKUP(#REF!,'[1]보고서 1'!$D$5:$E$12096,2,0)</f>
        <v>#REF!</v>
      </c>
      <c r="DE281">
        <v>4</v>
      </c>
      <c r="DF281">
        <v>84</v>
      </c>
      <c r="DG281">
        <v>4</v>
      </c>
      <c r="DH281">
        <v>84</v>
      </c>
      <c r="DI281">
        <v>4</v>
      </c>
      <c r="DJ281">
        <v>1</v>
      </c>
      <c r="DK281">
        <v>1900000</v>
      </c>
      <c r="DL281">
        <v>4</v>
      </c>
      <c r="DM281">
        <v>1</v>
      </c>
      <c r="DN281">
        <v>600000</v>
      </c>
      <c r="DP281" t="s">
        <v>411</v>
      </c>
      <c r="DQ281" t="s">
        <v>411</v>
      </c>
      <c r="DR281" t="s">
        <v>413</v>
      </c>
      <c r="DS281">
        <v>0</v>
      </c>
      <c r="DT281">
        <v>0</v>
      </c>
      <c r="DU281">
        <v>5</v>
      </c>
      <c r="DV281">
        <v>88</v>
      </c>
      <c r="DW281">
        <v>0</v>
      </c>
      <c r="DX281">
        <v>0</v>
      </c>
      <c r="DY281">
        <v>1299</v>
      </c>
      <c r="DZ281">
        <v>2027</v>
      </c>
      <c r="EA281">
        <v>1384</v>
      </c>
      <c r="EB281" s="2">
        <v>4</v>
      </c>
      <c r="EC281">
        <v>0</v>
      </c>
      <c r="ED281">
        <v>1</v>
      </c>
      <c r="EE281">
        <v>1</v>
      </c>
      <c r="EF281">
        <v>1</v>
      </c>
      <c r="EG281">
        <v>7</v>
      </c>
      <c r="EH281">
        <v>1</v>
      </c>
      <c r="EI281">
        <v>0</v>
      </c>
      <c r="EJ281">
        <v>1</v>
      </c>
      <c r="EK281">
        <v>0</v>
      </c>
      <c r="EL281">
        <v>1</v>
      </c>
      <c r="EM281">
        <v>0</v>
      </c>
      <c r="EN281">
        <v>2</v>
      </c>
      <c r="EO281">
        <v>0</v>
      </c>
      <c r="EP281">
        <v>1</v>
      </c>
      <c r="EQ281">
        <v>0</v>
      </c>
      <c r="ER281">
        <v>0</v>
      </c>
      <c r="ES281">
        <v>0</v>
      </c>
      <c r="ET281" t="s">
        <v>413</v>
      </c>
      <c r="EU281">
        <v>3</v>
      </c>
      <c r="EV281" t="s">
        <v>411</v>
      </c>
      <c r="EW281" t="s">
        <v>411</v>
      </c>
      <c r="EX281" t="s">
        <v>411</v>
      </c>
      <c r="EY281">
        <v>3</v>
      </c>
      <c r="EZ281" t="s">
        <v>414</v>
      </c>
      <c r="FA281" t="s">
        <v>418</v>
      </c>
      <c r="FB281">
        <v>21</v>
      </c>
      <c r="FC281">
        <v>1</v>
      </c>
      <c r="FD281">
        <v>1</v>
      </c>
      <c r="FE281">
        <v>1</v>
      </c>
      <c r="FF281">
        <v>128681</v>
      </c>
      <c r="FG281">
        <v>3784</v>
      </c>
      <c r="FH281">
        <v>0</v>
      </c>
      <c r="FI281">
        <v>0</v>
      </c>
      <c r="FJ281">
        <v>0</v>
      </c>
      <c r="FK281">
        <v>15757</v>
      </c>
      <c r="FL281">
        <v>23</v>
      </c>
      <c r="FM281">
        <v>3040</v>
      </c>
      <c r="FN281">
        <v>760</v>
      </c>
      <c r="FO281">
        <v>40</v>
      </c>
      <c r="FP281">
        <v>1</v>
      </c>
      <c r="FQ281">
        <v>1</v>
      </c>
      <c r="FR281">
        <v>1</v>
      </c>
      <c r="FS281">
        <v>21</v>
      </c>
      <c r="FT281">
        <v>0</v>
      </c>
      <c r="FU281">
        <v>0</v>
      </c>
      <c r="FV281">
        <v>0</v>
      </c>
      <c r="FW281">
        <v>1</v>
      </c>
      <c r="FX281">
        <v>0</v>
      </c>
      <c r="FY281">
        <v>0</v>
      </c>
      <c r="FZ281">
        <v>0</v>
      </c>
      <c r="GA281">
        <v>23</v>
      </c>
      <c r="GB281">
        <v>720</v>
      </c>
      <c r="GC281">
        <v>40</v>
      </c>
      <c r="GD281">
        <v>1</v>
      </c>
      <c r="GE281">
        <v>6</v>
      </c>
      <c r="GF281">
        <v>1</v>
      </c>
      <c r="GG281">
        <v>23</v>
      </c>
      <c r="GH281">
        <v>0</v>
      </c>
      <c r="GI281">
        <v>0</v>
      </c>
      <c r="GJ281">
        <v>0</v>
      </c>
      <c r="GK281">
        <v>1</v>
      </c>
      <c r="GL281">
        <v>0</v>
      </c>
      <c r="GM281">
        <v>0</v>
      </c>
      <c r="GN281">
        <v>0</v>
      </c>
      <c r="GO281">
        <v>23</v>
      </c>
      <c r="GP281">
        <v>5</v>
      </c>
      <c r="GQ281">
        <v>1</v>
      </c>
      <c r="GR281">
        <v>3</v>
      </c>
      <c r="GS281">
        <v>0</v>
      </c>
      <c r="GT281">
        <v>1</v>
      </c>
      <c r="GU281">
        <v>0</v>
      </c>
      <c r="GV281">
        <v>0</v>
      </c>
      <c r="GW281">
        <v>2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5</v>
      </c>
      <c r="IT281">
        <v>1</v>
      </c>
      <c r="IU281">
        <v>3</v>
      </c>
      <c r="IV281">
        <v>0</v>
      </c>
      <c r="IW281">
        <v>1</v>
      </c>
      <c r="IX281">
        <v>0</v>
      </c>
      <c r="IY281">
        <v>0</v>
      </c>
      <c r="IZ281">
        <v>4</v>
      </c>
      <c r="JA281">
        <v>2</v>
      </c>
      <c r="JB281">
        <v>2</v>
      </c>
      <c r="JC281">
        <v>2</v>
      </c>
      <c r="JD281">
        <v>2</v>
      </c>
      <c r="JE281">
        <v>2</v>
      </c>
      <c r="JF281">
        <v>1</v>
      </c>
      <c r="JG281">
        <v>1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2</v>
      </c>
      <c r="JR281">
        <v>2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1</v>
      </c>
      <c r="KB281">
        <v>1</v>
      </c>
      <c r="KC281">
        <v>0</v>
      </c>
      <c r="KD281">
        <v>0</v>
      </c>
      <c r="KE281">
        <v>1</v>
      </c>
      <c r="KF281">
        <v>1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1</v>
      </c>
      <c r="KT281">
        <v>1</v>
      </c>
      <c r="KU281">
        <v>1</v>
      </c>
      <c r="KV281">
        <v>0</v>
      </c>
      <c r="KW281">
        <v>23</v>
      </c>
      <c r="KX281">
        <v>120</v>
      </c>
      <c r="KY281">
        <v>0</v>
      </c>
      <c r="KZ281">
        <v>7587</v>
      </c>
      <c r="LA281">
        <v>0</v>
      </c>
      <c r="LB281">
        <v>7587</v>
      </c>
      <c r="LC281">
        <v>576</v>
      </c>
      <c r="LD281">
        <v>2954</v>
      </c>
      <c r="LE281">
        <v>2500000</v>
      </c>
      <c r="LF281">
        <v>500000</v>
      </c>
      <c r="LG281">
        <v>1</v>
      </c>
      <c r="LH281">
        <v>12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 t="s">
        <v>412</v>
      </c>
      <c r="MA281" t="s">
        <v>412</v>
      </c>
      <c r="MB281" t="s">
        <v>412</v>
      </c>
      <c r="MC281" t="s">
        <v>412</v>
      </c>
      <c r="MD281" t="s">
        <v>412</v>
      </c>
      <c r="ME281" t="s">
        <v>412</v>
      </c>
      <c r="MF281" t="s">
        <v>412</v>
      </c>
      <c r="MG281" t="s">
        <v>412</v>
      </c>
      <c r="MH281" t="s">
        <v>412</v>
      </c>
      <c r="MI281" t="s">
        <v>412</v>
      </c>
      <c r="MJ281" t="s">
        <v>412</v>
      </c>
      <c r="MK281" t="s">
        <v>412</v>
      </c>
      <c r="ML281">
        <v>0</v>
      </c>
      <c r="MM281">
        <v>210</v>
      </c>
      <c r="MN281">
        <v>0</v>
      </c>
      <c r="MO281">
        <v>11.8</v>
      </c>
      <c r="MP281">
        <v>0</v>
      </c>
      <c r="MQ281">
        <v>0</v>
      </c>
      <c r="MR281">
        <v>0</v>
      </c>
      <c r="MS281">
        <v>27.4</v>
      </c>
      <c r="MT281">
        <v>8.6</v>
      </c>
      <c r="MU281">
        <v>0</v>
      </c>
      <c r="MV281">
        <v>24.2</v>
      </c>
      <c r="MW281">
        <v>0</v>
      </c>
      <c r="MX281">
        <v>0</v>
      </c>
      <c r="MY281">
        <v>202</v>
      </c>
      <c r="MZ281">
        <v>0</v>
      </c>
      <c r="NA281">
        <v>14</v>
      </c>
      <c r="NB281">
        <v>0</v>
      </c>
      <c r="NC281">
        <v>0</v>
      </c>
      <c r="ND281">
        <v>0</v>
      </c>
      <c r="NE281">
        <v>20.399999999999999</v>
      </c>
      <c r="NF281">
        <v>9</v>
      </c>
      <c r="NG281">
        <v>0</v>
      </c>
      <c r="NH281">
        <v>18.5</v>
      </c>
      <c r="NI281">
        <v>0</v>
      </c>
      <c r="NJ281" t="s">
        <v>412</v>
      </c>
      <c r="NK281" t="s">
        <v>412</v>
      </c>
      <c r="NL281" t="s">
        <v>412</v>
      </c>
      <c r="NM281" t="s">
        <v>412</v>
      </c>
      <c r="NN281" t="s">
        <v>412</v>
      </c>
      <c r="NO281" t="s">
        <v>412</v>
      </c>
      <c r="NP281" t="s">
        <v>412</v>
      </c>
      <c r="NQ281" t="s">
        <v>412</v>
      </c>
      <c r="NR281" t="s">
        <v>412</v>
      </c>
      <c r="NS281" t="s">
        <v>412</v>
      </c>
      <c r="NT281" t="s">
        <v>412</v>
      </c>
      <c r="NU281" t="s">
        <v>412</v>
      </c>
      <c r="NV281">
        <v>0</v>
      </c>
      <c r="NW281">
        <v>265</v>
      </c>
      <c r="NX281">
        <v>0</v>
      </c>
      <c r="NY281">
        <v>16</v>
      </c>
      <c r="NZ281">
        <v>0</v>
      </c>
      <c r="OA281">
        <v>0</v>
      </c>
      <c r="OB281">
        <v>0</v>
      </c>
      <c r="OC281">
        <v>30.6</v>
      </c>
      <c r="OD281">
        <v>10.199999999999999</v>
      </c>
      <c r="OE281">
        <v>0</v>
      </c>
      <c r="OF281">
        <v>25.1</v>
      </c>
      <c r="OG281">
        <v>0</v>
      </c>
      <c r="OH281">
        <v>0</v>
      </c>
      <c r="OI281">
        <v>271</v>
      </c>
      <c r="OJ281">
        <v>0</v>
      </c>
      <c r="OK281">
        <v>15.5</v>
      </c>
      <c r="OL281">
        <v>0</v>
      </c>
      <c r="OM281">
        <v>0</v>
      </c>
      <c r="ON281">
        <v>0</v>
      </c>
      <c r="OO281">
        <v>25.1</v>
      </c>
      <c r="OP281">
        <v>9.1999999999999993</v>
      </c>
      <c r="OQ281">
        <v>0</v>
      </c>
      <c r="OR281">
        <v>15.9</v>
      </c>
      <c r="OS281">
        <v>0</v>
      </c>
      <c r="OT281" t="s">
        <v>412</v>
      </c>
      <c r="OU281" t="s">
        <v>412</v>
      </c>
      <c r="OV281" t="s">
        <v>412</v>
      </c>
      <c r="OW281" t="s">
        <v>412</v>
      </c>
      <c r="OX281" t="s">
        <v>412</v>
      </c>
      <c r="OY281">
        <v>0</v>
      </c>
      <c r="OZ281">
        <v>2</v>
      </c>
      <c r="PA281">
        <v>0</v>
      </c>
      <c r="PB281">
        <v>0</v>
      </c>
      <c r="PC281">
        <v>0</v>
      </c>
      <c r="PD281">
        <v>0</v>
      </c>
      <c r="PE281">
        <v>1</v>
      </c>
      <c r="PF281">
        <v>0</v>
      </c>
      <c r="PG281">
        <v>0</v>
      </c>
      <c r="PH281">
        <v>0</v>
      </c>
      <c r="PI281" t="s">
        <v>412</v>
      </c>
      <c r="PJ281" t="s">
        <v>412</v>
      </c>
      <c r="PK281" t="s">
        <v>412</v>
      </c>
      <c r="PL281" t="s">
        <v>412</v>
      </c>
      <c r="PM281" t="s">
        <v>412</v>
      </c>
      <c r="PN281">
        <v>0</v>
      </c>
      <c r="PO281">
        <v>1</v>
      </c>
      <c r="PP281">
        <v>0</v>
      </c>
      <c r="PQ281">
        <v>0</v>
      </c>
      <c r="PR281">
        <v>0</v>
      </c>
      <c r="PS281">
        <v>0</v>
      </c>
      <c r="PT281">
        <v>1</v>
      </c>
      <c r="PU281">
        <v>0</v>
      </c>
      <c r="PV281">
        <v>0</v>
      </c>
      <c r="PW281">
        <v>0</v>
      </c>
      <c r="PX281">
        <v>362734000</v>
      </c>
      <c r="PY281">
        <v>362734000</v>
      </c>
      <c r="PZ281">
        <v>307178000</v>
      </c>
      <c r="QA281">
        <v>0</v>
      </c>
      <c r="QB281">
        <v>0</v>
      </c>
      <c r="QC281">
        <v>294923000</v>
      </c>
      <c r="QD281">
        <v>25556000</v>
      </c>
      <c r="QE281">
        <v>23350000</v>
      </c>
      <c r="QF281">
        <v>0</v>
      </c>
      <c r="QG281">
        <v>2206000</v>
      </c>
      <c r="QH281" t="s">
        <v>412</v>
      </c>
      <c r="QI281" t="s">
        <v>412</v>
      </c>
      <c r="QJ281" t="s">
        <v>412</v>
      </c>
      <c r="QK281" t="s">
        <v>412</v>
      </c>
      <c r="QL281" t="s">
        <v>412</v>
      </c>
      <c r="QM281" t="s">
        <v>412</v>
      </c>
      <c r="QN281" t="s">
        <v>412</v>
      </c>
      <c r="QO281" t="s">
        <v>412</v>
      </c>
      <c r="QP281" t="s">
        <v>412</v>
      </c>
      <c r="QQ281">
        <v>10372000</v>
      </c>
      <c r="QR281">
        <v>163123000</v>
      </c>
      <c r="QS281">
        <v>37284000</v>
      </c>
      <c r="QT281">
        <v>16060000</v>
      </c>
      <c r="QU281">
        <v>49329000</v>
      </c>
      <c r="QV281">
        <v>86566000</v>
      </c>
      <c r="QW281">
        <v>0</v>
      </c>
      <c r="QX281">
        <v>0</v>
      </c>
      <c r="QY281" t="s">
        <v>412</v>
      </c>
      <c r="QZ281" t="s">
        <v>412</v>
      </c>
      <c r="RA281" t="s">
        <v>412</v>
      </c>
      <c r="RB281" t="s">
        <v>412</v>
      </c>
      <c r="RC281" t="s">
        <v>412</v>
      </c>
      <c r="RD281" t="s">
        <v>412</v>
      </c>
      <c r="RE281" t="s">
        <v>412</v>
      </c>
      <c r="RF281" t="s">
        <v>412</v>
      </c>
      <c r="RG281">
        <v>485916550</v>
      </c>
      <c r="RH281">
        <v>454424350</v>
      </c>
      <c r="RI281">
        <v>408425550</v>
      </c>
      <c r="RJ281">
        <v>0</v>
      </c>
      <c r="RK281">
        <v>110200</v>
      </c>
      <c r="RL281">
        <v>394867650</v>
      </c>
      <c r="RM281">
        <v>13447700</v>
      </c>
      <c r="RN281">
        <v>24986340</v>
      </c>
      <c r="RO281">
        <v>23292080</v>
      </c>
      <c r="RP281">
        <v>0</v>
      </c>
      <c r="RQ281">
        <v>1694260</v>
      </c>
      <c r="RR281">
        <v>52504660</v>
      </c>
      <c r="RS281">
        <v>52504660</v>
      </c>
      <c r="RT281" t="s">
        <v>412</v>
      </c>
      <c r="RU281" t="s">
        <v>412</v>
      </c>
      <c r="RV281" t="s">
        <v>412</v>
      </c>
      <c r="RW281" t="s">
        <v>412</v>
      </c>
      <c r="RX281" t="s">
        <v>412</v>
      </c>
      <c r="RY281" t="s">
        <v>412</v>
      </c>
      <c r="RZ281" t="s">
        <v>412</v>
      </c>
      <c r="SA281" t="s">
        <v>412</v>
      </c>
      <c r="SB281" t="s">
        <v>412</v>
      </c>
      <c r="SC281" t="s">
        <v>412</v>
      </c>
      <c r="SD281" t="s">
        <v>412</v>
      </c>
      <c r="SE281">
        <v>11985820</v>
      </c>
      <c r="SF281">
        <v>184284240</v>
      </c>
      <c r="SG281">
        <v>26388440</v>
      </c>
      <c r="SH281">
        <v>45984110</v>
      </c>
      <c r="SI281">
        <v>58853610</v>
      </c>
      <c r="SJ281">
        <v>107935780</v>
      </c>
      <c r="SK281">
        <v>18992350</v>
      </c>
      <c r="SL281">
        <v>0</v>
      </c>
      <c r="SM281" t="s">
        <v>412</v>
      </c>
      <c r="SN281" t="s">
        <v>412</v>
      </c>
      <c r="SO281" t="s">
        <v>412</v>
      </c>
      <c r="SP281" t="s">
        <v>412</v>
      </c>
      <c r="SQ281" t="s">
        <v>412</v>
      </c>
      <c r="SR281" t="s">
        <v>412</v>
      </c>
      <c r="SS281" t="s">
        <v>412</v>
      </c>
      <c r="ST281" t="s">
        <v>412</v>
      </c>
    </row>
    <row r="282" spans="1:514" x14ac:dyDescent="0.3">
      <c r="A282">
        <v>2016</v>
      </c>
      <c r="B282">
        <v>451948429</v>
      </c>
      <c r="C282">
        <v>45</v>
      </c>
      <c r="D282" t="s">
        <v>431</v>
      </c>
      <c r="E282" t="s">
        <v>422</v>
      </c>
      <c r="F282">
        <v>2</v>
      </c>
      <c r="G282" t="s">
        <v>409</v>
      </c>
      <c r="H282" t="s">
        <v>410</v>
      </c>
      <c r="J282" t="s">
        <v>411</v>
      </c>
      <c r="K282">
        <v>4</v>
      </c>
      <c r="L282">
        <v>57</v>
      </c>
      <c r="M282">
        <v>40</v>
      </c>
      <c r="N282">
        <v>4</v>
      </c>
      <c r="O282">
        <v>52</v>
      </c>
      <c r="P282">
        <v>45</v>
      </c>
      <c r="Q282">
        <v>4</v>
      </c>
      <c r="R282">
        <v>49</v>
      </c>
      <c r="S282">
        <v>59</v>
      </c>
      <c r="T282">
        <v>4</v>
      </c>
      <c r="U282">
        <v>61</v>
      </c>
      <c r="V282">
        <v>45</v>
      </c>
      <c r="W282">
        <v>3</v>
      </c>
      <c r="X282">
        <v>46</v>
      </c>
      <c r="Y282">
        <v>30</v>
      </c>
      <c r="Z282">
        <v>5</v>
      </c>
      <c r="AA282">
        <v>74</v>
      </c>
      <c r="AB282">
        <v>55</v>
      </c>
      <c r="AC282">
        <v>27</v>
      </c>
      <c r="AD282">
        <v>42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55</v>
      </c>
      <c r="AM282">
        <v>0</v>
      </c>
      <c r="AN282">
        <v>3</v>
      </c>
      <c r="AO282">
        <v>40</v>
      </c>
      <c r="AP282">
        <v>0</v>
      </c>
      <c r="AQ282">
        <v>0</v>
      </c>
      <c r="AR282">
        <v>1</v>
      </c>
      <c r="AS282" t="s">
        <v>412</v>
      </c>
      <c r="AT282" t="s">
        <v>412</v>
      </c>
      <c r="AU282">
        <v>1</v>
      </c>
      <c r="AV282">
        <v>4</v>
      </c>
      <c r="AW282">
        <v>20</v>
      </c>
      <c r="AX282" t="s">
        <v>412</v>
      </c>
      <c r="AY282">
        <v>1</v>
      </c>
      <c r="AZ282" t="s">
        <v>412</v>
      </c>
      <c r="BA282" t="s">
        <v>412</v>
      </c>
      <c r="BB282" t="s">
        <v>412</v>
      </c>
      <c r="BC282" t="s">
        <v>412</v>
      </c>
      <c r="BD282" t="s">
        <v>412</v>
      </c>
      <c r="BE282">
        <v>1</v>
      </c>
      <c r="BF282" t="s">
        <v>412</v>
      </c>
      <c r="BG282">
        <v>1</v>
      </c>
      <c r="BH282" t="s">
        <v>412</v>
      </c>
      <c r="BI282" t="s">
        <v>412</v>
      </c>
      <c r="BJ282" t="s">
        <v>412</v>
      </c>
      <c r="BK282" t="s">
        <v>412</v>
      </c>
      <c r="BL282">
        <v>1</v>
      </c>
      <c r="BM282">
        <v>7</v>
      </c>
      <c r="BN282" t="s">
        <v>412</v>
      </c>
      <c r="BO282" t="s">
        <v>412</v>
      </c>
      <c r="BP282" t="s">
        <v>412</v>
      </c>
      <c r="BQ282" t="s">
        <v>412</v>
      </c>
      <c r="BR282" t="s">
        <v>412</v>
      </c>
      <c r="BS282" t="s">
        <v>412</v>
      </c>
      <c r="BT282">
        <v>1</v>
      </c>
      <c r="BU282" t="s">
        <v>412</v>
      </c>
      <c r="BV282" t="s">
        <v>412</v>
      </c>
      <c r="BW282">
        <v>1</v>
      </c>
      <c r="BX282">
        <v>2</v>
      </c>
      <c r="BY282">
        <v>15</v>
      </c>
      <c r="BZ282">
        <v>3</v>
      </c>
      <c r="CA282">
        <v>12</v>
      </c>
      <c r="CB282" t="s">
        <v>412</v>
      </c>
      <c r="CC282" t="s">
        <v>412</v>
      </c>
      <c r="CD282" t="s">
        <v>412</v>
      </c>
      <c r="CE282" t="s">
        <v>412</v>
      </c>
      <c r="CF282" t="s">
        <v>412</v>
      </c>
      <c r="CG282" t="s">
        <v>412</v>
      </c>
      <c r="CH282" t="s">
        <v>412</v>
      </c>
      <c r="CI282">
        <v>1</v>
      </c>
      <c r="CJ282" t="s">
        <v>412</v>
      </c>
      <c r="CK282">
        <v>1</v>
      </c>
      <c r="CL282" t="s">
        <v>412</v>
      </c>
      <c r="CM282" t="s">
        <v>412</v>
      </c>
      <c r="CN282" t="s">
        <v>412</v>
      </c>
      <c r="CO282" t="s">
        <v>412</v>
      </c>
      <c r="CP282" t="s">
        <v>412</v>
      </c>
      <c r="CQ282">
        <v>1</v>
      </c>
      <c r="CR282" t="s">
        <v>412</v>
      </c>
      <c r="CS282" t="s">
        <v>412</v>
      </c>
      <c r="CT282" t="s">
        <v>412</v>
      </c>
      <c r="CU282" t="s">
        <v>412</v>
      </c>
      <c r="CV282">
        <v>70</v>
      </c>
      <c r="CW282">
        <v>192</v>
      </c>
      <c r="CX282">
        <v>192</v>
      </c>
      <c r="CY282">
        <v>192</v>
      </c>
      <c r="CZ282">
        <v>192</v>
      </c>
      <c r="DA282">
        <v>192</v>
      </c>
      <c r="DB282">
        <v>192</v>
      </c>
      <c r="DC282">
        <v>650</v>
      </c>
      <c r="DD282" t="e">
        <f>VLOOKUP(#REF!,'[1]보고서 1'!$D$5:$E$12096,2,0)</f>
        <v>#REF!</v>
      </c>
      <c r="DE282">
        <v>24</v>
      </c>
      <c r="DF282">
        <v>619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24</v>
      </c>
      <c r="DM282">
        <v>3</v>
      </c>
      <c r="DN282">
        <v>3000000</v>
      </c>
      <c r="DP282" t="s">
        <v>411</v>
      </c>
      <c r="DQ282" t="s">
        <v>411</v>
      </c>
      <c r="DR282" t="s">
        <v>413</v>
      </c>
      <c r="DS282">
        <v>4</v>
      </c>
      <c r="DT282">
        <v>153</v>
      </c>
      <c r="DU282">
        <v>10</v>
      </c>
      <c r="DV282">
        <v>420</v>
      </c>
      <c r="DW282">
        <v>0</v>
      </c>
      <c r="DX282">
        <v>0</v>
      </c>
      <c r="DY282">
        <v>7138</v>
      </c>
      <c r="DZ282">
        <v>4669</v>
      </c>
      <c r="EA282">
        <v>0</v>
      </c>
      <c r="EB282" s="2">
        <v>25</v>
      </c>
      <c r="EC282">
        <v>0</v>
      </c>
      <c r="ED282">
        <v>2</v>
      </c>
      <c r="EE282">
        <v>0</v>
      </c>
      <c r="EF282">
        <v>8</v>
      </c>
      <c r="EG282">
        <v>7</v>
      </c>
      <c r="EH282">
        <v>1</v>
      </c>
      <c r="EI282">
        <v>1</v>
      </c>
      <c r="EJ282">
        <v>12</v>
      </c>
      <c r="EK282">
        <v>0</v>
      </c>
      <c r="EL282">
        <v>1</v>
      </c>
      <c r="EM282">
        <v>0</v>
      </c>
      <c r="EN282">
        <v>5</v>
      </c>
      <c r="EO282">
        <v>1</v>
      </c>
      <c r="EP282">
        <v>0</v>
      </c>
      <c r="EQ282">
        <v>0</v>
      </c>
      <c r="ER282">
        <v>0</v>
      </c>
      <c r="ES282">
        <v>0</v>
      </c>
      <c r="ET282" t="s">
        <v>413</v>
      </c>
      <c r="EU282" t="s">
        <v>413</v>
      </c>
      <c r="EV282">
        <v>3</v>
      </c>
      <c r="EW282" t="s">
        <v>411</v>
      </c>
      <c r="EX282" t="s">
        <v>411</v>
      </c>
      <c r="EY282">
        <v>3</v>
      </c>
      <c r="EZ282" t="s">
        <v>414</v>
      </c>
      <c r="FA282" t="s">
        <v>418</v>
      </c>
      <c r="FB282">
        <v>617</v>
      </c>
      <c r="FC282">
        <v>1</v>
      </c>
      <c r="FD282">
        <v>1</v>
      </c>
      <c r="FE282">
        <v>4</v>
      </c>
      <c r="FF282">
        <v>224304</v>
      </c>
      <c r="FG282">
        <v>148487</v>
      </c>
      <c r="FH282">
        <v>0</v>
      </c>
      <c r="FI282">
        <v>31681</v>
      </c>
      <c r="FJ282">
        <v>24368</v>
      </c>
      <c r="FK282">
        <v>244572</v>
      </c>
      <c r="FL282">
        <v>643</v>
      </c>
      <c r="FM282">
        <v>2200</v>
      </c>
      <c r="FN282">
        <v>40</v>
      </c>
      <c r="FO282">
        <v>200</v>
      </c>
      <c r="FP282">
        <v>1</v>
      </c>
      <c r="FQ282">
        <v>32</v>
      </c>
      <c r="FR282">
        <v>1</v>
      </c>
      <c r="FS282">
        <v>500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40</v>
      </c>
      <c r="GC282">
        <v>240</v>
      </c>
      <c r="GD282">
        <v>1</v>
      </c>
      <c r="GE282">
        <v>32</v>
      </c>
      <c r="GF282">
        <v>1</v>
      </c>
      <c r="GG282">
        <v>500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9</v>
      </c>
      <c r="GQ282">
        <v>3</v>
      </c>
      <c r="GR282">
        <v>5</v>
      </c>
      <c r="GS282">
        <v>0</v>
      </c>
      <c r="GT282">
        <v>1</v>
      </c>
      <c r="GU282">
        <v>0</v>
      </c>
      <c r="GV282">
        <v>0</v>
      </c>
      <c r="GW282">
        <v>2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9</v>
      </c>
      <c r="IT282">
        <v>3</v>
      </c>
      <c r="IU282">
        <v>5</v>
      </c>
      <c r="IV282">
        <v>0</v>
      </c>
      <c r="IW282">
        <v>1</v>
      </c>
      <c r="IX282">
        <v>0</v>
      </c>
      <c r="IY282">
        <v>0</v>
      </c>
      <c r="IZ282">
        <v>2</v>
      </c>
      <c r="JA282">
        <v>1</v>
      </c>
      <c r="JB282">
        <v>0</v>
      </c>
      <c r="JC282">
        <v>0</v>
      </c>
      <c r="JD282">
        <v>1</v>
      </c>
      <c r="JE282">
        <v>1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1</v>
      </c>
      <c r="KB282">
        <v>1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6193</v>
      </c>
      <c r="KY282">
        <v>0</v>
      </c>
      <c r="KZ282">
        <v>16662</v>
      </c>
      <c r="LA282">
        <v>230</v>
      </c>
      <c r="LB282">
        <v>16892</v>
      </c>
      <c r="LC282">
        <v>7096</v>
      </c>
      <c r="LD282">
        <v>7089</v>
      </c>
      <c r="LE282">
        <v>10000000</v>
      </c>
      <c r="LF282">
        <v>400000</v>
      </c>
      <c r="LG282">
        <v>1</v>
      </c>
      <c r="LH282">
        <v>30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 t="s">
        <v>412</v>
      </c>
      <c r="MA282" t="s">
        <v>412</v>
      </c>
      <c r="MB282" t="s">
        <v>412</v>
      </c>
      <c r="MC282" t="s">
        <v>412</v>
      </c>
      <c r="MD282" t="s">
        <v>412</v>
      </c>
      <c r="ME282" t="s">
        <v>412</v>
      </c>
      <c r="MF282" t="s">
        <v>412</v>
      </c>
      <c r="MG282" t="s">
        <v>412</v>
      </c>
      <c r="MH282" t="s">
        <v>412</v>
      </c>
      <c r="MI282" t="s">
        <v>412</v>
      </c>
      <c r="MJ282" t="s">
        <v>412</v>
      </c>
      <c r="MK282" t="s">
        <v>412</v>
      </c>
      <c r="ML282">
        <v>79.900000000000006</v>
      </c>
      <c r="MM282">
        <v>0</v>
      </c>
      <c r="MN282">
        <v>0</v>
      </c>
      <c r="MO282">
        <v>9.3000000000000007</v>
      </c>
      <c r="MP282">
        <v>0</v>
      </c>
      <c r="MQ282">
        <v>0</v>
      </c>
      <c r="MR282">
        <v>0</v>
      </c>
      <c r="MS282">
        <v>18.899999999999999</v>
      </c>
      <c r="MT282">
        <v>10.199999999999999</v>
      </c>
      <c r="MU282">
        <v>0</v>
      </c>
      <c r="MV282">
        <v>19.399999999999999</v>
      </c>
      <c r="MW282">
        <v>0</v>
      </c>
      <c r="MX282">
        <v>86.5</v>
      </c>
      <c r="MY282">
        <v>0</v>
      </c>
      <c r="MZ282">
        <v>0</v>
      </c>
      <c r="NA282">
        <v>7.8</v>
      </c>
      <c r="NB282">
        <v>0</v>
      </c>
      <c r="NC282">
        <v>0</v>
      </c>
      <c r="ND282">
        <v>0</v>
      </c>
      <c r="NE282">
        <v>23</v>
      </c>
      <c r="NF282">
        <v>9.3000000000000007</v>
      </c>
      <c r="NG282">
        <v>0</v>
      </c>
      <c r="NH282">
        <v>20.399999999999999</v>
      </c>
      <c r="NI282">
        <v>0</v>
      </c>
      <c r="NJ282" t="s">
        <v>412</v>
      </c>
      <c r="NK282" t="s">
        <v>412</v>
      </c>
      <c r="NL282" t="s">
        <v>412</v>
      </c>
      <c r="NM282" t="s">
        <v>412</v>
      </c>
      <c r="NN282" t="s">
        <v>412</v>
      </c>
      <c r="NO282" t="s">
        <v>412</v>
      </c>
      <c r="NP282" t="s">
        <v>412</v>
      </c>
      <c r="NQ282" t="s">
        <v>412</v>
      </c>
      <c r="NR282" t="s">
        <v>412</v>
      </c>
      <c r="NS282" t="s">
        <v>412</v>
      </c>
      <c r="NT282" t="s">
        <v>412</v>
      </c>
      <c r="NU282" t="s">
        <v>412</v>
      </c>
      <c r="NV282">
        <v>68.099999999999994</v>
      </c>
      <c r="NW282">
        <v>0</v>
      </c>
      <c r="NX282">
        <v>0</v>
      </c>
      <c r="NY282">
        <v>15.3</v>
      </c>
      <c r="NZ282">
        <v>0</v>
      </c>
      <c r="OA282">
        <v>0</v>
      </c>
      <c r="OB282">
        <v>0</v>
      </c>
      <c r="OC282">
        <v>18.399999999999999</v>
      </c>
      <c r="OD282">
        <v>11</v>
      </c>
      <c r="OE282">
        <v>0</v>
      </c>
      <c r="OF282">
        <v>19.2</v>
      </c>
      <c r="OG282">
        <v>0</v>
      </c>
      <c r="OH282">
        <v>66.900000000000006</v>
      </c>
      <c r="OI282">
        <v>0</v>
      </c>
      <c r="OJ282">
        <v>0</v>
      </c>
      <c r="OK282">
        <v>14.2</v>
      </c>
      <c r="OL282">
        <v>0</v>
      </c>
      <c r="OM282">
        <v>0</v>
      </c>
      <c r="ON282">
        <v>0</v>
      </c>
      <c r="OO282">
        <v>20.6</v>
      </c>
      <c r="OP282">
        <v>10</v>
      </c>
      <c r="OQ282">
        <v>0</v>
      </c>
      <c r="OR282">
        <v>18.8</v>
      </c>
      <c r="OS282">
        <v>0</v>
      </c>
      <c r="OT282" t="s">
        <v>412</v>
      </c>
      <c r="OU282" t="s">
        <v>412</v>
      </c>
      <c r="OV282" t="s">
        <v>412</v>
      </c>
      <c r="OW282" t="s">
        <v>412</v>
      </c>
      <c r="OX282" t="s">
        <v>412</v>
      </c>
      <c r="OY282">
        <v>1</v>
      </c>
      <c r="OZ282">
        <v>22</v>
      </c>
      <c r="PA282">
        <v>43</v>
      </c>
      <c r="PB282">
        <v>7</v>
      </c>
      <c r="PC282">
        <v>0</v>
      </c>
      <c r="PD282">
        <v>5</v>
      </c>
      <c r="PE282">
        <v>21</v>
      </c>
      <c r="PF282">
        <v>35</v>
      </c>
      <c r="PG282">
        <v>2</v>
      </c>
      <c r="PH282">
        <v>0</v>
      </c>
      <c r="PI282" t="s">
        <v>412</v>
      </c>
      <c r="PJ282" t="s">
        <v>412</v>
      </c>
      <c r="PK282" t="s">
        <v>412</v>
      </c>
      <c r="PL282" t="s">
        <v>412</v>
      </c>
      <c r="PM282" t="s">
        <v>412</v>
      </c>
      <c r="PN282">
        <v>2</v>
      </c>
      <c r="PO282">
        <v>22</v>
      </c>
      <c r="PP282">
        <v>26</v>
      </c>
      <c r="PQ282">
        <v>5</v>
      </c>
      <c r="PR282">
        <v>0</v>
      </c>
      <c r="PS282">
        <v>3</v>
      </c>
      <c r="PT282">
        <v>21</v>
      </c>
      <c r="PU282">
        <v>23</v>
      </c>
      <c r="PV282">
        <v>5</v>
      </c>
      <c r="PW282">
        <v>0</v>
      </c>
      <c r="PX282">
        <v>1246276000</v>
      </c>
      <c r="PY282">
        <v>1246276000</v>
      </c>
      <c r="PZ282">
        <v>670851000</v>
      </c>
      <c r="QA282">
        <v>0</v>
      </c>
      <c r="QB282">
        <v>0</v>
      </c>
      <c r="QC282">
        <v>670851000</v>
      </c>
      <c r="QD282">
        <v>565425000</v>
      </c>
      <c r="QE282">
        <v>555225000</v>
      </c>
      <c r="QF282">
        <v>0</v>
      </c>
      <c r="QG282">
        <v>10200000</v>
      </c>
      <c r="QH282" t="s">
        <v>412</v>
      </c>
      <c r="QI282" t="s">
        <v>412</v>
      </c>
      <c r="QJ282" t="s">
        <v>412</v>
      </c>
      <c r="QK282" t="s">
        <v>412</v>
      </c>
      <c r="QL282" t="s">
        <v>412</v>
      </c>
      <c r="QM282" t="s">
        <v>412</v>
      </c>
      <c r="QN282" t="s">
        <v>412</v>
      </c>
      <c r="QO282" t="s">
        <v>412</v>
      </c>
      <c r="QP282" t="s">
        <v>412</v>
      </c>
      <c r="QQ282">
        <v>9100000</v>
      </c>
      <c r="QR282">
        <v>538183000</v>
      </c>
      <c r="QS282">
        <v>117210000</v>
      </c>
      <c r="QT282">
        <v>272746000</v>
      </c>
      <c r="QU282">
        <v>106265000</v>
      </c>
      <c r="QV282">
        <v>192772000</v>
      </c>
      <c r="QW282">
        <v>0</v>
      </c>
      <c r="QX282">
        <v>10000000</v>
      </c>
      <c r="QY282" t="s">
        <v>412</v>
      </c>
      <c r="QZ282" t="s">
        <v>412</v>
      </c>
      <c r="RA282" t="s">
        <v>412</v>
      </c>
      <c r="RB282" t="s">
        <v>412</v>
      </c>
      <c r="RC282" t="s">
        <v>412</v>
      </c>
      <c r="RD282" t="s">
        <v>412</v>
      </c>
      <c r="RE282" t="s">
        <v>412</v>
      </c>
      <c r="RF282" t="s">
        <v>412</v>
      </c>
      <c r="RG282">
        <v>1644199150</v>
      </c>
      <c r="RH282">
        <v>1561578090</v>
      </c>
      <c r="RI282">
        <v>1033063160</v>
      </c>
      <c r="RJ282">
        <v>0</v>
      </c>
      <c r="RK282">
        <v>429300</v>
      </c>
      <c r="RL282">
        <v>1032133860</v>
      </c>
      <c r="RM282">
        <v>500000</v>
      </c>
      <c r="RN282">
        <v>551407990</v>
      </c>
      <c r="RO282">
        <v>540266260</v>
      </c>
      <c r="RP282">
        <v>0</v>
      </c>
      <c r="RQ282">
        <v>11141730</v>
      </c>
      <c r="RR282">
        <v>59728000</v>
      </c>
      <c r="RS282">
        <v>59728000</v>
      </c>
      <c r="RT282" t="s">
        <v>412</v>
      </c>
      <c r="RU282" t="s">
        <v>412</v>
      </c>
      <c r="RV282" t="s">
        <v>412</v>
      </c>
      <c r="RW282" t="s">
        <v>412</v>
      </c>
      <c r="RX282" t="s">
        <v>412</v>
      </c>
      <c r="RY282" t="s">
        <v>412</v>
      </c>
      <c r="RZ282" t="s">
        <v>412</v>
      </c>
      <c r="SA282" t="s">
        <v>412</v>
      </c>
      <c r="SB282" t="s">
        <v>412</v>
      </c>
      <c r="SC282" t="s">
        <v>412</v>
      </c>
      <c r="SD282" t="s">
        <v>412</v>
      </c>
      <c r="SE282">
        <v>8398270</v>
      </c>
      <c r="SF282">
        <v>749140950</v>
      </c>
      <c r="SG282">
        <v>195438860</v>
      </c>
      <c r="SH282">
        <v>313011260</v>
      </c>
      <c r="SI282">
        <v>128325900</v>
      </c>
      <c r="SJ282">
        <v>167262850</v>
      </c>
      <c r="SK282">
        <v>0</v>
      </c>
      <c r="SL282">
        <v>0</v>
      </c>
      <c r="SM282" t="s">
        <v>412</v>
      </c>
      <c r="SN282" t="s">
        <v>412</v>
      </c>
      <c r="SO282" t="s">
        <v>412</v>
      </c>
      <c r="SP282" t="s">
        <v>412</v>
      </c>
      <c r="SQ282" t="s">
        <v>412</v>
      </c>
      <c r="SR282" t="s">
        <v>412</v>
      </c>
      <c r="SS282" t="s">
        <v>412</v>
      </c>
      <c r="ST282" t="s">
        <v>412</v>
      </c>
    </row>
    <row r="283" spans="1:514" x14ac:dyDescent="0.3">
      <c r="A283">
        <v>2016</v>
      </c>
      <c r="B283">
        <v>452436024</v>
      </c>
      <c r="C283">
        <v>48</v>
      </c>
      <c r="D283" t="s">
        <v>428</v>
      </c>
      <c r="E283" t="s">
        <v>420</v>
      </c>
      <c r="F283">
        <v>2</v>
      </c>
      <c r="G283" t="s">
        <v>409</v>
      </c>
      <c r="H283" t="s">
        <v>410</v>
      </c>
      <c r="J283" t="s">
        <v>411</v>
      </c>
      <c r="K283">
        <v>1</v>
      </c>
      <c r="L283">
        <v>2</v>
      </c>
      <c r="M283">
        <v>2</v>
      </c>
      <c r="N283">
        <v>1</v>
      </c>
      <c r="O283">
        <v>1</v>
      </c>
      <c r="P283">
        <v>2</v>
      </c>
      <c r="Q283">
        <v>1</v>
      </c>
      <c r="R283">
        <v>2</v>
      </c>
      <c r="S283">
        <v>4</v>
      </c>
      <c r="T283">
        <v>1</v>
      </c>
      <c r="U283">
        <v>3</v>
      </c>
      <c r="V283">
        <v>3</v>
      </c>
      <c r="W283">
        <v>1</v>
      </c>
      <c r="X283">
        <v>6</v>
      </c>
      <c r="Y283">
        <v>5</v>
      </c>
      <c r="Z283">
        <v>1</v>
      </c>
      <c r="AA283">
        <v>5</v>
      </c>
      <c r="AB283">
        <v>4</v>
      </c>
      <c r="AC283">
        <v>13</v>
      </c>
      <c r="AD283">
        <v>7</v>
      </c>
      <c r="AE283">
        <v>1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2</v>
      </c>
      <c r="AM283">
        <v>0</v>
      </c>
      <c r="AN283">
        <v>0</v>
      </c>
      <c r="AO283">
        <v>3</v>
      </c>
      <c r="AP283">
        <v>0</v>
      </c>
      <c r="AQ283">
        <v>0</v>
      </c>
      <c r="AR283">
        <v>1</v>
      </c>
      <c r="AS283" t="s">
        <v>412</v>
      </c>
      <c r="AT283" t="s">
        <v>412</v>
      </c>
      <c r="AU283">
        <v>1</v>
      </c>
      <c r="AV283">
        <v>4</v>
      </c>
      <c r="AW283">
        <v>2</v>
      </c>
      <c r="AX283" t="s">
        <v>412</v>
      </c>
      <c r="AY283" t="s">
        <v>412</v>
      </c>
      <c r="AZ283" t="s">
        <v>412</v>
      </c>
      <c r="BA283" t="s">
        <v>412</v>
      </c>
      <c r="BB283" t="s">
        <v>412</v>
      </c>
      <c r="BC283" t="s">
        <v>412</v>
      </c>
      <c r="BD283" t="s">
        <v>412</v>
      </c>
      <c r="BE283">
        <v>1</v>
      </c>
      <c r="BF283" t="s">
        <v>412</v>
      </c>
      <c r="BG283" t="s">
        <v>412</v>
      </c>
      <c r="BH283" t="s">
        <v>412</v>
      </c>
      <c r="BI283" t="s">
        <v>412</v>
      </c>
      <c r="BJ283" t="s">
        <v>412</v>
      </c>
      <c r="BK283" t="s">
        <v>412</v>
      </c>
      <c r="BL283" t="s">
        <v>412</v>
      </c>
      <c r="BM283">
        <v>2</v>
      </c>
      <c r="BN283" t="s">
        <v>412</v>
      </c>
      <c r="BO283" t="s">
        <v>412</v>
      </c>
      <c r="BP283" t="s">
        <v>412</v>
      </c>
      <c r="BQ283" t="s">
        <v>412</v>
      </c>
      <c r="BR283" t="s">
        <v>412</v>
      </c>
      <c r="BS283" t="s">
        <v>412</v>
      </c>
      <c r="BT283">
        <v>1</v>
      </c>
      <c r="BU283" t="s">
        <v>412</v>
      </c>
      <c r="BV283" t="s">
        <v>412</v>
      </c>
      <c r="BW283">
        <v>1</v>
      </c>
      <c r="BX283">
        <v>4</v>
      </c>
      <c r="BY283">
        <v>4</v>
      </c>
      <c r="BZ283" t="s">
        <v>412</v>
      </c>
      <c r="CA283" t="s">
        <v>412</v>
      </c>
      <c r="CB283" t="s">
        <v>412</v>
      </c>
      <c r="CC283" t="s">
        <v>412</v>
      </c>
      <c r="CD283" t="s">
        <v>412</v>
      </c>
      <c r="CE283" t="s">
        <v>412</v>
      </c>
      <c r="CF283" t="s">
        <v>412</v>
      </c>
      <c r="CG283" t="s">
        <v>412</v>
      </c>
      <c r="CH283" t="s">
        <v>412</v>
      </c>
      <c r="CI283">
        <v>1</v>
      </c>
      <c r="CJ283" t="s">
        <v>412</v>
      </c>
      <c r="CK283" t="s">
        <v>412</v>
      </c>
      <c r="CL283" t="s">
        <v>412</v>
      </c>
      <c r="CM283" t="s">
        <v>412</v>
      </c>
      <c r="CN283" t="s">
        <v>412</v>
      </c>
      <c r="CO283" t="s">
        <v>412</v>
      </c>
      <c r="CP283" t="s">
        <v>412</v>
      </c>
      <c r="CQ283" t="s">
        <v>412</v>
      </c>
      <c r="CR283" t="s">
        <v>412</v>
      </c>
      <c r="CS283" t="s">
        <v>412</v>
      </c>
      <c r="CT283" t="s">
        <v>412</v>
      </c>
      <c r="CU283" t="s">
        <v>412</v>
      </c>
      <c r="CV283">
        <v>50</v>
      </c>
      <c r="CW283">
        <v>193</v>
      </c>
      <c r="CX283">
        <v>193</v>
      </c>
      <c r="CY283">
        <v>193</v>
      </c>
      <c r="CZ283">
        <v>193</v>
      </c>
      <c r="DA283">
        <v>193</v>
      </c>
      <c r="DB283">
        <v>193</v>
      </c>
      <c r="DC283">
        <v>154</v>
      </c>
      <c r="DD283" t="e">
        <f>VLOOKUP(#REF!,'[1]보고서 1'!$D$5:$E$12096,2,0)</f>
        <v>#REF!</v>
      </c>
      <c r="DE283">
        <v>4</v>
      </c>
      <c r="DF283">
        <v>44</v>
      </c>
      <c r="DG283">
        <v>2</v>
      </c>
      <c r="DH283">
        <v>88</v>
      </c>
      <c r="DI283">
        <v>14</v>
      </c>
      <c r="DJ283">
        <v>0</v>
      </c>
      <c r="DK283">
        <v>0</v>
      </c>
      <c r="DL283">
        <v>6</v>
      </c>
      <c r="DM283">
        <v>0</v>
      </c>
      <c r="DN283">
        <v>0</v>
      </c>
      <c r="DP283" t="s">
        <v>411</v>
      </c>
      <c r="DQ283" t="s">
        <v>411</v>
      </c>
      <c r="DR283" t="s">
        <v>411</v>
      </c>
      <c r="DS283">
        <v>4</v>
      </c>
      <c r="DT283">
        <v>44</v>
      </c>
      <c r="DU283">
        <v>9</v>
      </c>
      <c r="DV283">
        <v>186</v>
      </c>
      <c r="DW283">
        <v>8</v>
      </c>
      <c r="DX283">
        <v>36</v>
      </c>
      <c r="DY283">
        <v>5780</v>
      </c>
      <c r="DZ283">
        <v>3200</v>
      </c>
      <c r="EA283">
        <v>0</v>
      </c>
      <c r="EB283" s="2">
        <v>7</v>
      </c>
      <c r="EC283">
        <v>0</v>
      </c>
      <c r="ED283">
        <v>2</v>
      </c>
      <c r="EE283">
        <v>2</v>
      </c>
      <c r="EF283">
        <v>0</v>
      </c>
      <c r="EG283">
        <v>3</v>
      </c>
      <c r="EH283">
        <v>0</v>
      </c>
      <c r="EI283">
        <v>1</v>
      </c>
      <c r="EJ283">
        <v>2</v>
      </c>
      <c r="EK283">
        <v>0</v>
      </c>
      <c r="EL283">
        <v>1</v>
      </c>
      <c r="EM283">
        <v>0</v>
      </c>
      <c r="EN283">
        <v>16</v>
      </c>
      <c r="EO283" t="s">
        <v>412</v>
      </c>
      <c r="EP283" t="s">
        <v>412</v>
      </c>
      <c r="EQ283" t="s">
        <v>412</v>
      </c>
      <c r="ER283" t="s">
        <v>412</v>
      </c>
      <c r="ES283" t="s">
        <v>412</v>
      </c>
      <c r="ET283" t="s">
        <v>413</v>
      </c>
      <c r="EU283">
        <v>3</v>
      </c>
      <c r="EV283">
        <v>3</v>
      </c>
      <c r="EW283" t="s">
        <v>411</v>
      </c>
      <c r="EX283" t="s">
        <v>411</v>
      </c>
      <c r="EY283">
        <v>3</v>
      </c>
      <c r="EZ283" t="s">
        <v>414</v>
      </c>
      <c r="FA283" t="s">
        <v>418</v>
      </c>
      <c r="FB283">
        <v>44</v>
      </c>
      <c r="FC283">
        <v>0</v>
      </c>
      <c r="FD283">
        <v>1</v>
      </c>
      <c r="FE283">
        <v>1</v>
      </c>
      <c r="FF283">
        <v>89674</v>
      </c>
      <c r="FG283">
        <v>0</v>
      </c>
      <c r="FH283">
        <v>0</v>
      </c>
      <c r="FI283">
        <v>0</v>
      </c>
      <c r="FJ283">
        <v>0</v>
      </c>
      <c r="FK283">
        <v>21532</v>
      </c>
      <c r="FL283">
        <v>34</v>
      </c>
      <c r="FM283">
        <v>3280</v>
      </c>
      <c r="FN283">
        <v>1000</v>
      </c>
      <c r="FO283">
        <v>0</v>
      </c>
      <c r="FP283">
        <v>1</v>
      </c>
      <c r="FQ283">
        <v>11</v>
      </c>
      <c r="FR283">
        <v>1</v>
      </c>
      <c r="FS283">
        <v>12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1000</v>
      </c>
      <c r="GC283">
        <v>0</v>
      </c>
      <c r="GD283">
        <v>1</v>
      </c>
      <c r="GE283">
        <v>11</v>
      </c>
      <c r="GF283">
        <v>1</v>
      </c>
      <c r="GG283">
        <v>8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7</v>
      </c>
      <c r="GQ283">
        <v>2</v>
      </c>
      <c r="GR283">
        <v>4</v>
      </c>
      <c r="GS283">
        <v>0</v>
      </c>
      <c r="GT283">
        <v>1</v>
      </c>
      <c r="GU283">
        <v>0</v>
      </c>
      <c r="GV283">
        <v>0</v>
      </c>
      <c r="GW283">
        <v>2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7</v>
      </c>
      <c r="IT283">
        <v>2</v>
      </c>
      <c r="IU283">
        <v>4</v>
      </c>
      <c r="IV283">
        <v>0</v>
      </c>
      <c r="IW283">
        <v>1</v>
      </c>
      <c r="IX283">
        <v>0</v>
      </c>
      <c r="IY283">
        <v>0</v>
      </c>
      <c r="IZ283">
        <v>2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30</v>
      </c>
      <c r="KX283">
        <v>676</v>
      </c>
      <c r="KY283">
        <v>0</v>
      </c>
      <c r="KZ283">
        <v>5372</v>
      </c>
      <c r="LA283">
        <v>95</v>
      </c>
      <c r="LB283">
        <v>5467</v>
      </c>
      <c r="LC283">
        <v>820</v>
      </c>
      <c r="LD283">
        <v>940</v>
      </c>
      <c r="LE283">
        <v>4200000</v>
      </c>
      <c r="LF283">
        <v>500000</v>
      </c>
      <c r="LG283">
        <v>1</v>
      </c>
      <c r="LH283">
        <v>24</v>
      </c>
      <c r="LI283">
        <v>1</v>
      </c>
      <c r="LJ283">
        <v>1140000</v>
      </c>
      <c r="LK283">
        <v>1</v>
      </c>
      <c r="LL283">
        <v>1140000</v>
      </c>
      <c r="LM283">
        <v>0</v>
      </c>
      <c r="LN283">
        <v>0</v>
      </c>
      <c r="LO283">
        <v>0</v>
      </c>
      <c r="LP283">
        <v>0</v>
      </c>
      <c r="LQ283">
        <v>1</v>
      </c>
      <c r="LR283">
        <v>1000000</v>
      </c>
      <c r="LS283">
        <v>0</v>
      </c>
      <c r="LT283">
        <v>0</v>
      </c>
      <c r="LU283">
        <v>1</v>
      </c>
      <c r="LV283">
        <v>1000000</v>
      </c>
      <c r="LW283">
        <v>1</v>
      </c>
      <c r="LX283">
        <v>1000000</v>
      </c>
      <c r="LY283">
        <v>1004250</v>
      </c>
      <c r="LZ283" t="s">
        <v>412</v>
      </c>
      <c r="MA283" t="s">
        <v>412</v>
      </c>
      <c r="MB283" t="s">
        <v>412</v>
      </c>
      <c r="MC283" t="s">
        <v>412</v>
      </c>
      <c r="MD283" t="s">
        <v>412</v>
      </c>
      <c r="ME283" t="s">
        <v>412</v>
      </c>
      <c r="MF283" t="s">
        <v>412</v>
      </c>
      <c r="MG283" t="s">
        <v>412</v>
      </c>
      <c r="MH283" t="s">
        <v>412</v>
      </c>
      <c r="MI283" t="s">
        <v>412</v>
      </c>
      <c r="MJ283" t="s">
        <v>412</v>
      </c>
      <c r="MK283" t="s">
        <v>412</v>
      </c>
      <c r="ML283">
        <v>0</v>
      </c>
      <c r="MM283">
        <v>335.8</v>
      </c>
      <c r="MN283">
        <v>0</v>
      </c>
      <c r="MO283">
        <v>0</v>
      </c>
      <c r="MP283">
        <v>7.8</v>
      </c>
      <c r="MQ283">
        <v>0</v>
      </c>
      <c r="MR283">
        <v>0</v>
      </c>
      <c r="MS283">
        <v>15.9</v>
      </c>
      <c r="MT283">
        <v>9.9</v>
      </c>
      <c r="MU283">
        <v>0</v>
      </c>
      <c r="MV283">
        <v>18.3</v>
      </c>
      <c r="MW283">
        <v>0</v>
      </c>
      <c r="MX283" t="s">
        <v>412</v>
      </c>
      <c r="MY283" t="s">
        <v>412</v>
      </c>
      <c r="MZ283" t="s">
        <v>412</v>
      </c>
      <c r="NA283" t="s">
        <v>412</v>
      </c>
      <c r="NB283" t="s">
        <v>412</v>
      </c>
      <c r="NC283" t="s">
        <v>412</v>
      </c>
      <c r="ND283" t="s">
        <v>412</v>
      </c>
      <c r="NE283" t="s">
        <v>412</v>
      </c>
      <c r="NF283" t="s">
        <v>412</v>
      </c>
      <c r="NG283" t="s">
        <v>412</v>
      </c>
      <c r="NH283" t="s">
        <v>412</v>
      </c>
      <c r="NI283" t="s">
        <v>412</v>
      </c>
      <c r="NJ283" t="s">
        <v>412</v>
      </c>
      <c r="NK283" t="s">
        <v>412</v>
      </c>
      <c r="NL283" t="s">
        <v>412</v>
      </c>
      <c r="NM283" t="s">
        <v>412</v>
      </c>
      <c r="NN283" t="s">
        <v>412</v>
      </c>
      <c r="NO283" t="s">
        <v>412</v>
      </c>
      <c r="NP283" t="s">
        <v>412</v>
      </c>
      <c r="NQ283" t="s">
        <v>412</v>
      </c>
      <c r="NR283" t="s">
        <v>412</v>
      </c>
      <c r="NS283" t="s">
        <v>412</v>
      </c>
      <c r="NT283" t="s">
        <v>412</v>
      </c>
      <c r="NU283" t="s">
        <v>412</v>
      </c>
      <c r="NV283">
        <v>0</v>
      </c>
      <c r="NW283">
        <v>375.5</v>
      </c>
      <c r="NX283">
        <v>0</v>
      </c>
      <c r="NY283">
        <v>0</v>
      </c>
      <c r="NZ283">
        <v>8</v>
      </c>
      <c r="OA283">
        <v>0</v>
      </c>
      <c r="OB283">
        <v>0</v>
      </c>
      <c r="OC283">
        <v>17</v>
      </c>
      <c r="OD283">
        <v>10.199999999999999</v>
      </c>
      <c r="OE283">
        <v>0</v>
      </c>
      <c r="OF283">
        <v>18.3</v>
      </c>
      <c r="OG283">
        <v>0</v>
      </c>
      <c r="OH283" t="s">
        <v>412</v>
      </c>
      <c r="OI283" t="s">
        <v>412</v>
      </c>
      <c r="OJ283" t="s">
        <v>412</v>
      </c>
      <c r="OK283" t="s">
        <v>412</v>
      </c>
      <c r="OL283" t="s">
        <v>412</v>
      </c>
      <c r="OM283" t="s">
        <v>412</v>
      </c>
      <c r="ON283" t="s">
        <v>412</v>
      </c>
      <c r="OO283" t="s">
        <v>412</v>
      </c>
      <c r="OP283" t="s">
        <v>412</v>
      </c>
      <c r="OQ283" t="s">
        <v>412</v>
      </c>
      <c r="OR283" t="s">
        <v>412</v>
      </c>
      <c r="OS283" t="s">
        <v>412</v>
      </c>
      <c r="OT283" t="s">
        <v>412</v>
      </c>
      <c r="OU283" t="s">
        <v>412</v>
      </c>
      <c r="OV283" t="s">
        <v>412</v>
      </c>
      <c r="OW283" t="s">
        <v>412</v>
      </c>
      <c r="OX283" t="s">
        <v>412</v>
      </c>
      <c r="OY283">
        <v>0</v>
      </c>
      <c r="OZ283">
        <v>2</v>
      </c>
      <c r="PA283">
        <v>3</v>
      </c>
      <c r="PB283">
        <v>0</v>
      </c>
      <c r="PC283">
        <v>0</v>
      </c>
      <c r="PD283" t="s">
        <v>412</v>
      </c>
      <c r="PE283" t="s">
        <v>412</v>
      </c>
      <c r="PF283" t="s">
        <v>412</v>
      </c>
      <c r="PG283" t="s">
        <v>412</v>
      </c>
      <c r="PH283" t="s">
        <v>412</v>
      </c>
      <c r="PI283" t="s">
        <v>412</v>
      </c>
      <c r="PJ283" t="s">
        <v>412</v>
      </c>
      <c r="PK283" t="s">
        <v>412</v>
      </c>
      <c r="PL283" t="s">
        <v>412</v>
      </c>
      <c r="PM283" t="s">
        <v>412</v>
      </c>
      <c r="PN283">
        <v>0</v>
      </c>
      <c r="PO283">
        <v>3</v>
      </c>
      <c r="PP283">
        <v>1</v>
      </c>
      <c r="PQ283">
        <v>0</v>
      </c>
      <c r="PR283">
        <v>0</v>
      </c>
      <c r="PS283" t="s">
        <v>412</v>
      </c>
      <c r="PT283" t="s">
        <v>412</v>
      </c>
      <c r="PU283" t="s">
        <v>412</v>
      </c>
      <c r="PV283" t="s">
        <v>412</v>
      </c>
      <c r="PW283" t="s">
        <v>412</v>
      </c>
      <c r="PX283">
        <v>426975000</v>
      </c>
      <c r="PY283">
        <v>426975000</v>
      </c>
      <c r="PZ283">
        <v>359932000</v>
      </c>
      <c r="QA283">
        <v>0</v>
      </c>
      <c r="QB283">
        <v>0</v>
      </c>
      <c r="QC283">
        <v>316932000</v>
      </c>
      <c r="QD283">
        <v>58043000</v>
      </c>
      <c r="QE283">
        <v>44031000</v>
      </c>
      <c r="QF283">
        <v>0</v>
      </c>
      <c r="QG283">
        <v>14012000</v>
      </c>
      <c r="QH283" t="s">
        <v>412</v>
      </c>
      <c r="QI283" t="s">
        <v>412</v>
      </c>
      <c r="QJ283" t="s">
        <v>412</v>
      </c>
      <c r="QK283" t="s">
        <v>412</v>
      </c>
      <c r="QL283" t="s">
        <v>412</v>
      </c>
      <c r="QM283" t="s">
        <v>412</v>
      </c>
      <c r="QN283" t="s">
        <v>412</v>
      </c>
      <c r="QO283" t="s">
        <v>412</v>
      </c>
      <c r="QP283" t="s">
        <v>412</v>
      </c>
      <c r="QQ283">
        <v>10990000</v>
      </c>
      <c r="QR283">
        <v>159420000</v>
      </c>
      <c r="QS283">
        <v>91197000</v>
      </c>
      <c r="QT283">
        <v>25300000</v>
      </c>
      <c r="QU283">
        <v>45389000</v>
      </c>
      <c r="QV283">
        <v>94179000</v>
      </c>
      <c r="QW283">
        <v>0</v>
      </c>
      <c r="QX283">
        <v>500000</v>
      </c>
      <c r="QY283" t="s">
        <v>412</v>
      </c>
      <c r="QZ283" t="s">
        <v>412</v>
      </c>
      <c r="RA283" t="s">
        <v>412</v>
      </c>
      <c r="RB283" t="s">
        <v>412</v>
      </c>
      <c r="RC283" t="s">
        <v>412</v>
      </c>
      <c r="RD283" t="s">
        <v>412</v>
      </c>
      <c r="RE283" t="s">
        <v>412</v>
      </c>
      <c r="RF283" t="s">
        <v>412</v>
      </c>
      <c r="RG283">
        <v>584154700</v>
      </c>
      <c r="RH283">
        <v>550375950</v>
      </c>
      <c r="RI283">
        <v>479578590</v>
      </c>
      <c r="RJ283">
        <v>0</v>
      </c>
      <c r="RK283">
        <v>0</v>
      </c>
      <c r="RL283">
        <v>433192250</v>
      </c>
      <c r="RM283">
        <v>46386340</v>
      </c>
      <c r="RN283">
        <v>65711897</v>
      </c>
      <c r="RO283">
        <v>50758760</v>
      </c>
      <c r="RP283">
        <v>0</v>
      </c>
      <c r="RQ283">
        <v>14953137</v>
      </c>
      <c r="RR283">
        <v>38864213</v>
      </c>
      <c r="RS283">
        <v>38864213</v>
      </c>
      <c r="RT283" t="s">
        <v>412</v>
      </c>
      <c r="RU283" t="s">
        <v>412</v>
      </c>
      <c r="RV283" t="s">
        <v>412</v>
      </c>
      <c r="RW283" t="s">
        <v>412</v>
      </c>
      <c r="RX283" t="s">
        <v>412</v>
      </c>
      <c r="RY283" t="s">
        <v>412</v>
      </c>
      <c r="RZ283" t="s">
        <v>412</v>
      </c>
      <c r="SA283" t="s">
        <v>412</v>
      </c>
      <c r="SB283" t="s">
        <v>412</v>
      </c>
      <c r="SC283" t="s">
        <v>412</v>
      </c>
      <c r="SD283" t="s">
        <v>412</v>
      </c>
      <c r="SE283">
        <v>13200370</v>
      </c>
      <c r="SF283">
        <v>210559750</v>
      </c>
      <c r="SG283">
        <v>86484440</v>
      </c>
      <c r="SH283">
        <v>67658190</v>
      </c>
      <c r="SI283">
        <v>73876460</v>
      </c>
      <c r="SJ283">
        <v>93796740</v>
      </c>
      <c r="SK283">
        <v>4800000</v>
      </c>
      <c r="SL283">
        <v>0</v>
      </c>
      <c r="SM283" t="s">
        <v>412</v>
      </c>
      <c r="SN283" t="s">
        <v>412</v>
      </c>
      <c r="SO283" t="s">
        <v>412</v>
      </c>
      <c r="SP283" t="s">
        <v>412</v>
      </c>
      <c r="SQ283" t="s">
        <v>412</v>
      </c>
      <c r="SR283" t="s">
        <v>412</v>
      </c>
      <c r="SS283" t="s">
        <v>412</v>
      </c>
      <c r="ST283" t="s">
        <v>412</v>
      </c>
    </row>
    <row r="284" spans="1:514" x14ac:dyDescent="0.3">
      <c r="A284">
        <v>2016</v>
      </c>
      <c r="B284">
        <v>453601275</v>
      </c>
      <c r="C284">
        <v>41</v>
      </c>
      <c r="D284" t="s">
        <v>423</v>
      </c>
      <c r="E284" t="s">
        <v>422</v>
      </c>
      <c r="F284">
        <v>2</v>
      </c>
      <c r="G284" t="s">
        <v>409</v>
      </c>
      <c r="H284" t="s">
        <v>410</v>
      </c>
      <c r="J284" t="s">
        <v>411</v>
      </c>
      <c r="K284">
        <v>4</v>
      </c>
      <c r="L284">
        <v>48</v>
      </c>
      <c r="M284">
        <v>45</v>
      </c>
      <c r="N284">
        <v>4</v>
      </c>
      <c r="O284">
        <v>41</v>
      </c>
      <c r="P284">
        <v>52</v>
      </c>
      <c r="Q284">
        <v>4</v>
      </c>
      <c r="R284">
        <v>47</v>
      </c>
      <c r="S284">
        <v>55</v>
      </c>
      <c r="T284">
        <v>4</v>
      </c>
      <c r="U284">
        <v>54</v>
      </c>
      <c r="V284">
        <v>52</v>
      </c>
      <c r="W284">
        <v>4</v>
      </c>
      <c r="X284">
        <v>58</v>
      </c>
      <c r="Y284">
        <v>43</v>
      </c>
      <c r="Z284">
        <v>4</v>
      </c>
      <c r="AA284">
        <v>54</v>
      </c>
      <c r="AB284">
        <v>52</v>
      </c>
      <c r="AC284">
        <v>19</v>
      </c>
      <c r="AD284">
        <v>43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48</v>
      </c>
      <c r="AM284">
        <v>0</v>
      </c>
      <c r="AN284">
        <v>0</v>
      </c>
      <c r="AO284">
        <v>46</v>
      </c>
      <c r="AP284">
        <v>0</v>
      </c>
      <c r="AQ284">
        <v>0</v>
      </c>
      <c r="AR284">
        <v>1</v>
      </c>
      <c r="AS284" t="s">
        <v>412</v>
      </c>
      <c r="AT284" t="s">
        <v>412</v>
      </c>
      <c r="AU284">
        <v>1</v>
      </c>
      <c r="AV284">
        <v>3</v>
      </c>
      <c r="AW284">
        <v>21</v>
      </c>
      <c r="AX284">
        <v>1</v>
      </c>
      <c r="AY284" t="s">
        <v>412</v>
      </c>
      <c r="AZ284" t="s">
        <v>412</v>
      </c>
      <c r="BA284" t="s">
        <v>412</v>
      </c>
      <c r="BB284" t="s">
        <v>412</v>
      </c>
      <c r="BC284" t="s">
        <v>412</v>
      </c>
      <c r="BD284" t="s">
        <v>412</v>
      </c>
      <c r="BE284">
        <v>1</v>
      </c>
      <c r="BF284" t="s">
        <v>412</v>
      </c>
      <c r="BG284" t="s">
        <v>412</v>
      </c>
      <c r="BH284" t="s">
        <v>412</v>
      </c>
      <c r="BI284">
        <v>2</v>
      </c>
      <c r="BJ284" t="s">
        <v>412</v>
      </c>
      <c r="BK284" t="s">
        <v>412</v>
      </c>
      <c r="BL284">
        <v>4</v>
      </c>
      <c r="BM284">
        <v>4</v>
      </c>
      <c r="BN284" t="s">
        <v>412</v>
      </c>
      <c r="BO284" t="s">
        <v>412</v>
      </c>
      <c r="BP284" t="s">
        <v>412</v>
      </c>
      <c r="BQ284">
        <v>1</v>
      </c>
      <c r="BR284" t="s">
        <v>412</v>
      </c>
      <c r="BS284" t="s">
        <v>412</v>
      </c>
      <c r="BT284">
        <v>1</v>
      </c>
      <c r="BU284" t="s">
        <v>412</v>
      </c>
      <c r="BV284" t="s">
        <v>412</v>
      </c>
      <c r="BW284">
        <v>1</v>
      </c>
      <c r="BX284">
        <v>6</v>
      </c>
      <c r="BY284">
        <v>20</v>
      </c>
      <c r="BZ284">
        <v>1</v>
      </c>
      <c r="CA284">
        <v>7</v>
      </c>
      <c r="CB284" t="s">
        <v>412</v>
      </c>
      <c r="CC284" t="s">
        <v>412</v>
      </c>
      <c r="CD284" t="s">
        <v>412</v>
      </c>
      <c r="CE284" t="s">
        <v>412</v>
      </c>
      <c r="CF284" t="s">
        <v>412</v>
      </c>
      <c r="CG284" t="s">
        <v>412</v>
      </c>
      <c r="CH284" t="s">
        <v>412</v>
      </c>
      <c r="CI284">
        <v>2</v>
      </c>
      <c r="CJ284" t="s">
        <v>412</v>
      </c>
      <c r="CK284" t="s">
        <v>412</v>
      </c>
      <c r="CL284" t="s">
        <v>412</v>
      </c>
      <c r="CM284" t="s">
        <v>412</v>
      </c>
      <c r="CN284" t="s">
        <v>412</v>
      </c>
      <c r="CO284" t="s">
        <v>412</v>
      </c>
      <c r="CP284">
        <v>1</v>
      </c>
      <c r="CQ284" t="s">
        <v>412</v>
      </c>
      <c r="CR284" t="s">
        <v>412</v>
      </c>
      <c r="CS284" t="s">
        <v>412</v>
      </c>
      <c r="CT284" t="s">
        <v>412</v>
      </c>
      <c r="CU284" t="s">
        <v>412</v>
      </c>
      <c r="CV284">
        <v>50</v>
      </c>
      <c r="CW284">
        <v>193</v>
      </c>
      <c r="CX284">
        <v>193</v>
      </c>
      <c r="CY284">
        <v>193</v>
      </c>
      <c r="CZ284">
        <v>193</v>
      </c>
      <c r="DA284">
        <v>193</v>
      </c>
      <c r="DB284">
        <v>193</v>
      </c>
      <c r="DC284">
        <v>616</v>
      </c>
      <c r="DD284" t="e">
        <f>VLOOKUP(#REF!,'[1]보고서 1'!$D$5:$E$12096,2,0)</f>
        <v>#REF!</v>
      </c>
      <c r="DE284">
        <v>25</v>
      </c>
      <c r="DF284">
        <v>608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25</v>
      </c>
      <c r="DM284">
        <v>0</v>
      </c>
      <c r="DN284">
        <v>0</v>
      </c>
      <c r="DP284" t="s">
        <v>411</v>
      </c>
      <c r="DQ284" t="s">
        <v>413</v>
      </c>
      <c r="DR284" t="s">
        <v>413</v>
      </c>
      <c r="DS284">
        <v>0</v>
      </c>
      <c r="DT284">
        <v>0</v>
      </c>
      <c r="DU284">
        <v>13</v>
      </c>
      <c r="DV284">
        <v>414</v>
      </c>
      <c r="DW284">
        <v>0</v>
      </c>
      <c r="DX284">
        <v>0</v>
      </c>
      <c r="DY284">
        <v>10380</v>
      </c>
      <c r="DZ284">
        <v>615</v>
      </c>
      <c r="EA284">
        <v>0</v>
      </c>
      <c r="EB284" s="2">
        <v>28</v>
      </c>
      <c r="EC284">
        <v>1</v>
      </c>
      <c r="ED284">
        <v>3</v>
      </c>
      <c r="EE284">
        <v>4</v>
      </c>
      <c r="EF284">
        <v>6</v>
      </c>
      <c r="EG284">
        <v>13</v>
      </c>
      <c r="EH284">
        <v>1</v>
      </c>
      <c r="EI284">
        <v>1</v>
      </c>
      <c r="EJ284">
        <v>10</v>
      </c>
      <c r="EK284">
        <v>0</v>
      </c>
      <c r="EL284">
        <v>1</v>
      </c>
      <c r="EM284">
        <v>0</v>
      </c>
      <c r="EN284">
        <v>0</v>
      </c>
      <c r="EO284">
        <v>1</v>
      </c>
      <c r="EP284">
        <v>0</v>
      </c>
      <c r="EQ284">
        <v>0</v>
      </c>
      <c r="ER284">
        <v>0</v>
      </c>
      <c r="ES284">
        <v>0</v>
      </c>
      <c r="ET284" t="s">
        <v>413</v>
      </c>
      <c r="EU284" t="s">
        <v>413</v>
      </c>
      <c r="EV284">
        <v>3</v>
      </c>
      <c r="EW284" t="s">
        <v>413</v>
      </c>
      <c r="EX284" t="s">
        <v>413</v>
      </c>
      <c r="EY284" t="s">
        <v>413</v>
      </c>
      <c r="EZ284" t="s">
        <v>414</v>
      </c>
      <c r="FA284" t="s">
        <v>418</v>
      </c>
      <c r="FB284">
        <v>608</v>
      </c>
      <c r="FC284">
        <v>1</v>
      </c>
      <c r="FD284">
        <v>1</v>
      </c>
      <c r="FE284">
        <v>5</v>
      </c>
      <c r="FF284">
        <v>263993</v>
      </c>
      <c r="FG284">
        <v>145942</v>
      </c>
      <c r="FH284">
        <v>11363</v>
      </c>
      <c r="FI284">
        <v>34620</v>
      </c>
      <c r="FJ284">
        <v>0</v>
      </c>
      <c r="FK284">
        <v>421298</v>
      </c>
      <c r="FL284">
        <v>648</v>
      </c>
      <c r="FM284">
        <v>2680</v>
      </c>
      <c r="FN284">
        <v>4800</v>
      </c>
      <c r="FO284">
        <v>240</v>
      </c>
      <c r="FP284">
        <v>1</v>
      </c>
      <c r="FQ284">
        <v>32</v>
      </c>
      <c r="FR284">
        <v>1</v>
      </c>
      <c r="FS284">
        <v>400</v>
      </c>
      <c r="FT284">
        <v>2</v>
      </c>
      <c r="FU284">
        <v>0</v>
      </c>
      <c r="FV284">
        <v>0</v>
      </c>
      <c r="FW284">
        <v>32</v>
      </c>
      <c r="FX284">
        <v>39</v>
      </c>
      <c r="FY284">
        <v>0</v>
      </c>
      <c r="FZ284">
        <v>0</v>
      </c>
      <c r="GA284">
        <v>610</v>
      </c>
      <c r="GB284">
        <v>4480</v>
      </c>
      <c r="GC284">
        <v>240</v>
      </c>
      <c r="GD284">
        <v>1</v>
      </c>
      <c r="GE284">
        <v>32</v>
      </c>
      <c r="GF284">
        <v>1</v>
      </c>
      <c r="GG284">
        <v>300</v>
      </c>
      <c r="GH284">
        <v>2</v>
      </c>
      <c r="GI284">
        <v>0</v>
      </c>
      <c r="GJ284">
        <v>0</v>
      </c>
      <c r="GK284">
        <v>32</v>
      </c>
      <c r="GL284">
        <v>39</v>
      </c>
      <c r="GM284">
        <v>0</v>
      </c>
      <c r="GN284">
        <v>0</v>
      </c>
      <c r="GO284">
        <v>610</v>
      </c>
      <c r="GP284">
        <v>9</v>
      </c>
      <c r="GQ284">
        <v>2</v>
      </c>
      <c r="GR284">
        <v>5</v>
      </c>
      <c r="GS284">
        <v>0</v>
      </c>
      <c r="GT284">
        <v>1</v>
      </c>
      <c r="GU284">
        <v>0</v>
      </c>
      <c r="GV284">
        <v>1</v>
      </c>
      <c r="GW284">
        <v>2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9</v>
      </c>
      <c r="IT284">
        <v>2</v>
      </c>
      <c r="IU284">
        <v>5</v>
      </c>
      <c r="IV284">
        <v>0</v>
      </c>
      <c r="IW284">
        <v>1</v>
      </c>
      <c r="IX284">
        <v>0</v>
      </c>
      <c r="IY284">
        <v>1</v>
      </c>
      <c r="IZ284">
        <v>2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3727</v>
      </c>
      <c r="KY284">
        <v>0</v>
      </c>
      <c r="KZ284">
        <v>22713</v>
      </c>
      <c r="LA284">
        <v>498</v>
      </c>
      <c r="LB284">
        <v>23211</v>
      </c>
      <c r="LC284">
        <v>4260</v>
      </c>
      <c r="LD284">
        <v>10613</v>
      </c>
      <c r="LE284">
        <v>11000000</v>
      </c>
      <c r="LF284">
        <v>4000000</v>
      </c>
      <c r="LG284">
        <v>1</v>
      </c>
      <c r="LH284">
        <v>62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1</v>
      </c>
      <c r="LV284">
        <v>500000</v>
      </c>
      <c r="LW284">
        <v>1</v>
      </c>
      <c r="LX284">
        <v>500000</v>
      </c>
      <c r="LY284">
        <v>1280</v>
      </c>
      <c r="LZ284" t="s">
        <v>412</v>
      </c>
      <c r="MA284" t="s">
        <v>412</v>
      </c>
      <c r="MB284" t="s">
        <v>412</v>
      </c>
      <c r="MC284" t="s">
        <v>412</v>
      </c>
      <c r="MD284" t="s">
        <v>412</v>
      </c>
      <c r="ME284" t="s">
        <v>412</v>
      </c>
      <c r="MF284" t="s">
        <v>412</v>
      </c>
      <c r="MG284" t="s">
        <v>412</v>
      </c>
      <c r="MH284" t="s">
        <v>412</v>
      </c>
      <c r="MI284" t="s">
        <v>412</v>
      </c>
      <c r="MJ284" t="s">
        <v>412</v>
      </c>
      <c r="MK284" t="s">
        <v>412</v>
      </c>
      <c r="ML284">
        <v>81.5</v>
      </c>
      <c r="MM284">
        <v>0</v>
      </c>
      <c r="MN284">
        <v>0</v>
      </c>
      <c r="MO284">
        <v>9.8000000000000007</v>
      </c>
      <c r="MP284">
        <v>0</v>
      </c>
      <c r="MQ284">
        <v>0</v>
      </c>
      <c r="MR284">
        <v>0</v>
      </c>
      <c r="MS284">
        <v>17.399999999999999</v>
      </c>
      <c r="MT284">
        <v>10</v>
      </c>
      <c r="MU284">
        <v>0</v>
      </c>
      <c r="MV284">
        <v>19.899999999999999</v>
      </c>
      <c r="MW284">
        <v>0</v>
      </c>
      <c r="MX284">
        <v>108.6</v>
      </c>
      <c r="MY284">
        <v>0</v>
      </c>
      <c r="MZ284">
        <v>0</v>
      </c>
      <c r="NA284">
        <v>7.2</v>
      </c>
      <c r="NB284">
        <v>0</v>
      </c>
      <c r="NC284">
        <v>0</v>
      </c>
      <c r="ND284">
        <v>0</v>
      </c>
      <c r="NE284">
        <v>22.8</v>
      </c>
      <c r="NF284">
        <v>9.6</v>
      </c>
      <c r="NG284">
        <v>0</v>
      </c>
      <c r="NH284">
        <v>20.3</v>
      </c>
      <c r="NI284">
        <v>0</v>
      </c>
      <c r="NJ284" t="s">
        <v>412</v>
      </c>
      <c r="NK284" t="s">
        <v>412</v>
      </c>
      <c r="NL284" t="s">
        <v>412</v>
      </c>
      <c r="NM284" t="s">
        <v>412</v>
      </c>
      <c r="NN284" t="s">
        <v>412</v>
      </c>
      <c r="NO284" t="s">
        <v>412</v>
      </c>
      <c r="NP284" t="s">
        <v>412</v>
      </c>
      <c r="NQ284" t="s">
        <v>412</v>
      </c>
      <c r="NR284" t="s">
        <v>412</v>
      </c>
      <c r="NS284" t="s">
        <v>412</v>
      </c>
      <c r="NT284" t="s">
        <v>412</v>
      </c>
      <c r="NU284" t="s">
        <v>412</v>
      </c>
      <c r="NV284">
        <v>75.8</v>
      </c>
      <c r="NW284">
        <v>0</v>
      </c>
      <c r="NX284">
        <v>0</v>
      </c>
      <c r="NY284">
        <v>13.6</v>
      </c>
      <c r="NZ284">
        <v>0</v>
      </c>
      <c r="OA284">
        <v>0</v>
      </c>
      <c r="OB284">
        <v>0</v>
      </c>
      <c r="OC284">
        <v>16.2</v>
      </c>
      <c r="OD284">
        <v>10.6</v>
      </c>
      <c r="OE284">
        <v>0</v>
      </c>
      <c r="OF284">
        <v>18.100000000000001</v>
      </c>
      <c r="OG284">
        <v>0</v>
      </c>
      <c r="OH284">
        <v>95.4</v>
      </c>
      <c r="OI284">
        <v>0</v>
      </c>
      <c r="OJ284">
        <v>0</v>
      </c>
      <c r="OK284">
        <v>14.9</v>
      </c>
      <c r="OL284">
        <v>0</v>
      </c>
      <c r="OM284">
        <v>0</v>
      </c>
      <c r="ON284">
        <v>0</v>
      </c>
      <c r="OO284">
        <v>20.6</v>
      </c>
      <c r="OP284">
        <v>10.8</v>
      </c>
      <c r="OQ284">
        <v>0</v>
      </c>
      <c r="OR284">
        <v>19.8</v>
      </c>
      <c r="OS284">
        <v>0</v>
      </c>
      <c r="OT284" t="s">
        <v>412</v>
      </c>
      <c r="OU284" t="s">
        <v>412</v>
      </c>
      <c r="OV284" t="s">
        <v>412</v>
      </c>
      <c r="OW284" t="s">
        <v>412</v>
      </c>
      <c r="OX284" t="s">
        <v>412</v>
      </c>
      <c r="OY284">
        <v>1</v>
      </c>
      <c r="OZ284">
        <v>24</v>
      </c>
      <c r="PA284">
        <v>28</v>
      </c>
      <c r="PB284">
        <v>6</v>
      </c>
      <c r="PC284">
        <v>0</v>
      </c>
      <c r="PD284">
        <v>6</v>
      </c>
      <c r="PE284">
        <v>30</v>
      </c>
      <c r="PF284">
        <v>21</v>
      </c>
      <c r="PG284">
        <v>4</v>
      </c>
      <c r="PH284">
        <v>0</v>
      </c>
      <c r="PI284" t="s">
        <v>412</v>
      </c>
      <c r="PJ284" t="s">
        <v>412</v>
      </c>
      <c r="PK284" t="s">
        <v>412</v>
      </c>
      <c r="PL284" t="s">
        <v>412</v>
      </c>
      <c r="PM284" t="s">
        <v>412</v>
      </c>
      <c r="PN284">
        <v>1</v>
      </c>
      <c r="PO284">
        <v>27</v>
      </c>
      <c r="PP284">
        <v>19</v>
      </c>
      <c r="PQ284">
        <v>4</v>
      </c>
      <c r="PR284">
        <v>0</v>
      </c>
      <c r="PS284">
        <v>2</v>
      </c>
      <c r="PT284">
        <v>31</v>
      </c>
      <c r="PU284">
        <v>22</v>
      </c>
      <c r="PV284">
        <v>2</v>
      </c>
      <c r="PW284">
        <v>0</v>
      </c>
      <c r="PX284">
        <v>987516000</v>
      </c>
      <c r="PY284">
        <v>987516000</v>
      </c>
      <c r="PZ284">
        <v>660966000</v>
      </c>
      <c r="QA284">
        <v>0</v>
      </c>
      <c r="QB284">
        <v>152606000</v>
      </c>
      <c r="QC284">
        <v>508360000</v>
      </c>
      <c r="QD284">
        <v>306550000</v>
      </c>
      <c r="QE284">
        <v>288350000</v>
      </c>
      <c r="QF284">
        <v>0</v>
      </c>
      <c r="QG284">
        <v>18200000</v>
      </c>
      <c r="QH284" t="s">
        <v>412</v>
      </c>
      <c r="QI284" t="s">
        <v>412</v>
      </c>
      <c r="QJ284" t="s">
        <v>412</v>
      </c>
      <c r="QK284" t="s">
        <v>412</v>
      </c>
      <c r="QL284" t="s">
        <v>412</v>
      </c>
      <c r="QM284" t="s">
        <v>412</v>
      </c>
      <c r="QN284" t="s">
        <v>412</v>
      </c>
      <c r="QO284" t="s">
        <v>412</v>
      </c>
      <c r="QP284" t="s">
        <v>412</v>
      </c>
      <c r="QQ284">
        <v>30240000</v>
      </c>
      <c r="QR284">
        <v>339991000</v>
      </c>
      <c r="QS284">
        <v>132458000</v>
      </c>
      <c r="QT284">
        <v>214684000</v>
      </c>
      <c r="QU284">
        <v>48201000</v>
      </c>
      <c r="QV284">
        <v>221942000</v>
      </c>
      <c r="QW284">
        <v>0</v>
      </c>
      <c r="QX284">
        <v>0</v>
      </c>
      <c r="QY284" t="s">
        <v>412</v>
      </c>
      <c r="QZ284" t="s">
        <v>412</v>
      </c>
      <c r="RA284" t="s">
        <v>412</v>
      </c>
      <c r="RB284" t="s">
        <v>412</v>
      </c>
      <c r="RC284" t="s">
        <v>412</v>
      </c>
      <c r="RD284" t="s">
        <v>412</v>
      </c>
      <c r="RE284" t="s">
        <v>412</v>
      </c>
      <c r="RF284" t="s">
        <v>412</v>
      </c>
      <c r="RG284">
        <v>1711475890</v>
      </c>
      <c r="RH284">
        <v>1680842140</v>
      </c>
      <c r="RI284">
        <v>1299968900</v>
      </c>
      <c r="RJ284">
        <v>0</v>
      </c>
      <c r="RK284">
        <v>185142040</v>
      </c>
      <c r="RL284">
        <v>1113456860</v>
      </c>
      <c r="RM284">
        <v>1370000</v>
      </c>
      <c r="RN284">
        <v>359393600</v>
      </c>
      <c r="RO284">
        <v>338260760</v>
      </c>
      <c r="RP284">
        <v>0</v>
      </c>
      <c r="RQ284">
        <v>21132840</v>
      </c>
      <c r="RR284">
        <v>52113390</v>
      </c>
      <c r="RS284">
        <v>52113390</v>
      </c>
      <c r="RT284" t="s">
        <v>412</v>
      </c>
      <c r="RU284" t="s">
        <v>412</v>
      </c>
      <c r="RV284" t="s">
        <v>412</v>
      </c>
      <c r="RW284" t="s">
        <v>412</v>
      </c>
      <c r="RX284" t="s">
        <v>412</v>
      </c>
      <c r="RY284" t="s">
        <v>412</v>
      </c>
      <c r="RZ284" t="s">
        <v>412</v>
      </c>
      <c r="SA284" t="s">
        <v>412</v>
      </c>
      <c r="SB284" t="s">
        <v>412</v>
      </c>
      <c r="SC284" t="s">
        <v>412</v>
      </c>
      <c r="SD284" t="s">
        <v>412</v>
      </c>
      <c r="SE284">
        <v>99412680</v>
      </c>
      <c r="SF284">
        <v>581762360</v>
      </c>
      <c r="SG284">
        <v>178794070</v>
      </c>
      <c r="SH284">
        <v>320911070</v>
      </c>
      <c r="SI284">
        <v>82717580</v>
      </c>
      <c r="SJ284">
        <v>227452940</v>
      </c>
      <c r="SK284">
        <v>189791440</v>
      </c>
      <c r="SL284">
        <v>0</v>
      </c>
      <c r="SM284" t="s">
        <v>412</v>
      </c>
      <c r="SN284" t="s">
        <v>412</v>
      </c>
      <c r="SO284" t="s">
        <v>412</v>
      </c>
      <c r="SP284" t="s">
        <v>412</v>
      </c>
      <c r="SQ284" t="s">
        <v>412</v>
      </c>
      <c r="SR284" t="s">
        <v>412</v>
      </c>
      <c r="SS284" t="s">
        <v>412</v>
      </c>
      <c r="ST284" t="s">
        <v>412</v>
      </c>
    </row>
    <row r="285" spans="1:514" x14ac:dyDescent="0.3">
      <c r="A285">
        <v>2016</v>
      </c>
      <c r="B285">
        <v>454884232</v>
      </c>
      <c r="C285">
        <v>43</v>
      </c>
      <c r="D285" t="s">
        <v>435</v>
      </c>
      <c r="E285" t="s">
        <v>417</v>
      </c>
      <c r="F285">
        <v>2</v>
      </c>
      <c r="G285" t="s">
        <v>409</v>
      </c>
      <c r="H285" t="s">
        <v>410</v>
      </c>
      <c r="J285" t="s">
        <v>411</v>
      </c>
      <c r="K285">
        <v>3</v>
      </c>
      <c r="L285">
        <v>30</v>
      </c>
      <c r="M285">
        <v>33</v>
      </c>
      <c r="N285">
        <v>3</v>
      </c>
      <c r="O285">
        <v>29</v>
      </c>
      <c r="P285">
        <v>27</v>
      </c>
      <c r="Q285">
        <v>4</v>
      </c>
      <c r="R285">
        <v>40</v>
      </c>
      <c r="S285">
        <v>44</v>
      </c>
      <c r="T285">
        <v>3</v>
      </c>
      <c r="U285">
        <v>28</v>
      </c>
      <c r="V285">
        <v>38</v>
      </c>
      <c r="W285">
        <v>2</v>
      </c>
      <c r="X285">
        <v>20</v>
      </c>
      <c r="Y285">
        <v>26</v>
      </c>
      <c r="Z285">
        <v>3</v>
      </c>
      <c r="AA285">
        <v>48</v>
      </c>
      <c r="AB285">
        <v>28</v>
      </c>
      <c r="AC285">
        <v>14</v>
      </c>
      <c r="AD285">
        <v>18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29</v>
      </c>
      <c r="AM285">
        <v>0</v>
      </c>
      <c r="AN285">
        <v>0</v>
      </c>
      <c r="AO285">
        <v>33</v>
      </c>
      <c r="AP285">
        <v>0</v>
      </c>
      <c r="AQ285">
        <v>0</v>
      </c>
      <c r="AR285" t="s">
        <v>412</v>
      </c>
      <c r="AS285">
        <v>1</v>
      </c>
      <c r="AT285">
        <v>1</v>
      </c>
      <c r="AU285" t="s">
        <v>412</v>
      </c>
      <c r="AV285">
        <v>5</v>
      </c>
      <c r="AW285">
        <v>10</v>
      </c>
      <c r="AX285" t="s">
        <v>412</v>
      </c>
      <c r="AY285" t="s">
        <v>412</v>
      </c>
      <c r="AZ285" t="s">
        <v>412</v>
      </c>
      <c r="BA285" t="s">
        <v>412</v>
      </c>
      <c r="BB285" t="s">
        <v>412</v>
      </c>
      <c r="BC285" t="s">
        <v>412</v>
      </c>
      <c r="BD285" t="s">
        <v>412</v>
      </c>
      <c r="BE285">
        <v>1</v>
      </c>
      <c r="BF285" t="s">
        <v>412</v>
      </c>
      <c r="BG285">
        <v>1</v>
      </c>
      <c r="BH285">
        <v>1</v>
      </c>
      <c r="BI285">
        <v>1</v>
      </c>
      <c r="BJ285" t="s">
        <v>412</v>
      </c>
      <c r="BK285" t="s">
        <v>412</v>
      </c>
      <c r="BL285">
        <v>5</v>
      </c>
      <c r="BM285">
        <v>3</v>
      </c>
      <c r="BN285" t="s">
        <v>412</v>
      </c>
      <c r="BO285" t="s">
        <v>412</v>
      </c>
      <c r="BP285" t="s">
        <v>412</v>
      </c>
      <c r="BQ285" t="s">
        <v>412</v>
      </c>
      <c r="BR285" t="s">
        <v>412</v>
      </c>
      <c r="BS285" t="s">
        <v>412</v>
      </c>
      <c r="BT285" t="s">
        <v>412</v>
      </c>
      <c r="BU285">
        <v>1</v>
      </c>
      <c r="BV285">
        <v>1</v>
      </c>
      <c r="BW285" t="s">
        <v>412</v>
      </c>
      <c r="BX285">
        <v>8</v>
      </c>
      <c r="BY285">
        <v>11</v>
      </c>
      <c r="BZ285">
        <v>2</v>
      </c>
      <c r="CA285">
        <v>3</v>
      </c>
      <c r="CB285" t="s">
        <v>412</v>
      </c>
      <c r="CC285" t="s">
        <v>412</v>
      </c>
      <c r="CD285" t="s">
        <v>412</v>
      </c>
      <c r="CE285" t="s">
        <v>412</v>
      </c>
      <c r="CF285" t="s">
        <v>412</v>
      </c>
      <c r="CG285" t="s">
        <v>412</v>
      </c>
      <c r="CH285" t="s">
        <v>412</v>
      </c>
      <c r="CI285">
        <v>1</v>
      </c>
      <c r="CJ285" t="s">
        <v>412</v>
      </c>
      <c r="CK285">
        <v>1</v>
      </c>
      <c r="CL285" t="s">
        <v>412</v>
      </c>
      <c r="CM285" t="s">
        <v>412</v>
      </c>
      <c r="CN285" t="s">
        <v>412</v>
      </c>
      <c r="CO285" t="s">
        <v>412</v>
      </c>
      <c r="CP285">
        <v>1</v>
      </c>
      <c r="CQ285" t="s">
        <v>412</v>
      </c>
      <c r="CR285" t="s">
        <v>412</v>
      </c>
      <c r="CS285" t="s">
        <v>412</v>
      </c>
      <c r="CT285" t="s">
        <v>412</v>
      </c>
      <c r="CU285" t="s">
        <v>412</v>
      </c>
      <c r="CV285">
        <v>70</v>
      </c>
      <c r="CW285">
        <v>190</v>
      </c>
      <c r="CX285">
        <v>190</v>
      </c>
      <c r="CY285">
        <v>190</v>
      </c>
      <c r="CZ285">
        <v>190</v>
      </c>
      <c r="DA285">
        <v>191</v>
      </c>
      <c r="DB285">
        <v>190</v>
      </c>
      <c r="DC285">
        <v>469</v>
      </c>
      <c r="DD285" t="e">
        <f>VLOOKUP(#REF!,'[1]보고서 1'!$D$5:$E$12096,2,0)</f>
        <v>#REF!</v>
      </c>
      <c r="DE285">
        <v>25</v>
      </c>
      <c r="DF285">
        <v>394</v>
      </c>
      <c r="DG285">
        <v>1</v>
      </c>
      <c r="DH285">
        <v>83</v>
      </c>
      <c r="DI285">
        <v>1</v>
      </c>
      <c r="DJ285">
        <v>0</v>
      </c>
      <c r="DK285">
        <v>800000</v>
      </c>
      <c r="DL285">
        <v>18</v>
      </c>
      <c r="DM285">
        <v>0</v>
      </c>
      <c r="DN285">
        <v>0</v>
      </c>
      <c r="DP285" t="s">
        <v>411</v>
      </c>
      <c r="DQ285" t="s">
        <v>411</v>
      </c>
      <c r="DR285" t="s">
        <v>413</v>
      </c>
      <c r="DS285">
        <v>11</v>
      </c>
      <c r="DT285">
        <v>62</v>
      </c>
      <c r="DU285">
        <v>14</v>
      </c>
      <c r="DV285">
        <v>602</v>
      </c>
      <c r="DW285">
        <v>0</v>
      </c>
      <c r="DX285">
        <v>0</v>
      </c>
      <c r="DY285">
        <v>4328</v>
      </c>
      <c r="DZ285">
        <v>22940</v>
      </c>
      <c r="EA285">
        <v>78297</v>
      </c>
      <c r="EB285" s="2">
        <v>25</v>
      </c>
      <c r="EC285">
        <v>0</v>
      </c>
      <c r="ED285">
        <v>4</v>
      </c>
      <c r="EE285">
        <v>1</v>
      </c>
      <c r="EF285">
        <v>0</v>
      </c>
      <c r="EG285">
        <v>8</v>
      </c>
      <c r="EH285">
        <v>1</v>
      </c>
      <c r="EI285">
        <v>1</v>
      </c>
      <c r="EJ285">
        <v>16</v>
      </c>
      <c r="EK285">
        <v>0</v>
      </c>
      <c r="EL285">
        <v>1</v>
      </c>
      <c r="EM285">
        <v>0</v>
      </c>
      <c r="EN285">
        <v>2</v>
      </c>
      <c r="EO285">
        <v>1</v>
      </c>
      <c r="EP285">
        <v>0</v>
      </c>
      <c r="EQ285">
        <v>0</v>
      </c>
      <c r="ER285">
        <v>0</v>
      </c>
      <c r="ES285">
        <v>0</v>
      </c>
      <c r="ET285" t="s">
        <v>413</v>
      </c>
      <c r="EU285" t="s">
        <v>413</v>
      </c>
      <c r="EV285">
        <v>3</v>
      </c>
      <c r="EW285" t="s">
        <v>413</v>
      </c>
      <c r="EX285" t="s">
        <v>413</v>
      </c>
      <c r="EY285">
        <v>3</v>
      </c>
      <c r="EZ285" t="s">
        <v>414</v>
      </c>
      <c r="FA285" t="s">
        <v>418</v>
      </c>
      <c r="FB285">
        <v>395</v>
      </c>
      <c r="FC285">
        <v>1</v>
      </c>
      <c r="FD285">
        <v>1</v>
      </c>
      <c r="FE285">
        <v>4</v>
      </c>
      <c r="FF285">
        <v>265490</v>
      </c>
      <c r="FG285">
        <v>114164</v>
      </c>
      <c r="FH285">
        <v>0</v>
      </c>
      <c r="FI285">
        <v>27644</v>
      </c>
      <c r="FJ285">
        <v>0</v>
      </c>
      <c r="FK285">
        <v>313670</v>
      </c>
      <c r="FL285">
        <v>397</v>
      </c>
      <c r="FM285">
        <v>4288</v>
      </c>
      <c r="FN285">
        <v>4040</v>
      </c>
      <c r="FO285">
        <v>0</v>
      </c>
      <c r="FP285">
        <v>1</v>
      </c>
      <c r="FQ285">
        <v>30</v>
      </c>
      <c r="FR285">
        <v>1</v>
      </c>
      <c r="FS285">
        <v>80</v>
      </c>
      <c r="FT285">
        <v>0</v>
      </c>
      <c r="FU285">
        <v>1</v>
      </c>
      <c r="FV285">
        <v>6</v>
      </c>
      <c r="FW285">
        <v>1</v>
      </c>
      <c r="FX285">
        <v>0</v>
      </c>
      <c r="FY285">
        <v>8</v>
      </c>
      <c r="FZ285">
        <v>146</v>
      </c>
      <c r="GA285">
        <v>29</v>
      </c>
      <c r="GB285">
        <v>4280</v>
      </c>
      <c r="GC285">
        <v>0</v>
      </c>
      <c r="GD285">
        <v>1</v>
      </c>
      <c r="GE285">
        <v>30</v>
      </c>
      <c r="GF285">
        <v>1</v>
      </c>
      <c r="GG285">
        <v>40</v>
      </c>
      <c r="GH285">
        <v>0</v>
      </c>
      <c r="GI285">
        <v>1</v>
      </c>
      <c r="GJ285">
        <v>6</v>
      </c>
      <c r="GK285">
        <v>1</v>
      </c>
      <c r="GL285">
        <v>0</v>
      </c>
      <c r="GM285">
        <v>8</v>
      </c>
      <c r="GN285">
        <v>146</v>
      </c>
      <c r="GO285">
        <v>29</v>
      </c>
      <c r="GP285">
        <v>7</v>
      </c>
      <c r="GQ285">
        <v>2</v>
      </c>
      <c r="GR285">
        <v>4</v>
      </c>
      <c r="GS285">
        <v>0</v>
      </c>
      <c r="GT285">
        <v>1</v>
      </c>
      <c r="GU285">
        <v>0</v>
      </c>
      <c r="GV285">
        <v>0</v>
      </c>
      <c r="GW285">
        <v>2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7</v>
      </c>
      <c r="IT285">
        <v>2</v>
      </c>
      <c r="IU285">
        <v>4</v>
      </c>
      <c r="IV285">
        <v>0</v>
      </c>
      <c r="IW285">
        <v>1</v>
      </c>
      <c r="IX285">
        <v>0</v>
      </c>
      <c r="IY285">
        <v>0</v>
      </c>
      <c r="IZ285">
        <v>2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4672</v>
      </c>
      <c r="KY285">
        <v>0</v>
      </c>
      <c r="KZ285">
        <v>15022</v>
      </c>
      <c r="LA285">
        <v>221</v>
      </c>
      <c r="LB285">
        <v>15243</v>
      </c>
      <c r="LC285">
        <v>9896</v>
      </c>
      <c r="LD285">
        <v>15739</v>
      </c>
      <c r="LE285">
        <v>7160000</v>
      </c>
      <c r="LF285">
        <v>1180000</v>
      </c>
      <c r="LG285">
        <v>1</v>
      </c>
      <c r="LH285">
        <v>36</v>
      </c>
      <c r="LI285">
        <v>0</v>
      </c>
      <c r="LJ285">
        <v>0</v>
      </c>
      <c r="LK285">
        <v>0</v>
      </c>
      <c r="LL285">
        <v>0</v>
      </c>
      <c r="LM285">
        <v>1</v>
      </c>
      <c r="LN285">
        <v>500000</v>
      </c>
      <c r="LO285">
        <v>1</v>
      </c>
      <c r="LP285">
        <v>1151000</v>
      </c>
      <c r="LQ285">
        <v>0</v>
      </c>
      <c r="LR285">
        <v>0</v>
      </c>
      <c r="LS285">
        <v>4</v>
      </c>
      <c r="LT285">
        <v>2867200</v>
      </c>
      <c r="LU285">
        <v>11</v>
      </c>
      <c r="LV285">
        <v>3500000</v>
      </c>
      <c r="LW285">
        <v>6</v>
      </c>
      <c r="LX285">
        <v>8027000</v>
      </c>
      <c r="LY285">
        <v>8075310</v>
      </c>
      <c r="LZ285" t="s">
        <v>412</v>
      </c>
      <c r="MA285" t="s">
        <v>412</v>
      </c>
      <c r="MB285" t="s">
        <v>412</v>
      </c>
      <c r="MC285" t="s">
        <v>412</v>
      </c>
      <c r="MD285" t="s">
        <v>412</v>
      </c>
      <c r="ME285" t="s">
        <v>412</v>
      </c>
      <c r="MF285" t="s">
        <v>412</v>
      </c>
      <c r="MG285" t="s">
        <v>412</v>
      </c>
      <c r="MH285" t="s">
        <v>412</v>
      </c>
      <c r="MI285" t="s">
        <v>412</v>
      </c>
      <c r="MJ285" t="s">
        <v>412</v>
      </c>
      <c r="MK285" t="s">
        <v>412</v>
      </c>
      <c r="ML285">
        <v>0</v>
      </c>
      <c r="MM285">
        <v>373.8</v>
      </c>
      <c r="MN285">
        <v>0</v>
      </c>
      <c r="MO285">
        <v>8.1999999999999993</v>
      </c>
      <c r="MP285">
        <v>0</v>
      </c>
      <c r="MQ285">
        <v>0</v>
      </c>
      <c r="MR285">
        <v>0</v>
      </c>
      <c r="MS285">
        <v>17.2</v>
      </c>
      <c r="MT285">
        <v>0</v>
      </c>
      <c r="MU285">
        <v>139</v>
      </c>
      <c r="MV285">
        <v>19.7</v>
      </c>
      <c r="MW285">
        <v>0</v>
      </c>
      <c r="MX285">
        <v>0</v>
      </c>
      <c r="MY285">
        <v>360.9</v>
      </c>
      <c r="MZ285">
        <v>0</v>
      </c>
      <c r="NA285">
        <v>4.9000000000000004</v>
      </c>
      <c r="NB285">
        <v>0</v>
      </c>
      <c r="NC285">
        <v>0</v>
      </c>
      <c r="ND285">
        <v>0</v>
      </c>
      <c r="NE285">
        <v>24.6</v>
      </c>
      <c r="NF285">
        <v>0</v>
      </c>
      <c r="NG285">
        <v>150.80000000000001</v>
      </c>
      <c r="NH285">
        <v>23</v>
      </c>
      <c r="NI285">
        <v>0</v>
      </c>
      <c r="NJ285" t="s">
        <v>412</v>
      </c>
      <c r="NK285" t="s">
        <v>412</v>
      </c>
      <c r="NL285" t="s">
        <v>412</v>
      </c>
      <c r="NM285" t="s">
        <v>412</v>
      </c>
      <c r="NN285" t="s">
        <v>412</v>
      </c>
      <c r="NO285" t="s">
        <v>412</v>
      </c>
      <c r="NP285" t="s">
        <v>412</v>
      </c>
      <c r="NQ285" t="s">
        <v>412</v>
      </c>
      <c r="NR285" t="s">
        <v>412</v>
      </c>
      <c r="NS285" t="s">
        <v>412</v>
      </c>
      <c r="NT285" t="s">
        <v>412</v>
      </c>
      <c r="NU285" t="s">
        <v>412</v>
      </c>
      <c r="NV285">
        <v>0</v>
      </c>
      <c r="NW285">
        <v>415.2</v>
      </c>
      <c r="NX285">
        <v>0</v>
      </c>
      <c r="NY285">
        <v>14.6</v>
      </c>
      <c r="NZ285">
        <v>0</v>
      </c>
      <c r="OA285">
        <v>0</v>
      </c>
      <c r="OB285">
        <v>0</v>
      </c>
      <c r="OC285">
        <v>16.899999999999999</v>
      </c>
      <c r="OD285">
        <v>0</v>
      </c>
      <c r="OE285">
        <v>118</v>
      </c>
      <c r="OF285">
        <v>19.5</v>
      </c>
      <c r="OG285">
        <v>0</v>
      </c>
      <c r="OH285">
        <v>0</v>
      </c>
      <c r="OI285">
        <v>381.5</v>
      </c>
      <c r="OJ285">
        <v>0</v>
      </c>
      <c r="OK285">
        <v>14.3</v>
      </c>
      <c r="OL285">
        <v>0</v>
      </c>
      <c r="OM285">
        <v>0</v>
      </c>
      <c r="ON285">
        <v>0</v>
      </c>
      <c r="OO285">
        <v>19.8</v>
      </c>
      <c r="OP285">
        <v>0</v>
      </c>
      <c r="OQ285">
        <v>129.6</v>
      </c>
      <c r="OR285">
        <v>21.1</v>
      </c>
      <c r="OS285">
        <v>0</v>
      </c>
      <c r="OT285" t="s">
        <v>412</v>
      </c>
      <c r="OU285" t="s">
        <v>412</v>
      </c>
      <c r="OV285" t="s">
        <v>412</v>
      </c>
      <c r="OW285" t="s">
        <v>412</v>
      </c>
      <c r="OX285" t="s">
        <v>412</v>
      </c>
      <c r="OY285">
        <v>1</v>
      </c>
      <c r="OZ285">
        <v>15</v>
      </c>
      <c r="PA285">
        <v>22</v>
      </c>
      <c r="PB285">
        <v>9</v>
      </c>
      <c r="PC285">
        <v>1</v>
      </c>
      <c r="PD285">
        <v>1</v>
      </c>
      <c r="PE285">
        <v>3</v>
      </c>
      <c r="PF285">
        <v>16</v>
      </c>
      <c r="PG285">
        <v>7</v>
      </c>
      <c r="PH285">
        <v>2</v>
      </c>
      <c r="PI285" t="s">
        <v>412</v>
      </c>
      <c r="PJ285" t="s">
        <v>412</v>
      </c>
      <c r="PK285" t="s">
        <v>412</v>
      </c>
      <c r="PL285" t="s">
        <v>412</v>
      </c>
      <c r="PM285" t="s">
        <v>412</v>
      </c>
      <c r="PN285">
        <v>1</v>
      </c>
      <c r="PO285">
        <v>7</v>
      </c>
      <c r="PP285">
        <v>15</v>
      </c>
      <c r="PQ285">
        <v>5</v>
      </c>
      <c r="PR285">
        <v>0</v>
      </c>
      <c r="PS285">
        <v>1</v>
      </c>
      <c r="PT285">
        <v>10</v>
      </c>
      <c r="PU285">
        <v>23</v>
      </c>
      <c r="PV285">
        <v>6</v>
      </c>
      <c r="PW285">
        <v>0</v>
      </c>
      <c r="PX285">
        <v>1346588000</v>
      </c>
      <c r="PY285">
        <v>1346588000</v>
      </c>
      <c r="PZ285">
        <v>720911000</v>
      </c>
      <c r="QA285">
        <v>0</v>
      </c>
      <c r="QB285">
        <v>0</v>
      </c>
      <c r="QC285">
        <v>720911000</v>
      </c>
      <c r="QD285">
        <v>600732000</v>
      </c>
      <c r="QE285">
        <v>592032000</v>
      </c>
      <c r="QF285">
        <v>0</v>
      </c>
      <c r="QG285">
        <v>8700000</v>
      </c>
      <c r="QH285" t="s">
        <v>412</v>
      </c>
      <c r="QI285" t="s">
        <v>412</v>
      </c>
      <c r="QJ285" t="s">
        <v>412</v>
      </c>
      <c r="QK285" t="s">
        <v>412</v>
      </c>
      <c r="QL285" t="s">
        <v>412</v>
      </c>
      <c r="QM285" t="s">
        <v>412</v>
      </c>
      <c r="QN285" t="s">
        <v>412</v>
      </c>
      <c r="QO285" t="s">
        <v>412</v>
      </c>
      <c r="QP285" t="s">
        <v>412</v>
      </c>
      <c r="QQ285">
        <v>4320000</v>
      </c>
      <c r="QR285">
        <v>703950000</v>
      </c>
      <c r="QS285">
        <v>233417000</v>
      </c>
      <c r="QT285">
        <v>97340000</v>
      </c>
      <c r="QU285">
        <v>80191000</v>
      </c>
      <c r="QV285">
        <v>222270000</v>
      </c>
      <c r="QW285">
        <v>3600000</v>
      </c>
      <c r="QX285">
        <v>1500000</v>
      </c>
      <c r="QY285" t="s">
        <v>412</v>
      </c>
      <c r="QZ285" t="s">
        <v>412</v>
      </c>
      <c r="RA285" t="s">
        <v>412</v>
      </c>
      <c r="RB285" t="s">
        <v>412</v>
      </c>
      <c r="RC285" t="s">
        <v>412</v>
      </c>
      <c r="RD285" t="s">
        <v>412</v>
      </c>
      <c r="RE285" t="s">
        <v>412</v>
      </c>
      <c r="RF285" t="s">
        <v>412</v>
      </c>
      <c r="RG285">
        <v>1762763970</v>
      </c>
      <c r="RH285">
        <v>1707067681</v>
      </c>
      <c r="RI285">
        <v>1215437300</v>
      </c>
      <c r="RJ285">
        <v>0</v>
      </c>
      <c r="RK285">
        <v>0</v>
      </c>
      <c r="RL285">
        <v>1215437300</v>
      </c>
      <c r="RM285">
        <v>0</v>
      </c>
      <c r="RN285">
        <v>499095190</v>
      </c>
      <c r="RO285">
        <v>490559740</v>
      </c>
      <c r="RP285">
        <v>0</v>
      </c>
      <c r="RQ285">
        <v>8535450</v>
      </c>
      <c r="RR285">
        <v>48231480</v>
      </c>
      <c r="RS285">
        <v>48231480</v>
      </c>
      <c r="RT285" t="s">
        <v>412</v>
      </c>
      <c r="RU285" t="s">
        <v>412</v>
      </c>
      <c r="RV285" t="s">
        <v>412</v>
      </c>
      <c r="RW285" t="s">
        <v>412</v>
      </c>
      <c r="RX285" t="s">
        <v>412</v>
      </c>
      <c r="RY285" t="s">
        <v>412</v>
      </c>
      <c r="RZ285" t="s">
        <v>412</v>
      </c>
      <c r="SA285" t="s">
        <v>412</v>
      </c>
      <c r="SB285" t="s">
        <v>412</v>
      </c>
      <c r="SC285" t="s">
        <v>412</v>
      </c>
      <c r="SD285" t="s">
        <v>412</v>
      </c>
      <c r="SE285">
        <v>6169670</v>
      </c>
      <c r="SF285">
        <v>762638270</v>
      </c>
      <c r="SG285">
        <v>364815520</v>
      </c>
      <c r="SH285">
        <v>238618521</v>
      </c>
      <c r="SI285">
        <v>117641740</v>
      </c>
      <c r="SJ285">
        <v>213583960</v>
      </c>
      <c r="SK285">
        <v>3600000</v>
      </c>
      <c r="SL285">
        <v>0</v>
      </c>
      <c r="SM285" t="s">
        <v>412</v>
      </c>
      <c r="SN285" t="s">
        <v>412</v>
      </c>
      <c r="SO285" t="s">
        <v>412</v>
      </c>
      <c r="SP285" t="s">
        <v>412</v>
      </c>
      <c r="SQ285" t="s">
        <v>412</v>
      </c>
      <c r="SR285" t="s">
        <v>412</v>
      </c>
      <c r="SS285" t="s">
        <v>412</v>
      </c>
      <c r="ST285" t="s">
        <v>412</v>
      </c>
    </row>
    <row r="286" spans="1:514" x14ac:dyDescent="0.3">
      <c r="A286">
        <v>2016</v>
      </c>
      <c r="B286">
        <v>456841204</v>
      </c>
      <c r="C286">
        <v>41</v>
      </c>
      <c r="D286" t="s">
        <v>423</v>
      </c>
      <c r="E286" t="s">
        <v>422</v>
      </c>
      <c r="F286">
        <v>2</v>
      </c>
      <c r="G286" t="s">
        <v>409</v>
      </c>
      <c r="H286" t="s">
        <v>410</v>
      </c>
      <c r="J286" t="s">
        <v>411</v>
      </c>
      <c r="K286">
        <v>3</v>
      </c>
      <c r="L286">
        <v>34</v>
      </c>
      <c r="M286">
        <v>30</v>
      </c>
      <c r="N286">
        <v>3</v>
      </c>
      <c r="O286">
        <v>40</v>
      </c>
      <c r="P286">
        <v>39</v>
      </c>
      <c r="Q286">
        <v>3</v>
      </c>
      <c r="R286">
        <v>42</v>
      </c>
      <c r="S286">
        <v>33</v>
      </c>
      <c r="T286">
        <v>3</v>
      </c>
      <c r="U286">
        <v>44</v>
      </c>
      <c r="V286">
        <v>39</v>
      </c>
      <c r="W286">
        <v>3</v>
      </c>
      <c r="X286">
        <v>42</v>
      </c>
      <c r="Y286">
        <v>34</v>
      </c>
      <c r="Z286">
        <v>4</v>
      </c>
      <c r="AA286">
        <v>53</v>
      </c>
      <c r="AB286">
        <v>44</v>
      </c>
      <c r="AC286">
        <v>23</v>
      </c>
      <c r="AD286">
        <v>52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34</v>
      </c>
      <c r="AM286">
        <v>0</v>
      </c>
      <c r="AN286">
        <v>0</v>
      </c>
      <c r="AO286">
        <v>30</v>
      </c>
      <c r="AP286">
        <v>0</v>
      </c>
      <c r="AQ286">
        <v>0</v>
      </c>
      <c r="AR286">
        <v>1</v>
      </c>
      <c r="AS286" t="s">
        <v>412</v>
      </c>
      <c r="AT286">
        <v>1</v>
      </c>
      <c r="AU286" t="s">
        <v>412</v>
      </c>
      <c r="AV286">
        <v>4</v>
      </c>
      <c r="AW286">
        <v>17</v>
      </c>
      <c r="AX286" t="s">
        <v>412</v>
      </c>
      <c r="AY286">
        <v>1</v>
      </c>
      <c r="AZ286" t="s">
        <v>412</v>
      </c>
      <c r="BA286" t="s">
        <v>412</v>
      </c>
      <c r="BB286" t="s">
        <v>412</v>
      </c>
      <c r="BC286" t="s">
        <v>412</v>
      </c>
      <c r="BD286" t="s">
        <v>412</v>
      </c>
      <c r="BE286">
        <v>1</v>
      </c>
      <c r="BF286" t="s">
        <v>412</v>
      </c>
      <c r="BG286">
        <v>1</v>
      </c>
      <c r="BH286" t="s">
        <v>412</v>
      </c>
      <c r="BI286">
        <v>1</v>
      </c>
      <c r="BJ286" t="s">
        <v>412</v>
      </c>
      <c r="BK286" t="s">
        <v>412</v>
      </c>
      <c r="BL286">
        <v>2</v>
      </c>
      <c r="BM286">
        <v>4</v>
      </c>
      <c r="BN286" t="s">
        <v>412</v>
      </c>
      <c r="BO286" t="s">
        <v>412</v>
      </c>
      <c r="BP286" t="s">
        <v>412</v>
      </c>
      <c r="BQ286">
        <v>1</v>
      </c>
      <c r="BR286">
        <v>1</v>
      </c>
      <c r="BS286" t="s">
        <v>412</v>
      </c>
      <c r="BT286">
        <v>1</v>
      </c>
      <c r="BU286" t="s">
        <v>412</v>
      </c>
      <c r="BV286">
        <v>1</v>
      </c>
      <c r="BW286" t="s">
        <v>412</v>
      </c>
      <c r="BX286">
        <v>3</v>
      </c>
      <c r="BY286">
        <v>18</v>
      </c>
      <c r="BZ286">
        <v>3</v>
      </c>
      <c r="CA286">
        <v>4</v>
      </c>
      <c r="CB286" t="s">
        <v>412</v>
      </c>
      <c r="CC286" t="s">
        <v>412</v>
      </c>
      <c r="CD286" t="s">
        <v>412</v>
      </c>
      <c r="CE286" t="s">
        <v>412</v>
      </c>
      <c r="CF286" t="s">
        <v>412</v>
      </c>
      <c r="CG286" t="s">
        <v>412</v>
      </c>
      <c r="CH286" t="s">
        <v>412</v>
      </c>
      <c r="CI286">
        <v>1</v>
      </c>
      <c r="CJ286" t="s">
        <v>412</v>
      </c>
      <c r="CK286">
        <v>1</v>
      </c>
      <c r="CL286" t="s">
        <v>412</v>
      </c>
      <c r="CM286" t="s">
        <v>412</v>
      </c>
      <c r="CN286" t="s">
        <v>412</v>
      </c>
      <c r="CO286">
        <v>1</v>
      </c>
      <c r="CP286" t="s">
        <v>412</v>
      </c>
      <c r="CQ286">
        <v>1</v>
      </c>
      <c r="CR286" t="s">
        <v>412</v>
      </c>
      <c r="CS286" t="s">
        <v>412</v>
      </c>
      <c r="CT286">
        <v>1</v>
      </c>
      <c r="CU286" t="s">
        <v>412</v>
      </c>
      <c r="CV286">
        <v>50</v>
      </c>
      <c r="CW286">
        <v>191</v>
      </c>
      <c r="CX286">
        <v>191</v>
      </c>
      <c r="CY286">
        <v>191</v>
      </c>
      <c r="CZ286">
        <v>191</v>
      </c>
      <c r="DA286">
        <v>191</v>
      </c>
      <c r="DB286">
        <v>191</v>
      </c>
      <c r="DC286">
        <v>513</v>
      </c>
      <c r="DD286" t="e">
        <f>VLOOKUP(#REF!,'[1]보고서 1'!$D$5:$E$12096,2,0)</f>
        <v>#REF!</v>
      </c>
      <c r="DE286">
        <v>20</v>
      </c>
      <c r="DF286">
        <v>485</v>
      </c>
      <c r="DG286">
        <v>1</v>
      </c>
      <c r="DH286">
        <v>20</v>
      </c>
      <c r="DI286">
        <v>1</v>
      </c>
      <c r="DJ286">
        <v>1</v>
      </c>
      <c r="DK286">
        <v>2250000</v>
      </c>
      <c r="DL286">
        <v>21</v>
      </c>
      <c r="DM286">
        <v>1</v>
      </c>
      <c r="DN286">
        <v>16000000</v>
      </c>
      <c r="DP286" t="s">
        <v>411</v>
      </c>
      <c r="DQ286" t="s">
        <v>411</v>
      </c>
      <c r="DR286" t="s">
        <v>413</v>
      </c>
      <c r="DS286">
        <v>17</v>
      </c>
      <c r="DT286">
        <v>406</v>
      </c>
      <c r="DU286">
        <v>9</v>
      </c>
      <c r="DV286">
        <v>320</v>
      </c>
      <c r="DW286">
        <v>0</v>
      </c>
      <c r="DX286">
        <v>0</v>
      </c>
      <c r="DY286">
        <v>13704</v>
      </c>
      <c r="DZ286">
        <v>7875</v>
      </c>
      <c r="EA286">
        <v>0</v>
      </c>
      <c r="EB286" s="2">
        <v>23</v>
      </c>
      <c r="EC286">
        <v>0</v>
      </c>
      <c r="ED286">
        <v>3</v>
      </c>
      <c r="EE286">
        <v>10</v>
      </c>
      <c r="EF286">
        <v>10</v>
      </c>
      <c r="EG286">
        <v>13</v>
      </c>
      <c r="EH286">
        <v>1</v>
      </c>
      <c r="EI286">
        <v>1</v>
      </c>
      <c r="EJ286">
        <v>14</v>
      </c>
      <c r="EK286">
        <v>0</v>
      </c>
      <c r="EL286">
        <v>0</v>
      </c>
      <c r="EM286">
        <v>0</v>
      </c>
      <c r="EN286">
        <v>3</v>
      </c>
      <c r="EO286">
        <v>0</v>
      </c>
      <c r="EP286">
        <v>1</v>
      </c>
      <c r="EQ286">
        <v>0</v>
      </c>
      <c r="ER286">
        <v>0</v>
      </c>
      <c r="ES286">
        <v>1</v>
      </c>
      <c r="ET286" t="s">
        <v>413</v>
      </c>
      <c r="EU286">
        <v>3</v>
      </c>
      <c r="EV286" t="s">
        <v>413</v>
      </c>
      <c r="EW286" t="s">
        <v>413</v>
      </c>
      <c r="EX286" t="s">
        <v>413</v>
      </c>
      <c r="EY286">
        <v>3</v>
      </c>
      <c r="EZ286" t="s">
        <v>414</v>
      </c>
      <c r="FA286" t="s">
        <v>415</v>
      </c>
      <c r="FB286">
        <v>477</v>
      </c>
      <c r="FC286">
        <v>1</v>
      </c>
      <c r="FD286">
        <v>1</v>
      </c>
      <c r="FE286">
        <v>4</v>
      </c>
      <c r="FF286">
        <v>233320</v>
      </c>
      <c r="FG286">
        <v>145623</v>
      </c>
      <c r="FH286">
        <v>0</v>
      </c>
      <c r="FI286">
        <v>0</v>
      </c>
      <c r="FJ286">
        <v>54414</v>
      </c>
      <c r="FK286">
        <v>0</v>
      </c>
      <c r="FL286">
        <v>0</v>
      </c>
      <c r="FM286">
        <v>2840</v>
      </c>
      <c r="FN286">
        <v>1600</v>
      </c>
      <c r="FO286">
        <v>0</v>
      </c>
      <c r="FP286">
        <v>2</v>
      </c>
      <c r="FQ286">
        <v>56</v>
      </c>
      <c r="FR286">
        <v>2</v>
      </c>
      <c r="FS286">
        <v>606</v>
      </c>
      <c r="FT286">
        <v>0</v>
      </c>
      <c r="FU286">
        <v>1</v>
      </c>
      <c r="FV286">
        <v>0</v>
      </c>
      <c r="FW286">
        <v>0</v>
      </c>
      <c r="FX286">
        <v>0</v>
      </c>
      <c r="FY286">
        <v>23</v>
      </c>
      <c r="FZ286">
        <v>0</v>
      </c>
      <c r="GA286">
        <v>0</v>
      </c>
      <c r="GB286">
        <v>1600</v>
      </c>
      <c r="GC286">
        <v>0</v>
      </c>
      <c r="GD286">
        <v>2</v>
      </c>
      <c r="GE286">
        <v>53</v>
      </c>
      <c r="GF286">
        <v>2</v>
      </c>
      <c r="GG286">
        <v>579</v>
      </c>
      <c r="GH286">
        <v>0</v>
      </c>
      <c r="GI286">
        <v>1</v>
      </c>
      <c r="GJ286">
        <v>0</v>
      </c>
      <c r="GK286">
        <v>0</v>
      </c>
      <c r="GL286">
        <v>0</v>
      </c>
      <c r="GM286">
        <v>23</v>
      </c>
      <c r="GN286">
        <v>0</v>
      </c>
      <c r="GO286">
        <v>0</v>
      </c>
      <c r="GP286">
        <v>7</v>
      </c>
      <c r="GQ286">
        <v>2</v>
      </c>
      <c r="GR286">
        <v>4</v>
      </c>
      <c r="GS286">
        <v>0</v>
      </c>
      <c r="GT286">
        <v>0</v>
      </c>
      <c r="GU286">
        <v>1</v>
      </c>
      <c r="GV286">
        <v>0</v>
      </c>
      <c r="GW286">
        <v>2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7</v>
      </c>
      <c r="IT286">
        <v>2</v>
      </c>
      <c r="IU286">
        <v>4</v>
      </c>
      <c r="IV286">
        <v>0</v>
      </c>
      <c r="IW286">
        <v>0</v>
      </c>
      <c r="IX286">
        <v>1</v>
      </c>
      <c r="IY286">
        <v>0</v>
      </c>
      <c r="IZ286">
        <v>2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136</v>
      </c>
      <c r="KW286">
        <v>3</v>
      </c>
      <c r="KX286">
        <v>1653</v>
      </c>
      <c r="KY286">
        <v>0</v>
      </c>
      <c r="KZ286">
        <v>21217</v>
      </c>
      <c r="LA286">
        <v>716</v>
      </c>
      <c r="LB286">
        <v>21933</v>
      </c>
      <c r="LC286">
        <v>6524</v>
      </c>
      <c r="LD286">
        <v>12427</v>
      </c>
      <c r="LE286">
        <v>10000000</v>
      </c>
      <c r="LF286">
        <v>2000000</v>
      </c>
      <c r="LG286">
        <v>1</v>
      </c>
      <c r="LH286">
        <v>50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1</v>
      </c>
      <c r="LR286">
        <v>600</v>
      </c>
      <c r="LS286">
        <v>1</v>
      </c>
      <c r="LT286">
        <v>600</v>
      </c>
      <c r="LU286">
        <v>1</v>
      </c>
      <c r="LV286">
        <v>900</v>
      </c>
      <c r="LW286">
        <v>1</v>
      </c>
      <c r="LX286">
        <v>900</v>
      </c>
      <c r="LY286">
        <v>390</v>
      </c>
      <c r="LZ286" t="s">
        <v>412</v>
      </c>
      <c r="MA286" t="s">
        <v>412</v>
      </c>
      <c r="MB286" t="s">
        <v>412</v>
      </c>
      <c r="MC286" t="s">
        <v>412</v>
      </c>
      <c r="MD286" t="s">
        <v>412</v>
      </c>
      <c r="ME286" t="s">
        <v>412</v>
      </c>
      <c r="MF286" t="s">
        <v>412</v>
      </c>
      <c r="MG286" t="s">
        <v>412</v>
      </c>
      <c r="MH286" t="s">
        <v>412</v>
      </c>
      <c r="MI286" t="s">
        <v>412</v>
      </c>
      <c r="MJ286" t="s">
        <v>412</v>
      </c>
      <c r="MK286" t="s">
        <v>412</v>
      </c>
      <c r="ML286">
        <v>79.099999999999994</v>
      </c>
      <c r="MM286">
        <v>292</v>
      </c>
      <c r="MN286">
        <v>0</v>
      </c>
      <c r="MO286">
        <v>10.199999999999999</v>
      </c>
      <c r="MP286">
        <v>0</v>
      </c>
      <c r="MQ286">
        <v>0</v>
      </c>
      <c r="MR286">
        <v>0</v>
      </c>
      <c r="MS286">
        <v>17.3</v>
      </c>
      <c r="MT286">
        <v>9.8000000000000007</v>
      </c>
      <c r="MU286">
        <v>0</v>
      </c>
      <c r="MV286">
        <v>21.2</v>
      </c>
      <c r="MW286">
        <v>0</v>
      </c>
      <c r="MX286">
        <v>91.9</v>
      </c>
      <c r="MY286">
        <v>0</v>
      </c>
      <c r="MZ286">
        <v>65.5</v>
      </c>
      <c r="NA286">
        <v>5.6</v>
      </c>
      <c r="NB286">
        <v>0</v>
      </c>
      <c r="NC286">
        <v>0</v>
      </c>
      <c r="ND286">
        <v>0</v>
      </c>
      <c r="NE286">
        <v>19.600000000000001</v>
      </c>
      <c r="NF286">
        <v>9.6</v>
      </c>
      <c r="NG286">
        <v>0</v>
      </c>
      <c r="NH286">
        <v>20.2</v>
      </c>
      <c r="NI286">
        <v>18.8</v>
      </c>
      <c r="NJ286" t="s">
        <v>412</v>
      </c>
      <c r="NK286" t="s">
        <v>412</v>
      </c>
      <c r="NL286" t="s">
        <v>412</v>
      </c>
      <c r="NM286" t="s">
        <v>412</v>
      </c>
      <c r="NN286" t="s">
        <v>412</v>
      </c>
      <c r="NO286" t="s">
        <v>412</v>
      </c>
      <c r="NP286" t="s">
        <v>412</v>
      </c>
      <c r="NQ286" t="s">
        <v>412</v>
      </c>
      <c r="NR286" t="s">
        <v>412</v>
      </c>
      <c r="NS286" t="s">
        <v>412</v>
      </c>
      <c r="NT286" t="s">
        <v>412</v>
      </c>
      <c r="NU286" t="s">
        <v>412</v>
      </c>
      <c r="NV286">
        <v>67.400000000000006</v>
      </c>
      <c r="NW286">
        <v>0</v>
      </c>
      <c r="NX286">
        <v>0</v>
      </c>
      <c r="NY286">
        <v>16</v>
      </c>
      <c r="NZ286">
        <v>0</v>
      </c>
      <c r="OA286">
        <v>0</v>
      </c>
      <c r="OB286">
        <v>0</v>
      </c>
      <c r="OC286">
        <v>16</v>
      </c>
      <c r="OD286">
        <v>10.1</v>
      </c>
      <c r="OE286">
        <v>0</v>
      </c>
      <c r="OF286">
        <v>18.899999999999999</v>
      </c>
      <c r="OG286">
        <v>0</v>
      </c>
      <c r="OH286">
        <v>78.400000000000006</v>
      </c>
      <c r="OI286">
        <v>0</v>
      </c>
      <c r="OJ286">
        <v>0</v>
      </c>
      <c r="OK286">
        <v>14</v>
      </c>
      <c r="OL286">
        <v>0</v>
      </c>
      <c r="OM286">
        <v>0</v>
      </c>
      <c r="ON286">
        <v>0</v>
      </c>
      <c r="OO286">
        <v>20.2</v>
      </c>
      <c r="OP286">
        <v>10.4</v>
      </c>
      <c r="OQ286">
        <v>0</v>
      </c>
      <c r="OR286">
        <v>20.8</v>
      </c>
      <c r="OS286">
        <v>0</v>
      </c>
      <c r="OT286" t="s">
        <v>412</v>
      </c>
      <c r="OU286" t="s">
        <v>412</v>
      </c>
      <c r="OV286" t="s">
        <v>412</v>
      </c>
      <c r="OW286" t="s">
        <v>412</v>
      </c>
      <c r="OX286" t="s">
        <v>412</v>
      </c>
      <c r="OY286">
        <v>0</v>
      </c>
      <c r="OZ286">
        <v>21</v>
      </c>
      <c r="PA286">
        <v>32</v>
      </c>
      <c r="PB286">
        <v>1</v>
      </c>
      <c r="PC286">
        <v>0</v>
      </c>
      <c r="PD286">
        <v>0</v>
      </c>
      <c r="PE286">
        <v>19</v>
      </c>
      <c r="PF286">
        <v>37</v>
      </c>
      <c r="PG286">
        <v>0</v>
      </c>
      <c r="PH286">
        <v>0</v>
      </c>
      <c r="PI286" t="s">
        <v>412</v>
      </c>
      <c r="PJ286" t="s">
        <v>412</v>
      </c>
      <c r="PK286" t="s">
        <v>412</v>
      </c>
      <c r="PL286" t="s">
        <v>412</v>
      </c>
      <c r="PM286" t="s">
        <v>412</v>
      </c>
      <c r="PN286">
        <v>1</v>
      </c>
      <c r="PO286">
        <v>20</v>
      </c>
      <c r="PP286">
        <v>22</v>
      </c>
      <c r="PQ286">
        <v>0</v>
      </c>
      <c r="PR286">
        <v>0</v>
      </c>
      <c r="PS286">
        <v>1</v>
      </c>
      <c r="PT286">
        <v>13</v>
      </c>
      <c r="PU286">
        <v>27</v>
      </c>
      <c r="PV286">
        <v>0</v>
      </c>
      <c r="PW286">
        <v>0</v>
      </c>
      <c r="PX286">
        <v>1105434000</v>
      </c>
      <c r="PY286">
        <v>1105434000</v>
      </c>
      <c r="PZ286">
        <v>686093000</v>
      </c>
      <c r="QA286">
        <v>0</v>
      </c>
      <c r="QB286">
        <v>138081000</v>
      </c>
      <c r="QC286">
        <v>548012000</v>
      </c>
      <c r="QD286">
        <v>394341000</v>
      </c>
      <c r="QE286">
        <v>391161000</v>
      </c>
      <c r="QF286">
        <v>0</v>
      </c>
      <c r="QG286">
        <v>3180000</v>
      </c>
      <c r="QH286" t="s">
        <v>412</v>
      </c>
      <c r="QI286" t="s">
        <v>412</v>
      </c>
      <c r="QJ286" t="s">
        <v>412</v>
      </c>
      <c r="QK286" t="s">
        <v>412</v>
      </c>
      <c r="QL286" t="s">
        <v>412</v>
      </c>
      <c r="QM286" t="s">
        <v>412</v>
      </c>
      <c r="QN286" t="s">
        <v>412</v>
      </c>
      <c r="QO286" t="s">
        <v>412</v>
      </c>
      <c r="QP286" t="s">
        <v>412</v>
      </c>
      <c r="QQ286">
        <v>24260000</v>
      </c>
      <c r="QR286">
        <v>376454000</v>
      </c>
      <c r="QS286">
        <v>111325000</v>
      </c>
      <c r="QT286">
        <v>320909000</v>
      </c>
      <c r="QU286">
        <v>66431000</v>
      </c>
      <c r="QV286">
        <v>206055000</v>
      </c>
      <c r="QW286">
        <v>0</v>
      </c>
      <c r="QX286">
        <v>0</v>
      </c>
      <c r="QY286" t="s">
        <v>412</v>
      </c>
      <c r="QZ286" t="s">
        <v>412</v>
      </c>
      <c r="RA286" t="s">
        <v>412</v>
      </c>
      <c r="RB286" t="s">
        <v>412</v>
      </c>
      <c r="RC286" t="s">
        <v>412</v>
      </c>
      <c r="RD286" t="s">
        <v>412</v>
      </c>
      <c r="RE286" t="s">
        <v>412</v>
      </c>
      <c r="RF286" t="s">
        <v>412</v>
      </c>
      <c r="RG286">
        <v>2007321750</v>
      </c>
      <c r="RH286">
        <v>1588125160</v>
      </c>
      <c r="RI286">
        <v>1650667180</v>
      </c>
      <c r="RJ286">
        <v>0</v>
      </c>
      <c r="RK286">
        <v>230449540</v>
      </c>
      <c r="RL286">
        <v>1415376200</v>
      </c>
      <c r="RM286">
        <v>4841440</v>
      </c>
      <c r="RN286">
        <v>296627580</v>
      </c>
      <c r="RO286">
        <v>292669080</v>
      </c>
      <c r="RP286">
        <v>0</v>
      </c>
      <c r="RQ286">
        <v>3958500</v>
      </c>
      <c r="RR286">
        <v>60026990</v>
      </c>
      <c r="RS286">
        <v>60026990</v>
      </c>
      <c r="RT286" t="s">
        <v>412</v>
      </c>
      <c r="RU286" t="s">
        <v>412</v>
      </c>
      <c r="RV286" t="s">
        <v>412</v>
      </c>
      <c r="RW286" t="s">
        <v>412</v>
      </c>
      <c r="RX286" t="s">
        <v>412</v>
      </c>
      <c r="RY286" t="s">
        <v>412</v>
      </c>
      <c r="RZ286" t="s">
        <v>412</v>
      </c>
      <c r="SA286" t="s">
        <v>412</v>
      </c>
      <c r="SB286" t="s">
        <v>412</v>
      </c>
      <c r="SC286" t="s">
        <v>412</v>
      </c>
      <c r="SD286" t="s">
        <v>412</v>
      </c>
      <c r="SE286">
        <v>22589940</v>
      </c>
      <c r="SF286">
        <v>529363290</v>
      </c>
      <c r="SG286">
        <v>219876160</v>
      </c>
      <c r="SH286">
        <v>391551570</v>
      </c>
      <c r="SI286">
        <v>160069710</v>
      </c>
      <c r="SJ286">
        <v>264672560</v>
      </c>
      <c r="SK286">
        <v>0</v>
      </c>
      <c r="SL286">
        <v>1930</v>
      </c>
      <c r="SM286" t="s">
        <v>412</v>
      </c>
      <c r="SN286" t="s">
        <v>412</v>
      </c>
      <c r="SO286" t="s">
        <v>412</v>
      </c>
      <c r="SP286" t="s">
        <v>412</v>
      </c>
      <c r="SQ286" t="s">
        <v>412</v>
      </c>
      <c r="SR286" t="s">
        <v>412</v>
      </c>
      <c r="SS286" t="s">
        <v>412</v>
      </c>
      <c r="ST286" t="s">
        <v>412</v>
      </c>
    </row>
    <row r="287" spans="1:514" x14ac:dyDescent="0.3">
      <c r="A287">
        <v>2016</v>
      </c>
      <c r="B287">
        <v>457097004</v>
      </c>
      <c r="C287">
        <v>22</v>
      </c>
      <c r="D287" t="s">
        <v>416</v>
      </c>
      <c r="E287" t="s">
        <v>408</v>
      </c>
      <c r="F287">
        <v>2</v>
      </c>
      <c r="G287" t="s">
        <v>409</v>
      </c>
      <c r="H287" t="s">
        <v>410</v>
      </c>
      <c r="J287" t="s">
        <v>411</v>
      </c>
      <c r="K287">
        <v>6</v>
      </c>
      <c r="L287">
        <v>70</v>
      </c>
      <c r="M287">
        <v>70</v>
      </c>
      <c r="N287">
        <v>7</v>
      </c>
      <c r="O287">
        <v>74</v>
      </c>
      <c r="P287">
        <v>82</v>
      </c>
      <c r="Q287">
        <v>7</v>
      </c>
      <c r="R287">
        <v>90</v>
      </c>
      <c r="S287">
        <v>69</v>
      </c>
      <c r="T287">
        <v>7</v>
      </c>
      <c r="U287">
        <v>86</v>
      </c>
      <c r="V287">
        <v>86</v>
      </c>
      <c r="W287">
        <v>6</v>
      </c>
      <c r="X287">
        <v>79</v>
      </c>
      <c r="Y287">
        <v>53</v>
      </c>
      <c r="Z287">
        <v>6</v>
      </c>
      <c r="AA287">
        <v>65</v>
      </c>
      <c r="AB287">
        <v>66</v>
      </c>
      <c r="AC287">
        <v>65</v>
      </c>
      <c r="AD287">
        <v>46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0</v>
      </c>
      <c r="AL287">
        <v>69</v>
      </c>
      <c r="AM287">
        <v>0</v>
      </c>
      <c r="AN287">
        <v>0</v>
      </c>
      <c r="AO287">
        <v>71</v>
      </c>
      <c r="AP287">
        <v>0</v>
      </c>
      <c r="AQ287">
        <v>0</v>
      </c>
      <c r="AR287" t="s">
        <v>412</v>
      </c>
      <c r="AS287">
        <v>1</v>
      </c>
      <c r="AT287" t="s">
        <v>412</v>
      </c>
      <c r="AU287">
        <v>1</v>
      </c>
      <c r="AV287">
        <v>2</v>
      </c>
      <c r="AW287">
        <v>36</v>
      </c>
      <c r="AX287" t="s">
        <v>412</v>
      </c>
      <c r="AY287">
        <v>1</v>
      </c>
      <c r="AZ287" t="s">
        <v>412</v>
      </c>
      <c r="BA287" t="s">
        <v>412</v>
      </c>
      <c r="BB287" t="s">
        <v>412</v>
      </c>
      <c r="BC287" t="s">
        <v>412</v>
      </c>
      <c r="BD287" t="s">
        <v>412</v>
      </c>
      <c r="BE287">
        <v>1</v>
      </c>
      <c r="BF287" t="s">
        <v>412</v>
      </c>
      <c r="BG287">
        <v>1</v>
      </c>
      <c r="BH287" t="s">
        <v>412</v>
      </c>
      <c r="BI287" t="s">
        <v>412</v>
      </c>
      <c r="BJ287" t="s">
        <v>412</v>
      </c>
      <c r="BK287" t="s">
        <v>412</v>
      </c>
      <c r="BL287">
        <v>3</v>
      </c>
      <c r="BM287">
        <v>11</v>
      </c>
      <c r="BN287" t="s">
        <v>412</v>
      </c>
      <c r="BO287" t="s">
        <v>412</v>
      </c>
      <c r="BP287" t="s">
        <v>412</v>
      </c>
      <c r="BQ287">
        <v>1</v>
      </c>
      <c r="BR287" t="s">
        <v>412</v>
      </c>
      <c r="BS287" t="s">
        <v>412</v>
      </c>
      <c r="BT287" t="s">
        <v>412</v>
      </c>
      <c r="BU287">
        <v>1</v>
      </c>
      <c r="BV287" t="s">
        <v>412</v>
      </c>
      <c r="BW287">
        <v>1</v>
      </c>
      <c r="BX287">
        <v>5</v>
      </c>
      <c r="BY287">
        <v>40</v>
      </c>
      <c r="BZ287" t="s">
        <v>412</v>
      </c>
      <c r="CA287">
        <v>8</v>
      </c>
      <c r="CB287" t="s">
        <v>412</v>
      </c>
      <c r="CC287" t="s">
        <v>412</v>
      </c>
      <c r="CD287" t="s">
        <v>412</v>
      </c>
      <c r="CE287" t="s">
        <v>412</v>
      </c>
      <c r="CF287" t="s">
        <v>412</v>
      </c>
      <c r="CG287" t="s">
        <v>412</v>
      </c>
      <c r="CH287" t="s">
        <v>412</v>
      </c>
      <c r="CI287">
        <v>1</v>
      </c>
      <c r="CJ287" t="s">
        <v>412</v>
      </c>
      <c r="CK287">
        <v>1</v>
      </c>
      <c r="CL287" t="s">
        <v>412</v>
      </c>
      <c r="CM287" t="s">
        <v>412</v>
      </c>
      <c r="CN287" t="s">
        <v>412</v>
      </c>
      <c r="CO287" t="s">
        <v>412</v>
      </c>
      <c r="CP287" t="s">
        <v>412</v>
      </c>
      <c r="CQ287">
        <v>1</v>
      </c>
      <c r="CR287" t="s">
        <v>412</v>
      </c>
      <c r="CS287" t="s">
        <v>412</v>
      </c>
      <c r="CT287" t="s">
        <v>412</v>
      </c>
      <c r="CU287" t="s">
        <v>412</v>
      </c>
      <c r="CV287">
        <v>70</v>
      </c>
      <c r="CW287">
        <v>191</v>
      </c>
      <c r="CX287">
        <v>191</v>
      </c>
      <c r="CY287">
        <v>191</v>
      </c>
      <c r="CZ287">
        <v>191</v>
      </c>
      <c r="DA287">
        <v>191</v>
      </c>
      <c r="DB287">
        <v>191</v>
      </c>
      <c r="DC287">
        <v>1021</v>
      </c>
      <c r="DD287" t="e">
        <f>VLOOKUP(#REF!,'[1]보고서 1'!$D$5:$E$12096,2,0)</f>
        <v>#REF!</v>
      </c>
      <c r="DE287">
        <v>39</v>
      </c>
      <c r="DF287">
        <v>898</v>
      </c>
      <c r="DG287">
        <v>6</v>
      </c>
      <c r="DH287">
        <v>929</v>
      </c>
      <c r="DI287">
        <v>44</v>
      </c>
      <c r="DJ287">
        <v>0</v>
      </c>
      <c r="DK287">
        <v>0</v>
      </c>
      <c r="DL287">
        <v>39</v>
      </c>
      <c r="DM287">
        <v>2</v>
      </c>
      <c r="DN287">
        <v>5000000</v>
      </c>
      <c r="DP287" t="s">
        <v>411</v>
      </c>
      <c r="DQ287" t="s">
        <v>411</v>
      </c>
      <c r="DR287" t="s">
        <v>413</v>
      </c>
      <c r="DS287">
        <v>9</v>
      </c>
      <c r="DT287">
        <v>110</v>
      </c>
      <c r="DU287">
        <v>102</v>
      </c>
      <c r="DV287">
        <v>1899</v>
      </c>
      <c r="DW287">
        <v>0</v>
      </c>
      <c r="DX287">
        <v>0</v>
      </c>
      <c r="DY287">
        <v>14555</v>
      </c>
      <c r="DZ287">
        <v>4910</v>
      </c>
      <c r="EA287">
        <v>0</v>
      </c>
      <c r="EB287" s="2">
        <v>40</v>
      </c>
      <c r="EC287">
        <v>0</v>
      </c>
      <c r="ED287">
        <v>6</v>
      </c>
      <c r="EE287">
        <v>1</v>
      </c>
      <c r="EF287">
        <v>3</v>
      </c>
      <c r="EG287">
        <v>8</v>
      </c>
      <c r="EH287">
        <v>2</v>
      </c>
      <c r="EI287">
        <v>1</v>
      </c>
      <c r="EJ287">
        <v>24</v>
      </c>
      <c r="EK287">
        <v>0</v>
      </c>
      <c r="EL287">
        <v>1</v>
      </c>
      <c r="EM287">
        <v>0</v>
      </c>
      <c r="EN287">
        <v>1</v>
      </c>
      <c r="EO287">
        <v>1</v>
      </c>
      <c r="EP287">
        <v>1</v>
      </c>
      <c r="EQ287">
        <v>0</v>
      </c>
      <c r="ER287">
        <v>0</v>
      </c>
      <c r="ES287">
        <v>2</v>
      </c>
      <c r="ET287" t="s">
        <v>413</v>
      </c>
      <c r="EU287" t="s">
        <v>413</v>
      </c>
      <c r="EV287" t="s">
        <v>413</v>
      </c>
      <c r="EW287" t="s">
        <v>413</v>
      </c>
      <c r="EX287" t="s">
        <v>413</v>
      </c>
      <c r="EY287">
        <v>3</v>
      </c>
      <c r="EZ287" t="s">
        <v>414</v>
      </c>
      <c r="FA287" t="s">
        <v>418</v>
      </c>
      <c r="FB287">
        <v>894</v>
      </c>
      <c r="FC287">
        <v>1</v>
      </c>
      <c r="FD287">
        <v>1</v>
      </c>
      <c r="FE287">
        <v>7</v>
      </c>
      <c r="FF287">
        <v>251596</v>
      </c>
      <c r="FG287">
        <v>34691</v>
      </c>
      <c r="FH287">
        <v>41370</v>
      </c>
      <c r="FI287">
        <v>191193</v>
      </c>
      <c r="FJ287">
        <v>29683</v>
      </c>
      <c r="FK287">
        <v>167572</v>
      </c>
      <c r="FL287">
        <v>415</v>
      </c>
      <c r="FM287">
        <v>2050</v>
      </c>
      <c r="FN287">
        <v>3200</v>
      </c>
      <c r="FO287">
        <v>0</v>
      </c>
      <c r="FP287">
        <v>2</v>
      </c>
      <c r="FQ287">
        <v>148</v>
      </c>
      <c r="FR287">
        <v>4</v>
      </c>
      <c r="FS287">
        <v>909</v>
      </c>
      <c r="FT287">
        <v>0</v>
      </c>
      <c r="FU287">
        <v>2</v>
      </c>
      <c r="FV287">
        <v>0</v>
      </c>
      <c r="FW287">
        <v>0</v>
      </c>
      <c r="FX287">
        <v>0</v>
      </c>
      <c r="FY287">
        <v>24</v>
      </c>
      <c r="FZ287">
        <v>0</v>
      </c>
      <c r="GA287">
        <v>0</v>
      </c>
      <c r="GB287">
        <v>3200</v>
      </c>
      <c r="GC287">
        <v>0</v>
      </c>
      <c r="GD287">
        <v>2</v>
      </c>
      <c r="GE287">
        <v>138</v>
      </c>
      <c r="GF287">
        <v>3</v>
      </c>
      <c r="GG287">
        <v>231</v>
      </c>
      <c r="GH287">
        <v>0</v>
      </c>
      <c r="GI287">
        <v>2</v>
      </c>
      <c r="GJ287">
        <v>0</v>
      </c>
      <c r="GK287">
        <v>0</v>
      </c>
      <c r="GL287">
        <v>0</v>
      </c>
      <c r="GM287">
        <v>24</v>
      </c>
      <c r="GN287">
        <v>0</v>
      </c>
      <c r="GO287">
        <v>0</v>
      </c>
      <c r="GP287">
        <v>9</v>
      </c>
      <c r="GQ287">
        <v>3</v>
      </c>
      <c r="GR287">
        <v>5</v>
      </c>
      <c r="GS287">
        <v>0</v>
      </c>
      <c r="GT287">
        <v>1</v>
      </c>
      <c r="GU287">
        <v>0</v>
      </c>
      <c r="GV287">
        <v>0</v>
      </c>
      <c r="GW287">
        <v>2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9</v>
      </c>
      <c r="IT287">
        <v>3</v>
      </c>
      <c r="IU287">
        <v>5</v>
      </c>
      <c r="IV287">
        <v>0</v>
      </c>
      <c r="IW287">
        <v>1</v>
      </c>
      <c r="IX287">
        <v>0</v>
      </c>
      <c r="IY287">
        <v>0</v>
      </c>
      <c r="IZ287">
        <v>2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176</v>
      </c>
      <c r="KW287">
        <v>3</v>
      </c>
      <c r="KX287">
        <v>8622</v>
      </c>
      <c r="KY287">
        <v>0</v>
      </c>
      <c r="KZ287">
        <v>21848</v>
      </c>
      <c r="LA287">
        <v>20</v>
      </c>
      <c r="LB287">
        <v>21868</v>
      </c>
      <c r="LC287">
        <v>13543</v>
      </c>
      <c r="LD287">
        <v>27588</v>
      </c>
      <c r="LE287">
        <v>10000000</v>
      </c>
      <c r="LF287">
        <v>1500000</v>
      </c>
      <c r="LG287">
        <v>1</v>
      </c>
      <c r="LH287">
        <v>48</v>
      </c>
      <c r="LI287">
        <v>1</v>
      </c>
      <c r="LJ287">
        <v>1000000</v>
      </c>
      <c r="LK287">
        <v>0</v>
      </c>
      <c r="LL287">
        <v>0</v>
      </c>
      <c r="LM287">
        <v>2</v>
      </c>
      <c r="LN287">
        <v>5380000</v>
      </c>
      <c r="LO287">
        <v>3</v>
      </c>
      <c r="LP287">
        <v>5380000</v>
      </c>
      <c r="LQ287">
        <v>2</v>
      </c>
      <c r="LR287">
        <v>700000</v>
      </c>
      <c r="LS287">
        <v>3</v>
      </c>
      <c r="LT287">
        <v>1660000</v>
      </c>
      <c r="LU287">
        <v>32</v>
      </c>
      <c r="LV287">
        <v>9880000</v>
      </c>
      <c r="LW287">
        <v>22</v>
      </c>
      <c r="LX287">
        <v>12136250</v>
      </c>
      <c r="LY287">
        <v>6045070</v>
      </c>
      <c r="LZ287" t="s">
        <v>412</v>
      </c>
      <c r="MA287" t="s">
        <v>412</v>
      </c>
      <c r="MB287" t="s">
        <v>412</v>
      </c>
      <c r="MC287" t="s">
        <v>412</v>
      </c>
      <c r="MD287" t="s">
        <v>412</v>
      </c>
      <c r="ME287" t="s">
        <v>412</v>
      </c>
      <c r="MF287" t="s">
        <v>412</v>
      </c>
      <c r="MG287" t="s">
        <v>412</v>
      </c>
      <c r="MH287" t="s">
        <v>412</v>
      </c>
      <c r="MI287" t="s">
        <v>412</v>
      </c>
      <c r="MJ287" t="s">
        <v>412</v>
      </c>
      <c r="MK287" t="s">
        <v>412</v>
      </c>
      <c r="ML287">
        <v>0</v>
      </c>
      <c r="MM287">
        <v>330.5</v>
      </c>
      <c r="MN287">
        <v>0</v>
      </c>
      <c r="MO287">
        <v>7.5</v>
      </c>
      <c r="MP287">
        <v>0</v>
      </c>
      <c r="MQ287">
        <v>0</v>
      </c>
      <c r="MR287">
        <v>0</v>
      </c>
      <c r="MS287">
        <v>19.2</v>
      </c>
      <c r="MT287">
        <v>9.6999999999999993</v>
      </c>
      <c r="MU287">
        <v>0</v>
      </c>
      <c r="MV287">
        <v>21.2</v>
      </c>
      <c r="MW287">
        <v>15.8</v>
      </c>
      <c r="MX287">
        <v>0</v>
      </c>
      <c r="MY287">
        <v>313.39999999999998</v>
      </c>
      <c r="MZ287">
        <v>0</v>
      </c>
      <c r="NA287">
        <v>8.3000000000000007</v>
      </c>
      <c r="NB287">
        <v>0</v>
      </c>
      <c r="NC287">
        <v>0</v>
      </c>
      <c r="ND287">
        <v>0</v>
      </c>
      <c r="NE287">
        <v>21.3</v>
      </c>
      <c r="NF287">
        <v>10.199999999999999</v>
      </c>
      <c r="NG287">
        <v>0</v>
      </c>
      <c r="NH287">
        <v>19.7</v>
      </c>
      <c r="NI287">
        <v>0</v>
      </c>
      <c r="NJ287" t="s">
        <v>412</v>
      </c>
      <c r="NK287" t="s">
        <v>412</v>
      </c>
      <c r="NL287" t="s">
        <v>412</v>
      </c>
      <c r="NM287" t="s">
        <v>412</v>
      </c>
      <c r="NN287" t="s">
        <v>412</v>
      </c>
      <c r="NO287" t="s">
        <v>412</v>
      </c>
      <c r="NP287" t="s">
        <v>412</v>
      </c>
      <c r="NQ287" t="s">
        <v>412</v>
      </c>
      <c r="NR287" t="s">
        <v>412</v>
      </c>
      <c r="NS287" t="s">
        <v>412</v>
      </c>
      <c r="NT287" t="s">
        <v>412</v>
      </c>
      <c r="NU287" t="s">
        <v>412</v>
      </c>
      <c r="NV287">
        <v>0</v>
      </c>
      <c r="NW287">
        <v>342.2</v>
      </c>
      <c r="NX287">
        <v>0</v>
      </c>
      <c r="NY287">
        <v>9.9</v>
      </c>
      <c r="NZ287">
        <v>0</v>
      </c>
      <c r="OA287">
        <v>0</v>
      </c>
      <c r="OB287">
        <v>0</v>
      </c>
      <c r="OC287">
        <v>17.600000000000001</v>
      </c>
      <c r="OD287">
        <v>10.1</v>
      </c>
      <c r="OE287">
        <v>0</v>
      </c>
      <c r="OF287">
        <v>19</v>
      </c>
      <c r="OG287">
        <v>18.2</v>
      </c>
      <c r="OH287">
        <v>0</v>
      </c>
      <c r="OI287">
        <v>346.7</v>
      </c>
      <c r="OJ287">
        <v>79</v>
      </c>
      <c r="OK287">
        <v>14.6</v>
      </c>
      <c r="OL287">
        <v>0</v>
      </c>
      <c r="OM287">
        <v>0</v>
      </c>
      <c r="ON287">
        <v>0</v>
      </c>
      <c r="OO287">
        <v>20.9</v>
      </c>
      <c r="OP287">
        <v>10</v>
      </c>
      <c r="OQ287">
        <v>0</v>
      </c>
      <c r="OR287">
        <v>20</v>
      </c>
      <c r="OS287">
        <v>24.3</v>
      </c>
      <c r="OT287" t="s">
        <v>412</v>
      </c>
      <c r="OU287" t="s">
        <v>412</v>
      </c>
      <c r="OV287" t="s">
        <v>412</v>
      </c>
      <c r="OW287" t="s">
        <v>412</v>
      </c>
      <c r="OX287" t="s">
        <v>412</v>
      </c>
      <c r="OY287">
        <v>0</v>
      </c>
      <c r="OZ287">
        <v>22</v>
      </c>
      <c r="PA287">
        <v>46</v>
      </c>
      <c r="PB287">
        <v>1</v>
      </c>
      <c r="PC287">
        <v>0</v>
      </c>
      <c r="PD287">
        <v>0</v>
      </c>
      <c r="PE287">
        <v>37</v>
      </c>
      <c r="PF287">
        <v>46</v>
      </c>
      <c r="PG287">
        <v>0</v>
      </c>
      <c r="PH287">
        <v>0</v>
      </c>
      <c r="PI287" t="s">
        <v>412</v>
      </c>
      <c r="PJ287" t="s">
        <v>412</v>
      </c>
      <c r="PK287" t="s">
        <v>412</v>
      </c>
      <c r="PL287" t="s">
        <v>412</v>
      </c>
      <c r="PM287" t="s">
        <v>412</v>
      </c>
      <c r="PN287">
        <v>2</v>
      </c>
      <c r="PO287">
        <v>21</v>
      </c>
      <c r="PP287">
        <v>46</v>
      </c>
      <c r="PQ287">
        <v>0</v>
      </c>
      <c r="PR287">
        <v>0</v>
      </c>
      <c r="PS287">
        <v>0</v>
      </c>
      <c r="PT287">
        <v>38</v>
      </c>
      <c r="PU287">
        <v>44</v>
      </c>
      <c r="PV287">
        <v>1</v>
      </c>
      <c r="PW287">
        <v>0</v>
      </c>
      <c r="PX287">
        <v>1494082000</v>
      </c>
      <c r="PY287">
        <v>1494082000</v>
      </c>
      <c r="PZ287">
        <v>558970000</v>
      </c>
      <c r="QA287">
        <v>0</v>
      </c>
      <c r="QB287">
        <v>0</v>
      </c>
      <c r="QC287">
        <v>558970000</v>
      </c>
      <c r="QD287">
        <v>918112000</v>
      </c>
      <c r="QE287">
        <v>901712000</v>
      </c>
      <c r="QF287">
        <v>0</v>
      </c>
      <c r="QG287">
        <v>16400000</v>
      </c>
      <c r="QH287" t="s">
        <v>412</v>
      </c>
      <c r="QI287" t="s">
        <v>412</v>
      </c>
      <c r="QJ287" t="s">
        <v>412</v>
      </c>
      <c r="QK287" t="s">
        <v>412</v>
      </c>
      <c r="QL287" t="s">
        <v>412</v>
      </c>
      <c r="QM287" t="s">
        <v>412</v>
      </c>
      <c r="QN287" t="s">
        <v>412</v>
      </c>
      <c r="QO287" t="s">
        <v>412</v>
      </c>
      <c r="QP287" t="s">
        <v>412</v>
      </c>
      <c r="QQ287">
        <v>44450000</v>
      </c>
      <c r="QR287">
        <v>486701000</v>
      </c>
      <c r="QS287">
        <v>169824000</v>
      </c>
      <c r="QT287">
        <v>490695000</v>
      </c>
      <c r="QU287">
        <v>103372000</v>
      </c>
      <c r="QV287">
        <v>198040000</v>
      </c>
      <c r="QW287">
        <v>0</v>
      </c>
      <c r="QX287">
        <v>1000000</v>
      </c>
      <c r="QY287" t="s">
        <v>412</v>
      </c>
      <c r="QZ287" t="s">
        <v>412</v>
      </c>
      <c r="RA287" t="s">
        <v>412</v>
      </c>
      <c r="RB287" t="s">
        <v>412</v>
      </c>
      <c r="RC287" t="s">
        <v>412</v>
      </c>
      <c r="RD287" t="s">
        <v>412</v>
      </c>
      <c r="RE287" t="s">
        <v>412</v>
      </c>
      <c r="RF287" t="s">
        <v>412</v>
      </c>
      <c r="RG287">
        <v>2061630436</v>
      </c>
      <c r="RH287">
        <v>2043129120</v>
      </c>
      <c r="RI287">
        <v>1175199180</v>
      </c>
      <c r="RJ287">
        <v>0</v>
      </c>
      <c r="RK287">
        <v>34691000</v>
      </c>
      <c r="RL287">
        <v>1123593500</v>
      </c>
      <c r="RM287">
        <v>16914680</v>
      </c>
      <c r="RN287">
        <v>851118910</v>
      </c>
      <c r="RO287">
        <v>829673420</v>
      </c>
      <c r="RP287">
        <v>0</v>
      </c>
      <c r="RQ287">
        <v>21445490</v>
      </c>
      <c r="RR287">
        <v>35312346</v>
      </c>
      <c r="RS287">
        <v>35312346</v>
      </c>
      <c r="RT287" t="s">
        <v>412</v>
      </c>
      <c r="RU287" t="s">
        <v>412</v>
      </c>
      <c r="RV287" t="s">
        <v>412</v>
      </c>
      <c r="RW287" t="s">
        <v>412</v>
      </c>
      <c r="RX287" t="s">
        <v>412</v>
      </c>
      <c r="RY287" t="s">
        <v>412</v>
      </c>
      <c r="RZ287" t="s">
        <v>412</v>
      </c>
      <c r="SA287" t="s">
        <v>412</v>
      </c>
      <c r="SB287" t="s">
        <v>412</v>
      </c>
      <c r="SC287" t="s">
        <v>412</v>
      </c>
      <c r="SD287" t="s">
        <v>412</v>
      </c>
      <c r="SE287">
        <v>44145140</v>
      </c>
      <c r="SF287">
        <v>888121355</v>
      </c>
      <c r="SG287">
        <v>292177560</v>
      </c>
      <c r="SH287">
        <v>514804045</v>
      </c>
      <c r="SI287">
        <v>110683560</v>
      </c>
      <c r="SJ287">
        <v>186602400</v>
      </c>
      <c r="SK287">
        <v>6595060</v>
      </c>
      <c r="SL287">
        <v>0</v>
      </c>
      <c r="SM287" t="s">
        <v>412</v>
      </c>
      <c r="SN287" t="s">
        <v>412</v>
      </c>
      <c r="SO287" t="s">
        <v>412</v>
      </c>
      <c r="SP287" t="s">
        <v>412</v>
      </c>
      <c r="SQ287" t="s">
        <v>412</v>
      </c>
      <c r="SR287" t="s">
        <v>412</v>
      </c>
      <c r="SS287" t="s">
        <v>412</v>
      </c>
      <c r="ST287" t="s">
        <v>412</v>
      </c>
    </row>
    <row r="288" spans="1:514" x14ac:dyDescent="0.3">
      <c r="A288">
        <v>2016</v>
      </c>
      <c r="B288">
        <v>457132592</v>
      </c>
      <c r="C288">
        <v>23</v>
      </c>
      <c r="D288" t="s">
        <v>436</v>
      </c>
      <c r="E288" t="s">
        <v>408</v>
      </c>
      <c r="F288">
        <v>2</v>
      </c>
      <c r="G288" t="s">
        <v>409</v>
      </c>
      <c r="H288" t="s">
        <v>410</v>
      </c>
      <c r="J288" t="s">
        <v>411</v>
      </c>
      <c r="K288">
        <v>4</v>
      </c>
      <c r="L288">
        <v>52</v>
      </c>
      <c r="M288">
        <v>39</v>
      </c>
      <c r="N288">
        <v>5</v>
      </c>
      <c r="O288">
        <v>48</v>
      </c>
      <c r="P288">
        <v>60</v>
      </c>
      <c r="Q288">
        <v>5</v>
      </c>
      <c r="R288">
        <v>67</v>
      </c>
      <c r="S288">
        <v>55</v>
      </c>
      <c r="T288">
        <v>4</v>
      </c>
      <c r="U288">
        <v>44</v>
      </c>
      <c r="V288">
        <v>46</v>
      </c>
      <c r="W288">
        <v>5</v>
      </c>
      <c r="X288">
        <v>56</v>
      </c>
      <c r="Y288">
        <v>54</v>
      </c>
      <c r="Z288">
        <v>4</v>
      </c>
      <c r="AA288">
        <v>44</v>
      </c>
      <c r="AB288">
        <v>49</v>
      </c>
      <c r="AC288">
        <v>31</v>
      </c>
      <c r="AD288">
        <v>55</v>
      </c>
      <c r="AE288">
        <v>1</v>
      </c>
      <c r="AF288">
        <v>0</v>
      </c>
      <c r="AG288">
        <v>1</v>
      </c>
      <c r="AH288">
        <v>1</v>
      </c>
      <c r="AI288">
        <v>0</v>
      </c>
      <c r="AJ288">
        <v>3</v>
      </c>
      <c r="AK288">
        <v>0</v>
      </c>
      <c r="AL288">
        <v>52</v>
      </c>
      <c r="AM288">
        <v>0</v>
      </c>
      <c r="AN288">
        <v>0</v>
      </c>
      <c r="AO288">
        <v>39</v>
      </c>
      <c r="AP288">
        <v>0</v>
      </c>
      <c r="AQ288">
        <v>0</v>
      </c>
      <c r="AR288">
        <v>1</v>
      </c>
      <c r="AS288" t="s">
        <v>412</v>
      </c>
      <c r="AT288" t="s">
        <v>412</v>
      </c>
      <c r="AU288">
        <v>1</v>
      </c>
      <c r="AV288" t="s">
        <v>412</v>
      </c>
      <c r="AW288">
        <v>25</v>
      </c>
      <c r="AX288" t="s">
        <v>412</v>
      </c>
      <c r="AY288">
        <v>2</v>
      </c>
      <c r="AZ288" t="s">
        <v>412</v>
      </c>
      <c r="BA288" t="s">
        <v>412</v>
      </c>
      <c r="BB288" t="s">
        <v>412</v>
      </c>
      <c r="BC288" t="s">
        <v>412</v>
      </c>
      <c r="BD288" t="s">
        <v>412</v>
      </c>
      <c r="BE288">
        <v>1</v>
      </c>
      <c r="BF288" t="s">
        <v>412</v>
      </c>
      <c r="BG288">
        <v>1</v>
      </c>
      <c r="BH288">
        <v>2</v>
      </c>
      <c r="BI288" t="s">
        <v>412</v>
      </c>
      <c r="BJ288" t="s">
        <v>412</v>
      </c>
      <c r="BK288" t="s">
        <v>412</v>
      </c>
      <c r="BL288">
        <v>4</v>
      </c>
      <c r="BM288">
        <v>4</v>
      </c>
      <c r="BN288" t="s">
        <v>412</v>
      </c>
      <c r="BO288" t="s">
        <v>412</v>
      </c>
      <c r="BP288" t="s">
        <v>412</v>
      </c>
      <c r="BQ288" t="s">
        <v>412</v>
      </c>
      <c r="BR288" t="s">
        <v>412</v>
      </c>
      <c r="BS288" t="s">
        <v>412</v>
      </c>
      <c r="BT288">
        <v>1</v>
      </c>
      <c r="BU288" t="s">
        <v>412</v>
      </c>
      <c r="BV288" t="s">
        <v>412</v>
      </c>
      <c r="BW288">
        <v>1</v>
      </c>
      <c r="BX288">
        <v>4</v>
      </c>
      <c r="BY288">
        <v>29</v>
      </c>
      <c r="BZ288">
        <v>2</v>
      </c>
      <c r="CA288" t="s">
        <v>412</v>
      </c>
      <c r="CB288" t="s">
        <v>412</v>
      </c>
      <c r="CC288" t="s">
        <v>412</v>
      </c>
      <c r="CD288" t="s">
        <v>412</v>
      </c>
      <c r="CE288" t="s">
        <v>412</v>
      </c>
      <c r="CF288" t="s">
        <v>412</v>
      </c>
      <c r="CG288" t="s">
        <v>412</v>
      </c>
      <c r="CH288" t="s">
        <v>412</v>
      </c>
      <c r="CI288">
        <v>1</v>
      </c>
      <c r="CJ288" t="s">
        <v>412</v>
      </c>
      <c r="CK288">
        <v>1</v>
      </c>
      <c r="CL288" t="s">
        <v>412</v>
      </c>
      <c r="CM288" t="s">
        <v>412</v>
      </c>
      <c r="CN288" t="s">
        <v>412</v>
      </c>
      <c r="CO288" t="s">
        <v>412</v>
      </c>
      <c r="CP288" t="s">
        <v>412</v>
      </c>
      <c r="CQ288">
        <v>2</v>
      </c>
      <c r="CR288" t="s">
        <v>412</v>
      </c>
      <c r="CS288" t="s">
        <v>412</v>
      </c>
      <c r="CT288" t="s">
        <v>412</v>
      </c>
      <c r="CU288" t="s">
        <v>412</v>
      </c>
      <c r="CV288">
        <v>50</v>
      </c>
      <c r="CW288">
        <v>195</v>
      </c>
      <c r="CX288">
        <v>195</v>
      </c>
      <c r="CY288">
        <v>195</v>
      </c>
      <c r="CZ288">
        <v>195</v>
      </c>
      <c r="DA288">
        <v>195</v>
      </c>
      <c r="DB288">
        <v>196</v>
      </c>
      <c r="DC288">
        <v>737</v>
      </c>
      <c r="DD288" t="e">
        <f>VLOOKUP(#REF!,'[1]보고서 1'!$D$5:$E$12096,2,0)</f>
        <v>#REF!</v>
      </c>
      <c r="DE288">
        <v>27</v>
      </c>
      <c r="DF288">
        <v>628</v>
      </c>
      <c r="DG288">
        <v>4</v>
      </c>
      <c r="DH288">
        <v>79</v>
      </c>
      <c r="DI288">
        <v>4</v>
      </c>
      <c r="DJ288">
        <v>4</v>
      </c>
      <c r="DK288">
        <v>7515000</v>
      </c>
      <c r="DL288">
        <v>27</v>
      </c>
      <c r="DM288">
        <v>0</v>
      </c>
      <c r="DN288">
        <v>0</v>
      </c>
      <c r="DP288" t="s">
        <v>411</v>
      </c>
      <c r="DQ288" t="s">
        <v>411</v>
      </c>
      <c r="DR288" t="s">
        <v>411</v>
      </c>
      <c r="DS288">
        <v>12</v>
      </c>
      <c r="DT288">
        <v>70</v>
      </c>
      <c r="DU288">
        <v>47</v>
      </c>
      <c r="DV288">
        <v>546</v>
      </c>
      <c r="DW288">
        <v>0</v>
      </c>
      <c r="DX288">
        <v>0</v>
      </c>
      <c r="DY288">
        <v>7438</v>
      </c>
      <c r="DZ288">
        <v>3924</v>
      </c>
      <c r="EA288">
        <v>0</v>
      </c>
      <c r="EB288" s="2">
        <v>29</v>
      </c>
      <c r="EC288">
        <v>0</v>
      </c>
      <c r="ED288">
        <v>10</v>
      </c>
      <c r="EE288">
        <v>1</v>
      </c>
      <c r="EF288">
        <v>6</v>
      </c>
      <c r="EG288">
        <v>9</v>
      </c>
      <c r="EH288">
        <v>1</v>
      </c>
      <c r="EI288">
        <v>1</v>
      </c>
      <c r="EJ288">
        <v>20</v>
      </c>
      <c r="EK288">
        <v>0</v>
      </c>
      <c r="EL288">
        <v>1</v>
      </c>
      <c r="EM288">
        <v>0</v>
      </c>
      <c r="EN288">
        <v>5</v>
      </c>
      <c r="EO288">
        <v>0</v>
      </c>
      <c r="EP288">
        <v>1</v>
      </c>
      <c r="EQ288">
        <v>0</v>
      </c>
      <c r="ER288">
        <v>0</v>
      </c>
      <c r="ES288">
        <v>1</v>
      </c>
      <c r="ET288" t="s">
        <v>413</v>
      </c>
      <c r="EU288">
        <v>3</v>
      </c>
      <c r="EV288" t="s">
        <v>411</v>
      </c>
      <c r="EW288" t="s">
        <v>413</v>
      </c>
      <c r="EX288" t="s">
        <v>413</v>
      </c>
      <c r="EY288">
        <v>3</v>
      </c>
      <c r="EZ288" t="s">
        <v>414</v>
      </c>
      <c r="FA288" t="s">
        <v>418</v>
      </c>
      <c r="FB288">
        <v>623</v>
      </c>
      <c r="FC288">
        <v>1</v>
      </c>
      <c r="FD288">
        <v>1</v>
      </c>
      <c r="FE288">
        <v>4</v>
      </c>
      <c r="FF288">
        <v>354202</v>
      </c>
      <c r="FG288">
        <v>174067</v>
      </c>
      <c r="FH288">
        <v>0</v>
      </c>
      <c r="FI288">
        <v>18423</v>
      </c>
      <c r="FJ288">
        <v>0</v>
      </c>
      <c r="FK288">
        <v>528269</v>
      </c>
      <c r="FL288">
        <v>670</v>
      </c>
      <c r="FM288">
        <v>2690</v>
      </c>
      <c r="FN288">
        <v>17820</v>
      </c>
      <c r="FO288">
        <v>0</v>
      </c>
      <c r="FP288">
        <v>1</v>
      </c>
      <c r="FQ288">
        <v>37</v>
      </c>
      <c r="FR288">
        <v>2</v>
      </c>
      <c r="FS288">
        <v>312</v>
      </c>
      <c r="FT288">
        <v>2</v>
      </c>
      <c r="FU288">
        <v>2</v>
      </c>
      <c r="FV288">
        <v>2</v>
      </c>
      <c r="FW288">
        <v>1</v>
      </c>
      <c r="FX288">
        <v>18</v>
      </c>
      <c r="FY288">
        <v>18</v>
      </c>
      <c r="FZ288">
        <v>18</v>
      </c>
      <c r="GA288">
        <v>212</v>
      </c>
      <c r="GB288">
        <v>10440</v>
      </c>
      <c r="GC288">
        <v>0</v>
      </c>
      <c r="GD288">
        <v>1</v>
      </c>
      <c r="GE288">
        <v>37</v>
      </c>
      <c r="GF288">
        <v>1</v>
      </c>
      <c r="GG288">
        <v>82</v>
      </c>
      <c r="GH288">
        <v>2</v>
      </c>
      <c r="GI288">
        <v>2</v>
      </c>
      <c r="GJ288">
        <v>2</v>
      </c>
      <c r="GK288">
        <v>1</v>
      </c>
      <c r="GL288">
        <v>18</v>
      </c>
      <c r="GM288">
        <v>18</v>
      </c>
      <c r="GN288">
        <v>18</v>
      </c>
      <c r="GO288">
        <v>212</v>
      </c>
      <c r="GP288">
        <v>9</v>
      </c>
      <c r="GQ288">
        <v>2</v>
      </c>
      <c r="GR288">
        <v>5</v>
      </c>
      <c r="GS288">
        <v>1</v>
      </c>
      <c r="GT288">
        <v>1</v>
      </c>
      <c r="GU288">
        <v>0</v>
      </c>
      <c r="GV288">
        <v>0</v>
      </c>
      <c r="GW288">
        <v>2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9</v>
      </c>
      <c r="IT288">
        <v>2</v>
      </c>
      <c r="IU288">
        <v>5</v>
      </c>
      <c r="IV288">
        <v>1</v>
      </c>
      <c r="IW288">
        <v>1</v>
      </c>
      <c r="IX288">
        <v>0</v>
      </c>
      <c r="IY288">
        <v>0</v>
      </c>
      <c r="IZ288">
        <v>2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19</v>
      </c>
      <c r="KX288">
        <v>2674</v>
      </c>
      <c r="KY288">
        <v>0</v>
      </c>
      <c r="KZ288">
        <v>24703</v>
      </c>
      <c r="LA288">
        <v>404</v>
      </c>
      <c r="LB288">
        <v>25107</v>
      </c>
      <c r="LC288">
        <v>21365</v>
      </c>
      <c r="LD288">
        <v>37170</v>
      </c>
      <c r="LE288">
        <v>15000000</v>
      </c>
      <c r="LF288">
        <v>4115000</v>
      </c>
      <c r="LG288">
        <v>1</v>
      </c>
      <c r="LH288">
        <v>36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3</v>
      </c>
      <c r="LR288">
        <v>1366000</v>
      </c>
      <c r="LS288">
        <v>3</v>
      </c>
      <c r="LT288">
        <v>1366000</v>
      </c>
      <c r="LU288">
        <v>5</v>
      </c>
      <c r="LV288">
        <v>302840</v>
      </c>
      <c r="LW288">
        <v>2</v>
      </c>
      <c r="LX288">
        <v>305050</v>
      </c>
      <c r="LY288">
        <v>2210</v>
      </c>
      <c r="LZ288" t="s">
        <v>412</v>
      </c>
      <c r="MA288" t="s">
        <v>412</v>
      </c>
      <c r="MB288" t="s">
        <v>412</v>
      </c>
      <c r="MC288" t="s">
        <v>412</v>
      </c>
      <c r="MD288" t="s">
        <v>412</v>
      </c>
      <c r="ME288" t="s">
        <v>412</v>
      </c>
      <c r="MF288" t="s">
        <v>412</v>
      </c>
      <c r="MG288" t="s">
        <v>412</v>
      </c>
      <c r="MH288" t="s">
        <v>412</v>
      </c>
      <c r="MI288" t="s">
        <v>412</v>
      </c>
      <c r="MJ288" t="s">
        <v>412</v>
      </c>
      <c r="MK288" t="s">
        <v>412</v>
      </c>
      <c r="ML288">
        <v>0</v>
      </c>
      <c r="MM288">
        <v>323.8</v>
      </c>
      <c r="MN288">
        <v>67.7</v>
      </c>
      <c r="MO288">
        <v>6.1</v>
      </c>
      <c r="MP288">
        <v>0</v>
      </c>
      <c r="MQ288">
        <v>0</v>
      </c>
      <c r="MR288">
        <v>0</v>
      </c>
      <c r="MS288">
        <v>18.8</v>
      </c>
      <c r="MT288">
        <v>9.4</v>
      </c>
      <c r="MU288">
        <v>140</v>
      </c>
      <c r="MV288">
        <v>20.5</v>
      </c>
      <c r="MW288">
        <v>28.1</v>
      </c>
      <c r="MX288">
        <v>0</v>
      </c>
      <c r="MY288">
        <v>306.3</v>
      </c>
      <c r="MZ288">
        <v>0</v>
      </c>
      <c r="NA288">
        <v>7.6</v>
      </c>
      <c r="NB288">
        <v>0</v>
      </c>
      <c r="NC288">
        <v>0</v>
      </c>
      <c r="ND288">
        <v>0</v>
      </c>
      <c r="NE288">
        <v>21.7</v>
      </c>
      <c r="NF288">
        <v>8.9</v>
      </c>
      <c r="NG288">
        <v>0</v>
      </c>
      <c r="NH288">
        <v>20.3</v>
      </c>
      <c r="NI288">
        <v>23.3</v>
      </c>
      <c r="NJ288" t="s">
        <v>412</v>
      </c>
      <c r="NK288" t="s">
        <v>412</v>
      </c>
      <c r="NL288" t="s">
        <v>412</v>
      </c>
      <c r="NM288" t="s">
        <v>412</v>
      </c>
      <c r="NN288" t="s">
        <v>412</v>
      </c>
      <c r="NO288" t="s">
        <v>412</v>
      </c>
      <c r="NP288" t="s">
        <v>412</v>
      </c>
      <c r="NQ288" t="s">
        <v>412</v>
      </c>
      <c r="NR288" t="s">
        <v>412</v>
      </c>
      <c r="NS288" t="s">
        <v>412</v>
      </c>
      <c r="NT288" t="s">
        <v>412</v>
      </c>
      <c r="NU288" t="s">
        <v>412</v>
      </c>
      <c r="NV288">
        <v>0</v>
      </c>
      <c r="NW288">
        <v>337.2</v>
      </c>
      <c r="NX288">
        <v>0</v>
      </c>
      <c r="NY288">
        <v>9.6</v>
      </c>
      <c r="NZ288">
        <v>0</v>
      </c>
      <c r="OA288">
        <v>0</v>
      </c>
      <c r="OB288">
        <v>0</v>
      </c>
      <c r="OC288">
        <v>15.9</v>
      </c>
      <c r="OD288">
        <v>9.9</v>
      </c>
      <c r="OE288">
        <v>0</v>
      </c>
      <c r="OF288">
        <v>18.600000000000001</v>
      </c>
      <c r="OG288">
        <v>26.7</v>
      </c>
      <c r="OH288">
        <v>0</v>
      </c>
      <c r="OI288">
        <v>330.5</v>
      </c>
      <c r="OJ288">
        <v>0</v>
      </c>
      <c r="OK288">
        <v>13.9</v>
      </c>
      <c r="OL288">
        <v>0</v>
      </c>
      <c r="OM288">
        <v>0</v>
      </c>
      <c r="ON288">
        <v>0</v>
      </c>
      <c r="OO288">
        <v>22.3</v>
      </c>
      <c r="OP288">
        <v>9.1999999999999993</v>
      </c>
      <c r="OQ288">
        <v>0</v>
      </c>
      <c r="OR288">
        <v>19.399999999999999</v>
      </c>
      <c r="OS288">
        <v>25.1</v>
      </c>
      <c r="OT288" t="s">
        <v>412</v>
      </c>
      <c r="OU288" t="s">
        <v>412</v>
      </c>
      <c r="OV288" t="s">
        <v>412</v>
      </c>
      <c r="OW288" t="s">
        <v>412</v>
      </c>
      <c r="OX288" t="s">
        <v>412</v>
      </c>
      <c r="OY288">
        <v>1</v>
      </c>
      <c r="OZ288">
        <v>15</v>
      </c>
      <c r="PA288">
        <v>29</v>
      </c>
      <c r="PB288">
        <v>0</v>
      </c>
      <c r="PC288">
        <v>0</v>
      </c>
      <c r="PD288">
        <v>6</v>
      </c>
      <c r="PE288">
        <v>21</v>
      </c>
      <c r="PF288">
        <v>42</v>
      </c>
      <c r="PG288">
        <v>0</v>
      </c>
      <c r="PH288">
        <v>0</v>
      </c>
      <c r="PI288" t="s">
        <v>412</v>
      </c>
      <c r="PJ288" t="s">
        <v>412</v>
      </c>
      <c r="PK288" t="s">
        <v>412</v>
      </c>
      <c r="PL288" t="s">
        <v>412</v>
      </c>
      <c r="PM288" t="s">
        <v>412</v>
      </c>
      <c r="PN288">
        <v>1</v>
      </c>
      <c r="PO288">
        <v>17</v>
      </c>
      <c r="PP288">
        <v>30</v>
      </c>
      <c r="PQ288">
        <v>0</v>
      </c>
      <c r="PR288">
        <v>0</v>
      </c>
      <c r="PS288">
        <v>3</v>
      </c>
      <c r="PT288">
        <v>23</v>
      </c>
      <c r="PU288">
        <v>18</v>
      </c>
      <c r="PV288">
        <v>0</v>
      </c>
      <c r="PW288">
        <v>0</v>
      </c>
      <c r="PX288">
        <v>1876644000</v>
      </c>
      <c r="PY288">
        <v>1876644000</v>
      </c>
      <c r="PZ288">
        <v>1155052000</v>
      </c>
      <c r="QA288">
        <v>0</v>
      </c>
      <c r="QB288">
        <v>0</v>
      </c>
      <c r="QC288">
        <v>1155052000</v>
      </c>
      <c r="QD288">
        <v>707760000</v>
      </c>
      <c r="QE288">
        <v>686460000</v>
      </c>
      <c r="QF288">
        <v>0</v>
      </c>
      <c r="QG288">
        <v>21300000</v>
      </c>
      <c r="QH288" t="s">
        <v>412</v>
      </c>
      <c r="QI288" t="s">
        <v>412</v>
      </c>
      <c r="QJ288" t="s">
        <v>412</v>
      </c>
      <c r="QK288" t="s">
        <v>412</v>
      </c>
      <c r="QL288" t="s">
        <v>412</v>
      </c>
      <c r="QM288" t="s">
        <v>412</v>
      </c>
      <c r="QN288" t="s">
        <v>412</v>
      </c>
      <c r="QO288" t="s">
        <v>412</v>
      </c>
      <c r="QP288" t="s">
        <v>412</v>
      </c>
      <c r="QQ288">
        <v>42864000</v>
      </c>
      <c r="QR288">
        <v>878621000</v>
      </c>
      <c r="QS288">
        <v>244403000</v>
      </c>
      <c r="QT288">
        <v>385354000</v>
      </c>
      <c r="QU288">
        <v>93200000</v>
      </c>
      <c r="QV288">
        <v>227135000</v>
      </c>
      <c r="QW288">
        <v>0</v>
      </c>
      <c r="QX288">
        <v>5067000</v>
      </c>
      <c r="QY288" t="s">
        <v>412</v>
      </c>
      <c r="QZ288" t="s">
        <v>412</v>
      </c>
      <c r="RA288" t="s">
        <v>412</v>
      </c>
      <c r="RB288" t="s">
        <v>412</v>
      </c>
      <c r="RC288" t="s">
        <v>412</v>
      </c>
      <c r="RD288" t="s">
        <v>412</v>
      </c>
      <c r="RE288" t="s">
        <v>412</v>
      </c>
      <c r="RF288" t="s">
        <v>412</v>
      </c>
      <c r="RG288">
        <v>2158132780</v>
      </c>
      <c r="RH288">
        <v>2121893550</v>
      </c>
      <c r="RI288">
        <v>1394066210</v>
      </c>
      <c r="RJ288">
        <v>0</v>
      </c>
      <c r="RK288">
        <v>45272210</v>
      </c>
      <c r="RL288">
        <v>1340344000</v>
      </c>
      <c r="RM288">
        <v>8450000</v>
      </c>
      <c r="RN288">
        <v>725852650</v>
      </c>
      <c r="RO288">
        <v>699821550</v>
      </c>
      <c r="RP288">
        <v>0</v>
      </c>
      <c r="RQ288">
        <v>26031100</v>
      </c>
      <c r="RR288">
        <v>38213920</v>
      </c>
      <c r="RS288">
        <v>38213920</v>
      </c>
      <c r="RT288" t="s">
        <v>412</v>
      </c>
      <c r="RU288" t="s">
        <v>412</v>
      </c>
      <c r="RV288" t="s">
        <v>412</v>
      </c>
      <c r="RW288" t="s">
        <v>412</v>
      </c>
      <c r="RX288" t="s">
        <v>412</v>
      </c>
      <c r="RY288" t="s">
        <v>412</v>
      </c>
      <c r="RZ288" t="s">
        <v>412</v>
      </c>
      <c r="SA288" t="s">
        <v>412</v>
      </c>
      <c r="SB288" t="s">
        <v>412</v>
      </c>
      <c r="SC288" t="s">
        <v>412</v>
      </c>
      <c r="SD288" t="s">
        <v>412</v>
      </c>
      <c r="SE288">
        <v>41017600</v>
      </c>
      <c r="SF288">
        <v>1000444230</v>
      </c>
      <c r="SG288">
        <v>261584740</v>
      </c>
      <c r="SH288">
        <v>495327390</v>
      </c>
      <c r="SI288">
        <v>100742210</v>
      </c>
      <c r="SJ288">
        <v>222777380</v>
      </c>
      <c r="SK288">
        <v>0</v>
      </c>
      <c r="SL288">
        <v>0</v>
      </c>
      <c r="SM288" t="s">
        <v>412</v>
      </c>
      <c r="SN288" t="s">
        <v>412</v>
      </c>
      <c r="SO288" t="s">
        <v>412</v>
      </c>
      <c r="SP288" t="s">
        <v>412</v>
      </c>
      <c r="SQ288" t="s">
        <v>412</v>
      </c>
      <c r="SR288" t="s">
        <v>412</v>
      </c>
      <c r="SS288" t="s">
        <v>412</v>
      </c>
      <c r="ST288" t="s">
        <v>412</v>
      </c>
    </row>
    <row r="289" spans="1:514" x14ac:dyDescent="0.3">
      <c r="A289">
        <v>2016</v>
      </c>
      <c r="B289">
        <v>457330824</v>
      </c>
      <c r="C289">
        <v>41</v>
      </c>
      <c r="D289" t="s">
        <v>423</v>
      </c>
      <c r="E289" t="s">
        <v>422</v>
      </c>
      <c r="F289">
        <v>2</v>
      </c>
      <c r="G289" t="s">
        <v>409</v>
      </c>
      <c r="H289" t="s">
        <v>410</v>
      </c>
      <c r="J289" t="s">
        <v>411</v>
      </c>
      <c r="K289">
        <v>6</v>
      </c>
      <c r="L289">
        <v>91</v>
      </c>
      <c r="M289">
        <v>74</v>
      </c>
      <c r="N289">
        <v>7</v>
      </c>
      <c r="O289">
        <v>89</v>
      </c>
      <c r="P289">
        <v>99</v>
      </c>
      <c r="Q289">
        <v>6</v>
      </c>
      <c r="R289">
        <v>94</v>
      </c>
      <c r="S289">
        <v>81</v>
      </c>
      <c r="T289">
        <v>6</v>
      </c>
      <c r="U289">
        <v>87</v>
      </c>
      <c r="V289">
        <v>72</v>
      </c>
      <c r="W289">
        <v>6</v>
      </c>
      <c r="X289">
        <v>102</v>
      </c>
      <c r="Y289">
        <v>66</v>
      </c>
      <c r="Z289">
        <v>7</v>
      </c>
      <c r="AA289">
        <v>91</v>
      </c>
      <c r="AB289">
        <v>88</v>
      </c>
      <c r="AC289">
        <v>66</v>
      </c>
      <c r="AD289">
        <v>96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1</v>
      </c>
      <c r="AL289">
        <v>93</v>
      </c>
      <c r="AM289">
        <v>0</v>
      </c>
      <c r="AN289">
        <v>0</v>
      </c>
      <c r="AO289">
        <v>74</v>
      </c>
      <c r="AP289">
        <v>0</v>
      </c>
      <c r="AQ289">
        <v>0</v>
      </c>
      <c r="AR289" t="s">
        <v>412</v>
      </c>
      <c r="AS289">
        <v>1</v>
      </c>
      <c r="AT289" t="s">
        <v>412</v>
      </c>
      <c r="AU289">
        <v>1</v>
      </c>
      <c r="AV289">
        <v>12</v>
      </c>
      <c r="AW289">
        <v>23</v>
      </c>
      <c r="AX289" t="s">
        <v>412</v>
      </c>
      <c r="AY289">
        <v>1</v>
      </c>
      <c r="AZ289" t="s">
        <v>412</v>
      </c>
      <c r="BA289" t="s">
        <v>412</v>
      </c>
      <c r="BB289" t="s">
        <v>412</v>
      </c>
      <c r="BC289" t="s">
        <v>412</v>
      </c>
      <c r="BD289" t="s">
        <v>412</v>
      </c>
      <c r="BE289">
        <v>1</v>
      </c>
      <c r="BF289" t="s">
        <v>412</v>
      </c>
      <c r="BG289">
        <v>1</v>
      </c>
      <c r="BH289">
        <v>1</v>
      </c>
      <c r="BI289">
        <v>3</v>
      </c>
      <c r="BJ289" t="s">
        <v>412</v>
      </c>
      <c r="BK289" t="s">
        <v>412</v>
      </c>
      <c r="BL289">
        <v>4</v>
      </c>
      <c r="BM289">
        <v>7</v>
      </c>
      <c r="BN289" t="s">
        <v>412</v>
      </c>
      <c r="BO289" t="s">
        <v>412</v>
      </c>
      <c r="BP289" t="s">
        <v>412</v>
      </c>
      <c r="BQ289" t="s">
        <v>412</v>
      </c>
      <c r="BR289" t="s">
        <v>412</v>
      </c>
      <c r="BS289" t="s">
        <v>412</v>
      </c>
      <c r="BT289" t="s">
        <v>412</v>
      </c>
      <c r="BU289">
        <v>1</v>
      </c>
      <c r="BV289" t="s">
        <v>412</v>
      </c>
      <c r="BW289">
        <v>1</v>
      </c>
      <c r="BX289">
        <v>15</v>
      </c>
      <c r="BY289">
        <v>22</v>
      </c>
      <c r="BZ289">
        <v>1</v>
      </c>
      <c r="CA289">
        <v>8</v>
      </c>
      <c r="CB289" t="s">
        <v>412</v>
      </c>
      <c r="CC289" t="s">
        <v>412</v>
      </c>
      <c r="CD289" t="s">
        <v>412</v>
      </c>
      <c r="CE289" t="s">
        <v>412</v>
      </c>
      <c r="CF289" t="s">
        <v>412</v>
      </c>
      <c r="CG289" t="s">
        <v>412</v>
      </c>
      <c r="CH289" t="s">
        <v>412</v>
      </c>
      <c r="CI289">
        <v>2</v>
      </c>
      <c r="CJ289" t="s">
        <v>412</v>
      </c>
      <c r="CK289">
        <v>1</v>
      </c>
      <c r="CL289" t="s">
        <v>412</v>
      </c>
      <c r="CM289" t="s">
        <v>412</v>
      </c>
      <c r="CN289" t="s">
        <v>412</v>
      </c>
      <c r="CO289" t="s">
        <v>412</v>
      </c>
      <c r="CP289" t="s">
        <v>412</v>
      </c>
      <c r="CQ289">
        <v>1</v>
      </c>
      <c r="CR289">
        <v>1</v>
      </c>
      <c r="CS289">
        <v>2</v>
      </c>
      <c r="CT289" t="s">
        <v>412</v>
      </c>
      <c r="CU289" t="s">
        <v>412</v>
      </c>
      <c r="CV289">
        <v>70</v>
      </c>
      <c r="CW289">
        <v>192</v>
      </c>
      <c r="CX289">
        <v>192</v>
      </c>
      <c r="CY289">
        <v>192</v>
      </c>
      <c r="CZ289">
        <v>192</v>
      </c>
      <c r="DA289">
        <v>192</v>
      </c>
      <c r="DB289">
        <v>192</v>
      </c>
      <c r="DC289">
        <v>975</v>
      </c>
      <c r="DD289" t="e">
        <f>VLOOKUP(#REF!,'[1]보고서 1'!$D$5:$E$12096,2,0)</f>
        <v>#REF!</v>
      </c>
      <c r="DE289">
        <v>10</v>
      </c>
      <c r="DF289">
        <v>692</v>
      </c>
      <c r="DG289">
        <v>6</v>
      </c>
      <c r="DH289">
        <v>170</v>
      </c>
      <c r="DI289">
        <v>6</v>
      </c>
      <c r="DJ289">
        <v>2</v>
      </c>
      <c r="DK289">
        <v>4400000</v>
      </c>
      <c r="DL289">
        <v>25</v>
      </c>
      <c r="DM289">
        <v>3</v>
      </c>
      <c r="DN289">
        <v>1000000</v>
      </c>
      <c r="DP289" t="s">
        <v>411</v>
      </c>
      <c r="DQ289" t="s">
        <v>411</v>
      </c>
      <c r="DR289" t="s">
        <v>413</v>
      </c>
      <c r="DS289">
        <v>2</v>
      </c>
      <c r="DT289">
        <v>86</v>
      </c>
      <c r="DU289">
        <v>22</v>
      </c>
      <c r="DV289">
        <v>597</v>
      </c>
      <c r="DW289">
        <v>0</v>
      </c>
      <c r="DX289">
        <v>0</v>
      </c>
      <c r="DY289">
        <v>9426</v>
      </c>
      <c r="DZ289">
        <v>6995</v>
      </c>
      <c r="EA289">
        <v>0</v>
      </c>
      <c r="EB289" s="2">
        <v>45</v>
      </c>
      <c r="EC289">
        <v>0</v>
      </c>
      <c r="ED289">
        <v>3</v>
      </c>
      <c r="EE289">
        <v>6</v>
      </c>
      <c r="EF289">
        <v>7</v>
      </c>
      <c r="EG289">
        <v>10</v>
      </c>
      <c r="EH289">
        <v>1</v>
      </c>
      <c r="EI289">
        <v>1</v>
      </c>
      <c r="EJ289">
        <v>20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1</v>
      </c>
      <c r="EQ289">
        <v>0</v>
      </c>
      <c r="ER289">
        <v>0</v>
      </c>
      <c r="ES289">
        <v>1</v>
      </c>
      <c r="ET289" t="s">
        <v>413</v>
      </c>
      <c r="EU289">
        <v>3</v>
      </c>
      <c r="EV289" t="s">
        <v>413</v>
      </c>
      <c r="EW289" t="s">
        <v>413</v>
      </c>
      <c r="EX289" t="s">
        <v>413</v>
      </c>
      <c r="EY289">
        <v>3</v>
      </c>
      <c r="EZ289" t="s">
        <v>414</v>
      </c>
      <c r="FA289" t="s">
        <v>415</v>
      </c>
      <c r="FB289">
        <v>1049</v>
      </c>
      <c r="FC289">
        <v>1</v>
      </c>
      <c r="FD289">
        <v>1</v>
      </c>
      <c r="FE289">
        <v>7</v>
      </c>
      <c r="FF289">
        <v>380326</v>
      </c>
      <c r="FG289">
        <v>263573</v>
      </c>
      <c r="FH289">
        <v>1531</v>
      </c>
      <c r="FI289">
        <v>37306</v>
      </c>
      <c r="FJ289">
        <v>34463</v>
      </c>
      <c r="FK289">
        <v>643899</v>
      </c>
      <c r="FL289">
        <v>1112</v>
      </c>
      <c r="FM289">
        <v>2860</v>
      </c>
      <c r="FN289">
        <v>14400</v>
      </c>
      <c r="FO289">
        <v>800</v>
      </c>
      <c r="FP289">
        <v>1</v>
      </c>
      <c r="FQ289">
        <v>53</v>
      </c>
      <c r="FR289">
        <v>1</v>
      </c>
      <c r="FS289">
        <v>211</v>
      </c>
      <c r="FT289">
        <v>0</v>
      </c>
      <c r="FU289">
        <v>1</v>
      </c>
      <c r="FV289">
        <v>0</v>
      </c>
      <c r="FW289">
        <v>0</v>
      </c>
      <c r="FX289">
        <v>0</v>
      </c>
      <c r="FY289">
        <v>6</v>
      </c>
      <c r="FZ289">
        <v>0</v>
      </c>
      <c r="GA289">
        <v>0</v>
      </c>
      <c r="GB289">
        <v>14400</v>
      </c>
      <c r="GC289">
        <v>1600</v>
      </c>
      <c r="GD289">
        <v>0</v>
      </c>
      <c r="GE289">
        <v>0</v>
      </c>
      <c r="GF289">
        <v>1</v>
      </c>
      <c r="GG289">
        <v>27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9</v>
      </c>
      <c r="GQ289">
        <v>3</v>
      </c>
      <c r="GR289">
        <v>5</v>
      </c>
      <c r="GS289">
        <v>0</v>
      </c>
      <c r="GT289">
        <v>1</v>
      </c>
      <c r="GU289">
        <v>0</v>
      </c>
      <c r="GV289">
        <v>0</v>
      </c>
      <c r="GW289">
        <v>3</v>
      </c>
      <c r="GX289">
        <v>1</v>
      </c>
      <c r="GY289">
        <v>2</v>
      </c>
      <c r="GZ289">
        <v>1</v>
      </c>
      <c r="HA289">
        <v>1</v>
      </c>
      <c r="HB289">
        <v>1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1</v>
      </c>
      <c r="HO289">
        <v>1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1</v>
      </c>
      <c r="IM289">
        <v>1</v>
      </c>
      <c r="IN289">
        <v>0</v>
      </c>
      <c r="IO289">
        <v>0</v>
      </c>
      <c r="IP289">
        <v>1</v>
      </c>
      <c r="IQ289">
        <v>1</v>
      </c>
      <c r="IR289">
        <v>1</v>
      </c>
      <c r="IS289">
        <v>9</v>
      </c>
      <c r="IT289">
        <v>3</v>
      </c>
      <c r="IU289">
        <v>5</v>
      </c>
      <c r="IV289">
        <v>0</v>
      </c>
      <c r="IW289">
        <v>1</v>
      </c>
      <c r="IX289">
        <v>0</v>
      </c>
      <c r="IY289">
        <v>0</v>
      </c>
      <c r="IZ289">
        <v>2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687</v>
      </c>
      <c r="KW289">
        <v>7</v>
      </c>
      <c r="KX289">
        <v>6375</v>
      </c>
      <c r="KY289">
        <v>0</v>
      </c>
      <c r="KZ289">
        <v>38079</v>
      </c>
      <c r="LA289">
        <v>1898</v>
      </c>
      <c r="LB289">
        <v>39977</v>
      </c>
      <c r="LC289">
        <v>7316</v>
      </c>
      <c r="LD289">
        <v>20864</v>
      </c>
      <c r="LE289">
        <v>14094000</v>
      </c>
      <c r="LF289">
        <v>6300000</v>
      </c>
      <c r="LG289">
        <v>1</v>
      </c>
      <c r="LH289">
        <v>60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1250000</v>
      </c>
      <c r="LS289">
        <v>7</v>
      </c>
      <c r="LT289">
        <v>5185000</v>
      </c>
      <c r="LU289">
        <v>15</v>
      </c>
      <c r="LV289">
        <v>1990000</v>
      </c>
      <c r="LW289">
        <v>10</v>
      </c>
      <c r="LX289">
        <v>2514800</v>
      </c>
      <c r="LY289">
        <v>4886270</v>
      </c>
      <c r="LZ289" t="s">
        <v>412</v>
      </c>
      <c r="MA289" t="s">
        <v>412</v>
      </c>
      <c r="MB289" t="s">
        <v>412</v>
      </c>
      <c r="MC289" t="s">
        <v>412</v>
      </c>
      <c r="MD289" t="s">
        <v>412</v>
      </c>
      <c r="ME289" t="s">
        <v>412</v>
      </c>
      <c r="MF289" t="s">
        <v>412</v>
      </c>
      <c r="MG289" t="s">
        <v>412</v>
      </c>
      <c r="MH289" t="s">
        <v>412</v>
      </c>
      <c r="MI289" t="s">
        <v>412</v>
      </c>
      <c r="MJ289" t="s">
        <v>412</v>
      </c>
      <c r="MK289" t="s">
        <v>412</v>
      </c>
      <c r="ML289">
        <v>0</v>
      </c>
      <c r="MM289">
        <v>0</v>
      </c>
      <c r="MN289">
        <v>63.1</v>
      </c>
      <c r="MO289">
        <v>8.6999999999999993</v>
      </c>
      <c r="MP289">
        <v>0</v>
      </c>
      <c r="MQ289">
        <v>0</v>
      </c>
      <c r="MR289">
        <v>0</v>
      </c>
      <c r="MS289">
        <v>18.8</v>
      </c>
      <c r="MT289">
        <v>9.3000000000000007</v>
      </c>
      <c r="MU289">
        <v>0</v>
      </c>
      <c r="MV289">
        <v>19.5</v>
      </c>
      <c r="MW289">
        <v>0</v>
      </c>
      <c r="MX289">
        <v>0</v>
      </c>
      <c r="MY289">
        <v>0</v>
      </c>
      <c r="MZ289">
        <v>62.2</v>
      </c>
      <c r="NA289">
        <v>9.4</v>
      </c>
      <c r="NB289">
        <v>0</v>
      </c>
      <c r="NC289">
        <v>0</v>
      </c>
      <c r="ND289">
        <v>0</v>
      </c>
      <c r="NE289">
        <v>22.1</v>
      </c>
      <c r="NF289">
        <v>9.1999999999999993</v>
      </c>
      <c r="NG289">
        <v>0</v>
      </c>
      <c r="NH289">
        <v>20.3</v>
      </c>
      <c r="NI289">
        <v>23.1</v>
      </c>
      <c r="NJ289" t="s">
        <v>412</v>
      </c>
      <c r="NK289" t="s">
        <v>412</v>
      </c>
      <c r="NL289" t="s">
        <v>412</v>
      </c>
      <c r="NM289" t="s">
        <v>412</v>
      </c>
      <c r="NN289" t="s">
        <v>412</v>
      </c>
      <c r="NO289" t="s">
        <v>412</v>
      </c>
      <c r="NP289" t="s">
        <v>412</v>
      </c>
      <c r="NQ289" t="s">
        <v>412</v>
      </c>
      <c r="NR289" t="s">
        <v>412</v>
      </c>
      <c r="NS289" t="s">
        <v>412</v>
      </c>
      <c r="NT289" t="s">
        <v>412</v>
      </c>
      <c r="NU289" t="s">
        <v>412</v>
      </c>
      <c r="NV289">
        <v>0</v>
      </c>
      <c r="NW289">
        <v>0</v>
      </c>
      <c r="NX289">
        <v>61.5</v>
      </c>
      <c r="NY289">
        <v>13.7</v>
      </c>
      <c r="NZ289">
        <v>0</v>
      </c>
      <c r="OA289">
        <v>0</v>
      </c>
      <c r="OB289">
        <v>0</v>
      </c>
      <c r="OC289">
        <v>18</v>
      </c>
      <c r="OD289">
        <v>9.9</v>
      </c>
      <c r="OE289">
        <v>0</v>
      </c>
      <c r="OF289">
        <v>19</v>
      </c>
      <c r="OG289">
        <v>0</v>
      </c>
      <c r="OH289">
        <v>0</v>
      </c>
      <c r="OI289">
        <v>0</v>
      </c>
      <c r="OJ289">
        <v>64.099999999999994</v>
      </c>
      <c r="OK289">
        <v>15.4</v>
      </c>
      <c r="OL289">
        <v>0</v>
      </c>
      <c r="OM289">
        <v>0</v>
      </c>
      <c r="ON289">
        <v>0</v>
      </c>
      <c r="OO289">
        <v>20.2</v>
      </c>
      <c r="OP289">
        <v>9.8000000000000007</v>
      </c>
      <c r="OQ289">
        <v>0</v>
      </c>
      <c r="OR289">
        <v>19.3</v>
      </c>
      <c r="OS289">
        <v>23.5</v>
      </c>
      <c r="OT289" t="s">
        <v>412</v>
      </c>
      <c r="OU289" t="s">
        <v>412</v>
      </c>
      <c r="OV289" t="s">
        <v>412</v>
      </c>
      <c r="OW289" t="s">
        <v>412</v>
      </c>
      <c r="OX289" t="s">
        <v>412</v>
      </c>
      <c r="OY289">
        <v>3</v>
      </c>
      <c r="OZ289">
        <v>44</v>
      </c>
      <c r="PA289">
        <v>40</v>
      </c>
      <c r="PB289">
        <v>6</v>
      </c>
      <c r="PC289">
        <v>0</v>
      </c>
      <c r="PD289">
        <v>4</v>
      </c>
      <c r="PE289">
        <v>40</v>
      </c>
      <c r="PF289">
        <v>57</v>
      </c>
      <c r="PG289">
        <v>7</v>
      </c>
      <c r="PH289">
        <v>0</v>
      </c>
      <c r="PI289" t="s">
        <v>412</v>
      </c>
      <c r="PJ289" t="s">
        <v>412</v>
      </c>
      <c r="PK289" t="s">
        <v>412</v>
      </c>
      <c r="PL289" t="s">
        <v>412</v>
      </c>
      <c r="PM289" t="s">
        <v>412</v>
      </c>
      <c r="PN289">
        <v>2</v>
      </c>
      <c r="PO289">
        <v>46</v>
      </c>
      <c r="PP289">
        <v>38</v>
      </c>
      <c r="PQ289">
        <v>6</v>
      </c>
      <c r="PR289">
        <v>0</v>
      </c>
      <c r="PS289">
        <v>4</v>
      </c>
      <c r="PT289">
        <v>43</v>
      </c>
      <c r="PU289">
        <v>41</v>
      </c>
      <c r="PV289">
        <v>7</v>
      </c>
      <c r="PW289">
        <v>0</v>
      </c>
      <c r="PX289">
        <v>1746710000</v>
      </c>
      <c r="PY289">
        <v>1746710000</v>
      </c>
      <c r="PZ289">
        <v>1184099000</v>
      </c>
      <c r="QA289">
        <v>0</v>
      </c>
      <c r="QB289">
        <v>260910000</v>
      </c>
      <c r="QC289">
        <v>923189000</v>
      </c>
      <c r="QD289">
        <v>532611000</v>
      </c>
      <c r="QE289">
        <v>525611000</v>
      </c>
      <c r="QF289">
        <v>0</v>
      </c>
      <c r="QG289">
        <v>7000000</v>
      </c>
      <c r="QH289" t="s">
        <v>412</v>
      </c>
      <c r="QI289" t="s">
        <v>412</v>
      </c>
      <c r="QJ289" t="s">
        <v>412</v>
      </c>
      <c r="QK289" t="s">
        <v>412</v>
      </c>
      <c r="QL289" t="s">
        <v>412</v>
      </c>
      <c r="QM289" t="s">
        <v>412</v>
      </c>
      <c r="QN289" t="s">
        <v>412</v>
      </c>
      <c r="QO289" t="s">
        <v>412</v>
      </c>
      <c r="QP289" t="s">
        <v>412</v>
      </c>
      <c r="QQ289">
        <v>38740000</v>
      </c>
      <c r="QR289">
        <v>806449000</v>
      </c>
      <c r="QS289">
        <v>215908000</v>
      </c>
      <c r="QT289">
        <v>359147000</v>
      </c>
      <c r="QU289">
        <v>81134000</v>
      </c>
      <c r="QV289">
        <v>245332000</v>
      </c>
      <c r="QW289">
        <v>0</v>
      </c>
      <c r="QX289">
        <v>0</v>
      </c>
      <c r="QY289" t="s">
        <v>412</v>
      </c>
      <c r="QZ289" t="s">
        <v>412</v>
      </c>
      <c r="RA289" t="s">
        <v>412</v>
      </c>
      <c r="RB289" t="s">
        <v>412</v>
      </c>
      <c r="RC289" t="s">
        <v>412</v>
      </c>
      <c r="RD289" t="s">
        <v>412</v>
      </c>
      <c r="RE289" t="s">
        <v>412</v>
      </c>
      <c r="RF289" t="s">
        <v>412</v>
      </c>
      <c r="RG289">
        <v>2732267840</v>
      </c>
      <c r="RH289">
        <v>2180842420</v>
      </c>
      <c r="RI289">
        <v>2261721030</v>
      </c>
      <c r="RJ289">
        <v>0</v>
      </c>
      <c r="RK289">
        <v>691999800</v>
      </c>
      <c r="RL289">
        <v>1568921230</v>
      </c>
      <c r="RM289">
        <v>800000</v>
      </c>
      <c r="RN289">
        <v>411843530</v>
      </c>
      <c r="RO289">
        <v>398658180</v>
      </c>
      <c r="RP289">
        <v>0</v>
      </c>
      <c r="RQ289">
        <v>13185350</v>
      </c>
      <c r="RR289">
        <v>58703280</v>
      </c>
      <c r="RS289">
        <v>58703280</v>
      </c>
      <c r="RT289" t="s">
        <v>412</v>
      </c>
      <c r="RU289" t="s">
        <v>412</v>
      </c>
      <c r="RV289" t="s">
        <v>412</v>
      </c>
      <c r="RW289" t="s">
        <v>412</v>
      </c>
      <c r="RX289" t="s">
        <v>412</v>
      </c>
      <c r="RY289" t="s">
        <v>412</v>
      </c>
      <c r="RZ289" t="s">
        <v>412</v>
      </c>
      <c r="SA289" t="s">
        <v>412</v>
      </c>
      <c r="SB289" t="s">
        <v>412</v>
      </c>
      <c r="SC289" t="s">
        <v>412</v>
      </c>
      <c r="SD289" t="s">
        <v>412</v>
      </c>
      <c r="SE289">
        <v>131281100</v>
      </c>
      <c r="SF289">
        <v>821625850</v>
      </c>
      <c r="SG289">
        <v>240613110</v>
      </c>
      <c r="SH289">
        <v>436728090</v>
      </c>
      <c r="SI289">
        <v>118007150</v>
      </c>
      <c r="SJ289">
        <v>264803070</v>
      </c>
      <c r="SK289">
        <v>167784050</v>
      </c>
      <c r="SL289">
        <v>0</v>
      </c>
      <c r="SM289" t="s">
        <v>412</v>
      </c>
      <c r="SN289" t="s">
        <v>412</v>
      </c>
      <c r="SO289" t="s">
        <v>412</v>
      </c>
      <c r="SP289" t="s">
        <v>412</v>
      </c>
      <c r="SQ289" t="s">
        <v>412</v>
      </c>
      <c r="SR289" t="s">
        <v>412</v>
      </c>
      <c r="SS289" t="s">
        <v>412</v>
      </c>
      <c r="ST289" t="s">
        <v>412</v>
      </c>
    </row>
    <row r="290" spans="1:514" x14ac:dyDescent="0.3">
      <c r="A290">
        <v>2016</v>
      </c>
      <c r="B290">
        <v>457837216</v>
      </c>
      <c r="C290">
        <v>11</v>
      </c>
      <c r="D290" t="s">
        <v>430</v>
      </c>
      <c r="E290" t="s">
        <v>408</v>
      </c>
      <c r="F290">
        <v>2</v>
      </c>
      <c r="G290" t="s">
        <v>409</v>
      </c>
      <c r="H290" t="s">
        <v>410</v>
      </c>
      <c r="J290" t="s">
        <v>411</v>
      </c>
      <c r="K290">
        <v>5</v>
      </c>
      <c r="L290">
        <v>62</v>
      </c>
      <c r="M290">
        <v>54</v>
      </c>
      <c r="N290">
        <v>6</v>
      </c>
      <c r="O290">
        <v>75</v>
      </c>
      <c r="P290">
        <v>73</v>
      </c>
      <c r="Q290">
        <v>5</v>
      </c>
      <c r="R290">
        <v>64</v>
      </c>
      <c r="S290">
        <v>52</v>
      </c>
      <c r="T290">
        <v>5</v>
      </c>
      <c r="U290">
        <v>79</v>
      </c>
      <c r="V290">
        <v>66</v>
      </c>
      <c r="W290">
        <v>5</v>
      </c>
      <c r="X290">
        <v>79</v>
      </c>
      <c r="Y290">
        <v>62</v>
      </c>
      <c r="Z290">
        <v>7</v>
      </c>
      <c r="AA290">
        <v>98</v>
      </c>
      <c r="AB290">
        <v>68</v>
      </c>
      <c r="AC290">
        <v>75</v>
      </c>
      <c r="AD290">
        <v>3</v>
      </c>
      <c r="AE290">
        <v>0</v>
      </c>
      <c r="AF290">
        <v>0</v>
      </c>
      <c r="AG290">
        <v>6</v>
      </c>
      <c r="AH290">
        <v>1</v>
      </c>
      <c r="AI290">
        <v>0</v>
      </c>
      <c r="AJ290">
        <v>9</v>
      </c>
      <c r="AK290">
        <v>0</v>
      </c>
      <c r="AL290">
        <v>64</v>
      </c>
      <c r="AM290">
        <v>0</v>
      </c>
      <c r="AN290">
        <v>0</v>
      </c>
      <c r="AO290">
        <v>54</v>
      </c>
      <c r="AP290">
        <v>0</v>
      </c>
      <c r="AQ290">
        <v>0</v>
      </c>
      <c r="AR290" t="s">
        <v>412</v>
      </c>
      <c r="AS290">
        <v>1</v>
      </c>
      <c r="AT290" t="s">
        <v>412</v>
      </c>
      <c r="AU290">
        <v>1</v>
      </c>
      <c r="AV290" t="s">
        <v>412</v>
      </c>
      <c r="AW290">
        <v>39</v>
      </c>
      <c r="AX290" t="s">
        <v>412</v>
      </c>
      <c r="AY290" t="s">
        <v>412</v>
      </c>
      <c r="AZ290" t="s">
        <v>412</v>
      </c>
      <c r="BA290" t="s">
        <v>412</v>
      </c>
      <c r="BB290" t="s">
        <v>412</v>
      </c>
      <c r="BC290" t="s">
        <v>412</v>
      </c>
      <c r="BD290" t="s">
        <v>412</v>
      </c>
      <c r="BE290">
        <v>1</v>
      </c>
      <c r="BF290" t="s">
        <v>412</v>
      </c>
      <c r="BG290">
        <v>1</v>
      </c>
      <c r="BH290" t="s">
        <v>412</v>
      </c>
      <c r="BI290">
        <v>3</v>
      </c>
      <c r="BJ290" t="s">
        <v>412</v>
      </c>
      <c r="BK290" t="s">
        <v>412</v>
      </c>
      <c r="BL290">
        <v>3</v>
      </c>
      <c r="BM290">
        <v>8</v>
      </c>
      <c r="BN290" t="s">
        <v>412</v>
      </c>
      <c r="BO290" t="s">
        <v>412</v>
      </c>
      <c r="BP290" t="s">
        <v>412</v>
      </c>
      <c r="BQ290" t="s">
        <v>412</v>
      </c>
      <c r="BR290" t="s">
        <v>412</v>
      </c>
      <c r="BS290" t="s">
        <v>412</v>
      </c>
      <c r="BT290" t="s">
        <v>412</v>
      </c>
      <c r="BU290">
        <v>1</v>
      </c>
      <c r="BV290" t="s">
        <v>412</v>
      </c>
      <c r="BW290">
        <v>1</v>
      </c>
      <c r="BX290">
        <v>2</v>
      </c>
      <c r="BY290">
        <v>36</v>
      </c>
      <c r="BZ290">
        <v>1</v>
      </c>
      <c r="CA290">
        <v>11</v>
      </c>
      <c r="CB290" t="s">
        <v>412</v>
      </c>
      <c r="CC290" t="s">
        <v>412</v>
      </c>
      <c r="CD290" t="s">
        <v>412</v>
      </c>
      <c r="CE290" t="s">
        <v>412</v>
      </c>
      <c r="CF290" t="s">
        <v>412</v>
      </c>
      <c r="CG290" t="s">
        <v>412</v>
      </c>
      <c r="CH290" t="s">
        <v>412</v>
      </c>
      <c r="CI290">
        <v>1</v>
      </c>
      <c r="CJ290" t="s">
        <v>412</v>
      </c>
      <c r="CK290">
        <v>2</v>
      </c>
      <c r="CL290" t="s">
        <v>412</v>
      </c>
      <c r="CM290" t="s">
        <v>412</v>
      </c>
      <c r="CN290" t="s">
        <v>412</v>
      </c>
      <c r="CO290" t="s">
        <v>412</v>
      </c>
      <c r="CP290" t="s">
        <v>412</v>
      </c>
      <c r="CQ290">
        <v>1</v>
      </c>
      <c r="CR290" t="s">
        <v>412</v>
      </c>
      <c r="CS290">
        <v>1</v>
      </c>
      <c r="CT290" t="s">
        <v>412</v>
      </c>
      <c r="CU290" t="s">
        <v>412</v>
      </c>
      <c r="CV290">
        <v>70</v>
      </c>
      <c r="CW290">
        <v>193</v>
      </c>
      <c r="CX290">
        <v>193</v>
      </c>
      <c r="CY290">
        <v>193</v>
      </c>
      <c r="CZ290">
        <v>193</v>
      </c>
      <c r="DA290">
        <v>193</v>
      </c>
      <c r="DB290">
        <v>193</v>
      </c>
      <c r="DC290">
        <v>891</v>
      </c>
      <c r="DD290" t="e">
        <f>VLOOKUP(#REF!,'[1]보고서 1'!$D$5:$E$12096,2,0)</f>
        <v>#REF!</v>
      </c>
      <c r="DE290">
        <v>76</v>
      </c>
      <c r="DF290">
        <v>1608</v>
      </c>
      <c r="DG290">
        <v>11</v>
      </c>
      <c r="DH290">
        <v>110</v>
      </c>
      <c r="DI290">
        <v>11</v>
      </c>
      <c r="DJ290">
        <v>0</v>
      </c>
      <c r="DK290">
        <v>0</v>
      </c>
      <c r="DL290">
        <v>91</v>
      </c>
      <c r="DM290">
        <v>0</v>
      </c>
      <c r="DN290">
        <v>0</v>
      </c>
      <c r="DP290" t="s">
        <v>411</v>
      </c>
      <c r="DQ290" t="s">
        <v>411</v>
      </c>
      <c r="DR290" t="s">
        <v>413</v>
      </c>
      <c r="DS290">
        <v>5</v>
      </c>
      <c r="DT290">
        <v>120</v>
      </c>
      <c r="DU290">
        <v>29</v>
      </c>
      <c r="DV290">
        <v>1032</v>
      </c>
      <c r="DW290">
        <v>0</v>
      </c>
      <c r="DX290">
        <v>0</v>
      </c>
      <c r="DY290">
        <v>8413</v>
      </c>
      <c r="DZ290">
        <v>8080</v>
      </c>
      <c r="EA290">
        <v>0</v>
      </c>
      <c r="EB290" s="2">
        <v>35</v>
      </c>
      <c r="EC290">
        <v>1</v>
      </c>
      <c r="ED290">
        <v>4</v>
      </c>
      <c r="EE290">
        <v>9</v>
      </c>
      <c r="EF290">
        <v>9</v>
      </c>
      <c r="EG290">
        <v>11</v>
      </c>
      <c r="EH290">
        <v>2</v>
      </c>
      <c r="EI290">
        <v>1</v>
      </c>
      <c r="EJ290">
        <v>22</v>
      </c>
      <c r="EK290">
        <v>0</v>
      </c>
      <c r="EL290">
        <v>8</v>
      </c>
      <c r="EM290">
        <v>0</v>
      </c>
      <c r="EN290">
        <v>4</v>
      </c>
      <c r="EO290">
        <v>1</v>
      </c>
      <c r="EP290">
        <v>0</v>
      </c>
      <c r="EQ290">
        <v>0</v>
      </c>
      <c r="ER290">
        <v>1</v>
      </c>
      <c r="ES290">
        <v>1</v>
      </c>
      <c r="ET290" t="s">
        <v>413</v>
      </c>
      <c r="EU290" t="s">
        <v>413</v>
      </c>
      <c r="EV290">
        <v>3</v>
      </c>
      <c r="EW290" t="s">
        <v>411</v>
      </c>
      <c r="EX290" t="s">
        <v>411</v>
      </c>
      <c r="EY290" t="s">
        <v>411</v>
      </c>
      <c r="EZ290" t="s">
        <v>414</v>
      </c>
      <c r="FA290" t="s">
        <v>418</v>
      </c>
      <c r="FB290">
        <v>844</v>
      </c>
      <c r="FC290">
        <v>1</v>
      </c>
      <c r="FD290">
        <v>1</v>
      </c>
      <c r="FE290">
        <v>4</v>
      </c>
      <c r="FF290">
        <v>388378</v>
      </c>
      <c r="FG290">
        <v>237021</v>
      </c>
      <c r="FH290">
        <v>0</v>
      </c>
      <c r="FI290">
        <v>0</v>
      </c>
      <c r="FJ290">
        <v>69741</v>
      </c>
      <c r="FK290">
        <v>474041</v>
      </c>
      <c r="FL290">
        <v>840</v>
      </c>
      <c r="FM290">
        <v>3119</v>
      </c>
      <c r="FN290">
        <v>7920</v>
      </c>
      <c r="FO290">
        <v>4720</v>
      </c>
      <c r="FP290">
        <v>2</v>
      </c>
      <c r="FQ290">
        <v>72</v>
      </c>
      <c r="FR290">
        <v>2</v>
      </c>
      <c r="FS290">
        <v>177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7920</v>
      </c>
      <c r="GC290">
        <v>2920</v>
      </c>
      <c r="GD290">
        <v>2</v>
      </c>
      <c r="GE290">
        <v>71</v>
      </c>
      <c r="GF290">
        <v>2</v>
      </c>
      <c r="GG290">
        <v>145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9</v>
      </c>
      <c r="GQ290">
        <v>2</v>
      </c>
      <c r="GR290">
        <v>5</v>
      </c>
      <c r="GS290">
        <v>1</v>
      </c>
      <c r="GT290">
        <v>1</v>
      </c>
      <c r="GU290">
        <v>0</v>
      </c>
      <c r="GV290">
        <v>0</v>
      </c>
      <c r="GW290">
        <v>3</v>
      </c>
      <c r="GX290">
        <v>1</v>
      </c>
      <c r="GY290">
        <v>1</v>
      </c>
      <c r="GZ290">
        <v>0</v>
      </c>
      <c r="HA290">
        <v>1</v>
      </c>
      <c r="HB290">
        <v>0</v>
      </c>
      <c r="HC290">
        <v>0</v>
      </c>
      <c r="HD290">
        <v>1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9</v>
      </c>
      <c r="IT290">
        <v>2</v>
      </c>
      <c r="IU290">
        <v>5</v>
      </c>
      <c r="IV290">
        <v>1</v>
      </c>
      <c r="IW290">
        <v>1</v>
      </c>
      <c r="IX290">
        <v>0</v>
      </c>
      <c r="IY290">
        <v>0</v>
      </c>
      <c r="IZ290">
        <v>2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110</v>
      </c>
      <c r="KX290">
        <v>4120</v>
      </c>
      <c r="KY290">
        <v>0</v>
      </c>
      <c r="KZ290">
        <v>24589</v>
      </c>
      <c r="LA290">
        <v>853</v>
      </c>
      <c r="LB290">
        <v>25442</v>
      </c>
      <c r="LC290">
        <v>10030</v>
      </c>
      <c r="LD290">
        <v>15644</v>
      </c>
      <c r="LE290">
        <v>10800000</v>
      </c>
      <c r="LF290">
        <v>500000</v>
      </c>
      <c r="LG290">
        <v>1</v>
      </c>
      <c r="LH290">
        <v>60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2</v>
      </c>
      <c r="LR290">
        <v>3552000</v>
      </c>
      <c r="LS290">
        <v>7</v>
      </c>
      <c r="LT290">
        <v>4895510</v>
      </c>
      <c r="LU290">
        <v>0</v>
      </c>
      <c r="LV290">
        <v>0</v>
      </c>
      <c r="LW290">
        <v>0</v>
      </c>
      <c r="LX290">
        <v>0</v>
      </c>
      <c r="LY290">
        <v>1347070</v>
      </c>
      <c r="LZ290" t="s">
        <v>412</v>
      </c>
      <c r="MA290" t="s">
        <v>412</v>
      </c>
      <c r="MB290" t="s">
        <v>412</v>
      </c>
      <c r="MC290" t="s">
        <v>412</v>
      </c>
      <c r="MD290" t="s">
        <v>412</v>
      </c>
      <c r="ME290" t="s">
        <v>412</v>
      </c>
      <c r="MF290" t="s">
        <v>412</v>
      </c>
      <c r="MG290" t="s">
        <v>412</v>
      </c>
      <c r="MH290" t="s">
        <v>412</v>
      </c>
      <c r="MI290" t="s">
        <v>412</v>
      </c>
      <c r="MJ290" t="s">
        <v>412</v>
      </c>
      <c r="MK290" t="s">
        <v>412</v>
      </c>
      <c r="ML290">
        <v>38</v>
      </c>
      <c r="MM290">
        <v>329</v>
      </c>
      <c r="MN290">
        <v>62.2</v>
      </c>
      <c r="MO290">
        <v>8.1999999999999993</v>
      </c>
      <c r="MP290">
        <v>0</v>
      </c>
      <c r="MQ290">
        <v>0</v>
      </c>
      <c r="MR290">
        <v>0</v>
      </c>
      <c r="MS290">
        <v>18.600000000000001</v>
      </c>
      <c r="MT290">
        <v>9.6</v>
      </c>
      <c r="MU290">
        <v>139</v>
      </c>
      <c r="MV290">
        <v>19.8</v>
      </c>
      <c r="MW290">
        <v>0</v>
      </c>
      <c r="MX290">
        <v>101.2</v>
      </c>
      <c r="MY290">
        <v>372.3</v>
      </c>
      <c r="MZ290">
        <v>64.2</v>
      </c>
      <c r="NA290">
        <v>8.1</v>
      </c>
      <c r="NB290">
        <v>0</v>
      </c>
      <c r="NC290">
        <v>0</v>
      </c>
      <c r="ND290">
        <v>99</v>
      </c>
      <c r="NE290">
        <v>22.3</v>
      </c>
      <c r="NF290">
        <v>9.1999999999999993</v>
      </c>
      <c r="NG290">
        <v>130.30000000000001</v>
      </c>
      <c r="NH290">
        <v>20.2</v>
      </c>
      <c r="NI290">
        <v>29.8</v>
      </c>
      <c r="NJ290" t="s">
        <v>412</v>
      </c>
      <c r="NK290" t="s">
        <v>412</v>
      </c>
      <c r="NL290" t="s">
        <v>412</v>
      </c>
      <c r="NM290" t="s">
        <v>412</v>
      </c>
      <c r="NN290" t="s">
        <v>412</v>
      </c>
      <c r="NO290" t="s">
        <v>412</v>
      </c>
      <c r="NP290" t="s">
        <v>412</v>
      </c>
      <c r="NQ290" t="s">
        <v>412</v>
      </c>
      <c r="NR290" t="s">
        <v>412</v>
      </c>
      <c r="NS290" t="s">
        <v>412</v>
      </c>
      <c r="NT290" t="s">
        <v>412</v>
      </c>
      <c r="NU290" t="s">
        <v>412</v>
      </c>
      <c r="NV290">
        <v>150</v>
      </c>
      <c r="NW290">
        <v>332.3</v>
      </c>
      <c r="NX290">
        <v>60.2</v>
      </c>
      <c r="NY290">
        <v>13.4</v>
      </c>
      <c r="NZ290">
        <v>0</v>
      </c>
      <c r="OA290">
        <v>0</v>
      </c>
      <c r="OB290">
        <v>0</v>
      </c>
      <c r="OC290">
        <v>16.899999999999999</v>
      </c>
      <c r="OD290">
        <v>10</v>
      </c>
      <c r="OE290">
        <v>0</v>
      </c>
      <c r="OF290">
        <v>17.8</v>
      </c>
      <c r="OG290">
        <v>19.399999999999999</v>
      </c>
      <c r="OH290">
        <v>0</v>
      </c>
      <c r="OI290">
        <v>0</v>
      </c>
      <c r="OJ290">
        <v>62.1</v>
      </c>
      <c r="OK290">
        <v>13.5</v>
      </c>
      <c r="OL290">
        <v>0</v>
      </c>
      <c r="OM290">
        <v>0</v>
      </c>
      <c r="ON290">
        <v>0</v>
      </c>
      <c r="OO290">
        <v>21.4</v>
      </c>
      <c r="OP290">
        <v>9.6</v>
      </c>
      <c r="OQ290">
        <v>0</v>
      </c>
      <c r="OR290">
        <v>19.3</v>
      </c>
      <c r="OS290">
        <v>0</v>
      </c>
      <c r="OT290" t="s">
        <v>412</v>
      </c>
      <c r="OU290" t="s">
        <v>412</v>
      </c>
      <c r="OV290" t="s">
        <v>412</v>
      </c>
      <c r="OW290" t="s">
        <v>412</v>
      </c>
      <c r="OX290" t="s">
        <v>412</v>
      </c>
      <c r="OY290">
        <v>0</v>
      </c>
      <c r="OZ290">
        <v>25</v>
      </c>
      <c r="PA290">
        <v>61</v>
      </c>
      <c r="PB290">
        <v>3</v>
      </c>
      <c r="PC290">
        <v>0</v>
      </c>
      <c r="PD290">
        <v>3</v>
      </c>
      <c r="PE290">
        <v>42</v>
      </c>
      <c r="PF290">
        <v>55</v>
      </c>
      <c r="PG290">
        <v>3</v>
      </c>
      <c r="PH290">
        <v>1</v>
      </c>
      <c r="PI290" t="s">
        <v>412</v>
      </c>
      <c r="PJ290" t="s">
        <v>412</v>
      </c>
      <c r="PK290" t="s">
        <v>412</v>
      </c>
      <c r="PL290" t="s">
        <v>412</v>
      </c>
      <c r="PM290" t="s">
        <v>412</v>
      </c>
      <c r="PN290">
        <v>2</v>
      </c>
      <c r="PO290">
        <v>26</v>
      </c>
      <c r="PP290">
        <v>30</v>
      </c>
      <c r="PQ290">
        <v>3</v>
      </c>
      <c r="PR290">
        <v>0</v>
      </c>
      <c r="PS290">
        <v>1</v>
      </c>
      <c r="PT290">
        <v>30</v>
      </c>
      <c r="PU290">
        <v>33</v>
      </c>
      <c r="PV290">
        <v>1</v>
      </c>
      <c r="PW290">
        <v>0</v>
      </c>
      <c r="PX290">
        <v>953859000</v>
      </c>
      <c r="PY290">
        <v>953859000</v>
      </c>
      <c r="PZ290">
        <v>467072000</v>
      </c>
      <c r="QA290">
        <v>0</v>
      </c>
      <c r="QB290">
        <v>0</v>
      </c>
      <c r="QC290">
        <v>467072000</v>
      </c>
      <c r="QD290">
        <v>482787000</v>
      </c>
      <c r="QE290">
        <v>0</v>
      </c>
      <c r="QF290">
        <v>0</v>
      </c>
      <c r="QG290">
        <v>482787000</v>
      </c>
      <c r="QH290" t="s">
        <v>412</v>
      </c>
      <c r="QI290" t="s">
        <v>412</v>
      </c>
      <c r="QJ290" t="s">
        <v>412</v>
      </c>
      <c r="QK290" t="s">
        <v>412</v>
      </c>
      <c r="QL290" t="s">
        <v>412</v>
      </c>
      <c r="QM290" t="s">
        <v>412</v>
      </c>
      <c r="QN290" t="s">
        <v>412</v>
      </c>
      <c r="QO290" t="s">
        <v>412</v>
      </c>
      <c r="QP290" t="s">
        <v>412</v>
      </c>
      <c r="QQ290">
        <v>34850000</v>
      </c>
      <c r="QR290">
        <v>42177000</v>
      </c>
      <c r="QS290">
        <v>116270000</v>
      </c>
      <c r="QT290">
        <v>34300000</v>
      </c>
      <c r="QU290">
        <v>126078000</v>
      </c>
      <c r="QV290">
        <v>600184000</v>
      </c>
      <c r="QW290">
        <v>0</v>
      </c>
      <c r="QX290">
        <v>0</v>
      </c>
      <c r="QY290" t="s">
        <v>412</v>
      </c>
      <c r="QZ290" t="s">
        <v>412</v>
      </c>
      <c r="RA290" t="s">
        <v>412</v>
      </c>
      <c r="RB290" t="s">
        <v>412</v>
      </c>
      <c r="RC290" t="s">
        <v>412</v>
      </c>
      <c r="RD290" t="s">
        <v>412</v>
      </c>
      <c r="RE290" t="s">
        <v>412</v>
      </c>
      <c r="RF290" t="s">
        <v>412</v>
      </c>
      <c r="RG290">
        <v>3380351430</v>
      </c>
      <c r="RH290">
        <v>3215607950</v>
      </c>
      <c r="RI290">
        <v>1463286000</v>
      </c>
      <c r="RJ290">
        <v>0</v>
      </c>
      <c r="RK290">
        <v>368525580</v>
      </c>
      <c r="RL290">
        <v>1043008660</v>
      </c>
      <c r="RM290">
        <v>51751760</v>
      </c>
      <c r="RN290">
        <v>1897694865</v>
      </c>
      <c r="RO290">
        <v>1396800020</v>
      </c>
      <c r="RP290">
        <v>0</v>
      </c>
      <c r="RQ290">
        <v>500894845</v>
      </c>
      <c r="RR290">
        <v>19370565</v>
      </c>
      <c r="RS290">
        <v>19370565</v>
      </c>
      <c r="RT290" t="s">
        <v>412</v>
      </c>
      <c r="RU290" t="s">
        <v>412</v>
      </c>
      <c r="RV290" t="s">
        <v>412</v>
      </c>
      <c r="RW290" t="s">
        <v>412</v>
      </c>
      <c r="RX290" t="s">
        <v>412</v>
      </c>
      <c r="RY290" t="s">
        <v>412</v>
      </c>
      <c r="RZ290" t="s">
        <v>412</v>
      </c>
      <c r="SA290" t="s">
        <v>412</v>
      </c>
      <c r="SB290" t="s">
        <v>412</v>
      </c>
      <c r="SC290" t="s">
        <v>412</v>
      </c>
      <c r="SD290" t="s">
        <v>412</v>
      </c>
      <c r="SE290">
        <v>86424410</v>
      </c>
      <c r="SF290">
        <v>1221146133</v>
      </c>
      <c r="SG290">
        <v>369076890</v>
      </c>
      <c r="SH290">
        <v>861019140</v>
      </c>
      <c r="SI290">
        <v>188462970</v>
      </c>
      <c r="SJ290">
        <v>487900897</v>
      </c>
      <c r="SK290">
        <v>0</v>
      </c>
      <c r="SL290">
        <v>1577510</v>
      </c>
      <c r="SM290" t="s">
        <v>412</v>
      </c>
      <c r="SN290" t="s">
        <v>412</v>
      </c>
      <c r="SO290" t="s">
        <v>412</v>
      </c>
      <c r="SP290" t="s">
        <v>412</v>
      </c>
      <c r="SQ290" t="s">
        <v>412</v>
      </c>
      <c r="SR290" t="s">
        <v>412</v>
      </c>
      <c r="SS290" t="s">
        <v>412</v>
      </c>
      <c r="ST290" t="s">
        <v>412</v>
      </c>
    </row>
    <row r="291" spans="1:514" x14ac:dyDescent="0.3">
      <c r="A291">
        <v>2016</v>
      </c>
      <c r="B291">
        <v>458884898</v>
      </c>
      <c r="C291">
        <v>11</v>
      </c>
      <c r="D291" t="s">
        <v>430</v>
      </c>
      <c r="E291" t="s">
        <v>408</v>
      </c>
      <c r="F291">
        <v>2</v>
      </c>
      <c r="G291" t="s">
        <v>409</v>
      </c>
      <c r="H291" t="s">
        <v>410</v>
      </c>
      <c r="J291" t="s">
        <v>411</v>
      </c>
      <c r="K291">
        <v>6</v>
      </c>
      <c r="L291">
        <v>59</v>
      </c>
      <c r="M291">
        <v>65</v>
      </c>
      <c r="N291">
        <v>7</v>
      </c>
      <c r="O291">
        <v>72</v>
      </c>
      <c r="P291">
        <v>74</v>
      </c>
      <c r="Q291">
        <v>7</v>
      </c>
      <c r="R291">
        <v>81</v>
      </c>
      <c r="S291">
        <v>65</v>
      </c>
      <c r="T291">
        <v>7</v>
      </c>
      <c r="U291">
        <v>81</v>
      </c>
      <c r="V291">
        <v>74</v>
      </c>
      <c r="W291">
        <v>5</v>
      </c>
      <c r="X291">
        <v>59</v>
      </c>
      <c r="Y291">
        <v>53</v>
      </c>
      <c r="Z291">
        <v>7</v>
      </c>
      <c r="AA291">
        <v>74</v>
      </c>
      <c r="AB291">
        <v>81</v>
      </c>
      <c r="AC291">
        <v>5</v>
      </c>
      <c r="AD291">
        <v>17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59</v>
      </c>
      <c r="AM291">
        <v>0</v>
      </c>
      <c r="AN291">
        <v>0</v>
      </c>
      <c r="AO291">
        <v>65</v>
      </c>
      <c r="AP291">
        <v>0</v>
      </c>
      <c r="AQ291">
        <v>1</v>
      </c>
      <c r="AR291">
        <v>1</v>
      </c>
      <c r="AS291" t="s">
        <v>412</v>
      </c>
      <c r="AT291" t="s">
        <v>412</v>
      </c>
      <c r="AU291">
        <v>1</v>
      </c>
      <c r="AV291">
        <v>1</v>
      </c>
      <c r="AW291">
        <v>37</v>
      </c>
      <c r="AX291" t="s">
        <v>412</v>
      </c>
      <c r="AY291">
        <v>2</v>
      </c>
      <c r="AZ291" t="s">
        <v>412</v>
      </c>
      <c r="BA291" t="s">
        <v>412</v>
      </c>
      <c r="BB291" t="s">
        <v>412</v>
      </c>
      <c r="BC291" t="s">
        <v>412</v>
      </c>
      <c r="BD291" t="s">
        <v>412</v>
      </c>
      <c r="BE291">
        <v>1</v>
      </c>
      <c r="BF291" t="s">
        <v>412</v>
      </c>
      <c r="BG291">
        <v>1</v>
      </c>
      <c r="BH291" t="s">
        <v>412</v>
      </c>
      <c r="BI291">
        <v>1</v>
      </c>
      <c r="BJ291" t="s">
        <v>412</v>
      </c>
      <c r="BK291" t="s">
        <v>412</v>
      </c>
      <c r="BL291">
        <v>5</v>
      </c>
      <c r="BM291">
        <v>7</v>
      </c>
      <c r="BN291" t="s">
        <v>412</v>
      </c>
      <c r="BO291" t="s">
        <v>412</v>
      </c>
      <c r="BP291" t="s">
        <v>412</v>
      </c>
      <c r="BQ291" t="s">
        <v>412</v>
      </c>
      <c r="BR291" t="s">
        <v>412</v>
      </c>
      <c r="BS291">
        <v>1</v>
      </c>
      <c r="BT291">
        <v>1</v>
      </c>
      <c r="BU291" t="s">
        <v>412</v>
      </c>
      <c r="BV291" t="s">
        <v>412</v>
      </c>
      <c r="BW291">
        <v>2</v>
      </c>
      <c r="BX291">
        <v>6</v>
      </c>
      <c r="BY291">
        <v>37</v>
      </c>
      <c r="BZ291" t="s">
        <v>412</v>
      </c>
      <c r="CA291">
        <v>6</v>
      </c>
      <c r="CB291" t="s">
        <v>412</v>
      </c>
      <c r="CC291" t="s">
        <v>412</v>
      </c>
      <c r="CD291" t="s">
        <v>412</v>
      </c>
      <c r="CE291" t="s">
        <v>412</v>
      </c>
      <c r="CF291" t="s">
        <v>412</v>
      </c>
      <c r="CG291" t="s">
        <v>412</v>
      </c>
      <c r="CH291" t="s">
        <v>412</v>
      </c>
      <c r="CI291">
        <v>2</v>
      </c>
      <c r="CJ291" t="s">
        <v>412</v>
      </c>
      <c r="CK291">
        <v>1</v>
      </c>
      <c r="CL291" t="s">
        <v>412</v>
      </c>
      <c r="CM291" t="s">
        <v>412</v>
      </c>
      <c r="CN291" t="s">
        <v>412</v>
      </c>
      <c r="CO291" t="s">
        <v>412</v>
      </c>
      <c r="CP291" t="s">
        <v>412</v>
      </c>
      <c r="CQ291">
        <v>1</v>
      </c>
      <c r="CR291" t="s">
        <v>412</v>
      </c>
      <c r="CS291">
        <v>1</v>
      </c>
      <c r="CT291" t="s">
        <v>412</v>
      </c>
      <c r="CU291">
        <v>1</v>
      </c>
      <c r="CV291">
        <v>70</v>
      </c>
      <c r="CW291">
        <v>194</v>
      </c>
      <c r="CX291">
        <v>194</v>
      </c>
      <c r="CY291">
        <v>194</v>
      </c>
      <c r="CZ291">
        <v>194</v>
      </c>
      <c r="DA291">
        <v>194</v>
      </c>
      <c r="DB291">
        <v>194</v>
      </c>
      <c r="DC291">
        <v>998</v>
      </c>
      <c r="DD291" t="e">
        <f>VLOOKUP(#REF!,'[1]보고서 1'!$D$5:$E$12096,2,0)</f>
        <v>#REF!</v>
      </c>
      <c r="DE291">
        <v>45</v>
      </c>
      <c r="DF291">
        <v>840</v>
      </c>
      <c r="DG291">
        <v>5</v>
      </c>
      <c r="DH291">
        <v>163</v>
      </c>
      <c r="DI291">
        <v>5</v>
      </c>
      <c r="DJ291">
        <v>5</v>
      </c>
      <c r="DK291">
        <v>10955000</v>
      </c>
      <c r="DL291">
        <v>45</v>
      </c>
      <c r="DM291">
        <v>13</v>
      </c>
      <c r="DN291">
        <v>10000000</v>
      </c>
      <c r="DP291" t="s">
        <v>411</v>
      </c>
      <c r="DQ291" t="s">
        <v>413</v>
      </c>
      <c r="DR291" t="s">
        <v>413</v>
      </c>
      <c r="DS291">
        <v>16</v>
      </c>
      <c r="DT291">
        <v>181</v>
      </c>
      <c r="DU291">
        <v>35</v>
      </c>
      <c r="DV291">
        <v>697</v>
      </c>
      <c r="DW291">
        <v>0</v>
      </c>
      <c r="DX291">
        <v>0</v>
      </c>
      <c r="DY291">
        <v>3932</v>
      </c>
      <c r="DZ291">
        <v>1877</v>
      </c>
      <c r="EA291">
        <v>7224</v>
      </c>
      <c r="EB291" s="2">
        <v>41</v>
      </c>
      <c r="EC291">
        <v>4</v>
      </c>
      <c r="ED291">
        <v>12</v>
      </c>
      <c r="EE291">
        <v>7</v>
      </c>
      <c r="EF291">
        <v>6</v>
      </c>
      <c r="EG291">
        <v>10</v>
      </c>
      <c r="EH291">
        <v>8</v>
      </c>
      <c r="EI291">
        <v>1</v>
      </c>
      <c r="EJ291">
        <v>32</v>
      </c>
      <c r="EK291">
        <v>2</v>
      </c>
      <c r="EL291">
        <v>9</v>
      </c>
      <c r="EM291">
        <v>0</v>
      </c>
      <c r="EN291">
        <v>0</v>
      </c>
      <c r="EO291">
        <v>8</v>
      </c>
      <c r="EP291">
        <v>0</v>
      </c>
      <c r="EQ291">
        <v>0</v>
      </c>
      <c r="ER291">
        <v>0</v>
      </c>
      <c r="ES291">
        <v>0</v>
      </c>
      <c r="ET291" t="s">
        <v>413</v>
      </c>
      <c r="EU291" t="s">
        <v>413</v>
      </c>
      <c r="EV291">
        <v>3</v>
      </c>
      <c r="EW291" t="s">
        <v>413</v>
      </c>
      <c r="EX291" t="s">
        <v>413</v>
      </c>
      <c r="EY291" t="s">
        <v>411</v>
      </c>
      <c r="EZ291" t="s">
        <v>414</v>
      </c>
      <c r="FA291" t="s">
        <v>418</v>
      </c>
      <c r="FB291">
        <v>845</v>
      </c>
      <c r="FC291">
        <v>1</v>
      </c>
      <c r="FD291">
        <v>1</v>
      </c>
      <c r="FE291">
        <v>5</v>
      </c>
      <c r="FF291">
        <v>403311</v>
      </c>
      <c r="FG291">
        <v>273004</v>
      </c>
      <c r="FH291">
        <v>0</v>
      </c>
      <c r="FI291">
        <v>0</v>
      </c>
      <c r="FJ291">
        <v>0</v>
      </c>
      <c r="FK291">
        <v>515409</v>
      </c>
      <c r="FL291">
        <v>895</v>
      </c>
      <c r="FM291">
        <v>3150</v>
      </c>
      <c r="FN291">
        <v>7720</v>
      </c>
      <c r="FO291">
        <v>280</v>
      </c>
      <c r="FP291">
        <v>2</v>
      </c>
      <c r="FQ291">
        <v>104</v>
      </c>
      <c r="FR291">
        <v>3</v>
      </c>
      <c r="FS291">
        <v>700</v>
      </c>
      <c r="FT291">
        <v>0</v>
      </c>
      <c r="FU291">
        <v>0</v>
      </c>
      <c r="FV291">
        <v>0</v>
      </c>
      <c r="FW291">
        <v>1</v>
      </c>
      <c r="FX291">
        <v>0</v>
      </c>
      <c r="FY291">
        <v>0</v>
      </c>
      <c r="FZ291">
        <v>0</v>
      </c>
      <c r="GA291">
        <v>16</v>
      </c>
      <c r="GB291">
        <v>8920</v>
      </c>
      <c r="GC291">
        <v>280</v>
      </c>
      <c r="GD291">
        <v>3</v>
      </c>
      <c r="GE291">
        <v>148</v>
      </c>
      <c r="GF291">
        <v>2</v>
      </c>
      <c r="GG291">
        <v>200</v>
      </c>
      <c r="GH291">
        <v>0</v>
      </c>
      <c r="GI291">
        <v>0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16</v>
      </c>
      <c r="GP291">
        <v>10</v>
      </c>
      <c r="GQ291">
        <v>2</v>
      </c>
      <c r="GR291">
        <v>6</v>
      </c>
      <c r="GS291">
        <v>1</v>
      </c>
      <c r="GT291">
        <v>1</v>
      </c>
      <c r="GU291">
        <v>0</v>
      </c>
      <c r="GV291">
        <v>0</v>
      </c>
      <c r="GW291">
        <v>2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10</v>
      </c>
      <c r="IT291">
        <v>2</v>
      </c>
      <c r="IU291">
        <v>6</v>
      </c>
      <c r="IV291">
        <v>1</v>
      </c>
      <c r="IW291">
        <v>1</v>
      </c>
      <c r="IX291">
        <v>0</v>
      </c>
      <c r="IY291">
        <v>0</v>
      </c>
      <c r="IZ291">
        <v>2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5</v>
      </c>
      <c r="KW291">
        <v>40</v>
      </c>
      <c r="KX291">
        <v>6376</v>
      </c>
      <c r="KY291">
        <v>0</v>
      </c>
      <c r="KZ291">
        <v>31954</v>
      </c>
      <c r="LA291">
        <v>216</v>
      </c>
      <c r="LB291">
        <v>32170</v>
      </c>
      <c r="LC291">
        <v>19111</v>
      </c>
      <c r="LD291">
        <v>19666</v>
      </c>
      <c r="LE291">
        <v>6000000</v>
      </c>
      <c r="LF291">
        <v>2400000</v>
      </c>
      <c r="LG291">
        <v>1</v>
      </c>
      <c r="LH291">
        <v>36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118</v>
      </c>
      <c r="LR291">
        <v>11520000</v>
      </c>
      <c r="LS291">
        <v>24</v>
      </c>
      <c r="LT291">
        <v>8050670</v>
      </c>
      <c r="LU291">
        <v>7</v>
      </c>
      <c r="LV291">
        <v>7700000</v>
      </c>
      <c r="LW291">
        <v>4</v>
      </c>
      <c r="LX291">
        <v>7700000</v>
      </c>
      <c r="LY291">
        <v>5567011</v>
      </c>
      <c r="LZ291" t="s">
        <v>412</v>
      </c>
      <c r="MA291" t="s">
        <v>412</v>
      </c>
      <c r="MB291" t="s">
        <v>412</v>
      </c>
      <c r="MC291" t="s">
        <v>412</v>
      </c>
      <c r="MD291" t="s">
        <v>412</v>
      </c>
      <c r="ME291" t="s">
        <v>412</v>
      </c>
      <c r="MF291" t="s">
        <v>412</v>
      </c>
      <c r="MG291" t="s">
        <v>412</v>
      </c>
      <c r="MH291" t="s">
        <v>412</v>
      </c>
      <c r="MI291" t="s">
        <v>412</v>
      </c>
      <c r="MJ291" t="s">
        <v>412</v>
      </c>
      <c r="MK291" t="s">
        <v>412</v>
      </c>
      <c r="ML291">
        <v>79</v>
      </c>
      <c r="MM291">
        <v>256</v>
      </c>
      <c r="MN291">
        <v>65.7</v>
      </c>
      <c r="MO291">
        <v>6</v>
      </c>
      <c r="MP291">
        <v>0</v>
      </c>
      <c r="MQ291">
        <v>0</v>
      </c>
      <c r="MR291">
        <v>0</v>
      </c>
      <c r="MS291">
        <v>18.899999999999999</v>
      </c>
      <c r="MT291">
        <v>8.9</v>
      </c>
      <c r="MU291">
        <v>154.4</v>
      </c>
      <c r="MV291">
        <v>19.899999999999999</v>
      </c>
      <c r="MW291">
        <v>0</v>
      </c>
      <c r="MX291">
        <v>0</v>
      </c>
      <c r="MY291">
        <v>0</v>
      </c>
      <c r="MZ291">
        <v>66</v>
      </c>
      <c r="NA291">
        <v>5.8</v>
      </c>
      <c r="NB291">
        <v>0</v>
      </c>
      <c r="NC291">
        <v>0</v>
      </c>
      <c r="ND291">
        <v>0</v>
      </c>
      <c r="NE291">
        <v>23.3</v>
      </c>
      <c r="NF291">
        <v>0</v>
      </c>
      <c r="NG291">
        <v>159.6</v>
      </c>
      <c r="NH291">
        <v>21.2</v>
      </c>
      <c r="NI291">
        <v>0</v>
      </c>
      <c r="NJ291" t="s">
        <v>412</v>
      </c>
      <c r="NK291" t="s">
        <v>412</v>
      </c>
      <c r="NL291" t="s">
        <v>412</v>
      </c>
      <c r="NM291" t="s">
        <v>412</v>
      </c>
      <c r="NN291" t="s">
        <v>412</v>
      </c>
      <c r="NO291" t="s">
        <v>412</v>
      </c>
      <c r="NP291" t="s">
        <v>412</v>
      </c>
      <c r="NQ291" t="s">
        <v>412</v>
      </c>
      <c r="NR291" t="s">
        <v>412</v>
      </c>
      <c r="NS291" t="s">
        <v>412</v>
      </c>
      <c r="NT291" t="s">
        <v>412</v>
      </c>
      <c r="NU291" t="s">
        <v>412</v>
      </c>
      <c r="NV291">
        <v>97</v>
      </c>
      <c r="NW291">
        <v>329</v>
      </c>
      <c r="NX291">
        <v>63.3</v>
      </c>
      <c r="NY291">
        <v>12</v>
      </c>
      <c r="NZ291">
        <v>0</v>
      </c>
      <c r="OA291">
        <v>0</v>
      </c>
      <c r="OB291">
        <v>44</v>
      </c>
      <c r="OC291">
        <v>17.600000000000001</v>
      </c>
      <c r="OD291">
        <v>11.3</v>
      </c>
      <c r="OE291">
        <v>135.19999999999999</v>
      </c>
      <c r="OF291">
        <v>18.600000000000001</v>
      </c>
      <c r="OG291">
        <v>0</v>
      </c>
      <c r="OH291">
        <v>0</v>
      </c>
      <c r="OI291">
        <v>0</v>
      </c>
      <c r="OJ291">
        <v>65</v>
      </c>
      <c r="OK291">
        <v>11.2</v>
      </c>
      <c r="OL291">
        <v>0</v>
      </c>
      <c r="OM291">
        <v>0</v>
      </c>
      <c r="ON291">
        <v>0</v>
      </c>
      <c r="OO291">
        <v>21.2</v>
      </c>
      <c r="OP291">
        <v>0</v>
      </c>
      <c r="OQ291">
        <v>142.9</v>
      </c>
      <c r="OR291">
        <v>21</v>
      </c>
      <c r="OS291">
        <v>0</v>
      </c>
      <c r="OT291" t="s">
        <v>412</v>
      </c>
      <c r="OU291" t="s">
        <v>412</v>
      </c>
      <c r="OV291" t="s">
        <v>412</v>
      </c>
      <c r="OW291" t="s">
        <v>412</v>
      </c>
      <c r="OX291" t="s">
        <v>412</v>
      </c>
      <c r="OY291">
        <v>1</v>
      </c>
      <c r="OZ291">
        <v>29</v>
      </c>
      <c r="PA291">
        <v>46</v>
      </c>
      <c r="PB291">
        <v>0</v>
      </c>
      <c r="PC291">
        <v>0</v>
      </c>
      <c r="PD291">
        <v>1</v>
      </c>
      <c r="PE291">
        <v>25</v>
      </c>
      <c r="PF291">
        <v>59</v>
      </c>
      <c r="PG291">
        <v>2</v>
      </c>
      <c r="PH291">
        <v>0</v>
      </c>
      <c r="PI291" t="s">
        <v>412</v>
      </c>
      <c r="PJ291" t="s">
        <v>412</v>
      </c>
      <c r="PK291" t="s">
        <v>412</v>
      </c>
      <c r="PL291" t="s">
        <v>412</v>
      </c>
      <c r="PM291" t="s">
        <v>412</v>
      </c>
      <c r="PN291">
        <v>0</v>
      </c>
      <c r="PO291">
        <v>37</v>
      </c>
      <c r="PP291">
        <v>48</v>
      </c>
      <c r="PQ291">
        <v>1</v>
      </c>
      <c r="PR291">
        <v>0</v>
      </c>
      <c r="PS291">
        <v>1</v>
      </c>
      <c r="PT291">
        <v>22</v>
      </c>
      <c r="PU291">
        <v>45</v>
      </c>
      <c r="PV291">
        <v>4</v>
      </c>
      <c r="PW291">
        <v>0</v>
      </c>
      <c r="PX291">
        <v>1259508000</v>
      </c>
      <c r="PY291">
        <v>1259508000</v>
      </c>
      <c r="PZ291">
        <v>515676000</v>
      </c>
      <c r="QA291">
        <v>0</v>
      </c>
      <c r="QB291">
        <v>0</v>
      </c>
      <c r="QC291">
        <v>515676000</v>
      </c>
      <c r="QD291">
        <v>723832000</v>
      </c>
      <c r="QE291">
        <v>692772000</v>
      </c>
      <c r="QF291">
        <v>0</v>
      </c>
      <c r="QG291">
        <v>31060000</v>
      </c>
      <c r="QH291" t="s">
        <v>412</v>
      </c>
      <c r="QI291" t="s">
        <v>412</v>
      </c>
      <c r="QJ291" t="s">
        <v>412</v>
      </c>
      <c r="QK291" t="s">
        <v>412</v>
      </c>
      <c r="QL291" t="s">
        <v>412</v>
      </c>
      <c r="QM291" t="s">
        <v>412</v>
      </c>
      <c r="QN291" t="s">
        <v>412</v>
      </c>
      <c r="QO291" t="s">
        <v>412</v>
      </c>
      <c r="QP291" t="s">
        <v>412</v>
      </c>
      <c r="QQ291">
        <v>26092000</v>
      </c>
      <c r="QR291">
        <v>129243000</v>
      </c>
      <c r="QS291">
        <v>271476000</v>
      </c>
      <c r="QT291">
        <v>526040000</v>
      </c>
      <c r="QU291">
        <v>110615000</v>
      </c>
      <c r="QV291">
        <v>196042000</v>
      </c>
      <c r="QW291">
        <v>0</v>
      </c>
      <c r="QX291">
        <v>0</v>
      </c>
      <c r="QY291" t="s">
        <v>412</v>
      </c>
      <c r="QZ291" t="s">
        <v>412</v>
      </c>
      <c r="RA291" t="s">
        <v>412</v>
      </c>
      <c r="RB291" t="s">
        <v>412</v>
      </c>
      <c r="RC291" t="s">
        <v>412</v>
      </c>
      <c r="RD291" t="s">
        <v>412</v>
      </c>
      <c r="RE291" t="s">
        <v>412</v>
      </c>
      <c r="RF291" t="s">
        <v>412</v>
      </c>
      <c r="RG291">
        <v>2594701689</v>
      </c>
      <c r="RH291">
        <v>2519287811</v>
      </c>
      <c r="RI291">
        <v>1844189430</v>
      </c>
      <c r="RJ291">
        <v>0</v>
      </c>
      <c r="RK291">
        <v>365016650</v>
      </c>
      <c r="RL291">
        <v>1479172780</v>
      </c>
      <c r="RM291">
        <v>0</v>
      </c>
      <c r="RN291">
        <v>700857247</v>
      </c>
      <c r="RO291">
        <v>666881360</v>
      </c>
      <c r="RP291">
        <v>0</v>
      </c>
      <c r="RQ291">
        <v>33975887</v>
      </c>
      <c r="RR291">
        <v>49655012</v>
      </c>
      <c r="RS291">
        <v>49655012</v>
      </c>
      <c r="RT291" t="s">
        <v>412</v>
      </c>
      <c r="RU291" t="s">
        <v>412</v>
      </c>
      <c r="RV291" t="s">
        <v>412</v>
      </c>
      <c r="RW291" t="s">
        <v>412</v>
      </c>
      <c r="RX291" t="s">
        <v>412</v>
      </c>
      <c r="RY291" t="s">
        <v>412</v>
      </c>
      <c r="RZ291" t="s">
        <v>412</v>
      </c>
      <c r="SA291" t="s">
        <v>412</v>
      </c>
      <c r="SB291" t="s">
        <v>412</v>
      </c>
      <c r="SC291" t="s">
        <v>412</v>
      </c>
      <c r="SD291" t="s">
        <v>412</v>
      </c>
      <c r="SE291">
        <v>87769610</v>
      </c>
      <c r="SF291">
        <v>871305785</v>
      </c>
      <c r="SG291">
        <v>318960650</v>
      </c>
      <c r="SH291">
        <v>754329460</v>
      </c>
      <c r="SI291">
        <v>211358743</v>
      </c>
      <c r="SJ291">
        <v>271833563</v>
      </c>
      <c r="SK291">
        <v>0</v>
      </c>
      <c r="SL291">
        <v>3730000</v>
      </c>
      <c r="SM291" t="s">
        <v>412</v>
      </c>
      <c r="SN291" t="s">
        <v>412</v>
      </c>
      <c r="SO291" t="s">
        <v>412</v>
      </c>
      <c r="SP291" t="s">
        <v>412</v>
      </c>
      <c r="SQ291" t="s">
        <v>412</v>
      </c>
      <c r="SR291" t="s">
        <v>412</v>
      </c>
      <c r="SS291" t="s">
        <v>412</v>
      </c>
      <c r="ST291" t="s">
        <v>412</v>
      </c>
    </row>
    <row r="292" spans="1:514" x14ac:dyDescent="0.3">
      <c r="A292">
        <v>2016</v>
      </c>
      <c r="B292">
        <v>460176977</v>
      </c>
      <c r="C292">
        <v>46</v>
      </c>
      <c r="D292" t="s">
        <v>421</v>
      </c>
      <c r="E292" t="s">
        <v>426</v>
      </c>
      <c r="F292">
        <v>2</v>
      </c>
      <c r="G292" t="s">
        <v>409</v>
      </c>
      <c r="H292" t="s">
        <v>410</v>
      </c>
      <c r="J292" t="s">
        <v>411</v>
      </c>
      <c r="K292">
        <v>1</v>
      </c>
      <c r="L292">
        <v>5</v>
      </c>
      <c r="M292">
        <v>4</v>
      </c>
      <c r="N292">
        <v>1</v>
      </c>
      <c r="O292">
        <v>5</v>
      </c>
      <c r="P292">
        <v>4</v>
      </c>
      <c r="Q292">
        <v>1</v>
      </c>
      <c r="R292">
        <v>7</v>
      </c>
      <c r="S292">
        <v>8</v>
      </c>
      <c r="T292">
        <v>1</v>
      </c>
      <c r="U292">
        <v>2</v>
      </c>
      <c r="V292">
        <v>6</v>
      </c>
      <c r="W292">
        <v>1</v>
      </c>
      <c r="X292">
        <v>4</v>
      </c>
      <c r="Y292">
        <v>2</v>
      </c>
      <c r="Z292">
        <v>1</v>
      </c>
      <c r="AA292">
        <v>6</v>
      </c>
      <c r="AB292">
        <v>1</v>
      </c>
      <c r="AC292">
        <v>3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</v>
      </c>
      <c r="AM292">
        <v>0</v>
      </c>
      <c r="AN292">
        <v>0</v>
      </c>
      <c r="AO292">
        <v>4</v>
      </c>
      <c r="AP292">
        <v>0</v>
      </c>
      <c r="AQ292">
        <v>0</v>
      </c>
      <c r="AR292">
        <v>1</v>
      </c>
      <c r="AS292" t="s">
        <v>412</v>
      </c>
      <c r="AT292">
        <v>1</v>
      </c>
      <c r="AU292" t="s">
        <v>412</v>
      </c>
      <c r="AV292">
        <v>4</v>
      </c>
      <c r="AW292">
        <v>1</v>
      </c>
      <c r="AX292" t="s">
        <v>412</v>
      </c>
      <c r="AY292">
        <v>1</v>
      </c>
      <c r="AZ292" t="s">
        <v>412</v>
      </c>
      <c r="BA292" t="s">
        <v>412</v>
      </c>
      <c r="BB292" t="s">
        <v>412</v>
      </c>
      <c r="BC292" t="s">
        <v>412</v>
      </c>
      <c r="BD292" t="s">
        <v>412</v>
      </c>
      <c r="BE292">
        <v>1</v>
      </c>
      <c r="BF292" t="s">
        <v>412</v>
      </c>
      <c r="BG292" t="s">
        <v>412</v>
      </c>
      <c r="BH292" t="s">
        <v>412</v>
      </c>
      <c r="BI292" t="s">
        <v>412</v>
      </c>
      <c r="BJ292" t="s">
        <v>412</v>
      </c>
      <c r="BK292" t="s">
        <v>412</v>
      </c>
      <c r="BL292">
        <v>3</v>
      </c>
      <c r="BM292" t="s">
        <v>412</v>
      </c>
      <c r="BN292" t="s">
        <v>412</v>
      </c>
      <c r="BO292" t="s">
        <v>412</v>
      </c>
      <c r="BP292" t="s">
        <v>412</v>
      </c>
      <c r="BQ292" t="s">
        <v>412</v>
      </c>
      <c r="BR292" t="s">
        <v>412</v>
      </c>
      <c r="BS292" t="s">
        <v>412</v>
      </c>
      <c r="BT292">
        <v>1</v>
      </c>
      <c r="BU292" t="s">
        <v>412</v>
      </c>
      <c r="BV292">
        <v>1</v>
      </c>
      <c r="BW292" t="s">
        <v>412</v>
      </c>
      <c r="BX292">
        <v>6</v>
      </c>
      <c r="BY292">
        <v>1</v>
      </c>
      <c r="BZ292">
        <v>1</v>
      </c>
      <c r="CA292" t="s">
        <v>412</v>
      </c>
      <c r="CB292" t="s">
        <v>412</v>
      </c>
      <c r="CC292" t="s">
        <v>412</v>
      </c>
      <c r="CD292" t="s">
        <v>412</v>
      </c>
      <c r="CE292" t="s">
        <v>412</v>
      </c>
      <c r="CF292" t="s">
        <v>412</v>
      </c>
      <c r="CG292" t="s">
        <v>412</v>
      </c>
      <c r="CH292" t="s">
        <v>412</v>
      </c>
      <c r="CI292">
        <v>1</v>
      </c>
      <c r="CJ292" t="s">
        <v>412</v>
      </c>
      <c r="CK292" t="s">
        <v>412</v>
      </c>
      <c r="CL292" t="s">
        <v>412</v>
      </c>
      <c r="CM292" t="s">
        <v>412</v>
      </c>
      <c r="CN292" t="s">
        <v>412</v>
      </c>
      <c r="CO292" t="s">
        <v>412</v>
      </c>
      <c r="CP292" t="s">
        <v>412</v>
      </c>
      <c r="CQ292" t="s">
        <v>412</v>
      </c>
      <c r="CR292" t="s">
        <v>412</v>
      </c>
      <c r="CS292">
        <v>1</v>
      </c>
      <c r="CT292" t="s">
        <v>412</v>
      </c>
      <c r="CU292" t="s">
        <v>412</v>
      </c>
      <c r="CV292">
        <v>70</v>
      </c>
      <c r="CW292">
        <v>192</v>
      </c>
      <c r="CX292">
        <v>192</v>
      </c>
      <c r="CY292">
        <v>192</v>
      </c>
      <c r="CZ292">
        <v>192</v>
      </c>
      <c r="DA292">
        <v>192</v>
      </c>
      <c r="DB292">
        <v>192</v>
      </c>
      <c r="DC292">
        <v>175</v>
      </c>
      <c r="DD292" t="e">
        <f>VLOOKUP(#REF!,'[1]보고서 1'!$D$5:$E$12096,2,0)</f>
        <v>#REF!</v>
      </c>
      <c r="DE292">
        <v>12</v>
      </c>
      <c r="DF292">
        <v>112</v>
      </c>
      <c r="DG292">
        <v>1</v>
      </c>
      <c r="DH292">
        <v>10</v>
      </c>
      <c r="DI292">
        <v>1</v>
      </c>
      <c r="DJ292">
        <v>0</v>
      </c>
      <c r="DK292">
        <v>800000</v>
      </c>
      <c r="DL292">
        <v>6</v>
      </c>
      <c r="DM292">
        <v>0</v>
      </c>
      <c r="DN292">
        <v>0</v>
      </c>
      <c r="DP292" t="s">
        <v>411</v>
      </c>
      <c r="DQ292" t="s">
        <v>411</v>
      </c>
      <c r="DR292" t="s">
        <v>413</v>
      </c>
      <c r="DS292">
        <v>0</v>
      </c>
      <c r="DT292">
        <v>0</v>
      </c>
      <c r="DU292">
        <v>10</v>
      </c>
      <c r="DV292">
        <v>138</v>
      </c>
      <c r="DW292">
        <v>0</v>
      </c>
      <c r="DX292">
        <v>0</v>
      </c>
      <c r="DY292">
        <v>17803</v>
      </c>
      <c r="DZ292">
        <v>4275</v>
      </c>
      <c r="EA292">
        <v>5058</v>
      </c>
      <c r="EB292" s="2">
        <v>7</v>
      </c>
      <c r="EC292">
        <v>0</v>
      </c>
      <c r="ED292">
        <v>2</v>
      </c>
      <c r="EE292">
        <v>2</v>
      </c>
      <c r="EF292">
        <v>0</v>
      </c>
      <c r="EG292">
        <v>8</v>
      </c>
      <c r="EH292">
        <v>2</v>
      </c>
      <c r="EI292">
        <v>1</v>
      </c>
      <c r="EJ292">
        <v>6</v>
      </c>
      <c r="EK292">
        <v>0</v>
      </c>
      <c r="EL292">
        <v>1</v>
      </c>
      <c r="EM292">
        <v>0</v>
      </c>
      <c r="EN292">
        <v>6</v>
      </c>
      <c r="EO292">
        <v>1</v>
      </c>
      <c r="EP292">
        <v>1</v>
      </c>
      <c r="EQ292">
        <v>0</v>
      </c>
      <c r="ER292">
        <v>0</v>
      </c>
      <c r="ES292">
        <v>0</v>
      </c>
      <c r="ET292" t="s">
        <v>413</v>
      </c>
      <c r="EU292" t="s">
        <v>413</v>
      </c>
      <c r="EV292" t="s">
        <v>411</v>
      </c>
      <c r="EW292" t="s">
        <v>411</v>
      </c>
      <c r="EX292" t="s">
        <v>411</v>
      </c>
      <c r="EY292">
        <v>3</v>
      </c>
      <c r="EZ292" t="s">
        <v>414</v>
      </c>
      <c r="FA292" t="s">
        <v>418</v>
      </c>
      <c r="FB292">
        <v>56</v>
      </c>
      <c r="FC292">
        <v>0</v>
      </c>
      <c r="FD292">
        <v>1</v>
      </c>
      <c r="FE292">
        <v>1</v>
      </c>
      <c r="FF292">
        <v>68268</v>
      </c>
      <c r="FG292">
        <v>32051</v>
      </c>
      <c r="FH292">
        <v>0</v>
      </c>
      <c r="FI292">
        <v>0</v>
      </c>
      <c r="FJ292">
        <v>18591</v>
      </c>
      <c r="FK292">
        <v>29084</v>
      </c>
      <c r="FL292">
        <v>59</v>
      </c>
      <c r="FM292">
        <v>3316</v>
      </c>
      <c r="FN292">
        <v>480</v>
      </c>
      <c r="FO292">
        <v>0</v>
      </c>
      <c r="FP292">
        <v>5</v>
      </c>
      <c r="FQ292">
        <v>11</v>
      </c>
      <c r="FR292">
        <v>2</v>
      </c>
      <c r="FS292">
        <v>37</v>
      </c>
      <c r="FT292">
        <v>0</v>
      </c>
      <c r="FU292">
        <v>1</v>
      </c>
      <c r="FV292">
        <v>1</v>
      </c>
      <c r="FW292">
        <v>0</v>
      </c>
      <c r="FX292">
        <v>0</v>
      </c>
      <c r="FY292">
        <v>4</v>
      </c>
      <c r="FZ292">
        <v>57</v>
      </c>
      <c r="GA292">
        <v>0</v>
      </c>
      <c r="GB292">
        <v>480</v>
      </c>
      <c r="GC292">
        <v>0</v>
      </c>
      <c r="GD292">
        <v>5</v>
      </c>
      <c r="GE292">
        <v>11</v>
      </c>
      <c r="GF292">
        <v>2</v>
      </c>
      <c r="GG292">
        <v>41</v>
      </c>
      <c r="GH292">
        <v>0</v>
      </c>
      <c r="GI292">
        <v>1</v>
      </c>
      <c r="GJ292">
        <v>1</v>
      </c>
      <c r="GK292">
        <v>0</v>
      </c>
      <c r="GL292">
        <v>0</v>
      </c>
      <c r="GM292">
        <v>4</v>
      </c>
      <c r="GN292">
        <v>39</v>
      </c>
      <c r="GO292">
        <v>0</v>
      </c>
      <c r="GP292">
        <v>9</v>
      </c>
      <c r="GQ292">
        <v>4</v>
      </c>
      <c r="GR292">
        <v>5</v>
      </c>
      <c r="GS292">
        <v>0</v>
      </c>
      <c r="GT292">
        <v>0</v>
      </c>
      <c r="GU292">
        <v>0</v>
      </c>
      <c r="GV292">
        <v>0</v>
      </c>
      <c r="GW292">
        <v>2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9</v>
      </c>
      <c r="IT292">
        <v>4</v>
      </c>
      <c r="IU292">
        <v>5</v>
      </c>
      <c r="IV292">
        <v>0</v>
      </c>
      <c r="IW292">
        <v>0</v>
      </c>
      <c r="IX292">
        <v>0</v>
      </c>
      <c r="IY292">
        <v>0</v>
      </c>
      <c r="IZ292">
        <v>2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32</v>
      </c>
      <c r="KX292">
        <v>711</v>
      </c>
      <c r="KY292">
        <v>0</v>
      </c>
      <c r="KZ292">
        <v>12901</v>
      </c>
      <c r="LA292">
        <v>104</v>
      </c>
      <c r="LB292">
        <v>13005</v>
      </c>
      <c r="LC292">
        <v>1738</v>
      </c>
      <c r="LD292">
        <v>4156</v>
      </c>
      <c r="LE292">
        <v>5400000</v>
      </c>
      <c r="LF292">
        <v>680000</v>
      </c>
      <c r="LG292">
        <v>1</v>
      </c>
      <c r="LH292">
        <v>24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1</v>
      </c>
      <c r="LV292">
        <v>1500000</v>
      </c>
      <c r="LW292">
        <v>1</v>
      </c>
      <c r="LX292">
        <v>1500000</v>
      </c>
      <c r="LY292">
        <v>1572190</v>
      </c>
      <c r="LZ292" t="s">
        <v>412</v>
      </c>
      <c r="MA292" t="s">
        <v>412</v>
      </c>
      <c r="MB292" t="s">
        <v>412</v>
      </c>
      <c r="MC292" t="s">
        <v>412</v>
      </c>
      <c r="MD292" t="s">
        <v>412</v>
      </c>
      <c r="ME292" t="s">
        <v>412</v>
      </c>
      <c r="MF292" t="s">
        <v>412</v>
      </c>
      <c r="MG292" t="s">
        <v>412</v>
      </c>
      <c r="MH292" t="s">
        <v>412</v>
      </c>
      <c r="MI292" t="s">
        <v>412</v>
      </c>
      <c r="MJ292" t="s">
        <v>412</v>
      </c>
      <c r="MK292" t="s">
        <v>412</v>
      </c>
      <c r="ML292">
        <v>105</v>
      </c>
      <c r="MM292">
        <v>0</v>
      </c>
      <c r="MN292">
        <v>0</v>
      </c>
      <c r="MO292">
        <v>10.5</v>
      </c>
      <c r="MP292">
        <v>0</v>
      </c>
      <c r="MQ292">
        <v>0</v>
      </c>
      <c r="MR292">
        <v>67.8</v>
      </c>
      <c r="MS292">
        <v>0</v>
      </c>
      <c r="MT292">
        <v>8.9</v>
      </c>
      <c r="MU292">
        <v>0</v>
      </c>
      <c r="MV292">
        <v>18</v>
      </c>
      <c r="MW292">
        <v>0</v>
      </c>
      <c r="MX292">
        <v>101.2</v>
      </c>
      <c r="MY292">
        <v>0</v>
      </c>
      <c r="MZ292">
        <v>0</v>
      </c>
      <c r="NA292">
        <v>11.2</v>
      </c>
      <c r="NB292">
        <v>0</v>
      </c>
      <c r="NC292">
        <v>0</v>
      </c>
      <c r="ND292">
        <v>67</v>
      </c>
      <c r="NE292">
        <v>0</v>
      </c>
      <c r="NF292">
        <v>9.1</v>
      </c>
      <c r="NG292">
        <v>0</v>
      </c>
      <c r="NH292">
        <v>20.2</v>
      </c>
      <c r="NI292">
        <v>0</v>
      </c>
      <c r="NJ292" t="s">
        <v>412</v>
      </c>
      <c r="NK292" t="s">
        <v>412</v>
      </c>
      <c r="NL292" t="s">
        <v>412</v>
      </c>
      <c r="NM292" t="s">
        <v>412</v>
      </c>
      <c r="NN292" t="s">
        <v>412</v>
      </c>
      <c r="NO292" t="s">
        <v>412</v>
      </c>
      <c r="NP292" t="s">
        <v>412</v>
      </c>
      <c r="NQ292" t="s">
        <v>412</v>
      </c>
      <c r="NR292" t="s">
        <v>412</v>
      </c>
      <c r="NS292" t="s">
        <v>412</v>
      </c>
      <c r="NT292" t="s">
        <v>412</v>
      </c>
      <c r="NU292" t="s">
        <v>412</v>
      </c>
      <c r="NV292">
        <v>105</v>
      </c>
      <c r="NW292">
        <v>0</v>
      </c>
      <c r="NX292">
        <v>0</v>
      </c>
      <c r="NY292">
        <v>19</v>
      </c>
      <c r="NZ292">
        <v>0</v>
      </c>
      <c r="OA292">
        <v>0</v>
      </c>
      <c r="OB292">
        <v>60</v>
      </c>
      <c r="OC292">
        <v>0</v>
      </c>
      <c r="OD292">
        <v>10.199999999999999</v>
      </c>
      <c r="OE292">
        <v>0</v>
      </c>
      <c r="OF292">
        <v>18</v>
      </c>
      <c r="OG292">
        <v>0</v>
      </c>
      <c r="OH292">
        <v>84.8</v>
      </c>
      <c r="OI292">
        <v>0</v>
      </c>
      <c r="OJ292">
        <v>0</v>
      </c>
      <c r="OK292">
        <v>13.3</v>
      </c>
      <c r="OL292">
        <v>0</v>
      </c>
      <c r="OM292">
        <v>0</v>
      </c>
      <c r="ON292">
        <v>70</v>
      </c>
      <c r="OO292">
        <v>0</v>
      </c>
      <c r="OP292">
        <v>9.6</v>
      </c>
      <c r="OQ292">
        <v>0</v>
      </c>
      <c r="OR292">
        <v>21.1</v>
      </c>
      <c r="OS292">
        <v>0</v>
      </c>
      <c r="OT292" t="s">
        <v>412</v>
      </c>
      <c r="OU292" t="s">
        <v>412</v>
      </c>
      <c r="OV292" t="s">
        <v>412</v>
      </c>
      <c r="OW292" t="s">
        <v>412</v>
      </c>
      <c r="OX292" t="s">
        <v>412</v>
      </c>
      <c r="OY292">
        <v>1</v>
      </c>
      <c r="OZ292">
        <v>4</v>
      </c>
      <c r="PA292">
        <v>1</v>
      </c>
      <c r="PB292">
        <v>0</v>
      </c>
      <c r="PC292">
        <v>0</v>
      </c>
      <c r="PD292">
        <v>0</v>
      </c>
      <c r="PE292">
        <v>7</v>
      </c>
      <c r="PF292">
        <v>0</v>
      </c>
      <c r="PG292">
        <v>0</v>
      </c>
      <c r="PH292">
        <v>0</v>
      </c>
      <c r="PI292" t="s">
        <v>412</v>
      </c>
      <c r="PJ292" t="s">
        <v>412</v>
      </c>
      <c r="PK292" t="s">
        <v>412</v>
      </c>
      <c r="PL292" t="s">
        <v>412</v>
      </c>
      <c r="PM292" t="s">
        <v>412</v>
      </c>
      <c r="PN292">
        <v>1</v>
      </c>
      <c r="PO292">
        <v>0</v>
      </c>
      <c r="PP292">
        <v>0</v>
      </c>
      <c r="PQ292">
        <v>0</v>
      </c>
      <c r="PR292">
        <v>0</v>
      </c>
      <c r="PS292">
        <v>1</v>
      </c>
      <c r="PT292">
        <v>2</v>
      </c>
      <c r="PU292">
        <v>2</v>
      </c>
      <c r="PV292">
        <v>0</v>
      </c>
      <c r="PW292">
        <v>0</v>
      </c>
      <c r="PX292">
        <v>1038876000</v>
      </c>
      <c r="PY292">
        <v>519438000</v>
      </c>
      <c r="PZ292">
        <v>204538000</v>
      </c>
      <c r="QA292">
        <v>0</v>
      </c>
      <c r="QB292">
        <v>0</v>
      </c>
      <c r="QC292">
        <v>204538000</v>
      </c>
      <c r="QD292">
        <v>51181000</v>
      </c>
      <c r="QE292">
        <v>49681000</v>
      </c>
      <c r="QF292">
        <v>0</v>
      </c>
      <c r="QG292">
        <v>1500000</v>
      </c>
      <c r="QH292" t="s">
        <v>412</v>
      </c>
      <c r="QI292" t="s">
        <v>412</v>
      </c>
      <c r="QJ292" t="s">
        <v>412</v>
      </c>
      <c r="QK292" t="s">
        <v>412</v>
      </c>
      <c r="QL292" t="s">
        <v>412</v>
      </c>
      <c r="QM292" t="s">
        <v>412</v>
      </c>
      <c r="QN292" t="s">
        <v>412</v>
      </c>
      <c r="QO292" t="s">
        <v>412</v>
      </c>
      <c r="QP292" t="s">
        <v>412</v>
      </c>
      <c r="QQ292">
        <v>12260000</v>
      </c>
      <c r="QR292">
        <v>94968000</v>
      </c>
      <c r="QS292">
        <v>21801000</v>
      </c>
      <c r="QT292">
        <v>17160000</v>
      </c>
      <c r="QU292">
        <v>10304000</v>
      </c>
      <c r="QV292">
        <v>101826000</v>
      </c>
      <c r="QW292">
        <v>0</v>
      </c>
      <c r="QX292">
        <v>1400000</v>
      </c>
      <c r="QY292" t="s">
        <v>412</v>
      </c>
      <c r="QZ292" t="s">
        <v>412</v>
      </c>
      <c r="RA292" t="s">
        <v>412</v>
      </c>
      <c r="RB292" t="s">
        <v>412</v>
      </c>
      <c r="RC292" t="s">
        <v>412</v>
      </c>
      <c r="RD292" t="s">
        <v>412</v>
      </c>
      <c r="RE292" t="s">
        <v>412</v>
      </c>
      <c r="RF292" t="s">
        <v>412</v>
      </c>
      <c r="RG292">
        <v>506741950</v>
      </c>
      <c r="RH292">
        <v>484139690</v>
      </c>
      <c r="RI292">
        <v>430854030</v>
      </c>
      <c r="RJ292">
        <v>0</v>
      </c>
      <c r="RK292">
        <v>0</v>
      </c>
      <c r="RL292">
        <v>430854030</v>
      </c>
      <c r="RM292">
        <v>0</v>
      </c>
      <c r="RN292">
        <v>56849120</v>
      </c>
      <c r="RO292">
        <v>55125040</v>
      </c>
      <c r="RP292">
        <v>0</v>
      </c>
      <c r="RQ292">
        <v>1724080</v>
      </c>
      <c r="RR292">
        <v>19038800</v>
      </c>
      <c r="RS292">
        <v>19038800</v>
      </c>
      <c r="RT292" t="s">
        <v>412</v>
      </c>
      <c r="RU292" t="s">
        <v>412</v>
      </c>
      <c r="RV292" t="s">
        <v>412</v>
      </c>
      <c r="RW292" t="s">
        <v>412</v>
      </c>
      <c r="RX292" t="s">
        <v>412</v>
      </c>
      <c r="RY292" t="s">
        <v>412</v>
      </c>
      <c r="RZ292" t="s">
        <v>412</v>
      </c>
      <c r="SA292" t="s">
        <v>412</v>
      </c>
      <c r="SB292" t="s">
        <v>412</v>
      </c>
      <c r="SC292" t="s">
        <v>412</v>
      </c>
      <c r="SD292" t="s">
        <v>412</v>
      </c>
      <c r="SE292">
        <v>8796250</v>
      </c>
      <c r="SF292">
        <v>116630220</v>
      </c>
      <c r="SG292">
        <v>62971530</v>
      </c>
      <c r="SH292">
        <v>153364310</v>
      </c>
      <c r="SI292">
        <v>34998500</v>
      </c>
      <c r="SJ292">
        <v>97382920</v>
      </c>
      <c r="SK292">
        <v>9995960</v>
      </c>
      <c r="SL292">
        <v>0</v>
      </c>
      <c r="SM292" t="s">
        <v>412</v>
      </c>
      <c r="SN292" t="s">
        <v>412</v>
      </c>
      <c r="SO292" t="s">
        <v>412</v>
      </c>
      <c r="SP292" t="s">
        <v>412</v>
      </c>
      <c r="SQ292" t="s">
        <v>412</v>
      </c>
      <c r="SR292" t="s">
        <v>412</v>
      </c>
      <c r="SS292" t="s">
        <v>412</v>
      </c>
      <c r="ST292" t="s">
        <v>412</v>
      </c>
    </row>
    <row r="293" spans="1:514" x14ac:dyDescent="0.3">
      <c r="A293">
        <v>2016</v>
      </c>
      <c r="B293">
        <v>462047646</v>
      </c>
      <c r="C293">
        <v>41</v>
      </c>
      <c r="D293" t="s">
        <v>423</v>
      </c>
      <c r="E293" t="s">
        <v>422</v>
      </c>
      <c r="F293">
        <v>2</v>
      </c>
      <c r="G293" t="s">
        <v>409</v>
      </c>
      <c r="H293" t="s">
        <v>410</v>
      </c>
      <c r="J293" t="s">
        <v>411</v>
      </c>
      <c r="K293">
        <v>6</v>
      </c>
      <c r="L293">
        <v>95</v>
      </c>
      <c r="M293">
        <v>80</v>
      </c>
      <c r="N293">
        <v>7</v>
      </c>
      <c r="O293">
        <v>98</v>
      </c>
      <c r="P293">
        <v>98</v>
      </c>
      <c r="Q293">
        <v>7</v>
      </c>
      <c r="R293">
        <v>104</v>
      </c>
      <c r="S293">
        <v>95</v>
      </c>
      <c r="T293">
        <v>7</v>
      </c>
      <c r="U293">
        <v>101</v>
      </c>
      <c r="V293">
        <v>103</v>
      </c>
      <c r="W293">
        <v>6</v>
      </c>
      <c r="X293">
        <v>85</v>
      </c>
      <c r="Y293">
        <v>79</v>
      </c>
      <c r="Z293">
        <v>7</v>
      </c>
      <c r="AA293">
        <v>99</v>
      </c>
      <c r="AB293">
        <v>100</v>
      </c>
      <c r="AC293">
        <v>65</v>
      </c>
      <c r="AD293">
        <v>51</v>
      </c>
      <c r="AE293">
        <v>0</v>
      </c>
      <c r="AF293">
        <v>0</v>
      </c>
      <c r="AG293">
        <v>2</v>
      </c>
      <c r="AH293">
        <v>1</v>
      </c>
      <c r="AI293">
        <v>0</v>
      </c>
      <c r="AJ293">
        <v>7</v>
      </c>
      <c r="AK293">
        <v>0</v>
      </c>
      <c r="AL293">
        <v>96</v>
      </c>
      <c r="AM293">
        <v>0</v>
      </c>
      <c r="AN293">
        <v>0</v>
      </c>
      <c r="AO293">
        <v>80</v>
      </c>
      <c r="AP293">
        <v>0</v>
      </c>
      <c r="AQ293">
        <v>0</v>
      </c>
      <c r="AR293" t="s">
        <v>412</v>
      </c>
      <c r="AS293">
        <v>1</v>
      </c>
      <c r="AT293" t="s">
        <v>412</v>
      </c>
      <c r="AU293">
        <v>1</v>
      </c>
      <c r="AV293">
        <v>4</v>
      </c>
      <c r="AW293">
        <v>37</v>
      </c>
      <c r="AX293" t="s">
        <v>412</v>
      </c>
      <c r="AY293">
        <v>1</v>
      </c>
      <c r="AZ293" t="s">
        <v>412</v>
      </c>
      <c r="BA293" t="s">
        <v>412</v>
      </c>
      <c r="BB293" t="s">
        <v>412</v>
      </c>
      <c r="BC293" t="s">
        <v>412</v>
      </c>
      <c r="BD293" t="s">
        <v>412</v>
      </c>
      <c r="BE293">
        <v>1</v>
      </c>
      <c r="BF293" t="s">
        <v>412</v>
      </c>
      <c r="BG293">
        <v>1</v>
      </c>
      <c r="BH293" t="s">
        <v>412</v>
      </c>
      <c r="BI293">
        <v>2</v>
      </c>
      <c r="BJ293" t="s">
        <v>412</v>
      </c>
      <c r="BK293" t="s">
        <v>412</v>
      </c>
      <c r="BL293" t="s">
        <v>412</v>
      </c>
      <c r="BM293">
        <v>12</v>
      </c>
      <c r="BN293" t="s">
        <v>412</v>
      </c>
      <c r="BO293" t="s">
        <v>412</v>
      </c>
      <c r="BP293" t="s">
        <v>412</v>
      </c>
      <c r="BQ293">
        <v>1</v>
      </c>
      <c r="BR293" t="s">
        <v>412</v>
      </c>
      <c r="BS293" t="s">
        <v>412</v>
      </c>
      <c r="BT293" t="s">
        <v>412</v>
      </c>
      <c r="BU293">
        <v>1</v>
      </c>
      <c r="BV293" t="s">
        <v>412</v>
      </c>
      <c r="BW293">
        <v>1</v>
      </c>
      <c r="BX293">
        <v>2</v>
      </c>
      <c r="BY293">
        <v>44</v>
      </c>
      <c r="BZ293">
        <v>2</v>
      </c>
      <c r="CA293">
        <v>7</v>
      </c>
      <c r="CB293" t="s">
        <v>412</v>
      </c>
      <c r="CC293" t="s">
        <v>412</v>
      </c>
      <c r="CD293" t="s">
        <v>412</v>
      </c>
      <c r="CE293" t="s">
        <v>412</v>
      </c>
      <c r="CF293" t="s">
        <v>412</v>
      </c>
      <c r="CG293" t="s">
        <v>412</v>
      </c>
      <c r="CH293" t="s">
        <v>412</v>
      </c>
      <c r="CI293">
        <v>2</v>
      </c>
      <c r="CJ293" t="s">
        <v>412</v>
      </c>
      <c r="CK293">
        <v>1</v>
      </c>
      <c r="CL293" t="s">
        <v>412</v>
      </c>
      <c r="CM293" t="s">
        <v>412</v>
      </c>
      <c r="CN293" t="s">
        <v>412</v>
      </c>
      <c r="CO293" t="s">
        <v>412</v>
      </c>
      <c r="CP293" t="s">
        <v>412</v>
      </c>
      <c r="CQ293">
        <v>1</v>
      </c>
      <c r="CR293" t="s">
        <v>412</v>
      </c>
      <c r="CS293" t="s">
        <v>412</v>
      </c>
      <c r="CT293" t="s">
        <v>412</v>
      </c>
      <c r="CU293" t="s">
        <v>412</v>
      </c>
      <c r="CV293">
        <v>70</v>
      </c>
      <c r="CW293">
        <v>195</v>
      </c>
      <c r="CX293">
        <v>195</v>
      </c>
      <c r="CY293">
        <v>196</v>
      </c>
      <c r="CZ293">
        <v>195</v>
      </c>
      <c r="DA293">
        <v>195</v>
      </c>
      <c r="DB293">
        <v>196</v>
      </c>
      <c r="DC293">
        <v>987</v>
      </c>
      <c r="DD293" t="e">
        <f>VLOOKUP(#REF!,'[1]보고서 1'!$D$5:$E$12096,2,0)</f>
        <v>#REF!</v>
      </c>
      <c r="DE293">
        <v>20</v>
      </c>
      <c r="DF293">
        <v>569</v>
      </c>
      <c r="DG293">
        <v>1</v>
      </c>
      <c r="DH293">
        <v>8</v>
      </c>
      <c r="DI293">
        <v>1</v>
      </c>
      <c r="DJ293">
        <v>0</v>
      </c>
      <c r="DK293">
        <v>2300000</v>
      </c>
      <c r="DL293">
        <v>20</v>
      </c>
      <c r="DM293">
        <v>0</v>
      </c>
      <c r="DN293">
        <v>0</v>
      </c>
      <c r="DP293" t="s">
        <v>411</v>
      </c>
      <c r="DQ293" t="s">
        <v>411</v>
      </c>
      <c r="DR293" t="s">
        <v>411</v>
      </c>
      <c r="DS293">
        <v>31</v>
      </c>
      <c r="DT293">
        <v>445</v>
      </c>
      <c r="DU293">
        <v>27</v>
      </c>
      <c r="DV293">
        <v>409</v>
      </c>
      <c r="DW293">
        <v>0</v>
      </c>
      <c r="DX293">
        <v>0</v>
      </c>
      <c r="DY293">
        <v>6056</v>
      </c>
      <c r="DZ293">
        <v>5500</v>
      </c>
      <c r="EA293">
        <v>0</v>
      </c>
      <c r="EB293" s="2">
        <v>41</v>
      </c>
      <c r="EC293">
        <v>0</v>
      </c>
      <c r="ED293">
        <v>3</v>
      </c>
      <c r="EE293">
        <v>1</v>
      </c>
      <c r="EF293">
        <v>6</v>
      </c>
      <c r="EG293">
        <v>9</v>
      </c>
      <c r="EH293">
        <v>0</v>
      </c>
      <c r="EI293">
        <v>1</v>
      </c>
      <c r="EJ293">
        <v>10</v>
      </c>
      <c r="EK293">
        <v>0</v>
      </c>
      <c r="EL293">
        <v>0</v>
      </c>
      <c r="EM293">
        <v>0</v>
      </c>
      <c r="EN293">
        <v>0</v>
      </c>
      <c r="EO293" t="s">
        <v>412</v>
      </c>
      <c r="EP293" t="s">
        <v>412</v>
      </c>
      <c r="EQ293" t="s">
        <v>412</v>
      </c>
      <c r="ER293" t="s">
        <v>412</v>
      </c>
      <c r="ES293" t="s">
        <v>412</v>
      </c>
      <c r="ET293" t="s">
        <v>413</v>
      </c>
      <c r="EU293">
        <v>3</v>
      </c>
      <c r="EV293">
        <v>3</v>
      </c>
      <c r="EW293" t="s">
        <v>413</v>
      </c>
      <c r="EX293" t="s">
        <v>413</v>
      </c>
      <c r="EY293">
        <v>3</v>
      </c>
      <c r="EZ293" t="s">
        <v>414</v>
      </c>
      <c r="FA293" t="s">
        <v>415</v>
      </c>
      <c r="FB293">
        <v>1141</v>
      </c>
      <c r="FC293">
        <v>1</v>
      </c>
      <c r="FD293">
        <v>1</v>
      </c>
      <c r="FE293">
        <v>8</v>
      </c>
      <c r="FF293">
        <v>398170</v>
      </c>
      <c r="FG293">
        <v>278681</v>
      </c>
      <c r="FH293">
        <v>23484</v>
      </c>
      <c r="FI293">
        <v>36351</v>
      </c>
      <c r="FJ293">
        <v>0</v>
      </c>
      <c r="FK293">
        <v>736686</v>
      </c>
      <c r="FL293">
        <v>1161</v>
      </c>
      <c r="FM293">
        <v>2580</v>
      </c>
      <c r="FN293">
        <v>200</v>
      </c>
      <c r="FO293">
        <v>120</v>
      </c>
      <c r="FP293">
        <v>1</v>
      </c>
      <c r="FQ293">
        <v>53</v>
      </c>
      <c r="FR293">
        <v>1</v>
      </c>
      <c r="FS293">
        <v>400</v>
      </c>
      <c r="FT293">
        <v>0</v>
      </c>
      <c r="FU293">
        <v>1</v>
      </c>
      <c r="FV293">
        <v>0</v>
      </c>
      <c r="FW293">
        <v>0</v>
      </c>
      <c r="FX293">
        <v>0</v>
      </c>
      <c r="FY293">
        <v>14</v>
      </c>
      <c r="FZ293">
        <v>0</v>
      </c>
      <c r="GA293">
        <v>0</v>
      </c>
      <c r="GB293">
        <v>200</v>
      </c>
      <c r="GC293">
        <v>120</v>
      </c>
      <c r="GD293">
        <v>1</v>
      </c>
      <c r="GE293">
        <v>53</v>
      </c>
      <c r="GF293">
        <v>1</v>
      </c>
      <c r="GG293">
        <v>300</v>
      </c>
      <c r="GH293">
        <v>0</v>
      </c>
      <c r="GI293">
        <v>1</v>
      </c>
      <c r="GJ293">
        <v>0</v>
      </c>
      <c r="GK293">
        <v>0</v>
      </c>
      <c r="GL293">
        <v>0</v>
      </c>
      <c r="GM293">
        <v>14</v>
      </c>
      <c r="GN293">
        <v>0</v>
      </c>
      <c r="GO293">
        <v>0</v>
      </c>
      <c r="GP293">
        <v>9</v>
      </c>
      <c r="GQ293">
        <v>2</v>
      </c>
      <c r="GR293">
        <v>5</v>
      </c>
      <c r="GS293">
        <v>1</v>
      </c>
      <c r="GT293">
        <v>1</v>
      </c>
      <c r="GU293">
        <v>0</v>
      </c>
      <c r="GV293">
        <v>0</v>
      </c>
      <c r="GW293">
        <v>2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9</v>
      </c>
      <c r="IT293">
        <v>2</v>
      </c>
      <c r="IU293">
        <v>5</v>
      </c>
      <c r="IV293">
        <v>1</v>
      </c>
      <c r="IW293">
        <v>1</v>
      </c>
      <c r="IX293">
        <v>0</v>
      </c>
      <c r="IY293">
        <v>0</v>
      </c>
      <c r="IZ293">
        <v>2</v>
      </c>
      <c r="JA293">
        <v>1</v>
      </c>
      <c r="JB293">
        <v>1</v>
      </c>
      <c r="JC293">
        <v>1</v>
      </c>
      <c r="JD293">
        <v>1</v>
      </c>
      <c r="JE293">
        <v>2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1</v>
      </c>
      <c r="JQ293">
        <v>0</v>
      </c>
      <c r="JR293">
        <v>0</v>
      </c>
      <c r="JS293">
        <v>0</v>
      </c>
      <c r="JT293">
        <v>0</v>
      </c>
      <c r="JU293">
        <v>1</v>
      </c>
      <c r="JV293">
        <v>1</v>
      </c>
      <c r="JW293">
        <v>0</v>
      </c>
      <c r="JX293">
        <v>0</v>
      </c>
      <c r="JY293">
        <v>0</v>
      </c>
      <c r="JZ293">
        <v>0</v>
      </c>
      <c r="KA293">
        <v>1</v>
      </c>
      <c r="KB293">
        <v>0</v>
      </c>
      <c r="KC293">
        <v>1</v>
      </c>
      <c r="KD293">
        <v>1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6501</v>
      </c>
      <c r="KY293">
        <v>0</v>
      </c>
      <c r="KZ293">
        <v>25562</v>
      </c>
      <c r="LA293">
        <v>412</v>
      </c>
      <c r="LB293">
        <v>25974</v>
      </c>
      <c r="LC293">
        <v>19005</v>
      </c>
      <c r="LD293">
        <v>42290</v>
      </c>
      <c r="LE293">
        <v>14920000</v>
      </c>
      <c r="LF293">
        <v>6200000</v>
      </c>
      <c r="LG293">
        <v>1</v>
      </c>
      <c r="LH293">
        <v>58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 t="s">
        <v>412</v>
      </c>
      <c r="MA293" t="s">
        <v>412</v>
      </c>
      <c r="MB293" t="s">
        <v>412</v>
      </c>
      <c r="MC293" t="s">
        <v>412</v>
      </c>
      <c r="MD293" t="s">
        <v>412</v>
      </c>
      <c r="ME293" t="s">
        <v>412</v>
      </c>
      <c r="MF293" t="s">
        <v>412</v>
      </c>
      <c r="MG293" t="s">
        <v>412</v>
      </c>
      <c r="MH293" t="s">
        <v>412</v>
      </c>
      <c r="MI293" t="s">
        <v>412</v>
      </c>
      <c r="MJ293" t="s">
        <v>412</v>
      </c>
      <c r="MK293" t="s">
        <v>412</v>
      </c>
      <c r="ML293">
        <v>65.5</v>
      </c>
      <c r="MM293">
        <v>0</v>
      </c>
      <c r="MN293">
        <v>0</v>
      </c>
      <c r="MO293">
        <v>0</v>
      </c>
      <c r="MP293">
        <v>7.2</v>
      </c>
      <c r="MQ293">
        <v>0</v>
      </c>
      <c r="MR293">
        <v>51.3</v>
      </c>
      <c r="MS293">
        <v>0</v>
      </c>
      <c r="MT293">
        <v>9.4</v>
      </c>
      <c r="MU293">
        <v>0</v>
      </c>
      <c r="MV293">
        <v>19.399999999999999</v>
      </c>
      <c r="MW293">
        <v>0</v>
      </c>
      <c r="MX293">
        <v>78.7</v>
      </c>
      <c r="MY293">
        <v>0</v>
      </c>
      <c r="MZ293">
        <v>0</v>
      </c>
      <c r="NA293">
        <v>10.199999999999999</v>
      </c>
      <c r="NB293">
        <v>7.5</v>
      </c>
      <c r="NC293">
        <v>0</v>
      </c>
      <c r="ND293">
        <v>58.9</v>
      </c>
      <c r="NE293">
        <v>22.6</v>
      </c>
      <c r="NF293">
        <v>9.4</v>
      </c>
      <c r="NG293">
        <v>0</v>
      </c>
      <c r="NH293">
        <v>20</v>
      </c>
      <c r="NI293">
        <v>0</v>
      </c>
      <c r="NJ293" t="s">
        <v>412</v>
      </c>
      <c r="NK293" t="s">
        <v>412</v>
      </c>
      <c r="NL293" t="s">
        <v>412</v>
      </c>
      <c r="NM293" t="s">
        <v>412</v>
      </c>
      <c r="NN293" t="s">
        <v>412</v>
      </c>
      <c r="NO293" t="s">
        <v>412</v>
      </c>
      <c r="NP293" t="s">
        <v>412</v>
      </c>
      <c r="NQ293" t="s">
        <v>412</v>
      </c>
      <c r="NR293" t="s">
        <v>412</v>
      </c>
      <c r="NS293" t="s">
        <v>412</v>
      </c>
      <c r="NT293" t="s">
        <v>412</v>
      </c>
      <c r="NU293" t="s">
        <v>412</v>
      </c>
      <c r="NV293">
        <v>57.9</v>
      </c>
      <c r="NW293">
        <v>0</v>
      </c>
      <c r="NX293">
        <v>0</v>
      </c>
      <c r="NY293">
        <v>0</v>
      </c>
      <c r="NZ293">
        <v>8</v>
      </c>
      <c r="OA293">
        <v>0</v>
      </c>
      <c r="OB293">
        <v>41.4</v>
      </c>
      <c r="OC293">
        <v>0</v>
      </c>
      <c r="OD293">
        <v>10</v>
      </c>
      <c r="OE293">
        <v>0</v>
      </c>
      <c r="OF293">
        <v>18.3</v>
      </c>
      <c r="OG293">
        <v>0</v>
      </c>
      <c r="OH293">
        <v>68.099999999999994</v>
      </c>
      <c r="OI293">
        <v>0</v>
      </c>
      <c r="OJ293">
        <v>0</v>
      </c>
      <c r="OK293">
        <v>23</v>
      </c>
      <c r="OL293">
        <v>7.8</v>
      </c>
      <c r="OM293">
        <v>0</v>
      </c>
      <c r="ON293">
        <v>46.8</v>
      </c>
      <c r="OO293">
        <v>31.5</v>
      </c>
      <c r="OP293">
        <v>9.8000000000000007</v>
      </c>
      <c r="OQ293">
        <v>0</v>
      </c>
      <c r="OR293">
        <v>18.7</v>
      </c>
      <c r="OS293">
        <v>17.600000000000001</v>
      </c>
      <c r="OT293" t="s">
        <v>412</v>
      </c>
      <c r="OU293" t="s">
        <v>412</v>
      </c>
      <c r="OV293" t="s">
        <v>412</v>
      </c>
      <c r="OW293" t="s">
        <v>412</v>
      </c>
      <c r="OX293" t="s">
        <v>412</v>
      </c>
      <c r="OY293">
        <v>6</v>
      </c>
      <c r="OZ293">
        <v>46</v>
      </c>
      <c r="PA293">
        <v>40</v>
      </c>
      <c r="PB293">
        <v>3</v>
      </c>
      <c r="PC293">
        <v>1</v>
      </c>
      <c r="PD293">
        <v>19</v>
      </c>
      <c r="PE293">
        <v>48</v>
      </c>
      <c r="PF293">
        <v>28</v>
      </c>
      <c r="PG293">
        <v>1</v>
      </c>
      <c r="PH293">
        <v>0</v>
      </c>
      <c r="PI293" t="s">
        <v>412</v>
      </c>
      <c r="PJ293" t="s">
        <v>412</v>
      </c>
      <c r="PK293" t="s">
        <v>412</v>
      </c>
      <c r="PL293" t="s">
        <v>412</v>
      </c>
      <c r="PM293" t="s">
        <v>412</v>
      </c>
      <c r="PN293">
        <v>6</v>
      </c>
      <c r="PO293">
        <v>70</v>
      </c>
      <c r="PP293">
        <v>23</v>
      </c>
      <c r="PQ293">
        <v>0</v>
      </c>
      <c r="PR293">
        <v>0</v>
      </c>
      <c r="PS293">
        <v>13</v>
      </c>
      <c r="PT293">
        <v>71</v>
      </c>
      <c r="PU293">
        <v>24</v>
      </c>
      <c r="PV293">
        <v>2</v>
      </c>
      <c r="PW293">
        <v>0</v>
      </c>
      <c r="PX293">
        <v>1750607000</v>
      </c>
      <c r="PY293">
        <v>1750607000</v>
      </c>
      <c r="PZ293">
        <v>1118339000</v>
      </c>
      <c r="QA293">
        <v>0</v>
      </c>
      <c r="QB293">
        <v>575632000</v>
      </c>
      <c r="QC293">
        <v>542707000</v>
      </c>
      <c r="QD293">
        <v>602268000</v>
      </c>
      <c r="QE293">
        <v>591408000</v>
      </c>
      <c r="QF293">
        <v>0</v>
      </c>
      <c r="QG293">
        <v>10860000</v>
      </c>
      <c r="QH293" t="s">
        <v>412</v>
      </c>
      <c r="QI293" t="s">
        <v>412</v>
      </c>
      <c r="QJ293" t="s">
        <v>412</v>
      </c>
      <c r="QK293" t="s">
        <v>412</v>
      </c>
      <c r="QL293" t="s">
        <v>412</v>
      </c>
      <c r="QM293" t="s">
        <v>412</v>
      </c>
      <c r="QN293" t="s">
        <v>412</v>
      </c>
      <c r="QO293" t="s">
        <v>412</v>
      </c>
      <c r="QP293" t="s">
        <v>412</v>
      </c>
      <c r="QQ293">
        <v>44100000</v>
      </c>
      <c r="QR293">
        <v>721521000</v>
      </c>
      <c r="QS293">
        <v>209755000</v>
      </c>
      <c r="QT293">
        <v>457453000</v>
      </c>
      <c r="QU293">
        <v>95528000</v>
      </c>
      <c r="QV293">
        <v>222250000</v>
      </c>
      <c r="QW293">
        <v>0</v>
      </c>
      <c r="QX293">
        <v>0</v>
      </c>
      <c r="QY293" t="s">
        <v>412</v>
      </c>
      <c r="QZ293" t="s">
        <v>412</v>
      </c>
      <c r="RA293" t="s">
        <v>412</v>
      </c>
      <c r="RB293" t="s">
        <v>412</v>
      </c>
      <c r="RC293" t="s">
        <v>412</v>
      </c>
      <c r="RD293" t="s">
        <v>412</v>
      </c>
      <c r="RE293" t="s">
        <v>412</v>
      </c>
      <c r="RF293" t="s">
        <v>412</v>
      </c>
      <c r="RG293">
        <v>2336789180</v>
      </c>
      <c r="RH293">
        <v>2275422050</v>
      </c>
      <c r="RI293">
        <v>1754776420</v>
      </c>
      <c r="RJ293">
        <v>0</v>
      </c>
      <c r="RK293">
        <v>503321280</v>
      </c>
      <c r="RL293">
        <v>1248799140</v>
      </c>
      <c r="RM293">
        <v>2656000</v>
      </c>
      <c r="RN293">
        <v>515112260</v>
      </c>
      <c r="RO293">
        <v>492430180</v>
      </c>
      <c r="RP293">
        <v>0</v>
      </c>
      <c r="RQ293">
        <v>22682080</v>
      </c>
      <c r="RR293">
        <v>66900500</v>
      </c>
      <c r="RS293">
        <v>66900500</v>
      </c>
      <c r="RT293" t="s">
        <v>412</v>
      </c>
      <c r="RU293" t="s">
        <v>412</v>
      </c>
      <c r="RV293" t="s">
        <v>412</v>
      </c>
      <c r="RW293" t="s">
        <v>412</v>
      </c>
      <c r="RX293" t="s">
        <v>412</v>
      </c>
      <c r="RY293" t="s">
        <v>412</v>
      </c>
      <c r="RZ293" t="s">
        <v>412</v>
      </c>
      <c r="SA293" t="s">
        <v>412</v>
      </c>
      <c r="SB293" t="s">
        <v>412</v>
      </c>
      <c r="SC293" t="s">
        <v>412</v>
      </c>
      <c r="SD293" t="s">
        <v>412</v>
      </c>
      <c r="SE293">
        <v>130983570</v>
      </c>
      <c r="SF293">
        <v>738062210</v>
      </c>
      <c r="SG293">
        <v>240755700</v>
      </c>
      <c r="SH293">
        <v>492043840</v>
      </c>
      <c r="SI293">
        <v>102242300</v>
      </c>
      <c r="SJ293">
        <v>240804290</v>
      </c>
      <c r="SK293">
        <v>330530140</v>
      </c>
      <c r="SL293">
        <v>0</v>
      </c>
      <c r="SM293" t="s">
        <v>412</v>
      </c>
      <c r="SN293" t="s">
        <v>412</v>
      </c>
      <c r="SO293" t="s">
        <v>412</v>
      </c>
      <c r="SP293" t="s">
        <v>412</v>
      </c>
      <c r="SQ293" t="s">
        <v>412</v>
      </c>
      <c r="SR293" t="s">
        <v>412</v>
      </c>
      <c r="SS293" t="s">
        <v>412</v>
      </c>
      <c r="ST293" t="s">
        <v>412</v>
      </c>
    </row>
    <row r="294" spans="1:514" x14ac:dyDescent="0.3">
      <c r="A294">
        <v>2016</v>
      </c>
      <c r="B294">
        <v>472353942</v>
      </c>
      <c r="C294">
        <v>46</v>
      </c>
      <c r="D294" t="s">
        <v>421</v>
      </c>
      <c r="E294" t="s">
        <v>426</v>
      </c>
      <c r="F294">
        <v>2</v>
      </c>
      <c r="G294" t="s">
        <v>409</v>
      </c>
      <c r="H294" t="s">
        <v>410</v>
      </c>
      <c r="J294" t="s">
        <v>413</v>
      </c>
      <c r="K294">
        <v>1</v>
      </c>
      <c r="L294">
        <v>1</v>
      </c>
      <c r="M294">
        <v>3</v>
      </c>
      <c r="N294">
        <v>1</v>
      </c>
      <c r="O294">
        <v>3</v>
      </c>
      <c r="P294">
        <v>1</v>
      </c>
      <c r="Q294">
        <v>1</v>
      </c>
      <c r="R294">
        <v>5</v>
      </c>
      <c r="S294">
        <v>0</v>
      </c>
      <c r="T294">
        <v>1</v>
      </c>
      <c r="U294">
        <v>2</v>
      </c>
      <c r="V294">
        <v>0</v>
      </c>
      <c r="W294">
        <v>1</v>
      </c>
      <c r="X294">
        <v>1</v>
      </c>
      <c r="Y294">
        <v>4</v>
      </c>
      <c r="Z294">
        <v>1</v>
      </c>
      <c r="AA294">
        <v>1</v>
      </c>
      <c r="AB294">
        <v>2</v>
      </c>
      <c r="AC294">
        <v>0</v>
      </c>
      <c r="AD294">
        <v>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3</v>
      </c>
      <c r="AP294">
        <v>0</v>
      </c>
      <c r="AQ294">
        <v>0</v>
      </c>
      <c r="AR294">
        <v>1</v>
      </c>
      <c r="AS294" t="s">
        <v>412</v>
      </c>
      <c r="AT294" t="s">
        <v>412</v>
      </c>
      <c r="AU294">
        <v>1</v>
      </c>
      <c r="AV294">
        <v>3</v>
      </c>
      <c r="AW294">
        <v>2</v>
      </c>
      <c r="AX294" t="s">
        <v>412</v>
      </c>
      <c r="AY294" t="s">
        <v>412</v>
      </c>
      <c r="AZ294" t="s">
        <v>412</v>
      </c>
      <c r="BA294" t="s">
        <v>412</v>
      </c>
      <c r="BB294" t="s">
        <v>412</v>
      </c>
      <c r="BC294" t="s">
        <v>412</v>
      </c>
      <c r="BD294" t="s">
        <v>412</v>
      </c>
      <c r="BE294" t="s">
        <v>412</v>
      </c>
      <c r="BF294" t="s">
        <v>412</v>
      </c>
      <c r="BG294">
        <v>1</v>
      </c>
      <c r="BH294" t="s">
        <v>412</v>
      </c>
      <c r="BI294">
        <v>1</v>
      </c>
      <c r="BJ294" t="s">
        <v>412</v>
      </c>
      <c r="BK294" t="s">
        <v>412</v>
      </c>
      <c r="BL294">
        <v>3</v>
      </c>
      <c r="BM294" t="s">
        <v>412</v>
      </c>
      <c r="BN294" t="s">
        <v>412</v>
      </c>
      <c r="BO294" t="s">
        <v>412</v>
      </c>
      <c r="BP294" t="s">
        <v>412</v>
      </c>
      <c r="BQ294" t="s">
        <v>412</v>
      </c>
      <c r="BR294" t="s">
        <v>412</v>
      </c>
      <c r="BS294" t="s">
        <v>412</v>
      </c>
      <c r="BT294">
        <v>1</v>
      </c>
      <c r="BU294" t="s">
        <v>412</v>
      </c>
      <c r="BV294">
        <v>1</v>
      </c>
      <c r="BW294">
        <v>1</v>
      </c>
      <c r="BX294">
        <v>4</v>
      </c>
      <c r="BY294">
        <v>1</v>
      </c>
      <c r="BZ294">
        <v>1</v>
      </c>
      <c r="CA294">
        <v>2</v>
      </c>
      <c r="CB294" t="s">
        <v>412</v>
      </c>
      <c r="CC294" t="s">
        <v>412</v>
      </c>
      <c r="CD294" t="s">
        <v>412</v>
      </c>
      <c r="CE294" t="s">
        <v>412</v>
      </c>
      <c r="CF294" t="s">
        <v>412</v>
      </c>
      <c r="CG294" t="s">
        <v>412</v>
      </c>
      <c r="CH294" t="s">
        <v>412</v>
      </c>
      <c r="CI294" t="s">
        <v>412</v>
      </c>
      <c r="CJ294" t="s">
        <v>412</v>
      </c>
      <c r="CK294">
        <v>1</v>
      </c>
      <c r="CL294" t="s">
        <v>412</v>
      </c>
      <c r="CM294" t="s">
        <v>412</v>
      </c>
      <c r="CN294" t="s">
        <v>412</v>
      </c>
      <c r="CO294" t="s">
        <v>412</v>
      </c>
      <c r="CP294" t="s">
        <v>412</v>
      </c>
      <c r="CQ294" t="s">
        <v>412</v>
      </c>
      <c r="CR294" t="s">
        <v>412</v>
      </c>
      <c r="CS294" t="s">
        <v>412</v>
      </c>
      <c r="CT294" t="s">
        <v>412</v>
      </c>
      <c r="CU294" t="s">
        <v>412</v>
      </c>
      <c r="CV294">
        <v>70</v>
      </c>
      <c r="CW294">
        <v>192</v>
      </c>
      <c r="CX294">
        <v>192</v>
      </c>
      <c r="CY294">
        <v>192</v>
      </c>
      <c r="CZ294">
        <v>192</v>
      </c>
      <c r="DA294">
        <v>192</v>
      </c>
      <c r="DB294">
        <v>192</v>
      </c>
      <c r="DC294">
        <v>154</v>
      </c>
      <c r="DD294" t="e">
        <f>VLOOKUP(#REF!,'[1]보고서 1'!$D$5:$E$12096,2,0)</f>
        <v>#REF!</v>
      </c>
      <c r="DE294">
        <v>1</v>
      </c>
      <c r="DF294">
        <v>8</v>
      </c>
      <c r="DG294">
        <v>1</v>
      </c>
      <c r="DH294">
        <v>8</v>
      </c>
      <c r="DI294">
        <v>1</v>
      </c>
      <c r="DJ294">
        <v>1</v>
      </c>
      <c r="DK294">
        <v>5600000</v>
      </c>
      <c r="DL294">
        <v>1</v>
      </c>
      <c r="DM294">
        <v>1</v>
      </c>
      <c r="DN294">
        <v>0</v>
      </c>
      <c r="DP294" t="s">
        <v>411</v>
      </c>
      <c r="DQ294" t="s">
        <v>411</v>
      </c>
      <c r="DR294" t="s">
        <v>411</v>
      </c>
      <c r="DS294">
        <v>0</v>
      </c>
      <c r="DT294">
        <v>0</v>
      </c>
      <c r="DU294">
        <v>5</v>
      </c>
      <c r="DV294">
        <v>23</v>
      </c>
      <c r="DW294">
        <v>0</v>
      </c>
      <c r="DX294">
        <v>0</v>
      </c>
      <c r="DY294">
        <v>1965</v>
      </c>
      <c r="DZ294">
        <v>15739</v>
      </c>
      <c r="EA294">
        <v>0</v>
      </c>
      <c r="EB294" s="2">
        <v>7</v>
      </c>
      <c r="EC294">
        <v>0</v>
      </c>
      <c r="ED294">
        <v>1</v>
      </c>
      <c r="EE294">
        <v>0</v>
      </c>
      <c r="EF294">
        <v>0</v>
      </c>
      <c r="EG294">
        <v>8</v>
      </c>
      <c r="EH294">
        <v>1</v>
      </c>
      <c r="EI294">
        <v>1</v>
      </c>
      <c r="EJ294">
        <v>9</v>
      </c>
      <c r="EK294">
        <v>0</v>
      </c>
      <c r="EL294">
        <v>1</v>
      </c>
      <c r="EM294">
        <v>0</v>
      </c>
      <c r="EN294">
        <v>9</v>
      </c>
      <c r="EO294">
        <v>0</v>
      </c>
      <c r="EP294">
        <v>1</v>
      </c>
      <c r="EQ294">
        <v>0</v>
      </c>
      <c r="ER294">
        <v>0</v>
      </c>
      <c r="ES294">
        <v>0</v>
      </c>
      <c r="ET294" t="s">
        <v>413</v>
      </c>
      <c r="EU294">
        <v>3</v>
      </c>
      <c r="EV294" t="s">
        <v>413</v>
      </c>
      <c r="EW294" t="s">
        <v>411</v>
      </c>
      <c r="EX294" t="s">
        <v>411</v>
      </c>
      <c r="EY294">
        <v>3</v>
      </c>
      <c r="EZ294" t="s">
        <v>414</v>
      </c>
      <c r="FA294" t="s">
        <v>418</v>
      </c>
      <c r="FB294">
        <v>23</v>
      </c>
      <c r="FC294">
        <v>1</v>
      </c>
      <c r="FD294">
        <v>1</v>
      </c>
      <c r="FE294">
        <v>1</v>
      </c>
      <c r="FF294">
        <v>137286</v>
      </c>
      <c r="FG294">
        <v>6033</v>
      </c>
      <c r="FH294">
        <v>0</v>
      </c>
      <c r="FI294">
        <v>0</v>
      </c>
      <c r="FJ294">
        <v>16058</v>
      </c>
      <c r="FK294">
        <v>19532</v>
      </c>
      <c r="FL294">
        <v>26</v>
      </c>
      <c r="FM294">
        <v>3569</v>
      </c>
      <c r="FN294">
        <v>480</v>
      </c>
      <c r="FO294">
        <v>240</v>
      </c>
      <c r="FP294">
        <v>1</v>
      </c>
      <c r="FQ294">
        <v>11</v>
      </c>
      <c r="FR294">
        <v>1</v>
      </c>
      <c r="FS294">
        <v>15</v>
      </c>
      <c r="FT294">
        <v>0</v>
      </c>
      <c r="FU294">
        <v>2</v>
      </c>
      <c r="FV294">
        <v>0</v>
      </c>
      <c r="FW294">
        <v>0</v>
      </c>
      <c r="FX294">
        <v>0</v>
      </c>
      <c r="FY294">
        <v>9</v>
      </c>
      <c r="FZ294">
        <v>0</v>
      </c>
      <c r="GA294">
        <v>0</v>
      </c>
      <c r="GB294">
        <v>480</v>
      </c>
      <c r="GC294">
        <v>240</v>
      </c>
      <c r="GD294">
        <v>1</v>
      </c>
      <c r="GE294">
        <v>10</v>
      </c>
      <c r="GF294">
        <v>1</v>
      </c>
      <c r="GG294">
        <v>12</v>
      </c>
      <c r="GH294">
        <v>0</v>
      </c>
      <c r="GI294">
        <v>2</v>
      </c>
      <c r="GJ294">
        <v>0</v>
      </c>
      <c r="GK294">
        <v>0</v>
      </c>
      <c r="GL294">
        <v>0</v>
      </c>
      <c r="GM294">
        <v>9</v>
      </c>
      <c r="GN294">
        <v>0</v>
      </c>
      <c r="GO294">
        <v>0</v>
      </c>
      <c r="GP294">
        <v>7</v>
      </c>
      <c r="GQ294">
        <v>3</v>
      </c>
      <c r="GR294">
        <v>4</v>
      </c>
      <c r="GS294">
        <v>0</v>
      </c>
      <c r="GT294">
        <v>0</v>
      </c>
      <c r="GU294">
        <v>0</v>
      </c>
      <c r="GV294">
        <v>0</v>
      </c>
      <c r="GW294">
        <v>2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7</v>
      </c>
      <c r="IT294">
        <v>3</v>
      </c>
      <c r="IU294">
        <v>4</v>
      </c>
      <c r="IV294">
        <v>0</v>
      </c>
      <c r="IW294">
        <v>0</v>
      </c>
      <c r="IX294">
        <v>0</v>
      </c>
      <c r="IY294">
        <v>0</v>
      </c>
      <c r="IZ294">
        <v>2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70</v>
      </c>
      <c r="KY294">
        <v>0</v>
      </c>
      <c r="KZ294">
        <v>9286</v>
      </c>
      <c r="LA294">
        <v>0</v>
      </c>
      <c r="LB294">
        <v>9286</v>
      </c>
      <c r="LC294">
        <v>246</v>
      </c>
      <c r="LD294">
        <v>404</v>
      </c>
      <c r="LE294">
        <v>5000000</v>
      </c>
      <c r="LF294">
        <v>1400000</v>
      </c>
      <c r="LG294">
        <v>1</v>
      </c>
      <c r="LH294">
        <v>16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1</v>
      </c>
      <c r="LT294">
        <v>225000</v>
      </c>
      <c r="LU294">
        <v>0</v>
      </c>
      <c r="LV294">
        <v>0</v>
      </c>
      <c r="LW294">
        <v>0</v>
      </c>
      <c r="LX294">
        <v>0</v>
      </c>
      <c r="LY294">
        <v>1001020</v>
      </c>
      <c r="LZ294">
        <v>130</v>
      </c>
      <c r="MA294">
        <v>0</v>
      </c>
      <c r="MB294">
        <v>0</v>
      </c>
      <c r="MC294">
        <v>0</v>
      </c>
      <c r="MD294">
        <v>8</v>
      </c>
      <c r="ME294">
        <v>0</v>
      </c>
      <c r="MF294">
        <v>0</v>
      </c>
      <c r="MG294">
        <v>23</v>
      </c>
      <c r="MH294">
        <v>9</v>
      </c>
      <c r="MI294">
        <v>0</v>
      </c>
      <c r="MJ294">
        <v>24.5</v>
      </c>
      <c r="MK294">
        <v>0</v>
      </c>
      <c r="ML294">
        <v>144</v>
      </c>
      <c r="MM294">
        <v>0</v>
      </c>
      <c r="MN294">
        <v>0</v>
      </c>
      <c r="MO294">
        <v>18</v>
      </c>
      <c r="MP294">
        <v>0</v>
      </c>
      <c r="MQ294">
        <v>0</v>
      </c>
      <c r="MR294">
        <v>0</v>
      </c>
      <c r="MS294">
        <v>24.5</v>
      </c>
      <c r="MT294">
        <v>8.1</v>
      </c>
      <c r="MU294">
        <v>0</v>
      </c>
      <c r="MV294">
        <v>20.5</v>
      </c>
      <c r="MW294">
        <v>0</v>
      </c>
      <c r="MX294">
        <v>110</v>
      </c>
      <c r="MY294">
        <v>0</v>
      </c>
      <c r="MZ294">
        <v>0</v>
      </c>
      <c r="NA294">
        <v>19</v>
      </c>
      <c r="NB294">
        <v>0</v>
      </c>
      <c r="NC294">
        <v>0</v>
      </c>
      <c r="ND294">
        <v>0</v>
      </c>
      <c r="NE294">
        <v>23.2</v>
      </c>
      <c r="NF294">
        <v>8.3000000000000007</v>
      </c>
      <c r="NG294">
        <v>0</v>
      </c>
      <c r="NH294">
        <v>23.8</v>
      </c>
      <c r="NI294">
        <v>0</v>
      </c>
      <c r="NJ294">
        <v>117.5</v>
      </c>
      <c r="NK294">
        <v>0</v>
      </c>
      <c r="NL294">
        <v>0</v>
      </c>
      <c r="NM294">
        <v>0</v>
      </c>
      <c r="NN294">
        <v>8</v>
      </c>
      <c r="NO294">
        <v>0</v>
      </c>
      <c r="NP294">
        <v>0</v>
      </c>
      <c r="NQ294">
        <v>23.8</v>
      </c>
      <c r="NR294">
        <v>10.4</v>
      </c>
      <c r="NS294">
        <v>0</v>
      </c>
      <c r="NT294">
        <v>17.600000000000001</v>
      </c>
      <c r="NU294">
        <v>0</v>
      </c>
      <c r="NV294">
        <v>120</v>
      </c>
      <c r="NW294">
        <v>0</v>
      </c>
      <c r="NX294">
        <v>0</v>
      </c>
      <c r="NY294">
        <v>17.5</v>
      </c>
      <c r="NZ294">
        <v>0</v>
      </c>
      <c r="OA294">
        <v>0</v>
      </c>
      <c r="OB294">
        <v>0</v>
      </c>
      <c r="OC294">
        <v>23.6</v>
      </c>
      <c r="OD294">
        <v>8.8000000000000007</v>
      </c>
      <c r="OE294">
        <v>0</v>
      </c>
      <c r="OF294">
        <v>20.100000000000001</v>
      </c>
      <c r="OG294">
        <v>0</v>
      </c>
      <c r="OH294">
        <v>127</v>
      </c>
      <c r="OI294">
        <v>0</v>
      </c>
      <c r="OJ294">
        <v>0</v>
      </c>
      <c r="OK294">
        <v>23.3</v>
      </c>
      <c r="OL294">
        <v>0</v>
      </c>
      <c r="OM294">
        <v>0</v>
      </c>
      <c r="ON294">
        <v>0</v>
      </c>
      <c r="OO294">
        <v>24.4</v>
      </c>
      <c r="OP294">
        <v>8.9</v>
      </c>
      <c r="OQ294">
        <v>0</v>
      </c>
      <c r="OR294">
        <v>22.8</v>
      </c>
      <c r="OS294">
        <v>0</v>
      </c>
      <c r="OT294">
        <v>0</v>
      </c>
      <c r="OU294">
        <v>1</v>
      </c>
      <c r="OV294">
        <v>0</v>
      </c>
      <c r="OW294">
        <v>0</v>
      </c>
      <c r="OX294">
        <v>0</v>
      </c>
      <c r="OY294">
        <v>1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1</v>
      </c>
      <c r="PF294">
        <v>1</v>
      </c>
      <c r="PG294">
        <v>0</v>
      </c>
      <c r="PH294">
        <v>0</v>
      </c>
      <c r="PI294">
        <v>1</v>
      </c>
      <c r="PJ294">
        <v>3</v>
      </c>
      <c r="PK294">
        <v>0</v>
      </c>
      <c r="PL294">
        <v>0</v>
      </c>
      <c r="PM294">
        <v>0</v>
      </c>
      <c r="PN294">
        <v>0</v>
      </c>
      <c r="PO294">
        <v>2</v>
      </c>
      <c r="PP294">
        <v>0</v>
      </c>
      <c r="PQ294">
        <v>0</v>
      </c>
      <c r="PR294">
        <v>0</v>
      </c>
      <c r="PS294">
        <v>0</v>
      </c>
      <c r="PT294">
        <v>2</v>
      </c>
      <c r="PU294">
        <v>3</v>
      </c>
      <c r="PV294">
        <v>0</v>
      </c>
      <c r="PW294">
        <v>0</v>
      </c>
      <c r="PX294">
        <v>235158000</v>
      </c>
      <c r="PY294">
        <v>235158000</v>
      </c>
      <c r="PZ294">
        <v>205640000</v>
      </c>
      <c r="QA294">
        <v>0</v>
      </c>
      <c r="QB294">
        <v>0</v>
      </c>
      <c r="QC294">
        <v>188496000</v>
      </c>
      <c r="QD294">
        <v>26518000</v>
      </c>
      <c r="QE294">
        <v>25338000</v>
      </c>
      <c r="QF294">
        <v>0</v>
      </c>
      <c r="QG294">
        <v>1180000</v>
      </c>
      <c r="QH294" t="s">
        <v>412</v>
      </c>
      <c r="QI294" t="s">
        <v>412</v>
      </c>
      <c r="QJ294" t="s">
        <v>412</v>
      </c>
      <c r="QK294" t="s">
        <v>412</v>
      </c>
      <c r="QL294" t="s">
        <v>412</v>
      </c>
      <c r="QM294" t="s">
        <v>412</v>
      </c>
      <c r="QN294" t="s">
        <v>412</v>
      </c>
      <c r="QO294" t="s">
        <v>412</v>
      </c>
      <c r="QP294" t="s">
        <v>412</v>
      </c>
      <c r="QQ294">
        <v>22520000</v>
      </c>
      <c r="QR294">
        <v>77585000</v>
      </c>
      <c r="QS294">
        <v>23431000</v>
      </c>
      <c r="QT294">
        <v>9775000</v>
      </c>
      <c r="QU294">
        <v>8392000</v>
      </c>
      <c r="QV294">
        <v>92033000</v>
      </c>
      <c r="QW294">
        <v>0</v>
      </c>
      <c r="QX294">
        <v>1422000</v>
      </c>
      <c r="QY294" t="s">
        <v>412</v>
      </c>
      <c r="QZ294" t="s">
        <v>412</v>
      </c>
      <c r="RA294" t="s">
        <v>412</v>
      </c>
      <c r="RB294" t="s">
        <v>412</v>
      </c>
      <c r="RC294" t="s">
        <v>412</v>
      </c>
      <c r="RD294" t="s">
        <v>412</v>
      </c>
      <c r="RE294" t="s">
        <v>412</v>
      </c>
      <c r="RF294" t="s">
        <v>412</v>
      </c>
      <c r="RG294">
        <v>370191030</v>
      </c>
      <c r="RH294">
        <v>366946410</v>
      </c>
      <c r="RI294">
        <v>329982110</v>
      </c>
      <c r="RJ294">
        <v>0</v>
      </c>
      <c r="RK294">
        <v>0</v>
      </c>
      <c r="RL294">
        <v>309507900</v>
      </c>
      <c r="RM294">
        <v>20474210</v>
      </c>
      <c r="RN294">
        <v>35469820</v>
      </c>
      <c r="RO294">
        <v>33924020</v>
      </c>
      <c r="RP294">
        <v>0</v>
      </c>
      <c r="RQ294">
        <v>1545800</v>
      </c>
      <c r="RR294">
        <v>4739100</v>
      </c>
      <c r="RS294">
        <v>4739100</v>
      </c>
      <c r="RT294" t="s">
        <v>412</v>
      </c>
      <c r="RU294" t="s">
        <v>412</v>
      </c>
      <c r="RV294" t="s">
        <v>412</v>
      </c>
      <c r="RW294" t="s">
        <v>412</v>
      </c>
      <c r="RX294" t="s">
        <v>412</v>
      </c>
      <c r="RY294" t="s">
        <v>412</v>
      </c>
      <c r="RZ294" t="s">
        <v>412</v>
      </c>
      <c r="SA294" t="s">
        <v>412</v>
      </c>
      <c r="SB294" t="s">
        <v>412</v>
      </c>
      <c r="SC294" t="s">
        <v>412</v>
      </c>
      <c r="SD294" t="s">
        <v>412</v>
      </c>
      <c r="SE294">
        <v>9737400</v>
      </c>
      <c r="SF294">
        <v>98232760</v>
      </c>
      <c r="SG294">
        <v>46288690</v>
      </c>
      <c r="SH294">
        <v>74150040</v>
      </c>
      <c r="SI294">
        <v>50056690</v>
      </c>
      <c r="SJ294">
        <v>88480830</v>
      </c>
      <c r="SK294">
        <v>0</v>
      </c>
      <c r="SL294">
        <v>0</v>
      </c>
      <c r="SM294" t="s">
        <v>412</v>
      </c>
      <c r="SN294" t="s">
        <v>412</v>
      </c>
      <c r="SO294" t="s">
        <v>412</v>
      </c>
      <c r="SP294" t="s">
        <v>412</v>
      </c>
      <c r="SQ294" t="s">
        <v>412</v>
      </c>
      <c r="SR294" t="s">
        <v>412</v>
      </c>
      <c r="SS294" t="s">
        <v>412</v>
      </c>
      <c r="ST294" t="s">
        <v>412</v>
      </c>
    </row>
    <row r="295" spans="1:514" x14ac:dyDescent="0.3">
      <c r="A295">
        <v>2016</v>
      </c>
      <c r="B295">
        <v>472858117</v>
      </c>
      <c r="C295">
        <v>41</v>
      </c>
      <c r="D295" t="s">
        <v>423</v>
      </c>
      <c r="E295" t="s">
        <v>426</v>
      </c>
      <c r="F295">
        <v>2</v>
      </c>
      <c r="G295" t="s">
        <v>409</v>
      </c>
      <c r="H295" t="s">
        <v>410</v>
      </c>
      <c r="J295" t="s">
        <v>411</v>
      </c>
      <c r="K295">
        <v>1</v>
      </c>
      <c r="L295">
        <v>10</v>
      </c>
      <c r="M295">
        <v>6</v>
      </c>
      <c r="N295">
        <v>1</v>
      </c>
      <c r="O295">
        <v>9</v>
      </c>
      <c r="P295">
        <v>7</v>
      </c>
      <c r="Q295">
        <v>1</v>
      </c>
      <c r="R295">
        <v>6</v>
      </c>
      <c r="S295">
        <v>4</v>
      </c>
      <c r="T295">
        <v>1</v>
      </c>
      <c r="U295">
        <v>7</v>
      </c>
      <c r="V295">
        <v>10</v>
      </c>
      <c r="W295">
        <v>1</v>
      </c>
      <c r="X295">
        <v>8</v>
      </c>
      <c r="Y295">
        <v>7</v>
      </c>
      <c r="Z295">
        <v>1</v>
      </c>
      <c r="AA295">
        <v>10</v>
      </c>
      <c r="AB295">
        <v>8</v>
      </c>
      <c r="AC295">
        <v>2</v>
      </c>
      <c r="AD295">
        <v>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11</v>
      </c>
      <c r="AM295">
        <v>0</v>
      </c>
      <c r="AN295">
        <v>0</v>
      </c>
      <c r="AO295">
        <v>5</v>
      </c>
      <c r="AP295">
        <v>0</v>
      </c>
      <c r="AQ295">
        <v>1</v>
      </c>
      <c r="AR295" t="s">
        <v>412</v>
      </c>
      <c r="AS295">
        <v>1</v>
      </c>
      <c r="AT295" t="s">
        <v>412</v>
      </c>
      <c r="AU295">
        <v>1</v>
      </c>
      <c r="AV295">
        <v>3</v>
      </c>
      <c r="AW295">
        <v>2</v>
      </c>
      <c r="AX295" t="s">
        <v>412</v>
      </c>
      <c r="AY295" t="s">
        <v>412</v>
      </c>
      <c r="AZ295" t="s">
        <v>412</v>
      </c>
      <c r="BA295" t="s">
        <v>412</v>
      </c>
      <c r="BB295" t="s">
        <v>412</v>
      </c>
      <c r="BC295" t="s">
        <v>412</v>
      </c>
      <c r="BD295" t="s">
        <v>412</v>
      </c>
      <c r="BE295" t="s">
        <v>412</v>
      </c>
      <c r="BF295" t="s">
        <v>412</v>
      </c>
      <c r="BG295" t="s">
        <v>412</v>
      </c>
      <c r="BH295" t="s">
        <v>412</v>
      </c>
      <c r="BI295">
        <v>1</v>
      </c>
      <c r="BJ295" t="s">
        <v>412</v>
      </c>
      <c r="BK295" t="s">
        <v>412</v>
      </c>
      <c r="BL295" t="s">
        <v>412</v>
      </c>
      <c r="BM295">
        <v>2</v>
      </c>
      <c r="BN295" t="s">
        <v>412</v>
      </c>
      <c r="BO295" t="s">
        <v>412</v>
      </c>
      <c r="BP295" t="s">
        <v>412</v>
      </c>
      <c r="BQ295" t="s">
        <v>412</v>
      </c>
      <c r="BR295" t="s">
        <v>412</v>
      </c>
      <c r="BS295" t="s">
        <v>412</v>
      </c>
      <c r="BT295" t="s">
        <v>412</v>
      </c>
      <c r="BU295">
        <v>1</v>
      </c>
      <c r="BV295" t="s">
        <v>412</v>
      </c>
      <c r="BW295">
        <v>1</v>
      </c>
      <c r="BX295">
        <v>3</v>
      </c>
      <c r="BY295">
        <v>4</v>
      </c>
      <c r="BZ295" t="s">
        <v>412</v>
      </c>
      <c r="CA295" t="s">
        <v>412</v>
      </c>
      <c r="CB295" t="s">
        <v>412</v>
      </c>
      <c r="CC295" t="s">
        <v>412</v>
      </c>
      <c r="CD295" t="s">
        <v>412</v>
      </c>
      <c r="CE295" t="s">
        <v>412</v>
      </c>
      <c r="CF295" t="s">
        <v>412</v>
      </c>
      <c r="CG295" t="s">
        <v>412</v>
      </c>
      <c r="CH295" t="s">
        <v>412</v>
      </c>
      <c r="CI295" t="s">
        <v>412</v>
      </c>
      <c r="CJ295" t="s">
        <v>412</v>
      </c>
      <c r="CK295" t="s">
        <v>412</v>
      </c>
      <c r="CL295" t="s">
        <v>412</v>
      </c>
      <c r="CM295" t="s">
        <v>412</v>
      </c>
      <c r="CN295" t="s">
        <v>412</v>
      </c>
      <c r="CO295" t="s">
        <v>412</v>
      </c>
      <c r="CP295" t="s">
        <v>412</v>
      </c>
      <c r="CQ295">
        <v>1</v>
      </c>
      <c r="CR295" t="s">
        <v>412</v>
      </c>
      <c r="CS295" t="s">
        <v>412</v>
      </c>
      <c r="CT295" t="s">
        <v>412</v>
      </c>
      <c r="CU295" t="s">
        <v>412</v>
      </c>
      <c r="CV295">
        <v>70</v>
      </c>
      <c r="CW295">
        <v>191</v>
      </c>
      <c r="CX295">
        <v>191</v>
      </c>
      <c r="CY295">
        <v>191</v>
      </c>
      <c r="CZ295">
        <v>191</v>
      </c>
      <c r="DA295">
        <v>191</v>
      </c>
      <c r="DB295">
        <v>191</v>
      </c>
      <c r="DC295">
        <v>154</v>
      </c>
      <c r="DD295" t="e">
        <f>VLOOKUP(#REF!,'[1]보고서 1'!$D$5:$E$12096,2,0)</f>
        <v>#REF!</v>
      </c>
      <c r="DE295">
        <v>5</v>
      </c>
      <c r="DF295">
        <v>60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5</v>
      </c>
      <c r="DM295">
        <v>0</v>
      </c>
      <c r="DN295">
        <v>300000</v>
      </c>
      <c r="DP295" t="s">
        <v>411</v>
      </c>
      <c r="DQ295" t="s">
        <v>411</v>
      </c>
      <c r="DR295" t="s">
        <v>411</v>
      </c>
      <c r="DS295">
        <v>3</v>
      </c>
      <c r="DT295">
        <v>27</v>
      </c>
      <c r="DU295">
        <v>12</v>
      </c>
      <c r="DV295">
        <v>114</v>
      </c>
      <c r="DW295">
        <v>0</v>
      </c>
      <c r="DX295">
        <v>0</v>
      </c>
      <c r="DY295">
        <v>2001</v>
      </c>
      <c r="DZ295">
        <v>8631</v>
      </c>
      <c r="EA295">
        <v>0</v>
      </c>
      <c r="EB295" s="2">
        <v>8</v>
      </c>
      <c r="EC295">
        <v>1</v>
      </c>
      <c r="ED295">
        <v>2</v>
      </c>
      <c r="EE295">
        <v>0</v>
      </c>
      <c r="EF295">
        <v>1</v>
      </c>
      <c r="EG295">
        <v>5</v>
      </c>
      <c r="EH295">
        <v>1</v>
      </c>
      <c r="EI295">
        <v>1</v>
      </c>
      <c r="EJ295">
        <v>10</v>
      </c>
      <c r="EK295">
        <v>0</v>
      </c>
      <c r="EL295">
        <v>3</v>
      </c>
      <c r="EM295">
        <v>0</v>
      </c>
      <c r="EN295">
        <v>1</v>
      </c>
      <c r="EO295">
        <v>1</v>
      </c>
      <c r="EP295">
        <v>0</v>
      </c>
      <c r="EQ295">
        <v>0</v>
      </c>
      <c r="ER295">
        <v>0</v>
      </c>
      <c r="ES295">
        <v>1</v>
      </c>
      <c r="ET295" t="s">
        <v>413</v>
      </c>
      <c r="EU295" t="s">
        <v>413</v>
      </c>
      <c r="EV295">
        <v>3</v>
      </c>
      <c r="EW295" t="s">
        <v>413</v>
      </c>
      <c r="EX295" t="s">
        <v>411</v>
      </c>
      <c r="EY295" t="s">
        <v>411</v>
      </c>
      <c r="EZ295" t="s">
        <v>414</v>
      </c>
      <c r="FA295" t="s">
        <v>418</v>
      </c>
      <c r="FB295">
        <v>93</v>
      </c>
      <c r="FC295">
        <v>1</v>
      </c>
      <c r="FD295">
        <v>1</v>
      </c>
      <c r="FE295">
        <v>2</v>
      </c>
      <c r="FF295">
        <v>123764</v>
      </c>
      <c r="FG295">
        <v>7990</v>
      </c>
      <c r="FH295">
        <v>8566</v>
      </c>
      <c r="FI295">
        <v>7629</v>
      </c>
      <c r="FJ295">
        <v>0</v>
      </c>
      <c r="FK295">
        <v>63437</v>
      </c>
      <c r="FL295">
        <v>100</v>
      </c>
      <c r="FM295">
        <v>3380</v>
      </c>
      <c r="FN295">
        <v>960</v>
      </c>
      <c r="FO295">
        <v>480</v>
      </c>
      <c r="FP295">
        <v>2</v>
      </c>
      <c r="FQ295">
        <v>9</v>
      </c>
      <c r="FR295">
        <v>1</v>
      </c>
      <c r="FS295">
        <v>32</v>
      </c>
      <c r="FT295">
        <v>0</v>
      </c>
      <c r="FU295">
        <v>1</v>
      </c>
      <c r="FV295">
        <v>0</v>
      </c>
      <c r="FW295">
        <v>0</v>
      </c>
      <c r="FX295">
        <v>0</v>
      </c>
      <c r="FY295">
        <v>4</v>
      </c>
      <c r="FZ295">
        <v>0</v>
      </c>
      <c r="GA295">
        <v>0</v>
      </c>
      <c r="GB295">
        <v>240</v>
      </c>
      <c r="GC295">
        <v>720</v>
      </c>
      <c r="GD295">
        <v>2</v>
      </c>
      <c r="GE295">
        <v>9</v>
      </c>
      <c r="GF295">
        <v>1</v>
      </c>
      <c r="GG295">
        <v>10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4</v>
      </c>
      <c r="GN295">
        <v>0</v>
      </c>
      <c r="GO295">
        <v>0</v>
      </c>
      <c r="GP295">
        <v>7</v>
      </c>
      <c r="GQ295">
        <v>2</v>
      </c>
      <c r="GR295">
        <v>4</v>
      </c>
      <c r="GS295">
        <v>0</v>
      </c>
      <c r="GT295">
        <v>1</v>
      </c>
      <c r="GU295">
        <v>0</v>
      </c>
      <c r="GV295">
        <v>0</v>
      </c>
      <c r="GW295">
        <v>2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7</v>
      </c>
      <c r="IT295">
        <v>2</v>
      </c>
      <c r="IU295">
        <v>4</v>
      </c>
      <c r="IV295">
        <v>0</v>
      </c>
      <c r="IW295">
        <v>1</v>
      </c>
      <c r="IX295">
        <v>0</v>
      </c>
      <c r="IY295">
        <v>0</v>
      </c>
      <c r="IZ295">
        <v>2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7</v>
      </c>
      <c r="KX295">
        <v>83</v>
      </c>
      <c r="KY295">
        <v>0</v>
      </c>
      <c r="KZ295">
        <v>13990</v>
      </c>
      <c r="LA295">
        <v>111</v>
      </c>
      <c r="LB295">
        <v>14101</v>
      </c>
      <c r="LC295">
        <v>1767</v>
      </c>
      <c r="LD295">
        <v>3210</v>
      </c>
      <c r="LE295">
        <v>7000000</v>
      </c>
      <c r="LF295">
        <v>3000000</v>
      </c>
      <c r="LG295">
        <v>1</v>
      </c>
      <c r="LH295">
        <v>36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30</v>
      </c>
      <c r="LZ295" t="s">
        <v>412</v>
      </c>
      <c r="MA295" t="s">
        <v>412</v>
      </c>
      <c r="MB295" t="s">
        <v>412</v>
      </c>
      <c r="MC295" t="s">
        <v>412</v>
      </c>
      <c r="MD295" t="s">
        <v>412</v>
      </c>
      <c r="ME295" t="s">
        <v>412</v>
      </c>
      <c r="MF295" t="s">
        <v>412</v>
      </c>
      <c r="MG295" t="s">
        <v>412</v>
      </c>
      <c r="MH295" t="s">
        <v>412</v>
      </c>
      <c r="MI295" t="s">
        <v>412</v>
      </c>
      <c r="MJ295" t="s">
        <v>412</v>
      </c>
      <c r="MK295" t="s">
        <v>412</v>
      </c>
      <c r="ML295">
        <v>56.6</v>
      </c>
      <c r="MM295">
        <v>0</v>
      </c>
      <c r="MN295">
        <v>0</v>
      </c>
      <c r="MO295">
        <v>9.4</v>
      </c>
      <c r="MP295">
        <v>0</v>
      </c>
      <c r="MQ295">
        <v>0</v>
      </c>
      <c r="MR295">
        <v>55.1</v>
      </c>
      <c r="MS295">
        <v>0</v>
      </c>
      <c r="MT295">
        <v>9.5</v>
      </c>
      <c r="MU295">
        <v>0</v>
      </c>
      <c r="MV295">
        <v>19.5</v>
      </c>
      <c r="MW295">
        <v>0</v>
      </c>
      <c r="MX295">
        <v>69.099999999999994</v>
      </c>
      <c r="MY295">
        <v>0</v>
      </c>
      <c r="MZ295">
        <v>0</v>
      </c>
      <c r="NA295">
        <v>10.199999999999999</v>
      </c>
      <c r="NB295">
        <v>0</v>
      </c>
      <c r="NC295">
        <v>0</v>
      </c>
      <c r="ND295">
        <v>61.7</v>
      </c>
      <c r="NE295">
        <v>0</v>
      </c>
      <c r="NF295">
        <v>8.5</v>
      </c>
      <c r="NG295">
        <v>0</v>
      </c>
      <c r="NH295">
        <v>22.2</v>
      </c>
      <c r="NI295">
        <v>0</v>
      </c>
      <c r="NJ295" t="s">
        <v>412</v>
      </c>
      <c r="NK295" t="s">
        <v>412</v>
      </c>
      <c r="NL295" t="s">
        <v>412</v>
      </c>
      <c r="NM295" t="s">
        <v>412</v>
      </c>
      <c r="NN295" t="s">
        <v>412</v>
      </c>
      <c r="NO295" t="s">
        <v>412</v>
      </c>
      <c r="NP295" t="s">
        <v>412</v>
      </c>
      <c r="NQ295" t="s">
        <v>412</v>
      </c>
      <c r="NR295" t="s">
        <v>412</v>
      </c>
      <c r="NS295" t="s">
        <v>412</v>
      </c>
      <c r="NT295" t="s">
        <v>412</v>
      </c>
      <c r="NU295" t="s">
        <v>412</v>
      </c>
      <c r="NV295">
        <v>51</v>
      </c>
      <c r="NW295">
        <v>0</v>
      </c>
      <c r="NX295">
        <v>0</v>
      </c>
      <c r="NY295">
        <v>14.1</v>
      </c>
      <c r="NZ295">
        <v>0</v>
      </c>
      <c r="OA295">
        <v>0</v>
      </c>
      <c r="OB295">
        <v>40</v>
      </c>
      <c r="OC295">
        <v>0</v>
      </c>
      <c r="OD295">
        <v>10.8</v>
      </c>
      <c r="OE295">
        <v>0</v>
      </c>
      <c r="OF295">
        <v>18.3</v>
      </c>
      <c r="OG295">
        <v>0</v>
      </c>
      <c r="OH295">
        <v>42</v>
      </c>
      <c r="OI295">
        <v>0</v>
      </c>
      <c r="OJ295">
        <v>0</v>
      </c>
      <c r="OK295">
        <v>13.6</v>
      </c>
      <c r="OL295">
        <v>0</v>
      </c>
      <c r="OM295">
        <v>0</v>
      </c>
      <c r="ON295">
        <v>37.200000000000003</v>
      </c>
      <c r="OO295">
        <v>0</v>
      </c>
      <c r="OP295">
        <v>9.9</v>
      </c>
      <c r="OQ295">
        <v>0</v>
      </c>
      <c r="OR295">
        <v>19.2</v>
      </c>
      <c r="OS295">
        <v>0</v>
      </c>
      <c r="OT295" t="s">
        <v>412</v>
      </c>
      <c r="OU295" t="s">
        <v>412</v>
      </c>
      <c r="OV295" t="s">
        <v>412</v>
      </c>
      <c r="OW295" t="s">
        <v>412</v>
      </c>
      <c r="OX295" t="s">
        <v>412</v>
      </c>
      <c r="OY295">
        <v>0</v>
      </c>
      <c r="OZ295">
        <v>3</v>
      </c>
      <c r="PA295">
        <v>7</v>
      </c>
      <c r="PB295">
        <v>0</v>
      </c>
      <c r="PC295">
        <v>0</v>
      </c>
      <c r="PD295">
        <v>1</v>
      </c>
      <c r="PE295">
        <v>3</v>
      </c>
      <c r="PF295">
        <v>3</v>
      </c>
      <c r="PG295">
        <v>0</v>
      </c>
      <c r="PH295">
        <v>0</v>
      </c>
      <c r="PI295" t="s">
        <v>412</v>
      </c>
      <c r="PJ295" t="s">
        <v>412</v>
      </c>
      <c r="PK295" t="s">
        <v>412</v>
      </c>
      <c r="PL295" t="s">
        <v>412</v>
      </c>
      <c r="PM295" t="s">
        <v>412</v>
      </c>
      <c r="PN295">
        <v>0</v>
      </c>
      <c r="PO295">
        <v>4</v>
      </c>
      <c r="PP295">
        <v>5</v>
      </c>
      <c r="PQ295">
        <v>0</v>
      </c>
      <c r="PR295">
        <v>0</v>
      </c>
      <c r="PS295">
        <v>1</v>
      </c>
      <c r="PT295">
        <v>1</v>
      </c>
      <c r="PU295">
        <v>5</v>
      </c>
      <c r="PV295">
        <v>1</v>
      </c>
      <c r="PW295">
        <v>0</v>
      </c>
      <c r="PX295">
        <v>463203000</v>
      </c>
      <c r="PY295">
        <v>463203000</v>
      </c>
      <c r="PZ295">
        <v>362854000</v>
      </c>
      <c r="QA295">
        <v>0</v>
      </c>
      <c r="QB295">
        <v>0</v>
      </c>
      <c r="QC295">
        <v>290729000</v>
      </c>
      <c r="QD295">
        <v>100349000</v>
      </c>
      <c r="QE295">
        <v>99585000</v>
      </c>
      <c r="QF295">
        <v>0</v>
      </c>
      <c r="QG295">
        <v>764000</v>
      </c>
      <c r="QH295" t="s">
        <v>412</v>
      </c>
      <c r="QI295" t="s">
        <v>412</v>
      </c>
      <c r="QJ295" t="s">
        <v>412</v>
      </c>
      <c r="QK295" t="s">
        <v>412</v>
      </c>
      <c r="QL295" t="s">
        <v>412</v>
      </c>
      <c r="QM295" t="s">
        <v>412</v>
      </c>
      <c r="QN295" t="s">
        <v>412</v>
      </c>
      <c r="QO295" t="s">
        <v>412</v>
      </c>
      <c r="QP295" t="s">
        <v>412</v>
      </c>
      <c r="QQ295">
        <v>8500000</v>
      </c>
      <c r="QR295">
        <v>159445000</v>
      </c>
      <c r="QS295">
        <v>56731000</v>
      </c>
      <c r="QT295">
        <v>72400000</v>
      </c>
      <c r="QU295">
        <v>30916000</v>
      </c>
      <c r="QV295">
        <v>135211000</v>
      </c>
      <c r="QW295">
        <v>0</v>
      </c>
      <c r="QX295">
        <v>0</v>
      </c>
      <c r="QY295" t="s">
        <v>412</v>
      </c>
      <c r="QZ295" t="s">
        <v>412</v>
      </c>
      <c r="RA295" t="s">
        <v>412</v>
      </c>
      <c r="RB295" t="s">
        <v>412</v>
      </c>
      <c r="RC295" t="s">
        <v>412</v>
      </c>
      <c r="RD295" t="s">
        <v>412</v>
      </c>
      <c r="RE295" t="s">
        <v>412</v>
      </c>
      <c r="RF295" t="s">
        <v>412</v>
      </c>
      <c r="RG295">
        <v>967462050</v>
      </c>
      <c r="RH295">
        <v>917249210</v>
      </c>
      <c r="RI295">
        <v>873698410</v>
      </c>
      <c r="RJ295">
        <v>0</v>
      </c>
      <c r="RK295">
        <v>51488900</v>
      </c>
      <c r="RL295">
        <v>822057780</v>
      </c>
      <c r="RM295">
        <v>151730</v>
      </c>
      <c r="RN295">
        <v>69684560</v>
      </c>
      <c r="RO295">
        <v>68210730</v>
      </c>
      <c r="RP295">
        <v>0</v>
      </c>
      <c r="RQ295">
        <v>1473830</v>
      </c>
      <c r="RR295">
        <v>24079080</v>
      </c>
      <c r="RS295">
        <v>24079080</v>
      </c>
      <c r="RT295" t="s">
        <v>412</v>
      </c>
      <c r="RU295" t="s">
        <v>412</v>
      </c>
      <c r="RV295" t="s">
        <v>412</v>
      </c>
      <c r="RW295" t="s">
        <v>412</v>
      </c>
      <c r="RX295" t="s">
        <v>412</v>
      </c>
      <c r="RY295" t="s">
        <v>412</v>
      </c>
      <c r="RZ295" t="s">
        <v>412</v>
      </c>
      <c r="SA295" t="s">
        <v>412</v>
      </c>
      <c r="SB295" t="s">
        <v>412</v>
      </c>
      <c r="SC295" t="s">
        <v>412</v>
      </c>
      <c r="SD295" t="s">
        <v>412</v>
      </c>
      <c r="SE295">
        <v>58221660</v>
      </c>
      <c r="SF295">
        <v>233664300</v>
      </c>
      <c r="SG295">
        <v>40867790</v>
      </c>
      <c r="SH295">
        <v>98759970</v>
      </c>
      <c r="SI295">
        <v>343404130</v>
      </c>
      <c r="SJ295">
        <v>142331080</v>
      </c>
      <c r="SK295">
        <v>0</v>
      </c>
      <c r="SL295">
        <v>280</v>
      </c>
      <c r="SM295" t="s">
        <v>412</v>
      </c>
      <c r="SN295" t="s">
        <v>412</v>
      </c>
      <c r="SO295" t="s">
        <v>412</v>
      </c>
      <c r="SP295" t="s">
        <v>412</v>
      </c>
      <c r="SQ295" t="s">
        <v>412</v>
      </c>
      <c r="SR295" t="s">
        <v>412</v>
      </c>
      <c r="SS295" t="s">
        <v>412</v>
      </c>
      <c r="ST295" t="s">
        <v>412</v>
      </c>
    </row>
    <row r="296" spans="1:514" x14ac:dyDescent="0.3">
      <c r="A296">
        <v>2016</v>
      </c>
      <c r="B296">
        <v>473389921</v>
      </c>
      <c r="C296">
        <v>21</v>
      </c>
      <c r="D296" t="s">
        <v>407</v>
      </c>
      <c r="E296" t="s">
        <v>408</v>
      </c>
      <c r="F296">
        <v>2</v>
      </c>
      <c r="G296" t="s">
        <v>409</v>
      </c>
      <c r="H296" t="s">
        <v>410</v>
      </c>
      <c r="J296" t="s">
        <v>413</v>
      </c>
      <c r="K296">
        <v>2</v>
      </c>
      <c r="L296">
        <v>19</v>
      </c>
      <c r="M296">
        <v>18</v>
      </c>
      <c r="N296">
        <v>2</v>
      </c>
      <c r="O296">
        <v>27</v>
      </c>
      <c r="P296">
        <v>17</v>
      </c>
      <c r="Q296">
        <v>2</v>
      </c>
      <c r="R296">
        <v>28</v>
      </c>
      <c r="S296">
        <v>19</v>
      </c>
      <c r="T296">
        <v>2</v>
      </c>
      <c r="U296">
        <v>20</v>
      </c>
      <c r="V296">
        <v>18</v>
      </c>
      <c r="W296">
        <v>2</v>
      </c>
      <c r="X296">
        <v>20</v>
      </c>
      <c r="Y296">
        <v>22</v>
      </c>
      <c r="Z296">
        <v>3</v>
      </c>
      <c r="AA296">
        <v>26</v>
      </c>
      <c r="AB296">
        <v>29</v>
      </c>
      <c r="AC296">
        <v>24</v>
      </c>
      <c r="AD296">
        <v>18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19</v>
      </c>
      <c r="AM296">
        <v>0</v>
      </c>
      <c r="AN296">
        <v>0</v>
      </c>
      <c r="AO296">
        <v>19</v>
      </c>
      <c r="AP296">
        <v>0</v>
      </c>
      <c r="AQ296">
        <v>0</v>
      </c>
      <c r="AR296" t="s">
        <v>412</v>
      </c>
      <c r="AS296">
        <v>1</v>
      </c>
      <c r="AT296">
        <v>1</v>
      </c>
      <c r="AU296" t="s">
        <v>412</v>
      </c>
      <c r="AV296">
        <v>1</v>
      </c>
      <c r="AW296">
        <v>13</v>
      </c>
      <c r="AX296" t="s">
        <v>412</v>
      </c>
      <c r="AY296">
        <v>2</v>
      </c>
      <c r="AZ296" t="s">
        <v>412</v>
      </c>
      <c r="BA296" t="s">
        <v>412</v>
      </c>
      <c r="BB296" t="s">
        <v>412</v>
      </c>
      <c r="BC296" t="s">
        <v>412</v>
      </c>
      <c r="BD296" t="s">
        <v>412</v>
      </c>
      <c r="BE296">
        <v>1</v>
      </c>
      <c r="BF296" t="s">
        <v>412</v>
      </c>
      <c r="BG296">
        <v>1</v>
      </c>
      <c r="BH296" t="s">
        <v>412</v>
      </c>
      <c r="BI296" t="s">
        <v>412</v>
      </c>
      <c r="BJ296" t="s">
        <v>412</v>
      </c>
      <c r="BK296" t="s">
        <v>412</v>
      </c>
      <c r="BL296">
        <v>3</v>
      </c>
      <c r="BM296">
        <v>2</v>
      </c>
      <c r="BN296" t="s">
        <v>412</v>
      </c>
      <c r="BO296" t="s">
        <v>412</v>
      </c>
      <c r="BP296" t="s">
        <v>412</v>
      </c>
      <c r="BQ296" t="s">
        <v>412</v>
      </c>
      <c r="BR296" t="s">
        <v>412</v>
      </c>
      <c r="BS296" t="s">
        <v>412</v>
      </c>
      <c r="BT296" t="s">
        <v>412</v>
      </c>
      <c r="BU296">
        <v>1</v>
      </c>
      <c r="BV296">
        <v>1</v>
      </c>
      <c r="BW296" t="s">
        <v>412</v>
      </c>
      <c r="BX296">
        <v>4</v>
      </c>
      <c r="BY296">
        <v>13</v>
      </c>
      <c r="BZ296" t="s">
        <v>412</v>
      </c>
      <c r="CA296">
        <v>2</v>
      </c>
      <c r="CB296" t="s">
        <v>412</v>
      </c>
      <c r="CC296" t="s">
        <v>412</v>
      </c>
      <c r="CD296" t="s">
        <v>412</v>
      </c>
      <c r="CE296" t="s">
        <v>412</v>
      </c>
      <c r="CF296" t="s">
        <v>412</v>
      </c>
      <c r="CG296" t="s">
        <v>412</v>
      </c>
      <c r="CH296" t="s">
        <v>412</v>
      </c>
      <c r="CI296">
        <v>1</v>
      </c>
      <c r="CJ296" t="s">
        <v>412</v>
      </c>
      <c r="CK296">
        <v>1</v>
      </c>
      <c r="CL296" t="s">
        <v>412</v>
      </c>
      <c r="CM296" t="s">
        <v>412</v>
      </c>
      <c r="CN296" t="s">
        <v>412</v>
      </c>
      <c r="CO296" t="s">
        <v>412</v>
      </c>
      <c r="CP296" t="s">
        <v>412</v>
      </c>
      <c r="CQ296">
        <v>2</v>
      </c>
      <c r="CR296" t="s">
        <v>412</v>
      </c>
      <c r="CS296" t="s">
        <v>412</v>
      </c>
      <c r="CT296" t="s">
        <v>412</v>
      </c>
      <c r="CU296" t="s">
        <v>412</v>
      </c>
      <c r="CV296">
        <v>70</v>
      </c>
      <c r="CW296">
        <v>192</v>
      </c>
      <c r="CX296">
        <v>192</v>
      </c>
      <c r="CY296">
        <v>192</v>
      </c>
      <c r="CZ296">
        <v>192</v>
      </c>
      <c r="DA296">
        <v>192</v>
      </c>
      <c r="DB296">
        <v>192</v>
      </c>
      <c r="DC296">
        <v>377</v>
      </c>
      <c r="DD296" t="e">
        <f>VLOOKUP(#REF!,'[1]보고서 1'!$D$5:$E$12096,2,0)</f>
        <v>#REF!</v>
      </c>
      <c r="DE296">
        <v>19</v>
      </c>
      <c r="DF296">
        <v>278</v>
      </c>
      <c r="DG296">
        <v>4</v>
      </c>
      <c r="DH296">
        <v>50</v>
      </c>
      <c r="DI296">
        <v>5</v>
      </c>
      <c r="DJ296">
        <v>0</v>
      </c>
      <c r="DK296">
        <v>4500000</v>
      </c>
      <c r="DL296">
        <v>19</v>
      </c>
      <c r="DM296">
        <v>0</v>
      </c>
      <c r="DN296">
        <v>0</v>
      </c>
      <c r="DP296" t="s">
        <v>411</v>
      </c>
      <c r="DQ296" t="s">
        <v>413</v>
      </c>
      <c r="DR296" t="s">
        <v>411</v>
      </c>
      <c r="DS296">
        <v>9</v>
      </c>
      <c r="DT296">
        <v>168</v>
      </c>
      <c r="DU296">
        <v>23</v>
      </c>
      <c r="DV296">
        <v>287</v>
      </c>
      <c r="DW296">
        <v>0</v>
      </c>
      <c r="DX296">
        <v>0</v>
      </c>
      <c r="DY296">
        <v>7500</v>
      </c>
      <c r="DZ296">
        <v>7773</v>
      </c>
      <c r="EA296">
        <v>0</v>
      </c>
      <c r="EB296" s="2">
        <v>25</v>
      </c>
      <c r="EC296">
        <v>0</v>
      </c>
      <c r="ED296">
        <v>20</v>
      </c>
      <c r="EE296">
        <v>4</v>
      </c>
      <c r="EF296">
        <v>0</v>
      </c>
      <c r="EG296">
        <v>4</v>
      </c>
      <c r="EH296">
        <v>1</v>
      </c>
      <c r="EI296">
        <v>1</v>
      </c>
      <c r="EJ296">
        <v>6</v>
      </c>
      <c r="EK296">
        <v>0</v>
      </c>
      <c r="EL296">
        <v>0</v>
      </c>
      <c r="EM296">
        <v>0</v>
      </c>
      <c r="EN296">
        <v>6</v>
      </c>
      <c r="EO296">
        <v>1</v>
      </c>
      <c r="EP296">
        <v>0</v>
      </c>
      <c r="EQ296">
        <v>0</v>
      </c>
      <c r="ER296">
        <v>0</v>
      </c>
      <c r="ES296">
        <v>0</v>
      </c>
      <c r="ET296" t="s">
        <v>413</v>
      </c>
      <c r="EU296" t="s">
        <v>413</v>
      </c>
      <c r="EV296">
        <v>3</v>
      </c>
      <c r="EW296" t="s">
        <v>411</v>
      </c>
      <c r="EX296" t="s">
        <v>411</v>
      </c>
      <c r="EY296">
        <v>3</v>
      </c>
      <c r="EZ296" t="s">
        <v>414</v>
      </c>
      <c r="FA296" t="s">
        <v>415</v>
      </c>
      <c r="FB296">
        <v>271</v>
      </c>
      <c r="FC296">
        <v>1</v>
      </c>
      <c r="FD296">
        <v>1</v>
      </c>
      <c r="FE296">
        <v>3</v>
      </c>
      <c r="FF296">
        <v>277554</v>
      </c>
      <c r="FG296">
        <v>20854</v>
      </c>
      <c r="FH296">
        <v>0</v>
      </c>
      <c r="FI296">
        <v>10089</v>
      </c>
      <c r="FJ296">
        <v>0</v>
      </c>
      <c r="FK296">
        <v>159726</v>
      </c>
      <c r="FL296">
        <v>306</v>
      </c>
      <c r="FM296">
        <v>2610</v>
      </c>
      <c r="FN296">
        <v>1840</v>
      </c>
      <c r="FO296">
        <v>840</v>
      </c>
      <c r="FP296">
        <v>2</v>
      </c>
      <c r="FQ296">
        <v>23</v>
      </c>
      <c r="FR296">
        <v>1</v>
      </c>
      <c r="FS296">
        <v>72</v>
      </c>
      <c r="FT296">
        <v>0</v>
      </c>
      <c r="FU296">
        <v>7</v>
      </c>
      <c r="FV296">
        <v>0</v>
      </c>
      <c r="FW296">
        <v>1</v>
      </c>
      <c r="FX296">
        <v>0</v>
      </c>
      <c r="FY296">
        <v>151</v>
      </c>
      <c r="FZ296">
        <v>0</v>
      </c>
      <c r="GA296">
        <v>25</v>
      </c>
      <c r="GB296">
        <v>1880</v>
      </c>
      <c r="GC296">
        <v>440</v>
      </c>
      <c r="GD296">
        <v>2</v>
      </c>
      <c r="GE296">
        <v>23</v>
      </c>
      <c r="GF296">
        <v>1</v>
      </c>
      <c r="GG296">
        <v>56</v>
      </c>
      <c r="GH296">
        <v>0</v>
      </c>
      <c r="GI296">
        <v>7</v>
      </c>
      <c r="GJ296">
        <v>0</v>
      </c>
      <c r="GK296">
        <v>1</v>
      </c>
      <c r="GL296">
        <v>0</v>
      </c>
      <c r="GM296">
        <v>151</v>
      </c>
      <c r="GN296">
        <v>0</v>
      </c>
      <c r="GO296">
        <v>25</v>
      </c>
      <c r="GP296">
        <v>10</v>
      </c>
      <c r="GQ296">
        <v>3</v>
      </c>
      <c r="GR296">
        <v>6</v>
      </c>
      <c r="GS296">
        <v>0</v>
      </c>
      <c r="GT296">
        <v>1</v>
      </c>
      <c r="GU296">
        <v>0</v>
      </c>
      <c r="GV296">
        <v>0</v>
      </c>
      <c r="GW296">
        <v>2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10</v>
      </c>
      <c r="IT296">
        <v>3</v>
      </c>
      <c r="IU296">
        <v>6</v>
      </c>
      <c r="IV296">
        <v>0</v>
      </c>
      <c r="IW296">
        <v>1</v>
      </c>
      <c r="IX296">
        <v>0</v>
      </c>
      <c r="IY296">
        <v>0</v>
      </c>
      <c r="IZ296">
        <v>2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5750</v>
      </c>
      <c r="KY296">
        <v>0</v>
      </c>
      <c r="KZ296">
        <v>10742</v>
      </c>
      <c r="LA296">
        <v>4</v>
      </c>
      <c r="LB296">
        <v>10746</v>
      </c>
      <c r="LC296">
        <v>12096</v>
      </c>
      <c r="LD296">
        <v>23147</v>
      </c>
      <c r="LE296">
        <v>6849000</v>
      </c>
      <c r="LF296">
        <v>300000</v>
      </c>
      <c r="LG296">
        <v>1</v>
      </c>
      <c r="LH296">
        <v>56</v>
      </c>
      <c r="LI296">
        <v>0</v>
      </c>
      <c r="LJ296">
        <v>0</v>
      </c>
      <c r="LK296">
        <v>0</v>
      </c>
      <c r="LL296">
        <v>0</v>
      </c>
      <c r="LM296">
        <v>1</v>
      </c>
      <c r="LN296">
        <v>276000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1</v>
      </c>
      <c r="LV296">
        <v>1270000</v>
      </c>
      <c r="LW296">
        <v>2</v>
      </c>
      <c r="LX296">
        <v>1967500</v>
      </c>
      <c r="LY296">
        <v>2435283</v>
      </c>
      <c r="LZ296" t="s">
        <v>412</v>
      </c>
      <c r="MA296" t="s">
        <v>412</v>
      </c>
      <c r="MB296" t="s">
        <v>412</v>
      </c>
      <c r="MC296" t="s">
        <v>412</v>
      </c>
      <c r="MD296" t="s">
        <v>412</v>
      </c>
      <c r="ME296" t="s">
        <v>412</v>
      </c>
      <c r="MF296" t="s">
        <v>412</v>
      </c>
      <c r="MG296" t="s">
        <v>412</v>
      </c>
      <c r="MH296" t="s">
        <v>412</v>
      </c>
      <c r="MI296" t="s">
        <v>412</v>
      </c>
      <c r="MJ296" t="s">
        <v>412</v>
      </c>
      <c r="MK296" t="s">
        <v>412</v>
      </c>
      <c r="ML296">
        <v>0</v>
      </c>
      <c r="MM296">
        <v>0</v>
      </c>
      <c r="MN296">
        <v>71.900000000000006</v>
      </c>
      <c r="MO296">
        <v>8.6999999999999993</v>
      </c>
      <c r="MP296">
        <v>0</v>
      </c>
      <c r="MQ296">
        <v>0</v>
      </c>
      <c r="MR296">
        <v>0</v>
      </c>
      <c r="MS296">
        <v>18.100000000000001</v>
      </c>
      <c r="MT296">
        <v>10</v>
      </c>
      <c r="MU296">
        <v>0</v>
      </c>
      <c r="MV296">
        <v>19.8</v>
      </c>
      <c r="MW296">
        <v>0</v>
      </c>
      <c r="MX296">
        <v>0</v>
      </c>
      <c r="MY296">
        <v>0</v>
      </c>
      <c r="MZ296">
        <v>73.5</v>
      </c>
      <c r="NA296">
        <v>7</v>
      </c>
      <c r="NB296">
        <v>0</v>
      </c>
      <c r="NC296">
        <v>0</v>
      </c>
      <c r="ND296">
        <v>0</v>
      </c>
      <c r="NE296">
        <v>23.4</v>
      </c>
      <c r="NF296">
        <v>9.6999999999999993</v>
      </c>
      <c r="NG296">
        <v>0</v>
      </c>
      <c r="NH296">
        <v>19.600000000000001</v>
      </c>
      <c r="NI296">
        <v>0</v>
      </c>
      <c r="NJ296" t="s">
        <v>412</v>
      </c>
      <c r="NK296" t="s">
        <v>412</v>
      </c>
      <c r="NL296" t="s">
        <v>412</v>
      </c>
      <c r="NM296" t="s">
        <v>412</v>
      </c>
      <c r="NN296" t="s">
        <v>412</v>
      </c>
      <c r="NO296" t="s">
        <v>412</v>
      </c>
      <c r="NP296" t="s">
        <v>412</v>
      </c>
      <c r="NQ296" t="s">
        <v>412</v>
      </c>
      <c r="NR296" t="s">
        <v>412</v>
      </c>
      <c r="NS296" t="s">
        <v>412</v>
      </c>
      <c r="NT296" t="s">
        <v>412</v>
      </c>
      <c r="NU296" t="s">
        <v>412</v>
      </c>
      <c r="NV296">
        <v>0</v>
      </c>
      <c r="NW296">
        <v>0</v>
      </c>
      <c r="NX296">
        <v>68.2</v>
      </c>
      <c r="NY296">
        <v>13.3</v>
      </c>
      <c r="NZ296">
        <v>0</v>
      </c>
      <c r="OA296">
        <v>0</v>
      </c>
      <c r="OB296">
        <v>0</v>
      </c>
      <c r="OC296">
        <v>17.2</v>
      </c>
      <c r="OD296">
        <v>9.8000000000000007</v>
      </c>
      <c r="OE296">
        <v>0</v>
      </c>
      <c r="OF296">
        <v>18.7</v>
      </c>
      <c r="OG296">
        <v>0</v>
      </c>
      <c r="OH296">
        <v>0</v>
      </c>
      <c r="OI296">
        <v>0</v>
      </c>
      <c r="OJ296">
        <v>77.5</v>
      </c>
      <c r="OK296">
        <v>13.4</v>
      </c>
      <c r="OL296">
        <v>0</v>
      </c>
      <c r="OM296">
        <v>0</v>
      </c>
      <c r="ON296">
        <v>0</v>
      </c>
      <c r="OO296">
        <v>22.5</v>
      </c>
      <c r="OP296">
        <v>10.3</v>
      </c>
      <c r="OQ296">
        <v>0</v>
      </c>
      <c r="OR296">
        <v>19.5</v>
      </c>
      <c r="OS296">
        <v>0</v>
      </c>
      <c r="OT296" t="s">
        <v>412</v>
      </c>
      <c r="OU296" t="s">
        <v>412</v>
      </c>
      <c r="OV296" t="s">
        <v>412</v>
      </c>
      <c r="OW296" t="s">
        <v>412</v>
      </c>
      <c r="OX296" t="s">
        <v>412</v>
      </c>
      <c r="OY296">
        <v>0</v>
      </c>
      <c r="OZ296">
        <v>9</v>
      </c>
      <c r="PA296">
        <v>16</v>
      </c>
      <c r="PB296">
        <v>2</v>
      </c>
      <c r="PC296">
        <v>0</v>
      </c>
      <c r="PD296">
        <v>1</v>
      </c>
      <c r="PE296">
        <v>21</v>
      </c>
      <c r="PF296">
        <v>16</v>
      </c>
      <c r="PG296">
        <v>1</v>
      </c>
      <c r="PH296">
        <v>0</v>
      </c>
      <c r="PI296" t="s">
        <v>412</v>
      </c>
      <c r="PJ296" t="s">
        <v>412</v>
      </c>
      <c r="PK296" t="s">
        <v>412</v>
      </c>
      <c r="PL296" t="s">
        <v>412</v>
      </c>
      <c r="PM296" t="s">
        <v>412</v>
      </c>
      <c r="PN296">
        <v>0</v>
      </c>
      <c r="PO296">
        <v>19</v>
      </c>
      <c r="PP296">
        <v>10</v>
      </c>
      <c r="PQ296">
        <v>1</v>
      </c>
      <c r="PR296">
        <v>0</v>
      </c>
      <c r="PS296">
        <v>1</v>
      </c>
      <c r="PT296">
        <v>13</v>
      </c>
      <c r="PU296">
        <v>17</v>
      </c>
      <c r="PV296">
        <v>0</v>
      </c>
      <c r="PW296">
        <v>0</v>
      </c>
      <c r="PX296">
        <v>1176492000</v>
      </c>
      <c r="PY296">
        <v>1176492000</v>
      </c>
      <c r="PZ296">
        <v>603057000</v>
      </c>
      <c r="QA296">
        <v>0</v>
      </c>
      <c r="QB296">
        <v>0</v>
      </c>
      <c r="QC296">
        <v>603057000</v>
      </c>
      <c r="QD296">
        <v>540435000</v>
      </c>
      <c r="QE296">
        <v>511315000</v>
      </c>
      <c r="QF296">
        <v>0</v>
      </c>
      <c r="QG296">
        <v>29120000</v>
      </c>
      <c r="QH296" t="s">
        <v>412</v>
      </c>
      <c r="QI296" t="s">
        <v>412</v>
      </c>
      <c r="QJ296" t="s">
        <v>412</v>
      </c>
      <c r="QK296" t="s">
        <v>412</v>
      </c>
      <c r="QL296" t="s">
        <v>412</v>
      </c>
      <c r="QM296" t="s">
        <v>412</v>
      </c>
      <c r="QN296" t="s">
        <v>412</v>
      </c>
      <c r="QO296" t="s">
        <v>412</v>
      </c>
      <c r="QP296" t="s">
        <v>412</v>
      </c>
      <c r="QQ296">
        <v>29515000</v>
      </c>
      <c r="QR296">
        <v>303382000</v>
      </c>
      <c r="QS296">
        <v>239380000</v>
      </c>
      <c r="QT296">
        <v>266500000</v>
      </c>
      <c r="QU296">
        <v>109275000</v>
      </c>
      <c r="QV296">
        <v>228440000</v>
      </c>
      <c r="QW296">
        <v>0</v>
      </c>
      <c r="QX296">
        <v>0</v>
      </c>
      <c r="QY296" t="s">
        <v>412</v>
      </c>
      <c r="QZ296" t="s">
        <v>412</v>
      </c>
      <c r="RA296" t="s">
        <v>412</v>
      </c>
      <c r="RB296" t="s">
        <v>412</v>
      </c>
      <c r="RC296" t="s">
        <v>412</v>
      </c>
      <c r="RD296" t="s">
        <v>412</v>
      </c>
      <c r="RE296" t="s">
        <v>412</v>
      </c>
      <c r="RF296" t="s">
        <v>412</v>
      </c>
      <c r="RG296">
        <v>1700392592</v>
      </c>
      <c r="RH296">
        <v>1651773940</v>
      </c>
      <c r="RI296">
        <v>1139660950</v>
      </c>
      <c r="RJ296">
        <v>7700000</v>
      </c>
      <c r="RK296">
        <v>1190000</v>
      </c>
      <c r="RL296">
        <v>1130770950</v>
      </c>
      <c r="RM296">
        <v>0</v>
      </c>
      <c r="RN296">
        <v>472235698</v>
      </c>
      <c r="RO296">
        <v>442221280</v>
      </c>
      <c r="RP296">
        <v>0</v>
      </c>
      <c r="RQ296">
        <v>30014418</v>
      </c>
      <c r="RR296">
        <v>88495944</v>
      </c>
      <c r="RS296">
        <v>88495944</v>
      </c>
      <c r="RT296" t="s">
        <v>412</v>
      </c>
      <c r="RU296" t="s">
        <v>412</v>
      </c>
      <c r="RV296" t="s">
        <v>412</v>
      </c>
      <c r="RW296" t="s">
        <v>412</v>
      </c>
      <c r="RX296" t="s">
        <v>412</v>
      </c>
      <c r="RY296" t="s">
        <v>412</v>
      </c>
      <c r="RZ296" t="s">
        <v>412</v>
      </c>
      <c r="SA296" t="s">
        <v>412</v>
      </c>
      <c r="SB296" t="s">
        <v>412</v>
      </c>
      <c r="SC296" t="s">
        <v>412</v>
      </c>
      <c r="SD296" t="s">
        <v>412</v>
      </c>
      <c r="SE296">
        <v>29365720</v>
      </c>
      <c r="SF296">
        <v>653261810</v>
      </c>
      <c r="SG296">
        <v>295038350</v>
      </c>
      <c r="SH296">
        <v>343329210</v>
      </c>
      <c r="SI296">
        <v>80995020</v>
      </c>
      <c r="SJ296">
        <v>238182440</v>
      </c>
      <c r="SK296">
        <v>0</v>
      </c>
      <c r="SL296">
        <v>11601390</v>
      </c>
      <c r="SM296" t="s">
        <v>412</v>
      </c>
      <c r="SN296" t="s">
        <v>412</v>
      </c>
      <c r="SO296" t="s">
        <v>412</v>
      </c>
      <c r="SP296" t="s">
        <v>412</v>
      </c>
      <c r="SQ296" t="s">
        <v>412</v>
      </c>
      <c r="SR296" t="s">
        <v>412</v>
      </c>
      <c r="SS296" t="s">
        <v>412</v>
      </c>
      <c r="ST296" t="s">
        <v>412</v>
      </c>
    </row>
    <row r="297" spans="1:514" x14ac:dyDescent="0.3">
      <c r="A297">
        <v>2016</v>
      </c>
      <c r="B297">
        <v>474322280</v>
      </c>
      <c r="C297">
        <v>48</v>
      </c>
      <c r="D297" t="s">
        <v>428</v>
      </c>
      <c r="E297" t="s">
        <v>422</v>
      </c>
      <c r="F297">
        <v>2</v>
      </c>
      <c r="G297" t="s">
        <v>409</v>
      </c>
      <c r="H297" t="s">
        <v>410</v>
      </c>
      <c r="J297" t="s">
        <v>411</v>
      </c>
      <c r="K297">
        <v>4</v>
      </c>
      <c r="L297">
        <v>57</v>
      </c>
      <c r="M297">
        <v>42</v>
      </c>
      <c r="N297">
        <v>5</v>
      </c>
      <c r="O297">
        <v>64</v>
      </c>
      <c r="P297">
        <v>66</v>
      </c>
      <c r="Q297">
        <v>5</v>
      </c>
      <c r="R297">
        <v>65</v>
      </c>
      <c r="S297">
        <v>60</v>
      </c>
      <c r="T297">
        <v>5</v>
      </c>
      <c r="U297">
        <v>66</v>
      </c>
      <c r="V297">
        <v>64</v>
      </c>
      <c r="W297">
        <v>5</v>
      </c>
      <c r="X297">
        <v>60</v>
      </c>
      <c r="Y297">
        <v>60</v>
      </c>
      <c r="Z297">
        <v>5</v>
      </c>
      <c r="AA297">
        <v>70</v>
      </c>
      <c r="AB297">
        <v>59</v>
      </c>
      <c r="AC297">
        <v>36</v>
      </c>
      <c r="AD297">
        <v>26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</v>
      </c>
      <c r="AK297">
        <v>0</v>
      </c>
      <c r="AL297">
        <v>58</v>
      </c>
      <c r="AM297">
        <v>0</v>
      </c>
      <c r="AN297">
        <v>0</v>
      </c>
      <c r="AO297">
        <v>42</v>
      </c>
      <c r="AP297">
        <v>0</v>
      </c>
      <c r="AQ297">
        <v>1</v>
      </c>
      <c r="AR297">
        <v>1</v>
      </c>
      <c r="AS297" t="s">
        <v>412</v>
      </c>
      <c r="AT297">
        <v>1</v>
      </c>
      <c r="AU297" t="s">
        <v>412</v>
      </c>
      <c r="AV297">
        <v>10</v>
      </c>
      <c r="AW297">
        <v>18</v>
      </c>
      <c r="AX297">
        <v>1</v>
      </c>
      <c r="AY297">
        <v>1</v>
      </c>
      <c r="AZ297" t="s">
        <v>412</v>
      </c>
      <c r="BA297" t="s">
        <v>412</v>
      </c>
      <c r="BB297" t="s">
        <v>412</v>
      </c>
      <c r="BC297" t="s">
        <v>412</v>
      </c>
      <c r="BD297" t="s">
        <v>412</v>
      </c>
      <c r="BE297">
        <v>1</v>
      </c>
      <c r="BF297" t="s">
        <v>412</v>
      </c>
      <c r="BG297">
        <v>1</v>
      </c>
      <c r="BH297" t="s">
        <v>412</v>
      </c>
      <c r="BI297">
        <v>2</v>
      </c>
      <c r="BJ297">
        <v>1</v>
      </c>
      <c r="BK297">
        <v>0</v>
      </c>
      <c r="BL297">
        <v>4</v>
      </c>
      <c r="BM297">
        <v>4</v>
      </c>
      <c r="BN297" t="s">
        <v>412</v>
      </c>
      <c r="BO297" t="s">
        <v>412</v>
      </c>
      <c r="BP297">
        <v>2</v>
      </c>
      <c r="BQ297">
        <v>1</v>
      </c>
      <c r="BR297" t="s">
        <v>412</v>
      </c>
      <c r="BS297">
        <v>1</v>
      </c>
      <c r="BT297">
        <v>1</v>
      </c>
      <c r="BU297" t="s">
        <v>412</v>
      </c>
      <c r="BV297">
        <v>1</v>
      </c>
      <c r="BW297" t="s">
        <v>412</v>
      </c>
      <c r="BX297">
        <v>9</v>
      </c>
      <c r="BY297">
        <v>21</v>
      </c>
      <c r="BZ297">
        <v>6</v>
      </c>
      <c r="CA297">
        <v>2</v>
      </c>
      <c r="CB297" t="s">
        <v>412</v>
      </c>
      <c r="CC297" t="s">
        <v>412</v>
      </c>
      <c r="CD297" t="s">
        <v>412</v>
      </c>
      <c r="CE297" t="s">
        <v>412</v>
      </c>
      <c r="CF297" t="s">
        <v>412</v>
      </c>
      <c r="CG297" t="s">
        <v>412</v>
      </c>
      <c r="CH297" t="s">
        <v>412</v>
      </c>
      <c r="CI297">
        <v>1</v>
      </c>
      <c r="CJ297" t="s">
        <v>412</v>
      </c>
      <c r="CK297">
        <v>1</v>
      </c>
      <c r="CL297" t="s">
        <v>412</v>
      </c>
      <c r="CM297" t="s">
        <v>412</v>
      </c>
      <c r="CN297">
        <v>1</v>
      </c>
      <c r="CO297">
        <v>1</v>
      </c>
      <c r="CP297">
        <v>1</v>
      </c>
      <c r="CQ297">
        <v>1</v>
      </c>
      <c r="CR297" t="s">
        <v>412</v>
      </c>
      <c r="CS297">
        <v>1</v>
      </c>
      <c r="CT297" t="s">
        <v>412</v>
      </c>
      <c r="CU297">
        <v>1</v>
      </c>
      <c r="CV297">
        <v>70</v>
      </c>
      <c r="CW297">
        <v>194</v>
      </c>
      <c r="CX297">
        <v>194</v>
      </c>
      <c r="CY297">
        <v>194</v>
      </c>
      <c r="CZ297">
        <v>194</v>
      </c>
      <c r="DA297">
        <v>194</v>
      </c>
      <c r="DB297">
        <v>192</v>
      </c>
      <c r="DC297">
        <v>792</v>
      </c>
      <c r="DD297" t="e">
        <f>VLOOKUP(#REF!,'[1]보고서 1'!$D$5:$E$12096,2,0)</f>
        <v>#REF!</v>
      </c>
      <c r="DE297">
        <v>25</v>
      </c>
      <c r="DF297">
        <v>658</v>
      </c>
      <c r="DG297">
        <v>5</v>
      </c>
      <c r="DH297">
        <v>53</v>
      </c>
      <c r="DI297">
        <v>1</v>
      </c>
      <c r="DJ297">
        <v>0</v>
      </c>
      <c r="DK297">
        <v>1920000</v>
      </c>
      <c r="DL297">
        <v>25</v>
      </c>
      <c r="DM297">
        <v>0</v>
      </c>
      <c r="DN297">
        <v>0</v>
      </c>
      <c r="DP297" t="s">
        <v>411</v>
      </c>
      <c r="DQ297" t="s">
        <v>411</v>
      </c>
      <c r="DR297" t="s">
        <v>413</v>
      </c>
      <c r="DS297">
        <v>4</v>
      </c>
      <c r="DT297">
        <v>289</v>
      </c>
      <c r="DU297">
        <v>14</v>
      </c>
      <c r="DV297">
        <v>352</v>
      </c>
      <c r="DW297">
        <v>0</v>
      </c>
      <c r="DX297">
        <v>0</v>
      </c>
      <c r="DY297">
        <v>14907</v>
      </c>
      <c r="DZ297">
        <v>7513</v>
      </c>
      <c r="EA297">
        <v>10</v>
      </c>
      <c r="EB297" s="2">
        <v>31</v>
      </c>
      <c r="EC297">
        <v>1</v>
      </c>
      <c r="ED297">
        <v>5</v>
      </c>
      <c r="EE297">
        <v>9</v>
      </c>
      <c r="EF297">
        <v>12</v>
      </c>
      <c r="EG297">
        <v>9</v>
      </c>
      <c r="EH297">
        <v>1</v>
      </c>
      <c r="EI297">
        <v>1</v>
      </c>
      <c r="EJ297">
        <v>19</v>
      </c>
      <c r="EK297">
        <v>0</v>
      </c>
      <c r="EL297">
        <v>1</v>
      </c>
      <c r="EM297">
        <v>0</v>
      </c>
      <c r="EN297">
        <v>1</v>
      </c>
      <c r="EO297">
        <v>1</v>
      </c>
      <c r="EP297">
        <v>0</v>
      </c>
      <c r="EQ297">
        <v>0</v>
      </c>
      <c r="ER297">
        <v>0</v>
      </c>
      <c r="ES297">
        <v>0</v>
      </c>
      <c r="ET297" t="s">
        <v>413</v>
      </c>
      <c r="EU297" t="s">
        <v>413</v>
      </c>
      <c r="EV297">
        <v>3</v>
      </c>
      <c r="EW297" t="s">
        <v>413</v>
      </c>
      <c r="EX297" t="s">
        <v>411</v>
      </c>
      <c r="EY297" t="s">
        <v>411</v>
      </c>
      <c r="EZ297" t="s">
        <v>414</v>
      </c>
      <c r="FA297" t="s">
        <v>418</v>
      </c>
      <c r="FB297">
        <v>747</v>
      </c>
      <c r="FC297">
        <v>1</v>
      </c>
      <c r="FD297">
        <v>1</v>
      </c>
      <c r="FE297">
        <v>6</v>
      </c>
      <c r="FF297">
        <v>424978</v>
      </c>
      <c r="FG297">
        <v>0</v>
      </c>
      <c r="FH297">
        <v>0</v>
      </c>
      <c r="FI297">
        <v>201699</v>
      </c>
      <c r="FJ297">
        <v>0</v>
      </c>
      <c r="FK297">
        <v>150716</v>
      </c>
      <c r="FL297">
        <v>233</v>
      </c>
      <c r="FM297">
        <v>2360</v>
      </c>
      <c r="FN297">
        <v>7200</v>
      </c>
      <c r="FO297">
        <v>520</v>
      </c>
      <c r="FP297">
        <v>1</v>
      </c>
      <c r="FQ297">
        <v>41</v>
      </c>
      <c r="FR297">
        <v>1</v>
      </c>
      <c r="FS297">
        <v>58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10</v>
      </c>
      <c r="FZ297">
        <v>0</v>
      </c>
      <c r="GA297">
        <v>0</v>
      </c>
      <c r="GB297">
        <v>7920</v>
      </c>
      <c r="GC297">
        <v>1320</v>
      </c>
      <c r="GD297">
        <v>1</v>
      </c>
      <c r="GE297">
        <v>42</v>
      </c>
      <c r="GF297">
        <v>1</v>
      </c>
      <c r="GG297">
        <v>47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10</v>
      </c>
      <c r="GN297">
        <v>0</v>
      </c>
      <c r="GO297">
        <v>0</v>
      </c>
      <c r="GP297">
        <v>10</v>
      </c>
      <c r="GQ297">
        <v>3</v>
      </c>
      <c r="GR297">
        <v>6</v>
      </c>
      <c r="GS297">
        <v>0</v>
      </c>
      <c r="GT297">
        <v>1</v>
      </c>
      <c r="GU297">
        <v>0</v>
      </c>
      <c r="GV297">
        <v>0</v>
      </c>
      <c r="GW297">
        <v>4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10</v>
      </c>
      <c r="IT297">
        <v>3</v>
      </c>
      <c r="IU297">
        <v>6</v>
      </c>
      <c r="IV297">
        <v>0</v>
      </c>
      <c r="IW297">
        <v>1</v>
      </c>
      <c r="IX297">
        <v>0</v>
      </c>
      <c r="IY297">
        <v>0</v>
      </c>
      <c r="IZ297">
        <v>4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742</v>
      </c>
      <c r="KW297">
        <v>0</v>
      </c>
      <c r="KX297">
        <v>6354</v>
      </c>
      <c r="KY297">
        <v>0</v>
      </c>
      <c r="KZ297">
        <v>22752</v>
      </c>
      <c r="LA297">
        <v>834</v>
      </c>
      <c r="LB297">
        <v>23586</v>
      </c>
      <c r="LC297">
        <v>30311</v>
      </c>
      <c r="LD297">
        <v>52217</v>
      </c>
      <c r="LE297">
        <v>13000000</v>
      </c>
      <c r="LF297">
        <v>3100000</v>
      </c>
      <c r="LG297">
        <v>1</v>
      </c>
      <c r="LH297">
        <v>84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32</v>
      </c>
      <c r="LR297">
        <v>17150000</v>
      </c>
      <c r="LS297">
        <v>33</v>
      </c>
      <c r="LT297">
        <v>22677230</v>
      </c>
      <c r="LU297">
        <v>12</v>
      </c>
      <c r="LV297">
        <v>4575760</v>
      </c>
      <c r="LW297">
        <v>3</v>
      </c>
      <c r="LX297">
        <v>4900000</v>
      </c>
      <c r="LY297">
        <v>31331870</v>
      </c>
      <c r="LZ297" t="s">
        <v>412</v>
      </c>
      <c r="MA297" t="s">
        <v>412</v>
      </c>
      <c r="MB297" t="s">
        <v>412</v>
      </c>
      <c r="MC297" t="s">
        <v>412</v>
      </c>
      <c r="MD297" t="s">
        <v>412</v>
      </c>
      <c r="ME297" t="s">
        <v>412</v>
      </c>
      <c r="MF297" t="s">
        <v>412</v>
      </c>
      <c r="MG297" t="s">
        <v>412</v>
      </c>
      <c r="MH297" t="s">
        <v>412</v>
      </c>
      <c r="MI297" t="s">
        <v>412</v>
      </c>
      <c r="MJ297" t="s">
        <v>412</v>
      </c>
      <c r="MK297" t="s">
        <v>412</v>
      </c>
      <c r="ML297">
        <v>64.2</v>
      </c>
      <c r="MM297">
        <v>230</v>
      </c>
      <c r="MN297">
        <v>0</v>
      </c>
      <c r="MO297">
        <v>4.7</v>
      </c>
      <c r="MP297">
        <v>0</v>
      </c>
      <c r="MQ297">
        <v>0</v>
      </c>
      <c r="MR297">
        <v>0</v>
      </c>
      <c r="MS297">
        <v>19.2</v>
      </c>
      <c r="MT297">
        <v>9.6</v>
      </c>
      <c r="MU297">
        <v>0</v>
      </c>
      <c r="MV297">
        <v>19.2</v>
      </c>
      <c r="MW297">
        <v>24.6</v>
      </c>
      <c r="MX297">
        <v>78.7</v>
      </c>
      <c r="MY297">
        <v>277</v>
      </c>
      <c r="MZ297">
        <v>0</v>
      </c>
      <c r="NA297">
        <v>8</v>
      </c>
      <c r="NB297">
        <v>0</v>
      </c>
      <c r="NC297">
        <v>0</v>
      </c>
      <c r="ND297">
        <v>0</v>
      </c>
      <c r="NE297">
        <v>23.5</v>
      </c>
      <c r="NF297">
        <v>9.3000000000000007</v>
      </c>
      <c r="NG297">
        <v>177.9</v>
      </c>
      <c r="NH297">
        <v>21</v>
      </c>
      <c r="NI297">
        <v>26.7</v>
      </c>
      <c r="NJ297" t="s">
        <v>412</v>
      </c>
      <c r="NK297" t="s">
        <v>412</v>
      </c>
      <c r="NL297" t="s">
        <v>412</v>
      </c>
      <c r="NM297" t="s">
        <v>412</v>
      </c>
      <c r="NN297" t="s">
        <v>412</v>
      </c>
      <c r="NO297" t="s">
        <v>412</v>
      </c>
      <c r="NP297" t="s">
        <v>412</v>
      </c>
      <c r="NQ297" t="s">
        <v>412</v>
      </c>
      <c r="NR297" t="s">
        <v>412</v>
      </c>
      <c r="NS297" t="s">
        <v>412</v>
      </c>
      <c r="NT297" t="s">
        <v>412</v>
      </c>
      <c r="NU297" t="s">
        <v>412</v>
      </c>
      <c r="NV297">
        <v>55.7</v>
      </c>
      <c r="NW297">
        <v>0</v>
      </c>
      <c r="NX297">
        <v>0</v>
      </c>
      <c r="NY297">
        <v>9</v>
      </c>
      <c r="NZ297">
        <v>0</v>
      </c>
      <c r="OA297">
        <v>0</v>
      </c>
      <c r="OB297">
        <v>0</v>
      </c>
      <c r="OC297">
        <v>19.100000000000001</v>
      </c>
      <c r="OD297">
        <v>10.3</v>
      </c>
      <c r="OE297">
        <v>0</v>
      </c>
      <c r="OF297">
        <v>19.399999999999999</v>
      </c>
      <c r="OG297">
        <v>26.9</v>
      </c>
      <c r="OH297">
        <v>73.3</v>
      </c>
      <c r="OI297">
        <v>0</v>
      </c>
      <c r="OJ297">
        <v>0</v>
      </c>
      <c r="OK297">
        <v>16.100000000000001</v>
      </c>
      <c r="OL297">
        <v>0</v>
      </c>
      <c r="OM297">
        <v>0</v>
      </c>
      <c r="ON297">
        <v>0</v>
      </c>
      <c r="OO297">
        <v>22.2</v>
      </c>
      <c r="OP297">
        <v>9.9</v>
      </c>
      <c r="OQ297">
        <v>0</v>
      </c>
      <c r="OR297">
        <v>19.100000000000001</v>
      </c>
      <c r="OS297">
        <v>26</v>
      </c>
      <c r="OT297" t="s">
        <v>412</v>
      </c>
      <c r="OU297" t="s">
        <v>412</v>
      </c>
      <c r="OV297" t="s">
        <v>412</v>
      </c>
      <c r="OW297" t="s">
        <v>412</v>
      </c>
      <c r="OX297" t="s">
        <v>412</v>
      </c>
      <c r="OY297">
        <v>1</v>
      </c>
      <c r="OZ297">
        <v>19</v>
      </c>
      <c r="PA297">
        <v>35</v>
      </c>
      <c r="PB297">
        <v>13</v>
      </c>
      <c r="PC297">
        <v>2</v>
      </c>
      <c r="PD297">
        <v>7</v>
      </c>
      <c r="PE297">
        <v>30</v>
      </c>
      <c r="PF297">
        <v>35</v>
      </c>
      <c r="PG297">
        <v>7</v>
      </c>
      <c r="PH297">
        <v>0</v>
      </c>
      <c r="PI297" t="s">
        <v>412</v>
      </c>
      <c r="PJ297" t="s">
        <v>412</v>
      </c>
      <c r="PK297" t="s">
        <v>412</v>
      </c>
      <c r="PL297" t="s">
        <v>412</v>
      </c>
      <c r="PM297" t="s">
        <v>412</v>
      </c>
      <c r="PN297">
        <v>3</v>
      </c>
      <c r="PO297">
        <v>14</v>
      </c>
      <c r="PP297">
        <v>35</v>
      </c>
      <c r="PQ297">
        <v>7</v>
      </c>
      <c r="PR297">
        <v>1</v>
      </c>
      <c r="PS297">
        <v>3</v>
      </c>
      <c r="PT297">
        <v>38</v>
      </c>
      <c r="PU297">
        <v>28</v>
      </c>
      <c r="PV297">
        <v>1</v>
      </c>
      <c r="PW297">
        <v>0</v>
      </c>
      <c r="PX297">
        <v>1798478000</v>
      </c>
      <c r="PY297">
        <v>1798478000</v>
      </c>
      <c r="PZ297">
        <v>1008372000</v>
      </c>
      <c r="QA297">
        <v>0</v>
      </c>
      <c r="QB297">
        <v>0</v>
      </c>
      <c r="QC297">
        <v>1008372000</v>
      </c>
      <c r="QD297">
        <v>786406000</v>
      </c>
      <c r="QE297">
        <v>760706000</v>
      </c>
      <c r="QF297">
        <v>0</v>
      </c>
      <c r="QG297">
        <v>25700000</v>
      </c>
      <c r="QH297" t="s">
        <v>412</v>
      </c>
      <c r="QI297" t="s">
        <v>412</v>
      </c>
      <c r="QJ297" t="s">
        <v>412</v>
      </c>
      <c r="QK297" t="s">
        <v>412</v>
      </c>
      <c r="QL297" t="s">
        <v>412</v>
      </c>
      <c r="QM297" t="s">
        <v>412</v>
      </c>
      <c r="QN297" t="s">
        <v>412</v>
      </c>
      <c r="QO297" t="s">
        <v>412</v>
      </c>
      <c r="QP297" t="s">
        <v>412</v>
      </c>
      <c r="QQ297">
        <v>37073000</v>
      </c>
      <c r="QR297">
        <v>764427000</v>
      </c>
      <c r="QS297">
        <v>192620000</v>
      </c>
      <c r="QT297">
        <v>464520000</v>
      </c>
      <c r="QU297">
        <v>88168000</v>
      </c>
      <c r="QV297">
        <v>232626000</v>
      </c>
      <c r="QW297">
        <v>15000000</v>
      </c>
      <c r="QX297">
        <v>4044000</v>
      </c>
      <c r="QY297" t="s">
        <v>412</v>
      </c>
      <c r="QZ297" t="s">
        <v>412</v>
      </c>
      <c r="RA297" t="s">
        <v>412</v>
      </c>
      <c r="RB297" t="s">
        <v>412</v>
      </c>
      <c r="RC297" t="s">
        <v>412</v>
      </c>
      <c r="RD297" t="s">
        <v>412</v>
      </c>
      <c r="RE297" t="s">
        <v>412</v>
      </c>
      <c r="RF297" t="s">
        <v>412</v>
      </c>
      <c r="RG297">
        <v>2525768300</v>
      </c>
      <c r="RH297">
        <v>2505486520</v>
      </c>
      <c r="RI297">
        <v>1730391490</v>
      </c>
      <c r="RJ297">
        <v>7700000</v>
      </c>
      <c r="RK297">
        <v>39920000</v>
      </c>
      <c r="RL297">
        <v>1674680950</v>
      </c>
      <c r="RM297">
        <v>8090540</v>
      </c>
      <c r="RN297">
        <v>766412550</v>
      </c>
      <c r="RO297">
        <v>724623780</v>
      </c>
      <c r="RP297">
        <v>0</v>
      </c>
      <c r="RQ297">
        <v>41788770</v>
      </c>
      <c r="RR297">
        <v>28964260</v>
      </c>
      <c r="RS297">
        <v>28964260</v>
      </c>
      <c r="RT297" t="s">
        <v>412</v>
      </c>
      <c r="RU297" t="s">
        <v>412</v>
      </c>
      <c r="RV297" t="s">
        <v>412</v>
      </c>
      <c r="RW297" t="s">
        <v>412</v>
      </c>
      <c r="RX297" t="s">
        <v>412</v>
      </c>
      <c r="RY297" t="s">
        <v>412</v>
      </c>
      <c r="RZ297" t="s">
        <v>412</v>
      </c>
      <c r="SA297" t="s">
        <v>412</v>
      </c>
      <c r="SB297" t="s">
        <v>412</v>
      </c>
      <c r="SC297" t="s">
        <v>412</v>
      </c>
      <c r="SD297" t="s">
        <v>412</v>
      </c>
      <c r="SE297">
        <v>68372590</v>
      </c>
      <c r="SF297">
        <v>907855880</v>
      </c>
      <c r="SG297">
        <v>332313020</v>
      </c>
      <c r="SH297">
        <v>570774190</v>
      </c>
      <c r="SI297">
        <v>345032480</v>
      </c>
      <c r="SJ297">
        <v>245673610</v>
      </c>
      <c r="SK297">
        <v>35443600</v>
      </c>
      <c r="SL297">
        <v>21150</v>
      </c>
      <c r="SM297" t="s">
        <v>412</v>
      </c>
      <c r="SN297" t="s">
        <v>412</v>
      </c>
      <c r="SO297" t="s">
        <v>412</v>
      </c>
      <c r="SP297" t="s">
        <v>412</v>
      </c>
      <c r="SQ297" t="s">
        <v>412</v>
      </c>
      <c r="SR297" t="s">
        <v>412</v>
      </c>
      <c r="SS297" t="s">
        <v>412</v>
      </c>
      <c r="ST297" t="s">
        <v>412</v>
      </c>
    </row>
    <row r="298" spans="1:514" x14ac:dyDescent="0.3">
      <c r="A298">
        <v>2016</v>
      </c>
      <c r="B298">
        <v>475872496</v>
      </c>
      <c r="C298">
        <v>11</v>
      </c>
      <c r="D298" t="s">
        <v>430</v>
      </c>
      <c r="E298" t="s">
        <v>408</v>
      </c>
      <c r="F298">
        <v>2</v>
      </c>
      <c r="G298" t="s">
        <v>409</v>
      </c>
      <c r="H298" t="s">
        <v>434</v>
      </c>
      <c r="J298" t="s">
        <v>411</v>
      </c>
      <c r="K298">
        <v>1</v>
      </c>
      <c r="L298">
        <v>14</v>
      </c>
      <c r="M298">
        <v>16</v>
      </c>
      <c r="N298">
        <v>1</v>
      </c>
      <c r="O298">
        <v>15</v>
      </c>
      <c r="P298">
        <v>15</v>
      </c>
      <c r="Q298">
        <v>1</v>
      </c>
      <c r="R298">
        <v>15</v>
      </c>
      <c r="S298">
        <v>15</v>
      </c>
      <c r="T298">
        <v>1</v>
      </c>
      <c r="U298">
        <v>12</v>
      </c>
      <c r="V298">
        <v>17</v>
      </c>
      <c r="W298">
        <v>1</v>
      </c>
      <c r="X298">
        <v>17</v>
      </c>
      <c r="Y298">
        <v>13</v>
      </c>
      <c r="Z298">
        <v>1</v>
      </c>
      <c r="AA298">
        <v>16</v>
      </c>
      <c r="AB298">
        <v>11</v>
      </c>
      <c r="AC298">
        <v>6</v>
      </c>
      <c r="AD298">
        <v>4</v>
      </c>
      <c r="AE298">
        <v>0</v>
      </c>
      <c r="AF298">
        <v>0</v>
      </c>
      <c r="AG298">
        <v>2</v>
      </c>
      <c r="AH298">
        <v>0</v>
      </c>
      <c r="AI298">
        <v>0</v>
      </c>
      <c r="AJ298">
        <v>2</v>
      </c>
      <c r="AK298">
        <v>0</v>
      </c>
      <c r="AL298">
        <v>13</v>
      </c>
      <c r="AM298">
        <v>1</v>
      </c>
      <c r="AN298">
        <v>1</v>
      </c>
      <c r="AO298">
        <v>12</v>
      </c>
      <c r="AP298">
        <v>0</v>
      </c>
      <c r="AQ298">
        <v>3</v>
      </c>
      <c r="AR298" t="s">
        <v>412</v>
      </c>
      <c r="AS298">
        <v>1</v>
      </c>
      <c r="AT298" t="s">
        <v>412</v>
      </c>
      <c r="AU298" t="s">
        <v>412</v>
      </c>
      <c r="AV298">
        <v>1</v>
      </c>
      <c r="AW298">
        <v>4</v>
      </c>
      <c r="AX298" t="s">
        <v>412</v>
      </c>
      <c r="AY298" t="s">
        <v>412</v>
      </c>
      <c r="AZ298" t="s">
        <v>412</v>
      </c>
      <c r="BA298" t="s">
        <v>412</v>
      </c>
      <c r="BB298" t="s">
        <v>412</v>
      </c>
      <c r="BC298" t="s">
        <v>412</v>
      </c>
      <c r="BD298" t="s">
        <v>412</v>
      </c>
      <c r="BE298" t="s">
        <v>412</v>
      </c>
      <c r="BF298" t="s">
        <v>412</v>
      </c>
      <c r="BG298" t="s">
        <v>412</v>
      </c>
      <c r="BH298" t="s">
        <v>412</v>
      </c>
      <c r="BI298" t="s">
        <v>412</v>
      </c>
      <c r="BJ298" t="s">
        <v>412</v>
      </c>
      <c r="BK298" t="s">
        <v>412</v>
      </c>
      <c r="BL298">
        <v>2</v>
      </c>
      <c r="BM298" t="s">
        <v>412</v>
      </c>
      <c r="BN298" t="s">
        <v>412</v>
      </c>
      <c r="BO298" t="s">
        <v>412</v>
      </c>
      <c r="BP298">
        <v>2</v>
      </c>
      <c r="BQ298">
        <v>5</v>
      </c>
      <c r="BR298" t="s">
        <v>412</v>
      </c>
      <c r="BS298" t="s">
        <v>412</v>
      </c>
      <c r="BT298" t="s">
        <v>412</v>
      </c>
      <c r="BU298">
        <v>1</v>
      </c>
      <c r="BV298" t="s">
        <v>412</v>
      </c>
      <c r="BW298" t="s">
        <v>412</v>
      </c>
      <c r="BX298">
        <v>2</v>
      </c>
      <c r="BY298" t="s">
        <v>412</v>
      </c>
      <c r="BZ298">
        <v>2</v>
      </c>
      <c r="CA298">
        <v>5</v>
      </c>
      <c r="CB298" t="s">
        <v>412</v>
      </c>
      <c r="CC298" t="s">
        <v>412</v>
      </c>
      <c r="CD298" t="s">
        <v>412</v>
      </c>
      <c r="CE298" t="s">
        <v>412</v>
      </c>
      <c r="CF298" t="s">
        <v>412</v>
      </c>
      <c r="CG298" t="s">
        <v>412</v>
      </c>
      <c r="CH298" t="s">
        <v>412</v>
      </c>
      <c r="CI298" t="s">
        <v>412</v>
      </c>
      <c r="CJ298" t="s">
        <v>412</v>
      </c>
      <c r="CK298" t="s">
        <v>412</v>
      </c>
      <c r="CL298" t="s">
        <v>412</v>
      </c>
      <c r="CM298" t="s">
        <v>412</v>
      </c>
      <c r="CN298">
        <v>1</v>
      </c>
      <c r="CO298">
        <v>4</v>
      </c>
      <c r="CP298" t="s">
        <v>412</v>
      </c>
      <c r="CQ298" t="s">
        <v>412</v>
      </c>
      <c r="CR298" t="s">
        <v>412</v>
      </c>
      <c r="CS298" t="s">
        <v>412</v>
      </c>
      <c r="CT298" t="s">
        <v>412</v>
      </c>
      <c r="CU298" t="s">
        <v>412</v>
      </c>
      <c r="CV298">
        <v>70</v>
      </c>
      <c r="CW298">
        <v>193</v>
      </c>
      <c r="CX298">
        <v>193</v>
      </c>
      <c r="CY298">
        <v>193</v>
      </c>
      <c r="CZ298">
        <v>193</v>
      </c>
      <c r="DA298">
        <v>193</v>
      </c>
      <c r="DB298">
        <v>193</v>
      </c>
      <c r="DC298">
        <v>167</v>
      </c>
      <c r="DD298" t="e">
        <f>VLOOKUP(#REF!,'[1]보고서 1'!$D$5:$E$12096,2,0)</f>
        <v>#REF!</v>
      </c>
      <c r="DE298">
        <v>6</v>
      </c>
      <c r="DF298">
        <v>176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8</v>
      </c>
      <c r="DM298">
        <v>0</v>
      </c>
      <c r="DN298">
        <v>10350000</v>
      </c>
      <c r="DP298" t="s">
        <v>411</v>
      </c>
      <c r="DQ298" t="s">
        <v>411</v>
      </c>
      <c r="DR298" t="s">
        <v>411</v>
      </c>
      <c r="DS298">
        <v>5</v>
      </c>
      <c r="DT298">
        <v>13</v>
      </c>
      <c r="DU298">
        <v>25</v>
      </c>
      <c r="DV298">
        <v>307</v>
      </c>
      <c r="DW298">
        <v>2</v>
      </c>
      <c r="DX298">
        <v>19</v>
      </c>
      <c r="DY298">
        <v>1099</v>
      </c>
      <c r="DZ298">
        <v>1891</v>
      </c>
      <c r="EA298">
        <v>0</v>
      </c>
      <c r="EB298" s="2">
        <v>6</v>
      </c>
      <c r="EC298">
        <v>0</v>
      </c>
      <c r="ED298">
        <v>0</v>
      </c>
      <c r="EE298">
        <v>0</v>
      </c>
      <c r="EF298">
        <v>0</v>
      </c>
      <c r="EG298">
        <v>3</v>
      </c>
      <c r="EH298">
        <v>1</v>
      </c>
      <c r="EI298">
        <v>1</v>
      </c>
      <c r="EJ298">
        <v>3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1</v>
      </c>
      <c r="EQ298">
        <v>0</v>
      </c>
      <c r="ER298">
        <v>0</v>
      </c>
      <c r="ES298">
        <v>0</v>
      </c>
      <c r="ET298" t="s">
        <v>411</v>
      </c>
      <c r="EU298">
        <v>3</v>
      </c>
      <c r="EV298" t="s">
        <v>411</v>
      </c>
      <c r="EW298" t="s">
        <v>411</v>
      </c>
      <c r="EX298">
        <v>3</v>
      </c>
      <c r="EY298">
        <v>3</v>
      </c>
      <c r="EZ298" t="s">
        <v>414</v>
      </c>
      <c r="FA298" t="s">
        <v>418</v>
      </c>
      <c r="FB298">
        <v>176</v>
      </c>
      <c r="FC298">
        <v>1</v>
      </c>
      <c r="FD298">
        <v>1</v>
      </c>
      <c r="FE298">
        <v>1</v>
      </c>
      <c r="FF298">
        <v>0</v>
      </c>
      <c r="FG298">
        <v>0</v>
      </c>
      <c r="FH298">
        <v>16776</v>
      </c>
      <c r="FI298">
        <v>151054</v>
      </c>
      <c r="FJ298">
        <v>0</v>
      </c>
      <c r="FK298">
        <v>0</v>
      </c>
      <c r="FL298">
        <v>0</v>
      </c>
      <c r="FM298">
        <v>4000</v>
      </c>
      <c r="FN298">
        <v>240</v>
      </c>
      <c r="FO298">
        <v>240</v>
      </c>
      <c r="FP298">
        <v>2</v>
      </c>
      <c r="FQ298">
        <v>34</v>
      </c>
      <c r="FR298">
        <v>1</v>
      </c>
      <c r="FS298">
        <v>142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360</v>
      </c>
      <c r="GC298">
        <v>120</v>
      </c>
      <c r="GD298">
        <v>2</v>
      </c>
      <c r="GE298">
        <v>32</v>
      </c>
      <c r="GF298">
        <v>1</v>
      </c>
      <c r="GG298">
        <v>125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8</v>
      </c>
      <c r="GQ298">
        <v>3</v>
      </c>
      <c r="GR298">
        <v>4</v>
      </c>
      <c r="GS298">
        <v>0</v>
      </c>
      <c r="GT298">
        <v>1</v>
      </c>
      <c r="GU298">
        <v>0</v>
      </c>
      <c r="GV298">
        <v>0</v>
      </c>
      <c r="GW298">
        <v>4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7</v>
      </c>
      <c r="IT298">
        <v>2</v>
      </c>
      <c r="IU298">
        <v>4</v>
      </c>
      <c r="IV298">
        <v>0</v>
      </c>
      <c r="IW298">
        <v>1</v>
      </c>
      <c r="IX298">
        <v>0</v>
      </c>
      <c r="IY298">
        <v>0</v>
      </c>
      <c r="IZ298">
        <v>4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95</v>
      </c>
      <c r="KY298">
        <v>0</v>
      </c>
      <c r="KZ298">
        <v>12462</v>
      </c>
      <c r="LA298">
        <v>184</v>
      </c>
      <c r="LB298">
        <v>12646</v>
      </c>
      <c r="LC298">
        <v>3795</v>
      </c>
      <c r="LD298">
        <v>6757</v>
      </c>
      <c r="LE298">
        <v>10000000</v>
      </c>
      <c r="LF298">
        <v>800000</v>
      </c>
      <c r="LG298">
        <v>1</v>
      </c>
      <c r="LH298">
        <v>30</v>
      </c>
      <c r="LI298">
        <v>0</v>
      </c>
      <c r="LJ298">
        <v>0</v>
      </c>
      <c r="LK298">
        <v>0</v>
      </c>
      <c r="LL298">
        <v>0</v>
      </c>
      <c r="LM298">
        <v>1</v>
      </c>
      <c r="LN298">
        <v>2000000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 t="s">
        <v>412</v>
      </c>
      <c r="MA298" t="s">
        <v>412</v>
      </c>
      <c r="MB298" t="s">
        <v>412</v>
      </c>
      <c r="MC298" t="s">
        <v>412</v>
      </c>
      <c r="MD298" t="s">
        <v>412</v>
      </c>
      <c r="ME298" t="s">
        <v>412</v>
      </c>
      <c r="MF298" t="s">
        <v>412</v>
      </c>
      <c r="MG298" t="s">
        <v>412</v>
      </c>
      <c r="MH298" t="s">
        <v>412</v>
      </c>
      <c r="MI298" t="s">
        <v>412</v>
      </c>
      <c r="MJ298" t="s">
        <v>412</v>
      </c>
      <c r="MK298" t="s">
        <v>412</v>
      </c>
      <c r="ML298">
        <v>0</v>
      </c>
      <c r="MM298">
        <v>261.10000000000002</v>
      </c>
      <c r="MN298">
        <v>52.7</v>
      </c>
      <c r="MO298">
        <v>7.9</v>
      </c>
      <c r="MP298">
        <v>0</v>
      </c>
      <c r="MQ298">
        <v>0</v>
      </c>
      <c r="MR298">
        <v>0</v>
      </c>
      <c r="MS298">
        <v>18.600000000000001</v>
      </c>
      <c r="MT298">
        <v>10</v>
      </c>
      <c r="MU298">
        <v>0</v>
      </c>
      <c r="MV298">
        <v>19.7</v>
      </c>
      <c r="MW298">
        <v>0</v>
      </c>
      <c r="MX298">
        <v>0</v>
      </c>
      <c r="MY298">
        <v>273</v>
      </c>
      <c r="MZ298">
        <v>0</v>
      </c>
      <c r="NA298">
        <v>9.6999999999999993</v>
      </c>
      <c r="NB298">
        <v>0</v>
      </c>
      <c r="NC298">
        <v>0</v>
      </c>
      <c r="ND298">
        <v>0</v>
      </c>
      <c r="NE298">
        <v>21.6</v>
      </c>
      <c r="NF298">
        <v>9.1</v>
      </c>
      <c r="NG298">
        <v>0</v>
      </c>
      <c r="NH298">
        <v>19.2</v>
      </c>
      <c r="NI298">
        <v>0</v>
      </c>
      <c r="NJ298" t="s">
        <v>412</v>
      </c>
      <c r="NK298" t="s">
        <v>412</v>
      </c>
      <c r="NL298" t="s">
        <v>412</v>
      </c>
      <c r="NM298" t="s">
        <v>412</v>
      </c>
      <c r="NN298" t="s">
        <v>412</v>
      </c>
      <c r="NO298" t="s">
        <v>412</v>
      </c>
      <c r="NP298" t="s">
        <v>412</v>
      </c>
      <c r="NQ298" t="s">
        <v>412</v>
      </c>
      <c r="NR298" t="s">
        <v>412</v>
      </c>
      <c r="NS298" t="s">
        <v>412</v>
      </c>
      <c r="NT298" t="s">
        <v>412</v>
      </c>
      <c r="NU298" t="s">
        <v>412</v>
      </c>
      <c r="NV298">
        <v>0</v>
      </c>
      <c r="NW298">
        <v>264.5</v>
      </c>
      <c r="NX298">
        <v>0</v>
      </c>
      <c r="NY298">
        <v>18.2</v>
      </c>
      <c r="NZ298">
        <v>0</v>
      </c>
      <c r="OA298">
        <v>0</v>
      </c>
      <c r="OB298">
        <v>0</v>
      </c>
      <c r="OC298">
        <v>18.899999999999999</v>
      </c>
      <c r="OD298">
        <v>10</v>
      </c>
      <c r="OE298">
        <v>0</v>
      </c>
      <c r="OF298">
        <v>17.399999999999999</v>
      </c>
      <c r="OG298">
        <v>0</v>
      </c>
      <c r="OH298">
        <v>0</v>
      </c>
      <c r="OI298">
        <v>290.3</v>
      </c>
      <c r="OJ298">
        <v>0</v>
      </c>
      <c r="OK298">
        <v>17.399999999999999</v>
      </c>
      <c r="OL298">
        <v>0</v>
      </c>
      <c r="OM298">
        <v>0</v>
      </c>
      <c r="ON298">
        <v>0</v>
      </c>
      <c r="OO298">
        <v>21</v>
      </c>
      <c r="OP298">
        <v>9.4</v>
      </c>
      <c r="OQ298">
        <v>0</v>
      </c>
      <c r="OR298">
        <v>17.899999999999999</v>
      </c>
      <c r="OS298">
        <v>0</v>
      </c>
      <c r="OT298" t="s">
        <v>412</v>
      </c>
      <c r="OU298" t="s">
        <v>412</v>
      </c>
      <c r="OV298" t="s">
        <v>412</v>
      </c>
      <c r="OW298" t="s">
        <v>412</v>
      </c>
      <c r="OX298" t="s">
        <v>412</v>
      </c>
      <c r="OY298">
        <v>0</v>
      </c>
      <c r="OZ298">
        <v>8</v>
      </c>
      <c r="PA298">
        <v>7</v>
      </c>
      <c r="PB298">
        <v>1</v>
      </c>
      <c r="PC298">
        <v>0</v>
      </c>
      <c r="PD298">
        <v>0</v>
      </c>
      <c r="PE298">
        <v>7</v>
      </c>
      <c r="PF298">
        <v>6</v>
      </c>
      <c r="PG298">
        <v>0</v>
      </c>
      <c r="PH298">
        <v>0</v>
      </c>
      <c r="PI298" t="s">
        <v>412</v>
      </c>
      <c r="PJ298" t="s">
        <v>412</v>
      </c>
      <c r="PK298" t="s">
        <v>412</v>
      </c>
      <c r="PL298" t="s">
        <v>412</v>
      </c>
      <c r="PM298" t="s">
        <v>412</v>
      </c>
      <c r="PN298">
        <v>4</v>
      </c>
      <c r="PO298">
        <v>6</v>
      </c>
      <c r="PP298">
        <v>1</v>
      </c>
      <c r="PQ298">
        <v>0</v>
      </c>
      <c r="PR298">
        <v>0</v>
      </c>
      <c r="PS298">
        <v>4</v>
      </c>
      <c r="PT298">
        <v>8</v>
      </c>
      <c r="PU298">
        <v>2</v>
      </c>
      <c r="PV298">
        <v>0</v>
      </c>
      <c r="PW298">
        <v>0</v>
      </c>
      <c r="PX298">
        <v>1782995000</v>
      </c>
      <c r="PY298">
        <v>1782995000</v>
      </c>
      <c r="PZ298" t="s">
        <v>412</v>
      </c>
      <c r="QA298" t="s">
        <v>412</v>
      </c>
      <c r="QB298" t="s">
        <v>412</v>
      </c>
      <c r="QC298" t="s">
        <v>412</v>
      </c>
      <c r="QD298" t="s">
        <v>412</v>
      </c>
      <c r="QE298" t="s">
        <v>412</v>
      </c>
      <c r="QF298" t="s">
        <v>412</v>
      </c>
      <c r="QG298" t="s">
        <v>412</v>
      </c>
      <c r="QH298">
        <v>95491000</v>
      </c>
      <c r="QI298">
        <v>0</v>
      </c>
      <c r="QJ298">
        <v>0</v>
      </c>
      <c r="QK298">
        <v>0</v>
      </c>
      <c r="QL298">
        <v>95491000</v>
      </c>
      <c r="QM298">
        <v>1477504000</v>
      </c>
      <c r="QN298">
        <v>1474494000</v>
      </c>
      <c r="QO298">
        <v>0</v>
      </c>
      <c r="QP298">
        <v>3010000</v>
      </c>
      <c r="QQ298" t="s">
        <v>412</v>
      </c>
      <c r="QR298" t="s">
        <v>412</v>
      </c>
      <c r="QS298" t="s">
        <v>412</v>
      </c>
      <c r="QT298" t="s">
        <v>412</v>
      </c>
      <c r="QU298" t="s">
        <v>412</v>
      </c>
      <c r="QV298" t="s">
        <v>412</v>
      </c>
      <c r="QW298" t="s">
        <v>412</v>
      </c>
      <c r="QX298" t="s">
        <v>412</v>
      </c>
      <c r="QY298">
        <v>656982000</v>
      </c>
      <c r="QZ298">
        <v>196726000</v>
      </c>
      <c r="RA298">
        <v>126780000</v>
      </c>
      <c r="RB298">
        <v>200823000</v>
      </c>
      <c r="RC298">
        <v>135920000</v>
      </c>
      <c r="RD298">
        <v>406114000</v>
      </c>
      <c r="RE298">
        <v>30000000</v>
      </c>
      <c r="RF298">
        <v>29650000</v>
      </c>
      <c r="RG298">
        <v>1890017486</v>
      </c>
      <c r="RH298">
        <v>1483038460</v>
      </c>
      <c r="RI298" t="s">
        <v>412</v>
      </c>
      <c r="RJ298" t="s">
        <v>412</v>
      </c>
      <c r="RK298" t="s">
        <v>412</v>
      </c>
      <c r="RL298" t="s">
        <v>412</v>
      </c>
      <c r="RM298" t="s">
        <v>412</v>
      </c>
      <c r="RN298" t="s">
        <v>412</v>
      </c>
      <c r="RO298" t="s">
        <v>412</v>
      </c>
      <c r="RP298" t="s">
        <v>412</v>
      </c>
      <c r="RQ298" t="s">
        <v>412</v>
      </c>
      <c r="RR298" t="s">
        <v>412</v>
      </c>
      <c r="RS298" t="s">
        <v>412</v>
      </c>
      <c r="RT298">
        <v>191689490</v>
      </c>
      <c r="RU298">
        <v>0</v>
      </c>
      <c r="RV298">
        <v>16394000</v>
      </c>
      <c r="RW298">
        <v>27161360</v>
      </c>
      <c r="RX298">
        <v>148134130</v>
      </c>
      <c r="RY298">
        <v>1407517521</v>
      </c>
      <c r="RZ298">
        <v>1404215400</v>
      </c>
      <c r="SA298">
        <v>0</v>
      </c>
      <c r="SB298">
        <v>3302121</v>
      </c>
      <c r="SC298">
        <v>290810475</v>
      </c>
      <c r="SD298">
        <v>290810475</v>
      </c>
      <c r="SE298" t="s">
        <v>412</v>
      </c>
      <c r="SF298" t="s">
        <v>412</v>
      </c>
      <c r="SG298" t="s">
        <v>412</v>
      </c>
      <c r="SH298" t="s">
        <v>412</v>
      </c>
      <c r="SI298" t="s">
        <v>412</v>
      </c>
      <c r="SJ298" t="s">
        <v>412</v>
      </c>
      <c r="SK298" t="s">
        <v>412</v>
      </c>
      <c r="SL298" t="s">
        <v>412</v>
      </c>
      <c r="SM298">
        <v>598653030</v>
      </c>
      <c r="SN298">
        <v>183129340</v>
      </c>
      <c r="SO298">
        <v>77541620</v>
      </c>
      <c r="SP298">
        <v>186730630</v>
      </c>
      <c r="SQ298">
        <v>108673380</v>
      </c>
      <c r="SR298">
        <v>319113660</v>
      </c>
      <c r="SS298">
        <v>9196800</v>
      </c>
      <c r="ST298">
        <v>0</v>
      </c>
    </row>
    <row r="299" spans="1:514" x14ac:dyDescent="0.3">
      <c r="A299">
        <v>2016</v>
      </c>
      <c r="B299">
        <v>478407296</v>
      </c>
      <c r="C299">
        <v>43</v>
      </c>
      <c r="D299" t="s">
        <v>435</v>
      </c>
      <c r="E299" t="s">
        <v>422</v>
      </c>
      <c r="F299">
        <v>2</v>
      </c>
      <c r="G299" t="s">
        <v>409</v>
      </c>
      <c r="H299" t="s">
        <v>410</v>
      </c>
      <c r="J299" t="s">
        <v>411</v>
      </c>
      <c r="K299">
        <v>2</v>
      </c>
      <c r="L299">
        <v>22</v>
      </c>
      <c r="M299">
        <v>22</v>
      </c>
      <c r="N299">
        <v>2</v>
      </c>
      <c r="O299">
        <v>22</v>
      </c>
      <c r="P299">
        <v>22</v>
      </c>
      <c r="Q299">
        <v>2</v>
      </c>
      <c r="R299">
        <v>20</v>
      </c>
      <c r="S299">
        <v>27</v>
      </c>
      <c r="T299">
        <v>2</v>
      </c>
      <c r="U299">
        <v>17</v>
      </c>
      <c r="V299">
        <v>25</v>
      </c>
      <c r="W299">
        <v>2</v>
      </c>
      <c r="X299">
        <v>20</v>
      </c>
      <c r="Y299">
        <v>23</v>
      </c>
      <c r="Z299">
        <v>3</v>
      </c>
      <c r="AA299">
        <v>24</v>
      </c>
      <c r="AB299">
        <v>28</v>
      </c>
      <c r="AC299">
        <v>14</v>
      </c>
      <c r="AD299">
        <v>13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23</v>
      </c>
      <c r="AM299">
        <v>0</v>
      </c>
      <c r="AN299">
        <v>0</v>
      </c>
      <c r="AO299">
        <v>20</v>
      </c>
      <c r="AP299">
        <v>0</v>
      </c>
      <c r="AQ299">
        <v>0</v>
      </c>
      <c r="AR299" t="s">
        <v>412</v>
      </c>
      <c r="AS299">
        <v>1</v>
      </c>
      <c r="AT299" t="s">
        <v>412</v>
      </c>
      <c r="AU299">
        <v>1</v>
      </c>
      <c r="AV299">
        <v>4</v>
      </c>
      <c r="AW299">
        <v>7</v>
      </c>
      <c r="AX299">
        <v>1</v>
      </c>
      <c r="AY299" t="s">
        <v>412</v>
      </c>
      <c r="AZ299" t="s">
        <v>412</v>
      </c>
      <c r="BA299" t="s">
        <v>412</v>
      </c>
      <c r="BB299" t="s">
        <v>412</v>
      </c>
      <c r="BC299" t="s">
        <v>412</v>
      </c>
      <c r="BD299" t="s">
        <v>412</v>
      </c>
      <c r="BE299">
        <v>1</v>
      </c>
      <c r="BF299" t="s">
        <v>412</v>
      </c>
      <c r="BG299">
        <v>1</v>
      </c>
      <c r="BH299" t="s">
        <v>412</v>
      </c>
      <c r="BI299" t="s">
        <v>412</v>
      </c>
      <c r="BJ299" t="s">
        <v>412</v>
      </c>
      <c r="BK299" t="s">
        <v>412</v>
      </c>
      <c r="BL299">
        <v>3</v>
      </c>
      <c r="BM299">
        <v>2</v>
      </c>
      <c r="BN299" t="s">
        <v>412</v>
      </c>
      <c r="BO299" t="s">
        <v>412</v>
      </c>
      <c r="BP299" t="s">
        <v>412</v>
      </c>
      <c r="BQ299" t="s">
        <v>412</v>
      </c>
      <c r="BR299" t="s">
        <v>412</v>
      </c>
      <c r="BS299" t="s">
        <v>412</v>
      </c>
      <c r="BT299" t="s">
        <v>412</v>
      </c>
      <c r="BU299">
        <v>2</v>
      </c>
      <c r="BV299" t="s">
        <v>412</v>
      </c>
      <c r="BW299" t="s">
        <v>412</v>
      </c>
      <c r="BX299">
        <v>4</v>
      </c>
      <c r="BY299">
        <v>5</v>
      </c>
      <c r="BZ299">
        <v>3</v>
      </c>
      <c r="CA299">
        <v>4</v>
      </c>
      <c r="CB299" t="s">
        <v>412</v>
      </c>
      <c r="CC299" t="s">
        <v>412</v>
      </c>
      <c r="CD299" t="s">
        <v>412</v>
      </c>
      <c r="CE299" t="s">
        <v>412</v>
      </c>
      <c r="CF299" t="s">
        <v>412</v>
      </c>
      <c r="CG299" t="s">
        <v>412</v>
      </c>
      <c r="CH299" t="s">
        <v>412</v>
      </c>
      <c r="CI299">
        <v>1</v>
      </c>
      <c r="CJ299" t="s">
        <v>412</v>
      </c>
      <c r="CK299">
        <v>1</v>
      </c>
      <c r="CL299" t="s">
        <v>412</v>
      </c>
      <c r="CM299" t="s">
        <v>412</v>
      </c>
      <c r="CN299" t="s">
        <v>412</v>
      </c>
      <c r="CO299" t="s">
        <v>412</v>
      </c>
      <c r="CP299">
        <v>1</v>
      </c>
      <c r="CQ299" t="s">
        <v>412</v>
      </c>
      <c r="CR299" t="s">
        <v>412</v>
      </c>
      <c r="CS299" t="s">
        <v>412</v>
      </c>
      <c r="CT299" t="s">
        <v>412</v>
      </c>
      <c r="CU299" t="s">
        <v>412</v>
      </c>
      <c r="CV299">
        <v>70</v>
      </c>
      <c r="CW299">
        <v>190</v>
      </c>
      <c r="CX299">
        <v>190</v>
      </c>
      <c r="CY299">
        <v>190</v>
      </c>
      <c r="CZ299">
        <v>190</v>
      </c>
      <c r="DA299">
        <v>191</v>
      </c>
      <c r="DB299">
        <v>190</v>
      </c>
      <c r="DC299">
        <v>350</v>
      </c>
      <c r="DD299" t="e">
        <f>VLOOKUP(#REF!,'[1]보고서 1'!$D$5:$E$12096,2,0)</f>
        <v>#REF!</v>
      </c>
      <c r="DE299">
        <v>1</v>
      </c>
      <c r="DF299">
        <v>275</v>
      </c>
      <c r="DG299">
        <v>1</v>
      </c>
      <c r="DH299">
        <v>550</v>
      </c>
      <c r="DI299">
        <v>13</v>
      </c>
      <c r="DJ299">
        <v>0</v>
      </c>
      <c r="DK299">
        <v>0</v>
      </c>
      <c r="DL299">
        <v>13</v>
      </c>
      <c r="DM299">
        <v>0</v>
      </c>
      <c r="DN299">
        <v>1371700</v>
      </c>
      <c r="DP299" t="s">
        <v>411</v>
      </c>
      <c r="DQ299" t="s">
        <v>411</v>
      </c>
      <c r="DR299" t="s">
        <v>411</v>
      </c>
      <c r="DS299">
        <v>0</v>
      </c>
      <c r="DT299">
        <v>0</v>
      </c>
      <c r="DU299">
        <v>18</v>
      </c>
      <c r="DV299">
        <v>314</v>
      </c>
      <c r="DW299">
        <v>0</v>
      </c>
      <c r="DX299">
        <v>0</v>
      </c>
      <c r="DY299">
        <v>14041</v>
      </c>
      <c r="DZ299">
        <v>3000</v>
      </c>
      <c r="EA299">
        <v>0</v>
      </c>
      <c r="EB299" s="2">
        <v>16</v>
      </c>
      <c r="EC299">
        <v>0</v>
      </c>
      <c r="ED299">
        <v>5</v>
      </c>
      <c r="EE299">
        <v>13</v>
      </c>
      <c r="EF299">
        <v>1</v>
      </c>
      <c r="EG299">
        <v>14</v>
      </c>
      <c r="EH299">
        <v>1</v>
      </c>
      <c r="EI299">
        <v>1</v>
      </c>
      <c r="EJ299">
        <v>12</v>
      </c>
      <c r="EK299">
        <v>0</v>
      </c>
      <c r="EL299">
        <v>1</v>
      </c>
      <c r="EM299">
        <v>0</v>
      </c>
      <c r="EN299">
        <v>3</v>
      </c>
      <c r="EO299">
        <v>1</v>
      </c>
      <c r="EP299">
        <v>0</v>
      </c>
      <c r="EQ299">
        <v>0</v>
      </c>
      <c r="ER299">
        <v>0</v>
      </c>
      <c r="ES299">
        <v>0</v>
      </c>
      <c r="ET299" t="s">
        <v>413</v>
      </c>
      <c r="EU299" t="s">
        <v>413</v>
      </c>
      <c r="EV299">
        <v>3</v>
      </c>
      <c r="EW299" t="s">
        <v>413</v>
      </c>
      <c r="EX299" t="s">
        <v>411</v>
      </c>
      <c r="EY299">
        <v>3</v>
      </c>
      <c r="EZ299" t="s">
        <v>414</v>
      </c>
      <c r="FA299" t="s">
        <v>418</v>
      </c>
      <c r="FB299">
        <v>272</v>
      </c>
      <c r="FC299">
        <v>1</v>
      </c>
      <c r="FD299">
        <v>1</v>
      </c>
      <c r="FE299">
        <v>4</v>
      </c>
      <c r="FF299">
        <v>375915</v>
      </c>
      <c r="FG299">
        <v>10799</v>
      </c>
      <c r="FH299">
        <v>0</v>
      </c>
      <c r="FI299">
        <v>12666</v>
      </c>
      <c r="FJ299">
        <v>0</v>
      </c>
      <c r="FK299">
        <v>207090</v>
      </c>
      <c r="FL299">
        <v>298</v>
      </c>
      <c r="FM299">
        <v>3646</v>
      </c>
      <c r="FN299">
        <v>2600</v>
      </c>
      <c r="FO299">
        <v>0</v>
      </c>
      <c r="FP299">
        <v>1</v>
      </c>
      <c r="FQ299">
        <v>21</v>
      </c>
      <c r="FR299">
        <v>1</v>
      </c>
      <c r="FS299">
        <v>92</v>
      </c>
      <c r="FT299">
        <v>1</v>
      </c>
      <c r="FU299">
        <v>1</v>
      </c>
      <c r="FV299">
        <v>1</v>
      </c>
      <c r="FW299">
        <v>1</v>
      </c>
      <c r="FX299">
        <v>116</v>
      </c>
      <c r="FY299">
        <v>116</v>
      </c>
      <c r="FZ299">
        <v>116</v>
      </c>
      <c r="GA299">
        <v>116</v>
      </c>
      <c r="GB299">
        <v>2600</v>
      </c>
      <c r="GC299">
        <v>0</v>
      </c>
      <c r="GD299">
        <v>1</v>
      </c>
      <c r="GE299">
        <v>21</v>
      </c>
      <c r="GF299">
        <v>1</v>
      </c>
      <c r="GG299">
        <v>93</v>
      </c>
      <c r="GH299">
        <v>1</v>
      </c>
      <c r="GI299">
        <v>1</v>
      </c>
      <c r="GJ299">
        <v>1</v>
      </c>
      <c r="GK299">
        <v>1</v>
      </c>
      <c r="GL299">
        <v>116</v>
      </c>
      <c r="GM299">
        <v>116</v>
      </c>
      <c r="GN299">
        <v>116</v>
      </c>
      <c r="GO299">
        <v>116</v>
      </c>
      <c r="GP299">
        <v>9</v>
      </c>
      <c r="GQ299">
        <v>2</v>
      </c>
      <c r="GR299">
        <v>6</v>
      </c>
      <c r="GS299">
        <v>0</v>
      </c>
      <c r="GT299">
        <v>1</v>
      </c>
      <c r="GU299">
        <v>0</v>
      </c>
      <c r="GV299">
        <v>0</v>
      </c>
      <c r="GW299">
        <v>3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1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9</v>
      </c>
      <c r="IT299">
        <v>2</v>
      </c>
      <c r="IU299">
        <v>6</v>
      </c>
      <c r="IV299">
        <v>0</v>
      </c>
      <c r="IW299">
        <v>1</v>
      </c>
      <c r="IX299">
        <v>0</v>
      </c>
      <c r="IY299">
        <v>0</v>
      </c>
      <c r="IZ299">
        <v>2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100</v>
      </c>
      <c r="KX299">
        <v>3140</v>
      </c>
      <c r="KY299">
        <v>0</v>
      </c>
      <c r="KZ299">
        <v>17802</v>
      </c>
      <c r="LA299">
        <v>1421</v>
      </c>
      <c r="LB299">
        <v>19223</v>
      </c>
      <c r="LC299">
        <v>7198</v>
      </c>
      <c r="LD299">
        <v>12311</v>
      </c>
      <c r="LE299">
        <v>6000000</v>
      </c>
      <c r="LF299">
        <v>200000</v>
      </c>
      <c r="LG299">
        <v>1</v>
      </c>
      <c r="LH299">
        <v>40</v>
      </c>
      <c r="LI299">
        <v>0</v>
      </c>
      <c r="LJ299">
        <v>0</v>
      </c>
      <c r="LK299">
        <v>0</v>
      </c>
      <c r="LL299">
        <v>0</v>
      </c>
      <c r="LM299">
        <v>6</v>
      </c>
      <c r="LN299">
        <v>7000000</v>
      </c>
      <c r="LO299">
        <v>2</v>
      </c>
      <c r="LP299">
        <v>6845800</v>
      </c>
      <c r="LQ299">
        <v>1</v>
      </c>
      <c r="LR299">
        <v>350000</v>
      </c>
      <c r="LS299">
        <v>1</v>
      </c>
      <c r="LT299">
        <v>350000</v>
      </c>
      <c r="LU299">
        <v>9</v>
      </c>
      <c r="LV299">
        <v>5900000</v>
      </c>
      <c r="LW299">
        <v>2</v>
      </c>
      <c r="LX299">
        <v>6500000</v>
      </c>
      <c r="LY299">
        <v>1923850</v>
      </c>
      <c r="LZ299" t="s">
        <v>412</v>
      </c>
      <c r="MA299" t="s">
        <v>412</v>
      </c>
      <c r="MB299" t="s">
        <v>412</v>
      </c>
      <c r="MC299" t="s">
        <v>412</v>
      </c>
      <c r="MD299" t="s">
        <v>412</v>
      </c>
      <c r="ME299" t="s">
        <v>412</v>
      </c>
      <c r="MF299" t="s">
        <v>412</v>
      </c>
      <c r="MG299" t="s">
        <v>412</v>
      </c>
      <c r="MH299" t="s">
        <v>412</v>
      </c>
      <c r="MI299" t="s">
        <v>412</v>
      </c>
      <c r="MJ299" t="s">
        <v>412</v>
      </c>
      <c r="MK299" t="s">
        <v>412</v>
      </c>
      <c r="ML299">
        <v>76.3</v>
      </c>
      <c r="MM299">
        <v>0</v>
      </c>
      <c r="MN299">
        <v>0</v>
      </c>
      <c r="MO299">
        <v>6.3</v>
      </c>
      <c r="MP299">
        <v>0</v>
      </c>
      <c r="MQ299">
        <v>0</v>
      </c>
      <c r="MR299">
        <v>34.700000000000003</v>
      </c>
      <c r="MS299">
        <v>0</v>
      </c>
      <c r="MT299">
        <v>9</v>
      </c>
      <c r="MU299">
        <v>0</v>
      </c>
      <c r="MV299">
        <v>19.3</v>
      </c>
      <c r="MW299">
        <v>0</v>
      </c>
      <c r="MX299">
        <v>60</v>
      </c>
      <c r="MY299">
        <v>0</v>
      </c>
      <c r="MZ299">
        <v>0</v>
      </c>
      <c r="NA299">
        <v>5.4</v>
      </c>
      <c r="NB299">
        <v>0</v>
      </c>
      <c r="NC299">
        <v>0</v>
      </c>
      <c r="ND299">
        <v>39.1</v>
      </c>
      <c r="NE299">
        <v>0</v>
      </c>
      <c r="NF299">
        <v>9</v>
      </c>
      <c r="NG299">
        <v>0</v>
      </c>
      <c r="NH299">
        <v>20.3</v>
      </c>
      <c r="NI299">
        <v>0</v>
      </c>
      <c r="NJ299" t="s">
        <v>412</v>
      </c>
      <c r="NK299" t="s">
        <v>412</v>
      </c>
      <c r="NL299" t="s">
        <v>412</v>
      </c>
      <c r="NM299" t="s">
        <v>412</v>
      </c>
      <c r="NN299" t="s">
        <v>412</v>
      </c>
      <c r="NO299" t="s">
        <v>412</v>
      </c>
      <c r="NP299" t="s">
        <v>412</v>
      </c>
      <c r="NQ299" t="s">
        <v>412</v>
      </c>
      <c r="NR299" t="s">
        <v>412</v>
      </c>
      <c r="NS299" t="s">
        <v>412</v>
      </c>
      <c r="NT299" t="s">
        <v>412</v>
      </c>
      <c r="NU299" t="s">
        <v>412</v>
      </c>
      <c r="NV299">
        <v>58.9</v>
      </c>
      <c r="NW299">
        <v>0</v>
      </c>
      <c r="NX299">
        <v>71.8</v>
      </c>
      <c r="NY299">
        <v>14.8</v>
      </c>
      <c r="NZ299">
        <v>0</v>
      </c>
      <c r="OA299">
        <v>0</v>
      </c>
      <c r="OB299">
        <v>24.7</v>
      </c>
      <c r="OC299">
        <v>22.9</v>
      </c>
      <c r="OD299">
        <v>9.6999999999999993</v>
      </c>
      <c r="OE299">
        <v>180</v>
      </c>
      <c r="OF299">
        <v>18.899999999999999</v>
      </c>
      <c r="OG299">
        <v>0</v>
      </c>
      <c r="OH299">
        <v>54.5</v>
      </c>
      <c r="OI299">
        <v>0</v>
      </c>
      <c r="OJ299">
        <v>0</v>
      </c>
      <c r="OK299">
        <v>11.7</v>
      </c>
      <c r="OL299">
        <v>0</v>
      </c>
      <c r="OM299">
        <v>0</v>
      </c>
      <c r="ON299">
        <v>29.5</v>
      </c>
      <c r="OO299">
        <v>0</v>
      </c>
      <c r="OP299">
        <v>9.6999999999999993</v>
      </c>
      <c r="OQ299">
        <v>0</v>
      </c>
      <c r="OR299">
        <v>19.100000000000001</v>
      </c>
      <c r="OS299">
        <v>0</v>
      </c>
      <c r="OT299" t="s">
        <v>412</v>
      </c>
      <c r="OU299" t="s">
        <v>412</v>
      </c>
      <c r="OV299" t="s">
        <v>412</v>
      </c>
      <c r="OW299" t="s">
        <v>412</v>
      </c>
      <c r="OX299" t="s">
        <v>412</v>
      </c>
      <c r="OY299">
        <v>2</v>
      </c>
      <c r="OZ299">
        <v>11</v>
      </c>
      <c r="PA299">
        <v>12</v>
      </c>
      <c r="PB299">
        <v>1</v>
      </c>
      <c r="PC299">
        <v>0</v>
      </c>
      <c r="PD299">
        <v>0</v>
      </c>
      <c r="PE299">
        <v>10</v>
      </c>
      <c r="PF299">
        <v>18</v>
      </c>
      <c r="PG299">
        <v>1</v>
      </c>
      <c r="PH299">
        <v>0</v>
      </c>
      <c r="PI299" t="s">
        <v>412</v>
      </c>
      <c r="PJ299" t="s">
        <v>412</v>
      </c>
      <c r="PK299" t="s">
        <v>412</v>
      </c>
      <c r="PL299" t="s">
        <v>412</v>
      </c>
      <c r="PM299" t="s">
        <v>412</v>
      </c>
      <c r="PN299">
        <v>3</v>
      </c>
      <c r="PO299">
        <v>12</v>
      </c>
      <c r="PP299">
        <v>13</v>
      </c>
      <c r="PQ299">
        <v>0</v>
      </c>
      <c r="PR299">
        <v>1</v>
      </c>
      <c r="PS299">
        <v>0</v>
      </c>
      <c r="PT299">
        <v>9</v>
      </c>
      <c r="PU299">
        <v>23</v>
      </c>
      <c r="PV299">
        <v>1</v>
      </c>
      <c r="PW299">
        <v>0</v>
      </c>
      <c r="PX299">
        <v>920242000</v>
      </c>
      <c r="PY299">
        <v>920242000</v>
      </c>
      <c r="PZ299">
        <v>513463000</v>
      </c>
      <c r="QA299">
        <v>0</v>
      </c>
      <c r="QB299">
        <v>0</v>
      </c>
      <c r="QC299">
        <v>513463000</v>
      </c>
      <c r="QD299">
        <v>400779000</v>
      </c>
      <c r="QE299">
        <v>390779000</v>
      </c>
      <c r="QF299">
        <v>0</v>
      </c>
      <c r="QG299">
        <v>10000000</v>
      </c>
      <c r="QH299" t="s">
        <v>412</v>
      </c>
      <c r="QI299" t="s">
        <v>412</v>
      </c>
      <c r="QJ299" t="s">
        <v>412</v>
      </c>
      <c r="QK299" t="s">
        <v>412</v>
      </c>
      <c r="QL299" t="s">
        <v>412</v>
      </c>
      <c r="QM299" t="s">
        <v>412</v>
      </c>
      <c r="QN299" t="s">
        <v>412</v>
      </c>
      <c r="QO299" t="s">
        <v>412</v>
      </c>
      <c r="QP299" t="s">
        <v>412</v>
      </c>
      <c r="QQ299">
        <v>5000000</v>
      </c>
      <c r="QR299">
        <v>489518000</v>
      </c>
      <c r="QS299">
        <v>72423000</v>
      </c>
      <c r="QT299">
        <v>151118000</v>
      </c>
      <c r="QU299">
        <v>51520000</v>
      </c>
      <c r="QV299">
        <v>150663000</v>
      </c>
      <c r="QW299">
        <v>0</v>
      </c>
      <c r="QX299">
        <v>0</v>
      </c>
      <c r="QY299" t="s">
        <v>412</v>
      </c>
      <c r="QZ299" t="s">
        <v>412</v>
      </c>
      <c r="RA299" t="s">
        <v>412</v>
      </c>
      <c r="RB299" t="s">
        <v>412</v>
      </c>
      <c r="RC299" t="s">
        <v>412</v>
      </c>
      <c r="RD299" t="s">
        <v>412</v>
      </c>
      <c r="RE299" t="s">
        <v>412</v>
      </c>
      <c r="RF299" t="s">
        <v>412</v>
      </c>
      <c r="RG299">
        <v>1486136208</v>
      </c>
      <c r="RH299">
        <v>1435841876</v>
      </c>
      <c r="RI299">
        <v>1032871820</v>
      </c>
      <c r="RJ299">
        <v>0</v>
      </c>
      <c r="RK299">
        <v>60000000</v>
      </c>
      <c r="RL299">
        <v>966351820</v>
      </c>
      <c r="RM299">
        <v>6520000</v>
      </c>
      <c r="RN299">
        <v>437371205</v>
      </c>
      <c r="RO299">
        <v>424394078</v>
      </c>
      <c r="RP299">
        <v>0</v>
      </c>
      <c r="RQ299">
        <v>12977127</v>
      </c>
      <c r="RR299">
        <v>15893183</v>
      </c>
      <c r="RS299">
        <v>15893183</v>
      </c>
      <c r="RT299" t="s">
        <v>412</v>
      </c>
      <c r="RU299" t="s">
        <v>412</v>
      </c>
      <c r="RV299" t="s">
        <v>412</v>
      </c>
      <c r="RW299" t="s">
        <v>412</v>
      </c>
      <c r="RX299" t="s">
        <v>412</v>
      </c>
      <c r="RY299" t="s">
        <v>412</v>
      </c>
      <c r="RZ299" t="s">
        <v>412</v>
      </c>
      <c r="SA299" t="s">
        <v>412</v>
      </c>
      <c r="SB299" t="s">
        <v>412</v>
      </c>
      <c r="SC299" t="s">
        <v>412</v>
      </c>
      <c r="SD299" t="s">
        <v>412</v>
      </c>
      <c r="SE299">
        <v>3775200</v>
      </c>
      <c r="SF299">
        <v>680554586</v>
      </c>
      <c r="SG299">
        <v>119406230</v>
      </c>
      <c r="SH299">
        <v>383596980</v>
      </c>
      <c r="SI299">
        <v>97490010</v>
      </c>
      <c r="SJ299">
        <v>151018870</v>
      </c>
      <c r="SK299">
        <v>0</v>
      </c>
      <c r="SL299">
        <v>0</v>
      </c>
      <c r="SM299" t="s">
        <v>412</v>
      </c>
      <c r="SN299" t="s">
        <v>412</v>
      </c>
      <c r="SO299" t="s">
        <v>412</v>
      </c>
      <c r="SP299" t="s">
        <v>412</v>
      </c>
      <c r="SQ299" t="s">
        <v>412</v>
      </c>
      <c r="SR299" t="s">
        <v>412</v>
      </c>
      <c r="SS299" t="s">
        <v>412</v>
      </c>
      <c r="ST299" t="s">
        <v>412</v>
      </c>
    </row>
    <row r="300" spans="1:514" x14ac:dyDescent="0.3">
      <c r="A300">
        <v>2016</v>
      </c>
      <c r="B300">
        <v>479805234</v>
      </c>
      <c r="C300">
        <v>41</v>
      </c>
      <c r="D300" t="s">
        <v>423</v>
      </c>
      <c r="E300" t="s">
        <v>417</v>
      </c>
      <c r="F300">
        <v>2</v>
      </c>
      <c r="G300" t="s">
        <v>409</v>
      </c>
      <c r="H300" t="s">
        <v>410</v>
      </c>
      <c r="J300" t="s">
        <v>413</v>
      </c>
      <c r="K300">
        <v>7</v>
      </c>
      <c r="L300">
        <v>90</v>
      </c>
      <c r="M300">
        <v>85</v>
      </c>
      <c r="N300">
        <v>7</v>
      </c>
      <c r="O300">
        <v>94</v>
      </c>
      <c r="P300">
        <v>93</v>
      </c>
      <c r="Q300">
        <v>6</v>
      </c>
      <c r="R300">
        <v>76</v>
      </c>
      <c r="S300">
        <v>85</v>
      </c>
      <c r="T300">
        <v>5</v>
      </c>
      <c r="U300">
        <v>65</v>
      </c>
      <c r="V300">
        <v>76</v>
      </c>
      <c r="W300">
        <v>5</v>
      </c>
      <c r="X300">
        <v>71</v>
      </c>
      <c r="Y300">
        <v>71</v>
      </c>
      <c r="Z300">
        <v>5</v>
      </c>
      <c r="AA300">
        <v>80</v>
      </c>
      <c r="AB300">
        <v>51</v>
      </c>
      <c r="AC300">
        <v>73</v>
      </c>
      <c r="AD300">
        <v>79</v>
      </c>
      <c r="AE300">
        <v>0</v>
      </c>
      <c r="AF300">
        <v>0</v>
      </c>
      <c r="AG300">
        <v>1</v>
      </c>
      <c r="AH300">
        <v>4</v>
      </c>
      <c r="AI300">
        <v>0</v>
      </c>
      <c r="AJ300">
        <v>1</v>
      </c>
      <c r="AK300">
        <v>0</v>
      </c>
      <c r="AL300">
        <v>90</v>
      </c>
      <c r="AM300">
        <v>2</v>
      </c>
      <c r="AN300">
        <v>0</v>
      </c>
      <c r="AO300">
        <v>87</v>
      </c>
      <c r="AP300">
        <v>0</v>
      </c>
      <c r="AQ300">
        <v>3</v>
      </c>
      <c r="AR300" t="s">
        <v>412</v>
      </c>
      <c r="AS300">
        <v>1</v>
      </c>
      <c r="AT300" t="s">
        <v>412</v>
      </c>
      <c r="AU300">
        <v>1</v>
      </c>
      <c r="AV300">
        <v>15</v>
      </c>
      <c r="AW300">
        <v>17</v>
      </c>
      <c r="AX300" t="s">
        <v>412</v>
      </c>
      <c r="AY300">
        <v>1</v>
      </c>
      <c r="AZ300" t="s">
        <v>412</v>
      </c>
      <c r="BA300" t="s">
        <v>412</v>
      </c>
      <c r="BB300" t="s">
        <v>412</v>
      </c>
      <c r="BC300" t="s">
        <v>412</v>
      </c>
      <c r="BD300" t="s">
        <v>412</v>
      </c>
      <c r="BE300">
        <v>1</v>
      </c>
      <c r="BF300" t="s">
        <v>412</v>
      </c>
      <c r="BG300" t="s">
        <v>412</v>
      </c>
      <c r="BH300">
        <v>1</v>
      </c>
      <c r="BI300">
        <v>1</v>
      </c>
      <c r="BJ300" t="s">
        <v>412</v>
      </c>
      <c r="BK300" t="s">
        <v>412</v>
      </c>
      <c r="BL300">
        <v>7</v>
      </c>
      <c r="BM300">
        <v>5</v>
      </c>
      <c r="BN300" t="s">
        <v>412</v>
      </c>
      <c r="BO300" t="s">
        <v>412</v>
      </c>
      <c r="BP300" t="s">
        <v>412</v>
      </c>
      <c r="BQ300">
        <v>1</v>
      </c>
      <c r="BR300" t="s">
        <v>412</v>
      </c>
      <c r="BS300" t="s">
        <v>412</v>
      </c>
      <c r="BT300" t="s">
        <v>412</v>
      </c>
      <c r="BU300">
        <v>1</v>
      </c>
      <c r="BV300" t="s">
        <v>412</v>
      </c>
      <c r="BW300">
        <v>1</v>
      </c>
      <c r="BX300">
        <v>22</v>
      </c>
      <c r="BY300">
        <v>17</v>
      </c>
      <c r="BZ300">
        <v>1</v>
      </c>
      <c r="CA300">
        <v>6</v>
      </c>
      <c r="CB300" t="s">
        <v>412</v>
      </c>
      <c r="CC300" t="s">
        <v>412</v>
      </c>
      <c r="CD300" t="s">
        <v>412</v>
      </c>
      <c r="CE300" t="s">
        <v>412</v>
      </c>
      <c r="CF300" t="s">
        <v>412</v>
      </c>
      <c r="CG300" t="s">
        <v>412</v>
      </c>
      <c r="CH300" t="s">
        <v>412</v>
      </c>
      <c r="CI300">
        <v>1</v>
      </c>
      <c r="CJ300" t="s">
        <v>412</v>
      </c>
      <c r="CK300" t="s">
        <v>412</v>
      </c>
      <c r="CL300" t="s">
        <v>412</v>
      </c>
      <c r="CM300" t="s">
        <v>412</v>
      </c>
      <c r="CN300" t="s">
        <v>412</v>
      </c>
      <c r="CO300">
        <v>1</v>
      </c>
      <c r="CP300" t="s">
        <v>412</v>
      </c>
      <c r="CQ300">
        <v>1</v>
      </c>
      <c r="CR300" t="s">
        <v>412</v>
      </c>
      <c r="CS300" t="s">
        <v>412</v>
      </c>
      <c r="CT300" t="s">
        <v>412</v>
      </c>
      <c r="CU300" t="s">
        <v>412</v>
      </c>
      <c r="CV300">
        <v>70</v>
      </c>
      <c r="CW300">
        <v>192</v>
      </c>
      <c r="CX300">
        <v>192</v>
      </c>
      <c r="CY300">
        <v>192</v>
      </c>
      <c r="CZ300">
        <v>192</v>
      </c>
      <c r="DA300">
        <v>192</v>
      </c>
      <c r="DB300">
        <v>192</v>
      </c>
      <c r="DC300">
        <v>906</v>
      </c>
      <c r="DD300" t="e">
        <f>VLOOKUP(#REF!,'[1]보고서 1'!$D$5:$E$12096,2,0)</f>
        <v>#REF!</v>
      </c>
      <c r="DE300">
        <v>10</v>
      </c>
      <c r="DF300">
        <v>939</v>
      </c>
      <c r="DG300">
        <v>43</v>
      </c>
      <c r="DH300">
        <v>1095</v>
      </c>
      <c r="DI300">
        <v>47</v>
      </c>
      <c r="DJ300">
        <v>0</v>
      </c>
      <c r="DK300">
        <v>1700000</v>
      </c>
      <c r="DL300">
        <v>35</v>
      </c>
      <c r="DM300">
        <v>0</v>
      </c>
      <c r="DN300">
        <v>0</v>
      </c>
      <c r="DP300" t="s">
        <v>411</v>
      </c>
      <c r="DQ300" t="s">
        <v>411</v>
      </c>
      <c r="DR300" t="s">
        <v>413</v>
      </c>
      <c r="DS300">
        <v>10</v>
      </c>
      <c r="DT300">
        <v>351</v>
      </c>
      <c r="DU300">
        <v>13</v>
      </c>
      <c r="DV300">
        <v>426</v>
      </c>
      <c r="DW300">
        <v>0</v>
      </c>
      <c r="DX300">
        <v>0</v>
      </c>
      <c r="DY300">
        <v>10198</v>
      </c>
      <c r="DZ300">
        <v>2350</v>
      </c>
      <c r="EA300">
        <v>0</v>
      </c>
      <c r="EB300" s="2">
        <v>39</v>
      </c>
      <c r="EC300">
        <v>1</v>
      </c>
      <c r="ED300">
        <v>3</v>
      </c>
      <c r="EE300">
        <v>1</v>
      </c>
      <c r="EF300">
        <v>7</v>
      </c>
      <c r="EG300">
        <v>10</v>
      </c>
      <c r="EH300">
        <v>1</v>
      </c>
      <c r="EI300">
        <v>1</v>
      </c>
      <c r="EJ300">
        <v>30</v>
      </c>
      <c r="EK300">
        <v>0</v>
      </c>
      <c r="EL300">
        <v>1</v>
      </c>
      <c r="EM300">
        <v>0</v>
      </c>
      <c r="EN300">
        <v>4</v>
      </c>
      <c r="EO300">
        <v>1</v>
      </c>
      <c r="EP300">
        <v>0</v>
      </c>
      <c r="EQ300">
        <v>0</v>
      </c>
      <c r="ER300">
        <v>0</v>
      </c>
      <c r="ES300">
        <v>1</v>
      </c>
      <c r="ET300" t="s">
        <v>413</v>
      </c>
      <c r="EU300" t="s">
        <v>413</v>
      </c>
      <c r="EV300">
        <v>3</v>
      </c>
      <c r="EW300" t="s">
        <v>413</v>
      </c>
      <c r="EX300" t="s">
        <v>413</v>
      </c>
      <c r="EY300" t="s">
        <v>413</v>
      </c>
      <c r="EZ300" t="s">
        <v>414</v>
      </c>
      <c r="FA300" t="s">
        <v>418</v>
      </c>
      <c r="FB300">
        <v>942</v>
      </c>
      <c r="FC300">
        <v>1</v>
      </c>
      <c r="FD300">
        <v>1</v>
      </c>
      <c r="FE300">
        <v>6</v>
      </c>
      <c r="FF300">
        <v>535016</v>
      </c>
      <c r="FG300">
        <v>8199</v>
      </c>
      <c r="FH300">
        <v>17485</v>
      </c>
      <c r="FI300">
        <v>46292</v>
      </c>
      <c r="FJ300">
        <v>1128</v>
      </c>
      <c r="FK300">
        <v>457770</v>
      </c>
      <c r="FL300">
        <v>900</v>
      </c>
      <c r="FM300">
        <v>2680</v>
      </c>
      <c r="FN300">
        <v>18600</v>
      </c>
      <c r="FO300">
        <v>6200</v>
      </c>
      <c r="FP300">
        <v>6</v>
      </c>
      <c r="FQ300">
        <v>252</v>
      </c>
      <c r="FR300">
        <v>3</v>
      </c>
      <c r="FS300">
        <v>520</v>
      </c>
      <c r="FT300">
        <v>10</v>
      </c>
      <c r="FU300">
        <v>10</v>
      </c>
      <c r="FV300">
        <v>0</v>
      </c>
      <c r="FW300">
        <v>6</v>
      </c>
      <c r="FX300">
        <v>27</v>
      </c>
      <c r="FY300">
        <v>27</v>
      </c>
      <c r="FZ300">
        <v>0</v>
      </c>
      <c r="GA300">
        <v>27</v>
      </c>
      <c r="GB300">
        <v>12400</v>
      </c>
      <c r="GC300">
        <v>3200</v>
      </c>
      <c r="GD300">
        <v>5</v>
      </c>
      <c r="GE300">
        <v>216</v>
      </c>
      <c r="GF300">
        <v>2</v>
      </c>
      <c r="GG300">
        <v>272</v>
      </c>
      <c r="GH300">
        <v>10</v>
      </c>
      <c r="GI300">
        <v>10</v>
      </c>
      <c r="GJ300">
        <v>0</v>
      </c>
      <c r="GK300">
        <v>6</v>
      </c>
      <c r="GL300">
        <v>27</v>
      </c>
      <c r="GM300">
        <v>27</v>
      </c>
      <c r="GN300">
        <v>0</v>
      </c>
      <c r="GO300">
        <v>27</v>
      </c>
      <c r="GP300">
        <v>7</v>
      </c>
      <c r="GQ300">
        <v>2</v>
      </c>
      <c r="GR300">
        <v>4</v>
      </c>
      <c r="GS300">
        <v>0</v>
      </c>
      <c r="GT300">
        <v>1</v>
      </c>
      <c r="GU300">
        <v>0</v>
      </c>
      <c r="GV300">
        <v>0</v>
      </c>
      <c r="GW300">
        <v>2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7</v>
      </c>
      <c r="IT300">
        <v>2</v>
      </c>
      <c r="IU300">
        <v>4</v>
      </c>
      <c r="IV300">
        <v>0</v>
      </c>
      <c r="IW300">
        <v>1</v>
      </c>
      <c r="IX300">
        <v>0</v>
      </c>
      <c r="IY300">
        <v>0</v>
      </c>
      <c r="IZ300">
        <v>2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4749</v>
      </c>
      <c r="KY300">
        <v>0</v>
      </c>
      <c r="KZ300">
        <v>14737</v>
      </c>
      <c r="LA300">
        <v>212</v>
      </c>
      <c r="LB300">
        <v>14949</v>
      </c>
      <c r="LC300">
        <v>15035</v>
      </c>
      <c r="LD300">
        <v>19852</v>
      </c>
      <c r="LE300">
        <v>12087000</v>
      </c>
      <c r="LF300">
        <v>3029000</v>
      </c>
      <c r="LG300">
        <v>1</v>
      </c>
      <c r="LH300">
        <v>36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1</v>
      </c>
      <c r="LV300">
        <v>272000</v>
      </c>
      <c r="LW300">
        <v>2</v>
      </c>
      <c r="LX300">
        <v>1900000</v>
      </c>
      <c r="LY300">
        <v>3915670</v>
      </c>
      <c r="LZ300" t="s">
        <v>412</v>
      </c>
      <c r="MA300" t="s">
        <v>412</v>
      </c>
      <c r="MB300" t="s">
        <v>412</v>
      </c>
      <c r="MC300" t="s">
        <v>412</v>
      </c>
      <c r="MD300" t="s">
        <v>412</v>
      </c>
      <c r="ME300" t="s">
        <v>412</v>
      </c>
      <c r="MF300" t="s">
        <v>412</v>
      </c>
      <c r="MG300" t="s">
        <v>412</v>
      </c>
      <c r="MH300" t="s">
        <v>412</v>
      </c>
      <c r="MI300" t="s">
        <v>412</v>
      </c>
      <c r="MJ300" t="s">
        <v>412</v>
      </c>
      <c r="MK300" t="s">
        <v>412</v>
      </c>
      <c r="ML300">
        <v>97.2</v>
      </c>
      <c r="MM300">
        <v>0</v>
      </c>
      <c r="MN300">
        <v>0</v>
      </c>
      <c r="MO300">
        <v>8.8000000000000007</v>
      </c>
      <c r="MP300">
        <v>0</v>
      </c>
      <c r="MQ300">
        <v>0</v>
      </c>
      <c r="MR300">
        <v>0</v>
      </c>
      <c r="MS300">
        <v>20.100000000000001</v>
      </c>
      <c r="MT300">
        <v>9.1</v>
      </c>
      <c r="MU300">
        <v>0</v>
      </c>
      <c r="MV300">
        <v>20.5</v>
      </c>
      <c r="MW300">
        <v>0</v>
      </c>
      <c r="MX300">
        <v>76.5</v>
      </c>
      <c r="MY300">
        <v>0</v>
      </c>
      <c r="MZ300">
        <v>0</v>
      </c>
      <c r="NA300">
        <v>6.5</v>
      </c>
      <c r="NB300">
        <v>0</v>
      </c>
      <c r="NC300">
        <v>0</v>
      </c>
      <c r="ND300">
        <v>0</v>
      </c>
      <c r="NE300">
        <v>21.4</v>
      </c>
      <c r="NF300">
        <v>8.6</v>
      </c>
      <c r="NG300">
        <v>0</v>
      </c>
      <c r="NH300">
        <v>21</v>
      </c>
      <c r="NI300">
        <v>0</v>
      </c>
      <c r="NJ300" t="s">
        <v>412</v>
      </c>
      <c r="NK300" t="s">
        <v>412</v>
      </c>
      <c r="NL300" t="s">
        <v>412</v>
      </c>
      <c r="NM300" t="s">
        <v>412</v>
      </c>
      <c r="NN300" t="s">
        <v>412</v>
      </c>
      <c r="NO300" t="s">
        <v>412</v>
      </c>
      <c r="NP300" t="s">
        <v>412</v>
      </c>
      <c r="NQ300" t="s">
        <v>412</v>
      </c>
      <c r="NR300" t="s">
        <v>412</v>
      </c>
      <c r="NS300" t="s">
        <v>412</v>
      </c>
      <c r="NT300" t="s">
        <v>412</v>
      </c>
      <c r="NU300" t="s">
        <v>412</v>
      </c>
      <c r="NV300">
        <v>89.7</v>
      </c>
      <c r="NW300">
        <v>0</v>
      </c>
      <c r="NX300">
        <v>0</v>
      </c>
      <c r="NY300">
        <v>14.8</v>
      </c>
      <c r="NZ300">
        <v>0</v>
      </c>
      <c r="OA300">
        <v>0</v>
      </c>
      <c r="OB300">
        <v>0</v>
      </c>
      <c r="OC300">
        <v>18.600000000000001</v>
      </c>
      <c r="OD300">
        <v>9.6999999999999993</v>
      </c>
      <c r="OE300">
        <v>0</v>
      </c>
      <c r="OF300">
        <v>20.2</v>
      </c>
      <c r="OG300">
        <v>0</v>
      </c>
      <c r="OH300">
        <v>61.2</v>
      </c>
      <c r="OI300">
        <v>0</v>
      </c>
      <c r="OJ300">
        <v>0</v>
      </c>
      <c r="OK300">
        <v>13.2</v>
      </c>
      <c r="OL300">
        <v>0</v>
      </c>
      <c r="OM300">
        <v>0</v>
      </c>
      <c r="ON300">
        <v>0</v>
      </c>
      <c r="OO300">
        <v>20</v>
      </c>
      <c r="OP300">
        <v>9</v>
      </c>
      <c r="OQ300">
        <v>0</v>
      </c>
      <c r="OR300">
        <v>19.600000000000001</v>
      </c>
      <c r="OS300">
        <v>0</v>
      </c>
      <c r="OT300" t="s">
        <v>412</v>
      </c>
      <c r="OU300" t="s">
        <v>412</v>
      </c>
      <c r="OV300" t="s">
        <v>412</v>
      </c>
      <c r="OW300" t="s">
        <v>412</v>
      </c>
      <c r="OX300" t="s">
        <v>412</v>
      </c>
      <c r="OY300">
        <v>9</v>
      </c>
      <c r="OZ300">
        <v>44</v>
      </c>
      <c r="PA300">
        <v>27</v>
      </c>
      <c r="PB300">
        <v>4</v>
      </c>
      <c r="PC300">
        <v>0</v>
      </c>
      <c r="PD300">
        <v>5</v>
      </c>
      <c r="PE300">
        <v>18</v>
      </c>
      <c r="PF300">
        <v>28</v>
      </c>
      <c r="PG300">
        <v>5</v>
      </c>
      <c r="PH300">
        <v>0</v>
      </c>
      <c r="PI300" t="s">
        <v>412</v>
      </c>
      <c r="PJ300" t="s">
        <v>412</v>
      </c>
      <c r="PK300" t="s">
        <v>412</v>
      </c>
      <c r="PL300" t="s">
        <v>412</v>
      </c>
      <c r="PM300" t="s">
        <v>412</v>
      </c>
      <c r="PN300">
        <v>7</v>
      </c>
      <c r="PO300">
        <v>29</v>
      </c>
      <c r="PP300">
        <v>14</v>
      </c>
      <c r="PQ300">
        <v>1</v>
      </c>
      <c r="PR300">
        <v>0</v>
      </c>
      <c r="PS300">
        <v>1</v>
      </c>
      <c r="PT300">
        <v>27</v>
      </c>
      <c r="PU300">
        <v>31</v>
      </c>
      <c r="PV300">
        <v>2</v>
      </c>
      <c r="PW300">
        <v>0</v>
      </c>
      <c r="PX300" t="s">
        <v>412</v>
      </c>
      <c r="PY300" t="s">
        <v>412</v>
      </c>
      <c r="PZ300" t="s">
        <v>412</v>
      </c>
      <c r="QA300" t="s">
        <v>412</v>
      </c>
      <c r="QB300" t="s">
        <v>412</v>
      </c>
      <c r="QC300" t="s">
        <v>412</v>
      </c>
      <c r="QD300" t="s">
        <v>412</v>
      </c>
      <c r="QE300" t="s">
        <v>412</v>
      </c>
      <c r="QF300" t="s">
        <v>412</v>
      </c>
      <c r="QG300" t="s">
        <v>412</v>
      </c>
      <c r="QH300" t="s">
        <v>412</v>
      </c>
      <c r="QI300" t="s">
        <v>412</v>
      </c>
      <c r="QJ300" t="s">
        <v>412</v>
      </c>
      <c r="QK300" t="s">
        <v>412</v>
      </c>
      <c r="QL300" t="s">
        <v>412</v>
      </c>
      <c r="QM300" t="s">
        <v>412</v>
      </c>
      <c r="QN300" t="s">
        <v>412</v>
      </c>
      <c r="QO300" t="s">
        <v>412</v>
      </c>
      <c r="QP300" t="s">
        <v>412</v>
      </c>
      <c r="QQ300" t="s">
        <v>412</v>
      </c>
      <c r="QR300" t="s">
        <v>412</v>
      </c>
      <c r="QS300" t="s">
        <v>412</v>
      </c>
      <c r="QT300" t="s">
        <v>412</v>
      </c>
      <c r="QU300" t="s">
        <v>412</v>
      </c>
      <c r="QV300" t="s">
        <v>412</v>
      </c>
      <c r="QW300" t="s">
        <v>412</v>
      </c>
      <c r="QX300" t="s">
        <v>412</v>
      </c>
      <c r="QY300" t="s">
        <v>412</v>
      </c>
      <c r="QZ300" t="s">
        <v>412</v>
      </c>
      <c r="RA300" t="s">
        <v>412</v>
      </c>
      <c r="RB300" t="s">
        <v>412</v>
      </c>
      <c r="RC300" t="s">
        <v>412</v>
      </c>
      <c r="RD300" t="s">
        <v>412</v>
      </c>
      <c r="RE300" t="s">
        <v>412</v>
      </c>
      <c r="RF300" t="s">
        <v>412</v>
      </c>
      <c r="RG300">
        <v>2153088760</v>
      </c>
      <c r="RH300">
        <v>2126872440</v>
      </c>
      <c r="RI300">
        <v>1629477220</v>
      </c>
      <c r="RJ300">
        <v>0</v>
      </c>
      <c r="RK300">
        <v>137716000</v>
      </c>
      <c r="RL300">
        <v>1491761220</v>
      </c>
      <c r="RM300">
        <v>0</v>
      </c>
      <c r="RN300">
        <v>483965780</v>
      </c>
      <c r="RO300">
        <v>468131220</v>
      </c>
      <c r="RP300">
        <v>0</v>
      </c>
      <c r="RQ300">
        <v>15834560</v>
      </c>
      <c r="RR300">
        <v>39645760</v>
      </c>
      <c r="RS300">
        <v>39645760</v>
      </c>
      <c r="RT300" t="s">
        <v>412</v>
      </c>
      <c r="RU300" t="s">
        <v>412</v>
      </c>
      <c r="RV300" t="s">
        <v>412</v>
      </c>
      <c r="RW300" t="s">
        <v>412</v>
      </c>
      <c r="RX300" t="s">
        <v>412</v>
      </c>
      <c r="RY300" t="s">
        <v>412</v>
      </c>
      <c r="RZ300" t="s">
        <v>412</v>
      </c>
      <c r="SA300" t="s">
        <v>412</v>
      </c>
      <c r="SB300" t="s">
        <v>412</v>
      </c>
      <c r="SC300" t="s">
        <v>412</v>
      </c>
      <c r="SD300" t="s">
        <v>412</v>
      </c>
      <c r="SE300">
        <v>105114680</v>
      </c>
      <c r="SF300">
        <v>736436420</v>
      </c>
      <c r="SG300">
        <v>290924190</v>
      </c>
      <c r="SH300">
        <v>394694140</v>
      </c>
      <c r="SI300">
        <v>91271480</v>
      </c>
      <c r="SJ300">
        <v>167466610</v>
      </c>
      <c r="SK300">
        <v>340936820</v>
      </c>
      <c r="SL300">
        <v>28100</v>
      </c>
      <c r="SM300" t="s">
        <v>412</v>
      </c>
      <c r="SN300" t="s">
        <v>412</v>
      </c>
      <c r="SO300" t="s">
        <v>412</v>
      </c>
      <c r="SP300" t="s">
        <v>412</v>
      </c>
      <c r="SQ300" t="s">
        <v>412</v>
      </c>
      <c r="SR300" t="s">
        <v>412</v>
      </c>
      <c r="SS300" t="s">
        <v>412</v>
      </c>
      <c r="ST300" t="s">
        <v>412</v>
      </c>
    </row>
    <row r="301" spans="1:514" x14ac:dyDescent="0.3">
      <c r="A301">
        <v>2016</v>
      </c>
      <c r="B301">
        <v>481679640</v>
      </c>
      <c r="C301">
        <v>45</v>
      </c>
      <c r="D301" t="s">
        <v>431</v>
      </c>
      <c r="E301" t="s">
        <v>426</v>
      </c>
      <c r="F301">
        <v>2</v>
      </c>
      <c r="G301" t="s">
        <v>409</v>
      </c>
      <c r="H301" t="s">
        <v>410</v>
      </c>
      <c r="J301" t="s">
        <v>411</v>
      </c>
      <c r="K301">
        <v>1</v>
      </c>
      <c r="L301">
        <v>2</v>
      </c>
      <c r="M301">
        <v>2</v>
      </c>
      <c r="N301">
        <v>1</v>
      </c>
      <c r="O301">
        <v>0</v>
      </c>
      <c r="P301">
        <v>3</v>
      </c>
      <c r="Q301">
        <v>1</v>
      </c>
      <c r="R301">
        <v>6</v>
      </c>
      <c r="S301">
        <v>4</v>
      </c>
      <c r="T301">
        <v>1</v>
      </c>
      <c r="U301">
        <v>2</v>
      </c>
      <c r="V301">
        <v>3</v>
      </c>
      <c r="W301">
        <v>1</v>
      </c>
      <c r="X301">
        <v>6</v>
      </c>
      <c r="Y301">
        <v>1</v>
      </c>
      <c r="Z301">
        <v>1</v>
      </c>
      <c r="AA301">
        <v>4</v>
      </c>
      <c r="AB301">
        <v>3</v>
      </c>
      <c r="AC301">
        <v>0</v>
      </c>
      <c r="AD301">
        <v>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2</v>
      </c>
      <c r="AM301">
        <v>0</v>
      </c>
      <c r="AN301">
        <v>0</v>
      </c>
      <c r="AO301">
        <v>2</v>
      </c>
      <c r="AP301">
        <v>0</v>
      </c>
      <c r="AQ301">
        <v>0</v>
      </c>
      <c r="AR301">
        <v>1</v>
      </c>
      <c r="AS301" t="s">
        <v>412</v>
      </c>
      <c r="AT301">
        <v>1</v>
      </c>
      <c r="AU301" t="s">
        <v>412</v>
      </c>
      <c r="AV301">
        <v>1</v>
      </c>
      <c r="AW301">
        <v>6</v>
      </c>
      <c r="AX301" t="s">
        <v>412</v>
      </c>
      <c r="AY301" t="s">
        <v>412</v>
      </c>
      <c r="AZ301" t="s">
        <v>412</v>
      </c>
      <c r="BA301" t="s">
        <v>412</v>
      </c>
      <c r="BB301" t="s">
        <v>412</v>
      </c>
      <c r="BC301" t="s">
        <v>412</v>
      </c>
      <c r="BD301" t="s">
        <v>412</v>
      </c>
      <c r="BE301">
        <v>1</v>
      </c>
      <c r="BF301" t="s">
        <v>412</v>
      </c>
      <c r="BG301" t="s">
        <v>412</v>
      </c>
      <c r="BH301" t="s">
        <v>412</v>
      </c>
      <c r="BI301">
        <v>1</v>
      </c>
      <c r="BJ301" t="s">
        <v>412</v>
      </c>
      <c r="BK301" t="s">
        <v>412</v>
      </c>
      <c r="BL301" t="s">
        <v>412</v>
      </c>
      <c r="BM301">
        <v>2</v>
      </c>
      <c r="BN301" t="s">
        <v>412</v>
      </c>
      <c r="BO301" t="s">
        <v>412</v>
      </c>
      <c r="BP301" t="s">
        <v>412</v>
      </c>
      <c r="BQ301" t="s">
        <v>412</v>
      </c>
      <c r="BR301" t="s">
        <v>412</v>
      </c>
      <c r="BS301" t="s">
        <v>412</v>
      </c>
      <c r="BT301">
        <v>1</v>
      </c>
      <c r="BU301" t="s">
        <v>412</v>
      </c>
      <c r="BV301">
        <v>1</v>
      </c>
      <c r="BW301" t="s">
        <v>412</v>
      </c>
      <c r="BX301" t="s">
        <v>412</v>
      </c>
      <c r="BY301">
        <v>5</v>
      </c>
      <c r="BZ301">
        <v>1</v>
      </c>
      <c r="CA301">
        <v>3</v>
      </c>
      <c r="CB301" t="s">
        <v>412</v>
      </c>
      <c r="CC301" t="s">
        <v>412</v>
      </c>
      <c r="CD301" t="s">
        <v>412</v>
      </c>
      <c r="CE301" t="s">
        <v>412</v>
      </c>
      <c r="CF301" t="s">
        <v>412</v>
      </c>
      <c r="CG301" t="s">
        <v>412</v>
      </c>
      <c r="CH301" t="s">
        <v>412</v>
      </c>
      <c r="CI301">
        <v>1</v>
      </c>
      <c r="CJ301" t="s">
        <v>412</v>
      </c>
      <c r="CK301">
        <v>1</v>
      </c>
      <c r="CL301" t="s">
        <v>412</v>
      </c>
      <c r="CM301" t="s">
        <v>412</v>
      </c>
      <c r="CN301" t="s">
        <v>412</v>
      </c>
      <c r="CO301" t="s">
        <v>412</v>
      </c>
      <c r="CP301" t="s">
        <v>412</v>
      </c>
      <c r="CQ301" t="s">
        <v>412</v>
      </c>
      <c r="CR301" t="s">
        <v>412</v>
      </c>
      <c r="CS301" t="s">
        <v>412</v>
      </c>
      <c r="CT301" t="s">
        <v>412</v>
      </c>
      <c r="CU301" t="s">
        <v>412</v>
      </c>
      <c r="CV301">
        <v>70</v>
      </c>
      <c r="CW301">
        <v>191</v>
      </c>
      <c r="CX301">
        <v>191</v>
      </c>
      <c r="CY301">
        <v>191</v>
      </c>
      <c r="CZ301">
        <v>191</v>
      </c>
      <c r="DA301">
        <v>191</v>
      </c>
      <c r="DB301">
        <v>191</v>
      </c>
      <c r="DC301">
        <v>154</v>
      </c>
      <c r="DD301" t="e">
        <f>VLOOKUP(#REF!,'[1]보고서 1'!$D$5:$E$12096,2,0)</f>
        <v>#REF!</v>
      </c>
      <c r="DE301">
        <v>6</v>
      </c>
      <c r="DF301">
        <v>33</v>
      </c>
      <c r="DG301">
        <v>4</v>
      </c>
      <c r="DH301">
        <v>53</v>
      </c>
      <c r="DI301">
        <v>4</v>
      </c>
      <c r="DJ301">
        <v>0</v>
      </c>
      <c r="DK301">
        <v>500000</v>
      </c>
      <c r="DL301">
        <v>6</v>
      </c>
      <c r="DM301">
        <v>0</v>
      </c>
      <c r="DN301">
        <v>1500000</v>
      </c>
      <c r="DP301" t="s">
        <v>411</v>
      </c>
      <c r="DQ301" t="s">
        <v>411</v>
      </c>
      <c r="DR301" t="s">
        <v>413</v>
      </c>
      <c r="DS301">
        <v>2</v>
      </c>
      <c r="DT301">
        <v>29</v>
      </c>
      <c r="DU301">
        <v>14</v>
      </c>
      <c r="DV301">
        <v>134</v>
      </c>
      <c r="DW301">
        <v>0</v>
      </c>
      <c r="DX301">
        <v>0</v>
      </c>
      <c r="DY301">
        <v>19000</v>
      </c>
      <c r="DZ301">
        <v>4675</v>
      </c>
      <c r="EA301">
        <v>1477</v>
      </c>
      <c r="EB301" s="2">
        <v>6</v>
      </c>
      <c r="EC301">
        <v>0</v>
      </c>
      <c r="ED301">
        <v>1</v>
      </c>
      <c r="EE301">
        <v>1</v>
      </c>
      <c r="EF301">
        <v>1</v>
      </c>
      <c r="EG301">
        <v>8</v>
      </c>
      <c r="EH301">
        <v>1</v>
      </c>
      <c r="EI301">
        <v>1</v>
      </c>
      <c r="EJ301">
        <v>7</v>
      </c>
      <c r="EK301">
        <v>0</v>
      </c>
      <c r="EL301">
        <v>1</v>
      </c>
      <c r="EM301">
        <v>0</v>
      </c>
      <c r="EN301">
        <v>2</v>
      </c>
      <c r="EO301">
        <v>0</v>
      </c>
      <c r="EP301">
        <v>1</v>
      </c>
      <c r="EQ301">
        <v>0</v>
      </c>
      <c r="ER301">
        <v>0</v>
      </c>
      <c r="ES301">
        <v>0</v>
      </c>
      <c r="ET301" t="s">
        <v>413</v>
      </c>
      <c r="EU301">
        <v>3</v>
      </c>
      <c r="EV301" t="s">
        <v>413</v>
      </c>
      <c r="EW301" t="s">
        <v>413</v>
      </c>
      <c r="EX301" t="s">
        <v>411</v>
      </c>
      <c r="EY301">
        <v>3</v>
      </c>
      <c r="EZ301" t="s">
        <v>414</v>
      </c>
      <c r="FA301" t="s">
        <v>418</v>
      </c>
      <c r="FB301">
        <v>36</v>
      </c>
      <c r="FC301">
        <v>1</v>
      </c>
      <c r="FD301">
        <v>1</v>
      </c>
      <c r="FE301">
        <v>1</v>
      </c>
      <c r="FF301">
        <v>103880</v>
      </c>
      <c r="FG301">
        <v>9932</v>
      </c>
      <c r="FH301">
        <v>0</v>
      </c>
      <c r="FI301">
        <v>0</v>
      </c>
      <c r="FJ301">
        <v>9020</v>
      </c>
      <c r="FK301">
        <v>21097</v>
      </c>
      <c r="FL301">
        <v>43</v>
      </c>
      <c r="FM301">
        <v>2100</v>
      </c>
      <c r="FN301">
        <v>240</v>
      </c>
      <c r="FO301">
        <v>1800</v>
      </c>
      <c r="FP301">
        <v>1</v>
      </c>
      <c r="FQ301">
        <v>10</v>
      </c>
      <c r="FR301">
        <v>1</v>
      </c>
      <c r="FS301">
        <v>14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240</v>
      </c>
      <c r="GC301">
        <v>600</v>
      </c>
      <c r="GD301">
        <v>1</v>
      </c>
      <c r="GE301">
        <v>10</v>
      </c>
      <c r="GF301">
        <v>1</v>
      </c>
      <c r="GG301">
        <v>9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7</v>
      </c>
      <c r="GQ301">
        <v>2</v>
      </c>
      <c r="GR301">
        <v>4</v>
      </c>
      <c r="GS301">
        <v>0</v>
      </c>
      <c r="GT301">
        <v>1</v>
      </c>
      <c r="GU301">
        <v>0</v>
      </c>
      <c r="GV301">
        <v>0</v>
      </c>
      <c r="GW301">
        <v>2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7</v>
      </c>
      <c r="IT301">
        <v>2</v>
      </c>
      <c r="IU301">
        <v>4</v>
      </c>
      <c r="IV301">
        <v>0</v>
      </c>
      <c r="IW301">
        <v>1</v>
      </c>
      <c r="IX301">
        <v>0</v>
      </c>
      <c r="IY301">
        <v>0</v>
      </c>
      <c r="IZ301">
        <v>2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19</v>
      </c>
      <c r="KX301">
        <v>300</v>
      </c>
      <c r="KY301">
        <v>0</v>
      </c>
      <c r="KZ301">
        <v>5449</v>
      </c>
      <c r="LA301">
        <v>0</v>
      </c>
      <c r="LB301">
        <v>5449</v>
      </c>
      <c r="LC301">
        <v>588</v>
      </c>
      <c r="LD301">
        <v>1166</v>
      </c>
      <c r="LE301">
        <v>5000000</v>
      </c>
      <c r="LF301">
        <v>1500000</v>
      </c>
      <c r="LG301">
        <v>1</v>
      </c>
      <c r="LH301">
        <v>66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1298592</v>
      </c>
      <c r="LZ301" t="s">
        <v>412</v>
      </c>
      <c r="MA301" t="s">
        <v>412</v>
      </c>
      <c r="MB301" t="s">
        <v>412</v>
      </c>
      <c r="MC301" t="s">
        <v>412</v>
      </c>
      <c r="MD301" t="s">
        <v>412</v>
      </c>
      <c r="ME301" t="s">
        <v>412</v>
      </c>
      <c r="MF301" t="s">
        <v>412</v>
      </c>
      <c r="MG301" t="s">
        <v>412</v>
      </c>
      <c r="MH301" t="s">
        <v>412</v>
      </c>
      <c r="MI301" t="s">
        <v>412</v>
      </c>
      <c r="MJ301" t="s">
        <v>412</v>
      </c>
      <c r="MK301" t="s">
        <v>412</v>
      </c>
      <c r="ML301">
        <v>0</v>
      </c>
      <c r="MM301">
        <v>322.39999999999998</v>
      </c>
      <c r="MN301">
        <v>0</v>
      </c>
      <c r="MO301">
        <v>14.8</v>
      </c>
      <c r="MP301">
        <v>0</v>
      </c>
      <c r="MQ301">
        <v>0</v>
      </c>
      <c r="MR301">
        <v>51.8</v>
      </c>
      <c r="MS301">
        <v>0</v>
      </c>
      <c r="MT301">
        <v>0</v>
      </c>
      <c r="MU301">
        <v>169.4</v>
      </c>
      <c r="MV301">
        <v>19</v>
      </c>
      <c r="MW301">
        <v>0</v>
      </c>
      <c r="MX301">
        <v>0</v>
      </c>
      <c r="MY301">
        <v>255.7</v>
      </c>
      <c r="MZ301">
        <v>0</v>
      </c>
      <c r="NA301">
        <v>11.5</v>
      </c>
      <c r="NB301">
        <v>0</v>
      </c>
      <c r="NC301">
        <v>0</v>
      </c>
      <c r="ND301">
        <v>75.7</v>
      </c>
      <c r="NE301">
        <v>0</v>
      </c>
      <c r="NF301">
        <v>0</v>
      </c>
      <c r="NG301">
        <v>200.7</v>
      </c>
      <c r="NH301">
        <v>18.2</v>
      </c>
      <c r="NI301">
        <v>0</v>
      </c>
      <c r="NJ301" t="s">
        <v>412</v>
      </c>
      <c r="NK301" t="s">
        <v>412</v>
      </c>
      <c r="NL301" t="s">
        <v>412</v>
      </c>
      <c r="NM301" t="s">
        <v>412</v>
      </c>
      <c r="NN301" t="s">
        <v>412</v>
      </c>
      <c r="NO301" t="s">
        <v>412</v>
      </c>
      <c r="NP301" t="s">
        <v>412</v>
      </c>
      <c r="NQ301" t="s">
        <v>412</v>
      </c>
      <c r="NR301" t="s">
        <v>412</v>
      </c>
      <c r="NS301" t="s">
        <v>412</v>
      </c>
      <c r="NT301" t="s">
        <v>412</v>
      </c>
      <c r="NU301" t="s">
        <v>412</v>
      </c>
      <c r="NV301">
        <v>0</v>
      </c>
      <c r="NW301">
        <v>379</v>
      </c>
      <c r="NX301">
        <v>0</v>
      </c>
      <c r="NY301">
        <v>16.2</v>
      </c>
      <c r="NZ301">
        <v>0</v>
      </c>
      <c r="OA301">
        <v>0</v>
      </c>
      <c r="OB301">
        <v>51</v>
      </c>
      <c r="OC301">
        <v>0</v>
      </c>
      <c r="OD301">
        <v>0</v>
      </c>
      <c r="OE301">
        <v>157.5</v>
      </c>
      <c r="OF301">
        <v>18.600000000000001</v>
      </c>
      <c r="OG301">
        <v>0</v>
      </c>
      <c r="OH301">
        <v>0</v>
      </c>
      <c r="OI301">
        <v>245</v>
      </c>
      <c r="OJ301">
        <v>0</v>
      </c>
      <c r="OK301">
        <v>16</v>
      </c>
      <c r="OL301">
        <v>0</v>
      </c>
      <c r="OM301">
        <v>0</v>
      </c>
      <c r="ON301">
        <v>65</v>
      </c>
      <c r="OO301">
        <v>0</v>
      </c>
      <c r="OP301">
        <v>0</v>
      </c>
      <c r="OQ301">
        <v>182</v>
      </c>
      <c r="OR301">
        <v>17.5</v>
      </c>
      <c r="OS301">
        <v>0</v>
      </c>
      <c r="OT301" t="s">
        <v>412</v>
      </c>
      <c r="OU301" t="s">
        <v>412</v>
      </c>
      <c r="OV301" t="s">
        <v>412</v>
      </c>
      <c r="OW301" t="s">
        <v>412</v>
      </c>
      <c r="OX301" t="s">
        <v>412</v>
      </c>
      <c r="OY301">
        <v>1</v>
      </c>
      <c r="OZ301">
        <v>3</v>
      </c>
      <c r="PA301">
        <v>1</v>
      </c>
      <c r="PB301">
        <v>0</v>
      </c>
      <c r="PC301">
        <v>0</v>
      </c>
      <c r="PD301">
        <v>2</v>
      </c>
      <c r="PE301">
        <v>1</v>
      </c>
      <c r="PF301">
        <v>0</v>
      </c>
      <c r="PG301">
        <v>0</v>
      </c>
      <c r="PH301">
        <v>0</v>
      </c>
      <c r="PI301" t="s">
        <v>412</v>
      </c>
      <c r="PJ301" t="s">
        <v>412</v>
      </c>
      <c r="PK301" t="s">
        <v>412</v>
      </c>
      <c r="PL301" t="s">
        <v>412</v>
      </c>
      <c r="PM301" t="s">
        <v>412</v>
      </c>
      <c r="PN301">
        <v>1</v>
      </c>
      <c r="PO301">
        <v>0</v>
      </c>
      <c r="PP301">
        <v>1</v>
      </c>
      <c r="PQ301">
        <v>0</v>
      </c>
      <c r="PR301">
        <v>0</v>
      </c>
      <c r="PS301">
        <v>1</v>
      </c>
      <c r="PT301">
        <v>0</v>
      </c>
      <c r="PU301">
        <v>0</v>
      </c>
      <c r="PV301">
        <v>0</v>
      </c>
      <c r="PW301">
        <v>0</v>
      </c>
      <c r="PX301">
        <v>316514000</v>
      </c>
      <c r="PY301">
        <v>316514000</v>
      </c>
      <c r="PZ301">
        <v>246538000</v>
      </c>
      <c r="QA301">
        <v>0</v>
      </c>
      <c r="QB301">
        <v>0</v>
      </c>
      <c r="QC301">
        <v>237370000</v>
      </c>
      <c r="QD301">
        <v>55476000</v>
      </c>
      <c r="QE301">
        <v>54826000</v>
      </c>
      <c r="QF301">
        <v>0</v>
      </c>
      <c r="QG301">
        <v>650000</v>
      </c>
      <c r="QH301" t="s">
        <v>412</v>
      </c>
      <c r="QI301" t="s">
        <v>412</v>
      </c>
      <c r="QJ301" t="s">
        <v>412</v>
      </c>
      <c r="QK301" t="s">
        <v>412</v>
      </c>
      <c r="QL301" t="s">
        <v>412</v>
      </c>
      <c r="QM301" t="s">
        <v>412</v>
      </c>
      <c r="QN301" t="s">
        <v>412</v>
      </c>
      <c r="QO301" t="s">
        <v>412</v>
      </c>
      <c r="QP301" t="s">
        <v>412</v>
      </c>
      <c r="QQ301">
        <v>3523000</v>
      </c>
      <c r="QR301">
        <v>129705000</v>
      </c>
      <c r="QS301">
        <v>65880000</v>
      </c>
      <c r="QT301">
        <v>11790000</v>
      </c>
      <c r="QU301">
        <v>17730000</v>
      </c>
      <c r="QV301">
        <v>86068000</v>
      </c>
      <c r="QW301">
        <v>0</v>
      </c>
      <c r="QX301">
        <v>1818000</v>
      </c>
      <c r="QY301" t="s">
        <v>412</v>
      </c>
      <c r="QZ301" t="s">
        <v>412</v>
      </c>
      <c r="RA301" t="s">
        <v>412</v>
      </c>
      <c r="RB301" t="s">
        <v>412</v>
      </c>
      <c r="RC301" t="s">
        <v>412</v>
      </c>
      <c r="RD301" t="s">
        <v>412</v>
      </c>
      <c r="RE301" t="s">
        <v>412</v>
      </c>
      <c r="RF301" t="s">
        <v>412</v>
      </c>
      <c r="RG301">
        <v>597938270</v>
      </c>
      <c r="RH301">
        <v>577289500</v>
      </c>
      <c r="RI301">
        <v>443935140</v>
      </c>
      <c r="RJ301">
        <v>0</v>
      </c>
      <c r="RK301">
        <v>0</v>
      </c>
      <c r="RL301">
        <v>436559140</v>
      </c>
      <c r="RM301">
        <v>7376000</v>
      </c>
      <c r="RN301">
        <v>140767130</v>
      </c>
      <c r="RO301">
        <v>140037570</v>
      </c>
      <c r="RP301">
        <v>0</v>
      </c>
      <c r="RQ301">
        <v>729560</v>
      </c>
      <c r="RR301">
        <v>13236000</v>
      </c>
      <c r="RS301">
        <v>13236000</v>
      </c>
      <c r="RT301" t="s">
        <v>412</v>
      </c>
      <c r="RU301" t="s">
        <v>412</v>
      </c>
      <c r="RV301" t="s">
        <v>412</v>
      </c>
      <c r="RW301" t="s">
        <v>412</v>
      </c>
      <c r="RX301" t="s">
        <v>412</v>
      </c>
      <c r="RY301" t="s">
        <v>412</v>
      </c>
      <c r="RZ301" t="s">
        <v>412</v>
      </c>
      <c r="SA301" t="s">
        <v>412</v>
      </c>
      <c r="SB301" t="s">
        <v>412</v>
      </c>
      <c r="SC301" t="s">
        <v>412</v>
      </c>
      <c r="SD301" t="s">
        <v>412</v>
      </c>
      <c r="SE301">
        <v>48737570</v>
      </c>
      <c r="SF301">
        <v>234888360</v>
      </c>
      <c r="SG301">
        <v>77236800</v>
      </c>
      <c r="SH301">
        <v>82845320</v>
      </c>
      <c r="SI301">
        <v>28012820</v>
      </c>
      <c r="SJ301">
        <v>105568630</v>
      </c>
      <c r="SK301">
        <v>0</v>
      </c>
      <c r="SL301">
        <v>0</v>
      </c>
      <c r="SM301" t="s">
        <v>412</v>
      </c>
      <c r="SN301" t="s">
        <v>412</v>
      </c>
      <c r="SO301" t="s">
        <v>412</v>
      </c>
      <c r="SP301" t="s">
        <v>412</v>
      </c>
      <c r="SQ301" t="s">
        <v>412</v>
      </c>
      <c r="SR301" t="s">
        <v>412</v>
      </c>
      <c r="SS301" t="s">
        <v>412</v>
      </c>
      <c r="ST301" t="s">
        <v>412</v>
      </c>
    </row>
    <row r="302" spans="1:514" x14ac:dyDescent="0.3">
      <c r="A302">
        <v>2016</v>
      </c>
      <c r="B302">
        <v>483246725</v>
      </c>
      <c r="C302">
        <v>11</v>
      </c>
      <c r="D302" t="s">
        <v>430</v>
      </c>
      <c r="E302" t="s">
        <v>408</v>
      </c>
      <c r="F302">
        <v>2</v>
      </c>
      <c r="G302" t="s">
        <v>409</v>
      </c>
      <c r="H302" t="s">
        <v>410</v>
      </c>
      <c r="J302" t="s">
        <v>411</v>
      </c>
      <c r="K302">
        <v>6</v>
      </c>
      <c r="L302">
        <v>62</v>
      </c>
      <c r="M302">
        <v>61</v>
      </c>
      <c r="N302">
        <v>5</v>
      </c>
      <c r="O302">
        <v>49</v>
      </c>
      <c r="P302">
        <v>62</v>
      </c>
      <c r="Q302">
        <v>6</v>
      </c>
      <c r="R302">
        <v>67</v>
      </c>
      <c r="S302">
        <v>57</v>
      </c>
      <c r="T302">
        <v>5</v>
      </c>
      <c r="U302">
        <v>57</v>
      </c>
      <c r="V302">
        <v>52</v>
      </c>
      <c r="W302">
        <v>5</v>
      </c>
      <c r="X302">
        <v>56</v>
      </c>
      <c r="Y302">
        <v>54</v>
      </c>
      <c r="Z302">
        <v>6</v>
      </c>
      <c r="AA302">
        <v>65</v>
      </c>
      <c r="AB302">
        <v>67</v>
      </c>
      <c r="AC302">
        <v>28</v>
      </c>
      <c r="AD302">
        <v>44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3</v>
      </c>
      <c r="AK302">
        <v>0</v>
      </c>
      <c r="AL302">
        <v>62</v>
      </c>
      <c r="AM302">
        <v>0</v>
      </c>
      <c r="AN302">
        <v>0</v>
      </c>
      <c r="AO302">
        <v>62</v>
      </c>
      <c r="AP302">
        <v>0</v>
      </c>
      <c r="AQ302">
        <v>0</v>
      </c>
      <c r="AR302" t="s">
        <v>412</v>
      </c>
      <c r="AS302">
        <v>1</v>
      </c>
      <c r="AT302">
        <v>1</v>
      </c>
      <c r="AU302" t="s">
        <v>412</v>
      </c>
      <c r="AV302">
        <v>2</v>
      </c>
      <c r="AW302">
        <v>33</v>
      </c>
      <c r="AX302" t="s">
        <v>412</v>
      </c>
      <c r="AY302">
        <v>1</v>
      </c>
      <c r="AZ302" t="s">
        <v>412</v>
      </c>
      <c r="BA302" t="s">
        <v>412</v>
      </c>
      <c r="BB302" t="s">
        <v>412</v>
      </c>
      <c r="BC302" t="s">
        <v>412</v>
      </c>
      <c r="BD302" t="s">
        <v>412</v>
      </c>
      <c r="BE302">
        <v>1</v>
      </c>
      <c r="BF302" t="s">
        <v>412</v>
      </c>
      <c r="BG302">
        <v>1</v>
      </c>
      <c r="BH302" t="s">
        <v>412</v>
      </c>
      <c r="BI302">
        <v>1</v>
      </c>
      <c r="BJ302" t="s">
        <v>412</v>
      </c>
      <c r="BK302" t="s">
        <v>412</v>
      </c>
      <c r="BL302">
        <v>5</v>
      </c>
      <c r="BM302">
        <v>5</v>
      </c>
      <c r="BN302" t="s">
        <v>412</v>
      </c>
      <c r="BO302" t="s">
        <v>412</v>
      </c>
      <c r="BP302" t="s">
        <v>412</v>
      </c>
      <c r="BQ302" t="s">
        <v>412</v>
      </c>
      <c r="BR302" t="s">
        <v>412</v>
      </c>
      <c r="BS302" t="s">
        <v>412</v>
      </c>
      <c r="BT302" t="s">
        <v>412</v>
      </c>
      <c r="BU302">
        <v>1</v>
      </c>
      <c r="BV302">
        <v>2</v>
      </c>
      <c r="BW302" t="s">
        <v>412</v>
      </c>
      <c r="BX302">
        <v>5</v>
      </c>
      <c r="BY302">
        <v>27</v>
      </c>
      <c r="BZ302">
        <v>1</v>
      </c>
      <c r="CA302">
        <v>11</v>
      </c>
      <c r="CB302" t="s">
        <v>412</v>
      </c>
      <c r="CC302" t="s">
        <v>412</v>
      </c>
      <c r="CD302" t="s">
        <v>412</v>
      </c>
      <c r="CE302" t="s">
        <v>412</v>
      </c>
      <c r="CF302" t="s">
        <v>412</v>
      </c>
      <c r="CG302" t="s">
        <v>412</v>
      </c>
      <c r="CH302" t="s">
        <v>412</v>
      </c>
      <c r="CI302">
        <v>1</v>
      </c>
      <c r="CJ302" t="s">
        <v>412</v>
      </c>
      <c r="CK302">
        <v>2</v>
      </c>
      <c r="CL302" t="s">
        <v>412</v>
      </c>
      <c r="CM302" t="s">
        <v>412</v>
      </c>
      <c r="CN302" t="s">
        <v>412</v>
      </c>
      <c r="CO302" t="s">
        <v>412</v>
      </c>
      <c r="CP302" t="s">
        <v>412</v>
      </c>
      <c r="CQ302">
        <v>1</v>
      </c>
      <c r="CR302" t="s">
        <v>412</v>
      </c>
      <c r="CS302" t="s">
        <v>412</v>
      </c>
      <c r="CT302" t="s">
        <v>412</v>
      </c>
      <c r="CU302" t="s">
        <v>412</v>
      </c>
      <c r="CV302">
        <v>70</v>
      </c>
      <c r="CW302">
        <v>193</v>
      </c>
      <c r="CX302">
        <v>193</v>
      </c>
      <c r="CY302">
        <v>193</v>
      </c>
      <c r="CZ302">
        <v>193</v>
      </c>
      <c r="DA302">
        <v>193</v>
      </c>
      <c r="DB302">
        <v>192</v>
      </c>
      <c r="DC302">
        <v>847</v>
      </c>
      <c r="DD302" t="e">
        <f>VLOOKUP(#REF!,'[1]보고서 1'!$D$5:$E$12096,2,0)</f>
        <v>#REF!</v>
      </c>
      <c r="DE302">
        <v>31</v>
      </c>
      <c r="DF302">
        <v>478</v>
      </c>
      <c r="DG302">
        <v>3</v>
      </c>
      <c r="DH302">
        <v>29</v>
      </c>
      <c r="DI302">
        <v>3</v>
      </c>
      <c r="DJ302">
        <v>0</v>
      </c>
      <c r="DK302">
        <v>1500000</v>
      </c>
      <c r="DL302">
        <v>21</v>
      </c>
      <c r="DM302">
        <v>10</v>
      </c>
      <c r="DN302">
        <v>5960000</v>
      </c>
      <c r="DP302" t="s">
        <v>411</v>
      </c>
      <c r="DQ302" t="s">
        <v>413</v>
      </c>
      <c r="DR302" t="s">
        <v>411</v>
      </c>
      <c r="DS302">
        <v>47</v>
      </c>
      <c r="DT302">
        <v>529</v>
      </c>
      <c r="DU302">
        <v>95</v>
      </c>
      <c r="DV302">
        <v>849</v>
      </c>
      <c r="DW302">
        <v>0</v>
      </c>
      <c r="DX302">
        <v>0</v>
      </c>
      <c r="DY302">
        <v>2188</v>
      </c>
      <c r="DZ302">
        <v>8211</v>
      </c>
      <c r="EA302">
        <v>0</v>
      </c>
      <c r="EB302" s="2">
        <v>40</v>
      </c>
      <c r="EC302">
        <v>0</v>
      </c>
      <c r="ED302">
        <v>14</v>
      </c>
      <c r="EE302">
        <v>2</v>
      </c>
      <c r="EF302">
        <v>1</v>
      </c>
      <c r="EG302">
        <v>7</v>
      </c>
      <c r="EH302">
        <v>1</v>
      </c>
      <c r="EI302">
        <v>1</v>
      </c>
      <c r="EJ302">
        <v>16</v>
      </c>
      <c r="EK302">
        <v>0</v>
      </c>
      <c r="EL302">
        <v>0</v>
      </c>
      <c r="EM302">
        <v>0</v>
      </c>
      <c r="EN302">
        <v>4</v>
      </c>
      <c r="EO302">
        <v>1</v>
      </c>
      <c r="EP302">
        <v>0</v>
      </c>
      <c r="EQ302">
        <v>0</v>
      </c>
      <c r="ER302">
        <v>0</v>
      </c>
      <c r="ES302">
        <v>0</v>
      </c>
      <c r="ET302" t="s">
        <v>411</v>
      </c>
      <c r="EU302" t="s">
        <v>413</v>
      </c>
      <c r="EV302">
        <v>3</v>
      </c>
      <c r="EW302" t="s">
        <v>413</v>
      </c>
      <c r="EX302" t="s">
        <v>413</v>
      </c>
      <c r="EY302">
        <v>3</v>
      </c>
      <c r="EZ302" t="s">
        <v>414</v>
      </c>
      <c r="FA302" t="s">
        <v>415</v>
      </c>
      <c r="FB302">
        <v>712</v>
      </c>
      <c r="FC302">
        <v>1</v>
      </c>
      <c r="FD302">
        <v>1</v>
      </c>
      <c r="FE302">
        <v>4</v>
      </c>
      <c r="FF302">
        <v>360563</v>
      </c>
      <c r="FG302">
        <v>210659</v>
      </c>
      <c r="FH302">
        <v>0</v>
      </c>
      <c r="FI302">
        <v>0</v>
      </c>
      <c r="FJ302">
        <v>0</v>
      </c>
      <c r="FK302">
        <v>421318</v>
      </c>
      <c r="FL302">
        <v>733</v>
      </c>
      <c r="FM302">
        <v>3150</v>
      </c>
      <c r="FN302">
        <v>155</v>
      </c>
      <c r="FO302">
        <v>105</v>
      </c>
      <c r="FP302">
        <v>1</v>
      </c>
      <c r="FQ302">
        <v>45</v>
      </c>
      <c r="FR302">
        <v>1</v>
      </c>
      <c r="FS302">
        <v>186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145</v>
      </c>
      <c r="GC302">
        <v>95</v>
      </c>
      <c r="GD302">
        <v>1</v>
      </c>
      <c r="GE302">
        <v>45</v>
      </c>
      <c r="GF302">
        <v>1</v>
      </c>
      <c r="GG302">
        <v>195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9</v>
      </c>
      <c r="GQ302">
        <v>3</v>
      </c>
      <c r="GR302">
        <v>5</v>
      </c>
      <c r="GS302">
        <v>0</v>
      </c>
      <c r="GT302">
        <v>1</v>
      </c>
      <c r="GU302">
        <v>0</v>
      </c>
      <c r="GV302">
        <v>0</v>
      </c>
      <c r="GW302">
        <v>2</v>
      </c>
      <c r="GX302">
        <v>1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9</v>
      </c>
      <c r="IT302">
        <v>3</v>
      </c>
      <c r="IU302">
        <v>5</v>
      </c>
      <c r="IV302">
        <v>0</v>
      </c>
      <c r="IW302">
        <v>1</v>
      </c>
      <c r="IX302">
        <v>0</v>
      </c>
      <c r="IY302">
        <v>0</v>
      </c>
      <c r="IZ302">
        <v>2</v>
      </c>
      <c r="JA302">
        <v>1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342</v>
      </c>
      <c r="KW302">
        <v>58</v>
      </c>
      <c r="KX302">
        <v>7123</v>
      </c>
      <c r="KY302">
        <v>0</v>
      </c>
      <c r="KZ302">
        <v>21853</v>
      </c>
      <c r="LA302">
        <v>334</v>
      </c>
      <c r="LB302">
        <v>22187</v>
      </c>
      <c r="LC302">
        <v>10956</v>
      </c>
      <c r="LD302">
        <v>15947</v>
      </c>
      <c r="LE302">
        <v>5500000</v>
      </c>
      <c r="LF302">
        <v>900000</v>
      </c>
      <c r="LG302">
        <v>1</v>
      </c>
      <c r="LH302">
        <v>70</v>
      </c>
      <c r="LI302">
        <v>0</v>
      </c>
      <c r="LJ302">
        <v>0</v>
      </c>
      <c r="LK302">
        <v>0</v>
      </c>
      <c r="LL302">
        <v>0</v>
      </c>
      <c r="LM302">
        <v>1</v>
      </c>
      <c r="LN302">
        <v>1000000</v>
      </c>
      <c r="LO302">
        <v>1</v>
      </c>
      <c r="LP302">
        <v>1000000</v>
      </c>
      <c r="LQ302">
        <v>0</v>
      </c>
      <c r="LR302">
        <v>0</v>
      </c>
      <c r="LS302">
        <v>0</v>
      </c>
      <c r="LT302">
        <v>0</v>
      </c>
      <c r="LU302">
        <v>9</v>
      </c>
      <c r="LV302">
        <v>3995810</v>
      </c>
      <c r="LW302">
        <v>9</v>
      </c>
      <c r="LX302">
        <v>3200000</v>
      </c>
      <c r="LY302">
        <v>2325196</v>
      </c>
      <c r="LZ302" t="s">
        <v>412</v>
      </c>
      <c r="MA302" t="s">
        <v>412</v>
      </c>
      <c r="MB302" t="s">
        <v>412</v>
      </c>
      <c r="MC302" t="s">
        <v>412</v>
      </c>
      <c r="MD302" t="s">
        <v>412</v>
      </c>
      <c r="ME302" t="s">
        <v>412</v>
      </c>
      <c r="MF302" t="s">
        <v>412</v>
      </c>
      <c r="MG302" t="s">
        <v>412</v>
      </c>
      <c r="MH302" t="s">
        <v>412</v>
      </c>
      <c r="MI302" t="s">
        <v>412</v>
      </c>
      <c r="MJ302" t="s">
        <v>412</v>
      </c>
      <c r="MK302" t="s">
        <v>412</v>
      </c>
      <c r="ML302">
        <v>122</v>
      </c>
      <c r="MM302">
        <v>322</v>
      </c>
      <c r="MN302">
        <v>0</v>
      </c>
      <c r="MO302">
        <v>11</v>
      </c>
      <c r="MP302">
        <v>0</v>
      </c>
      <c r="MQ302">
        <v>0</v>
      </c>
      <c r="MR302">
        <v>0</v>
      </c>
      <c r="MS302">
        <v>18.3</v>
      </c>
      <c r="MT302">
        <v>10</v>
      </c>
      <c r="MU302">
        <v>0</v>
      </c>
      <c r="MV302">
        <v>19.8</v>
      </c>
      <c r="MW302">
        <v>0</v>
      </c>
      <c r="MX302">
        <v>0</v>
      </c>
      <c r="MY302">
        <v>313.39999999999998</v>
      </c>
      <c r="MZ302">
        <v>0</v>
      </c>
      <c r="NA302">
        <v>9.5</v>
      </c>
      <c r="NB302">
        <v>0</v>
      </c>
      <c r="NC302">
        <v>0</v>
      </c>
      <c r="ND302">
        <v>0</v>
      </c>
      <c r="NE302">
        <v>20.100000000000001</v>
      </c>
      <c r="NF302">
        <v>9.5</v>
      </c>
      <c r="NG302">
        <v>0</v>
      </c>
      <c r="NH302">
        <v>22.2</v>
      </c>
      <c r="NI302">
        <v>0</v>
      </c>
      <c r="NJ302" t="s">
        <v>412</v>
      </c>
      <c r="NK302" t="s">
        <v>412</v>
      </c>
      <c r="NL302" t="s">
        <v>412</v>
      </c>
      <c r="NM302" t="s">
        <v>412</v>
      </c>
      <c r="NN302" t="s">
        <v>412</v>
      </c>
      <c r="NO302" t="s">
        <v>412</v>
      </c>
      <c r="NP302" t="s">
        <v>412</v>
      </c>
      <c r="NQ302" t="s">
        <v>412</v>
      </c>
      <c r="NR302" t="s">
        <v>412</v>
      </c>
      <c r="NS302" t="s">
        <v>412</v>
      </c>
      <c r="NT302" t="s">
        <v>412</v>
      </c>
      <c r="NU302" t="s">
        <v>412</v>
      </c>
      <c r="NV302">
        <v>96</v>
      </c>
      <c r="NW302">
        <v>341</v>
      </c>
      <c r="NX302">
        <v>0</v>
      </c>
      <c r="NY302">
        <v>12.5</v>
      </c>
      <c r="NZ302">
        <v>0</v>
      </c>
      <c r="OA302">
        <v>0</v>
      </c>
      <c r="OB302">
        <v>0</v>
      </c>
      <c r="OC302">
        <v>18.100000000000001</v>
      </c>
      <c r="OD302">
        <v>10.4</v>
      </c>
      <c r="OE302">
        <v>204</v>
      </c>
      <c r="OF302">
        <v>19.2</v>
      </c>
      <c r="OG302">
        <v>0</v>
      </c>
      <c r="OH302">
        <v>0</v>
      </c>
      <c r="OI302">
        <v>337.6</v>
      </c>
      <c r="OJ302">
        <v>0</v>
      </c>
      <c r="OK302">
        <v>13.7</v>
      </c>
      <c r="OL302">
        <v>0</v>
      </c>
      <c r="OM302">
        <v>0</v>
      </c>
      <c r="ON302">
        <v>0</v>
      </c>
      <c r="OO302">
        <v>18.5</v>
      </c>
      <c r="OP302">
        <v>10.199999999999999</v>
      </c>
      <c r="OQ302">
        <v>0</v>
      </c>
      <c r="OR302">
        <v>19.7</v>
      </c>
      <c r="OS302">
        <v>0</v>
      </c>
      <c r="OT302" t="s">
        <v>412</v>
      </c>
      <c r="OU302" t="s">
        <v>412</v>
      </c>
      <c r="OV302" t="s">
        <v>412</v>
      </c>
      <c r="OW302" t="s">
        <v>412</v>
      </c>
      <c r="OX302" t="s">
        <v>412</v>
      </c>
      <c r="OY302">
        <v>0</v>
      </c>
      <c r="OZ302">
        <v>26</v>
      </c>
      <c r="PA302">
        <v>38</v>
      </c>
      <c r="PB302">
        <v>0</v>
      </c>
      <c r="PC302">
        <v>0</v>
      </c>
      <c r="PD302">
        <v>0</v>
      </c>
      <c r="PE302">
        <v>19</v>
      </c>
      <c r="PF302">
        <v>47</v>
      </c>
      <c r="PG302">
        <v>1</v>
      </c>
      <c r="PH302">
        <v>0</v>
      </c>
      <c r="PI302" t="s">
        <v>412</v>
      </c>
      <c r="PJ302" t="s">
        <v>412</v>
      </c>
      <c r="PK302" t="s">
        <v>412</v>
      </c>
      <c r="PL302" t="s">
        <v>412</v>
      </c>
      <c r="PM302" t="s">
        <v>412</v>
      </c>
      <c r="PN302">
        <v>1</v>
      </c>
      <c r="PO302">
        <v>27</v>
      </c>
      <c r="PP302">
        <v>38</v>
      </c>
      <c r="PQ302">
        <v>3</v>
      </c>
      <c r="PR302">
        <v>0</v>
      </c>
      <c r="PS302">
        <v>1</v>
      </c>
      <c r="PT302">
        <v>14</v>
      </c>
      <c r="PU302">
        <v>43</v>
      </c>
      <c r="PV302">
        <v>3</v>
      </c>
      <c r="PW302">
        <v>0</v>
      </c>
      <c r="PX302">
        <v>555278000</v>
      </c>
      <c r="PY302">
        <v>555278000</v>
      </c>
      <c r="PZ302">
        <v>516074000</v>
      </c>
      <c r="QA302">
        <v>0</v>
      </c>
      <c r="QB302">
        <v>0</v>
      </c>
      <c r="QC302">
        <v>516074000</v>
      </c>
      <c r="QD302">
        <v>15450000</v>
      </c>
      <c r="QE302">
        <v>0</v>
      </c>
      <c r="QF302">
        <v>0</v>
      </c>
      <c r="QG302">
        <v>15450000</v>
      </c>
      <c r="QH302" t="s">
        <v>412</v>
      </c>
      <c r="QI302" t="s">
        <v>412</v>
      </c>
      <c r="QJ302" t="s">
        <v>412</v>
      </c>
      <c r="QK302" t="s">
        <v>412</v>
      </c>
      <c r="QL302" t="s">
        <v>412</v>
      </c>
      <c r="QM302" t="s">
        <v>412</v>
      </c>
      <c r="QN302" t="s">
        <v>412</v>
      </c>
      <c r="QO302" t="s">
        <v>412</v>
      </c>
      <c r="QP302" t="s">
        <v>412</v>
      </c>
      <c r="QQ302">
        <v>42860000</v>
      </c>
      <c r="QR302">
        <v>35472000</v>
      </c>
      <c r="QS302">
        <v>28750000</v>
      </c>
      <c r="QT302">
        <v>8400000</v>
      </c>
      <c r="QU302">
        <v>67371000</v>
      </c>
      <c r="QV302">
        <v>364125000</v>
      </c>
      <c r="QW302">
        <v>8000000</v>
      </c>
      <c r="QX302">
        <v>300000</v>
      </c>
      <c r="QY302" t="s">
        <v>412</v>
      </c>
      <c r="QZ302" t="s">
        <v>412</v>
      </c>
      <c r="RA302" t="s">
        <v>412</v>
      </c>
      <c r="RB302" t="s">
        <v>412</v>
      </c>
      <c r="RC302" t="s">
        <v>412</v>
      </c>
      <c r="RD302" t="s">
        <v>412</v>
      </c>
      <c r="RE302" t="s">
        <v>412</v>
      </c>
      <c r="RF302" t="s">
        <v>412</v>
      </c>
      <c r="RG302">
        <v>2423186196</v>
      </c>
      <c r="RH302">
        <v>2313054700</v>
      </c>
      <c r="RI302">
        <v>1805651440</v>
      </c>
      <c r="RJ302">
        <v>0</v>
      </c>
      <c r="RK302">
        <v>468348550</v>
      </c>
      <c r="RL302">
        <v>1329602890</v>
      </c>
      <c r="RM302">
        <v>7700000</v>
      </c>
      <c r="RN302">
        <v>566299591</v>
      </c>
      <c r="RO302">
        <v>538831370</v>
      </c>
      <c r="RP302">
        <v>0</v>
      </c>
      <c r="RQ302">
        <v>27468221</v>
      </c>
      <c r="RR302">
        <v>51235165</v>
      </c>
      <c r="RS302">
        <v>51235165</v>
      </c>
      <c r="RT302" t="s">
        <v>412</v>
      </c>
      <c r="RU302" t="s">
        <v>412</v>
      </c>
      <c r="RV302" t="s">
        <v>412</v>
      </c>
      <c r="RW302" t="s">
        <v>412</v>
      </c>
      <c r="RX302" t="s">
        <v>412</v>
      </c>
      <c r="RY302" t="s">
        <v>412</v>
      </c>
      <c r="RZ302" t="s">
        <v>412</v>
      </c>
      <c r="SA302" t="s">
        <v>412</v>
      </c>
      <c r="SB302" t="s">
        <v>412</v>
      </c>
      <c r="SC302" t="s">
        <v>412</v>
      </c>
      <c r="SD302" t="s">
        <v>412</v>
      </c>
      <c r="SE302">
        <v>209025260</v>
      </c>
      <c r="SF302">
        <v>674006470</v>
      </c>
      <c r="SG302">
        <v>96394950</v>
      </c>
      <c r="SH302">
        <v>779895520</v>
      </c>
      <c r="SI302">
        <v>214664790</v>
      </c>
      <c r="SJ302">
        <v>323041090</v>
      </c>
      <c r="SK302">
        <v>16026620</v>
      </c>
      <c r="SL302">
        <v>0</v>
      </c>
      <c r="SM302" t="s">
        <v>412</v>
      </c>
      <c r="SN302" t="s">
        <v>412</v>
      </c>
      <c r="SO302" t="s">
        <v>412</v>
      </c>
      <c r="SP302" t="s">
        <v>412</v>
      </c>
      <c r="SQ302" t="s">
        <v>412</v>
      </c>
      <c r="SR302" t="s">
        <v>412</v>
      </c>
      <c r="SS302" t="s">
        <v>412</v>
      </c>
      <c r="ST302" t="s">
        <v>412</v>
      </c>
    </row>
    <row r="303" spans="1:514" x14ac:dyDescent="0.3">
      <c r="A303">
        <v>2016</v>
      </c>
      <c r="B303">
        <v>484311194</v>
      </c>
      <c r="C303">
        <v>48</v>
      </c>
      <c r="D303" t="s">
        <v>428</v>
      </c>
      <c r="E303" t="s">
        <v>422</v>
      </c>
      <c r="F303">
        <v>2</v>
      </c>
      <c r="G303" t="s">
        <v>409</v>
      </c>
      <c r="H303" t="s">
        <v>410</v>
      </c>
      <c r="J303" t="s">
        <v>411</v>
      </c>
      <c r="K303">
        <v>6</v>
      </c>
      <c r="L303">
        <v>75</v>
      </c>
      <c r="M303">
        <v>66</v>
      </c>
      <c r="N303">
        <v>6</v>
      </c>
      <c r="O303">
        <v>88</v>
      </c>
      <c r="P303">
        <v>60</v>
      </c>
      <c r="Q303">
        <v>7</v>
      </c>
      <c r="R303">
        <v>90</v>
      </c>
      <c r="S303">
        <v>92</v>
      </c>
      <c r="T303">
        <v>6</v>
      </c>
      <c r="U303">
        <v>81</v>
      </c>
      <c r="V303">
        <v>64</v>
      </c>
      <c r="W303">
        <v>7</v>
      </c>
      <c r="X303">
        <v>89</v>
      </c>
      <c r="Y303">
        <v>76</v>
      </c>
      <c r="Z303">
        <v>8</v>
      </c>
      <c r="AA303">
        <v>115</v>
      </c>
      <c r="AB303">
        <v>87</v>
      </c>
      <c r="AC303">
        <v>69</v>
      </c>
      <c r="AD303">
        <v>29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9</v>
      </c>
      <c r="AK303">
        <v>0</v>
      </c>
      <c r="AL303">
        <v>77</v>
      </c>
      <c r="AM303">
        <v>0</v>
      </c>
      <c r="AN303">
        <v>0</v>
      </c>
      <c r="AO303">
        <v>66</v>
      </c>
      <c r="AP303">
        <v>0</v>
      </c>
      <c r="AQ303">
        <v>0</v>
      </c>
      <c r="AR303">
        <v>1</v>
      </c>
      <c r="AS303" t="s">
        <v>412</v>
      </c>
      <c r="AT303" t="s">
        <v>412</v>
      </c>
      <c r="AU303">
        <v>1</v>
      </c>
      <c r="AV303">
        <v>1</v>
      </c>
      <c r="AW303">
        <v>44</v>
      </c>
      <c r="AX303" t="s">
        <v>412</v>
      </c>
      <c r="AY303">
        <v>1</v>
      </c>
      <c r="AZ303" t="s">
        <v>412</v>
      </c>
      <c r="BA303" t="s">
        <v>412</v>
      </c>
      <c r="BB303" t="s">
        <v>412</v>
      </c>
      <c r="BC303" t="s">
        <v>412</v>
      </c>
      <c r="BD303" t="s">
        <v>412</v>
      </c>
      <c r="BE303">
        <v>1</v>
      </c>
      <c r="BF303" t="s">
        <v>412</v>
      </c>
      <c r="BG303">
        <v>1</v>
      </c>
      <c r="BH303">
        <v>1</v>
      </c>
      <c r="BI303">
        <v>5</v>
      </c>
      <c r="BJ303" t="s">
        <v>412</v>
      </c>
      <c r="BK303" t="s">
        <v>412</v>
      </c>
      <c r="BL303">
        <v>4</v>
      </c>
      <c r="BM303">
        <v>8</v>
      </c>
      <c r="BN303" t="s">
        <v>412</v>
      </c>
      <c r="BO303" t="s">
        <v>412</v>
      </c>
      <c r="BP303">
        <v>1</v>
      </c>
      <c r="BQ303">
        <v>1</v>
      </c>
      <c r="BR303" t="s">
        <v>412</v>
      </c>
      <c r="BS303" t="s">
        <v>412</v>
      </c>
      <c r="BT303">
        <v>1</v>
      </c>
      <c r="BU303" t="s">
        <v>412</v>
      </c>
      <c r="BV303" t="s">
        <v>412</v>
      </c>
      <c r="BW303">
        <v>1</v>
      </c>
      <c r="BX303">
        <v>5</v>
      </c>
      <c r="BY303">
        <v>48</v>
      </c>
      <c r="BZ303">
        <v>1</v>
      </c>
      <c r="CA303">
        <v>10</v>
      </c>
      <c r="CB303" t="s">
        <v>412</v>
      </c>
      <c r="CC303" t="s">
        <v>412</v>
      </c>
      <c r="CD303" t="s">
        <v>412</v>
      </c>
      <c r="CE303" t="s">
        <v>412</v>
      </c>
      <c r="CF303" t="s">
        <v>412</v>
      </c>
      <c r="CG303" t="s">
        <v>412</v>
      </c>
      <c r="CH303" t="s">
        <v>412</v>
      </c>
      <c r="CI303">
        <v>1</v>
      </c>
      <c r="CJ303" t="s">
        <v>412</v>
      </c>
      <c r="CK303">
        <v>1</v>
      </c>
      <c r="CL303" t="s">
        <v>412</v>
      </c>
      <c r="CM303" t="s">
        <v>412</v>
      </c>
      <c r="CN303">
        <v>1</v>
      </c>
      <c r="CO303" t="s">
        <v>412</v>
      </c>
      <c r="CP303" t="s">
        <v>412</v>
      </c>
      <c r="CQ303">
        <v>1</v>
      </c>
      <c r="CR303" t="s">
        <v>412</v>
      </c>
      <c r="CS303" t="s">
        <v>412</v>
      </c>
      <c r="CT303" t="s">
        <v>412</v>
      </c>
      <c r="CU303" t="s">
        <v>412</v>
      </c>
      <c r="CV303">
        <v>70</v>
      </c>
      <c r="CW303">
        <v>193</v>
      </c>
      <c r="CX303">
        <v>193</v>
      </c>
      <c r="CY303">
        <v>193</v>
      </c>
      <c r="CZ303">
        <v>193</v>
      </c>
      <c r="DA303">
        <v>193</v>
      </c>
      <c r="DB303">
        <v>193</v>
      </c>
      <c r="DC303">
        <v>1037</v>
      </c>
      <c r="DD303" t="e">
        <f>VLOOKUP(#REF!,'[1]보고서 1'!$D$5:$E$12096,2,0)</f>
        <v>#REF!</v>
      </c>
      <c r="DE303">
        <v>40</v>
      </c>
      <c r="DF303">
        <v>989</v>
      </c>
      <c r="DG303">
        <v>2</v>
      </c>
      <c r="DH303">
        <v>40</v>
      </c>
      <c r="DI303">
        <v>2</v>
      </c>
      <c r="DJ303">
        <v>0</v>
      </c>
      <c r="DK303">
        <v>1750000</v>
      </c>
      <c r="DL303">
        <v>40</v>
      </c>
      <c r="DM303">
        <v>0</v>
      </c>
      <c r="DN303">
        <v>700000</v>
      </c>
      <c r="DP303" t="s">
        <v>411</v>
      </c>
      <c r="DQ303" t="s">
        <v>411</v>
      </c>
      <c r="DR303" t="s">
        <v>411</v>
      </c>
      <c r="DS303">
        <v>9</v>
      </c>
      <c r="DT303">
        <v>90</v>
      </c>
      <c r="DU303">
        <v>56</v>
      </c>
      <c r="DV303">
        <v>897</v>
      </c>
      <c r="DW303">
        <v>0</v>
      </c>
      <c r="DX303">
        <v>0</v>
      </c>
      <c r="DY303">
        <v>11672</v>
      </c>
      <c r="DZ303">
        <v>9170</v>
      </c>
      <c r="EA303">
        <v>0</v>
      </c>
      <c r="EB303" s="2">
        <v>47</v>
      </c>
      <c r="EC303">
        <v>1</v>
      </c>
      <c r="ED303">
        <v>8</v>
      </c>
      <c r="EE303">
        <v>3</v>
      </c>
      <c r="EF303">
        <v>11</v>
      </c>
      <c r="EG303">
        <v>3</v>
      </c>
      <c r="EH303">
        <v>1</v>
      </c>
      <c r="EI303">
        <v>1</v>
      </c>
      <c r="EJ303">
        <v>23</v>
      </c>
      <c r="EK303">
        <v>2</v>
      </c>
      <c r="EL303">
        <v>1</v>
      </c>
      <c r="EM303">
        <v>0</v>
      </c>
      <c r="EN303">
        <v>3</v>
      </c>
      <c r="EO303">
        <v>1</v>
      </c>
      <c r="EP303">
        <v>0</v>
      </c>
      <c r="EQ303">
        <v>0</v>
      </c>
      <c r="ER303">
        <v>0</v>
      </c>
      <c r="ES303">
        <v>0</v>
      </c>
      <c r="ET303" t="s">
        <v>413</v>
      </c>
      <c r="EU303" t="s">
        <v>413</v>
      </c>
      <c r="EV303">
        <v>3</v>
      </c>
      <c r="EW303" t="s">
        <v>413</v>
      </c>
      <c r="EX303" t="s">
        <v>413</v>
      </c>
      <c r="EY303" t="s">
        <v>413</v>
      </c>
      <c r="EZ303" t="s">
        <v>414</v>
      </c>
      <c r="FA303" t="s">
        <v>418</v>
      </c>
      <c r="FB303">
        <v>991</v>
      </c>
      <c r="FC303">
        <v>1</v>
      </c>
      <c r="FD303">
        <v>1</v>
      </c>
      <c r="FE303">
        <v>8</v>
      </c>
      <c r="FF303">
        <v>441169</v>
      </c>
      <c r="FG303">
        <v>22812</v>
      </c>
      <c r="FH303">
        <v>0</v>
      </c>
      <c r="FI303">
        <v>326127</v>
      </c>
      <c r="FJ303">
        <v>3678</v>
      </c>
      <c r="FK303">
        <v>54412</v>
      </c>
      <c r="FL303">
        <v>30</v>
      </c>
      <c r="FM303">
        <v>2310</v>
      </c>
      <c r="FN303">
        <v>5130</v>
      </c>
      <c r="FO303">
        <v>1170</v>
      </c>
      <c r="FP303">
        <v>1</v>
      </c>
      <c r="FQ303">
        <v>56</v>
      </c>
      <c r="FR303">
        <v>1</v>
      </c>
      <c r="FS303">
        <v>564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5130</v>
      </c>
      <c r="GC303">
        <v>1170</v>
      </c>
      <c r="GD303">
        <v>1</v>
      </c>
      <c r="GE303">
        <v>56</v>
      </c>
      <c r="GF303">
        <v>1</v>
      </c>
      <c r="GG303">
        <v>210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7</v>
      </c>
      <c r="GQ303">
        <v>2</v>
      </c>
      <c r="GR303">
        <v>4</v>
      </c>
      <c r="GS303">
        <v>0</v>
      </c>
      <c r="GT303">
        <v>1</v>
      </c>
      <c r="GU303">
        <v>0</v>
      </c>
      <c r="GV303">
        <v>0</v>
      </c>
      <c r="GW303">
        <v>2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7</v>
      </c>
      <c r="IT303">
        <v>2</v>
      </c>
      <c r="IU303">
        <v>4</v>
      </c>
      <c r="IV303">
        <v>0</v>
      </c>
      <c r="IW303">
        <v>1</v>
      </c>
      <c r="IX303">
        <v>0</v>
      </c>
      <c r="IY303">
        <v>0</v>
      </c>
      <c r="IZ303">
        <v>2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5500</v>
      </c>
      <c r="KY303">
        <v>0</v>
      </c>
      <c r="KZ303">
        <v>20886</v>
      </c>
      <c r="LA303">
        <v>217</v>
      </c>
      <c r="LB303">
        <v>21103</v>
      </c>
      <c r="LC303">
        <v>16598</v>
      </c>
      <c r="LD303">
        <v>29466</v>
      </c>
      <c r="LE303">
        <v>10000000</v>
      </c>
      <c r="LF303">
        <v>1000000</v>
      </c>
      <c r="LG303">
        <v>1</v>
      </c>
      <c r="LH303">
        <v>32</v>
      </c>
      <c r="LI303">
        <v>1</v>
      </c>
      <c r="LJ303">
        <v>54423000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5</v>
      </c>
      <c r="LV303">
        <v>2150000</v>
      </c>
      <c r="LW303">
        <v>3</v>
      </c>
      <c r="LX303">
        <v>2202000</v>
      </c>
      <c r="LY303">
        <v>185680</v>
      </c>
      <c r="LZ303" t="s">
        <v>412</v>
      </c>
      <c r="MA303" t="s">
        <v>412</v>
      </c>
      <c r="MB303" t="s">
        <v>412</v>
      </c>
      <c r="MC303" t="s">
        <v>412</v>
      </c>
      <c r="MD303" t="s">
        <v>412</v>
      </c>
      <c r="ME303" t="s">
        <v>412</v>
      </c>
      <c r="MF303" t="s">
        <v>412</v>
      </c>
      <c r="MG303" t="s">
        <v>412</v>
      </c>
      <c r="MH303" t="s">
        <v>412</v>
      </c>
      <c r="MI303" t="s">
        <v>412</v>
      </c>
      <c r="MJ303" t="s">
        <v>412</v>
      </c>
      <c r="MK303" t="s">
        <v>412</v>
      </c>
      <c r="ML303">
        <v>98.8</v>
      </c>
      <c r="MM303">
        <v>0</v>
      </c>
      <c r="MN303">
        <v>0</v>
      </c>
      <c r="MO303">
        <v>6.5</v>
      </c>
      <c r="MP303">
        <v>0</v>
      </c>
      <c r="MQ303">
        <v>0</v>
      </c>
      <c r="MR303">
        <v>24</v>
      </c>
      <c r="MS303">
        <v>16.899999999999999</v>
      </c>
      <c r="MT303">
        <v>0</v>
      </c>
      <c r="MU303">
        <v>148.19999999999999</v>
      </c>
      <c r="MV303">
        <v>19</v>
      </c>
      <c r="MW303">
        <v>0</v>
      </c>
      <c r="MX303">
        <v>102.8</v>
      </c>
      <c r="MY303">
        <v>307</v>
      </c>
      <c r="MZ303">
        <v>0</v>
      </c>
      <c r="NA303">
        <v>9.6999999999999993</v>
      </c>
      <c r="NB303">
        <v>0</v>
      </c>
      <c r="NC303">
        <v>0</v>
      </c>
      <c r="ND303">
        <v>0</v>
      </c>
      <c r="NE303">
        <v>20.6</v>
      </c>
      <c r="NF303">
        <v>9.1</v>
      </c>
      <c r="NG303">
        <v>154.9</v>
      </c>
      <c r="NH303">
        <v>19.5</v>
      </c>
      <c r="NI303">
        <v>0</v>
      </c>
      <c r="NJ303" t="s">
        <v>412</v>
      </c>
      <c r="NK303" t="s">
        <v>412</v>
      </c>
      <c r="NL303" t="s">
        <v>412</v>
      </c>
      <c r="NM303" t="s">
        <v>412</v>
      </c>
      <c r="NN303" t="s">
        <v>412</v>
      </c>
      <c r="NO303" t="s">
        <v>412</v>
      </c>
      <c r="NP303" t="s">
        <v>412</v>
      </c>
      <c r="NQ303" t="s">
        <v>412</v>
      </c>
      <c r="NR303" t="s">
        <v>412</v>
      </c>
      <c r="NS303" t="s">
        <v>412</v>
      </c>
      <c r="NT303" t="s">
        <v>412</v>
      </c>
      <c r="NU303" t="s">
        <v>412</v>
      </c>
      <c r="NV303">
        <v>87.5</v>
      </c>
      <c r="NW303">
        <v>369</v>
      </c>
      <c r="NX303">
        <v>0</v>
      </c>
      <c r="NY303">
        <v>12.7</v>
      </c>
      <c r="NZ303">
        <v>0</v>
      </c>
      <c r="OA303">
        <v>0</v>
      </c>
      <c r="OB303">
        <v>0</v>
      </c>
      <c r="OC303">
        <v>16.2</v>
      </c>
      <c r="OD303">
        <v>10.1</v>
      </c>
      <c r="OE303">
        <v>133</v>
      </c>
      <c r="OF303">
        <v>19.600000000000001</v>
      </c>
      <c r="OG303">
        <v>0</v>
      </c>
      <c r="OH303">
        <v>84.9</v>
      </c>
      <c r="OI303">
        <v>375</v>
      </c>
      <c r="OJ303">
        <v>0</v>
      </c>
      <c r="OK303">
        <v>16.3</v>
      </c>
      <c r="OL303">
        <v>0</v>
      </c>
      <c r="OM303">
        <v>0</v>
      </c>
      <c r="ON303">
        <v>0</v>
      </c>
      <c r="OO303">
        <v>20.7</v>
      </c>
      <c r="OP303">
        <v>10</v>
      </c>
      <c r="OQ303">
        <v>134.80000000000001</v>
      </c>
      <c r="OR303">
        <v>19.8</v>
      </c>
      <c r="OS303">
        <v>0</v>
      </c>
      <c r="OT303" t="s">
        <v>412</v>
      </c>
      <c r="OU303" t="s">
        <v>412</v>
      </c>
      <c r="OV303" t="s">
        <v>412</v>
      </c>
      <c r="OW303" t="s">
        <v>412</v>
      </c>
      <c r="OX303" t="s">
        <v>412</v>
      </c>
      <c r="OY303">
        <v>4</v>
      </c>
      <c r="OZ303">
        <v>48</v>
      </c>
      <c r="PA303">
        <v>49</v>
      </c>
      <c r="PB303">
        <v>11</v>
      </c>
      <c r="PC303">
        <v>1</v>
      </c>
      <c r="PD303">
        <v>3</v>
      </c>
      <c r="PE303">
        <v>52</v>
      </c>
      <c r="PF303">
        <v>52</v>
      </c>
      <c r="PG303">
        <v>7</v>
      </c>
      <c r="PH303">
        <v>0</v>
      </c>
      <c r="PI303" t="s">
        <v>412</v>
      </c>
      <c r="PJ303" t="s">
        <v>412</v>
      </c>
      <c r="PK303" t="s">
        <v>412</v>
      </c>
      <c r="PL303" t="s">
        <v>412</v>
      </c>
      <c r="PM303" t="s">
        <v>412</v>
      </c>
      <c r="PN303">
        <v>2</v>
      </c>
      <c r="PO303">
        <v>48</v>
      </c>
      <c r="PP303">
        <v>31</v>
      </c>
      <c r="PQ303">
        <v>4</v>
      </c>
      <c r="PR303">
        <v>0</v>
      </c>
      <c r="PS303">
        <v>1</v>
      </c>
      <c r="PT303">
        <v>33</v>
      </c>
      <c r="PU303">
        <v>39</v>
      </c>
      <c r="PV303">
        <v>2</v>
      </c>
      <c r="PW303">
        <v>0</v>
      </c>
      <c r="PX303">
        <v>1998707000</v>
      </c>
      <c r="PY303">
        <v>1998707000</v>
      </c>
      <c r="PZ303">
        <v>886831000</v>
      </c>
      <c r="QA303">
        <v>0</v>
      </c>
      <c r="QB303">
        <v>0</v>
      </c>
      <c r="QC303">
        <v>886831000</v>
      </c>
      <c r="QD303">
        <v>1096876000</v>
      </c>
      <c r="QE303">
        <v>1079226000</v>
      </c>
      <c r="QF303">
        <v>0</v>
      </c>
      <c r="QG303">
        <v>17650000</v>
      </c>
      <c r="QH303" t="s">
        <v>412</v>
      </c>
      <c r="QI303" t="s">
        <v>412</v>
      </c>
      <c r="QJ303" t="s">
        <v>412</v>
      </c>
      <c r="QK303" t="s">
        <v>412</v>
      </c>
      <c r="QL303" t="s">
        <v>412</v>
      </c>
      <c r="QM303" t="s">
        <v>412</v>
      </c>
      <c r="QN303" t="s">
        <v>412</v>
      </c>
      <c r="QO303" t="s">
        <v>412</v>
      </c>
      <c r="QP303" t="s">
        <v>412</v>
      </c>
      <c r="QQ303">
        <v>45320000</v>
      </c>
      <c r="QR303">
        <v>763389000</v>
      </c>
      <c r="QS303">
        <v>292104000</v>
      </c>
      <c r="QT303">
        <v>543650000</v>
      </c>
      <c r="QU303">
        <v>82865000</v>
      </c>
      <c r="QV303">
        <v>268379000</v>
      </c>
      <c r="QW303">
        <v>0</v>
      </c>
      <c r="QX303">
        <v>3000000</v>
      </c>
      <c r="QY303" t="s">
        <v>412</v>
      </c>
      <c r="QZ303" t="s">
        <v>412</v>
      </c>
      <c r="RA303" t="s">
        <v>412</v>
      </c>
      <c r="RB303" t="s">
        <v>412</v>
      </c>
      <c r="RC303" t="s">
        <v>412</v>
      </c>
      <c r="RD303" t="s">
        <v>412</v>
      </c>
      <c r="RE303" t="s">
        <v>412</v>
      </c>
      <c r="RF303" t="s">
        <v>412</v>
      </c>
      <c r="RG303">
        <v>2290364340</v>
      </c>
      <c r="RH303">
        <v>2286923750</v>
      </c>
      <c r="RI303">
        <v>1319393750</v>
      </c>
      <c r="RJ303">
        <v>0</v>
      </c>
      <c r="RK303">
        <v>14600000</v>
      </c>
      <c r="RL303">
        <v>1299433750</v>
      </c>
      <c r="RM303">
        <v>5360000</v>
      </c>
      <c r="RN303">
        <v>957889745</v>
      </c>
      <c r="RO303">
        <v>932767670</v>
      </c>
      <c r="RP303">
        <v>0</v>
      </c>
      <c r="RQ303">
        <v>25122075</v>
      </c>
      <c r="RR303">
        <v>13080845</v>
      </c>
      <c r="RS303">
        <v>13080845</v>
      </c>
      <c r="RT303" t="s">
        <v>412</v>
      </c>
      <c r="RU303" t="s">
        <v>412</v>
      </c>
      <c r="RV303" t="s">
        <v>412</v>
      </c>
      <c r="RW303" t="s">
        <v>412</v>
      </c>
      <c r="RX303" t="s">
        <v>412</v>
      </c>
      <c r="RY303" t="s">
        <v>412</v>
      </c>
      <c r="RZ303" t="s">
        <v>412</v>
      </c>
      <c r="SA303" t="s">
        <v>412</v>
      </c>
      <c r="SB303" t="s">
        <v>412</v>
      </c>
      <c r="SC303" t="s">
        <v>412</v>
      </c>
      <c r="SD303" t="s">
        <v>412</v>
      </c>
      <c r="SE303">
        <v>59911070</v>
      </c>
      <c r="SF303">
        <v>892788880</v>
      </c>
      <c r="SG303">
        <v>367194000</v>
      </c>
      <c r="SH303">
        <v>603104500</v>
      </c>
      <c r="SI303">
        <v>89153390</v>
      </c>
      <c r="SJ303">
        <v>274771910</v>
      </c>
      <c r="SK303">
        <v>0</v>
      </c>
      <c r="SL303">
        <v>0</v>
      </c>
      <c r="SM303" t="s">
        <v>412</v>
      </c>
      <c r="SN303" t="s">
        <v>412</v>
      </c>
      <c r="SO303" t="s">
        <v>412</v>
      </c>
      <c r="SP303" t="s">
        <v>412</v>
      </c>
      <c r="SQ303" t="s">
        <v>412</v>
      </c>
      <c r="SR303" t="s">
        <v>412</v>
      </c>
      <c r="SS303" t="s">
        <v>412</v>
      </c>
      <c r="ST303" t="s">
        <v>412</v>
      </c>
    </row>
    <row r="304" spans="1:514" x14ac:dyDescent="0.3">
      <c r="A304">
        <v>2016</v>
      </c>
      <c r="B304">
        <v>484565333</v>
      </c>
      <c r="C304">
        <v>21</v>
      </c>
      <c r="D304" t="s">
        <v>407</v>
      </c>
      <c r="E304" t="s">
        <v>408</v>
      </c>
      <c r="F304">
        <v>2</v>
      </c>
      <c r="G304" t="s">
        <v>409</v>
      </c>
      <c r="H304" t="s">
        <v>410</v>
      </c>
      <c r="J304" t="s">
        <v>413</v>
      </c>
      <c r="K304">
        <v>4</v>
      </c>
      <c r="L304">
        <v>35</v>
      </c>
      <c r="M304">
        <v>28</v>
      </c>
      <c r="N304">
        <v>4</v>
      </c>
      <c r="O304">
        <v>40</v>
      </c>
      <c r="P304">
        <v>40</v>
      </c>
      <c r="Q304">
        <v>3</v>
      </c>
      <c r="R304">
        <v>37</v>
      </c>
      <c r="S304">
        <v>35</v>
      </c>
      <c r="T304">
        <v>3</v>
      </c>
      <c r="U304">
        <v>38</v>
      </c>
      <c r="V304">
        <v>33</v>
      </c>
      <c r="W304">
        <v>3</v>
      </c>
      <c r="X304">
        <v>46</v>
      </c>
      <c r="Y304">
        <v>29</v>
      </c>
      <c r="Z304">
        <v>3</v>
      </c>
      <c r="AA304">
        <v>45</v>
      </c>
      <c r="AB304">
        <v>31</v>
      </c>
      <c r="AC304">
        <v>13</v>
      </c>
      <c r="AD304">
        <v>30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36</v>
      </c>
      <c r="AM304">
        <v>0</v>
      </c>
      <c r="AN304">
        <v>0</v>
      </c>
      <c r="AO304">
        <v>29</v>
      </c>
      <c r="AP304">
        <v>0</v>
      </c>
      <c r="AQ304">
        <v>0</v>
      </c>
      <c r="AR304" t="s">
        <v>412</v>
      </c>
      <c r="AS304">
        <v>1</v>
      </c>
      <c r="AT304">
        <v>1</v>
      </c>
      <c r="AU304" t="s">
        <v>412</v>
      </c>
      <c r="AV304">
        <v>4</v>
      </c>
      <c r="AW304">
        <v>16</v>
      </c>
      <c r="AX304" t="s">
        <v>412</v>
      </c>
      <c r="AY304">
        <v>1</v>
      </c>
      <c r="AZ304" t="s">
        <v>412</v>
      </c>
      <c r="BA304" t="s">
        <v>412</v>
      </c>
      <c r="BB304" t="s">
        <v>412</v>
      </c>
      <c r="BC304" t="s">
        <v>412</v>
      </c>
      <c r="BD304" t="s">
        <v>412</v>
      </c>
      <c r="BE304">
        <v>1</v>
      </c>
      <c r="BF304" t="s">
        <v>412</v>
      </c>
      <c r="BG304">
        <v>1</v>
      </c>
      <c r="BH304" t="s">
        <v>412</v>
      </c>
      <c r="BI304" t="s">
        <v>412</v>
      </c>
      <c r="BJ304" t="s">
        <v>412</v>
      </c>
      <c r="BK304" t="s">
        <v>412</v>
      </c>
      <c r="BL304">
        <v>2</v>
      </c>
      <c r="BM304">
        <v>5</v>
      </c>
      <c r="BN304" t="s">
        <v>412</v>
      </c>
      <c r="BO304" t="s">
        <v>412</v>
      </c>
      <c r="BP304" t="s">
        <v>412</v>
      </c>
      <c r="BQ304" t="s">
        <v>412</v>
      </c>
      <c r="BR304" t="s">
        <v>412</v>
      </c>
      <c r="BS304" t="s">
        <v>412</v>
      </c>
      <c r="BT304" t="s">
        <v>412</v>
      </c>
      <c r="BU304">
        <v>1</v>
      </c>
      <c r="BV304">
        <v>1</v>
      </c>
      <c r="BW304" t="s">
        <v>412</v>
      </c>
      <c r="BX304">
        <v>3</v>
      </c>
      <c r="BY304">
        <v>19</v>
      </c>
      <c r="BZ304">
        <v>3</v>
      </c>
      <c r="CA304">
        <v>2</v>
      </c>
      <c r="CB304" t="s">
        <v>412</v>
      </c>
      <c r="CC304" t="s">
        <v>412</v>
      </c>
      <c r="CD304" t="s">
        <v>412</v>
      </c>
      <c r="CE304" t="s">
        <v>412</v>
      </c>
      <c r="CF304" t="s">
        <v>412</v>
      </c>
      <c r="CG304" t="s">
        <v>412</v>
      </c>
      <c r="CH304" t="s">
        <v>412</v>
      </c>
      <c r="CI304">
        <v>1</v>
      </c>
      <c r="CJ304" t="s">
        <v>412</v>
      </c>
      <c r="CK304">
        <v>1</v>
      </c>
      <c r="CL304" t="s">
        <v>412</v>
      </c>
      <c r="CM304" t="s">
        <v>412</v>
      </c>
      <c r="CN304" t="s">
        <v>412</v>
      </c>
      <c r="CO304" t="s">
        <v>412</v>
      </c>
      <c r="CP304" t="s">
        <v>412</v>
      </c>
      <c r="CQ304">
        <v>1</v>
      </c>
      <c r="CR304" t="s">
        <v>412</v>
      </c>
      <c r="CS304" t="s">
        <v>412</v>
      </c>
      <c r="CT304" t="s">
        <v>412</v>
      </c>
      <c r="CU304" t="s">
        <v>412</v>
      </c>
      <c r="CV304">
        <v>70</v>
      </c>
      <c r="CW304">
        <v>193</v>
      </c>
      <c r="CX304">
        <v>193</v>
      </c>
      <c r="CY304">
        <v>193</v>
      </c>
      <c r="CZ304">
        <v>193</v>
      </c>
      <c r="DA304">
        <v>193</v>
      </c>
      <c r="DB304">
        <v>193</v>
      </c>
      <c r="DC304">
        <v>528</v>
      </c>
      <c r="DD304" t="e">
        <f>VLOOKUP(#REF!,'[1]보고서 1'!$D$5:$E$12096,2,0)</f>
        <v>#REF!</v>
      </c>
      <c r="DE304">
        <v>16</v>
      </c>
      <c r="DF304">
        <v>265</v>
      </c>
      <c r="DG304">
        <v>4</v>
      </c>
      <c r="DH304">
        <v>92</v>
      </c>
      <c r="DI304">
        <v>4</v>
      </c>
      <c r="DJ304">
        <v>7</v>
      </c>
      <c r="DK304">
        <v>1000000</v>
      </c>
      <c r="DL304">
        <v>17</v>
      </c>
      <c r="DM304">
        <v>1</v>
      </c>
      <c r="DN304">
        <v>0</v>
      </c>
      <c r="DP304" t="s">
        <v>411</v>
      </c>
      <c r="DQ304" t="s">
        <v>411</v>
      </c>
      <c r="DR304" t="s">
        <v>413</v>
      </c>
      <c r="DS304">
        <v>9</v>
      </c>
      <c r="DT304">
        <v>112</v>
      </c>
      <c r="DU304">
        <v>47</v>
      </c>
      <c r="DV304">
        <v>528</v>
      </c>
      <c r="DW304">
        <v>0</v>
      </c>
      <c r="DX304">
        <v>0</v>
      </c>
      <c r="DY304">
        <v>9863</v>
      </c>
      <c r="DZ304">
        <v>6755</v>
      </c>
      <c r="EA304">
        <v>0</v>
      </c>
      <c r="EB304" s="2">
        <v>22</v>
      </c>
      <c r="EC304">
        <v>0</v>
      </c>
      <c r="ED304">
        <v>5</v>
      </c>
      <c r="EE304">
        <v>0</v>
      </c>
      <c r="EF304">
        <v>7</v>
      </c>
      <c r="EG304">
        <v>11</v>
      </c>
      <c r="EH304">
        <v>2</v>
      </c>
      <c r="EI304">
        <v>1</v>
      </c>
      <c r="EJ304">
        <v>24</v>
      </c>
      <c r="EK304">
        <v>0</v>
      </c>
      <c r="EL304">
        <v>0</v>
      </c>
      <c r="EM304">
        <v>0</v>
      </c>
      <c r="EN304">
        <v>2</v>
      </c>
      <c r="EO304">
        <v>1</v>
      </c>
      <c r="EP304">
        <v>1</v>
      </c>
      <c r="EQ304">
        <v>0</v>
      </c>
      <c r="ER304">
        <v>0</v>
      </c>
      <c r="ES304">
        <v>0</v>
      </c>
      <c r="ET304" t="s">
        <v>413</v>
      </c>
      <c r="EU304" t="s">
        <v>413</v>
      </c>
      <c r="EV304" t="s">
        <v>411</v>
      </c>
      <c r="EW304" t="s">
        <v>411</v>
      </c>
      <c r="EX304" t="s">
        <v>411</v>
      </c>
      <c r="EY304">
        <v>3</v>
      </c>
      <c r="EZ304" t="s">
        <v>414</v>
      </c>
      <c r="FA304" t="s">
        <v>415</v>
      </c>
      <c r="FB304">
        <v>444</v>
      </c>
      <c r="FC304">
        <v>1</v>
      </c>
      <c r="FD304">
        <v>1</v>
      </c>
      <c r="FE304">
        <v>3</v>
      </c>
      <c r="FF304">
        <v>328500</v>
      </c>
      <c r="FG304">
        <v>30138</v>
      </c>
      <c r="FH304">
        <v>0</v>
      </c>
      <c r="FI304">
        <v>21543</v>
      </c>
      <c r="FJ304">
        <v>0</v>
      </c>
      <c r="FK304">
        <v>219610</v>
      </c>
      <c r="FL304">
        <v>467</v>
      </c>
      <c r="FM304">
        <v>2900</v>
      </c>
      <c r="FN304">
        <v>6720</v>
      </c>
      <c r="FO304">
        <v>2520</v>
      </c>
      <c r="FP304">
        <v>2</v>
      </c>
      <c r="FQ304">
        <v>32</v>
      </c>
      <c r="FR304">
        <v>2</v>
      </c>
      <c r="FS304">
        <v>420</v>
      </c>
      <c r="FT304">
        <v>0</v>
      </c>
      <c r="FU304">
        <v>1</v>
      </c>
      <c r="FV304">
        <v>0</v>
      </c>
      <c r="FW304">
        <v>0</v>
      </c>
      <c r="FX304">
        <v>0</v>
      </c>
      <c r="FY304">
        <v>14</v>
      </c>
      <c r="FZ304">
        <v>0</v>
      </c>
      <c r="GA304">
        <v>0</v>
      </c>
      <c r="GB304">
        <v>5040</v>
      </c>
      <c r="GC304">
        <v>1680</v>
      </c>
      <c r="GD304">
        <v>2</v>
      </c>
      <c r="GE304">
        <v>32</v>
      </c>
      <c r="GF304">
        <v>2</v>
      </c>
      <c r="GG304">
        <v>420</v>
      </c>
      <c r="GH304">
        <v>0</v>
      </c>
      <c r="GI304">
        <v>1</v>
      </c>
      <c r="GJ304">
        <v>0</v>
      </c>
      <c r="GK304">
        <v>0</v>
      </c>
      <c r="GL304">
        <v>0</v>
      </c>
      <c r="GM304">
        <v>10</v>
      </c>
      <c r="GN304">
        <v>0</v>
      </c>
      <c r="GO304">
        <v>0</v>
      </c>
      <c r="GP304">
        <v>9</v>
      </c>
      <c r="GQ304">
        <v>2</v>
      </c>
      <c r="GR304">
        <v>6</v>
      </c>
      <c r="GS304">
        <v>0</v>
      </c>
      <c r="GT304">
        <v>1</v>
      </c>
      <c r="GU304">
        <v>0</v>
      </c>
      <c r="GV304">
        <v>0</v>
      </c>
      <c r="GW304">
        <v>2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9</v>
      </c>
      <c r="IT304">
        <v>2</v>
      </c>
      <c r="IU304">
        <v>6</v>
      </c>
      <c r="IV304">
        <v>0</v>
      </c>
      <c r="IW304">
        <v>1</v>
      </c>
      <c r="IX304">
        <v>0</v>
      </c>
      <c r="IY304">
        <v>0</v>
      </c>
      <c r="IZ304">
        <v>2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516</v>
      </c>
      <c r="KW304">
        <v>0</v>
      </c>
      <c r="KX304">
        <v>2660</v>
      </c>
      <c r="KY304">
        <v>0</v>
      </c>
      <c r="KZ304">
        <v>16227</v>
      </c>
      <c r="LA304">
        <v>1513</v>
      </c>
      <c r="LB304">
        <v>17740</v>
      </c>
      <c r="LC304">
        <v>30582</v>
      </c>
      <c r="LD304">
        <v>31042</v>
      </c>
      <c r="LE304">
        <v>10100000</v>
      </c>
      <c r="LF304">
        <v>1700000</v>
      </c>
      <c r="LG304">
        <v>1</v>
      </c>
      <c r="LH304">
        <v>65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1</v>
      </c>
      <c r="LV304">
        <v>300000</v>
      </c>
      <c r="LW304">
        <v>1</v>
      </c>
      <c r="LX304">
        <v>800000</v>
      </c>
      <c r="LY304">
        <v>715413</v>
      </c>
      <c r="LZ304" t="s">
        <v>412</v>
      </c>
      <c r="MA304" t="s">
        <v>412</v>
      </c>
      <c r="MB304" t="s">
        <v>412</v>
      </c>
      <c r="MC304" t="s">
        <v>412</v>
      </c>
      <c r="MD304" t="s">
        <v>412</v>
      </c>
      <c r="ME304" t="s">
        <v>412</v>
      </c>
      <c r="MF304" t="s">
        <v>412</v>
      </c>
      <c r="MG304" t="s">
        <v>412</v>
      </c>
      <c r="MH304" t="s">
        <v>412</v>
      </c>
      <c r="MI304" t="s">
        <v>412</v>
      </c>
      <c r="MJ304" t="s">
        <v>412</v>
      </c>
      <c r="MK304" t="s">
        <v>412</v>
      </c>
      <c r="ML304">
        <v>0</v>
      </c>
      <c r="MM304">
        <v>0</v>
      </c>
      <c r="MN304">
        <v>61.2</v>
      </c>
      <c r="MO304">
        <v>9.1999999999999993</v>
      </c>
      <c r="MP304">
        <v>0</v>
      </c>
      <c r="MQ304">
        <v>0</v>
      </c>
      <c r="MR304">
        <v>0</v>
      </c>
      <c r="MS304">
        <v>21.8</v>
      </c>
      <c r="MT304">
        <v>9.6999999999999993</v>
      </c>
      <c r="MU304">
        <v>0</v>
      </c>
      <c r="MV304">
        <v>18</v>
      </c>
      <c r="MW304">
        <v>0</v>
      </c>
      <c r="MX304">
        <v>0</v>
      </c>
      <c r="MY304">
        <v>0</v>
      </c>
      <c r="MZ304">
        <v>62.2</v>
      </c>
      <c r="NA304">
        <v>9.3000000000000007</v>
      </c>
      <c r="NB304">
        <v>0</v>
      </c>
      <c r="NC304">
        <v>0</v>
      </c>
      <c r="ND304">
        <v>0</v>
      </c>
      <c r="NE304">
        <v>20.6</v>
      </c>
      <c r="NF304">
        <v>8.4</v>
      </c>
      <c r="NG304">
        <v>0</v>
      </c>
      <c r="NH304">
        <v>19.5</v>
      </c>
      <c r="NI304">
        <v>0</v>
      </c>
      <c r="NJ304" t="s">
        <v>412</v>
      </c>
      <c r="NK304" t="s">
        <v>412</v>
      </c>
      <c r="NL304" t="s">
        <v>412</v>
      </c>
      <c r="NM304" t="s">
        <v>412</v>
      </c>
      <c r="NN304" t="s">
        <v>412</v>
      </c>
      <c r="NO304" t="s">
        <v>412</v>
      </c>
      <c r="NP304" t="s">
        <v>412</v>
      </c>
      <c r="NQ304" t="s">
        <v>412</v>
      </c>
      <c r="NR304" t="s">
        <v>412</v>
      </c>
      <c r="NS304" t="s">
        <v>412</v>
      </c>
      <c r="NT304" t="s">
        <v>412</v>
      </c>
      <c r="NU304" t="s">
        <v>412</v>
      </c>
      <c r="NV304">
        <v>0</v>
      </c>
      <c r="NW304">
        <v>0</v>
      </c>
      <c r="NX304">
        <v>61.1</v>
      </c>
      <c r="NY304">
        <v>13.3</v>
      </c>
      <c r="NZ304">
        <v>0</v>
      </c>
      <c r="OA304">
        <v>0</v>
      </c>
      <c r="OB304">
        <v>0</v>
      </c>
      <c r="OC304">
        <v>16.8</v>
      </c>
      <c r="OD304">
        <v>10.199999999999999</v>
      </c>
      <c r="OE304">
        <v>0</v>
      </c>
      <c r="OF304">
        <v>17.8</v>
      </c>
      <c r="OG304">
        <v>0</v>
      </c>
      <c r="OH304">
        <v>0</v>
      </c>
      <c r="OI304">
        <v>0</v>
      </c>
      <c r="OJ304">
        <v>62.3</v>
      </c>
      <c r="OK304">
        <v>15</v>
      </c>
      <c r="OL304">
        <v>0</v>
      </c>
      <c r="OM304">
        <v>0</v>
      </c>
      <c r="ON304">
        <v>0</v>
      </c>
      <c r="OO304">
        <v>19.399999999999999</v>
      </c>
      <c r="OP304">
        <v>9</v>
      </c>
      <c r="OQ304">
        <v>0</v>
      </c>
      <c r="OR304">
        <v>18.399999999999999</v>
      </c>
      <c r="OS304">
        <v>0</v>
      </c>
      <c r="OT304" t="s">
        <v>412</v>
      </c>
      <c r="OU304" t="s">
        <v>412</v>
      </c>
      <c r="OV304" t="s">
        <v>412</v>
      </c>
      <c r="OW304" t="s">
        <v>412</v>
      </c>
      <c r="OX304" t="s">
        <v>412</v>
      </c>
      <c r="OY304">
        <v>0</v>
      </c>
      <c r="OZ304">
        <v>18</v>
      </c>
      <c r="PA304">
        <v>28</v>
      </c>
      <c r="PB304">
        <v>0</v>
      </c>
      <c r="PC304">
        <v>0</v>
      </c>
      <c r="PD304">
        <v>3</v>
      </c>
      <c r="PE304">
        <v>19</v>
      </c>
      <c r="PF304">
        <v>20</v>
      </c>
      <c r="PG304">
        <v>0</v>
      </c>
      <c r="PH304">
        <v>0</v>
      </c>
      <c r="PI304" t="s">
        <v>412</v>
      </c>
      <c r="PJ304" t="s">
        <v>412</v>
      </c>
      <c r="PK304" t="s">
        <v>412</v>
      </c>
      <c r="PL304" t="s">
        <v>412</v>
      </c>
      <c r="PM304" t="s">
        <v>412</v>
      </c>
      <c r="PN304">
        <v>0</v>
      </c>
      <c r="PO304">
        <v>15</v>
      </c>
      <c r="PP304">
        <v>15</v>
      </c>
      <c r="PQ304">
        <v>0</v>
      </c>
      <c r="PR304">
        <v>0</v>
      </c>
      <c r="PS304">
        <v>0</v>
      </c>
      <c r="PT304">
        <v>23</v>
      </c>
      <c r="PU304">
        <v>13</v>
      </c>
      <c r="PV304">
        <v>0</v>
      </c>
      <c r="PW304">
        <v>0</v>
      </c>
      <c r="PX304">
        <v>1086742000</v>
      </c>
      <c r="PY304">
        <v>1086742000</v>
      </c>
      <c r="PZ304">
        <v>439400000</v>
      </c>
      <c r="QA304">
        <v>0</v>
      </c>
      <c r="QB304">
        <v>0</v>
      </c>
      <c r="QC304">
        <v>439400000</v>
      </c>
      <c r="QD304">
        <v>627342000</v>
      </c>
      <c r="QE304">
        <v>617342000</v>
      </c>
      <c r="QF304">
        <v>0</v>
      </c>
      <c r="QG304">
        <v>10000000</v>
      </c>
      <c r="QH304" t="s">
        <v>412</v>
      </c>
      <c r="QI304" t="s">
        <v>412</v>
      </c>
      <c r="QJ304" t="s">
        <v>412</v>
      </c>
      <c r="QK304" t="s">
        <v>412</v>
      </c>
      <c r="QL304" t="s">
        <v>412</v>
      </c>
      <c r="QM304" t="s">
        <v>412</v>
      </c>
      <c r="QN304" t="s">
        <v>412</v>
      </c>
      <c r="QO304" t="s">
        <v>412</v>
      </c>
      <c r="QP304" t="s">
        <v>412</v>
      </c>
      <c r="QQ304">
        <v>26383000</v>
      </c>
      <c r="QR304">
        <v>323373000</v>
      </c>
      <c r="QS304">
        <v>125626000</v>
      </c>
      <c r="QT304">
        <v>339460000</v>
      </c>
      <c r="QU304">
        <v>83459000</v>
      </c>
      <c r="QV304">
        <v>182441000</v>
      </c>
      <c r="QW304">
        <v>6000000</v>
      </c>
      <c r="QX304">
        <v>0</v>
      </c>
      <c r="QY304" t="s">
        <v>412</v>
      </c>
      <c r="QZ304" t="s">
        <v>412</v>
      </c>
      <c r="RA304" t="s">
        <v>412</v>
      </c>
      <c r="RB304" t="s">
        <v>412</v>
      </c>
      <c r="RC304" t="s">
        <v>412</v>
      </c>
      <c r="RD304" t="s">
        <v>412</v>
      </c>
      <c r="RE304" t="s">
        <v>412</v>
      </c>
      <c r="RF304" t="s">
        <v>412</v>
      </c>
      <c r="RG304">
        <v>1513456916</v>
      </c>
      <c r="RH304">
        <v>1427102668</v>
      </c>
      <c r="RI304">
        <v>994634530</v>
      </c>
      <c r="RJ304">
        <v>0</v>
      </c>
      <c r="RK304">
        <v>26950230</v>
      </c>
      <c r="RL304">
        <v>967684300</v>
      </c>
      <c r="RM304">
        <v>0</v>
      </c>
      <c r="RN304">
        <v>487847436</v>
      </c>
      <c r="RO304">
        <v>477369010</v>
      </c>
      <c r="RP304">
        <v>0</v>
      </c>
      <c r="RQ304">
        <v>10478426</v>
      </c>
      <c r="RR304">
        <v>30974950</v>
      </c>
      <c r="RS304">
        <v>30974950</v>
      </c>
      <c r="RT304" t="s">
        <v>412</v>
      </c>
      <c r="RU304" t="s">
        <v>412</v>
      </c>
      <c r="RV304" t="s">
        <v>412</v>
      </c>
      <c r="RW304" t="s">
        <v>412</v>
      </c>
      <c r="RX304" t="s">
        <v>412</v>
      </c>
      <c r="RY304" t="s">
        <v>412</v>
      </c>
      <c r="RZ304" t="s">
        <v>412</v>
      </c>
      <c r="SA304" t="s">
        <v>412</v>
      </c>
      <c r="SB304" t="s">
        <v>412</v>
      </c>
      <c r="SC304" t="s">
        <v>412</v>
      </c>
      <c r="SD304" t="s">
        <v>412</v>
      </c>
      <c r="SE304">
        <v>27429240</v>
      </c>
      <c r="SF304">
        <v>611478023</v>
      </c>
      <c r="SG304">
        <v>192373735</v>
      </c>
      <c r="SH304">
        <v>299138630</v>
      </c>
      <c r="SI304">
        <v>117131980</v>
      </c>
      <c r="SJ304">
        <v>169616600</v>
      </c>
      <c r="SK304">
        <v>3162700</v>
      </c>
      <c r="SL304">
        <v>6771760</v>
      </c>
      <c r="SM304" t="s">
        <v>412</v>
      </c>
      <c r="SN304" t="s">
        <v>412</v>
      </c>
      <c r="SO304" t="s">
        <v>412</v>
      </c>
      <c r="SP304" t="s">
        <v>412</v>
      </c>
      <c r="SQ304" t="s">
        <v>412</v>
      </c>
      <c r="SR304" t="s">
        <v>412</v>
      </c>
      <c r="SS304" t="s">
        <v>412</v>
      </c>
      <c r="ST304" t="s">
        <v>412</v>
      </c>
    </row>
    <row r="305" spans="1:514" x14ac:dyDescent="0.3">
      <c r="A305">
        <v>2016</v>
      </c>
      <c r="B305">
        <v>486142937</v>
      </c>
      <c r="C305">
        <v>26</v>
      </c>
      <c r="D305" t="s">
        <v>432</v>
      </c>
      <c r="E305" t="s">
        <v>408</v>
      </c>
      <c r="F305">
        <v>2</v>
      </c>
      <c r="G305" t="s">
        <v>409</v>
      </c>
      <c r="H305" t="s">
        <v>410</v>
      </c>
      <c r="J305" t="s">
        <v>413</v>
      </c>
      <c r="K305">
        <v>7</v>
      </c>
      <c r="L305">
        <v>112</v>
      </c>
      <c r="M305">
        <v>77</v>
      </c>
      <c r="N305">
        <v>7</v>
      </c>
      <c r="O305">
        <v>105</v>
      </c>
      <c r="P305">
        <v>80</v>
      </c>
      <c r="Q305">
        <v>6</v>
      </c>
      <c r="R305">
        <v>76</v>
      </c>
      <c r="S305">
        <v>82</v>
      </c>
      <c r="T305">
        <v>5</v>
      </c>
      <c r="U305">
        <v>65</v>
      </c>
      <c r="V305">
        <v>69</v>
      </c>
      <c r="W305">
        <v>4</v>
      </c>
      <c r="X305">
        <v>49</v>
      </c>
      <c r="Y305">
        <v>59</v>
      </c>
      <c r="Z305">
        <v>4</v>
      </c>
      <c r="AA305">
        <v>59</v>
      </c>
      <c r="AB305">
        <v>55</v>
      </c>
      <c r="AC305">
        <v>128</v>
      </c>
      <c r="AD305">
        <v>14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</v>
      </c>
      <c r="AK305">
        <v>0</v>
      </c>
      <c r="AL305">
        <v>113</v>
      </c>
      <c r="AM305">
        <v>0</v>
      </c>
      <c r="AN305">
        <v>0</v>
      </c>
      <c r="AO305">
        <v>77</v>
      </c>
      <c r="AP305">
        <v>0</v>
      </c>
      <c r="AQ305">
        <v>0</v>
      </c>
      <c r="AR305">
        <v>1</v>
      </c>
      <c r="AS305" t="s">
        <v>412</v>
      </c>
      <c r="AT305" t="s">
        <v>412</v>
      </c>
      <c r="AU305">
        <v>1</v>
      </c>
      <c r="AV305">
        <v>3</v>
      </c>
      <c r="AW305">
        <v>27</v>
      </c>
      <c r="AX305" t="s">
        <v>412</v>
      </c>
      <c r="AY305">
        <v>1</v>
      </c>
      <c r="AZ305" t="s">
        <v>412</v>
      </c>
      <c r="BA305" t="s">
        <v>412</v>
      </c>
      <c r="BB305" t="s">
        <v>412</v>
      </c>
      <c r="BC305" t="s">
        <v>412</v>
      </c>
      <c r="BD305" t="s">
        <v>412</v>
      </c>
      <c r="BE305">
        <v>1</v>
      </c>
      <c r="BF305" t="s">
        <v>412</v>
      </c>
      <c r="BG305" t="s">
        <v>412</v>
      </c>
      <c r="BH305" t="s">
        <v>412</v>
      </c>
      <c r="BI305">
        <v>2</v>
      </c>
      <c r="BJ305" t="s">
        <v>412</v>
      </c>
      <c r="BK305" t="s">
        <v>412</v>
      </c>
      <c r="BL305">
        <v>4</v>
      </c>
      <c r="BM305">
        <v>8</v>
      </c>
      <c r="BN305" t="s">
        <v>412</v>
      </c>
      <c r="BO305" t="s">
        <v>412</v>
      </c>
      <c r="BP305" t="s">
        <v>412</v>
      </c>
      <c r="BQ305" t="s">
        <v>412</v>
      </c>
      <c r="BR305" t="s">
        <v>412</v>
      </c>
      <c r="BS305">
        <v>1</v>
      </c>
      <c r="BT305">
        <v>1</v>
      </c>
      <c r="BU305" t="s">
        <v>412</v>
      </c>
      <c r="BV305" t="s">
        <v>412</v>
      </c>
      <c r="BW305">
        <v>1</v>
      </c>
      <c r="BX305">
        <v>6</v>
      </c>
      <c r="BY305">
        <v>34</v>
      </c>
      <c r="BZ305">
        <v>1</v>
      </c>
      <c r="CA305">
        <v>3</v>
      </c>
      <c r="CB305" t="s">
        <v>412</v>
      </c>
      <c r="CC305" t="s">
        <v>412</v>
      </c>
      <c r="CD305" t="s">
        <v>412</v>
      </c>
      <c r="CE305" t="s">
        <v>412</v>
      </c>
      <c r="CF305" t="s">
        <v>412</v>
      </c>
      <c r="CG305" t="s">
        <v>412</v>
      </c>
      <c r="CH305" t="s">
        <v>412</v>
      </c>
      <c r="CI305">
        <v>1</v>
      </c>
      <c r="CJ305" t="s">
        <v>412</v>
      </c>
      <c r="CK305" t="s">
        <v>412</v>
      </c>
      <c r="CL305" t="s">
        <v>412</v>
      </c>
      <c r="CM305" t="s">
        <v>412</v>
      </c>
      <c r="CN305" t="s">
        <v>412</v>
      </c>
      <c r="CO305" t="s">
        <v>412</v>
      </c>
      <c r="CP305" t="s">
        <v>412</v>
      </c>
      <c r="CQ305">
        <v>1</v>
      </c>
      <c r="CR305" t="s">
        <v>412</v>
      </c>
      <c r="CS305" t="s">
        <v>412</v>
      </c>
      <c r="CT305" t="s">
        <v>412</v>
      </c>
      <c r="CU305">
        <v>1</v>
      </c>
      <c r="CV305">
        <v>50</v>
      </c>
      <c r="CW305">
        <v>193</v>
      </c>
      <c r="CX305">
        <v>193</v>
      </c>
      <c r="CY305">
        <v>193</v>
      </c>
      <c r="CZ305">
        <v>193</v>
      </c>
      <c r="DA305">
        <v>193</v>
      </c>
      <c r="DB305">
        <v>193</v>
      </c>
      <c r="DC305">
        <v>810</v>
      </c>
      <c r="DD305" t="e">
        <f>VLOOKUP(#REF!,'[1]보고서 1'!$D$5:$E$12096,2,0)</f>
        <v>#REF!</v>
      </c>
      <c r="DE305">
        <v>33</v>
      </c>
      <c r="DF305">
        <v>889</v>
      </c>
      <c r="DG305">
        <v>1</v>
      </c>
      <c r="DH305">
        <v>16</v>
      </c>
      <c r="DI305">
        <v>1</v>
      </c>
      <c r="DJ305">
        <v>0</v>
      </c>
      <c r="DK305">
        <v>50000</v>
      </c>
      <c r="DL305">
        <v>33</v>
      </c>
      <c r="DM305">
        <v>0</v>
      </c>
      <c r="DN305">
        <v>1700000</v>
      </c>
      <c r="DP305" t="s">
        <v>411</v>
      </c>
      <c r="DQ305" t="s">
        <v>411</v>
      </c>
      <c r="DR305" t="s">
        <v>413</v>
      </c>
      <c r="DS305">
        <v>22</v>
      </c>
      <c r="DT305">
        <v>212</v>
      </c>
      <c r="DU305">
        <v>61</v>
      </c>
      <c r="DV305">
        <v>1000</v>
      </c>
      <c r="DW305">
        <v>0</v>
      </c>
      <c r="DX305">
        <v>0</v>
      </c>
      <c r="DY305">
        <v>10363</v>
      </c>
      <c r="DZ305">
        <v>2666</v>
      </c>
      <c r="EA305">
        <v>2251</v>
      </c>
      <c r="EB305" s="2">
        <v>37</v>
      </c>
      <c r="EC305">
        <v>1</v>
      </c>
      <c r="ED305">
        <v>6</v>
      </c>
      <c r="EE305">
        <v>2</v>
      </c>
      <c r="EF305">
        <v>15</v>
      </c>
      <c r="EG305">
        <v>10</v>
      </c>
      <c r="EH305">
        <v>1</v>
      </c>
      <c r="EI305">
        <v>1</v>
      </c>
      <c r="EJ305">
        <v>28</v>
      </c>
      <c r="EK305">
        <v>2</v>
      </c>
      <c r="EL305">
        <v>1</v>
      </c>
      <c r="EM305">
        <v>0</v>
      </c>
      <c r="EN305">
        <v>1</v>
      </c>
      <c r="EO305">
        <v>1</v>
      </c>
      <c r="EP305">
        <v>0</v>
      </c>
      <c r="EQ305">
        <v>0</v>
      </c>
      <c r="ER305">
        <v>0</v>
      </c>
      <c r="ES305">
        <v>0</v>
      </c>
      <c r="ET305" t="s">
        <v>413</v>
      </c>
      <c r="EU305" t="s">
        <v>413</v>
      </c>
      <c r="EV305">
        <v>3</v>
      </c>
      <c r="EW305" t="s">
        <v>413</v>
      </c>
      <c r="EX305" t="s">
        <v>413</v>
      </c>
      <c r="EY305" t="s">
        <v>413</v>
      </c>
      <c r="EZ305" t="s">
        <v>414</v>
      </c>
      <c r="FA305" t="s">
        <v>418</v>
      </c>
      <c r="FB305">
        <v>890</v>
      </c>
      <c r="FC305">
        <v>1</v>
      </c>
      <c r="FD305">
        <v>1</v>
      </c>
      <c r="FE305">
        <v>7</v>
      </c>
      <c r="FF305">
        <v>245235</v>
      </c>
      <c r="FG305">
        <v>41602</v>
      </c>
      <c r="FH305">
        <v>0</v>
      </c>
      <c r="FI305">
        <v>270727</v>
      </c>
      <c r="FJ305">
        <v>6117</v>
      </c>
      <c r="FK305">
        <v>100530</v>
      </c>
      <c r="FL305">
        <v>212</v>
      </c>
      <c r="FM305">
        <v>2630</v>
      </c>
      <c r="FN305">
        <v>10020</v>
      </c>
      <c r="FO305">
        <v>600</v>
      </c>
      <c r="FP305">
        <v>6</v>
      </c>
      <c r="FQ305">
        <v>249</v>
      </c>
      <c r="FR305">
        <v>1</v>
      </c>
      <c r="FS305">
        <v>590</v>
      </c>
      <c r="FT305">
        <v>2</v>
      </c>
      <c r="FU305">
        <v>2</v>
      </c>
      <c r="FV305">
        <v>5</v>
      </c>
      <c r="FW305">
        <v>1</v>
      </c>
      <c r="FX305">
        <v>16</v>
      </c>
      <c r="FY305">
        <v>16</v>
      </c>
      <c r="FZ305">
        <v>120</v>
      </c>
      <c r="GA305">
        <v>24</v>
      </c>
      <c r="GB305">
        <v>9280</v>
      </c>
      <c r="GC305">
        <v>0</v>
      </c>
      <c r="GD305">
        <v>4</v>
      </c>
      <c r="GE305">
        <v>169</v>
      </c>
      <c r="GF305">
        <v>3</v>
      </c>
      <c r="GG305">
        <v>186</v>
      </c>
      <c r="GH305">
        <v>2</v>
      </c>
      <c r="GI305">
        <v>2</v>
      </c>
      <c r="GJ305">
        <v>5</v>
      </c>
      <c r="GK305">
        <v>1</v>
      </c>
      <c r="GL305">
        <v>16</v>
      </c>
      <c r="GM305">
        <v>16</v>
      </c>
      <c r="GN305">
        <v>120</v>
      </c>
      <c r="GO305">
        <v>24</v>
      </c>
      <c r="GP305">
        <v>9</v>
      </c>
      <c r="GQ305">
        <v>3</v>
      </c>
      <c r="GR305">
        <v>5</v>
      </c>
      <c r="GS305">
        <v>0</v>
      </c>
      <c r="GT305">
        <v>1</v>
      </c>
      <c r="GU305">
        <v>0</v>
      </c>
      <c r="GV305">
        <v>0</v>
      </c>
      <c r="GW305">
        <v>2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9</v>
      </c>
      <c r="IT305">
        <v>3</v>
      </c>
      <c r="IU305">
        <v>5</v>
      </c>
      <c r="IV305">
        <v>0</v>
      </c>
      <c r="IW305">
        <v>1</v>
      </c>
      <c r="IX305">
        <v>0</v>
      </c>
      <c r="IY305">
        <v>0</v>
      </c>
      <c r="IZ305">
        <v>2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725</v>
      </c>
      <c r="KW305">
        <v>50</v>
      </c>
      <c r="KX305">
        <v>4054</v>
      </c>
      <c r="KY305">
        <v>0</v>
      </c>
      <c r="KZ305">
        <v>14401</v>
      </c>
      <c r="LA305">
        <v>1</v>
      </c>
      <c r="LB305">
        <v>14402</v>
      </c>
      <c r="LC305">
        <v>14784</v>
      </c>
      <c r="LD305">
        <v>22278</v>
      </c>
      <c r="LE305">
        <v>12000000</v>
      </c>
      <c r="LF305">
        <v>2050000</v>
      </c>
      <c r="LG305">
        <v>1</v>
      </c>
      <c r="LH305">
        <v>36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3</v>
      </c>
      <c r="LR305">
        <v>1763470</v>
      </c>
      <c r="LS305">
        <v>2</v>
      </c>
      <c r="LT305">
        <v>1763470</v>
      </c>
      <c r="LU305">
        <v>5</v>
      </c>
      <c r="LV305">
        <v>6479000</v>
      </c>
      <c r="LW305">
        <v>7</v>
      </c>
      <c r="LX305">
        <v>6533040</v>
      </c>
      <c r="LY305">
        <v>54500</v>
      </c>
      <c r="LZ305">
        <v>88.3</v>
      </c>
      <c r="MA305">
        <v>0</v>
      </c>
      <c r="MB305">
        <v>0</v>
      </c>
      <c r="MC305">
        <v>0</v>
      </c>
      <c r="MD305">
        <v>7.2</v>
      </c>
      <c r="ME305">
        <v>0</v>
      </c>
      <c r="MF305">
        <v>0</v>
      </c>
      <c r="MG305">
        <v>18.2</v>
      </c>
      <c r="MH305">
        <v>0</v>
      </c>
      <c r="MI305">
        <v>151.80000000000001</v>
      </c>
      <c r="MJ305">
        <v>19.2</v>
      </c>
      <c r="MK305">
        <v>0</v>
      </c>
      <c r="ML305">
        <v>83.1</v>
      </c>
      <c r="MM305">
        <v>0</v>
      </c>
      <c r="MN305">
        <v>0</v>
      </c>
      <c r="MO305">
        <v>8.1999999999999993</v>
      </c>
      <c r="MP305">
        <v>0</v>
      </c>
      <c r="MQ305">
        <v>0</v>
      </c>
      <c r="MR305">
        <v>0</v>
      </c>
      <c r="MS305">
        <v>20.9</v>
      </c>
      <c r="MT305">
        <v>0</v>
      </c>
      <c r="MU305">
        <v>165.2</v>
      </c>
      <c r="MV305">
        <v>20.100000000000001</v>
      </c>
      <c r="MW305">
        <v>0</v>
      </c>
      <c r="MX305">
        <v>85.7</v>
      </c>
      <c r="MY305">
        <v>0</v>
      </c>
      <c r="MZ305">
        <v>0</v>
      </c>
      <c r="NA305">
        <v>11.2</v>
      </c>
      <c r="NB305">
        <v>0</v>
      </c>
      <c r="NC305">
        <v>0</v>
      </c>
      <c r="ND305">
        <v>0</v>
      </c>
      <c r="NE305">
        <v>25.2</v>
      </c>
      <c r="NF305">
        <v>0</v>
      </c>
      <c r="NG305">
        <v>170.2</v>
      </c>
      <c r="NH305">
        <v>20.7</v>
      </c>
      <c r="NI305">
        <v>0</v>
      </c>
      <c r="NJ305">
        <v>79</v>
      </c>
      <c r="NK305">
        <v>0</v>
      </c>
      <c r="NL305">
        <v>0</v>
      </c>
      <c r="NM305">
        <v>0</v>
      </c>
      <c r="NN305">
        <v>7.9</v>
      </c>
      <c r="NO305">
        <v>0</v>
      </c>
      <c r="NP305">
        <v>0</v>
      </c>
      <c r="NQ305">
        <v>17.2</v>
      </c>
      <c r="NR305">
        <v>0</v>
      </c>
      <c r="NS305">
        <v>141.19999999999999</v>
      </c>
      <c r="NT305">
        <v>17.899999999999999</v>
      </c>
      <c r="NU305">
        <v>0</v>
      </c>
      <c r="NV305">
        <v>73.099999999999994</v>
      </c>
      <c r="NW305">
        <v>0</v>
      </c>
      <c r="NX305">
        <v>0</v>
      </c>
      <c r="NY305">
        <v>13.8</v>
      </c>
      <c r="NZ305">
        <v>0</v>
      </c>
      <c r="OA305">
        <v>0</v>
      </c>
      <c r="OB305">
        <v>0</v>
      </c>
      <c r="OC305">
        <v>20.100000000000001</v>
      </c>
      <c r="OD305">
        <v>0</v>
      </c>
      <c r="OE305">
        <v>144.19999999999999</v>
      </c>
      <c r="OF305">
        <v>18.8</v>
      </c>
      <c r="OG305">
        <v>0</v>
      </c>
      <c r="OH305">
        <v>75.599999999999994</v>
      </c>
      <c r="OI305">
        <v>0</v>
      </c>
      <c r="OJ305">
        <v>44.3</v>
      </c>
      <c r="OK305">
        <v>18.600000000000001</v>
      </c>
      <c r="OL305">
        <v>0</v>
      </c>
      <c r="OM305">
        <v>0</v>
      </c>
      <c r="ON305">
        <v>0</v>
      </c>
      <c r="OO305">
        <v>22.7</v>
      </c>
      <c r="OP305">
        <v>0</v>
      </c>
      <c r="OQ305">
        <v>152</v>
      </c>
      <c r="OR305">
        <v>19.3</v>
      </c>
      <c r="OS305">
        <v>0</v>
      </c>
      <c r="OT305">
        <v>6</v>
      </c>
      <c r="OU305">
        <v>26</v>
      </c>
      <c r="OV305">
        <v>14</v>
      </c>
      <c r="OW305">
        <v>0</v>
      </c>
      <c r="OX305">
        <v>1</v>
      </c>
      <c r="OY305">
        <v>3</v>
      </c>
      <c r="OZ305">
        <v>29</v>
      </c>
      <c r="PA305">
        <v>27</v>
      </c>
      <c r="PB305">
        <v>0</v>
      </c>
      <c r="PC305">
        <v>0</v>
      </c>
      <c r="PD305">
        <v>4</v>
      </c>
      <c r="PE305">
        <v>33</v>
      </c>
      <c r="PF305">
        <v>25</v>
      </c>
      <c r="PG305">
        <v>0</v>
      </c>
      <c r="PH305">
        <v>0</v>
      </c>
      <c r="PI305">
        <v>11</v>
      </c>
      <c r="PJ305">
        <v>37</v>
      </c>
      <c r="PK305">
        <v>8</v>
      </c>
      <c r="PL305">
        <v>0</v>
      </c>
      <c r="PM305">
        <v>0</v>
      </c>
      <c r="PN305">
        <v>3</v>
      </c>
      <c r="PO305">
        <v>28</v>
      </c>
      <c r="PP305">
        <v>24</v>
      </c>
      <c r="PQ305">
        <v>0</v>
      </c>
      <c r="PR305">
        <v>0</v>
      </c>
      <c r="PS305">
        <v>2</v>
      </c>
      <c r="PT305">
        <v>40</v>
      </c>
      <c r="PU305">
        <v>17</v>
      </c>
      <c r="PV305">
        <v>0</v>
      </c>
      <c r="PW305">
        <v>0</v>
      </c>
      <c r="PX305">
        <v>6897172000</v>
      </c>
      <c r="PY305">
        <v>3448586000</v>
      </c>
      <c r="PZ305">
        <v>620058000</v>
      </c>
      <c r="QA305">
        <v>0</v>
      </c>
      <c r="QB305">
        <v>40000000</v>
      </c>
      <c r="QC305">
        <v>580058000</v>
      </c>
      <c r="QD305">
        <v>1098635000</v>
      </c>
      <c r="QE305">
        <v>1076972000</v>
      </c>
      <c r="QF305">
        <v>0</v>
      </c>
      <c r="QG305">
        <v>21663000</v>
      </c>
      <c r="QH305" t="s">
        <v>412</v>
      </c>
      <c r="QI305" t="s">
        <v>412</v>
      </c>
      <c r="QJ305" t="s">
        <v>412</v>
      </c>
      <c r="QK305" t="s">
        <v>412</v>
      </c>
      <c r="QL305" t="s">
        <v>412</v>
      </c>
      <c r="QM305" t="s">
        <v>412</v>
      </c>
      <c r="QN305" t="s">
        <v>412</v>
      </c>
      <c r="QO305" t="s">
        <v>412</v>
      </c>
      <c r="QP305" t="s">
        <v>412</v>
      </c>
      <c r="QQ305">
        <v>11400000</v>
      </c>
      <c r="QR305">
        <v>688115000</v>
      </c>
      <c r="QS305">
        <v>209976000</v>
      </c>
      <c r="QT305">
        <v>489646000</v>
      </c>
      <c r="QU305">
        <v>136456000</v>
      </c>
      <c r="QV305">
        <v>185149000</v>
      </c>
      <c r="QW305">
        <v>0</v>
      </c>
      <c r="QX305">
        <v>3551000</v>
      </c>
      <c r="QY305" t="s">
        <v>412</v>
      </c>
      <c r="QZ305" t="s">
        <v>412</v>
      </c>
      <c r="RA305" t="s">
        <v>412</v>
      </c>
      <c r="RB305" t="s">
        <v>412</v>
      </c>
      <c r="RC305" t="s">
        <v>412</v>
      </c>
      <c r="RD305" t="s">
        <v>412</v>
      </c>
      <c r="RE305" t="s">
        <v>412</v>
      </c>
      <c r="RF305" t="s">
        <v>412</v>
      </c>
      <c r="RG305">
        <v>2056100230</v>
      </c>
      <c r="RH305">
        <v>2033370920</v>
      </c>
      <c r="RI305">
        <v>1166648040</v>
      </c>
      <c r="RJ305">
        <v>0</v>
      </c>
      <c r="RK305">
        <v>41602000</v>
      </c>
      <c r="RL305">
        <v>1109282570</v>
      </c>
      <c r="RM305">
        <v>15763470</v>
      </c>
      <c r="RN305">
        <v>846578440</v>
      </c>
      <c r="RO305">
        <v>828842340</v>
      </c>
      <c r="RP305">
        <v>0</v>
      </c>
      <c r="RQ305">
        <v>17736100</v>
      </c>
      <c r="RR305">
        <v>42873750</v>
      </c>
      <c r="RS305">
        <v>42873750</v>
      </c>
      <c r="RT305" t="s">
        <v>412</v>
      </c>
      <c r="RU305" t="s">
        <v>412</v>
      </c>
      <c r="RV305" t="s">
        <v>412</v>
      </c>
      <c r="RW305" t="s">
        <v>412</v>
      </c>
      <c r="RX305" t="s">
        <v>412</v>
      </c>
      <c r="RY305" t="s">
        <v>412</v>
      </c>
      <c r="RZ305" t="s">
        <v>412</v>
      </c>
      <c r="SA305" t="s">
        <v>412</v>
      </c>
      <c r="SB305" t="s">
        <v>412</v>
      </c>
      <c r="SC305" t="s">
        <v>412</v>
      </c>
      <c r="SD305" t="s">
        <v>412</v>
      </c>
      <c r="SE305">
        <v>12102420</v>
      </c>
      <c r="SF305">
        <v>851215430</v>
      </c>
      <c r="SG305">
        <v>313282640</v>
      </c>
      <c r="SH305">
        <v>454121660</v>
      </c>
      <c r="SI305">
        <v>171123350</v>
      </c>
      <c r="SJ305">
        <v>231525420</v>
      </c>
      <c r="SK305">
        <v>0</v>
      </c>
      <c r="SL305">
        <v>0</v>
      </c>
      <c r="SM305" t="s">
        <v>412</v>
      </c>
      <c r="SN305" t="s">
        <v>412</v>
      </c>
      <c r="SO305" t="s">
        <v>412</v>
      </c>
      <c r="SP305" t="s">
        <v>412</v>
      </c>
      <c r="SQ305" t="s">
        <v>412</v>
      </c>
      <c r="SR305" t="s">
        <v>412</v>
      </c>
      <c r="SS305" t="s">
        <v>412</v>
      </c>
      <c r="ST305" t="s">
        <v>412</v>
      </c>
    </row>
    <row r="306" spans="1:514" x14ac:dyDescent="0.3">
      <c r="A306">
        <v>2016</v>
      </c>
      <c r="B306">
        <v>486594734</v>
      </c>
      <c r="C306">
        <v>47</v>
      </c>
      <c r="D306" t="s">
        <v>419</v>
      </c>
      <c r="E306" t="s">
        <v>422</v>
      </c>
      <c r="F306">
        <v>2</v>
      </c>
      <c r="G306" t="s">
        <v>409</v>
      </c>
      <c r="H306" t="s">
        <v>410</v>
      </c>
      <c r="J306" t="s">
        <v>411</v>
      </c>
      <c r="K306">
        <v>1</v>
      </c>
      <c r="L306">
        <v>2</v>
      </c>
      <c r="M306">
        <v>11</v>
      </c>
      <c r="N306">
        <v>1</v>
      </c>
      <c r="O306">
        <v>4</v>
      </c>
      <c r="P306">
        <v>5</v>
      </c>
      <c r="Q306">
        <v>1</v>
      </c>
      <c r="R306">
        <v>3</v>
      </c>
      <c r="S306">
        <v>7</v>
      </c>
      <c r="T306">
        <v>1</v>
      </c>
      <c r="U306">
        <v>3</v>
      </c>
      <c r="V306">
        <v>5</v>
      </c>
      <c r="W306">
        <v>1</v>
      </c>
      <c r="X306">
        <v>2</v>
      </c>
      <c r="Y306">
        <v>3</v>
      </c>
      <c r="Z306">
        <v>1</v>
      </c>
      <c r="AA306">
        <v>6</v>
      </c>
      <c r="AB306">
        <v>6</v>
      </c>
      <c r="AC306">
        <v>2</v>
      </c>
      <c r="AD306">
        <v>2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2</v>
      </c>
      <c r="AM306">
        <v>1</v>
      </c>
      <c r="AN306">
        <v>0</v>
      </c>
      <c r="AO306">
        <v>11</v>
      </c>
      <c r="AP306">
        <v>0</v>
      </c>
      <c r="AQ306">
        <v>0</v>
      </c>
      <c r="AR306">
        <v>1</v>
      </c>
      <c r="AS306" t="s">
        <v>412</v>
      </c>
      <c r="AT306" t="s">
        <v>412</v>
      </c>
      <c r="AU306">
        <v>1</v>
      </c>
      <c r="AV306">
        <v>2</v>
      </c>
      <c r="AW306">
        <v>4</v>
      </c>
      <c r="AX306" t="s">
        <v>412</v>
      </c>
      <c r="AY306">
        <v>1</v>
      </c>
      <c r="AZ306" t="s">
        <v>412</v>
      </c>
      <c r="BA306" t="s">
        <v>412</v>
      </c>
      <c r="BB306" t="s">
        <v>412</v>
      </c>
      <c r="BC306" t="s">
        <v>412</v>
      </c>
      <c r="BD306" t="s">
        <v>412</v>
      </c>
      <c r="BE306">
        <v>1</v>
      </c>
      <c r="BF306" t="s">
        <v>412</v>
      </c>
      <c r="BG306" t="s">
        <v>412</v>
      </c>
      <c r="BH306" t="s">
        <v>412</v>
      </c>
      <c r="BI306" t="s">
        <v>412</v>
      </c>
      <c r="BJ306" t="s">
        <v>412</v>
      </c>
      <c r="BK306" t="s">
        <v>412</v>
      </c>
      <c r="BL306">
        <v>1</v>
      </c>
      <c r="BM306">
        <v>1</v>
      </c>
      <c r="BN306" t="s">
        <v>412</v>
      </c>
      <c r="BO306" t="s">
        <v>412</v>
      </c>
      <c r="BP306" t="s">
        <v>412</v>
      </c>
      <c r="BQ306" t="s">
        <v>412</v>
      </c>
      <c r="BR306" t="s">
        <v>412</v>
      </c>
      <c r="BS306" t="s">
        <v>412</v>
      </c>
      <c r="BT306">
        <v>1</v>
      </c>
      <c r="BU306" t="s">
        <v>412</v>
      </c>
      <c r="BV306" t="s">
        <v>412</v>
      </c>
      <c r="BW306">
        <v>1</v>
      </c>
      <c r="BX306">
        <v>2</v>
      </c>
      <c r="BY306">
        <v>5</v>
      </c>
      <c r="BZ306">
        <v>1</v>
      </c>
      <c r="CA306" t="s">
        <v>412</v>
      </c>
      <c r="CB306" t="s">
        <v>412</v>
      </c>
      <c r="CC306" t="s">
        <v>412</v>
      </c>
      <c r="CD306" t="s">
        <v>412</v>
      </c>
      <c r="CE306" t="s">
        <v>412</v>
      </c>
      <c r="CF306" t="s">
        <v>412</v>
      </c>
      <c r="CG306" t="s">
        <v>412</v>
      </c>
      <c r="CH306" t="s">
        <v>412</v>
      </c>
      <c r="CI306">
        <v>1</v>
      </c>
      <c r="CJ306" t="s">
        <v>412</v>
      </c>
      <c r="CK306" t="s">
        <v>412</v>
      </c>
      <c r="CL306" t="s">
        <v>412</v>
      </c>
      <c r="CM306" t="s">
        <v>412</v>
      </c>
      <c r="CN306" t="s">
        <v>412</v>
      </c>
      <c r="CO306" t="s">
        <v>412</v>
      </c>
      <c r="CP306" t="s">
        <v>412</v>
      </c>
      <c r="CQ306">
        <v>1</v>
      </c>
      <c r="CR306" t="s">
        <v>412</v>
      </c>
      <c r="CS306" t="s">
        <v>412</v>
      </c>
      <c r="CT306" t="s">
        <v>412</v>
      </c>
      <c r="CU306" t="s">
        <v>412</v>
      </c>
      <c r="CV306">
        <v>70</v>
      </c>
      <c r="CW306">
        <v>192</v>
      </c>
      <c r="CX306">
        <v>192</v>
      </c>
      <c r="CY306">
        <v>192</v>
      </c>
      <c r="CZ306">
        <v>192</v>
      </c>
      <c r="DA306">
        <v>192</v>
      </c>
      <c r="DB306">
        <v>192</v>
      </c>
      <c r="DC306">
        <v>155</v>
      </c>
      <c r="DD306" t="e">
        <f>VLOOKUP(#REF!,'[1]보고서 1'!$D$5:$E$12096,2,0)</f>
        <v>#REF!</v>
      </c>
      <c r="DE306">
        <v>21</v>
      </c>
      <c r="DF306">
        <v>213</v>
      </c>
      <c r="DG306">
        <v>4</v>
      </c>
      <c r="DH306">
        <v>38</v>
      </c>
      <c r="DI306">
        <v>2</v>
      </c>
      <c r="DJ306">
        <v>0</v>
      </c>
      <c r="DK306">
        <v>500000</v>
      </c>
      <c r="DL306">
        <v>8</v>
      </c>
      <c r="DM306">
        <v>1</v>
      </c>
      <c r="DN306">
        <v>2920000</v>
      </c>
      <c r="DP306" t="s">
        <v>411</v>
      </c>
      <c r="DQ306" t="s">
        <v>411</v>
      </c>
      <c r="DR306" t="s">
        <v>411</v>
      </c>
      <c r="DS306">
        <v>0</v>
      </c>
      <c r="DT306">
        <v>0</v>
      </c>
      <c r="DU306">
        <v>2</v>
      </c>
      <c r="DV306">
        <v>34</v>
      </c>
      <c r="DW306">
        <v>0</v>
      </c>
      <c r="DX306">
        <v>0</v>
      </c>
      <c r="DY306">
        <v>3118</v>
      </c>
      <c r="DZ306">
        <v>14757</v>
      </c>
      <c r="EA306">
        <v>66</v>
      </c>
      <c r="EB306" s="2">
        <v>7</v>
      </c>
      <c r="EC306">
        <v>0</v>
      </c>
      <c r="ED306">
        <v>1</v>
      </c>
      <c r="EE306">
        <v>2</v>
      </c>
      <c r="EF306">
        <v>0</v>
      </c>
      <c r="EG306">
        <v>9</v>
      </c>
      <c r="EH306">
        <v>0</v>
      </c>
      <c r="EI306">
        <v>1</v>
      </c>
      <c r="EJ306">
        <v>7</v>
      </c>
      <c r="EK306">
        <v>0</v>
      </c>
      <c r="EL306">
        <v>1</v>
      </c>
      <c r="EM306">
        <v>0</v>
      </c>
      <c r="EN306">
        <v>1</v>
      </c>
      <c r="EO306" t="s">
        <v>412</v>
      </c>
      <c r="EP306" t="s">
        <v>412</v>
      </c>
      <c r="EQ306" t="s">
        <v>412</v>
      </c>
      <c r="ER306" t="s">
        <v>412</v>
      </c>
      <c r="ES306" t="s">
        <v>412</v>
      </c>
      <c r="ET306" t="s">
        <v>413</v>
      </c>
      <c r="EU306">
        <v>3</v>
      </c>
      <c r="EV306">
        <v>3</v>
      </c>
      <c r="EW306" t="s">
        <v>413</v>
      </c>
      <c r="EX306" t="s">
        <v>413</v>
      </c>
      <c r="EY306">
        <v>3</v>
      </c>
      <c r="EZ306" t="s">
        <v>414</v>
      </c>
      <c r="FA306" t="s">
        <v>418</v>
      </c>
      <c r="FB306">
        <v>62</v>
      </c>
      <c r="FC306">
        <v>1</v>
      </c>
      <c r="FD306">
        <v>1</v>
      </c>
      <c r="FE306">
        <v>1</v>
      </c>
      <c r="FF306">
        <v>70500</v>
      </c>
      <c r="FG306">
        <v>2011</v>
      </c>
      <c r="FH306">
        <v>0</v>
      </c>
      <c r="FI306">
        <v>15333</v>
      </c>
      <c r="FJ306">
        <v>0</v>
      </c>
      <c r="FK306">
        <v>27094</v>
      </c>
      <c r="FL306">
        <v>62</v>
      </c>
      <c r="FM306">
        <v>3040</v>
      </c>
      <c r="FN306">
        <v>800</v>
      </c>
      <c r="FO306">
        <v>400</v>
      </c>
      <c r="FP306">
        <v>2</v>
      </c>
      <c r="FQ306">
        <v>10</v>
      </c>
      <c r="FR306">
        <v>2</v>
      </c>
      <c r="FS306">
        <v>18</v>
      </c>
      <c r="FT306">
        <v>2</v>
      </c>
      <c r="FU306">
        <v>2</v>
      </c>
      <c r="FV306">
        <v>2</v>
      </c>
      <c r="FW306">
        <v>2</v>
      </c>
      <c r="FX306">
        <v>11</v>
      </c>
      <c r="FY306">
        <v>10</v>
      </c>
      <c r="FZ306">
        <v>8</v>
      </c>
      <c r="GA306">
        <v>5</v>
      </c>
      <c r="GB306">
        <v>920</v>
      </c>
      <c r="GC306">
        <v>560</v>
      </c>
      <c r="GD306">
        <v>2</v>
      </c>
      <c r="GE306">
        <v>12</v>
      </c>
      <c r="GF306">
        <v>2</v>
      </c>
      <c r="GG306">
        <v>24</v>
      </c>
      <c r="GH306">
        <v>2</v>
      </c>
      <c r="GI306">
        <v>2</v>
      </c>
      <c r="GJ306">
        <v>2</v>
      </c>
      <c r="GK306">
        <v>2</v>
      </c>
      <c r="GL306">
        <v>10</v>
      </c>
      <c r="GM306">
        <v>11</v>
      </c>
      <c r="GN306">
        <v>8</v>
      </c>
      <c r="GO306">
        <v>6</v>
      </c>
      <c r="GP306">
        <v>7</v>
      </c>
      <c r="GQ306">
        <v>2</v>
      </c>
      <c r="GR306">
        <v>4</v>
      </c>
      <c r="GS306">
        <v>0</v>
      </c>
      <c r="GT306">
        <v>0</v>
      </c>
      <c r="GU306">
        <v>0</v>
      </c>
      <c r="GV306">
        <v>1</v>
      </c>
      <c r="GW306">
        <v>2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7</v>
      </c>
      <c r="IT306">
        <v>2</v>
      </c>
      <c r="IU306">
        <v>4</v>
      </c>
      <c r="IV306">
        <v>0</v>
      </c>
      <c r="IW306">
        <v>0</v>
      </c>
      <c r="IX306">
        <v>0</v>
      </c>
      <c r="IY306">
        <v>1</v>
      </c>
      <c r="IZ306">
        <v>2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541</v>
      </c>
      <c r="KY306">
        <v>0</v>
      </c>
      <c r="KZ306">
        <v>7837</v>
      </c>
      <c r="LA306">
        <v>32</v>
      </c>
      <c r="LB306">
        <v>7869</v>
      </c>
      <c r="LC306">
        <v>2421</v>
      </c>
      <c r="LD306">
        <v>3569</v>
      </c>
      <c r="LE306">
        <v>4000000</v>
      </c>
      <c r="LF306">
        <v>0</v>
      </c>
      <c r="LG306">
        <v>1</v>
      </c>
      <c r="LH306">
        <v>70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 t="s">
        <v>412</v>
      </c>
      <c r="MA306" t="s">
        <v>412</v>
      </c>
      <c r="MB306" t="s">
        <v>412</v>
      </c>
      <c r="MC306" t="s">
        <v>412</v>
      </c>
      <c r="MD306" t="s">
        <v>412</v>
      </c>
      <c r="ME306" t="s">
        <v>412</v>
      </c>
      <c r="MF306" t="s">
        <v>412</v>
      </c>
      <c r="MG306" t="s">
        <v>412</v>
      </c>
      <c r="MH306" t="s">
        <v>412</v>
      </c>
      <c r="MI306" t="s">
        <v>412</v>
      </c>
      <c r="MJ306" t="s">
        <v>412</v>
      </c>
      <c r="MK306" t="s">
        <v>412</v>
      </c>
      <c r="ML306">
        <v>0</v>
      </c>
      <c r="MM306">
        <v>275</v>
      </c>
      <c r="MN306">
        <v>0</v>
      </c>
      <c r="MO306">
        <v>15.2</v>
      </c>
      <c r="MP306">
        <v>0</v>
      </c>
      <c r="MQ306">
        <v>0</v>
      </c>
      <c r="MR306">
        <v>0</v>
      </c>
      <c r="MS306">
        <v>20.3</v>
      </c>
      <c r="MT306">
        <v>9.4</v>
      </c>
      <c r="MU306">
        <v>0</v>
      </c>
      <c r="MV306">
        <v>20.5</v>
      </c>
      <c r="MW306">
        <v>0</v>
      </c>
      <c r="MX306">
        <v>0</v>
      </c>
      <c r="MY306">
        <v>253.5</v>
      </c>
      <c r="MZ306">
        <v>0</v>
      </c>
      <c r="NA306">
        <v>9.9</v>
      </c>
      <c r="NB306">
        <v>0</v>
      </c>
      <c r="NC306">
        <v>0</v>
      </c>
      <c r="ND306">
        <v>0</v>
      </c>
      <c r="NE306">
        <v>28.7</v>
      </c>
      <c r="NF306">
        <v>8.5</v>
      </c>
      <c r="NG306">
        <v>0</v>
      </c>
      <c r="NH306">
        <v>22.8</v>
      </c>
      <c r="NI306">
        <v>0</v>
      </c>
      <c r="NJ306" t="s">
        <v>412</v>
      </c>
      <c r="NK306" t="s">
        <v>412</v>
      </c>
      <c r="NL306" t="s">
        <v>412</v>
      </c>
      <c r="NM306" t="s">
        <v>412</v>
      </c>
      <c r="NN306" t="s">
        <v>412</v>
      </c>
      <c r="NO306" t="s">
        <v>412</v>
      </c>
      <c r="NP306" t="s">
        <v>412</v>
      </c>
      <c r="NQ306" t="s">
        <v>412</v>
      </c>
      <c r="NR306" t="s">
        <v>412</v>
      </c>
      <c r="NS306" t="s">
        <v>412</v>
      </c>
      <c r="NT306" t="s">
        <v>412</v>
      </c>
      <c r="NU306" t="s">
        <v>412</v>
      </c>
      <c r="NV306">
        <v>0</v>
      </c>
      <c r="NW306">
        <v>346.8</v>
      </c>
      <c r="NX306">
        <v>0</v>
      </c>
      <c r="NY306">
        <v>16.3</v>
      </c>
      <c r="NZ306">
        <v>0</v>
      </c>
      <c r="OA306">
        <v>0</v>
      </c>
      <c r="OB306">
        <v>0</v>
      </c>
      <c r="OC306">
        <v>17.7</v>
      </c>
      <c r="OD306">
        <v>11.3</v>
      </c>
      <c r="OE306">
        <v>0</v>
      </c>
      <c r="OF306">
        <v>20.8</v>
      </c>
      <c r="OG306">
        <v>0</v>
      </c>
      <c r="OH306">
        <v>0</v>
      </c>
      <c r="OI306">
        <v>345</v>
      </c>
      <c r="OJ306">
        <v>0</v>
      </c>
      <c r="OK306">
        <v>18.5</v>
      </c>
      <c r="OL306">
        <v>0</v>
      </c>
      <c r="OM306">
        <v>0</v>
      </c>
      <c r="ON306">
        <v>0</v>
      </c>
      <c r="OO306">
        <v>20.3</v>
      </c>
      <c r="OP306">
        <v>10.7</v>
      </c>
      <c r="OQ306">
        <v>0</v>
      </c>
      <c r="OR306">
        <v>18.899999999999999</v>
      </c>
      <c r="OS306">
        <v>0</v>
      </c>
      <c r="OT306" t="s">
        <v>412</v>
      </c>
      <c r="OU306" t="s">
        <v>412</v>
      </c>
      <c r="OV306" t="s">
        <v>412</v>
      </c>
      <c r="OW306" t="s">
        <v>412</v>
      </c>
      <c r="OX306" t="s">
        <v>412</v>
      </c>
      <c r="OY306">
        <v>1</v>
      </c>
      <c r="OZ306">
        <v>5</v>
      </c>
      <c r="PA306">
        <v>1</v>
      </c>
      <c r="PB306">
        <v>0</v>
      </c>
      <c r="PC306">
        <v>0</v>
      </c>
      <c r="PD306">
        <v>0</v>
      </c>
      <c r="PE306">
        <v>5</v>
      </c>
      <c r="PF306">
        <v>1</v>
      </c>
      <c r="PG306">
        <v>0</v>
      </c>
      <c r="PH306">
        <v>0</v>
      </c>
      <c r="PI306" t="s">
        <v>412</v>
      </c>
      <c r="PJ306" t="s">
        <v>412</v>
      </c>
      <c r="PK306" t="s">
        <v>412</v>
      </c>
      <c r="PL306" t="s">
        <v>412</v>
      </c>
      <c r="PM306" t="s">
        <v>412</v>
      </c>
      <c r="PN306">
        <v>1</v>
      </c>
      <c r="PO306">
        <v>2</v>
      </c>
      <c r="PP306">
        <v>2</v>
      </c>
      <c r="PQ306">
        <v>1</v>
      </c>
      <c r="PR306">
        <v>0</v>
      </c>
      <c r="PS306">
        <v>0</v>
      </c>
      <c r="PT306">
        <v>2</v>
      </c>
      <c r="PU306">
        <v>3</v>
      </c>
      <c r="PV306">
        <v>0</v>
      </c>
      <c r="PW306">
        <v>0</v>
      </c>
      <c r="PX306">
        <v>370155000</v>
      </c>
      <c r="PY306">
        <v>370155000</v>
      </c>
      <c r="PZ306">
        <v>311856000</v>
      </c>
      <c r="QA306">
        <v>0</v>
      </c>
      <c r="QB306">
        <v>0</v>
      </c>
      <c r="QC306">
        <v>311856000</v>
      </c>
      <c r="QD306">
        <v>51321000</v>
      </c>
      <c r="QE306">
        <v>51321000</v>
      </c>
      <c r="QF306">
        <v>0</v>
      </c>
      <c r="QG306">
        <v>0</v>
      </c>
      <c r="QH306" t="s">
        <v>412</v>
      </c>
      <c r="QI306" t="s">
        <v>412</v>
      </c>
      <c r="QJ306" t="s">
        <v>412</v>
      </c>
      <c r="QK306" t="s">
        <v>412</v>
      </c>
      <c r="QL306" t="s">
        <v>412</v>
      </c>
      <c r="QM306" t="s">
        <v>412</v>
      </c>
      <c r="QN306" t="s">
        <v>412</v>
      </c>
      <c r="QO306" t="s">
        <v>412</v>
      </c>
      <c r="QP306" t="s">
        <v>412</v>
      </c>
      <c r="QQ306">
        <v>13410000</v>
      </c>
      <c r="QR306">
        <v>140616000</v>
      </c>
      <c r="QS306">
        <v>53785000</v>
      </c>
      <c r="QT306">
        <v>8100000</v>
      </c>
      <c r="QU306">
        <v>50984000</v>
      </c>
      <c r="QV306">
        <v>103260000</v>
      </c>
      <c r="QW306">
        <v>0</v>
      </c>
      <c r="QX306">
        <v>0</v>
      </c>
      <c r="QY306" t="s">
        <v>412</v>
      </c>
      <c r="QZ306" t="s">
        <v>412</v>
      </c>
      <c r="RA306" t="s">
        <v>412</v>
      </c>
      <c r="RB306" t="s">
        <v>412</v>
      </c>
      <c r="RC306" t="s">
        <v>412</v>
      </c>
      <c r="RD306" t="s">
        <v>412</v>
      </c>
      <c r="RE306" t="s">
        <v>412</v>
      </c>
      <c r="RF306" t="s">
        <v>412</v>
      </c>
      <c r="RG306">
        <v>586613573</v>
      </c>
      <c r="RH306">
        <v>569239374</v>
      </c>
      <c r="RI306">
        <v>470971860</v>
      </c>
      <c r="RJ306">
        <v>0</v>
      </c>
      <c r="RK306">
        <v>228000</v>
      </c>
      <c r="RL306">
        <v>468721460</v>
      </c>
      <c r="RM306">
        <v>2022400</v>
      </c>
      <c r="RN306">
        <v>74776738</v>
      </c>
      <c r="RO306">
        <v>72258500</v>
      </c>
      <c r="RP306">
        <v>0</v>
      </c>
      <c r="RQ306">
        <v>2518238</v>
      </c>
      <c r="RR306">
        <v>40864975</v>
      </c>
      <c r="RS306">
        <v>40864975</v>
      </c>
      <c r="RT306" t="s">
        <v>412</v>
      </c>
      <c r="RU306" t="s">
        <v>412</v>
      </c>
      <c r="RV306" t="s">
        <v>412</v>
      </c>
      <c r="RW306" t="s">
        <v>412</v>
      </c>
      <c r="RX306" t="s">
        <v>412</v>
      </c>
      <c r="RY306" t="s">
        <v>412</v>
      </c>
      <c r="RZ306" t="s">
        <v>412</v>
      </c>
      <c r="SA306" t="s">
        <v>412</v>
      </c>
      <c r="SB306" t="s">
        <v>412</v>
      </c>
      <c r="SC306" t="s">
        <v>412</v>
      </c>
      <c r="SD306" t="s">
        <v>412</v>
      </c>
      <c r="SE306">
        <v>11146220</v>
      </c>
      <c r="SF306">
        <v>171790453</v>
      </c>
      <c r="SG306">
        <v>111064814</v>
      </c>
      <c r="SH306">
        <v>75358370</v>
      </c>
      <c r="SI306">
        <v>83098587</v>
      </c>
      <c r="SJ306">
        <v>90762060</v>
      </c>
      <c r="SK306">
        <v>26018870</v>
      </c>
      <c r="SL306">
        <v>0</v>
      </c>
      <c r="SM306" t="s">
        <v>412</v>
      </c>
      <c r="SN306" t="s">
        <v>412</v>
      </c>
      <c r="SO306" t="s">
        <v>412</v>
      </c>
      <c r="SP306" t="s">
        <v>412</v>
      </c>
      <c r="SQ306" t="s">
        <v>412</v>
      </c>
      <c r="SR306" t="s">
        <v>412</v>
      </c>
      <c r="SS306" t="s">
        <v>412</v>
      </c>
      <c r="ST306" t="s">
        <v>412</v>
      </c>
    </row>
    <row r="307" spans="1:514" x14ac:dyDescent="0.3">
      <c r="A307">
        <v>2016</v>
      </c>
      <c r="B307">
        <v>487476347</v>
      </c>
      <c r="C307">
        <v>21</v>
      </c>
      <c r="D307" t="s">
        <v>407</v>
      </c>
      <c r="E307" t="s">
        <v>408</v>
      </c>
      <c r="F307">
        <v>2</v>
      </c>
      <c r="G307" t="s">
        <v>409</v>
      </c>
      <c r="H307" t="s">
        <v>410</v>
      </c>
      <c r="J307" t="s">
        <v>411</v>
      </c>
      <c r="K307">
        <v>3</v>
      </c>
      <c r="L307">
        <v>29</v>
      </c>
      <c r="M307">
        <v>35</v>
      </c>
      <c r="N307">
        <v>3</v>
      </c>
      <c r="O307">
        <v>31</v>
      </c>
      <c r="P307">
        <v>30</v>
      </c>
      <c r="Q307">
        <v>3</v>
      </c>
      <c r="R307">
        <v>34</v>
      </c>
      <c r="S307">
        <v>32</v>
      </c>
      <c r="T307">
        <v>3</v>
      </c>
      <c r="U307">
        <v>34</v>
      </c>
      <c r="V307">
        <v>25</v>
      </c>
      <c r="W307">
        <v>2</v>
      </c>
      <c r="X307">
        <v>24</v>
      </c>
      <c r="Y307">
        <v>28</v>
      </c>
      <c r="Z307">
        <v>3</v>
      </c>
      <c r="AA307">
        <v>30</v>
      </c>
      <c r="AB307">
        <v>36</v>
      </c>
      <c r="AC307">
        <v>4</v>
      </c>
      <c r="AD307">
        <v>11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29</v>
      </c>
      <c r="AM307">
        <v>0</v>
      </c>
      <c r="AN307">
        <v>0</v>
      </c>
      <c r="AO307">
        <v>35</v>
      </c>
      <c r="AP307">
        <v>0</v>
      </c>
      <c r="AQ307">
        <v>0</v>
      </c>
      <c r="AR307" t="s">
        <v>412</v>
      </c>
      <c r="AS307">
        <v>1</v>
      </c>
      <c r="AT307" t="s">
        <v>412</v>
      </c>
      <c r="AU307">
        <v>1</v>
      </c>
      <c r="AV307" t="s">
        <v>412</v>
      </c>
      <c r="AW307">
        <v>14</v>
      </c>
      <c r="AX307" t="s">
        <v>412</v>
      </c>
      <c r="AY307">
        <v>1</v>
      </c>
      <c r="AZ307" t="s">
        <v>412</v>
      </c>
      <c r="BA307" t="s">
        <v>412</v>
      </c>
      <c r="BB307" t="s">
        <v>412</v>
      </c>
      <c r="BC307" t="s">
        <v>412</v>
      </c>
      <c r="BD307" t="s">
        <v>412</v>
      </c>
      <c r="BE307">
        <v>1</v>
      </c>
      <c r="BF307" t="s">
        <v>412</v>
      </c>
      <c r="BG307">
        <v>1</v>
      </c>
      <c r="BH307" t="s">
        <v>412</v>
      </c>
      <c r="BI307">
        <v>1</v>
      </c>
      <c r="BJ307" t="s">
        <v>412</v>
      </c>
      <c r="BK307" t="s">
        <v>412</v>
      </c>
      <c r="BL307">
        <v>3</v>
      </c>
      <c r="BM307">
        <v>4</v>
      </c>
      <c r="BN307" t="s">
        <v>412</v>
      </c>
      <c r="BO307" t="s">
        <v>412</v>
      </c>
      <c r="BP307" t="s">
        <v>412</v>
      </c>
      <c r="BQ307" t="s">
        <v>412</v>
      </c>
      <c r="BR307" t="s">
        <v>412</v>
      </c>
      <c r="BS307" t="s">
        <v>412</v>
      </c>
      <c r="BT307" t="s">
        <v>412</v>
      </c>
      <c r="BU307">
        <v>1</v>
      </c>
      <c r="BV307" t="s">
        <v>412</v>
      </c>
      <c r="BW307">
        <v>1</v>
      </c>
      <c r="BX307">
        <v>3</v>
      </c>
      <c r="BY307">
        <v>15</v>
      </c>
      <c r="BZ307" t="s">
        <v>412</v>
      </c>
      <c r="CA307">
        <v>3</v>
      </c>
      <c r="CB307" t="s">
        <v>412</v>
      </c>
      <c r="CC307" t="s">
        <v>412</v>
      </c>
      <c r="CD307" t="s">
        <v>412</v>
      </c>
      <c r="CE307" t="s">
        <v>412</v>
      </c>
      <c r="CF307" t="s">
        <v>412</v>
      </c>
      <c r="CG307" t="s">
        <v>412</v>
      </c>
      <c r="CH307" t="s">
        <v>412</v>
      </c>
      <c r="CI307">
        <v>1</v>
      </c>
      <c r="CJ307" t="s">
        <v>412</v>
      </c>
      <c r="CK307">
        <v>1</v>
      </c>
      <c r="CL307" t="s">
        <v>412</v>
      </c>
      <c r="CM307" t="s">
        <v>412</v>
      </c>
      <c r="CN307" t="s">
        <v>412</v>
      </c>
      <c r="CO307" t="s">
        <v>412</v>
      </c>
      <c r="CP307" t="s">
        <v>412</v>
      </c>
      <c r="CQ307">
        <v>2</v>
      </c>
      <c r="CR307" t="s">
        <v>412</v>
      </c>
      <c r="CS307" t="s">
        <v>412</v>
      </c>
      <c r="CT307" t="s">
        <v>412</v>
      </c>
      <c r="CU307" t="s">
        <v>412</v>
      </c>
      <c r="CV307">
        <v>70</v>
      </c>
      <c r="CW307">
        <v>193</v>
      </c>
      <c r="CX307">
        <v>193</v>
      </c>
      <c r="CY307">
        <v>193</v>
      </c>
      <c r="CZ307">
        <v>193</v>
      </c>
      <c r="DA307">
        <v>193</v>
      </c>
      <c r="DB307">
        <v>193</v>
      </c>
      <c r="DC307">
        <v>433</v>
      </c>
      <c r="DD307" t="e">
        <f>VLOOKUP(#REF!,'[1]보고서 1'!$D$5:$E$12096,2,0)</f>
        <v>#REF!</v>
      </c>
      <c r="DE307">
        <v>20</v>
      </c>
      <c r="DF307">
        <v>368</v>
      </c>
      <c r="DG307">
        <v>18</v>
      </c>
      <c r="DH307">
        <v>376</v>
      </c>
      <c r="DI307">
        <v>18</v>
      </c>
      <c r="DJ307">
        <v>0</v>
      </c>
      <c r="DK307">
        <v>950000</v>
      </c>
      <c r="DL307">
        <v>20</v>
      </c>
      <c r="DM307">
        <v>1</v>
      </c>
      <c r="DN307">
        <v>1250000</v>
      </c>
      <c r="DP307" t="s">
        <v>411</v>
      </c>
      <c r="DQ307" t="s">
        <v>411</v>
      </c>
      <c r="DR307" t="s">
        <v>413</v>
      </c>
      <c r="DS307">
        <v>7</v>
      </c>
      <c r="DT307">
        <v>75</v>
      </c>
      <c r="DU307">
        <v>32</v>
      </c>
      <c r="DV307">
        <v>432</v>
      </c>
      <c r="DW307">
        <v>0</v>
      </c>
      <c r="DX307">
        <v>0</v>
      </c>
      <c r="DY307">
        <v>10238</v>
      </c>
      <c r="DZ307">
        <v>654</v>
      </c>
      <c r="EA307">
        <v>0</v>
      </c>
      <c r="EB307" s="2">
        <v>18</v>
      </c>
      <c r="EC307">
        <v>0</v>
      </c>
      <c r="ED307">
        <v>7</v>
      </c>
      <c r="EE307">
        <v>10</v>
      </c>
      <c r="EF307">
        <v>1</v>
      </c>
      <c r="EG307">
        <v>10</v>
      </c>
      <c r="EH307">
        <v>1</v>
      </c>
      <c r="EI307">
        <v>1</v>
      </c>
      <c r="EJ307">
        <v>18</v>
      </c>
      <c r="EK307">
        <v>0</v>
      </c>
      <c r="EL307">
        <v>2</v>
      </c>
      <c r="EM307">
        <v>0</v>
      </c>
      <c r="EN307">
        <v>0</v>
      </c>
      <c r="EO307">
        <v>0</v>
      </c>
      <c r="EP307">
        <v>1</v>
      </c>
      <c r="EQ307">
        <v>0</v>
      </c>
      <c r="ER307">
        <v>0</v>
      </c>
      <c r="ES307">
        <v>1</v>
      </c>
      <c r="ET307" t="s">
        <v>413</v>
      </c>
      <c r="EU307" t="s">
        <v>413</v>
      </c>
      <c r="EV307">
        <v>3</v>
      </c>
      <c r="EW307" t="s">
        <v>413</v>
      </c>
      <c r="EX307" t="s">
        <v>413</v>
      </c>
      <c r="EY307">
        <v>3</v>
      </c>
      <c r="EZ307" t="s">
        <v>414</v>
      </c>
      <c r="FA307" t="s">
        <v>424</v>
      </c>
      <c r="FB307">
        <v>371</v>
      </c>
      <c r="FC307">
        <v>1</v>
      </c>
      <c r="FD307">
        <v>1</v>
      </c>
      <c r="FE307">
        <v>3</v>
      </c>
      <c r="FF307">
        <v>319566</v>
      </c>
      <c r="FG307">
        <v>31021</v>
      </c>
      <c r="FH307">
        <v>0</v>
      </c>
      <c r="FI307">
        <v>0</v>
      </c>
      <c r="FJ307">
        <v>0</v>
      </c>
      <c r="FK307">
        <v>177871</v>
      </c>
      <c r="FL307">
        <v>373</v>
      </c>
      <c r="FM307">
        <v>2560</v>
      </c>
      <c r="FN307">
        <v>51</v>
      </c>
      <c r="FO307">
        <v>51</v>
      </c>
      <c r="FP307">
        <v>1</v>
      </c>
      <c r="FQ307">
        <v>25</v>
      </c>
      <c r="FR307">
        <v>1</v>
      </c>
      <c r="FS307">
        <v>143</v>
      </c>
      <c r="FT307">
        <v>1</v>
      </c>
      <c r="FU307">
        <v>1</v>
      </c>
      <c r="FV307">
        <v>1</v>
      </c>
      <c r="FW307">
        <v>1</v>
      </c>
      <c r="FX307">
        <v>5</v>
      </c>
      <c r="FY307">
        <v>5</v>
      </c>
      <c r="FZ307">
        <v>33</v>
      </c>
      <c r="GA307">
        <v>30</v>
      </c>
      <c r="GB307">
        <v>51</v>
      </c>
      <c r="GC307">
        <v>51</v>
      </c>
      <c r="GD307">
        <v>1</v>
      </c>
      <c r="GE307">
        <v>25</v>
      </c>
      <c r="GF307">
        <v>1</v>
      </c>
      <c r="GG307">
        <v>126</v>
      </c>
      <c r="GH307">
        <v>1</v>
      </c>
      <c r="GI307">
        <v>1</v>
      </c>
      <c r="GJ307">
        <v>1</v>
      </c>
      <c r="GK307">
        <v>1</v>
      </c>
      <c r="GL307">
        <v>5</v>
      </c>
      <c r="GM307">
        <v>5</v>
      </c>
      <c r="GN307">
        <v>33</v>
      </c>
      <c r="GO307">
        <v>30</v>
      </c>
      <c r="GP307">
        <v>8</v>
      </c>
      <c r="GQ307">
        <v>3</v>
      </c>
      <c r="GR307">
        <v>4</v>
      </c>
      <c r="GS307">
        <v>0</v>
      </c>
      <c r="GT307">
        <v>1</v>
      </c>
      <c r="GU307">
        <v>0</v>
      </c>
      <c r="GV307">
        <v>0</v>
      </c>
      <c r="GW307">
        <v>2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8</v>
      </c>
      <c r="IT307">
        <v>3</v>
      </c>
      <c r="IU307">
        <v>4</v>
      </c>
      <c r="IV307">
        <v>0</v>
      </c>
      <c r="IW307">
        <v>1</v>
      </c>
      <c r="IX307">
        <v>0</v>
      </c>
      <c r="IY307">
        <v>0</v>
      </c>
      <c r="IZ307">
        <v>2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370</v>
      </c>
      <c r="KW307">
        <v>0</v>
      </c>
      <c r="KX307">
        <v>4989</v>
      </c>
      <c r="KY307">
        <v>0</v>
      </c>
      <c r="KZ307">
        <v>15969</v>
      </c>
      <c r="LA307">
        <v>38</v>
      </c>
      <c r="LB307">
        <v>16007</v>
      </c>
      <c r="LC307">
        <v>10446</v>
      </c>
      <c r="LD307">
        <v>20835</v>
      </c>
      <c r="LE307">
        <v>9900000</v>
      </c>
      <c r="LF307">
        <v>3045000</v>
      </c>
      <c r="LG307">
        <v>1</v>
      </c>
      <c r="LH307">
        <v>76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2</v>
      </c>
      <c r="LV307">
        <v>2250000</v>
      </c>
      <c r="LW307">
        <v>2</v>
      </c>
      <c r="LX307">
        <v>2250000</v>
      </c>
      <c r="LY307">
        <v>304593214</v>
      </c>
      <c r="LZ307" t="s">
        <v>412</v>
      </c>
      <c r="MA307" t="s">
        <v>412</v>
      </c>
      <c r="MB307" t="s">
        <v>412</v>
      </c>
      <c r="MC307" t="s">
        <v>412</v>
      </c>
      <c r="MD307" t="s">
        <v>412</v>
      </c>
      <c r="ME307" t="s">
        <v>412</v>
      </c>
      <c r="MF307" t="s">
        <v>412</v>
      </c>
      <c r="MG307" t="s">
        <v>412</v>
      </c>
      <c r="MH307" t="s">
        <v>412</v>
      </c>
      <c r="MI307" t="s">
        <v>412</v>
      </c>
      <c r="MJ307" t="s">
        <v>412</v>
      </c>
      <c r="MK307" t="s">
        <v>412</v>
      </c>
      <c r="ML307">
        <v>0</v>
      </c>
      <c r="MM307">
        <v>335.5</v>
      </c>
      <c r="MN307">
        <v>0</v>
      </c>
      <c r="MO307">
        <v>8.3000000000000007</v>
      </c>
      <c r="MP307">
        <v>0</v>
      </c>
      <c r="MQ307">
        <v>0</v>
      </c>
      <c r="MR307">
        <v>68.2</v>
      </c>
      <c r="MS307">
        <v>0</v>
      </c>
      <c r="MT307">
        <v>9.9</v>
      </c>
      <c r="MU307">
        <v>0</v>
      </c>
      <c r="MV307">
        <v>19.7</v>
      </c>
      <c r="MW307">
        <v>0</v>
      </c>
      <c r="MX307">
        <v>0</v>
      </c>
      <c r="MY307">
        <v>342.5</v>
      </c>
      <c r="MZ307">
        <v>0</v>
      </c>
      <c r="NA307">
        <v>7.4</v>
      </c>
      <c r="NB307">
        <v>0</v>
      </c>
      <c r="NC307">
        <v>0</v>
      </c>
      <c r="ND307">
        <v>71.2</v>
      </c>
      <c r="NE307">
        <v>0</v>
      </c>
      <c r="NF307">
        <v>9.9</v>
      </c>
      <c r="NG307">
        <v>0</v>
      </c>
      <c r="NH307">
        <v>21</v>
      </c>
      <c r="NI307">
        <v>0</v>
      </c>
      <c r="NJ307" t="s">
        <v>412</v>
      </c>
      <c r="NK307" t="s">
        <v>412</v>
      </c>
      <c r="NL307" t="s">
        <v>412</v>
      </c>
      <c r="NM307" t="s">
        <v>412</v>
      </c>
      <c r="NN307" t="s">
        <v>412</v>
      </c>
      <c r="NO307" t="s">
        <v>412</v>
      </c>
      <c r="NP307" t="s">
        <v>412</v>
      </c>
      <c r="NQ307" t="s">
        <v>412</v>
      </c>
      <c r="NR307" t="s">
        <v>412</v>
      </c>
      <c r="NS307" t="s">
        <v>412</v>
      </c>
      <c r="NT307" t="s">
        <v>412</v>
      </c>
      <c r="NU307" t="s">
        <v>412</v>
      </c>
      <c r="NV307">
        <v>0</v>
      </c>
      <c r="NW307">
        <v>379.4</v>
      </c>
      <c r="NX307">
        <v>0</v>
      </c>
      <c r="NY307">
        <v>13.7</v>
      </c>
      <c r="NZ307">
        <v>0</v>
      </c>
      <c r="OA307">
        <v>0</v>
      </c>
      <c r="OB307">
        <v>37.700000000000003</v>
      </c>
      <c r="OC307">
        <v>0</v>
      </c>
      <c r="OD307">
        <v>10.6</v>
      </c>
      <c r="OE307">
        <v>0</v>
      </c>
      <c r="OF307">
        <v>18.2</v>
      </c>
      <c r="OG307">
        <v>0</v>
      </c>
      <c r="OH307">
        <v>0</v>
      </c>
      <c r="OI307">
        <v>371.6</v>
      </c>
      <c r="OJ307">
        <v>0</v>
      </c>
      <c r="OK307">
        <v>12.8</v>
      </c>
      <c r="OL307">
        <v>0</v>
      </c>
      <c r="OM307">
        <v>0</v>
      </c>
      <c r="ON307">
        <v>49.6</v>
      </c>
      <c r="OO307">
        <v>22.3</v>
      </c>
      <c r="OP307">
        <v>10.4</v>
      </c>
      <c r="OQ307">
        <v>0</v>
      </c>
      <c r="OR307">
        <v>18.8</v>
      </c>
      <c r="OS307">
        <v>0</v>
      </c>
      <c r="OT307" t="s">
        <v>412</v>
      </c>
      <c r="OU307" t="s">
        <v>412</v>
      </c>
      <c r="OV307" t="s">
        <v>412</v>
      </c>
      <c r="OW307" t="s">
        <v>412</v>
      </c>
      <c r="OX307" t="s">
        <v>412</v>
      </c>
      <c r="OY307">
        <v>2</v>
      </c>
      <c r="OZ307">
        <v>14</v>
      </c>
      <c r="PA307">
        <v>12</v>
      </c>
      <c r="PB307">
        <v>2</v>
      </c>
      <c r="PC307">
        <v>0</v>
      </c>
      <c r="PD307">
        <v>1</v>
      </c>
      <c r="PE307">
        <v>14</v>
      </c>
      <c r="PF307">
        <v>16</v>
      </c>
      <c r="PG307">
        <v>1</v>
      </c>
      <c r="PH307">
        <v>0</v>
      </c>
      <c r="PI307" t="s">
        <v>412</v>
      </c>
      <c r="PJ307" t="s">
        <v>412</v>
      </c>
      <c r="PK307" t="s">
        <v>412</v>
      </c>
      <c r="PL307" t="s">
        <v>412</v>
      </c>
      <c r="PM307" t="s">
        <v>412</v>
      </c>
      <c r="PN307">
        <v>2</v>
      </c>
      <c r="PO307">
        <v>15</v>
      </c>
      <c r="PP307">
        <v>19</v>
      </c>
      <c r="PQ307">
        <v>1</v>
      </c>
      <c r="PR307">
        <v>0</v>
      </c>
      <c r="PS307">
        <v>0</v>
      </c>
      <c r="PT307">
        <v>15</v>
      </c>
      <c r="PU307">
        <v>11</v>
      </c>
      <c r="PV307">
        <v>0</v>
      </c>
      <c r="PW307">
        <v>0</v>
      </c>
      <c r="PX307">
        <v>1041735000</v>
      </c>
      <c r="PY307">
        <v>1041735000</v>
      </c>
      <c r="PZ307">
        <v>521575000</v>
      </c>
      <c r="QA307">
        <v>0</v>
      </c>
      <c r="QB307">
        <v>0</v>
      </c>
      <c r="QC307">
        <v>445117000</v>
      </c>
      <c r="QD307">
        <v>505160000</v>
      </c>
      <c r="QE307">
        <v>482092000</v>
      </c>
      <c r="QF307">
        <v>0</v>
      </c>
      <c r="QG307">
        <v>23068000</v>
      </c>
      <c r="QH307" t="s">
        <v>412</v>
      </c>
      <c r="QI307" t="s">
        <v>412</v>
      </c>
      <c r="QJ307" t="s">
        <v>412</v>
      </c>
      <c r="QK307" t="s">
        <v>412</v>
      </c>
      <c r="QL307" t="s">
        <v>412</v>
      </c>
      <c r="QM307" t="s">
        <v>412</v>
      </c>
      <c r="QN307" t="s">
        <v>412</v>
      </c>
      <c r="QO307" t="s">
        <v>412</v>
      </c>
      <c r="QP307" t="s">
        <v>412</v>
      </c>
      <c r="QQ307">
        <v>22570000</v>
      </c>
      <c r="QR307">
        <v>368324000</v>
      </c>
      <c r="QS307">
        <v>125325000</v>
      </c>
      <c r="QT307">
        <v>240235000</v>
      </c>
      <c r="QU307">
        <v>103985000</v>
      </c>
      <c r="QV307">
        <v>179296000</v>
      </c>
      <c r="QW307">
        <v>0</v>
      </c>
      <c r="QX307">
        <v>2000000</v>
      </c>
      <c r="QY307" t="s">
        <v>412</v>
      </c>
      <c r="QZ307" t="s">
        <v>412</v>
      </c>
      <c r="RA307" t="s">
        <v>412</v>
      </c>
      <c r="RB307" t="s">
        <v>412</v>
      </c>
      <c r="RC307" t="s">
        <v>412</v>
      </c>
      <c r="RD307" t="s">
        <v>412</v>
      </c>
      <c r="RE307" t="s">
        <v>412</v>
      </c>
      <c r="RF307" t="s">
        <v>412</v>
      </c>
      <c r="RG307">
        <v>1463380616</v>
      </c>
      <c r="RH307">
        <v>1406067630</v>
      </c>
      <c r="RI307">
        <v>1012935540</v>
      </c>
      <c r="RJ307">
        <v>0</v>
      </c>
      <c r="RK307">
        <v>0</v>
      </c>
      <c r="RL307">
        <v>935039430</v>
      </c>
      <c r="RM307">
        <v>77896110</v>
      </c>
      <c r="RN307">
        <v>426582400</v>
      </c>
      <c r="RO307">
        <v>408178620</v>
      </c>
      <c r="RP307">
        <v>0</v>
      </c>
      <c r="RQ307">
        <v>18403780</v>
      </c>
      <c r="RR307">
        <v>23862676</v>
      </c>
      <c r="RS307">
        <v>23862676</v>
      </c>
      <c r="RT307" t="s">
        <v>412</v>
      </c>
      <c r="RU307" t="s">
        <v>412</v>
      </c>
      <c r="RV307" t="s">
        <v>412</v>
      </c>
      <c r="RW307" t="s">
        <v>412</v>
      </c>
      <c r="RX307" t="s">
        <v>412</v>
      </c>
      <c r="RY307" t="s">
        <v>412</v>
      </c>
      <c r="RZ307" t="s">
        <v>412</v>
      </c>
      <c r="SA307" t="s">
        <v>412</v>
      </c>
      <c r="SB307" t="s">
        <v>412</v>
      </c>
      <c r="SC307" t="s">
        <v>412</v>
      </c>
      <c r="SD307" t="s">
        <v>412</v>
      </c>
      <c r="SE307">
        <v>23191120</v>
      </c>
      <c r="SF307">
        <v>571613690</v>
      </c>
      <c r="SG307">
        <v>167629912</v>
      </c>
      <c r="SH307">
        <v>348749590</v>
      </c>
      <c r="SI307">
        <v>137531650</v>
      </c>
      <c r="SJ307">
        <v>152527738</v>
      </c>
      <c r="SK307">
        <v>0</v>
      </c>
      <c r="SL307">
        <v>4823930</v>
      </c>
      <c r="SM307" t="s">
        <v>412</v>
      </c>
      <c r="SN307" t="s">
        <v>412</v>
      </c>
      <c r="SO307" t="s">
        <v>412</v>
      </c>
      <c r="SP307" t="s">
        <v>412</v>
      </c>
      <c r="SQ307" t="s">
        <v>412</v>
      </c>
      <c r="SR307" t="s">
        <v>412</v>
      </c>
      <c r="SS307" t="s">
        <v>412</v>
      </c>
      <c r="ST307" t="s">
        <v>412</v>
      </c>
    </row>
    <row r="308" spans="1:514" x14ac:dyDescent="0.3">
      <c r="A308">
        <v>2016</v>
      </c>
      <c r="B308">
        <v>488000410</v>
      </c>
      <c r="C308">
        <v>21</v>
      </c>
      <c r="D308" t="s">
        <v>407</v>
      </c>
      <c r="E308" t="s">
        <v>408</v>
      </c>
      <c r="F308">
        <v>2</v>
      </c>
      <c r="G308" t="s">
        <v>409</v>
      </c>
      <c r="H308" t="s">
        <v>410</v>
      </c>
      <c r="J308" t="s">
        <v>413</v>
      </c>
      <c r="K308">
        <v>4</v>
      </c>
      <c r="L308">
        <v>40</v>
      </c>
      <c r="M308">
        <v>33</v>
      </c>
      <c r="N308">
        <v>3</v>
      </c>
      <c r="O308">
        <v>25</v>
      </c>
      <c r="P308">
        <v>32</v>
      </c>
      <c r="Q308">
        <v>3</v>
      </c>
      <c r="R308">
        <v>40</v>
      </c>
      <c r="S308">
        <v>29</v>
      </c>
      <c r="T308">
        <v>3</v>
      </c>
      <c r="U308">
        <v>28</v>
      </c>
      <c r="V308">
        <v>27</v>
      </c>
      <c r="W308">
        <v>3</v>
      </c>
      <c r="X308">
        <v>28</v>
      </c>
      <c r="Y308">
        <v>28</v>
      </c>
      <c r="Z308">
        <v>3</v>
      </c>
      <c r="AA308">
        <v>37</v>
      </c>
      <c r="AB308">
        <v>18</v>
      </c>
      <c r="AC308">
        <v>30</v>
      </c>
      <c r="AD308">
        <v>19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43</v>
      </c>
      <c r="AM308">
        <v>0</v>
      </c>
      <c r="AN308">
        <v>0</v>
      </c>
      <c r="AO308">
        <v>32</v>
      </c>
      <c r="AP308">
        <v>0</v>
      </c>
      <c r="AQ308">
        <v>1</v>
      </c>
      <c r="AR308">
        <v>1</v>
      </c>
      <c r="AS308" t="s">
        <v>412</v>
      </c>
      <c r="AT308" t="s">
        <v>412</v>
      </c>
      <c r="AU308">
        <v>1</v>
      </c>
      <c r="AV308">
        <v>3</v>
      </c>
      <c r="AW308">
        <v>16</v>
      </c>
      <c r="AX308" t="s">
        <v>412</v>
      </c>
      <c r="AY308">
        <v>1</v>
      </c>
      <c r="AZ308" t="s">
        <v>412</v>
      </c>
      <c r="BA308" t="s">
        <v>412</v>
      </c>
      <c r="BB308" t="s">
        <v>412</v>
      </c>
      <c r="BC308" t="s">
        <v>412</v>
      </c>
      <c r="BD308" t="s">
        <v>412</v>
      </c>
      <c r="BE308">
        <v>1</v>
      </c>
      <c r="BF308" t="s">
        <v>412</v>
      </c>
      <c r="BG308">
        <v>1</v>
      </c>
      <c r="BH308" t="s">
        <v>412</v>
      </c>
      <c r="BI308" t="s">
        <v>412</v>
      </c>
      <c r="BJ308" t="s">
        <v>412</v>
      </c>
      <c r="BK308" t="s">
        <v>412</v>
      </c>
      <c r="BL308">
        <v>4</v>
      </c>
      <c r="BM308">
        <v>3</v>
      </c>
      <c r="BN308" t="s">
        <v>412</v>
      </c>
      <c r="BO308" t="s">
        <v>412</v>
      </c>
      <c r="BP308" t="s">
        <v>412</v>
      </c>
      <c r="BQ308" t="s">
        <v>412</v>
      </c>
      <c r="BR308" t="s">
        <v>412</v>
      </c>
      <c r="BS308" t="s">
        <v>412</v>
      </c>
      <c r="BT308">
        <v>1</v>
      </c>
      <c r="BU308" t="s">
        <v>412</v>
      </c>
      <c r="BV308" t="s">
        <v>412</v>
      </c>
      <c r="BW308">
        <v>1</v>
      </c>
      <c r="BX308">
        <v>6</v>
      </c>
      <c r="BY308">
        <v>17</v>
      </c>
      <c r="BZ308">
        <v>1</v>
      </c>
      <c r="CA308">
        <v>2</v>
      </c>
      <c r="CB308" t="s">
        <v>412</v>
      </c>
      <c r="CC308" t="s">
        <v>412</v>
      </c>
      <c r="CD308" t="s">
        <v>412</v>
      </c>
      <c r="CE308" t="s">
        <v>412</v>
      </c>
      <c r="CF308" t="s">
        <v>412</v>
      </c>
      <c r="CG308" t="s">
        <v>412</v>
      </c>
      <c r="CH308" t="s">
        <v>412</v>
      </c>
      <c r="CI308">
        <v>1</v>
      </c>
      <c r="CJ308" t="s">
        <v>412</v>
      </c>
      <c r="CK308">
        <v>1</v>
      </c>
      <c r="CL308" t="s">
        <v>412</v>
      </c>
      <c r="CM308" t="s">
        <v>412</v>
      </c>
      <c r="CN308" t="s">
        <v>412</v>
      </c>
      <c r="CO308" t="s">
        <v>412</v>
      </c>
      <c r="CP308" t="s">
        <v>412</v>
      </c>
      <c r="CQ308">
        <v>1</v>
      </c>
      <c r="CR308" t="s">
        <v>412</v>
      </c>
      <c r="CS308" t="s">
        <v>412</v>
      </c>
      <c r="CT308" t="s">
        <v>412</v>
      </c>
      <c r="CU308" t="s">
        <v>412</v>
      </c>
      <c r="CV308">
        <v>70</v>
      </c>
      <c r="CW308">
        <v>192</v>
      </c>
      <c r="CX308">
        <v>192</v>
      </c>
      <c r="CY308">
        <v>192</v>
      </c>
      <c r="CZ308">
        <v>192</v>
      </c>
      <c r="DA308">
        <v>192</v>
      </c>
      <c r="DB308">
        <v>192</v>
      </c>
      <c r="DC308">
        <v>506</v>
      </c>
      <c r="DD308" t="e">
        <f>VLOOKUP(#REF!,'[1]보고서 1'!$D$5:$E$12096,2,0)</f>
        <v>#REF!</v>
      </c>
      <c r="DE308">
        <v>23</v>
      </c>
      <c r="DF308">
        <v>369</v>
      </c>
      <c r="DG308">
        <v>4</v>
      </c>
      <c r="DH308">
        <v>50</v>
      </c>
      <c r="DI308">
        <v>4</v>
      </c>
      <c r="DJ308">
        <v>1</v>
      </c>
      <c r="DK308">
        <v>5700000</v>
      </c>
      <c r="DL308">
        <v>23</v>
      </c>
      <c r="DM308">
        <v>0</v>
      </c>
      <c r="DN308">
        <v>0</v>
      </c>
      <c r="DP308" t="s">
        <v>411</v>
      </c>
      <c r="DQ308" t="s">
        <v>411</v>
      </c>
      <c r="DR308" t="s">
        <v>413</v>
      </c>
      <c r="DS308">
        <v>9</v>
      </c>
      <c r="DT308">
        <v>201</v>
      </c>
      <c r="DU308">
        <v>32</v>
      </c>
      <c r="DV308">
        <v>592</v>
      </c>
      <c r="DW308">
        <v>0</v>
      </c>
      <c r="DX308">
        <v>0</v>
      </c>
      <c r="DY308">
        <v>4539</v>
      </c>
      <c r="DZ308">
        <v>12023</v>
      </c>
      <c r="EA308">
        <v>0</v>
      </c>
      <c r="EB308" s="2">
        <v>20</v>
      </c>
      <c r="EC308">
        <v>0</v>
      </c>
      <c r="ED308">
        <v>6</v>
      </c>
      <c r="EE308">
        <v>14</v>
      </c>
      <c r="EF308">
        <v>3</v>
      </c>
      <c r="EG308">
        <v>12</v>
      </c>
      <c r="EH308">
        <v>1</v>
      </c>
      <c r="EI308">
        <v>1</v>
      </c>
      <c r="EJ308">
        <v>21</v>
      </c>
      <c r="EK308">
        <v>0</v>
      </c>
      <c r="EL308">
        <v>0</v>
      </c>
      <c r="EM308">
        <v>0</v>
      </c>
      <c r="EN308">
        <v>4</v>
      </c>
      <c r="EO308">
        <v>0</v>
      </c>
      <c r="EP308">
        <v>1</v>
      </c>
      <c r="EQ308">
        <v>0</v>
      </c>
      <c r="ER308">
        <v>0</v>
      </c>
      <c r="ES308">
        <v>1</v>
      </c>
      <c r="ET308" t="s">
        <v>413</v>
      </c>
      <c r="EU308">
        <v>3</v>
      </c>
      <c r="EV308" t="s">
        <v>411</v>
      </c>
      <c r="EW308" t="s">
        <v>411</v>
      </c>
      <c r="EX308" t="s">
        <v>411</v>
      </c>
      <c r="EY308">
        <v>3</v>
      </c>
      <c r="EZ308" t="s">
        <v>414</v>
      </c>
      <c r="FA308" t="s">
        <v>415</v>
      </c>
      <c r="FB308">
        <v>370</v>
      </c>
      <c r="FC308">
        <v>1</v>
      </c>
      <c r="FD308">
        <v>1</v>
      </c>
      <c r="FE308">
        <v>2</v>
      </c>
      <c r="FF308">
        <v>280021</v>
      </c>
      <c r="FG308">
        <v>22427</v>
      </c>
      <c r="FH308">
        <v>0</v>
      </c>
      <c r="FI308">
        <v>34401</v>
      </c>
      <c r="FJ308">
        <v>0</v>
      </c>
      <c r="FK308">
        <v>191515</v>
      </c>
      <c r="FL308">
        <v>349</v>
      </c>
      <c r="FM308">
        <v>2950</v>
      </c>
      <c r="FN308">
        <v>760</v>
      </c>
      <c r="FO308">
        <v>0</v>
      </c>
      <c r="FP308">
        <v>1</v>
      </c>
      <c r="FQ308">
        <v>27</v>
      </c>
      <c r="FR308">
        <v>1</v>
      </c>
      <c r="FS308">
        <v>82</v>
      </c>
      <c r="FT308">
        <v>0</v>
      </c>
      <c r="FU308">
        <v>2</v>
      </c>
      <c r="FV308">
        <v>0</v>
      </c>
      <c r="FW308">
        <v>0</v>
      </c>
      <c r="FX308">
        <v>0</v>
      </c>
      <c r="FY308">
        <v>6</v>
      </c>
      <c r="FZ308">
        <v>0</v>
      </c>
      <c r="GA308">
        <v>0</v>
      </c>
      <c r="GB308">
        <v>760</v>
      </c>
      <c r="GC308">
        <v>0</v>
      </c>
      <c r="GD308">
        <v>2</v>
      </c>
      <c r="GE308">
        <v>27</v>
      </c>
      <c r="GF308">
        <v>1</v>
      </c>
      <c r="GG308">
        <v>48</v>
      </c>
      <c r="GH308">
        <v>0</v>
      </c>
      <c r="GI308">
        <v>2</v>
      </c>
      <c r="GJ308">
        <v>0</v>
      </c>
      <c r="GK308">
        <v>0</v>
      </c>
      <c r="GL308">
        <v>0</v>
      </c>
      <c r="GM308">
        <v>6</v>
      </c>
      <c r="GN308">
        <v>0</v>
      </c>
      <c r="GO308">
        <v>0</v>
      </c>
      <c r="GP308">
        <v>9</v>
      </c>
      <c r="GQ308">
        <v>2</v>
      </c>
      <c r="GR308">
        <v>5</v>
      </c>
      <c r="GS308">
        <v>0</v>
      </c>
      <c r="GT308">
        <v>1</v>
      </c>
      <c r="GU308">
        <v>0</v>
      </c>
      <c r="GV308">
        <v>1</v>
      </c>
      <c r="GW308">
        <v>2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9</v>
      </c>
      <c r="IT308">
        <v>2</v>
      </c>
      <c r="IU308">
        <v>5</v>
      </c>
      <c r="IV308">
        <v>0</v>
      </c>
      <c r="IW308">
        <v>1</v>
      </c>
      <c r="IX308">
        <v>0</v>
      </c>
      <c r="IY308">
        <v>1</v>
      </c>
      <c r="IZ308">
        <v>2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77</v>
      </c>
      <c r="KW308">
        <v>0</v>
      </c>
      <c r="KX308">
        <v>3224</v>
      </c>
      <c r="KY308">
        <v>0</v>
      </c>
      <c r="KZ308">
        <v>17330</v>
      </c>
      <c r="LA308">
        <v>160</v>
      </c>
      <c r="LB308">
        <v>17490</v>
      </c>
      <c r="LC308">
        <v>46684</v>
      </c>
      <c r="LD308">
        <v>45384</v>
      </c>
      <c r="LE308">
        <v>9600000</v>
      </c>
      <c r="LF308">
        <v>2160000</v>
      </c>
      <c r="LG308">
        <v>1</v>
      </c>
      <c r="LH308">
        <v>60</v>
      </c>
      <c r="LI308">
        <v>0</v>
      </c>
      <c r="LJ308">
        <v>0</v>
      </c>
      <c r="LK308">
        <v>0</v>
      </c>
      <c r="LL308">
        <v>0</v>
      </c>
      <c r="LM308">
        <v>1</v>
      </c>
      <c r="LN308">
        <v>2000000</v>
      </c>
      <c r="LO308">
        <v>1</v>
      </c>
      <c r="LP308">
        <v>2317830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9349008</v>
      </c>
      <c r="LZ308" t="s">
        <v>412</v>
      </c>
      <c r="MA308" t="s">
        <v>412</v>
      </c>
      <c r="MB308" t="s">
        <v>412</v>
      </c>
      <c r="MC308" t="s">
        <v>412</v>
      </c>
      <c r="MD308" t="s">
        <v>412</v>
      </c>
      <c r="ME308" t="s">
        <v>412</v>
      </c>
      <c r="MF308" t="s">
        <v>412</v>
      </c>
      <c r="MG308" t="s">
        <v>412</v>
      </c>
      <c r="MH308" t="s">
        <v>412</v>
      </c>
      <c r="MI308" t="s">
        <v>412</v>
      </c>
      <c r="MJ308" t="s">
        <v>412</v>
      </c>
      <c r="MK308" t="s">
        <v>412</v>
      </c>
      <c r="ML308">
        <v>100</v>
      </c>
      <c r="MM308">
        <v>296.3</v>
      </c>
      <c r="MN308">
        <v>0</v>
      </c>
      <c r="MO308">
        <v>10.5</v>
      </c>
      <c r="MP308">
        <v>0</v>
      </c>
      <c r="MQ308">
        <v>0</v>
      </c>
      <c r="MR308">
        <v>80</v>
      </c>
      <c r="MS308">
        <v>17.8</v>
      </c>
      <c r="MT308">
        <v>10</v>
      </c>
      <c r="MU308">
        <v>163</v>
      </c>
      <c r="MV308">
        <v>18.600000000000001</v>
      </c>
      <c r="MW308">
        <v>0</v>
      </c>
      <c r="MX308">
        <v>0</v>
      </c>
      <c r="MY308">
        <v>325.7</v>
      </c>
      <c r="MZ308">
        <v>0</v>
      </c>
      <c r="NA308">
        <v>8.3000000000000007</v>
      </c>
      <c r="NB308">
        <v>0</v>
      </c>
      <c r="NC308">
        <v>0</v>
      </c>
      <c r="ND308">
        <v>0</v>
      </c>
      <c r="NE308">
        <v>21.3</v>
      </c>
      <c r="NF308">
        <v>10.1</v>
      </c>
      <c r="NG308">
        <v>0</v>
      </c>
      <c r="NH308">
        <v>19.899999999999999</v>
      </c>
      <c r="NI308">
        <v>0</v>
      </c>
      <c r="NJ308" t="s">
        <v>412</v>
      </c>
      <c r="NK308" t="s">
        <v>412</v>
      </c>
      <c r="NL308" t="s">
        <v>412</v>
      </c>
      <c r="NM308" t="s">
        <v>412</v>
      </c>
      <c r="NN308" t="s">
        <v>412</v>
      </c>
      <c r="NO308" t="s">
        <v>412</v>
      </c>
      <c r="NP308" t="s">
        <v>412</v>
      </c>
      <c r="NQ308" t="s">
        <v>412</v>
      </c>
      <c r="NR308" t="s">
        <v>412</v>
      </c>
      <c r="NS308" t="s">
        <v>412</v>
      </c>
      <c r="NT308" t="s">
        <v>412</v>
      </c>
      <c r="NU308" t="s">
        <v>412</v>
      </c>
      <c r="NV308">
        <v>0</v>
      </c>
      <c r="NW308">
        <v>319.3</v>
      </c>
      <c r="NX308">
        <v>0</v>
      </c>
      <c r="NY308">
        <v>13.3</v>
      </c>
      <c r="NZ308">
        <v>0</v>
      </c>
      <c r="OA308">
        <v>0</v>
      </c>
      <c r="OB308">
        <v>0</v>
      </c>
      <c r="OC308">
        <v>15.6</v>
      </c>
      <c r="OD308">
        <v>10</v>
      </c>
      <c r="OE308">
        <v>0</v>
      </c>
      <c r="OF308">
        <v>16.399999999999999</v>
      </c>
      <c r="OG308">
        <v>0</v>
      </c>
      <c r="OH308">
        <v>0</v>
      </c>
      <c r="OI308">
        <v>339.6</v>
      </c>
      <c r="OJ308">
        <v>0</v>
      </c>
      <c r="OK308">
        <v>16.5</v>
      </c>
      <c r="OL308">
        <v>0</v>
      </c>
      <c r="OM308">
        <v>0</v>
      </c>
      <c r="ON308">
        <v>0</v>
      </c>
      <c r="OO308">
        <v>20.5</v>
      </c>
      <c r="OP308">
        <v>10.3</v>
      </c>
      <c r="OQ308">
        <v>0</v>
      </c>
      <c r="OR308">
        <v>19.100000000000001</v>
      </c>
      <c r="OS308">
        <v>0</v>
      </c>
      <c r="OT308" t="s">
        <v>412</v>
      </c>
      <c r="OU308" t="s">
        <v>412</v>
      </c>
      <c r="OV308" t="s">
        <v>412</v>
      </c>
      <c r="OW308" t="s">
        <v>412</v>
      </c>
      <c r="OX308" t="s">
        <v>412</v>
      </c>
      <c r="OY308">
        <v>1</v>
      </c>
      <c r="OZ308">
        <v>22</v>
      </c>
      <c r="PA308">
        <v>10</v>
      </c>
      <c r="PB308">
        <v>2</v>
      </c>
      <c r="PC308">
        <v>0</v>
      </c>
      <c r="PD308">
        <v>0</v>
      </c>
      <c r="PE308">
        <v>6</v>
      </c>
      <c r="PF308">
        <v>19</v>
      </c>
      <c r="PG308">
        <v>2</v>
      </c>
      <c r="PH308">
        <v>0</v>
      </c>
      <c r="PI308" t="s">
        <v>412</v>
      </c>
      <c r="PJ308" t="s">
        <v>412</v>
      </c>
      <c r="PK308" t="s">
        <v>412</v>
      </c>
      <c r="PL308" t="s">
        <v>412</v>
      </c>
      <c r="PM308" t="s">
        <v>412</v>
      </c>
      <c r="PN308">
        <v>0</v>
      </c>
      <c r="PO308">
        <v>11</v>
      </c>
      <c r="PP308">
        <v>6</v>
      </c>
      <c r="PQ308">
        <v>0</v>
      </c>
      <c r="PR308">
        <v>0</v>
      </c>
      <c r="PS308">
        <v>1</v>
      </c>
      <c r="PT308">
        <v>15</v>
      </c>
      <c r="PU308">
        <v>15</v>
      </c>
      <c r="PV308">
        <v>0</v>
      </c>
      <c r="PW308">
        <v>0</v>
      </c>
      <c r="PX308">
        <v>913722000</v>
      </c>
      <c r="PY308">
        <v>913722000</v>
      </c>
      <c r="PZ308">
        <v>416762000</v>
      </c>
      <c r="QA308">
        <v>0</v>
      </c>
      <c r="QB308">
        <v>0</v>
      </c>
      <c r="QC308">
        <v>416762000</v>
      </c>
      <c r="QD308">
        <v>455278000</v>
      </c>
      <c r="QE308">
        <v>442206000</v>
      </c>
      <c r="QF308">
        <v>0</v>
      </c>
      <c r="QG308">
        <v>13072000</v>
      </c>
      <c r="QH308" t="s">
        <v>412</v>
      </c>
      <c r="QI308" t="s">
        <v>412</v>
      </c>
      <c r="QJ308" t="s">
        <v>412</v>
      </c>
      <c r="QK308" t="s">
        <v>412</v>
      </c>
      <c r="QL308" t="s">
        <v>412</v>
      </c>
      <c r="QM308" t="s">
        <v>412</v>
      </c>
      <c r="QN308" t="s">
        <v>412</v>
      </c>
      <c r="QO308" t="s">
        <v>412</v>
      </c>
      <c r="QP308" t="s">
        <v>412</v>
      </c>
      <c r="QQ308">
        <v>25540000</v>
      </c>
      <c r="QR308">
        <v>302998000</v>
      </c>
      <c r="QS308">
        <v>92260000</v>
      </c>
      <c r="QT308">
        <v>238239000</v>
      </c>
      <c r="QU308">
        <v>92818000</v>
      </c>
      <c r="QV308">
        <v>161867000</v>
      </c>
      <c r="QW308">
        <v>0</v>
      </c>
      <c r="QX308">
        <v>0</v>
      </c>
      <c r="QY308" t="s">
        <v>412</v>
      </c>
      <c r="QZ308" t="s">
        <v>412</v>
      </c>
      <c r="RA308" t="s">
        <v>412</v>
      </c>
      <c r="RB308" t="s">
        <v>412</v>
      </c>
      <c r="RC308" t="s">
        <v>412</v>
      </c>
      <c r="RD308" t="s">
        <v>412</v>
      </c>
      <c r="RE308" t="s">
        <v>412</v>
      </c>
      <c r="RF308" t="s">
        <v>412</v>
      </c>
      <c r="RG308">
        <v>1285557147</v>
      </c>
      <c r="RH308">
        <v>1213479980</v>
      </c>
      <c r="RI308">
        <v>782599340</v>
      </c>
      <c r="RJ308">
        <v>0</v>
      </c>
      <c r="RK308">
        <v>0</v>
      </c>
      <c r="RL308">
        <v>782599340</v>
      </c>
      <c r="RM308">
        <v>0</v>
      </c>
      <c r="RN308">
        <v>395822662</v>
      </c>
      <c r="RO308">
        <v>381544287</v>
      </c>
      <c r="RP308">
        <v>0</v>
      </c>
      <c r="RQ308">
        <v>14278375</v>
      </c>
      <c r="RR308">
        <v>107135145</v>
      </c>
      <c r="RS308">
        <v>107135145</v>
      </c>
      <c r="RT308" t="s">
        <v>412</v>
      </c>
      <c r="RU308" t="s">
        <v>412</v>
      </c>
      <c r="RV308" t="s">
        <v>412</v>
      </c>
      <c r="RW308" t="s">
        <v>412</v>
      </c>
      <c r="RX308" t="s">
        <v>412</v>
      </c>
      <c r="RY308" t="s">
        <v>412</v>
      </c>
      <c r="RZ308" t="s">
        <v>412</v>
      </c>
      <c r="SA308" t="s">
        <v>412</v>
      </c>
      <c r="SB308" t="s">
        <v>412</v>
      </c>
      <c r="SC308" t="s">
        <v>412</v>
      </c>
      <c r="SD308" t="s">
        <v>412</v>
      </c>
      <c r="SE308">
        <v>23976510</v>
      </c>
      <c r="SF308">
        <v>480848760</v>
      </c>
      <c r="SG308">
        <v>181685770</v>
      </c>
      <c r="SH308">
        <v>276697810</v>
      </c>
      <c r="SI308">
        <v>99357830</v>
      </c>
      <c r="SJ308">
        <v>140629420</v>
      </c>
      <c r="SK308">
        <v>0</v>
      </c>
      <c r="SL308">
        <v>10283880</v>
      </c>
      <c r="SM308" t="s">
        <v>412</v>
      </c>
      <c r="SN308" t="s">
        <v>412</v>
      </c>
      <c r="SO308" t="s">
        <v>412</v>
      </c>
      <c r="SP308" t="s">
        <v>412</v>
      </c>
      <c r="SQ308" t="s">
        <v>412</v>
      </c>
      <c r="SR308" t="s">
        <v>412</v>
      </c>
      <c r="SS308" t="s">
        <v>412</v>
      </c>
      <c r="ST308" t="s">
        <v>412</v>
      </c>
    </row>
    <row r="309" spans="1:514" x14ac:dyDescent="0.3">
      <c r="A309">
        <v>2016</v>
      </c>
      <c r="B309">
        <v>488709057</v>
      </c>
      <c r="C309">
        <v>41</v>
      </c>
      <c r="D309" t="s">
        <v>423</v>
      </c>
      <c r="E309" t="s">
        <v>422</v>
      </c>
      <c r="F309">
        <v>2</v>
      </c>
      <c r="G309" t="s">
        <v>409</v>
      </c>
      <c r="H309" t="s">
        <v>410</v>
      </c>
      <c r="J309" t="s">
        <v>411</v>
      </c>
      <c r="K309">
        <v>6</v>
      </c>
      <c r="L309">
        <v>93</v>
      </c>
      <c r="M309">
        <v>88</v>
      </c>
      <c r="N309">
        <v>6</v>
      </c>
      <c r="O309">
        <v>103</v>
      </c>
      <c r="P309">
        <v>92</v>
      </c>
      <c r="Q309">
        <v>7</v>
      </c>
      <c r="R309">
        <v>91</v>
      </c>
      <c r="S309">
        <v>103</v>
      </c>
      <c r="T309">
        <v>6</v>
      </c>
      <c r="U309">
        <v>94</v>
      </c>
      <c r="V309">
        <v>90</v>
      </c>
      <c r="W309">
        <v>6</v>
      </c>
      <c r="X309">
        <v>92</v>
      </c>
      <c r="Y309">
        <v>82</v>
      </c>
      <c r="Z309">
        <v>7</v>
      </c>
      <c r="AA309">
        <v>91</v>
      </c>
      <c r="AB309">
        <v>97</v>
      </c>
      <c r="AC309">
        <v>55</v>
      </c>
      <c r="AD309">
        <v>66</v>
      </c>
      <c r="AE309">
        <v>1</v>
      </c>
      <c r="AF309">
        <v>0</v>
      </c>
      <c r="AG309">
        <v>3</v>
      </c>
      <c r="AH309">
        <v>2</v>
      </c>
      <c r="AI309">
        <v>0</v>
      </c>
      <c r="AJ309">
        <v>12</v>
      </c>
      <c r="AK309">
        <v>0</v>
      </c>
      <c r="AL309">
        <v>93</v>
      </c>
      <c r="AM309">
        <v>0</v>
      </c>
      <c r="AN309">
        <v>0</v>
      </c>
      <c r="AO309">
        <v>89</v>
      </c>
      <c r="AP309">
        <v>0</v>
      </c>
      <c r="AQ309">
        <v>0</v>
      </c>
      <c r="AR309">
        <v>1</v>
      </c>
      <c r="AS309" t="s">
        <v>412</v>
      </c>
      <c r="AT309" t="s">
        <v>412</v>
      </c>
      <c r="AU309">
        <v>1</v>
      </c>
      <c r="AV309">
        <v>2</v>
      </c>
      <c r="AW309">
        <v>34</v>
      </c>
      <c r="AX309" t="s">
        <v>412</v>
      </c>
      <c r="AY309">
        <v>1</v>
      </c>
      <c r="AZ309" t="s">
        <v>412</v>
      </c>
      <c r="BA309" t="s">
        <v>412</v>
      </c>
      <c r="BB309" t="s">
        <v>412</v>
      </c>
      <c r="BC309" t="s">
        <v>412</v>
      </c>
      <c r="BD309" t="s">
        <v>412</v>
      </c>
      <c r="BE309">
        <v>1</v>
      </c>
      <c r="BF309" t="s">
        <v>412</v>
      </c>
      <c r="BG309" t="s">
        <v>412</v>
      </c>
      <c r="BH309">
        <v>1</v>
      </c>
      <c r="BI309" t="s">
        <v>412</v>
      </c>
      <c r="BJ309" t="s">
        <v>412</v>
      </c>
      <c r="BK309" t="s">
        <v>412</v>
      </c>
      <c r="BL309">
        <v>2</v>
      </c>
      <c r="BM309">
        <v>10</v>
      </c>
      <c r="BN309" t="s">
        <v>412</v>
      </c>
      <c r="BO309" t="s">
        <v>412</v>
      </c>
      <c r="BP309" t="s">
        <v>412</v>
      </c>
      <c r="BQ309">
        <v>1</v>
      </c>
      <c r="BR309" t="s">
        <v>412</v>
      </c>
      <c r="BS309" t="s">
        <v>412</v>
      </c>
      <c r="BT309">
        <v>1</v>
      </c>
      <c r="BU309" t="s">
        <v>412</v>
      </c>
      <c r="BV309" t="s">
        <v>412</v>
      </c>
      <c r="BW309">
        <v>1</v>
      </c>
      <c r="BX309">
        <v>3</v>
      </c>
      <c r="BY309">
        <v>37</v>
      </c>
      <c r="BZ309">
        <v>2</v>
      </c>
      <c r="CA309">
        <v>8</v>
      </c>
      <c r="CB309" t="s">
        <v>412</v>
      </c>
      <c r="CC309" t="s">
        <v>412</v>
      </c>
      <c r="CD309" t="s">
        <v>412</v>
      </c>
      <c r="CE309" t="s">
        <v>412</v>
      </c>
      <c r="CF309" t="s">
        <v>412</v>
      </c>
      <c r="CG309" t="s">
        <v>412</v>
      </c>
      <c r="CH309" t="s">
        <v>412</v>
      </c>
      <c r="CI309">
        <v>1</v>
      </c>
      <c r="CJ309" t="s">
        <v>412</v>
      </c>
      <c r="CK309" t="s">
        <v>412</v>
      </c>
      <c r="CL309" t="s">
        <v>412</v>
      </c>
      <c r="CM309" t="s">
        <v>412</v>
      </c>
      <c r="CN309" t="s">
        <v>412</v>
      </c>
      <c r="CO309" t="s">
        <v>412</v>
      </c>
      <c r="CP309" t="s">
        <v>412</v>
      </c>
      <c r="CQ309">
        <v>1</v>
      </c>
      <c r="CR309" t="s">
        <v>412</v>
      </c>
      <c r="CS309" t="s">
        <v>412</v>
      </c>
      <c r="CT309" t="s">
        <v>412</v>
      </c>
      <c r="CU309" t="s">
        <v>412</v>
      </c>
      <c r="CV309">
        <v>70</v>
      </c>
      <c r="CW309">
        <v>190</v>
      </c>
      <c r="CX309">
        <v>190</v>
      </c>
      <c r="CY309">
        <v>190</v>
      </c>
      <c r="CZ309">
        <v>190</v>
      </c>
      <c r="DA309">
        <v>190</v>
      </c>
      <c r="DB309">
        <v>190</v>
      </c>
      <c r="DC309">
        <v>1017</v>
      </c>
      <c r="DD309" t="e">
        <f>VLOOKUP(#REF!,'[1]보고서 1'!$D$5:$E$12096,2,0)</f>
        <v>#REF!</v>
      </c>
      <c r="DE309">
        <v>19</v>
      </c>
      <c r="DF309">
        <v>539</v>
      </c>
      <c r="DG309">
        <v>32</v>
      </c>
      <c r="DH309">
        <v>942</v>
      </c>
      <c r="DI309">
        <v>32</v>
      </c>
      <c r="DJ309">
        <v>0</v>
      </c>
      <c r="DK309">
        <v>1709000</v>
      </c>
      <c r="DL309">
        <v>19</v>
      </c>
      <c r="DM309">
        <v>0</v>
      </c>
      <c r="DN309">
        <v>0</v>
      </c>
      <c r="DP309" t="s">
        <v>411</v>
      </c>
      <c r="DQ309" t="s">
        <v>411</v>
      </c>
      <c r="DR309" t="s">
        <v>411</v>
      </c>
      <c r="DS309">
        <v>15</v>
      </c>
      <c r="DT309">
        <v>280</v>
      </c>
      <c r="DU309">
        <v>52</v>
      </c>
      <c r="DV309">
        <v>723</v>
      </c>
      <c r="DW309">
        <v>0</v>
      </c>
      <c r="DX309">
        <v>0</v>
      </c>
      <c r="DY309">
        <v>10360</v>
      </c>
      <c r="DZ309">
        <v>3191</v>
      </c>
      <c r="EA309">
        <v>0</v>
      </c>
      <c r="EB309" s="2">
        <v>39</v>
      </c>
      <c r="EC309">
        <v>1</v>
      </c>
      <c r="ED309">
        <v>4</v>
      </c>
      <c r="EE309">
        <v>1</v>
      </c>
      <c r="EF309">
        <v>7</v>
      </c>
      <c r="EG309">
        <v>8</v>
      </c>
      <c r="EH309">
        <v>1</v>
      </c>
      <c r="EI309">
        <v>1</v>
      </c>
      <c r="EJ309">
        <v>31</v>
      </c>
      <c r="EK309">
        <v>0</v>
      </c>
      <c r="EL309">
        <v>1</v>
      </c>
      <c r="EM309">
        <v>0</v>
      </c>
      <c r="EN309">
        <v>1</v>
      </c>
      <c r="EO309">
        <v>1</v>
      </c>
      <c r="EP309">
        <v>0</v>
      </c>
      <c r="EQ309">
        <v>0</v>
      </c>
      <c r="ER309">
        <v>0</v>
      </c>
      <c r="ES309">
        <v>0</v>
      </c>
      <c r="ET309" t="s">
        <v>413</v>
      </c>
      <c r="EU309" t="s">
        <v>413</v>
      </c>
      <c r="EV309">
        <v>3</v>
      </c>
      <c r="EW309" t="s">
        <v>413</v>
      </c>
      <c r="EX309" t="s">
        <v>413</v>
      </c>
      <c r="EY309" t="s">
        <v>413</v>
      </c>
      <c r="EZ309" t="s">
        <v>414</v>
      </c>
      <c r="FA309" t="s">
        <v>418</v>
      </c>
      <c r="FB309">
        <v>1122</v>
      </c>
      <c r="FC309">
        <v>1</v>
      </c>
      <c r="FD309">
        <v>1</v>
      </c>
      <c r="FE309">
        <v>8</v>
      </c>
      <c r="FF309">
        <v>322000</v>
      </c>
      <c r="FG309">
        <v>269762</v>
      </c>
      <c r="FH309">
        <v>48080</v>
      </c>
      <c r="FI309">
        <v>36060</v>
      </c>
      <c r="FJ309">
        <v>364</v>
      </c>
      <c r="FK309">
        <v>591762</v>
      </c>
      <c r="FL309">
        <v>1134</v>
      </c>
      <c r="FM309">
        <v>2580</v>
      </c>
      <c r="FN309">
        <v>9120</v>
      </c>
      <c r="FO309">
        <v>5320</v>
      </c>
      <c r="FP309">
        <v>2</v>
      </c>
      <c r="FQ309">
        <v>90</v>
      </c>
      <c r="FR309">
        <v>2</v>
      </c>
      <c r="FS309">
        <v>875</v>
      </c>
      <c r="FT309">
        <v>1</v>
      </c>
      <c r="FU309">
        <v>1</v>
      </c>
      <c r="FV309">
        <v>0</v>
      </c>
      <c r="FW309">
        <v>0</v>
      </c>
      <c r="FX309">
        <v>12</v>
      </c>
      <c r="FY309">
        <v>14</v>
      </c>
      <c r="FZ309">
        <v>0</v>
      </c>
      <c r="GA309">
        <v>0</v>
      </c>
      <c r="GB309">
        <v>9120</v>
      </c>
      <c r="GC309">
        <v>5320</v>
      </c>
      <c r="GD309">
        <v>2</v>
      </c>
      <c r="GE309">
        <v>97</v>
      </c>
      <c r="GF309">
        <v>2</v>
      </c>
      <c r="GG309">
        <v>987</v>
      </c>
      <c r="GH309">
        <v>1</v>
      </c>
      <c r="GI309">
        <v>1</v>
      </c>
      <c r="GJ309">
        <v>0</v>
      </c>
      <c r="GK309">
        <v>0</v>
      </c>
      <c r="GL309">
        <v>12</v>
      </c>
      <c r="GM309">
        <v>14</v>
      </c>
      <c r="GN309">
        <v>0</v>
      </c>
      <c r="GO309">
        <v>0</v>
      </c>
      <c r="GP309">
        <v>7</v>
      </c>
      <c r="GQ309">
        <v>2</v>
      </c>
      <c r="GR309">
        <v>4</v>
      </c>
      <c r="GS309">
        <v>0</v>
      </c>
      <c r="GT309">
        <v>1</v>
      </c>
      <c r="GU309">
        <v>0</v>
      </c>
      <c r="GV309">
        <v>0</v>
      </c>
      <c r="GW309">
        <v>2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7</v>
      </c>
      <c r="IT309">
        <v>2</v>
      </c>
      <c r="IU309">
        <v>4</v>
      </c>
      <c r="IV309">
        <v>0</v>
      </c>
      <c r="IW309">
        <v>1</v>
      </c>
      <c r="IX309">
        <v>0</v>
      </c>
      <c r="IY309">
        <v>0</v>
      </c>
      <c r="IZ309">
        <v>2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6501</v>
      </c>
      <c r="KY309">
        <v>0</v>
      </c>
      <c r="KZ309">
        <v>23539</v>
      </c>
      <c r="LA309">
        <v>274</v>
      </c>
      <c r="LB309">
        <v>23813</v>
      </c>
      <c r="LC309">
        <v>27827</v>
      </c>
      <c r="LD309">
        <v>50778</v>
      </c>
      <c r="LE309">
        <v>14000000</v>
      </c>
      <c r="LF309">
        <v>4620000</v>
      </c>
      <c r="LG309">
        <v>1</v>
      </c>
      <c r="LH309">
        <v>63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8450</v>
      </c>
      <c r="LZ309" t="s">
        <v>412</v>
      </c>
      <c r="MA309" t="s">
        <v>412</v>
      </c>
      <c r="MB309" t="s">
        <v>412</v>
      </c>
      <c r="MC309" t="s">
        <v>412</v>
      </c>
      <c r="MD309" t="s">
        <v>412</v>
      </c>
      <c r="ME309" t="s">
        <v>412</v>
      </c>
      <c r="MF309" t="s">
        <v>412</v>
      </c>
      <c r="MG309" t="s">
        <v>412</v>
      </c>
      <c r="MH309" t="s">
        <v>412</v>
      </c>
      <c r="MI309" t="s">
        <v>412</v>
      </c>
      <c r="MJ309" t="s">
        <v>412</v>
      </c>
      <c r="MK309" t="s">
        <v>412</v>
      </c>
      <c r="ML309">
        <v>35</v>
      </c>
      <c r="MM309">
        <v>294.39999999999998</v>
      </c>
      <c r="MN309">
        <v>0</v>
      </c>
      <c r="MO309">
        <v>4.9000000000000004</v>
      </c>
      <c r="MP309">
        <v>0</v>
      </c>
      <c r="MQ309">
        <v>0</v>
      </c>
      <c r="MR309">
        <v>70.3</v>
      </c>
      <c r="MS309">
        <v>17.2</v>
      </c>
      <c r="MT309">
        <v>10.1</v>
      </c>
      <c r="MU309">
        <v>0</v>
      </c>
      <c r="MV309">
        <v>18.600000000000001</v>
      </c>
      <c r="MW309">
        <v>0</v>
      </c>
      <c r="MX309">
        <v>0</v>
      </c>
      <c r="MY309">
        <v>276.7</v>
      </c>
      <c r="MZ309">
        <v>0</v>
      </c>
      <c r="NA309">
        <v>4.8</v>
      </c>
      <c r="NB309">
        <v>0</v>
      </c>
      <c r="NC309">
        <v>0</v>
      </c>
      <c r="ND309">
        <v>58.6</v>
      </c>
      <c r="NE309">
        <v>0</v>
      </c>
      <c r="NF309">
        <v>9.4</v>
      </c>
      <c r="NG309">
        <v>0</v>
      </c>
      <c r="NH309">
        <v>19.3</v>
      </c>
      <c r="NI309">
        <v>0</v>
      </c>
      <c r="NJ309" t="s">
        <v>412</v>
      </c>
      <c r="NK309" t="s">
        <v>412</v>
      </c>
      <c r="NL309" t="s">
        <v>412</v>
      </c>
      <c r="NM309" t="s">
        <v>412</v>
      </c>
      <c r="NN309" t="s">
        <v>412</v>
      </c>
      <c r="NO309" t="s">
        <v>412</v>
      </c>
      <c r="NP309" t="s">
        <v>412</v>
      </c>
      <c r="NQ309" t="s">
        <v>412</v>
      </c>
      <c r="NR309" t="s">
        <v>412</v>
      </c>
      <c r="NS309" t="s">
        <v>412</v>
      </c>
      <c r="NT309" t="s">
        <v>412</v>
      </c>
      <c r="NU309" t="s">
        <v>412</v>
      </c>
      <c r="NV309">
        <v>96</v>
      </c>
      <c r="NW309">
        <v>330.5</v>
      </c>
      <c r="NX309">
        <v>0</v>
      </c>
      <c r="NY309">
        <v>9.8000000000000007</v>
      </c>
      <c r="NZ309">
        <v>0</v>
      </c>
      <c r="OA309">
        <v>0</v>
      </c>
      <c r="OB309">
        <v>53.2</v>
      </c>
      <c r="OC309">
        <v>16.399999999999999</v>
      </c>
      <c r="OD309">
        <v>10.5</v>
      </c>
      <c r="OE309">
        <v>0</v>
      </c>
      <c r="OF309">
        <v>17.600000000000001</v>
      </c>
      <c r="OG309">
        <v>0</v>
      </c>
      <c r="OH309">
        <v>0</v>
      </c>
      <c r="OI309">
        <v>321.7</v>
      </c>
      <c r="OJ309">
        <v>0</v>
      </c>
      <c r="OK309">
        <v>13</v>
      </c>
      <c r="OL309">
        <v>0</v>
      </c>
      <c r="OM309">
        <v>0</v>
      </c>
      <c r="ON309">
        <v>37.6</v>
      </c>
      <c r="OO309">
        <v>0</v>
      </c>
      <c r="OP309">
        <v>10.199999999999999</v>
      </c>
      <c r="OQ309">
        <v>0</v>
      </c>
      <c r="OR309">
        <v>18</v>
      </c>
      <c r="OS309">
        <v>0</v>
      </c>
      <c r="OT309" t="s">
        <v>412</v>
      </c>
      <c r="OU309" t="s">
        <v>412</v>
      </c>
      <c r="OV309" t="s">
        <v>412</v>
      </c>
      <c r="OW309" t="s">
        <v>412</v>
      </c>
      <c r="OX309" t="s">
        <v>412</v>
      </c>
      <c r="OY309">
        <v>12</v>
      </c>
      <c r="OZ309">
        <v>51</v>
      </c>
      <c r="PA309">
        <v>25</v>
      </c>
      <c r="PB309">
        <v>5</v>
      </c>
      <c r="PC309">
        <v>0</v>
      </c>
      <c r="PD309">
        <v>13</v>
      </c>
      <c r="PE309">
        <v>36</v>
      </c>
      <c r="PF309">
        <v>27</v>
      </c>
      <c r="PG309">
        <v>6</v>
      </c>
      <c r="PH309">
        <v>0</v>
      </c>
      <c r="PI309" t="s">
        <v>412</v>
      </c>
      <c r="PJ309" t="s">
        <v>412</v>
      </c>
      <c r="PK309" t="s">
        <v>412</v>
      </c>
      <c r="PL309" t="s">
        <v>412</v>
      </c>
      <c r="PM309" t="s">
        <v>412</v>
      </c>
      <c r="PN309">
        <v>8</v>
      </c>
      <c r="PO309">
        <v>53</v>
      </c>
      <c r="PP309">
        <v>39</v>
      </c>
      <c r="PQ309">
        <v>5</v>
      </c>
      <c r="PR309">
        <v>0</v>
      </c>
      <c r="PS309">
        <v>11</v>
      </c>
      <c r="PT309">
        <v>41</v>
      </c>
      <c r="PU309">
        <v>42</v>
      </c>
      <c r="PV309">
        <v>3</v>
      </c>
      <c r="PW309">
        <v>0</v>
      </c>
      <c r="PX309">
        <v>1278711000</v>
      </c>
      <c r="PY309">
        <v>1278711000</v>
      </c>
      <c r="PZ309">
        <v>592751000</v>
      </c>
      <c r="QA309">
        <v>0</v>
      </c>
      <c r="QB309">
        <v>0</v>
      </c>
      <c r="QC309">
        <v>592751000</v>
      </c>
      <c r="QD309">
        <v>670661000</v>
      </c>
      <c r="QE309">
        <v>665105000</v>
      </c>
      <c r="QF309">
        <v>0</v>
      </c>
      <c r="QG309">
        <v>5556000</v>
      </c>
      <c r="QH309" t="s">
        <v>412</v>
      </c>
      <c r="QI309" t="s">
        <v>412</v>
      </c>
      <c r="QJ309" t="s">
        <v>412</v>
      </c>
      <c r="QK309" t="s">
        <v>412</v>
      </c>
      <c r="QL309" t="s">
        <v>412</v>
      </c>
      <c r="QM309" t="s">
        <v>412</v>
      </c>
      <c r="QN309" t="s">
        <v>412</v>
      </c>
      <c r="QO309" t="s">
        <v>412</v>
      </c>
      <c r="QP309" t="s">
        <v>412</v>
      </c>
      <c r="QQ309">
        <v>41080000</v>
      </c>
      <c r="QR309">
        <v>196482000</v>
      </c>
      <c r="QS309">
        <v>154740000</v>
      </c>
      <c r="QT309">
        <v>533560000</v>
      </c>
      <c r="QU309">
        <v>103949000</v>
      </c>
      <c r="QV309">
        <v>246900000</v>
      </c>
      <c r="QW309">
        <v>0</v>
      </c>
      <c r="QX309">
        <v>2000000</v>
      </c>
      <c r="QY309" t="s">
        <v>412</v>
      </c>
      <c r="QZ309" t="s">
        <v>412</v>
      </c>
      <c r="RA309" t="s">
        <v>412</v>
      </c>
      <c r="RB309" t="s">
        <v>412</v>
      </c>
      <c r="RC309" t="s">
        <v>412</v>
      </c>
      <c r="RD309" t="s">
        <v>412</v>
      </c>
      <c r="RE309" t="s">
        <v>412</v>
      </c>
      <c r="RF309" t="s">
        <v>412</v>
      </c>
      <c r="RG309">
        <v>2043570470</v>
      </c>
      <c r="RH309">
        <v>2017775840</v>
      </c>
      <c r="RI309">
        <v>1518341650</v>
      </c>
      <c r="RJ309">
        <v>0</v>
      </c>
      <c r="RK309">
        <v>271817030</v>
      </c>
      <c r="RL309">
        <v>1246524620</v>
      </c>
      <c r="RM309">
        <v>0</v>
      </c>
      <c r="RN309">
        <v>506766040</v>
      </c>
      <c r="RO309">
        <v>500235270</v>
      </c>
      <c r="RP309">
        <v>0</v>
      </c>
      <c r="RQ309">
        <v>6530770</v>
      </c>
      <c r="RR309">
        <v>18462780</v>
      </c>
      <c r="RS309">
        <v>18462780</v>
      </c>
      <c r="RT309" t="s">
        <v>412</v>
      </c>
      <c r="RU309" t="s">
        <v>412</v>
      </c>
      <c r="RV309" t="s">
        <v>412</v>
      </c>
      <c r="RW309" t="s">
        <v>412</v>
      </c>
      <c r="RX309" t="s">
        <v>412</v>
      </c>
      <c r="RY309" t="s">
        <v>412</v>
      </c>
      <c r="RZ309" t="s">
        <v>412</v>
      </c>
      <c r="SA309" t="s">
        <v>412</v>
      </c>
      <c r="SB309" t="s">
        <v>412</v>
      </c>
      <c r="SC309" t="s">
        <v>412</v>
      </c>
      <c r="SD309" t="s">
        <v>412</v>
      </c>
      <c r="SE309">
        <v>128298910</v>
      </c>
      <c r="SF309">
        <v>812747430</v>
      </c>
      <c r="SG309">
        <v>237539240</v>
      </c>
      <c r="SH309">
        <v>432782600</v>
      </c>
      <c r="SI309">
        <v>174770460</v>
      </c>
      <c r="SJ309">
        <v>231217350</v>
      </c>
      <c r="SK309">
        <v>0</v>
      </c>
      <c r="SL309">
        <v>419850</v>
      </c>
      <c r="SM309" t="s">
        <v>412</v>
      </c>
      <c r="SN309" t="s">
        <v>412</v>
      </c>
      <c r="SO309" t="s">
        <v>412</v>
      </c>
      <c r="SP309" t="s">
        <v>412</v>
      </c>
      <c r="SQ309" t="s">
        <v>412</v>
      </c>
      <c r="SR309" t="s">
        <v>412</v>
      </c>
      <c r="SS309" t="s">
        <v>412</v>
      </c>
      <c r="ST309" t="s">
        <v>412</v>
      </c>
    </row>
    <row r="310" spans="1:514" x14ac:dyDescent="0.3">
      <c r="A310">
        <v>2016</v>
      </c>
      <c r="B310">
        <v>490193239</v>
      </c>
      <c r="C310">
        <v>42</v>
      </c>
      <c r="D310" t="s">
        <v>427</v>
      </c>
      <c r="E310" t="s">
        <v>417</v>
      </c>
      <c r="F310">
        <v>2</v>
      </c>
      <c r="G310" t="s">
        <v>409</v>
      </c>
      <c r="H310" t="s">
        <v>410</v>
      </c>
      <c r="J310" t="s">
        <v>411</v>
      </c>
      <c r="K310">
        <v>1</v>
      </c>
      <c r="L310">
        <v>7</v>
      </c>
      <c r="M310">
        <v>3</v>
      </c>
      <c r="N310">
        <v>1</v>
      </c>
      <c r="O310">
        <v>1</v>
      </c>
      <c r="P310">
        <v>2</v>
      </c>
      <c r="Q310">
        <v>1</v>
      </c>
      <c r="R310">
        <v>4</v>
      </c>
      <c r="S310">
        <v>9</v>
      </c>
      <c r="T310">
        <v>1</v>
      </c>
      <c r="U310">
        <v>9</v>
      </c>
      <c r="V310">
        <v>4</v>
      </c>
      <c r="W310">
        <v>1</v>
      </c>
      <c r="X310">
        <v>5</v>
      </c>
      <c r="Y310">
        <v>5</v>
      </c>
      <c r="Z310">
        <v>1</v>
      </c>
      <c r="AA310">
        <v>3</v>
      </c>
      <c r="AB310">
        <v>8</v>
      </c>
      <c r="AC310">
        <v>1</v>
      </c>
      <c r="AD310">
        <v>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7</v>
      </c>
      <c r="AM310">
        <v>0</v>
      </c>
      <c r="AN310">
        <v>0</v>
      </c>
      <c r="AO310">
        <v>3</v>
      </c>
      <c r="AP310">
        <v>0</v>
      </c>
      <c r="AQ310">
        <v>0</v>
      </c>
      <c r="AR310">
        <v>1</v>
      </c>
      <c r="AS310" t="s">
        <v>412</v>
      </c>
      <c r="AT310">
        <v>1</v>
      </c>
      <c r="AU310" t="s">
        <v>412</v>
      </c>
      <c r="AV310">
        <v>2</v>
      </c>
      <c r="AW310">
        <v>4</v>
      </c>
      <c r="AX310" t="s">
        <v>412</v>
      </c>
      <c r="AY310" t="s">
        <v>412</v>
      </c>
      <c r="AZ310" t="s">
        <v>412</v>
      </c>
      <c r="BA310" t="s">
        <v>412</v>
      </c>
      <c r="BB310" t="s">
        <v>412</v>
      </c>
      <c r="BC310" t="s">
        <v>412</v>
      </c>
      <c r="BD310" t="s">
        <v>412</v>
      </c>
      <c r="BE310">
        <v>1</v>
      </c>
      <c r="BF310" t="s">
        <v>412</v>
      </c>
      <c r="BG310">
        <v>1</v>
      </c>
      <c r="BH310" t="s">
        <v>412</v>
      </c>
      <c r="BI310" t="s">
        <v>412</v>
      </c>
      <c r="BJ310" t="s">
        <v>412</v>
      </c>
      <c r="BK310" t="s">
        <v>412</v>
      </c>
      <c r="BL310">
        <v>2</v>
      </c>
      <c r="BM310" t="s">
        <v>412</v>
      </c>
      <c r="BN310" t="s">
        <v>412</v>
      </c>
      <c r="BO310" t="s">
        <v>412</v>
      </c>
      <c r="BP310" t="s">
        <v>412</v>
      </c>
      <c r="BQ310" t="s">
        <v>412</v>
      </c>
      <c r="BR310" t="s">
        <v>412</v>
      </c>
      <c r="BS310" t="s">
        <v>412</v>
      </c>
      <c r="BT310">
        <v>1</v>
      </c>
      <c r="BU310" t="s">
        <v>412</v>
      </c>
      <c r="BV310">
        <v>1</v>
      </c>
      <c r="BW310" t="s">
        <v>412</v>
      </c>
      <c r="BX310">
        <v>4</v>
      </c>
      <c r="BY310">
        <v>4</v>
      </c>
      <c r="BZ310" t="s">
        <v>412</v>
      </c>
      <c r="CA310" t="s">
        <v>412</v>
      </c>
      <c r="CB310" t="s">
        <v>412</v>
      </c>
      <c r="CC310" t="s">
        <v>412</v>
      </c>
      <c r="CD310" t="s">
        <v>412</v>
      </c>
      <c r="CE310" t="s">
        <v>412</v>
      </c>
      <c r="CF310" t="s">
        <v>412</v>
      </c>
      <c r="CG310" t="s">
        <v>412</v>
      </c>
      <c r="CH310" t="s">
        <v>412</v>
      </c>
      <c r="CI310">
        <v>1</v>
      </c>
      <c r="CJ310" t="s">
        <v>412</v>
      </c>
      <c r="CK310">
        <v>1</v>
      </c>
      <c r="CL310" t="s">
        <v>412</v>
      </c>
      <c r="CM310" t="s">
        <v>412</v>
      </c>
      <c r="CN310" t="s">
        <v>412</v>
      </c>
      <c r="CO310" t="s">
        <v>412</v>
      </c>
      <c r="CP310" t="s">
        <v>412</v>
      </c>
      <c r="CQ310" t="s">
        <v>412</v>
      </c>
      <c r="CR310" t="s">
        <v>412</v>
      </c>
      <c r="CS310" t="s">
        <v>412</v>
      </c>
      <c r="CT310" t="s">
        <v>412</v>
      </c>
      <c r="CU310" t="s">
        <v>412</v>
      </c>
      <c r="CV310">
        <v>70</v>
      </c>
      <c r="CW310">
        <v>191</v>
      </c>
      <c r="CX310">
        <v>191</v>
      </c>
      <c r="CY310">
        <v>191</v>
      </c>
      <c r="CZ310">
        <v>191</v>
      </c>
      <c r="DA310">
        <v>191</v>
      </c>
      <c r="DB310">
        <v>191</v>
      </c>
      <c r="DC310">
        <v>163</v>
      </c>
      <c r="DD310" t="e">
        <f>VLOOKUP(#REF!,'[1]보고서 1'!$D$5:$E$12096,2,0)</f>
        <v>#REF!</v>
      </c>
      <c r="DE310">
        <v>6</v>
      </c>
      <c r="DF310">
        <v>60</v>
      </c>
      <c r="DG310">
        <v>1</v>
      </c>
      <c r="DH310">
        <v>13</v>
      </c>
      <c r="DI310">
        <v>1</v>
      </c>
      <c r="DJ310">
        <v>0</v>
      </c>
      <c r="DK310">
        <v>1400000</v>
      </c>
      <c r="DL310">
        <v>6</v>
      </c>
      <c r="DM310">
        <v>0</v>
      </c>
      <c r="DN310">
        <v>420000</v>
      </c>
      <c r="DP310" t="s">
        <v>411</v>
      </c>
      <c r="DQ310" t="s">
        <v>411</v>
      </c>
      <c r="DR310" t="s">
        <v>411</v>
      </c>
      <c r="DS310">
        <v>0</v>
      </c>
      <c r="DT310">
        <v>0</v>
      </c>
      <c r="DU310">
        <v>5</v>
      </c>
      <c r="DV310">
        <v>64</v>
      </c>
      <c r="DW310">
        <v>0</v>
      </c>
      <c r="DX310">
        <v>0</v>
      </c>
      <c r="DY310">
        <v>3551</v>
      </c>
      <c r="DZ310">
        <v>13902</v>
      </c>
      <c r="EA310">
        <v>0</v>
      </c>
      <c r="EB310" s="2">
        <v>6</v>
      </c>
      <c r="EC310">
        <v>1</v>
      </c>
      <c r="ED310">
        <v>2</v>
      </c>
      <c r="EE310">
        <v>3</v>
      </c>
      <c r="EF310">
        <v>0</v>
      </c>
      <c r="EG310">
        <v>7</v>
      </c>
      <c r="EH310">
        <v>2</v>
      </c>
      <c r="EI310">
        <v>1</v>
      </c>
      <c r="EJ310">
        <v>10</v>
      </c>
      <c r="EK310">
        <v>0</v>
      </c>
      <c r="EL310">
        <v>1</v>
      </c>
      <c r="EM310">
        <v>0</v>
      </c>
      <c r="EN310">
        <v>1</v>
      </c>
      <c r="EO310">
        <v>1</v>
      </c>
      <c r="EP310">
        <v>0</v>
      </c>
      <c r="EQ310">
        <v>0</v>
      </c>
      <c r="ER310">
        <v>1</v>
      </c>
      <c r="ES310">
        <v>0</v>
      </c>
      <c r="ET310" t="s">
        <v>413</v>
      </c>
      <c r="EU310" t="s">
        <v>413</v>
      </c>
      <c r="EV310">
        <v>3</v>
      </c>
      <c r="EW310" t="s">
        <v>413</v>
      </c>
      <c r="EX310" t="s">
        <v>413</v>
      </c>
      <c r="EY310" t="s">
        <v>413</v>
      </c>
      <c r="EZ310" t="s">
        <v>414</v>
      </c>
      <c r="FA310" t="s">
        <v>418</v>
      </c>
      <c r="FB310">
        <v>57</v>
      </c>
      <c r="FC310">
        <v>1</v>
      </c>
      <c r="FD310">
        <v>1</v>
      </c>
      <c r="FE310">
        <v>1</v>
      </c>
      <c r="FF310">
        <v>110149</v>
      </c>
      <c r="FG310">
        <v>20389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2720</v>
      </c>
      <c r="FN310">
        <v>960</v>
      </c>
      <c r="FO310">
        <v>720</v>
      </c>
      <c r="FP310">
        <v>1</v>
      </c>
      <c r="FQ310">
        <v>15</v>
      </c>
      <c r="FR310">
        <v>1</v>
      </c>
      <c r="FS310">
        <v>23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960</v>
      </c>
      <c r="GC310">
        <v>720</v>
      </c>
      <c r="GD310">
        <v>1</v>
      </c>
      <c r="GE310">
        <v>14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7</v>
      </c>
      <c r="GQ310">
        <v>2</v>
      </c>
      <c r="GR310">
        <v>4</v>
      </c>
      <c r="GS310">
        <v>0</v>
      </c>
      <c r="GT310">
        <v>1</v>
      </c>
      <c r="GU310">
        <v>0</v>
      </c>
      <c r="GV310">
        <v>0</v>
      </c>
      <c r="GW310">
        <v>2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7</v>
      </c>
      <c r="IT310">
        <v>2</v>
      </c>
      <c r="IU310">
        <v>4</v>
      </c>
      <c r="IV310">
        <v>0</v>
      </c>
      <c r="IW310">
        <v>1</v>
      </c>
      <c r="IX310">
        <v>0</v>
      </c>
      <c r="IY310">
        <v>0</v>
      </c>
      <c r="IZ310">
        <v>2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41</v>
      </c>
      <c r="KX310">
        <v>700</v>
      </c>
      <c r="KY310">
        <v>0</v>
      </c>
      <c r="KZ310">
        <v>10872</v>
      </c>
      <c r="LA310">
        <v>56</v>
      </c>
      <c r="LB310">
        <v>10928</v>
      </c>
      <c r="LC310">
        <v>88</v>
      </c>
      <c r="LD310">
        <v>2766</v>
      </c>
      <c r="LE310">
        <v>2800000</v>
      </c>
      <c r="LF310">
        <v>600000</v>
      </c>
      <c r="LG310">
        <v>1</v>
      </c>
      <c r="LH310">
        <v>26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4</v>
      </c>
      <c r="LV310">
        <v>1100000</v>
      </c>
      <c r="LW310">
        <v>4</v>
      </c>
      <c r="LX310">
        <v>1100000</v>
      </c>
      <c r="LY310">
        <v>1001190</v>
      </c>
      <c r="LZ310" t="s">
        <v>412</v>
      </c>
      <c r="MA310" t="s">
        <v>412</v>
      </c>
      <c r="MB310" t="s">
        <v>412</v>
      </c>
      <c r="MC310" t="s">
        <v>412</v>
      </c>
      <c r="MD310" t="s">
        <v>412</v>
      </c>
      <c r="ME310" t="s">
        <v>412</v>
      </c>
      <c r="MF310" t="s">
        <v>412</v>
      </c>
      <c r="MG310" t="s">
        <v>412</v>
      </c>
      <c r="MH310" t="s">
        <v>412</v>
      </c>
      <c r="MI310" t="s">
        <v>412</v>
      </c>
      <c r="MJ310" t="s">
        <v>412</v>
      </c>
      <c r="MK310" t="s">
        <v>412</v>
      </c>
      <c r="ML310">
        <v>0</v>
      </c>
      <c r="MM310">
        <v>254.3</v>
      </c>
      <c r="MN310">
        <v>0</v>
      </c>
      <c r="MO310">
        <v>9.6</v>
      </c>
      <c r="MP310">
        <v>0</v>
      </c>
      <c r="MQ310">
        <v>0</v>
      </c>
      <c r="MR310">
        <v>0</v>
      </c>
      <c r="MS310">
        <v>25.3</v>
      </c>
      <c r="MT310">
        <v>0</v>
      </c>
      <c r="MU310">
        <v>190.7</v>
      </c>
      <c r="MV310">
        <v>22.1</v>
      </c>
      <c r="MW310">
        <v>0</v>
      </c>
      <c r="MX310">
        <v>0</v>
      </c>
      <c r="MY310">
        <v>278</v>
      </c>
      <c r="MZ310">
        <v>0</v>
      </c>
      <c r="NA310">
        <v>6.5</v>
      </c>
      <c r="NB310">
        <v>0</v>
      </c>
      <c r="NC310">
        <v>0</v>
      </c>
      <c r="ND310">
        <v>0</v>
      </c>
      <c r="NE310">
        <v>27.5</v>
      </c>
      <c r="NF310">
        <v>0</v>
      </c>
      <c r="NG310">
        <v>197.7</v>
      </c>
      <c r="NH310">
        <v>23.7</v>
      </c>
      <c r="NI310">
        <v>27.1</v>
      </c>
      <c r="NJ310" t="s">
        <v>412</v>
      </c>
      <c r="NK310" t="s">
        <v>412</v>
      </c>
      <c r="NL310" t="s">
        <v>412</v>
      </c>
      <c r="NM310" t="s">
        <v>412</v>
      </c>
      <c r="NN310" t="s">
        <v>412</v>
      </c>
      <c r="NO310" t="s">
        <v>412</v>
      </c>
      <c r="NP310" t="s">
        <v>412</v>
      </c>
      <c r="NQ310" t="s">
        <v>412</v>
      </c>
      <c r="NR310" t="s">
        <v>412</v>
      </c>
      <c r="NS310" t="s">
        <v>412</v>
      </c>
      <c r="NT310" t="s">
        <v>412</v>
      </c>
      <c r="NU310" t="s">
        <v>412</v>
      </c>
      <c r="NV310">
        <v>0</v>
      </c>
      <c r="NW310">
        <v>286.39999999999998</v>
      </c>
      <c r="NX310">
        <v>0</v>
      </c>
      <c r="NY310">
        <v>13.5</v>
      </c>
      <c r="NZ310">
        <v>0</v>
      </c>
      <c r="OA310">
        <v>0</v>
      </c>
      <c r="OB310">
        <v>0</v>
      </c>
      <c r="OC310">
        <v>19.2</v>
      </c>
      <c r="OD310">
        <v>0</v>
      </c>
      <c r="OE310">
        <v>148.80000000000001</v>
      </c>
      <c r="OF310">
        <v>18.399999999999999</v>
      </c>
      <c r="OG310">
        <v>0</v>
      </c>
      <c r="OH310">
        <v>0</v>
      </c>
      <c r="OI310">
        <v>285.7</v>
      </c>
      <c r="OJ310">
        <v>0</v>
      </c>
      <c r="OK310">
        <v>17.899999999999999</v>
      </c>
      <c r="OL310">
        <v>0</v>
      </c>
      <c r="OM310">
        <v>0</v>
      </c>
      <c r="ON310">
        <v>0</v>
      </c>
      <c r="OO310">
        <v>24.4</v>
      </c>
      <c r="OP310">
        <v>0</v>
      </c>
      <c r="OQ310">
        <v>184.3</v>
      </c>
      <c r="OR310">
        <v>20</v>
      </c>
      <c r="OS310">
        <v>25.4</v>
      </c>
      <c r="OT310" t="s">
        <v>412</v>
      </c>
      <c r="OU310" t="s">
        <v>412</v>
      </c>
      <c r="OV310" t="s">
        <v>412</v>
      </c>
      <c r="OW310" t="s">
        <v>412</v>
      </c>
      <c r="OX310" t="s">
        <v>412</v>
      </c>
      <c r="OY310">
        <v>0</v>
      </c>
      <c r="OZ310">
        <v>2</v>
      </c>
      <c r="PA310">
        <v>1</v>
      </c>
      <c r="PB310">
        <v>0</v>
      </c>
      <c r="PC310">
        <v>0</v>
      </c>
      <c r="PD310">
        <v>0</v>
      </c>
      <c r="PE310">
        <v>2</v>
      </c>
      <c r="PF310">
        <v>1</v>
      </c>
      <c r="PG310">
        <v>0</v>
      </c>
      <c r="PH310">
        <v>0</v>
      </c>
      <c r="PI310" t="s">
        <v>412</v>
      </c>
      <c r="PJ310" t="s">
        <v>412</v>
      </c>
      <c r="PK310" t="s">
        <v>412</v>
      </c>
      <c r="PL310" t="s">
        <v>412</v>
      </c>
      <c r="PM310" t="s">
        <v>412</v>
      </c>
      <c r="PN310">
        <v>2</v>
      </c>
      <c r="PO310">
        <v>5</v>
      </c>
      <c r="PP310">
        <v>2</v>
      </c>
      <c r="PQ310">
        <v>0</v>
      </c>
      <c r="PR310">
        <v>0</v>
      </c>
      <c r="PS310">
        <v>2</v>
      </c>
      <c r="PT310">
        <v>1</v>
      </c>
      <c r="PU310">
        <v>0</v>
      </c>
      <c r="PV310">
        <v>0</v>
      </c>
      <c r="PW310">
        <v>0</v>
      </c>
      <c r="PX310">
        <v>299794000</v>
      </c>
      <c r="PY310">
        <v>299794000</v>
      </c>
      <c r="PZ310">
        <v>209262000</v>
      </c>
      <c r="QA310">
        <v>0</v>
      </c>
      <c r="QB310">
        <v>21600000</v>
      </c>
      <c r="QC310">
        <v>187662000</v>
      </c>
      <c r="QD310">
        <v>59808000</v>
      </c>
      <c r="QE310">
        <v>58808000</v>
      </c>
      <c r="QF310">
        <v>0</v>
      </c>
      <c r="QG310">
        <v>1000000</v>
      </c>
      <c r="QH310" t="s">
        <v>412</v>
      </c>
      <c r="QI310" t="s">
        <v>412</v>
      </c>
      <c r="QJ310" t="s">
        <v>412</v>
      </c>
      <c r="QK310" t="s">
        <v>412</v>
      </c>
      <c r="QL310" t="s">
        <v>412</v>
      </c>
      <c r="QM310" t="s">
        <v>412</v>
      </c>
      <c r="QN310" t="s">
        <v>412</v>
      </c>
      <c r="QO310" t="s">
        <v>412</v>
      </c>
      <c r="QP310" t="s">
        <v>412</v>
      </c>
      <c r="QQ310">
        <v>1650000</v>
      </c>
      <c r="QR310">
        <v>55905000</v>
      </c>
      <c r="QS310">
        <v>44152000</v>
      </c>
      <c r="QT310">
        <v>41639000</v>
      </c>
      <c r="QU310">
        <v>14830000</v>
      </c>
      <c r="QV310">
        <v>110894000</v>
      </c>
      <c r="QW310">
        <v>0</v>
      </c>
      <c r="QX310">
        <v>30724000</v>
      </c>
      <c r="QY310" t="s">
        <v>412</v>
      </c>
      <c r="QZ310" t="s">
        <v>412</v>
      </c>
      <c r="RA310" t="s">
        <v>412</v>
      </c>
      <c r="RB310" t="s">
        <v>412</v>
      </c>
      <c r="RC310" t="s">
        <v>412</v>
      </c>
      <c r="RD310" t="s">
        <v>412</v>
      </c>
      <c r="RE310" t="s">
        <v>412</v>
      </c>
      <c r="RF310" t="s">
        <v>412</v>
      </c>
      <c r="RG310">
        <v>797671980</v>
      </c>
      <c r="RH310">
        <v>746097620</v>
      </c>
      <c r="RI310">
        <v>694476320</v>
      </c>
      <c r="RJ310">
        <v>0</v>
      </c>
      <c r="RK310">
        <v>25600000</v>
      </c>
      <c r="RL310">
        <v>668876320</v>
      </c>
      <c r="RM310">
        <v>0</v>
      </c>
      <c r="RN310">
        <v>61809660</v>
      </c>
      <c r="RO310">
        <v>61148020</v>
      </c>
      <c r="RP310">
        <v>0</v>
      </c>
      <c r="RQ310">
        <v>661640</v>
      </c>
      <c r="RR310">
        <v>41386000</v>
      </c>
      <c r="RS310">
        <v>41386000</v>
      </c>
      <c r="RT310" t="s">
        <v>412</v>
      </c>
      <c r="RU310" t="s">
        <v>412</v>
      </c>
      <c r="RV310" t="s">
        <v>412</v>
      </c>
      <c r="RW310" t="s">
        <v>412</v>
      </c>
      <c r="RX310" t="s">
        <v>412</v>
      </c>
      <c r="RY310" t="s">
        <v>412</v>
      </c>
      <c r="RZ310" t="s">
        <v>412</v>
      </c>
      <c r="SA310" t="s">
        <v>412</v>
      </c>
      <c r="SB310" t="s">
        <v>412</v>
      </c>
      <c r="SC310" t="s">
        <v>412</v>
      </c>
      <c r="SD310" t="s">
        <v>412</v>
      </c>
      <c r="SE310">
        <v>5750550</v>
      </c>
      <c r="SF310">
        <v>172926340</v>
      </c>
      <c r="SG310">
        <v>75742280</v>
      </c>
      <c r="SH310">
        <v>317013810</v>
      </c>
      <c r="SI310">
        <v>38926240</v>
      </c>
      <c r="SJ310">
        <v>116927450</v>
      </c>
      <c r="SK310">
        <v>0</v>
      </c>
      <c r="SL310">
        <v>18810950</v>
      </c>
      <c r="SM310" t="s">
        <v>412</v>
      </c>
      <c r="SN310" t="s">
        <v>412</v>
      </c>
      <c r="SO310" t="s">
        <v>412</v>
      </c>
      <c r="SP310" t="s">
        <v>412</v>
      </c>
      <c r="SQ310" t="s">
        <v>412</v>
      </c>
      <c r="SR310" t="s">
        <v>412</v>
      </c>
      <c r="SS310" t="s">
        <v>412</v>
      </c>
      <c r="ST310" t="s">
        <v>412</v>
      </c>
    </row>
    <row r="311" spans="1:514" x14ac:dyDescent="0.3">
      <c r="A311">
        <v>2016</v>
      </c>
      <c r="B311">
        <v>492330223</v>
      </c>
      <c r="C311">
        <v>44</v>
      </c>
      <c r="D311" t="s">
        <v>425</v>
      </c>
      <c r="E311" t="s">
        <v>426</v>
      </c>
      <c r="F311">
        <v>2</v>
      </c>
      <c r="G311" t="s">
        <v>409</v>
      </c>
      <c r="H311" t="s">
        <v>410</v>
      </c>
      <c r="J311" t="s">
        <v>411</v>
      </c>
      <c r="K311">
        <v>4</v>
      </c>
      <c r="L311">
        <v>65</v>
      </c>
      <c r="M311">
        <v>32</v>
      </c>
      <c r="N311">
        <v>5</v>
      </c>
      <c r="O311">
        <v>59</v>
      </c>
      <c r="P311">
        <v>48</v>
      </c>
      <c r="Q311">
        <v>5</v>
      </c>
      <c r="R311">
        <v>60</v>
      </c>
      <c r="S311">
        <v>65</v>
      </c>
      <c r="T311">
        <v>6</v>
      </c>
      <c r="U311">
        <v>69</v>
      </c>
      <c r="V311">
        <v>70</v>
      </c>
      <c r="W311">
        <v>5</v>
      </c>
      <c r="X311">
        <v>64</v>
      </c>
      <c r="Y311">
        <v>57</v>
      </c>
      <c r="Z311">
        <v>6</v>
      </c>
      <c r="AA311">
        <v>67</v>
      </c>
      <c r="AB311">
        <v>62</v>
      </c>
      <c r="AC311">
        <v>58</v>
      </c>
      <c r="AD311">
        <v>99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64</v>
      </c>
      <c r="AM311">
        <v>0</v>
      </c>
      <c r="AN311">
        <v>0</v>
      </c>
      <c r="AO311">
        <v>33</v>
      </c>
      <c r="AP311">
        <v>0</v>
      </c>
      <c r="AQ311">
        <v>0</v>
      </c>
      <c r="AR311">
        <v>1</v>
      </c>
      <c r="AS311" t="s">
        <v>412</v>
      </c>
      <c r="AT311" t="s">
        <v>412</v>
      </c>
      <c r="AU311">
        <v>1</v>
      </c>
      <c r="AV311">
        <v>3</v>
      </c>
      <c r="AW311">
        <v>27</v>
      </c>
      <c r="AX311" t="s">
        <v>412</v>
      </c>
      <c r="AY311">
        <v>1</v>
      </c>
      <c r="AZ311" t="s">
        <v>412</v>
      </c>
      <c r="BA311" t="s">
        <v>412</v>
      </c>
      <c r="BB311" t="s">
        <v>412</v>
      </c>
      <c r="BC311" t="s">
        <v>412</v>
      </c>
      <c r="BD311" t="s">
        <v>412</v>
      </c>
      <c r="BE311">
        <v>1</v>
      </c>
      <c r="BF311" t="s">
        <v>412</v>
      </c>
      <c r="BG311">
        <v>1</v>
      </c>
      <c r="BH311">
        <v>1</v>
      </c>
      <c r="BI311">
        <v>2</v>
      </c>
      <c r="BJ311" t="s">
        <v>412</v>
      </c>
      <c r="BK311" t="s">
        <v>412</v>
      </c>
      <c r="BL311">
        <v>4</v>
      </c>
      <c r="BM311">
        <v>6</v>
      </c>
      <c r="BN311" t="s">
        <v>412</v>
      </c>
      <c r="BO311" t="s">
        <v>412</v>
      </c>
      <c r="BP311" t="s">
        <v>412</v>
      </c>
      <c r="BQ311" t="s">
        <v>412</v>
      </c>
      <c r="BR311" t="s">
        <v>412</v>
      </c>
      <c r="BS311">
        <v>1</v>
      </c>
      <c r="BT311">
        <v>1</v>
      </c>
      <c r="BU311" t="s">
        <v>412</v>
      </c>
      <c r="BV311" t="s">
        <v>412</v>
      </c>
      <c r="BW311">
        <v>1</v>
      </c>
      <c r="BX311">
        <v>4</v>
      </c>
      <c r="BY311">
        <v>32</v>
      </c>
      <c r="BZ311">
        <v>4</v>
      </c>
      <c r="CA311">
        <v>2</v>
      </c>
      <c r="CB311" t="s">
        <v>412</v>
      </c>
      <c r="CC311" t="s">
        <v>412</v>
      </c>
      <c r="CD311" t="s">
        <v>412</v>
      </c>
      <c r="CE311" t="s">
        <v>412</v>
      </c>
      <c r="CF311" t="s">
        <v>412</v>
      </c>
      <c r="CG311" t="s">
        <v>412</v>
      </c>
      <c r="CH311" t="s">
        <v>412</v>
      </c>
      <c r="CI311">
        <v>1</v>
      </c>
      <c r="CJ311" t="s">
        <v>412</v>
      </c>
      <c r="CK311">
        <v>1</v>
      </c>
      <c r="CL311" t="s">
        <v>412</v>
      </c>
      <c r="CM311" t="s">
        <v>412</v>
      </c>
      <c r="CN311" t="s">
        <v>412</v>
      </c>
      <c r="CO311" t="s">
        <v>412</v>
      </c>
      <c r="CP311" t="s">
        <v>412</v>
      </c>
      <c r="CQ311">
        <v>1</v>
      </c>
      <c r="CR311" t="s">
        <v>412</v>
      </c>
      <c r="CS311">
        <v>1</v>
      </c>
      <c r="CT311" t="s">
        <v>412</v>
      </c>
      <c r="CU311">
        <v>1</v>
      </c>
      <c r="CV311">
        <v>70</v>
      </c>
      <c r="CW311">
        <v>192</v>
      </c>
      <c r="CX311">
        <v>192</v>
      </c>
      <c r="CY311">
        <v>192</v>
      </c>
      <c r="CZ311">
        <v>192</v>
      </c>
      <c r="DA311">
        <v>192</v>
      </c>
      <c r="DB311">
        <v>192</v>
      </c>
      <c r="DC311">
        <v>932</v>
      </c>
      <c r="DD311" t="e">
        <f>VLOOKUP(#REF!,'[1]보고서 1'!$D$5:$E$12096,2,0)</f>
        <v>#REF!</v>
      </c>
      <c r="DE311">
        <v>34</v>
      </c>
      <c r="DF311">
        <v>720</v>
      </c>
      <c r="DG311">
        <v>27</v>
      </c>
      <c r="DH311">
        <v>624</v>
      </c>
      <c r="DI311">
        <v>27</v>
      </c>
      <c r="DJ311">
        <v>0</v>
      </c>
      <c r="DK311">
        <v>0</v>
      </c>
      <c r="DL311">
        <v>33</v>
      </c>
      <c r="DM311">
        <v>1</v>
      </c>
      <c r="DN311">
        <v>4000000</v>
      </c>
      <c r="DP311" t="s">
        <v>411</v>
      </c>
      <c r="DQ311" t="s">
        <v>411</v>
      </c>
      <c r="DR311" t="s">
        <v>411</v>
      </c>
      <c r="DS311">
        <v>5</v>
      </c>
      <c r="DT311">
        <v>134</v>
      </c>
      <c r="DU311">
        <v>14</v>
      </c>
      <c r="DV311">
        <v>405</v>
      </c>
      <c r="DW311">
        <v>0</v>
      </c>
      <c r="DX311">
        <v>0</v>
      </c>
      <c r="DY311">
        <v>8730</v>
      </c>
      <c r="DZ311">
        <v>4368</v>
      </c>
      <c r="EA311">
        <v>0</v>
      </c>
      <c r="EB311" s="2">
        <v>32</v>
      </c>
      <c r="EC311">
        <v>2</v>
      </c>
      <c r="ED311">
        <v>7</v>
      </c>
      <c r="EE311">
        <v>5</v>
      </c>
      <c r="EF311">
        <v>7</v>
      </c>
      <c r="EG311">
        <v>10</v>
      </c>
      <c r="EH311">
        <v>1</v>
      </c>
      <c r="EI311">
        <v>1</v>
      </c>
      <c r="EJ311">
        <v>21</v>
      </c>
      <c r="EK311">
        <v>0</v>
      </c>
      <c r="EL311">
        <v>2</v>
      </c>
      <c r="EM311">
        <v>0</v>
      </c>
      <c r="EN311">
        <v>0</v>
      </c>
      <c r="EO311">
        <v>0</v>
      </c>
      <c r="EP311">
        <v>1</v>
      </c>
      <c r="EQ311">
        <v>0</v>
      </c>
      <c r="ER311">
        <v>0</v>
      </c>
      <c r="ES311">
        <v>1</v>
      </c>
      <c r="ET311" t="s">
        <v>413</v>
      </c>
      <c r="EU311">
        <v>3</v>
      </c>
      <c r="EV311" t="s">
        <v>413</v>
      </c>
      <c r="EW311" t="s">
        <v>413</v>
      </c>
      <c r="EX311" t="s">
        <v>411</v>
      </c>
      <c r="EY311" t="s">
        <v>413</v>
      </c>
      <c r="EZ311" t="s">
        <v>414</v>
      </c>
      <c r="FA311" t="s">
        <v>418</v>
      </c>
      <c r="FB311">
        <v>721</v>
      </c>
      <c r="FC311">
        <v>1</v>
      </c>
      <c r="FD311">
        <v>1</v>
      </c>
      <c r="FE311">
        <v>6</v>
      </c>
      <c r="FF311">
        <v>330835</v>
      </c>
      <c r="FG311">
        <v>303022</v>
      </c>
      <c r="FH311">
        <v>0</v>
      </c>
      <c r="FI311">
        <v>33223</v>
      </c>
      <c r="FJ311">
        <v>0</v>
      </c>
      <c r="FK311">
        <v>605522</v>
      </c>
      <c r="FL311">
        <v>829</v>
      </c>
      <c r="FM311">
        <v>3772</v>
      </c>
      <c r="FN311">
        <v>7400</v>
      </c>
      <c r="FO311">
        <v>3240</v>
      </c>
      <c r="FP311">
        <v>3</v>
      </c>
      <c r="FQ311">
        <v>123</v>
      </c>
      <c r="FR311">
        <v>2</v>
      </c>
      <c r="FS311">
        <v>825</v>
      </c>
      <c r="FT311">
        <v>0</v>
      </c>
      <c r="FU311">
        <v>1</v>
      </c>
      <c r="FV311">
        <v>0</v>
      </c>
      <c r="FW311">
        <v>0</v>
      </c>
      <c r="FX311">
        <v>0</v>
      </c>
      <c r="FY311">
        <v>23</v>
      </c>
      <c r="FZ311">
        <v>0</v>
      </c>
      <c r="GA311">
        <v>0</v>
      </c>
      <c r="GB311">
        <v>5920</v>
      </c>
      <c r="GC311">
        <v>0</v>
      </c>
      <c r="GD311">
        <v>3</v>
      </c>
      <c r="GE311">
        <v>115</v>
      </c>
      <c r="GF311">
        <v>2</v>
      </c>
      <c r="GG311">
        <v>433</v>
      </c>
      <c r="GH311">
        <v>0</v>
      </c>
      <c r="GI311">
        <v>1</v>
      </c>
      <c r="GJ311">
        <v>0</v>
      </c>
      <c r="GK311">
        <v>0</v>
      </c>
      <c r="GL311">
        <v>0</v>
      </c>
      <c r="GM311">
        <v>23</v>
      </c>
      <c r="GN311">
        <v>0</v>
      </c>
      <c r="GO311">
        <v>0</v>
      </c>
      <c r="GP311">
        <v>9</v>
      </c>
      <c r="GQ311">
        <v>3</v>
      </c>
      <c r="GR311">
        <v>5</v>
      </c>
      <c r="GS311">
        <v>0</v>
      </c>
      <c r="GT311">
        <v>1</v>
      </c>
      <c r="GU311">
        <v>0</v>
      </c>
      <c r="GV311">
        <v>0</v>
      </c>
      <c r="GW311">
        <v>2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9</v>
      </c>
      <c r="IT311">
        <v>3</v>
      </c>
      <c r="IU311">
        <v>5</v>
      </c>
      <c r="IV311">
        <v>0</v>
      </c>
      <c r="IW311">
        <v>1</v>
      </c>
      <c r="IX311">
        <v>0</v>
      </c>
      <c r="IY311">
        <v>0</v>
      </c>
      <c r="IZ311">
        <v>2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10</v>
      </c>
      <c r="KX311">
        <v>2683</v>
      </c>
      <c r="KY311">
        <v>0</v>
      </c>
      <c r="KZ311">
        <v>28126</v>
      </c>
      <c r="LA311">
        <v>184</v>
      </c>
      <c r="LB311">
        <v>28310</v>
      </c>
      <c r="LC311">
        <v>49556</v>
      </c>
      <c r="LD311">
        <v>52797</v>
      </c>
      <c r="LE311">
        <v>13950000</v>
      </c>
      <c r="LF311">
        <v>1200000</v>
      </c>
      <c r="LG311">
        <v>1</v>
      </c>
      <c r="LH311">
        <v>78</v>
      </c>
      <c r="LI311">
        <v>0</v>
      </c>
      <c r="LJ311">
        <v>0</v>
      </c>
      <c r="LK311">
        <v>0</v>
      </c>
      <c r="LL311">
        <v>0</v>
      </c>
      <c r="LM311">
        <v>1</v>
      </c>
      <c r="LN311">
        <v>1000000</v>
      </c>
      <c r="LO311">
        <v>1</v>
      </c>
      <c r="LP311">
        <v>1000000</v>
      </c>
      <c r="LQ311">
        <v>0</v>
      </c>
      <c r="LR311">
        <v>0</v>
      </c>
      <c r="LS311">
        <v>0</v>
      </c>
      <c r="LT311">
        <v>0</v>
      </c>
      <c r="LU311">
        <v>2</v>
      </c>
      <c r="LV311">
        <v>1100000</v>
      </c>
      <c r="LW311">
        <v>2</v>
      </c>
      <c r="LX311">
        <v>1549130</v>
      </c>
      <c r="LY311">
        <v>7049750</v>
      </c>
      <c r="LZ311" t="s">
        <v>412</v>
      </c>
      <c r="MA311" t="s">
        <v>412</v>
      </c>
      <c r="MB311" t="s">
        <v>412</v>
      </c>
      <c r="MC311" t="s">
        <v>412</v>
      </c>
      <c r="MD311" t="s">
        <v>412</v>
      </c>
      <c r="ME311" t="s">
        <v>412</v>
      </c>
      <c r="MF311" t="s">
        <v>412</v>
      </c>
      <c r="MG311" t="s">
        <v>412</v>
      </c>
      <c r="MH311" t="s">
        <v>412</v>
      </c>
      <c r="MI311" t="s">
        <v>412</v>
      </c>
      <c r="MJ311" t="s">
        <v>412</v>
      </c>
      <c r="MK311" t="s">
        <v>412</v>
      </c>
      <c r="ML311">
        <v>40.9</v>
      </c>
      <c r="MM311">
        <v>0</v>
      </c>
      <c r="MN311">
        <v>0</v>
      </c>
      <c r="MO311">
        <v>6</v>
      </c>
      <c r="MP311">
        <v>0</v>
      </c>
      <c r="MQ311">
        <v>0</v>
      </c>
      <c r="MR311">
        <v>0</v>
      </c>
      <c r="MS311">
        <v>20.399999999999999</v>
      </c>
      <c r="MT311">
        <v>0</v>
      </c>
      <c r="MU311">
        <v>149.69999999999999</v>
      </c>
      <c r="MV311">
        <v>20.399999999999999</v>
      </c>
      <c r="MW311">
        <v>0</v>
      </c>
      <c r="MX311">
        <v>74.900000000000006</v>
      </c>
      <c r="MY311">
        <v>336</v>
      </c>
      <c r="MZ311">
        <v>69.3</v>
      </c>
      <c r="NA311">
        <v>9.9</v>
      </c>
      <c r="NB311">
        <v>0</v>
      </c>
      <c r="NC311">
        <v>0</v>
      </c>
      <c r="ND311">
        <v>0</v>
      </c>
      <c r="NE311">
        <v>24.3</v>
      </c>
      <c r="NF311">
        <v>10.3</v>
      </c>
      <c r="NG311">
        <v>165</v>
      </c>
      <c r="NH311">
        <v>21.4</v>
      </c>
      <c r="NI311">
        <v>0</v>
      </c>
      <c r="NJ311" t="s">
        <v>412</v>
      </c>
      <c r="NK311" t="s">
        <v>412</v>
      </c>
      <c r="NL311" t="s">
        <v>412</v>
      </c>
      <c r="NM311" t="s">
        <v>412</v>
      </c>
      <c r="NN311" t="s">
        <v>412</v>
      </c>
      <c r="NO311" t="s">
        <v>412</v>
      </c>
      <c r="NP311" t="s">
        <v>412</v>
      </c>
      <c r="NQ311" t="s">
        <v>412</v>
      </c>
      <c r="NR311" t="s">
        <v>412</v>
      </c>
      <c r="NS311" t="s">
        <v>412</v>
      </c>
      <c r="NT311" t="s">
        <v>412</v>
      </c>
      <c r="NU311" t="s">
        <v>412</v>
      </c>
      <c r="NV311">
        <v>30.6</v>
      </c>
      <c r="NW311">
        <v>383.2</v>
      </c>
      <c r="NX311">
        <v>0</v>
      </c>
      <c r="NY311">
        <v>13.6</v>
      </c>
      <c r="NZ311">
        <v>0</v>
      </c>
      <c r="OA311">
        <v>0</v>
      </c>
      <c r="OB311">
        <v>0</v>
      </c>
      <c r="OC311">
        <v>19.2</v>
      </c>
      <c r="OD311">
        <v>10.199999999999999</v>
      </c>
      <c r="OE311">
        <v>132.1</v>
      </c>
      <c r="OF311">
        <v>19.399999999999999</v>
      </c>
      <c r="OG311">
        <v>35.799999999999997</v>
      </c>
      <c r="OH311">
        <v>63.6</v>
      </c>
      <c r="OI311">
        <v>0</v>
      </c>
      <c r="OJ311">
        <v>0</v>
      </c>
      <c r="OK311">
        <v>18</v>
      </c>
      <c r="OL311">
        <v>0</v>
      </c>
      <c r="OM311">
        <v>0</v>
      </c>
      <c r="ON311">
        <v>0</v>
      </c>
      <c r="OO311">
        <v>25.2</v>
      </c>
      <c r="OP311">
        <v>0</v>
      </c>
      <c r="OQ311">
        <v>143.6</v>
      </c>
      <c r="OR311">
        <v>20.9</v>
      </c>
      <c r="OS311">
        <v>0</v>
      </c>
      <c r="OT311" t="s">
        <v>412</v>
      </c>
      <c r="OU311" t="s">
        <v>412</v>
      </c>
      <c r="OV311" t="s">
        <v>412</v>
      </c>
      <c r="OW311" t="s">
        <v>412</v>
      </c>
      <c r="OX311" t="s">
        <v>412</v>
      </c>
      <c r="OY311">
        <v>1</v>
      </c>
      <c r="OZ311">
        <v>14</v>
      </c>
      <c r="PA311">
        <v>37</v>
      </c>
      <c r="PB311">
        <v>17</v>
      </c>
      <c r="PC311">
        <v>3</v>
      </c>
      <c r="PD311">
        <v>5</v>
      </c>
      <c r="PE311">
        <v>26</v>
      </c>
      <c r="PF311">
        <v>47</v>
      </c>
      <c r="PG311">
        <v>4</v>
      </c>
      <c r="PH311">
        <v>0</v>
      </c>
      <c r="PI311" t="s">
        <v>412</v>
      </c>
      <c r="PJ311" t="s">
        <v>412</v>
      </c>
      <c r="PK311" t="s">
        <v>412</v>
      </c>
      <c r="PL311" t="s">
        <v>412</v>
      </c>
      <c r="PM311" t="s">
        <v>412</v>
      </c>
      <c r="PN311">
        <v>0</v>
      </c>
      <c r="PO311">
        <v>17</v>
      </c>
      <c r="PP311">
        <v>34</v>
      </c>
      <c r="PQ311">
        <v>9</v>
      </c>
      <c r="PR311">
        <v>1</v>
      </c>
      <c r="PS311">
        <v>5</v>
      </c>
      <c r="PT311">
        <v>35</v>
      </c>
      <c r="PU311">
        <v>31</v>
      </c>
      <c r="PV311">
        <v>2</v>
      </c>
      <c r="PW311">
        <v>1</v>
      </c>
      <c r="PX311">
        <v>1934615000</v>
      </c>
      <c r="PY311">
        <v>1934615000</v>
      </c>
      <c r="PZ311">
        <v>1048149000</v>
      </c>
      <c r="QA311">
        <v>0</v>
      </c>
      <c r="QB311">
        <v>0</v>
      </c>
      <c r="QC311">
        <v>1048149000</v>
      </c>
      <c r="QD311">
        <v>876466000</v>
      </c>
      <c r="QE311">
        <v>865966000</v>
      </c>
      <c r="QF311">
        <v>0</v>
      </c>
      <c r="QG311">
        <v>10500000</v>
      </c>
      <c r="QH311" t="s">
        <v>412</v>
      </c>
      <c r="QI311" t="s">
        <v>412</v>
      </c>
      <c r="QJ311" t="s">
        <v>412</v>
      </c>
      <c r="QK311" t="s">
        <v>412</v>
      </c>
      <c r="QL311" t="s">
        <v>412</v>
      </c>
      <c r="QM311" t="s">
        <v>412</v>
      </c>
      <c r="QN311" t="s">
        <v>412</v>
      </c>
      <c r="QO311" t="s">
        <v>412</v>
      </c>
      <c r="QP311" t="s">
        <v>412</v>
      </c>
      <c r="QQ311">
        <v>18990000</v>
      </c>
      <c r="QR311">
        <v>999681000</v>
      </c>
      <c r="QS311">
        <v>238056000</v>
      </c>
      <c r="QT311">
        <v>345906000</v>
      </c>
      <c r="QU311">
        <v>33615000</v>
      </c>
      <c r="QV311">
        <v>293367000</v>
      </c>
      <c r="QW311">
        <v>0</v>
      </c>
      <c r="QX311">
        <v>5000000</v>
      </c>
      <c r="QY311" t="s">
        <v>412</v>
      </c>
      <c r="QZ311" t="s">
        <v>412</v>
      </c>
      <c r="RA311" t="s">
        <v>412</v>
      </c>
      <c r="RB311" t="s">
        <v>412</v>
      </c>
      <c r="RC311" t="s">
        <v>412</v>
      </c>
      <c r="RD311" t="s">
        <v>412</v>
      </c>
      <c r="RE311" t="s">
        <v>412</v>
      </c>
      <c r="RF311" t="s">
        <v>412</v>
      </c>
      <c r="RG311">
        <v>2202739190</v>
      </c>
      <c r="RH311">
        <v>2181447280</v>
      </c>
      <c r="RI311">
        <v>1397623620</v>
      </c>
      <c r="RJ311">
        <v>0</v>
      </c>
      <c r="RK311">
        <v>21100000</v>
      </c>
      <c r="RL311">
        <v>1373465620</v>
      </c>
      <c r="RM311">
        <v>3058000</v>
      </c>
      <c r="RN311">
        <v>787880650</v>
      </c>
      <c r="RO311">
        <v>780172270</v>
      </c>
      <c r="RP311">
        <v>0</v>
      </c>
      <c r="RQ311">
        <v>7708380</v>
      </c>
      <c r="RR311">
        <v>17234920</v>
      </c>
      <c r="RS311">
        <v>17234920</v>
      </c>
      <c r="RT311" t="s">
        <v>412</v>
      </c>
      <c r="RU311" t="s">
        <v>412</v>
      </c>
      <c r="RV311" t="s">
        <v>412</v>
      </c>
      <c r="RW311" t="s">
        <v>412</v>
      </c>
      <c r="RX311" t="s">
        <v>412</v>
      </c>
      <c r="RY311" t="s">
        <v>412</v>
      </c>
      <c r="RZ311" t="s">
        <v>412</v>
      </c>
      <c r="SA311" t="s">
        <v>412</v>
      </c>
      <c r="SB311" t="s">
        <v>412</v>
      </c>
      <c r="SC311" t="s">
        <v>412</v>
      </c>
      <c r="SD311" t="s">
        <v>412</v>
      </c>
      <c r="SE311">
        <v>41125830</v>
      </c>
      <c r="SF311">
        <v>1011111900</v>
      </c>
      <c r="SG311">
        <v>319957020</v>
      </c>
      <c r="SH311">
        <v>426690150</v>
      </c>
      <c r="SI311">
        <v>102689810</v>
      </c>
      <c r="SJ311">
        <v>271872570</v>
      </c>
      <c r="SK311">
        <v>8000000</v>
      </c>
      <c r="SL311">
        <v>0</v>
      </c>
      <c r="SM311" t="s">
        <v>412</v>
      </c>
      <c r="SN311" t="s">
        <v>412</v>
      </c>
      <c r="SO311" t="s">
        <v>412</v>
      </c>
      <c r="SP311" t="s">
        <v>412</v>
      </c>
      <c r="SQ311" t="s">
        <v>412</v>
      </c>
      <c r="SR311" t="s">
        <v>412</v>
      </c>
      <c r="SS311" t="s">
        <v>412</v>
      </c>
      <c r="ST311" t="s">
        <v>412</v>
      </c>
    </row>
    <row r="312" spans="1:514" x14ac:dyDescent="0.3">
      <c r="A312">
        <v>2016</v>
      </c>
      <c r="B312">
        <v>495920010</v>
      </c>
      <c r="C312">
        <v>11</v>
      </c>
      <c r="D312" t="s">
        <v>430</v>
      </c>
      <c r="E312" t="s">
        <v>408</v>
      </c>
      <c r="F312">
        <v>2</v>
      </c>
      <c r="G312" t="s">
        <v>409</v>
      </c>
      <c r="H312" t="s">
        <v>410</v>
      </c>
      <c r="J312" t="s">
        <v>411</v>
      </c>
      <c r="K312">
        <v>7</v>
      </c>
      <c r="L312">
        <v>74</v>
      </c>
      <c r="M312">
        <v>84</v>
      </c>
      <c r="N312">
        <v>7</v>
      </c>
      <c r="O312">
        <v>95</v>
      </c>
      <c r="P312">
        <v>78</v>
      </c>
      <c r="Q312">
        <v>7</v>
      </c>
      <c r="R312">
        <v>89</v>
      </c>
      <c r="S312">
        <v>89</v>
      </c>
      <c r="T312">
        <v>7</v>
      </c>
      <c r="U312">
        <v>100</v>
      </c>
      <c r="V312">
        <v>87</v>
      </c>
      <c r="W312">
        <v>7</v>
      </c>
      <c r="X312">
        <v>82</v>
      </c>
      <c r="Y312">
        <v>91</v>
      </c>
      <c r="Z312">
        <v>7</v>
      </c>
      <c r="AA312">
        <v>90</v>
      </c>
      <c r="AB312">
        <v>89</v>
      </c>
      <c r="AC312">
        <v>53</v>
      </c>
      <c r="AD312">
        <v>70</v>
      </c>
      <c r="AE312">
        <v>0</v>
      </c>
      <c r="AF312">
        <v>0</v>
      </c>
      <c r="AG312">
        <v>6</v>
      </c>
      <c r="AH312">
        <v>4</v>
      </c>
      <c r="AI312">
        <v>0</v>
      </c>
      <c r="AJ312">
        <v>7</v>
      </c>
      <c r="AK312">
        <v>0</v>
      </c>
      <c r="AL312">
        <v>74</v>
      </c>
      <c r="AM312">
        <v>3</v>
      </c>
      <c r="AN312">
        <v>0</v>
      </c>
      <c r="AO312">
        <v>84</v>
      </c>
      <c r="AP312">
        <v>0</v>
      </c>
      <c r="AQ312">
        <v>1</v>
      </c>
      <c r="AR312" t="s">
        <v>412</v>
      </c>
      <c r="AS312">
        <v>1</v>
      </c>
      <c r="AT312" t="s">
        <v>412</v>
      </c>
      <c r="AU312">
        <v>2</v>
      </c>
      <c r="AV312">
        <v>2</v>
      </c>
      <c r="AW312">
        <v>48</v>
      </c>
      <c r="AX312" t="s">
        <v>412</v>
      </c>
      <c r="AY312">
        <v>2</v>
      </c>
      <c r="AZ312" t="s">
        <v>412</v>
      </c>
      <c r="BA312" t="s">
        <v>412</v>
      </c>
      <c r="BB312" t="s">
        <v>412</v>
      </c>
      <c r="BC312" t="s">
        <v>412</v>
      </c>
      <c r="BD312" t="s">
        <v>412</v>
      </c>
      <c r="BE312">
        <v>1</v>
      </c>
      <c r="BF312" t="s">
        <v>412</v>
      </c>
      <c r="BG312">
        <v>1</v>
      </c>
      <c r="BH312" t="s">
        <v>412</v>
      </c>
      <c r="BI312">
        <v>2</v>
      </c>
      <c r="BJ312" t="s">
        <v>412</v>
      </c>
      <c r="BK312" t="s">
        <v>412</v>
      </c>
      <c r="BL312">
        <v>1</v>
      </c>
      <c r="BM312">
        <v>11</v>
      </c>
      <c r="BN312" t="s">
        <v>412</v>
      </c>
      <c r="BO312" t="s">
        <v>412</v>
      </c>
      <c r="BP312" t="s">
        <v>412</v>
      </c>
      <c r="BQ312" t="s">
        <v>412</v>
      </c>
      <c r="BR312" t="s">
        <v>412</v>
      </c>
      <c r="BS312" t="s">
        <v>412</v>
      </c>
      <c r="BT312" t="s">
        <v>412</v>
      </c>
      <c r="BU312">
        <v>1</v>
      </c>
      <c r="BV312" t="s">
        <v>412</v>
      </c>
      <c r="BW312">
        <v>2</v>
      </c>
      <c r="BX312">
        <v>3</v>
      </c>
      <c r="BY312">
        <v>48</v>
      </c>
      <c r="BZ312" t="s">
        <v>412</v>
      </c>
      <c r="CA312">
        <v>12</v>
      </c>
      <c r="CB312" t="s">
        <v>412</v>
      </c>
      <c r="CC312" t="s">
        <v>412</v>
      </c>
      <c r="CD312" t="s">
        <v>412</v>
      </c>
      <c r="CE312" t="s">
        <v>412</v>
      </c>
      <c r="CF312" t="s">
        <v>412</v>
      </c>
      <c r="CG312" t="s">
        <v>412</v>
      </c>
      <c r="CH312" t="s">
        <v>412</v>
      </c>
      <c r="CI312">
        <v>2</v>
      </c>
      <c r="CJ312" t="s">
        <v>412</v>
      </c>
      <c r="CK312">
        <v>1</v>
      </c>
      <c r="CL312" t="s">
        <v>412</v>
      </c>
      <c r="CM312" t="s">
        <v>412</v>
      </c>
      <c r="CN312" t="s">
        <v>412</v>
      </c>
      <c r="CO312" t="s">
        <v>412</v>
      </c>
      <c r="CP312" t="s">
        <v>412</v>
      </c>
      <c r="CQ312">
        <v>2</v>
      </c>
      <c r="CR312" t="s">
        <v>412</v>
      </c>
      <c r="CS312" t="s">
        <v>412</v>
      </c>
      <c r="CT312" t="s">
        <v>412</v>
      </c>
      <c r="CU312" t="s">
        <v>412</v>
      </c>
      <c r="CV312">
        <v>70</v>
      </c>
      <c r="CW312">
        <v>193</v>
      </c>
      <c r="CX312">
        <v>193</v>
      </c>
      <c r="CY312">
        <v>193</v>
      </c>
      <c r="CZ312">
        <v>193</v>
      </c>
      <c r="DA312">
        <v>193</v>
      </c>
      <c r="DB312">
        <v>193</v>
      </c>
      <c r="DC312">
        <v>1118</v>
      </c>
      <c r="DD312" t="e">
        <f>VLOOKUP(#REF!,'[1]보고서 1'!$D$5:$E$12096,2,0)</f>
        <v>#REF!</v>
      </c>
      <c r="DE312">
        <v>41</v>
      </c>
      <c r="DF312">
        <v>719</v>
      </c>
      <c r="DG312">
        <v>30</v>
      </c>
      <c r="DH312">
        <v>777</v>
      </c>
      <c r="DI312">
        <v>33</v>
      </c>
      <c r="DJ312">
        <v>0</v>
      </c>
      <c r="DK312">
        <v>3000000</v>
      </c>
      <c r="DL312">
        <v>51</v>
      </c>
      <c r="DM312">
        <v>1</v>
      </c>
      <c r="DN312">
        <v>1600000</v>
      </c>
      <c r="DP312" t="s">
        <v>411</v>
      </c>
      <c r="DQ312" t="s">
        <v>411</v>
      </c>
      <c r="DR312" t="s">
        <v>413</v>
      </c>
      <c r="DS312">
        <v>8</v>
      </c>
      <c r="DT312">
        <v>99</v>
      </c>
      <c r="DU312">
        <v>67</v>
      </c>
      <c r="DV312">
        <v>969</v>
      </c>
      <c r="DW312">
        <v>0</v>
      </c>
      <c r="DX312">
        <v>0</v>
      </c>
      <c r="DY312">
        <v>7862</v>
      </c>
      <c r="DZ312">
        <v>2184</v>
      </c>
      <c r="EA312">
        <v>0</v>
      </c>
      <c r="EB312" s="2">
        <v>44</v>
      </c>
      <c r="EC312">
        <v>1</v>
      </c>
      <c r="ED312">
        <v>3</v>
      </c>
      <c r="EE312">
        <v>9</v>
      </c>
      <c r="EF312">
        <v>7</v>
      </c>
      <c r="EG312">
        <v>4</v>
      </c>
      <c r="EH312">
        <v>1</v>
      </c>
      <c r="EI312">
        <v>1</v>
      </c>
      <c r="EJ312">
        <v>24</v>
      </c>
      <c r="EK312">
        <v>6</v>
      </c>
      <c r="EL312">
        <v>1</v>
      </c>
      <c r="EM312">
        <v>0</v>
      </c>
      <c r="EN312">
        <v>0</v>
      </c>
      <c r="EO312">
        <v>1</v>
      </c>
      <c r="EP312">
        <v>0</v>
      </c>
      <c r="EQ312">
        <v>0</v>
      </c>
      <c r="ER312">
        <v>0</v>
      </c>
      <c r="ES312">
        <v>0</v>
      </c>
      <c r="ET312" t="s">
        <v>413</v>
      </c>
      <c r="EU312" t="s">
        <v>411</v>
      </c>
      <c r="EV312">
        <v>3</v>
      </c>
      <c r="EW312" t="s">
        <v>411</v>
      </c>
      <c r="EX312" t="s">
        <v>411</v>
      </c>
      <c r="EY312" t="s">
        <v>411</v>
      </c>
      <c r="EZ312" t="s">
        <v>414</v>
      </c>
      <c r="FA312" t="s">
        <v>418</v>
      </c>
      <c r="FB312">
        <v>1059</v>
      </c>
      <c r="FC312">
        <v>1</v>
      </c>
      <c r="FD312">
        <v>1</v>
      </c>
      <c r="FE312">
        <v>6</v>
      </c>
      <c r="FF312">
        <v>545040</v>
      </c>
      <c r="FG312">
        <v>323841</v>
      </c>
      <c r="FH312">
        <v>0</v>
      </c>
      <c r="FI312">
        <v>0</v>
      </c>
      <c r="FJ312">
        <v>0</v>
      </c>
      <c r="FK312">
        <v>647682</v>
      </c>
      <c r="FL312">
        <v>1116</v>
      </c>
      <c r="FM312">
        <v>3150</v>
      </c>
      <c r="FN312">
        <v>8400</v>
      </c>
      <c r="FO312">
        <v>840</v>
      </c>
      <c r="FP312">
        <v>2</v>
      </c>
      <c r="FQ312">
        <v>59</v>
      </c>
      <c r="FR312">
        <v>1</v>
      </c>
      <c r="FS312">
        <v>829</v>
      </c>
      <c r="FT312">
        <v>0</v>
      </c>
      <c r="FU312">
        <v>0</v>
      </c>
      <c r="FV312">
        <v>0</v>
      </c>
      <c r="FW312">
        <v>24</v>
      </c>
      <c r="FX312">
        <v>0</v>
      </c>
      <c r="FY312">
        <v>0</v>
      </c>
      <c r="FZ312">
        <v>0</v>
      </c>
      <c r="GA312">
        <v>121</v>
      </c>
      <c r="GB312">
        <v>8400</v>
      </c>
      <c r="GC312">
        <v>0</v>
      </c>
      <c r="GD312">
        <v>2</v>
      </c>
      <c r="GE312">
        <v>59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24</v>
      </c>
      <c r="GL312">
        <v>0</v>
      </c>
      <c r="GM312">
        <v>0</v>
      </c>
      <c r="GN312">
        <v>0</v>
      </c>
      <c r="GO312">
        <v>121</v>
      </c>
      <c r="GP312">
        <v>10</v>
      </c>
      <c r="GQ312">
        <v>2</v>
      </c>
      <c r="GR312">
        <v>6</v>
      </c>
      <c r="GS312">
        <v>1</v>
      </c>
      <c r="GT312">
        <v>1</v>
      </c>
      <c r="GU312">
        <v>0</v>
      </c>
      <c r="GV312">
        <v>0</v>
      </c>
      <c r="GW312">
        <v>2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10</v>
      </c>
      <c r="IT312">
        <v>2</v>
      </c>
      <c r="IU312">
        <v>6</v>
      </c>
      <c r="IV312">
        <v>1</v>
      </c>
      <c r="IW312">
        <v>1</v>
      </c>
      <c r="IX312">
        <v>0</v>
      </c>
      <c r="IY312">
        <v>0</v>
      </c>
      <c r="IZ312">
        <v>2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327</v>
      </c>
      <c r="KW312">
        <v>8</v>
      </c>
      <c r="KX312">
        <v>7400</v>
      </c>
      <c r="KY312">
        <v>0</v>
      </c>
      <c r="KZ312">
        <v>20837</v>
      </c>
      <c r="LA312">
        <v>211</v>
      </c>
      <c r="LB312">
        <v>21048</v>
      </c>
      <c r="LC312">
        <v>17476</v>
      </c>
      <c r="LD312">
        <v>26640</v>
      </c>
      <c r="LE312">
        <v>8000000</v>
      </c>
      <c r="LF312">
        <v>5160000</v>
      </c>
      <c r="LG312">
        <v>1</v>
      </c>
      <c r="LH312">
        <v>44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1</v>
      </c>
      <c r="LV312">
        <v>1200000</v>
      </c>
      <c r="LW312">
        <v>1</v>
      </c>
      <c r="LX312">
        <v>1200000</v>
      </c>
      <c r="LY312">
        <v>616800</v>
      </c>
      <c r="LZ312" t="s">
        <v>412</v>
      </c>
      <c r="MA312" t="s">
        <v>412</v>
      </c>
      <c r="MB312" t="s">
        <v>412</v>
      </c>
      <c r="MC312" t="s">
        <v>412</v>
      </c>
      <c r="MD312" t="s">
        <v>412</v>
      </c>
      <c r="ME312" t="s">
        <v>412</v>
      </c>
      <c r="MF312" t="s">
        <v>412</v>
      </c>
      <c r="MG312" t="s">
        <v>412</v>
      </c>
      <c r="MH312" t="s">
        <v>412</v>
      </c>
      <c r="MI312" t="s">
        <v>412</v>
      </c>
      <c r="MJ312" t="s">
        <v>412</v>
      </c>
      <c r="MK312" t="s">
        <v>412</v>
      </c>
      <c r="ML312">
        <v>84.9</v>
      </c>
      <c r="MM312">
        <v>0</v>
      </c>
      <c r="MN312">
        <v>0</v>
      </c>
      <c r="MO312">
        <v>10.4</v>
      </c>
      <c r="MP312">
        <v>0</v>
      </c>
      <c r="MQ312">
        <v>0</v>
      </c>
      <c r="MR312">
        <v>33.700000000000003</v>
      </c>
      <c r="MS312">
        <v>15</v>
      </c>
      <c r="MT312">
        <v>9.4</v>
      </c>
      <c r="MU312">
        <v>151.69999999999999</v>
      </c>
      <c r="MV312">
        <v>19.899999999999999</v>
      </c>
      <c r="MW312">
        <v>0</v>
      </c>
      <c r="MX312">
        <v>93.9</v>
      </c>
      <c r="MY312">
        <v>210</v>
      </c>
      <c r="MZ312">
        <v>0</v>
      </c>
      <c r="NA312">
        <v>6.9</v>
      </c>
      <c r="NB312">
        <v>0</v>
      </c>
      <c r="NC312">
        <v>0</v>
      </c>
      <c r="ND312">
        <v>58.2</v>
      </c>
      <c r="NE312">
        <v>18.2</v>
      </c>
      <c r="NF312">
        <v>8.5</v>
      </c>
      <c r="NG312">
        <v>157.9</v>
      </c>
      <c r="NH312">
        <v>20.3</v>
      </c>
      <c r="NI312">
        <v>0</v>
      </c>
      <c r="NJ312" t="s">
        <v>412</v>
      </c>
      <c r="NK312" t="s">
        <v>412</v>
      </c>
      <c r="NL312" t="s">
        <v>412</v>
      </c>
      <c r="NM312" t="s">
        <v>412</v>
      </c>
      <c r="NN312" t="s">
        <v>412</v>
      </c>
      <c r="NO312" t="s">
        <v>412</v>
      </c>
      <c r="NP312" t="s">
        <v>412</v>
      </c>
      <c r="NQ312" t="s">
        <v>412</v>
      </c>
      <c r="NR312" t="s">
        <v>412</v>
      </c>
      <c r="NS312" t="s">
        <v>412</v>
      </c>
      <c r="NT312" t="s">
        <v>412</v>
      </c>
      <c r="NU312" t="s">
        <v>412</v>
      </c>
      <c r="NV312">
        <v>72.3</v>
      </c>
      <c r="NW312">
        <v>0</v>
      </c>
      <c r="NX312">
        <v>0</v>
      </c>
      <c r="NY312">
        <v>13.5</v>
      </c>
      <c r="NZ312">
        <v>0</v>
      </c>
      <c r="OA312">
        <v>0</v>
      </c>
      <c r="OB312">
        <v>32.1</v>
      </c>
      <c r="OC312">
        <v>0</v>
      </c>
      <c r="OD312">
        <v>0</v>
      </c>
      <c r="OE312">
        <v>136.4</v>
      </c>
      <c r="OF312">
        <v>18.5</v>
      </c>
      <c r="OG312">
        <v>0</v>
      </c>
      <c r="OH312">
        <v>75.8</v>
      </c>
      <c r="OI312">
        <v>444</v>
      </c>
      <c r="OJ312">
        <v>57.7</v>
      </c>
      <c r="OK312">
        <v>14.7</v>
      </c>
      <c r="OL312">
        <v>0</v>
      </c>
      <c r="OM312">
        <v>0</v>
      </c>
      <c r="ON312">
        <v>35.299999999999997</v>
      </c>
      <c r="OO312">
        <v>15.8</v>
      </c>
      <c r="OP312">
        <v>11.2</v>
      </c>
      <c r="OQ312">
        <v>147.30000000000001</v>
      </c>
      <c r="OR312">
        <v>19.3</v>
      </c>
      <c r="OS312">
        <v>20</v>
      </c>
      <c r="OT312" t="s">
        <v>412</v>
      </c>
      <c r="OU312" t="s">
        <v>412</v>
      </c>
      <c r="OV312" t="s">
        <v>412</v>
      </c>
      <c r="OW312" t="s">
        <v>412</v>
      </c>
      <c r="OX312" t="s">
        <v>412</v>
      </c>
      <c r="OY312">
        <v>7</v>
      </c>
      <c r="OZ312">
        <v>42</v>
      </c>
      <c r="PA312">
        <v>39</v>
      </c>
      <c r="PB312">
        <v>0</v>
      </c>
      <c r="PC312">
        <v>0</v>
      </c>
      <c r="PD312">
        <v>16</v>
      </c>
      <c r="PE312">
        <v>38</v>
      </c>
      <c r="PF312">
        <v>39</v>
      </c>
      <c r="PG312">
        <v>2</v>
      </c>
      <c r="PH312">
        <v>1</v>
      </c>
      <c r="PI312" t="s">
        <v>412</v>
      </c>
      <c r="PJ312" t="s">
        <v>412</v>
      </c>
      <c r="PK312" t="s">
        <v>412</v>
      </c>
      <c r="PL312" t="s">
        <v>412</v>
      </c>
      <c r="PM312" t="s">
        <v>412</v>
      </c>
      <c r="PN312">
        <v>8</v>
      </c>
      <c r="PO312">
        <v>35</v>
      </c>
      <c r="PP312">
        <v>50</v>
      </c>
      <c r="PQ312">
        <v>0</v>
      </c>
      <c r="PR312">
        <v>0</v>
      </c>
      <c r="PS312">
        <v>8</v>
      </c>
      <c r="PT312">
        <v>41</v>
      </c>
      <c r="PU312">
        <v>40</v>
      </c>
      <c r="PV312">
        <v>1</v>
      </c>
      <c r="PW312">
        <v>0</v>
      </c>
      <c r="PX312">
        <v>1996592000</v>
      </c>
      <c r="PY312">
        <v>1996592000</v>
      </c>
      <c r="PZ312">
        <v>1253041000</v>
      </c>
      <c r="QA312">
        <v>0</v>
      </c>
      <c r="QB312">
        <v>332126000</v>
      </c>
      <c r="QC312">
        <v>920915000</v>
      </c>
      <c r="QD312">
        <v>708551000</v>
      </c>
      <c r="QE312">
        <v>674591000</v>
      </c>
      <c r="QF312">
        <v>0</v>
      </c>
      <c r="QG312">
        <v>33960000</v>
      </c>
      <c r="QH312" t="s">
        <v>412</v>
      </c>
      <c r="QI312" t="s">
        <v>412</v>
      </c>
      <c r="QJ312" t="s">
        <v>412</v>
      </c>
      <c r="QK312" t="s">
        <v>412</v>
      </c>
      <c r="QL312" t="s">
        <v>412</v>
      </c>
      <c r="QM312" t="s">
        <v>412</v>
      </c>
      <c r="QN312" t="s">
        <v>412</v>
      </c>
      <c r="QO312" t="s">
        <v>412</v>
      </c>
      <c r="QP312" t="s">
        <v>412</v>
      </c>
      <c r="QQ312">
        <v>86938000</v>
      </c>
      <c r="QR312">
        <v>867062000</v>
      </c>
      <c r="QS312">
        <v>259092000</v>
      </c>
      <c r="QT312">
        <v>451217000</v>
      </c>
      <c r="QU312">
        <v>139294000</v>
      </c>
      <c r="QV312">
        <v>192989000</v>
      </c>
      <c r="QW312">
        <v>0</v>
      </c>
      <c r="QX312">
        <v>0</v>
      </c>
      <c r="QY312" t="s">
        <v>412</v>
      </c>
      <c r="QZ312" t="s">
        <v>412</v>
      </c>
      <c r="RA312" t="s">
        <v>412</v>
      </c>
      <c r="RB312" t="s">
        <v>412</v>
      </c>
      <c r="RC312" t="s">
        <v>412</v>
      </c>
      <c r="RD312" t="s">
        <v>412</v>
      </c>
      <c r="RE312" t="s">
        <v>412</v>
      </c>
      <c r="RF312" t="s">
        <v>412</v>
      </c>
      <c r="RG312">
        <v>2661138114</v>
      </c>
      <c r="RH312">
        <v>2590301989</v>
      </c>
      <c r="RI312">
        <v>1843864350</v>
      </c>
      <c r="RJ312">
        <v>0</v>
      </c>
      <c r="RK312">
        <v>444391720</v>
      </c>
      <c r="RL312">
        <v>1399472630</v>
      </c>
      <c r="RM312">
        <v>0</v>
      </c>
      <c r="RN312">
        <v>711967073</v>
      </c>
      <c r="RO312">
        <v>690806100</v>
      </c>
      <c r="RP312">
        <v>0</v>
      </c>
      <c r="RQ312">
        <v>21160973</v>
      </c>
      <c r="RR312">
        <v>105306691</v>
      </c>
      <c r="RS312">
        <v>105306691</v>
      </c>
      <c r="RT312" t="s">
        <v>412</v>
      </c>
      <c r="RU312" t="s">
        <v>412</v>
      </c>
      <c r="RV312" t="s">
        <v>412</v>
      </c>
      <c r="RW312" t="s">
        <v>412</v>
      </c>
      <c r="RX312" t="s">
        <v>412</v>
      </c>
      <c r="RY312" t="s">
        <v>412</v>
      </c>
      <c r="RZ312" t="s">
        <v>412</v>
      </c>
      <c r="SA312" t="s">
        <v>412</v>
      </c>
      <c r="SB312" t="s">
        <v>412</v>
      </c>
      <c r="SC312" t="s">
        <v>412</v>
      </c>
      <c r="SD312" t="s">
        <v>412</v>
      </c>
      <c r="SE312">
        <v>85845730</v>
      </c>
      <c r="SF312">
        <v>1125345693</v>
      </c>
      <c r="SG312">
        <v>350046488</v>
      </c>
      <c r="SH312">
        <v>607348370</v>
      </c>
      <c r="SI312">
        <v>192377100</v>
      </c>
      <c r="SJ312">
        <v>225167538</v>
      </c>
      <c r="SK312">
        <v>0</v>
      </c>
      <c r="SL312">
        <v>4171070</v>
      </c>
      <c r="SM312" t="s">
        <v>412</v>
      </c>
      <c r="SN312" t="s">
        <v>412</v>
      </c>
      <c r="SO312" t="s">
        <v>412</v>
      </c>
      <c r="SP312" t="s">
        <v>412</v>
      </c>
      <c r="SQ312" t="s">
        <v>412</v>
      </c>
      <c r="SR312" t="s">
        <v>412</v>
      </c>
      <c r="SS312" t="s">
        <v>412</v>
      </c>
      <c r="ST312" t="s">
        <v>412</v>
      </c>
    </row>
    <row r="313" spans="1:514" x14ac:dyDescent="0.3">
      <c r="A313">
        <v>2016</v>
      </c>
      <c r="B313">
        <v>496214593</v>
      </c>
      <c r="C313">
        <v>46</v>
      </c>
      <c r="D313" t="s">
        <v>421</v>
      </c>
      <c r="E313" t="s">
        <v>426</v>
      </c>
      <c r="F313">
        <v>2</v>
      </c>
      <c r="G313" t="s">
        <v>409</v>
      </c>
      <c r="H313" t="s">
        <v>410</v>
      </c>
      <c r="J313" t="s">
        <v>411</v>
      </c>
      <c r="K313">
        <v>1</v>
      </c>
      <c r="L313">
        <v>2</v>
      </c>
      <c r="M313">
        <v>2</v>
      </c>
      <c r="N313">
        <v>1</v>
      </c>
      <c r="O313">
        <v>2</v>
      </c>
      <c r="P313">
        <v>1</v>
      </c>
      <c r="Q313">
        <v>1</v>
      </c>
      <c r="R313">
        <v>4</v>
      </c>
      <c r="S313">
        <v>2</v>
      </c>
      <c r="T313">
        <v>1</v>
      </c>
      <c r="U313">
        <v>2</v>
      </c>
      <c r="V313">
        <v>0</v>
      </c>
      <c r="W313">
        <v>1</v>
      </c>
      <c r="X313">
        <v>5</v>
      </c>
      <c r="Y313">
        <v>5</v>
      </c>
      <c r="Z313">
        <v>1</v>
      </c>
      <c r="AA313">
        <v>4</v>
      </c>
      <c r="AB313">
        <v>1</v>
      </c>
      <c r="AC313">
        <v>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</v>
      </c>
      <c r="AM313">
        <v>0</v>
      </c>
      <c r="AN313">
        <v>0</v>
      </c>
      <c r="AO313">
        <v>2</v>
      </c>
      <c r="AP313">
        <v>0</v>
      </c>
      <c r="AQ313">
        <v>0</v>
      </c>
      <c r="AR313" t="s">
        <v>412</v>
      </c>
      <c r="AS313">
        <v>1</v>
      </c>
      <c r="AT313" t="s">
        <v>412</v>
      </c>
      <c r="AU313">
        <v>1</v>
      </c>
      <c r="AV313">
        <v>5</v>
      </c>
      <c r="AW313">
        <v>2</v>
      </c>
      <c r="AX313" t="s">
        <v>412</v>
      </c>
      <c r="AY313" t="s">
        <v>412</v>
      </c>
      <c r="AZ313" t="s">
        <v>412</v>
      </c>
      <c r="BA313" t="s">
        <v>412</v>
      </c>
      <c r="BB313" t="s">
        <v>412</v>
      </c>
      <c r="BC313" t="s">
        <v>412</v>
      </c>
      <c r="BD313" t="s">
        <v>412</v>
      </c>
      <c r="BE313">
        <v>1</v>
      </c>
      <c r="BF313" t="s">
        <v>412</v>
      </c>
      <c r="BG313" t="s">
        <v>412</v>
      </c>
      <c r="BH313">
        <v>1</v>
      </c>
      <c r="BI313">
        <v>1</v>
      </c>
      <c r="BJ313" t="s">
        <v>412</v>
      </c>
      <c r="BK313" t="s">
        <v>412</v>
      </c>
      <c r="BL313">
        <v>1</v>
      </c>
      <c r="BM313">
        <v>2</v>
      </c>
      <c r="BN313" t="s">
        <v>412</v>
      </c>
      <c r="BO313" t="s">
        <v>412</v>
      </c>
      <c r="BP313" t="s">
        <v>412</v>
      </c>
      <c r="BQ313">
        <v>1</v>
      </c>
      <c r="BR313" t="s">
        <v>412</v>
      </c>
      <c r="BS313" t="s">
        <v>412</v>
      </c>
      <c r="BT313" t="s">
        <v>412</v>
      </c>
      <c r="BU313">
        <v>1</v>
      </c>
      <c r="BV313" t="s">
        <v>412</v>
      </c>
      <c r="BW313">
        <v>1</v>
      </c>
      <c r="BX313" t="s">
        <v>412</v>
      </c>
      <c r="BY313">
        <v>3</v>
      </c>
      <c r="BZ313">
        <v>7</v>
      </c>
      <c r="CA313">
        <v>2</v>
      </c>
      <c r="CB313" t="s">
        <v>412</v>
      </c>
      <c r="CC313" t="s">
        <v>412</v>
      </c>
      <c r="CD313" t="s">
        <v>412</v>
      </c>
      <c r="CE313" t="s">
        <v>412</v>
      </c>
      <c r="CF313" t="s">
        <v>412</v>
      </c>
      <c r="CG313" t="s">
        <v>412</v>
      </c>
      <c r="CH313" t="s">
        <v>412</v>
      </c>
      <c r="CI313">
        <v>1</v>
      </c>
      <c r="CJ313" t="s">
        <v>412</v>
      </c>
      <c r="CK313" t="s">
        <v>412</v>
      </c>
      <c r="CL313" t="s">
        <v>412</v>
      </c>
      <c r="CM313" t="s">
        <v>412</v>
      </c>
      <c r="CN313" t="s">
        <v>412</v>
      </c>
      <c r="CO313" t="s">
        <v>412</v>
      </c>
      <c r="CP313" t="s">
        <v>412</v>
      </c>
      <c r="CQ313" t="s">
        <v>412</v>
      </c>
      <c r="CR313" t="s">
        <v>412</v>
      </c>
      <c r="CS313">
        <v>1</v>
      </c>
      <c r="CT313" t="s">
        <v>412</v>
      </c>
      <c r="CU313" t="s">
        <v>412</v>
      </c>
      <c r="CV313">
        <v>70</v>
      </c>
      <c r="CW313">
        <v>193</v>
      </c>
      <c r="CX313">
        <v>193</v>
      </c>
      <c r="CY313">
        <v>193</v>
      </c>
      <c r="CZ313">
        <v>193</v>
      </c>
      <c r="DA313">
        <v>193</v>
      </c>
      <c r="DB313">
        <v>193</v>
      </c>
      <c r="DC313">
        <v>154</v>
      </c>
      <c r="DD313" t="e">
        <f>VLOOKUP(#REF!,'[1]보고서 1'!$D$5:$E$12096,2,0)</f>
        <v>#REF!</v>
      </c>
      <c r="DE313">
        <v>5</v>
      </c>
      <c r="DF313">
        <v>32</v>
      </c>
      <c r="DG313">
        <v>3</v>
      </c>
      <c r="DH313">
        <v>23</v>
      </c>
      <c r="DI313">
        <v>2</v>
      </c>
      <c r="DJ313">
        <v>1</v>
      </c>
      <c r="DK313">
        <v>8500000</v>
      </c>
      <c r="DL313">
        <v>7</v>
      </c>
      <c r="DM313">
        <v>0</v>
      </c>
      <c r="DN313">
        <v>400000</v>
      </c>
      <c r="DP313" t="s">
        <v>411</v>
      </c>
      <c r="DQ313" t="s">
        <v>411</v>
      </c>
      <c r="DR313" t="s">
        <v>413</v>
      </c>
      <c r="DS313">
        <v>4</v>
      </c>
      <c r="DT313">
        <v>25</v>
      </c>
      <c r="DU313">
        <v>21</v>
      </c>
      <c r="DV313">
        <v>198</v>
      </c>
      <c r="DW313">
        <v>0</v>
      </c>
      <c r="DX313">
        <v>0</v>
      </c>
      <c r="DY313">
        <v>2021</v>
      </c>
      <c r="DZ313">
        <v>15652</v>
      </c>
      <c r="EA313">
        <v>17033</v>
      </c>
      <c r="EB313" s="2">
        <v>6</v>
      </c>
      <c r="EC313">
        <v>0</v>
      </c>
      <c r="ED313">
        <v>4</v>
      </c>
      <c r="EE313">
        <v>2</v>
      </c>
      <c r="EF313">
        <v>0</v>
      </c>
      <c r="EG313">
        <v>7</v>
      </c>
      <c r="EH313">
        <v>1</v>
      </c>
      <c r="EI313">
        <v>1</v>
      </c>
      <c r="EJ313">
        <v>4</v>
      </c>
      <c r="EK313">
        <v>0</v>
      </c>
      <c r="EL313">
        <v>1</v>
      </c>
      <c r="EM313">
        <v>0</v>
      </c>
      <c r="EN313">
        <v>5</v>
      </c>
      <c r="EO313">
        <v>1</v>
      </c>
      <c r="EP313">
        <v>0</v>
      </c>
      <c r="EQ313">
        <v>0</v>
      </c>
      <c r="ER313">
        <v>0</v>
      </c>
      <c r="ES313">
        <v>0</v>
      </c>
      <c r="ET313" t="s">
        <v>413</v>
      </c>
      <c r="EU313" t="s">
        <v>413</v>
      </c>
      <c r="EV313">
        <v>3</v>
      </c>
      <c r="EW313" t="s">
        <v>411</v>
      </c>
      <c r="EX313" t="s">
        <v>411</v>
      </c>
      <c r="EY313">
        <v>3</v>
      </c>
      <c r="EZ313" t="s">
        <v>414</v>
      </c>
      <c r="FA313" t="s">
        <v>418</v>
      </c>
      <c r="FB313">
        <v>32</v>
      </c>
      <c r="FC313">
        <v>0</v>
      </c>
      <c r="FD313">
        <v>1</v>
      </c>
      <c r="FE313">
        <v>2</v>
      </c>
      <c r="FF313">
        <v>68914</v>
      </c>
      <c r="FG313">
        <v>21363</v>
      </c>
      <c r="FH313">
        <v>0</v>
      </c>
      <c r="FI313">
        <v>0</v>
      </c>
      <c r="FJ313">
        <v>12187</v>
      </c>
      <c r="FK313">
        <v>26529</v>
      </c>
      <c r="FL313">
        <v>35</v>
      </c>
      <c r="FM313">
        <v>3645</v>
      </c>
      <c r="FN313">
        <v>720</v>
      </c>
      <c r="FO313">
        <v>360</v>
      </c>
      <c r="FP313">
        <v>1</v>
      </c>
      <c r="FQ313">
        <v>11</v>
      </c>
      <c r="FR313">
        <v>1</v>
      </c>
      <c r="FS313">
        <v>11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720</v>
      </c>
      <c r="GC313">
        <v>0</v>
      </c>
      <c r="GD313">
        <v>1</v>
      </c>
      <c r="GE313">
        <v>11</v>
      </c>
      <c r="GF313">
        <v>1</v>
      </c>
      <c r="GG313">
        <v>8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7</v>
      </c>
      <c r="GQ313">
        <v>2</v>
      </c>
      <c r="GR313">
        <v>4</v>
      </c>
      <c r="GS313">
        <v>0</v>
      </c>
      <c r="GT313">
        <v>1</v>
      </c>
      <c r="GU313">
        <v>0</v>
      </c>
      <c r="GV313">
        <v>0</v>
      </c>
      <c r="GW313">
        <v>2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7</v>
      </c>
      <c r="IT313">
        <v>2</v>
      </c>
      <c r="IU313">
        <v>4</v>
      </c>
      <c r="IV313">
        <v>0</v>
      </c>
      <c r="IW313">
        <v>1</v>
      </c>
      <c r="IX313">
        <v>0</v>
      </c>
      <c r="IY313">
        <v>0</v>
      </c>
      <c r="IZ313">
        <v>2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30</v>
      </c>
      <c r="KX313">
        <v>284</v>
      </c>
      <c r="KY313">
        <v>0</v>
      </c>
      <c r="KZ313">
        <v>12307</v>
      </c>
      <c r="LA313">
        <v>15</v>
      </c>
      <c r="LB313">
        <v>12322</v>
      </c>
      <c r="LC313">
        <v>440</v>
      </c>
      <c r="LD313">
        <v>557</v>
      </c>
      <c r="LE313">
        <v>5556000</v>
      </c>
      <c r="LF313">
        <v>1392000</v>
      </c>
      <c r="LG313">
        <v>1</v>
      </c>
      <c r="LH313">
        <v>41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3</v>
      </c>
      <c r="LX313">
        <v>1000000</v>
      </c>
      <c r="LY313">
        <v>1000030</v>
      </c>
      <c r="LZ313" t="s">
        <v>412</v>
      </c>
      <c r="MA313" t="s">
        <v>412</v>
      </c>
      <c r="MB313" t="s">
        <v>412</v>
      </c>
      <c r="MC313" t="s">
        <v>412</v>
      </c>
      <c r="MD313" t="s">
        <v>412</v>
      </c>
      <c r="ME313" t="s">
        <v>412</v>
      </c>
      <c r="MF313" t="s">
        <v>412</v>
      </c>
      <c r="MG313" t="s">
        <v>412</v>
      </c>
      <c r="MH313" t="s">
        <v>412</v>
      </c>
      <c r="MI313" t="s">
        <v>412</v>
      </c>
      <c r="MJ313" t="s">
        <v>412</v>
      </c>
      <c r="MK313" t="s">
        <v>412</v>
      </c>
      <c r="ML313">
        <v>80.2</v>
      </c>
      <c r="MM313">
        <v>0</v>
      </c>
      <c r="MN313">
        <v>0</v>
      </c>
      <c r="MO313">
        <v>3</v>
      </c>
      <c r="MP313">
        <v>6.7</v>
      </c>
      <c r="MQ313">
        <v>0</v>
      </c>
      <c r="MR313">
        <v>28.7</v>
      </c>
      <c r="MS313">
        <v>14.4</v>
      </c>
      <c r="MT313">
        <v>10.1</v>
      </c>
      <c r="MU313">
        <v>0</v>
      </c>
      <c r="MV313">
        <v>20.2</v>
      </c>
      <c r="MW313">
        <v>0</v>
      </c>
      <c r="MX313">
        <v>96</v>
      </c>
      <c r="MY313">
        <v>0</v>
      </c>
      <c r="MZ313">
        <v>0</v>
      </c>
      <c r="NA313">
        <v>0</v>
      </c>
      <c r="NB313">
        <v>7.5</v>
      </c>
      <c r="NC313">
        <v>0</v>
      </c>
      <c r="ND313">
        <v>77</v>
      </c>
      <c r="NE313">
        <v>0</v>
      </c>
      <c r="NF313">
        <v>9.1</v>
      </c>
      <c r="NG313">
        <v>0</v>
      </c>
      <c r="NH313">
        <v>17.100000000000001</v>
      </c>
      <c r="NI313">
        <v>0</v>
      </c>
      <c r="NJ313" t="s">
        <v>412</v>
      </c>
      <c r="NK313" t="s">
        <v>412</v>
      </c>
      <c r="NL313" t="s">
        <v>412</v>
      </c>
      <c r="NM313" t="s">
        <v>412</v>
      </c>
      <c r="NN313" t="s">
        <v>412</v>
      </c>
      <c r="NO313" t="s">
        <v>412</v>
      </c>
      <c r="NP313" t="s">
        <v>412</v>
      </c>
      <c r="NQ313" t="s">
        <v>412</v>
      </c>
      <c r="NR313" t="s">
        <v>412</v>
      </c>
      <c r="NS313" t="s">
        <v>412</v>
      </c>
      <c r="NT313" t="s">
        <v>412</v>
      </c>
      <c r="NU313" t="s">
        <v>412</v>
      </c>
      <c r="NV313">
        <v>47</v>
      </c>
      <c r="NW313">
        <v>0</v>
      </c>
      <c r="NX313">
        <v>0</v>
      </c>
      <c r="NY313">
        <v>0</v>
      </c>
      <c r="NZ313">
        <v>8</v>
      </c>
      <c r="OA313">
        <v>0</v>
      </c>
      <c r="OB313">
        <v>60</v>
      </c>
      <c r="OC313">
        <v>0</v>
      </c>
      <c r="OD313">
        <v>9.5</v>
      </c>
      <c r="OE313">
        <v>0</v>
      </c>
      <c r="OF313">
        <v>19.3</v>
      </c>
      <c r="OG313">
        <v>0</v>
      </c>
      <c r="OH313">
        <v>58</v>
      </c>
      <c r="OI313">
        <v>0</v>
      </c>
      <c r="OJ313">
        <v>0</v>
      </c>
      <c r="OK313">
        <v>0</v>
      </c>
      <c r="OL313">
        <v>8</v>
      </c>
      <c r="OM313">
        <v>0</v>
      </c>
      <c r="ON313">
        <v>37.5</v>
      </c>
      <c r="OO313">
        <v>0</v>
      </c>
      <c r="OP313">
        <v>10.3</v>
      </c>
      <c r="OQ313">
        <v>0</v>
      </c>
      <c r="OR313">
        <v>21.6</v>
      </c>
      <c r="OS313">
        <v>0</v>
      </c>
      <c r="OT313" t="s">
        <v>412</v>
      </c>
      <c r="OU313" t="s">
        <v>412</v>
      </c>
      <c r="OV313" t="s">
        <v>412</v>
      </c>
      <c r="OW313" t="s">
        <v>412</v>
      </c>
      <c r="OX313" t="s">
        <v>412</v>
      </c>
      <c r="OY313">
        <v>0</v>
      </c>
      <c r="OZ313">
        <v>1</v>
      </c>
      <c r="PA313">
        <v>2</v>
      </c>
      <c r="PB313">
        <v>1</v>
      </c>
      <c r="PC313">
        <v>0</v>
      </c>
      <c r="PD313">
        <v>0</v>
      </c>
      <c r="PE313">
        <v>2</v>
      </c>
      <c r="PF313">
        <v>0</v>
      </c>
      <c r="PG313">
        <v>0</v>
      </c>
      <c r="PH313">
        <v>0</v>
      </c>
      <c r="PI313" t="s">
        <v>412</v>
      </c>
      <c r="PJ313" t="s">
        <v>412</v>
      </c>
      <c r="PK313" t="s">
        <v>412</v>
      </c>
      <c r="PL313" t="s">
        <v>412</v>
      </c>
      <c r="PM313" t="s">
        <v>412</v>
      </c>
      <c r="PN313">
        <v>0</v>
      </c>
      <c r="PO313">
        <v>1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5</v>
      </c>
      <c r="PV313">
        <v>0</v>
      </c>
      <c r="PW313">
        <v>0</v>
      </c>
      <c r="PX313">
        <v>277569000</v>
      </c>
      <c r="PY313">
        <v>277569000</v>
      </c>
      <c r="PZ313">
        <v>246618000</v>
      </c>
      <c r="QA313">
        <v>0</v>
      </c>
      <c r="QB313">
        <v>0</v>
      </c>
      <c r="QC313">
        <v>222585000</v>
      </c>
      <c r="QD313">
        <v>26951000</v>
      </c>
      <c r="QE313">
        <v>26142000</v>
      </c>
      <c r="QF313">
        <v>0</v>
      </c>
      <c r="QG313">
        <v>809000</v>
      </c>
      <c r="QH313" t="s">
        <v>412</v>
      </c>
      <c r="QI313" t="s">
        <v>412</v>
      </c>
      <c r="QJ313" t="s">
        <v>412</v>
      </c>
      <c r="QK313" t="s">
        <v>412</v>
      </c>
      <c r="QL313" t="s">
        <v>412</v>
      </c>
      <c r="QM313" t="s">
        <v>412</v>
      </c>
      <c r="QN313" t="s">
        <v>412</v>
      </c>
      <c r="QO313" t="s">
        <v>412</v>
      </c>
      <c r="QP313" t="s">
        <v>412</v>
      </c>
      <c r="QQ313">
        <v>14960000</v>
      </c>
      <c r="QR313">
        <v>80390000</v>
      </c>
      <c r="QS313">
        <v>45950000</v>
      </c>
      <c r="QT313">
        <v>33418000</v>
      </c>
      <c r="QU313">
        <v>16160000</v>
      </c>
      <c r="QV313">
        <v>85303000</v>
      </c>
      <c r="QW313">
        <v>0</v>
      </c>
      <c r="QX313">
        <v>1388000</v>
      </c>
      <c r="QY313" t="s">
        <v>412</v>
      </c>
      <c r="QZ313" t="s">
        <v>412</v>
      </c>
      <c r="RA313" t="s">
        <v>412</v>
      </c>
      <c r="RB313" t="s">
        <v>412</v>
      </c>
      <c r="RC313" t="s">
        <v>412</v>
      </c>
      <c r="RD313" t="s">
        <v>412</v>
      </c>
      <c r="RE313" t="s">
        <v>412</v>
      </c>
      <c r="RF313" t="s">
        <v>412</v>
      </c>
      <c r="RG313">
        <v>409503640</v>
      </c>
      <c r="RH313">
        <v>397017390</v>
      </c>
      <c r="RI313">
        <v>354909160</v>
      </c>
      <c r="RJ313">
        <v>0</v>
      </c>
      <c r="RK313">
        <v>0</v>
      </c>
      <c r="RL313">
        <v>329416960</v>
      </c>
      <c r="RM313">
        <v>25492200</v>
      </c>
      <c r="RN313">
        <v>34389070</v>
      </c>
      <c r="RO313">
        <v>32983100</v>
      </c>
      <c r="RP313">
        <v>0</v>
      </c>
      <c r="RQ313">
        <v>1405970</v>
      </c>
      <c r="RR313">
        <v>20205410</v>
      </c>
      <c r="RS313">
        <v>20205410</v>
      </c>
      <c r="RT313" t="s">
        <v>412</v>
      </c>
      <c r="RU313" t="s">
        <v>412</v>
      </c>
      <c r="RV313" t="s">
        <v>412</v>
      </c>
      <c r="RW313" t="s">
        <v>412</v>
      </c>
      <c r="RX313" t="s">
        <v>412</v>
      </c>
      <c r="RY313" t="s">
        <v>412</v>
      </c>
      <c r="RZ313" t="s">
        <v>412</v>
      </c>
      <c r="SA313" t="s">
        <v>412</v>
      </c>
      <c r="SB313" t="s">
        <v>412</v>
      </c>
      <c r="SC313" t="s">
        <v>412</v>
      </c>
      <c r="SD313" t="s">
        <v>412</v>
      </c>
      <c r="SE313">
        <v>8859910</v>
      </c>
      <c r="SF313">
        <v>96941500</v>
      </c>
      <c r="SG313">
        <v>88474160</v>
      </c>
      <c r="SH313">
        <v>67908900</v>
      </c>
      <c r="SI313">
        <v>42772490</v>
      </c>
      <c r="SJ313">
        <v>92060430</v>
      </c>
      <c r="SK313">
        <v>0</v>
      </c>
      <c r="SL313">
        <v>0</v>
      </c>
      <c r="SM313" t="s">
        <v>412</v>
      </c>
      <c r="SN313" t="s">
        <v>412</v>
      </c>
      <c r="SO313" t="s">
        <v>412</v>
      </c>
      <c r="SP313" t="s">
        <v>412</v>
      </c>
      <c r="SQ313" t="s">
        <v>412</v>
      </c>
      <c r="SR313" t="s">
        <v>412</v>
      </c>
      <c r="SS313" t="s">
        <v>412</v>
      </c>
      <c r="ST313" t="s">
        <v>412</v>
      </c>
    </row>
    <row r="314" spans="1:514" x14ac:dyDescent="0.3">
      <c r="A314">
        <v>2016</v>
      </c>
      <c r="B314">
        <v>496905939</v>
      </c>
      <c r="C314">
        <v>41</v>
      </c>
      <c r="D314" t="s">
        <v>423</v>
      </c>
      <c r="E314" t="s">
        <v>422</v>
      </c>
      <c r="F314">
        <v>2</v>
      </c>
      <c r="G314" t="s">
        <v>409</v>
      </c>
      <c r="H314" t="s">
        <v>410</v>
      </c>
      <c r="J314" t="s">
        <v>411</v>
      </c>
      <c r="K314">
        <v>4</v>
      </c>
      <c r="L314">
        <v>54</v>
      </c>
      <c r="M314">
        <v>61</v>
      </c>
      <c r="N314">
        <v>4</v>
      </c>
      <c r="O314">
        <v>51</v>
      </c>
      <c r="P314">
        <v>67</v>
      </c>
      <c r="Q314">
        <v>5</v>
      </c>
      <c r="R314">
        <v>62</v>
      </c>
      <c r="S314">
        <v>61</v>
      </c>
      <c r="T314">
        <v>3</v>
      </c>
      <c r="U314">
        <v>45</v>
      </c>
      <c r="V314">
        <v>37</v>
      </c>
      <c r="W314">
        <v>4</v>
      </c>
      <c r="X314">
        <v>62</v>
      </c>
      <c r="Y314">
        <v>60</v>
      </c>
      <c r="Z314">
        <v>4</v>
      </c>
      <c r="AA314">
        <v>50</v>
      </c>
      <c r="AB314">
        <v>49</v>
      </c>
      <c r="AC314">
        <v>28</v>
      </c>
      <c r="AD314">
        <v>55</v>
      </c>
      <c r="AE314">
        <v>0</v>
      </c>
      <c r="AF314">
        <v>0</v>
      </c>
      <c r="AG314">
        <v>2</v>
      </c>
      <c r="AH314">
        <v>0</v>
      </c>
      <c r="AI314">
        <v>0</v>
      </c>
      <c r="AJ314">
        <v>0</v>
      </c>
      <c r="AK314">
        <v>0</v>
      </c>
      <c r="AL314">
        <v>54</v>
      </c>
      <c r="AM314">
        <v>0</v>
      </c>
      <c r="AN314">
        <v>0</v>
      </c>
      <c r="AO314">
        <v>61</v>
      </c>
      <c r="AP314">
        <v>0</v>
      </c>
      <c r="AQ314">
        <v>0</v>
      </c>
      <c r="AR314" t="s">
        <v>412</v>
      </c>
      <c r="AS314">
        <v>1</v>
      </c>
      <c r="AT314">
        <v>1</v>
      </c>
      <c r="AU314" t="s">
        <v>412</v>
      </c>
      <c r="AV314">
        <v>2</v>
      </c>
      <c r="AW314">
        <v>23</v>
      </c>
      <c r="AX314" t="s">
        <v>412</v>
      </c>
      <c r="AY314">
        <v>1</v>
      </c>
      <c r="AZ314" t="s">
        <v>412</v>
      </c>
      <c r="BA314" t="s">
        <v>412</v>
      </c>
      <c r="BB314" t="s">
        <v>412</v>
      </c>
      <c r="BC314" t="s">
        <v>412</v>
      </c>
      <c r="BD314" t="s">
        <v>412</v>
      </c>
      <c r="BE314">
        <v>1</v>
      </c>
      <c r="BF314" t="s">
        <v>412</v>
      </c>
      <c r="BG314">
        <v>1</v>
      </c>
      <c r="BH314">
        <v>1</v>
      </c>
      <c r="BI314">
        <v>3</v>
      </c>
      <c r="BJ314" t="s">
        <v>412</v>
      </c>
      <c r="BK314" t="s">
        <v>412</v>
      </c>
      <c r="BL314" t="s">
        <v>412</v>
      </c>
      <c r="BM314">
        <v>8</v>
      </c>
      <c r="BN314" t="s">
        <v>412</v>
      </c>
      <c r="BO314" t="s">
        <v>412</v>
      </c>
      <c r="BP314" t="s">
        <v>412</v>
      </c>
      <c r="BQ314" t="s">
        <v>412</v>
      </c>
      <c r="BR314" t="s">
        <v>412</v>
      </c>
      <c r="BS314" t="s">
        <v>412</v>
      </c>
      <c r="BT314" t="s">
        <v>412</v>
      </c>
      <c r="BU314">
        <v>1</v>
      </c>
      <c r="BV314">
        <v>1</v>
      </c>
      <c r="BW314" t="s">
        <v>412</v>
      </c>
      <c r="BX314">
        <v>1</v>
      </c>
      <c r="BY314">
        <v>23</v>
      </c>
      <c r="BZ314">
        <v>2</v>
      </c>
      <c r="CA314">
        <v>10</v>
      </c>
      <c r="CB314" t="s">
        <v>412</v>
      </c>
      <c r="CC314" t="s">
        <v>412</v>
      </c>
      <c r="CD314" t="s">
        <v>412</v>
      </c>
      <c r="CE314" t="s">
        <v>412</v>
      </c>
      <c r="CF314" t="s">
        <v>412</v>
      </c>
      <c r="CG314" t="s">
        <v>412</v>
      </c>
      <c r="CH314" t="s">
        <v>412</v>
      </c>
      <c r="CI314">
        <v>1</v>
      </c>
      <c r="CJ314" t="s">
        <v>412</v>
      </c>
      <c r="CK314">
        <v>1</v>
      </c>
      <c r="CL314" t="s">
        <v>412</v>
      </c>
      <c r="CM314" t="s">
        <v>412</v>
      </c>
      <c r="CN314" t="s">
        <v>412</v>
      </c>
      <c r="CO314" t="s">
        <v>412</v>
      </c>
      <c r="CP314" t="s">
        <v>412</v>
      </c>
      <c r="CQ314">
        <v>1</v>
      </c>
      <c r="CR314" t="s">
        <v>412</v>
      </c>
      <c r="CS314">
        <v>1</v>
      </c>
      <c r="CT314" t="s">
        <v>412</v>
      </c>
      <c r="CU314" t="s">
        <v>412</v>
      </c>
      <c r="CV314">
        <v>70</v>
      </c>
      <c r="CW314">
        <v>192</v>
      </c>
      <c r="CX314">
        <v>192</v>
      </c>
      <c r="CY314">
        <v>192</v>
      </c>
      <c r="CZ314">
        <v>192</v>
      </c>
      <c r="DA314">
        <v>192</v>
      </c>
      <c r="DB314">
        <v>192</v>
      </c>
      <c r="DC314">
        <v>616</v>
      </c>
      <c r="DD314" t="e">
        <f>VLOOKUP(#REF!,'[1]보고서 1'!$D$5:$E$12096,2,0)</f>
        <v>#REF!</v>
      </c>
      <c r="DE314">
        <v>27</v>
      </c>
      <c r="DF314">
        <v>660</v>
      </c>
      <c r="DG314">
        <v>51</v>
      </c>
      <c r="DH314">
        <v>1248</v>
      </c>
      <c r="DI314">
        <v>50</v>
      </c>
      <c r="DJ314">
        <v>1</v>
      </c>
      <c r="DK314">
        <v>9980000</v>
      </c>
      <c r="DL314">
        <v>27</v>
      </c>
      <c r="DM314">
        <v>0</v>
      </c>
      <c r="DN314">
        <v>0</v>
      </c>
      <c r="DP314" t="s">
        <v>411</v>
      </c>
      <c r="DQ314" t="s">
        <v>411</v>
      </c>
      <c r="DR314" t="s">
        <v>411</v>
      </c>
      <c r="DS314">
        <v>15</v>
      </c>
      <c r="DT314">
        <v>299</v>
      </c>
      <c r="DU314">
        <v>24</v>
      </c>
      <c r="DV314">
        <v>366</v>
      </c>
      <c r="DW314">
        <v>0</v>
      </c>
      <c r="DX314">
        <v>0</v>
      </c>
      <c r="DY314">
        <v>9871</v>
      </c>
      <c r="DZ314">
        <v>5114</v>
      </c>
      <c r="EA314">
        <v>0</v>
      </c>
      <c r="EB314" s="2">
        <v>32</v>
      </c>
      <c r="EC314">
        <v>0</v>
      </c>
      <c r="ED314">
        <v>7</v>
      </c>
      <c r="EE314">
        <v>1</v>
      </c>
      <c r="EF314">
        <v>1</v>
      </c>
      <c r="EG314">
        <v>7</v>
      </c>
      <c r="EH314">
        <v>1</v>
      </c>
      <c r="EI314">
        <v>2</v>
      </c>
      <c r="EJ314">
        <v>10</v>
      </c>
      <c r="EK314">
        <v>0</v>
      </c>
      <c r="EL314">
        <v>1</v>
      </c>
      <c r="EM314">
        <v>0</v>
      </c>
      <c r="EN314">
        <v>1</v>
      </c>
      <c r="EO314">
        <v>1</v>
      </c>
      <c r="EP314">
        <v>0</v>
      </c>
      <c r="EQ314">
        <v>0</v>
      </c>
      <c r="ER314">
        <v>0</v>
      </c>
      <c r="ES314">
        <v>0</v>
      </c>
      <c r="ET314" t="s">
        <v>413</v>
      </c>
      <c r="EU314" t="s">
        <v>413</v>
      </c>
      <c r="EV314">
        <v>3</v>
      </c>
      <c r="EW314" t="s">
        <v>411</v>
      </c>
      <c r="EX314" t="s">
        <v>411</v>
      </c>
      <c r="EY314">
        <v>3</v>
      </c>
      <c r="EZ314" t="s">
        <v>414</v>
      </c>
      <c r="FA314" t="s">
        <v>418</v>
      </c>
      <c r="FB314">
        <v>660</v>
      </c>
      <c r="FC314">
        <v>1</v>
      </c>
      <c r="FD314">
        <v>1</v>
      </c>
      <c r="FE314">
        <v>6</v>
      </c>
      <c r="FF314">
        <v>301153</v>
      </c>
      <c r="FG314">
        <v>176603</v>
      </c>
      <c r="FH314">
        <v>0</v>
      </c>
      <c r="FI314">
        <v>36528</v>
      </c>
      <c r="FJ314">
        <v>27449</v>
      </c>
      <c r="FK314">
        <v>357572</v>
      </c>
      <c r="FL314">
        <v>714</v>
      </c>
      <c r="FM314">
        <v>2680</v>
      </c>
      <c r="FN314">
        <v>1120</v>
      </c>
      <c r="FO314">
        <v>0</v>
      </c>
      <c r="FP314">
        <v>1</v>
      </c>
      <c r="FQ314">
        <v>39</v>
      </c>
      <c r="FR314">
        <v>1</v>
      </c>
      <c r="FS314">
        <v>420</v>
      </c>
      <c r="FT314">
        <v>0</v>
      </c>
      <c r="FU314">
        <v>1</v>
      </c>
      <c r="FV314">
        <v>0</v>
      </c>
      <c r="FW314">
        <v>0</v>
      </c>
      <c r="FX314">
        <v>0</v>
      </c>
      <c r="FY314">
        <v>28</v>
      </c>
      <c r="FZ314">
        <v>0</v>
      </c>
      <c r="GA314">
        <v>0</v>
      </c>
      <c r="GB314">
        <v>1120</v>
      </c>
      <c r="GC314">
        <v>0</v>
      </c>
      <c r="GD314">
        <v>1</v>
      </c>
      <c r="GE314">
        <v>39</v>
      </c>
      <c r="GF314">
        <v>1</v>
      </c>
      <c r="GG314">
        <v>420</v>
      </c>
      <c r="GH314">
        <v>0</v>
      </c>
      <c r="GI314">
        <v>1</v>
      </c>
      <c r="GJ314">
        <v>0</v>
      </c>
      <c r="GK314">
        <v>0</v>
      </c>
      <c r="GL314">
        <v>0</v>
      </c>
      <c r="GM314">
        <v>28</v>
      </c>
      <c r="GN314">
        <v>0</v>
      </c>
      <c r="GO314">
        <v>0</v>
      </c>
      <c r="GP314">
        <v>7</v>
      </c>
      <c r="GQ314">
        <v>2</v>
      </c>
      <c r="GR314">
        <v>4</v>
      </c>
      <c r="GS314">
        <v>0</v>
      </c>
      <c r="GT314">
        <v>1</v>
      </c>
      <c r="GU314">
        <v>0</v>
      </c>
      <c r="GV314">
        <v>0</v>
      </c>
      <c r="GW314">
        <v>2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7</v>
      </c>
      <c r="IT314">
        <v>2</v>
      </c>
      <c r="IU314">
        <v>4</v>
      </c>
      <c r="IV314">
        <v>0</v>
      </c>
      <c r="IW314">
        <v>1</v>
      </c>
      <c r="IX314">
        <v>0</v>
      </c>
      <c r="IY314">
        <v>0</v>
      </c>
      <c r="IZ314">
        <v>2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7647</v>
      </c>
      <c r="KY314">
        <v>0</v>
      </c>
      <c r="KZ314">
        <v>18622</v>
      </c>
      <c r="LA314">
        <v>173</v>
      </c>
      <c r="LB314">
        <v>18795</v>
      </c>
      <c r="LC314">
        <v>9500</v>
      </c>
      <c r="LD314">
        <v>57057</v>
      </c>
      <c r="LE314">
        <v>10046000</v>
      </c>
      <c r="LF314">
        <v>3349000</v>
      </c>
      <c r="LG314">
        <v>1</v>
      </c>
      <c r="LH314">
        <v>65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870000</v>
      </c>
      <c r="LO314">
        <v>1</v>
      </c>
      <c r="LP314">
        <v>870000</v>
      </c>
      <c r="LQ314">
        <v>5</v>
      </c>
      <c r="LR314">
        <v>5439500</v>
      </c>
      <c r="LS314">
        <v>4</v>
      </c>
      <c r="LT314">
        <v>3232000</v>
      </c>
      <c r="LU314">
        <v>4</v>
      </c>
      <c r="LV314">
        <v>1100000</v>
      </c>
      <c r="LW314">
        <v>1</v>
      </c>
      <c r="LX314">
        <v>1100000</v>
      </c>
      <c r="LY314">
        <v>1121070</v>
      </c>
      <c r="LZ314" t="s">
        <v>412</v>
      </c>
      <c r="MA314" t="s">
        <v>412</v>
      </c>
      <c r="MB314" t="s">
        <v>412</v>
      </c>
      <c r="MC314" t="s">
        <v>412</v>
      </c>
      <c r="MD314" t="s">
        <v>412</v>
      </c>
      <c r="ME314" t="s">
        <v>412</v>
      </c>
      <c r="MF314" t="s">
        <v>412</v>
      </c>
      <c r="MG314" t="s">
        <v>412</v>
      </c>
      <c r="MH314" t="s">
        <v>412</v>
      </c>
      <c r="MI314" t="s">
        <v>412</v>
      </c>
      <c r="MJ314" t="s">
        <v>412</v>
      </c>
      <c r="MK314" t="s">
        <v>412</v>
      </c>
      <c r="ML314">
        <v>86.5</v>
      </c>
      <c r="MM314">
        <v>0</v>
      </c>
      <c r="MN314">
        <v>0</v>
      </c>
      <c r="MO314">
        <v>17.399999999999999</v>
      </c>
      <c r="MP314">
        <v>0</v>
      </c>
      <c r="MQ314">
        <v>0</v>
      </c>
      <c r="MR314">
        <v>0</v>
      </c>
      <c r="MS314">
        <v>18.600000000000001</v>
      </c>
      <c r="MT314">
        <v>0</v>
      </c>
      <c r="MU314">
        <v>163.19999999999999</v>
      </c>
      <c r="MV314">
        <v>19.7</v>
      </c>
      <c r="MW314">
        <v>0</v>
      </c>
      <c r="MX314">
        <v>83.3</v>
      </c>
      <c r="MY314">
        <v>0</v>
      </c>
      <c r="MZ314">
        <v>0</v>
      </c>
      <c r="NA314">
        <v>7.7</v>
      </c>
      <c r="NB314">
        <v>0</v>
      </c>
      <c r="NC314">
        <v>0</v>
      </c>
      <c r="ND314">
        <v>0</v>
      </c>
      <c r="NE314">
        <v>22.6</v>
      </c>
      <c r="NF314">
        <v>0</v>
      </c>
      <c r="NG314">
        <v>166.9</v>
      </c>
      <c r="NH314">
        <v>20.9</v>
      </c>
      <c r="NI314">
        <v>0</v>
      </c>
      <c r="NJ314" t="s">
        <v>412</v>
      </c>
      <c r="NK314" t="s">
        <v>412</v>
      </c>
      <c r="NL314" t="s">
        <v>412</v>
      </c>
      <c r="NM314" t="s">
        <v>412</v>
      </c>
      <c r="NN314" t="s">
        <v>412</v>
      </c>
      <c r="NO314" t="s">
        <v>412</v>
      </c>
      <c r="NP314" t="s">
        <v>412</v>
      </c>
      <c r="NQ314" t="s">
        <v>412</v>
      </c>
      <c r="NR314" t="s">
        <v>412</v>
      </c>
      <c r="NS314" t="s">
        <v>412</v>
      </c>
      <c r="NT314" t="s">
        <v>412</v>
      </c>
      <c r="NU314" t="s">
        <v>412</v>
      </c>
      <c r="NV314">
        <v>70.599999999999994</v>
      </c>
      <c r="NW314">
        <v>0</v>
      </c>
      <c r="NX314">
        <v>0</v>
      </c>
      <c r="NY314">
        <v>28.2</v>
      </c>
      <c r="NZ314">
        <v>0</v>
      </c>
      <c r="OA314">
        <v>0</v>
      </c>
      <c r="OB314">
        <v>0</v>
      </c>
      <c r="OC314">
        <v>16.3</v>
      </c>
      <c r="OD314">
        <v>0</v>
      </c>
      <c r="OE314">
        <v>149.5</v>
      </c>
      <c r="OF314">
        <v>17.899999999999999</v>
      </c>
      <c r="OG314">
        <v>0</v>
      </c>
      <c r="OH314">
        <v>66.2</v>
      </c>
      <c r="OI314">
        <v>276</v>
      </c>
      <c r="OJ314">
        <v>0</v>
      </c>
      <c r="OK314">
        <v>14.5</v>
      </c>
      <c r="OL314">
        <v>8</v>
      </c>
      <c r="OM314">
        <v>0</v>
      </c>
      <c r="ON314">
        <v>90</v>
      </c>
      <c r="OO314">
        <v>20.9</v>
      </c>
      <c r="OP314">
        <v>8.8000000000000007</v>
      </c>
      <c r="OQ314">
        <v>144.80000000000001</v>
      </c>
      <c r="OR314">
        <v>19.600000000000001</v>
      </c>
      <c r="OS314">
        <v>0</v>
      </c>
      <c r="OT314" t="s">
        <v>412</v>
      </c>
      <c r="OU314" t="s">
        <v>412</v>
      </c>
      <c r="OV314" t="s">
        <v>412</v>
      </c>
      <c r="OW314" t="s">
        <v>412</v>
      </c>
      <c r="OX314" t="s">
        <v>412</v>
      </c>
      <c r="OY314">
        <v>4</v>
      </c>
      <c r="OZ314">
        <v>24</v>
      </c>
      <c r="PA314">
        <v>17</v>
      </c>
      <c r="PB314">
        <v>7</v>
      </c>
      <c r="PC314">
        <v>1</v>
      </c>
      <c r="PD314">
        <v>5</v>
      </c>
      <c r="PE314">
        <v>30</v>
      </c>
      <c r="PF314">
        <v>35</v>
      </c>
      <c r="PG314">
        <v>8</v>
      </c>
      <c r="PH314">
        <v>0</v>
      </c>
      <c r="PI314" t="s">
        <v>412</v>
      </c>
      <c r="PJ314" t="s">
        <v>412</v>
      </c>
      <c r="PK314" t="s">
        <v>412</v>
      </c>
      <c r="PL314" t="s">
        <v>412</v>
      </c>
      <c r="PM314" t="s">
        <v>412</v>
      </c>
      <c r="PN314">
        <v>3</v>
      </c>
      <c r="PO314">
        <v>29</v>
      </c>
      <c r="PP314">
        <v>19</v>
      </c>
      <c r="PQ314">
        <v>2</v>
      </c>
      <c r="PR314">
        <v>0</v>
      </c>
      <c r="PS314">
        <v>3</v>
      </c>
      <c r="PT314">
        <v>21</v>
      </c>
      <c r="PU314">
        <v>33</v>
      </c>
      <c r="PV314">
        <v>7</v>
      </c>
      <c r="PW314">
        <v>0</v>
      </c>
      <c r="PX314">
        <v>6513908000</v>
      </c>
      <c r="PY314">
        <v>3256954000</v>
      </c>
      <c r="PZ314">
        <v>875131000</v>
      </c>
      <c r="QA314">
        <v>0</v>
      </c>
      <c r="QB314">
        <v>394484000</v>
      </c>
      <c r="QC314">
        <v>480647000</v>
      </c>
      <c r="QD314">
        <v>734346000</v>
      </c>
      <c r="QE314">
        <v>704404000</v>
      </c>
      <c r="QF314">
        <v>0</v>
      </c>
      <c r="QG314">
        <v>29942000</v>
      </c>
      <c r="QH314" t="s">
        <v>412</v>
      </c>
      <c r="QI314" t="s">
        <v>412</v>
      </c>
      <c r="QJ314" t="s">
        <v>412</v>
      </c>
      <c r="QK314" t="s">
        <v>412</v>
      </c>
      <c r="QL314" t="s">
        <v>412</v>
      </c>
      <c r="QM314" t="s">
        <v>412</v>
      </c>
      <c r="QN314" t="s">
        <v>412</v>
      </c>
      <c r="QO314" t="s">
        <v>412</v>
      </c>
      <c r="QP314" t="s">
        <v>412</v>
      </c>
      <c r="QQ314">
        <v>30480000</v>
      </c>
      <c r="QR314">
        <v>537174000</v>
      </c>
      <c r="QS314">
        <v>147918000</v>
      </c>
      <c r="QT314">
        <v>590416000</v>
      </c>
      <c r="QU314">
        <v>85561000</v>
      </c>
      <c r="QV314">
        <v>236928000</v>
      </c>
      <c r="QW314">
        <v>0</v>
      </c>
      <c r="QX314">
        <v>0</v>
      </c>
      <c r="QY314" t="s">
        <v>412</v>
      </c>
      <c r="QZ314" t="s">
        <v>412</v>
      </c>
      <c r="RA314" t="s">
        <v>412</v>
      </c>
      <c r="RB314" t="s">
        <v>412</v>
      </c>
      <c r="RC314" t="s">
        <v>412</v>
      </c>
      <c r="RD314" t="s">
        <v>412</v>
      </c>
      <c r="RE314" t="s">
        <v>412</v>
      </c>
      <c r="RF314" t="s">
        <v>412</v>
      </c>
      <c r="RG314">
        <v>1898831790</v>
      </c>
      <c r="RH314">
        <v>1865901660</v>
      </c>
      <c r="RI314">
        <v>1257028630</v>
      </c>
      <c r="RJ314">
        <v>0</v>
      </c>
      <c r="RK314">
        <v>225114460</v>
      </c>
      <c r="RL314">
        <v>1029914170</v>
      </c>
      <c r="RM314">
        <v>2000000</v>
      </c>
      <c r="RN314">
        <v>575010210</v>
      </c>
      <c r="RO314">
        <v>543460670</v>
      </c>
      <c r="RP314">
        <v>0</v>
      </c>
      <c r="RQ314">
        <v>31549540</v>
      </c>
      <c r="RR314">
        <v>66792950</v>
      </c>
      <c r="RS314">
        <v>66792950</v>
      </c>
      <c r="RT314" t="s">
        <v>412</v>
      </c>
      <c r="RU314" t="s">
        <v>412</v>
      </c>
      <c r="RV314" t="s">
        <v>412</v>
      </c>
      <c r="RW314" t="s">
        <v>412</v>
      </c>
      <c r="RX314" t="s">
        <v>412</v>
      </c>
      <c r="RY314" t="s">
        <v>412</v>
      </c>
      <c r="RZ314" t="s">
        <v>412</v>
      </c>
      <c r="SA314" t="s">
        <v>412</v>
      </c>
      <c r="SB314" t="s">
        <v>412</v>
      </c>
      <c r="SC314" t="s">
        <v>412</v>
      </c>
      <c r="SD314" t="s">
        <v>412</v>
      </c>
      <c r="SE314">
        <v>100828990</v>
      </c>
      <c r="SF314">
        <v>632376770</v>
      </c>
      <c r="SG314">
        <v>192840660</v>
      </c>
      <c r="SH314">
        <v>553119150</v>
      </c>
      <c r="SI314">
        <v>109649670</v>
      </c>
      <c r="SJ314">
        <v>247021090</v>
      </c>
      <c r="SK314">
        <v>30000000</v>
      </c>
      <c r="SL314">
        <v>65330</v>
      </c>
      <c r="SM314" t="s">
        <v>412</v>
      </c>
      <c r="SN314" t="s">
        <v>412</v>
      </c>
      <c r="SO314" t="s">
        <v>412</v>
      </c>
      <c r="SP314" t="s">
        <v>412</v>
      </c>
      <c r="SQ314" t="s">
        <v>412</v>
      </c>
      <c r="SR314" t="s">
        <v>412</v>
      </c>
      <c r="SS314" t="s">
        <v>412</v>
      </c>
      <c r="ST314" t="s">
        <v>412</v>
      </c>
    </row>
    <row r="315" spans="1:514" x14ac:dyDescent="0.3">
      <c r="A315">
        <v>2016</v>
      </c>
      <c r="B315">
        <v>498327458</v>
      </c>
      <c r="C315">
        <v>47</v>
      </c>
      <c r="D315" t="s">
        <v>419</v>
      </c>
      <c r="E315" t="s">
        <v>426</v>
      </c>
      <c r="F315">
        <v>2</v>
      </c>
      <c r="G315" t="s">
        <v>409</v>
      </c>
      <c r="H315" t="s">
        <v>410</v>
      </c>
      <c r="J315" t="s">
        <v>413</v>
      </c>
      <c r="K315">
        <v>1</v>
      </c>
      <c r="L315">
        <v>4</v>
      </c>
      <c r="M315">
        <v>6</v>
      </c>
      <c r="N315">
        <v>1</v>
      </c>
      <c r="O315">
        <v>4</v>
      </c>
      <c r="P315">
        <v>3</v>
      </c>
      <c r="Q315">
        <v>1</v>
      </c>
      <c r="R315">
        <v>3</v>
      </c>
      <c r="S315">
        <v>4</v>
      </c>
      <c r="T315">
        <v>1</v>
      </c>
      <c r="U315">
        <v>4</v>
      </c>
      <c r="V315">
        <v>1</v>
      </c>
      <c r="W315">
        <v>1</v>
      </c>
      <c r="X315">
        <v>3</v>
      </c>
      <c r="Y315">
        <v>6</v>
      </c>
      <c r="Z315">
        <v>1</v>
      </c>
      <c r="AA315">
        <v>0</v>
      </c>
      <c r="AB315">
        <v>1</v>
      </c>
      <c r="AC315">
        <v>2</v>
      </c>
      <c r="AD315">
        <v>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4</v>
      </c>
      <c r="AM315">
        <v>0</v>
      </c>
      <c r="AN315">
        <v>0</v>
      </c>
      <c r="AO315">
        <v>6</v>
      </c>
      <c r="AP315">
        <v>0</v>
      </c>
      <c r="AQ315">
        <v>0</v>
      </c>
      <c r="AR315">
        <v>1</v>
      </c>
      <c r="AS315" t="s">
        <v>412</v>
      </c>
      <c r="AT315">
        <v>1</v>
      </c>
      <c r="AU315" t="s">
        <v>412</v>
      </c>
      <c r="AV315">
        <v>2</v>
      </c>
      <c r="AW315">
        <v>3</v>
      </c>
      <c r="AX315" t="s">
        <v>412</v>
      </c>
      <c r="AY315">
        <v>1</v>
      </c>
      <c r="AZ315" t="s">
        <v>412</v>
      </c>
      <c r="BA315" t="s">
        <v>412</v>
      </c>
      <c r="BB315" t="s">
        <v>412</v>
      </c>
      <c r="BC315" t="s">
        <v>412</v>
      </c>
      <c r="BD315" t="s">
        <v>412</v>
      </c>
      <c r="BE315">
        <v>1</v>
      </c>
      <c r="BF315" t="s">
        <v>412</v>
      </c>
      <c r="BG315" t="s">
        <v>412</v>
      </c>
      <c r="BH315" t="s">
        <v>412</v>
      </c>
      <c r="BI315">
        <v>1</v>
      </c>
      <c r="BJ315" t="s">
        <v>412</v>
      </c>
      <c r="BK315" t="s">
        <v>412</v>
      </c>
      <c r="BL315">
        <v>1</v>
      </c>
      <c r="BM315">
        <v>1</v>
      </c>
      <c r="BN315" t="s">
        <v>412</v>
      </c>
      <c r="BO315" t="s">
        <v>412</v>
      </c>
      <c r="BP315" t="s">
        <v>412</v>
      </c>
      <c r="BQ315" t="s">
        <v>412</v>
      </c>
      <c r="BR315" t="s">
        <v>412</v>
      </c>
      <c r="BS315" t="s">
        <v>412</v>
      </c>
      <c r="BT315">
        <v>1</v>
      </c>
      <c r="BU315" t="s">
        <v>412</v>
      </c>
      <c r="BV315">
        <v>1</v>
      </c>
      <c r="BW315" t="s">
        <v>412</v>
      </c>
      <c r="BX315">
        <v>3</v>
      </c>
      <c r="BY315">
        <v>2</v>
      </c>
      <c r="BZ315" t="s">
        <v>412</v>
      </c>
      <c r="CA315">
        <v>3</v>
      </c>
      <c r="CB315" t="s">
        <v>412</v>
      </c>
      <c r="CC315" t="s">
        <v>412</v>
      </c>
      <c r="CD315" t="s">
        <v>412</v>
      </c>
      <c r="CE315" t="s">
        <v>412</v>
      </c>
      <c r="CF315" t="s">
        <v>412</v>
      </c>
      <c r="CG315" t="s">
        <v>412</v>
      </c>
      <c r="CH315" t="s">
        <v>412</v>
      </c>
      <c r="CI315">
        <v>1</v>
      </c>
      <c r="CJ315" t="s">
        <v>412</v>
      </c>
      <c r="CK315" t="s">
        <v>412</v>
      </c>
      <c r="CL315" t="s">
        <v>412</v>
      </c>
      <c r="CM315" t="s">
        <v>412</v>
      </c>
      <c r="CN315" t="s">
        <v>412</v>
      </c>
      <c r="CO315" t="s">
        <v>412</v>
      </c>
      <c r="CP315" t="s">
        <v>412</v>
      </c>
      <c r="CQ315">
        <v>1</v>
      </c>
      <c r="CR315" t="s">
        <v>412</v>
      </c>
      <c r="CS315" t="s">
        <v>412</v>
      </c>
      <c r="CT315" t="s">
        <v>412</v>
      </c>
      <c r="CU315" t="s">
        <v>412</v>
      </c>
      <c r="CV315">
        <v>50</v>
      </c>
      <c r="CW315">
        <v>192</v>
      </c>
      <c r="CX315">
        <v>192</v>
      </c>
      <c r="CY315">
        <v>192</v>
      </c>
      <c r="CZ315">
        <v>192</v>
      </c>
      <c r="DA315">
        <v>192</v>
      </c>
      <c r="DB315">
        <v>192</v>
      </c>
      <c r="DC315">
        <v>161</v>
      </c>
      <c r="DD315" t="e">
        <f>VLOOKUP(#REF!,'[1]보고서 1'!$D$5:$E$12096,2,0)</f>
        <v>#REF!</v>
      </c>
      <c r="DE315">
        <v>5</v>
      </c>
      <c r="DF315">
        <v>170</v>
      </c>
      <c r="DG315">
        <v>9</v>
      </c>
      <c r="DH315">
        <v>185</v>
      </c>
      <c r="DI315">
        <v>12</v>
      </c>
      <c r="DJ315">
        <v>6</v>
      </c>
      <c r="DK315">
        <v>1500000</v>
      </c>
      <c r="DL315">
        <v>26</v>
      </c>
      <c r="DM315">
        <v>0</v>
      </c>
      <c r="DN315">
        <v>500000</v>
      </c>
      <c r="DP315" t="s">
        <v>411</v>
      </c>
      <c r="DQ315" t="s">
        <v>411</v>
      </c>
      <c r="DR315" t="s">
        <v>413</v>
      </c>
      <c r="DS315">
        <v>2</v>
      </c>
      <c r="DT315">
        <v>80</v>
      </c>
      <c r="DU315">
        <v>4</v>
      </c>
      <c r="DV315">
        <v>83</v>
      </c>
      <c r="DW315">
        <v>0</v>
      </c>
      <c r="DX315">
        <v>0</v>
      </c>
      <c r="DY315">
        <v>2467</v>
      </c>
      <c r="DZ315">
        <v>8671</v>
      </c>
      <c r="EA315">
        <v>91347</v>
      </c>
      <c r="EB315" s="2">
        <v>6</v>
      </c>
      <c r="EC315">
        <v>0</v>
      </c>
      <c r="ED315">
        <v>1</v>
      </c>
      <c r="EE315">
        <v>1</v>
      </c>
      <c r="EF315">
        <v>0</v>
      </c>
      <c r="EG315">
        <v>6</v>
      </c>
      <c r="EH315">
        <v>1</v>
      </c>
      <c r="EI315">
        <v>1</v>
      </c>
      <c r="EJ315">
        <v>5</v>
      </c>
      <c r="EK315">
        <v>0</v>
      </c>
      <c r="EL315">
        <v>1</v>
      </c>
      <c r="EM315">
        <v>0</v>
      </c>
      <c r="EN315">
        <v>2</v>
      </c>
      <c r="EO315">
        <v>0</v>
      </c>
      <c r="EP315">
        <v>1</v>
      </c>
      <c r="EQ315">
        <v>0</v>
      </c>
      <c r="ER315">
        <v>0</v>
      </c>
      <c r="ES315">
        <v>0</v>
      </c>
      <c r="ET315" t="s">
        <v>413</v>
      </c>
      <c r="EU315">
        <v>3</v>
      </c>
      <c r="EV315" t="s">
        <v>411</v>
      </c>
      <c r="EW315" t="s">
        <v>411</v>
      </c>
      <c r="EX315" t="s">
        <v>411</v>
      </c>
      <c r="EY315">
        <v>3</v>
      </c>
      <c r="EZ315" t="s">
        <v>414</v>
      </c>
      <c r="FA315" t="s">
        <v>418</v>
      </c>
      <c r="FB315">
        <v>40</v>
      </c>
      <c r="FC315">
        <v>1</v>
      </c>
      <c r="FD315">
        <v>1</v>
      </c>
      <c r="FE315">
        <v>2</v>
      </c>
      <c r="FF315">
        <v>146296</v>
      </c>
      <c r="FG315">
        <v>6143</v>
      </c>
      <c r="FH315">
        <v>4172</v>
      </c>
      <c r="FI315">
        <v>0</v>
      </c>
      <c r="FJ315">
        <v>0</v>
      </c>
      <c r="FK315">
        <v>25053</v>
      </c>
      <c r="FL315">
        <v>38</v>
      </c>
      <c r="FM315">
        <v>3040</v>
      </c>
      <c r="FN315">
        <v>1200</v>
      </c>
      <c r="FO315">
        <v>480</v>
      </c>
      <c r="FP315">
        <v>4</v>
      </c>
      <c r="FQ315">
        <v>36</v>
      </c>
      <c r="FR315">
        <v>2</v>
      </c>
      <c r="FS315">
        <v>30</v>
      </c>
      <c r="FT315">
        <v>0</v>
      </c>
      <c r="FU315">
        <v>1</v>
      </c>
      <c r="FV315">
        <v>0</v>
      </c>
      <c r="FW315">
        <v>0</v>
      </c>
      <c r="FX315">
        <v>0</v>
      </c>
      <c r="FY315">
        <v>6</v>
      </c>
      <c r="FZ315">
        <v>0</v>
      </c>
      <c r="GA315">
        <v>0</v>
      </c>
      <c r="GB315">
        <v>1200</v>
      </c>
      <c r="GC315">
        <v>240</v>
      </c>
      <c r="GD315">
        <v>2</v>
      </c>
      <c r="GE315">
        <v>31</v>
      </c>
      <c r="GF315">
        <v>2</v>
      </c>
      <c r="GG315">
        <v>50</v>
      </c>
      <c r="GH315">
        <v>6</v>
      </c>
      <c r="GI315">
        <v>1</v>
      </c>
      <c r="GJ315">
        <v>0</v>
      </c>
      <c r="GK315">
        <v>0</v>
      </c>
      <c r="GL315">
        <v>38</v>
      </c>
      <c r="GM315">
        <v>6</v>
      </c>
      <c r="GN315">
        <v>0</v>
      </c>
      <c r="GO315">
        <v>0</v>
      </c>
      <c r="GP315">
        <v>9</v>
      </c>
      <c r="GQ315">
        <v>3</v>
      </c>
      <c r="GR315">
        <v>5</v>
      </c>
      <c r="GS315">
        <v>0</v>
      </c>
      <c r="GT315">
        <v>1</v>
      </c>
      <c r="GU315">
        <v>0</v>
      </c>
      <c r="GV315">
        <v>0</v>
      </c>
      <c r="GW315">
        <v>2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9</v>
      </c>
      <c r="IT315">
        <v>3</v>
      </c>
      <c r="IU315">
        <v>5</v>
      </c>
      <c r="IV315">
        <v>0</v>
      </c>
      <c r="IW315">
        <v>1</v>
      </c>
      <c r="IX315">
        <v>0</v>
      </c>
      <c r="IY315">
        <v>0</v>
      </c>
      <c r="IZ315">
        <v>2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18</v>
      </c>
      <c r="KX315">
        <v>656</v>
      </c>
      <c r="KY315">
        <v>0</v>
      </c>
      <c r="KZ315">
        <v>16047</v>
      </c>
      <c r="LA315">
        <v>153</v>
      </c>
      <c r="LB315">
        <v>16200</v>
      </c>
      <c r="LC315">
        <v>939</v>
      </c>
      <c r="LD315">
        <v>2855</v>
      </c>
      <c r="LE315">
        <v>1400000</v>
      </c>
      <c r="LF315">
        <v>1600000</v>
      </c>
      <c r="LG315">
        <v>1</v>
      </c>
      <c r="LH315">
        <v>30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1</v>
      </c>
      <c r="LR315">
        <v>700000</v>
      </c>
      <c r="LS315">
        <v>1</v>
      </c>
      <c r="LT315">
        <v>306600</v>
      </c>
      <c r="LU315">
        <v>1</v>
      </c>
      <c r="LV315">
        <v>2700000</v>
      </c>
      <c r="LW315">
        <v>1</v>
      </c>
      <c r="LX315">
        <v>2700000</v>
      </c>
      <c r="LY315">
        <v>840</v>
      </c>
      <c r="LZ315">
        <v>47.7</v>
      </c>
      <c r="MA315">
        <v>0</v>
      </c>
      <c r="MB315">
        <v>0</v>
      </c>
      <c r="MC315">
        <v>0</v>
      </c>
      <c r="MD315">
        <v>7.3</v>
      </c>
      <c r="ME315">
        <v>0</v>
      </c>
      <c r="MF315">
        <v>68.3</v>
      </c>
      <c r="MG315">
        <v>0</v>
      </c>
      <c r="MH315">
        <v>0</v>
      </c>
      <c r="MI315">
        <v>144.69999999999999</v>
      </c>
      <c r="MJ315">
        <v>22.5</v>
      </c>
      <c r="MK315">
        <v>0</v>
      </c>
      <c r="ML315" t="s">
        <v>412</v>
      </c>
      <c r="MM315" t="s">
        <v>412</v>
      </c>
      <c r="MN315" t="s">
        <v>412</v>
      </c>
      <c r="MO315" t="s">
        <v>412</v>
      </c>
      <c r="MP315" t="s">
        <v>412</v>
      </c>
      <c r="MQ315" t="s">
        <v>412</v>
      </c>
      <c r="MR315" t="s">
        <v>412</v>
      </c>
      <c r="MS315" t="s">
        <v>412</v>
      </c>
      <c r="MT315" t="s">
        <v>412</v>
      </c>
      <c r="MU315" t="s">
        <v>412</v>
      </c>
      <c r="MV315" t="s">
        <v>412</v>
      </c>
      <c r="MW315" t="s">
        <v>412</v>
      </c>
      <c r="MX315">
        <v>93.3</v>
      </c>
      <c r="MY315">
        <v>0</v>
      </c>
      <c r="MZ315">
        <v>0</v>
      </c>
      <c r="NA315">
        <v>10.4</v>
      </c>
      <c r="NB315">
        <v>0</v>
      </c>
      <c r="NC315">
        <v>0</v>
      </c>
      <c r="ND315">
        <v>84</v>
      </c>
      <c r="NE315">
        <v>0</v>
      </c>
      <c r="NF315">
        <v>0</v>
      </c>
      <c r="NG315">
        <v>182.7</v>
      </c>
      <c r="NH315">
        <v>21.6</v>
      </c>
      <c r="NI315">
        <v>0</v>
      </c>
      <c r="NJ315">
        <v>53</v>
      </c>
      <c r="NK315">
        <v>0</v>
      </c>
      <c r="NL315">
        <v>0</v>
      </c>
      <c r="NM315">
        <v>0</v>
      </c>
      <c r="NN315">
        <v>7.8</v>
      </c>
      <c r="NO315">
        <v>0</v>
      </c>
      <c r="NP315">
        <v>63.5</v>
      </c>
      <c r="NQ315">
        <v>0</v>
      </c>
      <c r="NR315">
        <v>0</v>
      </c>
      <c r="NS315">
        <v>143</v>
      </c>
      <c r="NT315">
        <v>20.2</v>
      </c>
      <c r="NU315">
        <v>0</v>
      </c>
      <c r="NV315">
        <v>53</v>
      </c>
      <c r="NW315">
        <v>0</v>
      </c>
      <c r="NX315">
        <v>0</v>
      </c>
      <c r="NY315">
        <v>16</v>
      </c>
      <c r="NZ315">
        <v>0</v>
      </c>
      <c r="OA315">
        <v>0</v>
      </c>
      <c r="OB315">
        <v>28</v>
      </c>
      <c r="OC315">
        <v>0</v>
      </c>
      <c r="OD315">
        <v>0</v>
      </c>
      <c r="OE315">
        <v>167</v>
      </c>
      <c r="OF315">
        <v>23.1</v>
      </c>
      <c r="OG315">
        <v>0</v>
      </c>
      <c r="OH315">
        <v>84</v>
      </c>
      <c r="OI315">
        <v>0</v>
      </c>
      <c r="OJ315">
        <v>0</v>
      </c>
      <c r="OK315">
        <v>11.9</v>
      </c>
      <c r="OL315">
        <v>0</v>
      </c>
      <c r="OM315">
        <v>0</v>
      </c>
      <c r="ON315">
        <v>81.3</v>
      </c>
      <c r="OO315">
        <v>0</v>
      </c>
      <c r="OP315">
        <v>0</v>
      </c>
      <c r="OQ315">
        <v>169.3</v>
      </c>
      <c r="OR315">
        <v>17.7</v>
      </c>
      <c r="OS315">
        <v>0</v>
      </c>
      <c r="OT315">
        <v>0</v>
      </c>
      <c r="OU315">
        <v>2</v>
      </c>
      <c r="OV315">
        <v>0</v>
      </c>
      <c r="OW315">
        <v>1</v>
      </c>
      <c r="OX315">
        <v>0</v>
      </c>
      <c r="OY315" t="s">
        <v>412</v>
      </c>
      <c r="OZ315" t="s">
        <v>412</v>
      </c>
      <c r="PA315" t="s">
        <v>412</v>
      </c>
      <c r="PB315" t="s">
        <v>412</v>
      </c>
      <c r="PC315" t="s">
        <v>412</v>
      </c>
      <c r="PD315">
        <v>0</v>
      </c>
      <c r="PE315">
        <v>3</v>
      </c>
      <c r="PF315">
        <v>0</v>
      </c>
      <c r="PG315">
        <v>0</v>
      </c>
      <c r="PH315">
        <v>0</v>
      </c>
      <c r="PI315">
        <v>1</v>
      </c>
      <c r="PJ315">
        <v>3</v>
      </c>
      <c r="PK315">
        <v>2</v>
      </c>
      <c r="PL315">
        <v>0</v>
      </c>
      <c r="PM315">
        <v>0</v>
      </c>
      <c r="PN315">
        <v>0</v>
      </c>
      <c r="PO315">
        <v>0</v>
      </c>
      <c r="PP315">
        <v>1</v>
      </c>
      <c r="PQ315">
        <v>0</v>
      </c>
      <c r="PR315">
        <v>0</v>
      </c>
      <c r="PS315">
        <v>1</v>
      </c>
      <c r="PT315">
        <v>1</v>
      </c>
      <c r="PU315">
        <v>1</v>
      </c>
      <c r="PV315">
        <v>0</v>
      </c>
      <c r="PW315">
        <v>0</v>
      </c>
      <c r="PX315">
        <v>352864000</v>
      </c>
      <c r="PY315">
        <v>352864000</v>
      </c>
      <c r="PZ315">
        <v>320604000</v>
      </c>
      <c r="QA315">
        <v>0</v>
      </c>
      <c r="QB315">
        <v>0</v>
      </c>
      <c r="QC315">
        <v>299542000</v>
      </c>
      <c r="QD315">
        <v>32260000</v>
      </c>
      <c r="QE315">
        <v>29260000</v>
      </c>
      <c r="QF315">
        <v>0</v>
      </c>
      <c r="QG315">
        <v>3000000</v>
      </c>
      <c r="QH315" t="s">
        <v>412</v>
      </c>
      <c r="QI315" t="s">
        <v>412</v>
      </c>
      <c r="QJ315" t="s">
        <v>412</v>
      </c>
      <c r="QK315" t="s">
        <v>412</v>
      </c>
      <c r="QL315" t="s">
        <v>412</v>
      </c>
      <c r="QM315" t="s">
        <v>412</v>
      </c>
      <c r="QN315" t="s">
        <v>412</v>
      </c>
      <c r="QO315" t="s">
        <v>412</v>
      </c>
      <c r="QP315" t="s">
        <v>412</v>
      </c>
      <c r="QQ315">
        <v>12980000</v>
      </c>
      <c r="QR315">
        <v>167822000</v>
      </c>
      <c r="QS315">
        <v>26520000</v>
      </c>
      <c r="QT315">
        <v>30400000</v>
      </c>
      <c r="QU315">
        <v>54403000</v>
      </c>
      <c r="QV315">
        <v>60739000</v>
      </c>
      <c r="QW315">
        <v>0</v>
      </c>
      <c r="QX315">
        <v>0</v>
      </c>
      <c r="QY315" t="s">
        <v>412</v>
      </c>
      <c r="QZ315" t="s">
        <v>412</v>
      </c>
      <c r="RA315" t="s">
        <v>412</v>
      </c>
      <c r="RB315" t="s">
        <v>412</v>
      </c>
      <c r="RC315" t="s">
        <v>412</v>
      </c>
      <c r="RD315" t="s">
        <v>412</v>
      </c>
      <c r="RE315" t="s">
        <v>412</v>
      </c>
      <c r="RF315" t="s">
        <v>412</v>
      </c>
      <c r="RG315">
        <v>528953326</v>
      </c>
      <c r="RH315">
        <v>473131166</v>
      </c>
      <c r="RI315">
        <v>452130260</v>
      </c>
      <c r="RJ315">
        <v>0</v>
      </c>
      <c r="RK315">
        <v>12239400</v>
      </c>
      <c r="RL315">
        <v>410076500</v>
      </c>
      <c r="RM315">
        <v>29814360</v>
      </c>
      <c r="RN315">
        <v>32849576</v>
      </c>
      <c r="RO315">
        <v>30976000</v>
      </c>
      <c r="RP315">
        <v>0</v>
      </c>
      <c r="RQ315">
        <v>1873576</v>
      </c>
      <c r="RR315">
        <v>43973490</v>
      </c>
      <c r="RS315">
        <v>43973490</v>
      </c>
      <c r="RT315" t="s">
        <v>412</v>
      </c>
      <c r="RU315" t="s">
        <v>412</v>
      </c>
      <c r="RV315" t="s">
        <v>412</v>
      </c>
      <c r="RW315" t="s">
        <v>412</v>
      </c>
      <c r="RX315" t="s">
        <v>412</v>
      </c>
      <c r="RY315" t="s">
        <v>412</v>
      </c>
      <c r="RZ315" t="s">
        <v>412</v>
      </c>
      <c r="SA315" t="s">
        <v>412</v>
      </c>
      <c r="SB315" t="s">
        <v>412</v>
      </c>
      <c r="SC315" t="s">
        <v>412</v>
      </c>
      <c r="SD315" t="s">
        <v>412</v>
      </c>
      <c r="SE315">
        <v>17076300</v>
      </c>
      <c r="SF315">
        <v>174774660</v>
      </c>
      <c r="SG315">
        <v>29546990</v>
      </c>
      <c r="SH315">
        <v>91385816</v>
      </c>
      <c r="SI315">
        <v>74411390</v>
      </c>
      <c r="SJ315">
        <v>85936010</v>
      </c>
      <c r="SK315">
        <v>0</v>
      </c>
      <c r="SL315">
        <v>0</v>
      </c>
      <c r="SM315" t="s">
        <v>412</v>
      </c>
      <c r="SN315" t="s">
        <v>412</v>
      </c>
      <c r="SO315" t="s">
        <v>412</v>
      </c>
      <c r="SP315" t="s">
        <v>412</v>
      </c>
      <c r="SQ315" t="s">
        <v>412</v>
      </c>
      <c r="SR315" t="s">
        <v>412</v>
      </c>
      <c r="SS315" t="s">
        <v>412</v>
      </c>
      <c r="ST315" t="s">
        <v>412</v>
      </c>
    </row>
    <row r="316" spans="1:514" x14ac:dyDescent="0.3">
      <c r="A316">
        <v>2016</v>
      </c>
      <c r="B316">
        <v>500375043</v>
      </c>
      <c r="C316">
        <v>23</v>
      </c>
      <c r="D316" t="s">
        <v>436</v>
      </c>
      <c r="E316" t="s">
        <v>408</v>
      </c>
      <c r="F316">
        <v>2</v>
      </c>
      <c r="G316" t="s">
        <v>409</v>
      </c>
      <c r="H316" t="s">
        <v>410</v>
      </c>
      <c r="J316" t="s">
        <v>411</v>
      </c>
      <c r="K316">
        <v>6</v>
      </c>
      <c r="L316">
        <v>74</v>
      </c>
      <c r="M316">
        <v>75</v>
      </c>
      <c r="N316">
        <v>7</v>
      </c>
      <c r="O316">
        <v>88</v>
      </c>
      <c r="P316">
        <v>105</v>
      </c>
      <c r="Q316">
        <v>8</v>
      </c>
      <c r="R316">
        <v>97</v>
      </c>
      <c r="S316">
        <v>105</v>
      </c>
      <c r="T316">
        <v>7</v>
      </c>
      <c r="U316">
        <v>88</v>
      </c>
      <c r="V316">
        <v>78</v>
      </c>
      <c r="W316">
        <v>7</v>
      </c>
      <c r="X316">
        <v>86</v>
      </c>
      <c r="Y316">
        <v>85</v>
      </c>
      <c r="Z316">
        <v>6</v>
      </c>
      <c r="AA316">
        <v>79</v>
      </c>
      <c r="AB316">
        <v>74</v>
      </c>
      <c r="AC316">
        <v>48</v>
      </c>
      <c r="AD316">
        <v>95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74</v>
      </c>
      <c r="AM316">
        <v>0</v>
      </c>
      <c r="AN316">
        <v>0</v>
      </c>
      <c r="AO316">
        <v>73</v>
      </c>
      <c r="AP316">
        <v>0</v>
      </c>
      <c r="AQ316">
        <v>3</v>
      </c>
      <c r="AR316">
        <v>1</v>
      </c>
      <c r="AS316" t="s">
        <v>412</v>
      </c>
      <c r="AT316" t="s">
        <v>412</v>
      </c>
      <c r="AU316">
        <v>1</v>
      </c>
      <c r="AV316">
        <v>8</v>
      </c>
      <c r="AW316">
        <v>36</v>
      </c>
      <c r="AX316" t="s">
        <v>412</v>
      </c>
      <c r="AY316">
        <v>1</v>
      </c>
      <c r="AZ316" t="s">
        <v>412</v>
      </c>
      <c r="BA316" t="s">
        <v>412</v>
      </c>
      <c r="BB316" t="s">
        <v>412</v>
      </c>
      <c r="BC316" t="s">
        <v>412</v>
      </c>
      <c r="BD316" t="s">
        <v>412</v>
      </c>
      <c r="BE316">
        <v>1</v>
      </c>
      <c r="BF316" t="s">
        <v>412</v>
      </c>
      <c r="BG316" t="s">
        <v>412</v>
      </c>
      <c r="BH316">
        <v>1</v>
      </c>
      <c r="BI316">
        <v>2</v>
      </c>
      <c r="BJ316" t="s">
        <v>412</v>
      </c>
      <c r="BK316" t="s">
        <v>412</v>
      </c>
      <c r="BL316">
        <v>4</v>
      </c>
      <c r="BM316">
        <v>8</v>
      </c>
      <c r="BN316" t="s">
        <v>412</v>
      </c>
      <c r="BO316" t="s">
        <v>412</v>
      </c>
      <c r="BP316" t="s">
        <v>412</v>
      </c>
      <c r="BQ316">
        <v>1</v>
      </c>
      <c r="BR316" t="s">
        <v>412</v>
      </c>
      <c r="BS316" t="s">
        <v>412</v>
      </c>
      <c r="BT316">
        <v>1</v>
      </c>
      <c r="BU316" t="s">
        <v>412</v>
      </c>
      <c r="BV316" t="s">
        <v>412</v>
      </c>
      <c r="BW316">
        <v>1</v>
      </c>
      <c r="BX316">
        <v>13</v>
      </c>
      <c r="BY316">
        <v>45</v>
      </c>
      <c r="BZ316" t="s">
        <v>412</v>
      </c>
      <c r="CA316" t="s">
        <v>412</v>
      </c>
      <c r="CB316" t="s">
        <v>412</v>
      </c>
      <c r="CC316" t="s">
        <v>412</v>
      </c>
      <c r="CD316" t="s">
        <v>412</v>
      </c>
      <c r="CE316" t="s">
        <v>412</v>
      </c>
      <c r="CF316" t="s">
        <v>412</v>
      </c>
      <c r="CG316" t="s">
        <v>412</v>
      </c>
      <c r="CH316" t="s">
        <v>412</v>
      </c>
      <c r="CI316">
        <v>2</v>
      </c>
      <c r="CJ316" t="s">
        <v>412</v>
      </c>
      <c r="CK316" t="s">
        <v>412</v>
      </c>
      <c r="CL316" t="s">
        <v>412</v>
      </c>
      <c r="CM316" t="s">
        <v>412</v>
      </c>
      <c r="CN316" t="s">
        <v>412</v>
      </c>
      <c r="CO316">
        <v>1</v>
      </c>
      <c r="CP316" t="s">
        <v>412</v>
      </c>
      <c r="CQ316">
        <v>1</v>
      </c>
      <c r="CR316" t="s">
        <v>412</v>
      </c>
      <c r="CS316" t="s">
        <v>412</v>
      </c>
      <c r="CT316" t="s">
        <v>412</v>
      </c>
      <c r="CU316" t="s">
        <v>412</v>
      </c>
      <c r="CV316">
        <v>50</v>
      </c>
      <c r="CW316">
        <v>195</v>
      </c>
      <c r="CX316">
        <v>195</v>
      </c>
      <c r="CY316">
        <v>195</v>
      </c>
      <c r="CZ316">
        <v>195</v>
      </c>
      <c r="DA316">
        <v>195</v>
      </c>
      <c r="DB316">
        <v>195</v>
      </c>
      <c r="DC316">
        <v>1078</v>
      </c>
      <c r="DD316" t="e">
        <f>VLOOKUP(#REF!,'[1]보고서 1'!$D$5:$E$12096,2,0)</f>
        <v>#REF!</v>
      </c>
      <c r="DE316">
        <v>30</v>
      </c>
      <c r="DF316">
        <v>1039</v>
      </c>
      <c r="DG316">
        <v>14</v>
      </c>
      <c r="DH316">
        <v>1455</v>
      </c>
      <c r="DI316">
        <v>55</v>
      </c>
      <c r="DJ316">
        <v>2</v>
      </c>
      <c r="DK316">
        <v>9630000</v>
      </c>
      <c r="DL316">
        <v>41</v>
      </c>
      <c r="DM316">
        <v>0</v>
      </c>
      <c r="DN316">
        <v>0</v>
      </c>
      <c r="DP316" t="s">
        <v>411</v>
      </c>
      <c r="DQ316" t="s">
        <v>411</v>
      </c>
      <c r="DR316" t="s">
        <v>411</v>
      </c>
      <c r="DS316">
        <v>14</v>
      </c>
      <c r="DT316">
        <v>130</v>
      </c>
      <c r="DU316">
        <v>51</v>
      </c>
      <c r="DV316">
        <v>674</v>
      </c>
      <c r="DW316">
        <v>0</v>
      </c>
      <c r="DX316">
        <v>0</v>
      </c>
      <c r="DY316">
        <v>7195</v>
      </c>
      <c r="DZ316">
        <v>3585</v>
      </c>
      <c r="EA316">
        <v>0</v>
      </c>
      <c r="EB316" s="2">
        <v>41</v>
      </c>
      <c r="EC316">
        <v>0</v>
      </c>
      <c r="ED316">
        <v>4</v>
      </c>
      <c r="EE316">
        <v>0</v>
      </c>
      <c r="EF316">
        <v>11</v>
      </c>
      <c r="EG316">
        <v>11</v>
      </c>
      <c r="EH316">
        <v>1</v>
      </c>
      <c r="EI316">
        <v>1</v>
      </c>
      <c r="EJ316">
        <v>24</v>
      </c>
      <c r="EK316">
        <v>0</v>
      </c>
      <c r="EL316">
        <v>1</v>
      </c>
      <c r="EM316">
        <v>0</v>
      </c>
      <c r="EN316">
        <v>0</v>
      </c>
      <c r="EO316">
        <v>1</v>
      </c>
      <c r="EP316">
        <v>0</v>
      </c>
      <c r="EQ316">
        <v>0</v>
      </c>
      <c r="ER316">
        <v>0</v>
      </c>
      <c r="ES316">
        <v>1</v>
      </c>
      <c r="ET316" t="s">
        <v>413</v>
      </c>
      <c r="EU316" t="s">
        <v>411</v>
      </c>
      <c r="EV316">
        <v>3</v>
      </c>
      <c r="EW316" t="s">
        <v>411</v>
      </c>
      <c r="EX316" t="s">
        <v>411</v>
      </c>
      <c r="EY316">
        <v>3</v>
      </c>
      <c r="EZ316" t="s">
        <v>414</v>
      </c>
      <c r="FA316" t="s">
        <v>418</v>
      </c>
      <c r="FB316">
        <v>1039</v>
      </c>
      <c r="FC316">
        <v>1</v>
      </c>
      <c r="FD316">
        <v>1</v>
      </c>
      <c r="FE316">
        <v>6</v>
      </c>
      <c r="FF316">
        <v>421825</v>
      </c>
      <c r="FG316">
        <v>289972</v>
      </c>
      <c r="FH316">
        <v>0</v>
      </c>
      <c r="FI316">
        <v>1469</v>
      </c>
      <c r="FJ316">
        <v>0</v>
      </c>
      <c r="FK316">
        <v>500259</v>
      </c>
      <c r="FL316">
        <v>1081</v>
      </c>
      <c r="FM316">
        <v>2460</v>
      </c>
      <c r="FN316">
        <v>9840</v>
      </c>
      <c r="FO316">
        <v>1600</v>
      </c>
      <c r="FP316">
        <v>1</v>
      </c>
      <c r="FQ316">
        <v>50</v>
      </c>
      <c r="FR316">
        <v>1</v>
      </c>
      <c r="FS316">
        <v>554</v>
      </c>
      <c r="FT316">
        <v>0</v>
      </c>
      <c r="FU316">
        <v>1</v>
      </c>
      <c r="FV316">
        <v>1</v>
      </c>
      <c r="FW316">
        <v>0</v>
      </c>
      <c r="FX316">
        <v>0</v>
      </c>
      <c r="FY316">
        <v>12</v>
      </c>
      <c r="FZ316">
        <v>27</v>
      </c>
      <c r="GA316">
        <v>0</v>
      </c>
      <c r="GB316">
        <v>9840</v>
      </c>
      <c r="GC316">
        <v>2200</v>
      </c>
      <c r="GD316">
        <v>1</v>
      </c>
      <c r="GE316">
        <v>51</v>
      </c>
      <c r="GF316">
        <v>1</v>
      </c>
      <c r="GG316">
        <v>1014</v>
      </c>
      <c r="GH316">
        <v>0</v>
      </c>
      <c r="GI316">
        <v>1</v>
      </c>
      <c r="GJ316">
        <v>1</v>
      </c>
      <c r="GK316">
        <v>0</v>
      </c>
      <c r="GL316">
        <v>0</v>
      </c>
      <c r="GM316">
        <v>12</v>
      </c>
      <c r="GN316">
        <v>27</v>
      </c>
      <c r="GO316">
        <v>0</v>
      </c>
      <c r="GP316">
        <v>10</v>
      </c>
      <c r="GQ316">
        <v>2</v>
      </c>
      <c r="GR316">
        <v>6</v>
      </c>
      <c r="GS316">
        <v>0</v>
      </c>
      <c r="GT316">
        <v>1</v>
      </c>
      <c r="GU316">
        <v>1</v>
      </c>
      <c r="GV316">
        <v>0</v>
      </c>
      <c r="GW316">
        <v>2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10</v>
      </c>
      <c r="IT316">
        <v>2</v>
      </c>
      <c r="IU316">
        <v>6</v>
      </c>
      <c r="IV316">
        <v>0</v>
      </c>
      <c r="IW316">
        <v>1</v>
      </c>
      <c r="IX316">
        <v>1</v>
      </c>
      <c r="IY316">
        <v>0</v>
      </c>
      <c r="IZ316">
        <v>2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83</v>
      </c>
      <c r="KW316">
        <v>10</v>
      </c>
      <c r="KX316">
        <v>8450</v>
      </c>
      <c r="KY316">
        <v>0</v>
      </c>
      <c r="KZ316">
        <v>20430</v>
      </c>
      <c r="LA316">
        <v>148</v>
      </c>
      <c r="LB316">
        <v>20578</v>
      </c>
      <c r="LC316">
        <v>23689</v>
      </c>
      <c r="LD316">
        <v>56198</v>
      </c>
      <c r="LE316">
        <v>17000000</v>
      </c>
      <c r="LF316">
        <v>1400000</v>
      </c>
      <c r="LG316">
        <v>1</v>
      </c>
      <c r="LH316">
        <v>36</v>
      </c>
      <c r="LI316">
        <v>3</v>
      </c>
      <c r="LJ316">
        <v>3837620</v>
      </c>
      <c r="LK316">
        <v>1</v>
      </c>
      <c r="LL316">
        <v>3837620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1</v>
      </c>
      <c r="LV316">
        <v>500000</v>
      </c>
      <c r="LW316">
        <v>3</v>
      </c>
      <c r="LX316">
        <v>691000</v>
      </c>
      <c r="LY316">
        <v>715200</v>
      </c>
      <c r="LZ316" t="s">
        <v>412</v>
      </c>
      <c r="MA316" t="s">
        <v>412</v>
      </c>
      <c r="MB316" t="s">
        <v>412</v>
      </c>
      <c r="MC316" t="s">
        <v>412</v>
      </c>
      <c r="MD316" t="s">
        <v>412</v>
      </c>
      <c r="ME316" t="s">
        <v>412</v>
      </c>
      <c r="MF316" t="s">
        <v>412</v>
      </c>
      <c r="MG316" t="s">
        <v>412</v>
      </c>
      <c r="MH316" t="s">
        <v>412</v>
      </c>
      <c r="MI316" t="s">
        <v>412</v>
      </c>
      <c r="MJ316" t="s">
        <v>412</v>
      </c>
      <c r="MK316" t="s">
        <v>412</v>
      </c>
      <c r="ML316">
        <v>0</v>
      </c>
      <c r="MM316">
        <v>302.39999999999998</v>
      </c>
      <c r="MN316">
        <v>0</v>
      </c>
      <c r="MO316">
        <v>9.1999999999999993</v>
      </c>
      <c r="MP316">
        <v>0</v>
      </c>
      <c r="MQ316">
        <v>0</v>
      </c>
      <c r="MR316">
        <v>0</v>
      </c>
      <c r="MS316">
        <v>18.7</v>
      </c>
      <c r="MT316">
        <v>9.5</v>
      </c>
      <c r="MU316">
        <v>0</v>
      </c>
      <c r="MV316">
        <v>19.600000000000001</v>
      </c>
      <c r="MW316">
        <v>0</v>
      </c>
      <c r="MX316">
        <v>0</v>
      </c>
      <c r="MY316">
        <v>296.7</v>
      </c>
      <c r="MZ316">
        <v>0</v>
      </c>
      <c r="NA316">
        <v>10.199999999999999</v>
      </c>
      <c r="NB316">
        <v>0</v>
      </c>
      <c r="NC316">
        <v>0</v>
      </c>
      <c r="ND316">
        <v>0</v>
      </c>
      <c r="NE316">
        <v>22.3</v>
      </c>
      <c r="NF316">
        <v>9.3000000000000007</v>
      </c>
      <c r="NG316">
        <v>0</v>
      </c>
      <c r="NH316">
        <v>20.2</v>
      </c>
      <c r="NI316">
        <v>0</v>
      </c>
      <c r="NJ316" t="s">
        <v>412</v>
      </c>
      <c r="NK316" t="s">
        <v>412</v>
      </c>
      <c r="NL316" t="s">
        <v>412</v>
      </c>
      <c r="NM316" t="s">
        <v>412</v>
      </c>
      <c r="NN316" t="s">
        <v>412</v>
      </c>
      <c r="NO316" t="s">
        <v>412</v>
      </c>
      <c r="NP316" t="s">
        <v>412</v>
      </c>
      <c r="NQ316" t="s">
        <v>412</v>
      </c>
      <c r="NR316" t="s">
        <v>412</v>
      </c>
      <c r="NS316" t="s">
        <v>412</v>
      </c>
      <c r="NT316" t="s">
        <v>412</v>
      </c>
      <c r="NU316" t="s">
        <v>412</v>
      </c>
      <c r="NV316">
        <v>66</v>
      </c>
      <c r="NW316">
        <v>346.4</v>
      </c>
      <c r="NX316">
        <v>0</v>
      </c>
      <c r="NY316">
        <v>14.2</v>
      </c>
      <c r="NZ316">
        <v>0</v>
      </c>
      <c r="OA316">
        <v>0</v>
      </c>
      <c r="OB316">
        <v>0</v>
      </c>
      <c r="OC316">
        <v>17.2</v>
      </c>
      <c r="OD316">
        <v>10.3</v>
      </c>
      <c r="OE316">
        <v>0</v>
      </c>
      <c r="OF316">
        <v>17.8</v>
      </c>
      <c r="OG316">
        <v>0</v>
      </c>
      <c r="OH316">
        <v>0</v>
      </c>
      <c r="OI316">
        <v>336.4</v>
      </c>
      <c r="OJ316">
        <v>0</v>
      </c>
      <c r="OK316">
        <v>14.9</v>
      </c>
      <c r="OL316">
        <v>0</v>
      </c>
      <c r="OM316">
        <v>0</v>
      </c>
      <c r="ON316">
        <v>0</v>
      </c>
      <c r="OO316">
        <v>20.7</v>
      </c>
      <c r="OP316">
        <v>10</v>
      </c>
      <c r="OQ316">
        <v>128</v>
      </c>
      <c r="OR316">
        <v>19.100000000000001</v>
      </c>
      <c r="OS316">
        <v>0</v>
      </c>
      <c r="OT316" t="s">
        <v>412</v>
      </c>
      <c r="OU316" t="s">
        <v>412</v>
      </c>
      <c r="OV316" t="s">
        <v>412</v>
      </c>
      <c r="OW316" t="s">
        <v>412</v>
      </c>
      <c r="OX316" t="s">
        <v>412</v>
      </c>
      <c r="OY316">
        <v>7</v>
      </c>
      <c r="OZ316">
        <v>33</v>
      </c>
      <c r="PA316">
        <v>39</v>
      </c>
      <c r="PB316">
        <v>3</v>
      </c>
      <c r="PC316">
        <v>0</v>
      </c>
      <c r="PD316">
        <v>3</v>
      </c>
      <c r="PE316">
        <v>35</v>
      </c>
      <c r="PF316">
        <v>39</v>
      </c>
      <c r="PG316">
        <v>2</v>
      </c>
      <c r="PH316">
        <v>0</v>
      </c>
      <c r="PI316" t="s">
        <v>412</v>
      </c>
      <c r="PJ316" t="s">
        <v>412</v>
      </c>
      <c r="PK316" t="s">
        <v>412</v>
      </c>
      <c r="PL316" t="s">
        <v>412</v>
      </c>
      <c r="PM316" t="s">
        <v>412</v>
      </c>
      <c r="PN316">
        <v>2</v>
      </c>
      <c r="PO316">
        <v>42</v>
      </c>
      <c r="PP316">
        <v>30</v>
      </c>
      <c r="PQ316">
        <v>1</v>
      </c>
      <c r="PR316">
        <v>1</v>
      </c>
      <c r="PS316">
        <v>1</v>
      </c>
      <c r="PT316">
        <v>32</v>
      </c>
      <c r="PU316">
        <v>34</v>
      </c>
      <c r="PV316">
        <v>0</v>
      </c>
      <c r="PW316">
        <v>0</v>
      </c>
      <c r="PX316">
        <v>2938199000</v>
      </c>
      <c r="PY316">
        <v>2938199000</v>
      </c>
      <c r="PZ316">
        <v>1704399000</v>
      </c>
      <c r="QA316">
        <v>0</v>
      </c>
      <c r="QB316">
        <v>0</v>
      </c>
      <c r="QC316">
        <v>1704399000</v>
      </c>
      <c r="QD316">
        <v>1228800000</v>
      </c>
      <c r="QE316">
        <v>1202300000</v>
      </c>
      <c r="QF316">
        <v>0</v>
      </c>
      <c r="QG316">
        <v>26500000</v>
      </c>
      <c r="QH316" t="s">
        <v>412</v>
      </c>
      <c r="QI316" t="s">
        <v>412</v>
      </c>
      <c r="QJ316" t="s">
        <v>412</v>
      </c>
      <c r="QK316" t="s">
        <v>412</v>
      </c>
      <c r="QL316" t="s">
        <v>412</v>
      </c>
      <c r="QM316" t="s">
        <v>412</v>
      </c>
      <c r="QN316" t="s">
        <v>412</v>
      </c>
      <c r="QO316" t="s">
        <v>412</v>
      </c>
      <c r="QP316" t="s">
        <v>412</v>
      </c>
      <c r="QQ316">
        <v>52456000</v>
      </c>
      <c r="QR316">
        <v>1357455000</v>
      </c>
      <c r="QS316">
        <v>678763000</v>
      </c>
      <c r="QT316">
        <v>414717000</v>
      </c>
      <c r="QU316">
        <v>114053000</v>
      </c>
      <c r="QV316">
        <v>312933000</v>
      </c>
      <c r="QW316">
        <v>0</v>
      </c>
      <c r="QX316">
        <v>7822000</v>
      </c>
      <c r="QY316" t="s">
        <v>412</v>
      </c>
      <c r="QZ316" t="s">
        <v>412</v>
      </c>
      <c r="RA316" t="s">
        <v>412</v>
      </c>
      <c r="RB316" t="s">
        <v>412</v>
      </c>
      <c r="RC316" t="s">
        <v>412</v>
      </c>
      <c r="RD316" t="s">
        <v>412</v>
      </c>
      <c r="RE316" t="s">
        <v>412</v>
      </c>
      <c r="RF316" t="s">
        <v>412</v>
      </c>
      <c r="RG316">
        <v>2983885380</v>
      </c>
      <c r="RH316">
        <v>2967324100</v>
      </c>
      <c r="RI316">
        <v>1833356630</v>
      </c>
      <c r="RJ316">
        <v>0</v>
      </c>
      <c r="RK316">
        <v>53009610</v>
      </c>
      <c r="RL316">
        <v>1780347020</v>
      </c>
      <c r="RM316">
        <v>0</v>
      </c>
      <c r="RN316">
        <v>1117520560</v>
      </c>
      <c r="RO316">
        <v>1084752430</v>
      </c>
      <c r="RP316">
        <v>0</v>
      </c>
      <c r="RQ316">
        <v>32768130</v>
      </c>
      <c r="RR316">
        <v>33008190</v>
      </c>
      <c r="RS316">
        <v>33008190</v>
      </c>
      <c r="RT316" t="s">
        <v>412</v>
      </c>
      <c r="RU316" t="s">
        <v>412</v>
      </c>
      <c r="RV316" t="s">
        <v>412</v>
      </c>
      <c r="RW316" t="s">
        <v>412</v>
      </c>
      <c r="RX316" t="s">
        <v>412</v>
      </c>
      <c r="RY316" t="s">
        <v>412</v>
      </c>
      <c r="RZ316" t="s">
        <v>412</v>
      </c>
      <c r="SA316" t="s">
        <v>412</v>
      </c>
      <c r="SB316" t="s">
        <v>412</v>
      </c>
      <c r="SC316" t="s">
        <v>412</v>
      </c>
      <c r="SD316" t="s">
        <v>412</v>
      </c>
      <c r="SE316">
        <v>52103360</v>
      </c>
      <c r="SF316">
        <v>1359373430</v>
      </c>
      <c r="SG316">
        <v>384556870</v>
      </c>
      <c r="SH316">
        <v>610827930</v>
      </c>
      <c r="SI316">
        <v>232329150</v>
      </c>
      <c r="SJ316">
        <v>328133360</v>
      </c>
      <c r="SK316">
        <v>0</v>
      </c>
      <c r="SL316">
        <v>0</v>
      </c>
      <c r="SM316" t="s">
        <v>412</v>
      </c>
      <c r="SN316" t="s">
        <v>412</v>
      </c>
      <c r="SO316" t="s">
        <v>412</v>
      </c>
      <c r="SP316" t="s">
        <v>412</v>
      </c>
      <c r="SQ316" t="s">
        <v>412</v>
      </c>
      <c r="SR316" t="s">
        <v>412</v>
      </c>
      <c r="SS316" t="s">
        <v>412</v>
      </c>
      <c r="ST316" t="s">
        <v>412</v>
      </c>
    </row>
    <row r="317" spans="1:514" x14ac:dyDescent="0.3">
      <c r="A317">
        <v>2016</v>
      </c>
      <c r="B317">
        <v>504199810</v>
      </c>
      <c r="C317">
        <v>22</v>
      </c>
      <c r="D317" t="s">
        <v>416</v>
      </c>
      <c r="E317" t="s">
        <v>417</v>
      </c>
      <c r="F317">
        <v>2</v>
      </c>
      <c r="G317" t="s">
        <v>409</v>
      </c>
      <c r="H317" t="s">
        <v>410</v>
      </c>
      <c r="J317" t="s">
        <v>411</v>
      </c>
      <c r="K317">
        <v>3</v>
      </c>
      <c r="L317">
        <v>31</v>
      </c>
      <c r="M317">
        <v>45</v>
      </c>
      <c r="N317">
        <v>3</v>
      </c>
      <c r="O317">
        <v>36</v>
      </c>
      <c r="P317">
        <v>31</v>
      </c>
      <c r="Q317">
        <v>4</v>
      </c>
      <c r="R317">
        <v>36</v>
      </c>
      <c r="S317">
        <v>41</v>
      </c>
      <c r="T317">
        <v>3</v>
      </c>
      <c r="U317">
        <v>32</v>
      </c>
      <c r="V317">
        <v>35</v>
      </c>
      <c r="W317">
        <v>3</v>
      </c>
      <c r="X317">
        <v>28</v>
      </c>
      <c r="Y317">
        <v>33</v>
      </c>
      <c r="Z317">
        <v>3</v>
      </c>
      <c r="AA317">
        <v>29</v>
      </c>
      <c r="AB317">
        <v>34</v>
      </c>
      <c r="AC317">
        <v>11</v>
      </c>
      <c r="AD317">
        <v>18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34</v>
      </c>
      <c r="AM317">
        <v>0</v>
      </c>
      <c r="AN317">
        <v>0</v>
      </c>
      <c r="AO317">
        <v>45</v>
      </c>
      <c r="AP317">
        <v>0</v>
      </c>
      <c r="AQ317">
        <v>0</v>
      </c>
      <c r="AR317">
        <v>1</v>
      </c>
      <c r="AS317" t="s">
        <v>412</v>
      </c>
      <c r="AT317">
        <v>1</v>
      </c>
      <c r="AU317" t="s">
        <v>412</v>
      </c>
      <c r="AV317">
        <v>7</v>
      </c>
      <c r="AW317">
        <v>16</v>
      </c>
      <c r="AX317" t="s">
        <v>412</v>
      </c>
      <c r="AY317">
        <v>1</v>
      </c>
      <c r="AZ317" t="s">
        <v>412</v>
      </c>
      <c r="BA317" t="s">
        <v>412</v>
      </c>
      <c r="BB317" t="s">
        <v>412</v>
      </c>
      <c r="BC317" t="s">
        <v>412</v>
      </c>
      <c r="BD317" t="s">
        <v>412</v>
      </c>
      <c r="BE317">
        <v>1</v>
      </c>
      <c r="BF317" t="s">
        <v>412</v>
      </c>
      <c r="BG317">
        <v>1</v>
      </c>
      <c r="BH317" t="s">
        <v>412</v>
      </c>
      <c r="BI317" t="s">
        <v>412</v>
      </c>
      <c r="BJ317" t="s">
        <v>412</v>
      </c>
      <c r="BK317" t="s">
        <v>412</v>
      </c>
      <c r="BL317">
        <v>1</v>
      </c>
      <c r="BM317">
        <v>7</v>
      </c>
      <c r="BN317" t="s">
        <v>412</v>
      </c>
      <c r="BO317" t="s">
        <v>412</v>
      </c>
      <c r="BP317" t="s">
        <v>412</v>
      </c>
      <c r="BQ317" t="s">
        <v>412</v>
      </c>
      <c r="BR317" t="s">
        <v>412</v>
      </c>
      <c r="BS317" t="s">
        <v>412</v>
      </c>
      <c r="BT317">
        <v>2</v>
      </c>
      <c r="BU317" t="s">
        <v>412</v>
      </c>
      <c r="BV317" t="s">
        <v>412</v>
      </c>
      <c r="BW317" t="s">
        <v>412</v>
      </c>
      <c r="BX317">
        <v>6</v>
      </c>
      <c r="BY317">
        <v>21</v>
      </c>
      <c r="BZ317">
        <v>2</v>
      </c>
      <c r="CA317">
        <v>2</v>
      </c>
      <c r="CB317" t="s">
        <v>412</v>
      </c>
      <c r="CC317" t="s">
        <v>412</v>
      </c>
      <c r="CD317" t="s">
        <v>412</v>
      </c>
      <c r="CE317" t="s">
        <v>412</v>
      </c>
      <c r="CF317" t="s">
        <v>412</v>
      </c>
      <c r="CG317" t="s">
        <v>412</v>
      </c>
      <c r="CH317" t="s">
        <v>412</v>
      </c>
      <c r="CI317">
        <v>1</v>
      </c>
      <c r="CJ317" t="s">
        <v>412</v>
      </c>
      <c r="CK317">
        <v>1</v>
      </c>
      <c r="CL317" t="s">
        <v>412</v>
      </c>
      <c r="CM317" t="s">
        <v>412</v>
      </c>
      <c r="CN317" t="s">
        <v>412</v>
      </c>
      <c r="CO317" t="s">
        <v>412</v>
      </c>
      <c r="CP317" t="s">
        <v>412</v>
      </c>
      <c r="CQ317" t="s">
        <v>412</v>
      </c>
      <c r="CR317" t="s">
        <v>412</v>
      </c>
      <c r="CS317">
        <v>1</v>
      </c>
      <c r="CT317" t="s">
        <v>412</v>
      </c>
      <c r="CU317" t="s">
        <v>412</v>
      </c>
      <c r="CV317">
        <v>70</v>
      </c>
      <c r="CW317">
        <v>191</v>
      </c>
      <c r="CX317">
        <v>191</v>
      </c>
      <c r="CY317">
        <v>191</v>
      </c>
      <c r="CZ317">
        <v>191</v>
      </c>
      <c r="DA317">
        <v>191</v>
      </c>
      <c r="DB317">
        <v>191</v>
      </c>
      <c r="DC317">
        <v>519</v>
      </c>
      <c r="DD317" t="e">
        <f>VLOOKUP(#REF!,'[1]보고서 1'!$D$5:$E$12096,2,0)</f>
        <v>#REF!</v>
      </c>
      <c r="DE317">
        <v>19</v>
      </c>
      <c r="DF317">
        <v>409</v>
      </c>
      <c r="DG317">
        <v>8</v>
      </c>
      <c r="DH317">
        <v>596</v>
      </c>
      <c r="DI317">
        <v>8</v>
      </c>
      <c r="DJ317">
        <v>2</v>
      </c>
      <c r="DK317">
        <v>860000</v>
      </c>
      <c r="DL317">
        <v>19</v>
      </c>
      <c r="DM317">
        <v>0</v>
      </c>
      <c r="DN317">
        <v>4140000</v>
      </c>
      <c r="DP317" t="s">
        <v>411</v>
      </c>
      <c r="DQ317" t="s">
        <v>411</v>
      </c>
      <c r="DR317" t="s">
        <v>413</v>
      </c>
      <c r="DS317">
        <v>6</v>
      </c>
      <c r="DT317">
        <v>73</v>
      </c>
      <c r="DU317">
        <v>13</v>
      </c>
      <c r="DV317">
        <v>175</v>
      </c>
      <c r="DW317">
        <v>0</v>
      </c>
      <c r="DX317">
        <v>0</v>
      </c>
      <c r="DY317">
        <v>5374</v>
      </c>
      <c r="DZ317">
        <v>6188</v>
      </c>
      <c r="EA317">
        <v>0</v>
      </c>
      <c r="EB317" s="2">
        <v>19</v>
      </c>
      <c r="EC317">
        <v>1</v>
      </c>
      <c r="ED317">
        <v>17</v>
      </c>
      <c r="EE317">
        <v>2</v>
      </c>
      <c r="EF317">
        <v>9</v>
      </c>
      <c r="EG317">
        <v>11</v>
      </c>
      <c r="EH317">
        <v>1</v>
      </c>
      <c r="EI317">
        <v>1</v>
      </c>
      <c r="EJ317">
        <v>12</v>
      </c>
      <c r="EK317">
        <v>2</v>
      </c>
      <c r="EL317">
        <v>1</v>
      </c>
      <c r="EM317">
        <v>0</v>
      </c>
      <c r="EN317">
        <v>8</v>
      </c>
      <c r="EO317">
        <v>1</v>
      </c>
      <c r="EP317">
        <v>0</v>
      </c>
      <c r="EQ317">
        <v>0</v>
      </c>
      <c r="ER317">
        <v>0</v>
      </c>
      <c r="ES317">
        <v>0</v>
      </c>
      <c r="ET317" t="s">
        <v>413</v>
      </c>
      <c r="EU317" t="s">
        <v>413</v>
      </c>
      <c r="EV317">
        <v>3</v>
      </c>
      <c r="EW317" t="s">
        <v>413</v>
      </c>
      <c r="EX317" t="s">
        <v>413</v>
      </c>
      <c r="EY317" t="s">
        <v>413</v>
      </c>
      <c r="EZ317" t="s">
        <v>414</v>
      </c>
      <c r="FA317" t="s">
        <v>418</v>
      </c>
      <c r="FB317">
        <v>415</v>
      </c>
      <c r="FC317">
        <v>1</v>
      </c>
      <c r="FD317">
        <v>1</v>
      </c>
      <c r="FE317">
        <v>4</v>
      </c>
      <c r="FF317">
        <v>324507</v>
      </c>
      <c r="FG317">
        <v>9947</v>
      </c>
      <c r="FH317">
        <v>0</v>
      </c>
      <c r="FI317">
        <v>75540</v>
      </c>
      <c r="FJ317">
        <v>0</v>
      </c>
      <c r="FK317">
        <v>87336</v>
      </c>
      <c r="FL317">
        <v>255</v>
      </c>
      <c r="FM317">
        <v>1800</v>
      </c>
      <c r="FN317">
        <v>80</v>
      </c>
      <c r="FO317">
        <v>1280</v>
      </c>
      <c r="FP317">
        <v>2</v>
      </c>
      <c r="FQ317">
        <v>64</v>
      </c>
      <c r="FR317">
        <v>2</v>
      </c>
      <c r="FS317">
        <v>350</v>
      </c>
      <c r="FT317">
        <v>0</v>
      </c>
      <c r="FU317">
        <v>2</v>
      </c>
      <c r="FV317">
        <v>0</v>
      </c>
      <c r="FW317">
        <v>0</v>
      </c>
      <c r="FX317">
        <v>0</v>
      </c>
      <c r="FY317">
        <v>15</v>
      </c>
      <c r="FZ317">
        <v>0</v>
      </c>
      <c r="GA317">
        <v>0</v>
      </c>
      <c r="GB317">
        <v>80</v>
      </c>
      <c r="GC317">
        <v>1280</v>
      </c>
      <c r="GD317">
        <v>2</v>
      </c>
      <c r="GE317">
        <v>64</v>
      </c>
      <c r="GF317">
        <v>2</v>
      </c>
      <c r="GG317">
        <v>70</v>
      </c>
      <c r="GH317">
        <v>0</v>
      </c>
      <c r="GI317">
        <v>2</v>
      </c>
      <c r="GJ317">
        <v>0</v>
      </c>
      <c r="GK317">
        <v>0</v>
      </c>
      <c r="GL317">
        <v>0</v>
      </c>
      <c r="GM317">
        <v>15</v>
      </c>
      <c r="GN317">
        <v>0</v>
      </c>
      <c r="GO317">
        <v>0</v>
      </c>
      <c r="GP317">
        <v>7</v>
      </c>
      <c r="GQ317">
        <v>2</v>
      </c>
      <c r="GR317">
        <v>4</v>
      </c>
      <c r="GS317">
        <v>0</v>
      </c>
      <c r="GT317">
        <v>1</v>
      </c>
      <c r="GU317">
        <v>0</v>
      </c>
      <c r="GV317">
        <v>0</v>
      </c>
      <c r="GW317">
        <v>2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7</v>
      </c>
      <c r="IT317">
        <v>2</v>
      </c>
      <c r="IU317">
        <v>4</v>
      </c>
      <c r="IV317">
        <v>0</v>
      </c>
      <c r="IW317">
        <v>1</v>
      </c>
      <c r="IX317">
        <v>0</v>
      </c>
      <c r="IY317">
        <v>0</v>
      </c>
      <c r="IZ317">
        <v>2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20</v>
      </c>
      <c r="KW317">
        <v>658</v>
      </c>
      <c r="KX317">
        <v>3535</v>
      </c>
      <c r="KY317">
        <v>0</v>
      </c>
      <c r="KZ317">
        <v>20867</v>
      </c>
      <c r="LA317">
        <v>174</v>
      </c>
      <c r="LB317">
        <v>21041</v>
      </c>
      <c r="LC317">
        <v>13171</v>
      </c>
      <c r="LD317">
        <v>25881</v>
      </c>
      <c r="LE317">
        <v>7400000</v>
      </c>
      <c r="LF317">
        <v>600000</v>
      </c>
      <c r="LG317">
        <v>1</v>
      </c>
      <c r="LH317">
        <v>40</v>
      </c>
      <c r="LI317">
        <v>0</v>
      </c>
      <c r="LJ317">
        <v>0</v>
      </c>
      <c r="LK317">
        <v>0</v>
      </c>
      <c r="LL317">
        <v>0</v>
      </c>
      <c r="LM317">
        <v>2</v>
      </c>
      <c r="LN317">
        <v>6400000</v>
      </c>
      <c r="LO317">
        <v>1</v>
      </c>
      <c r="LP317">
        <v>6400000</v>
      </c>
      <c r="LQ317">
        <v>1</v>
      </c>
      <c r="LR317">
        <v>700000</v>
      </c>
      <c r="LS317">
        <v>2</v>
      </c>
      <c r="LT317">
        <v>1000870</v>
      </c>
      <c r="LU317">
        <v>0</v>
      </c>
      <c r="LV317">
        <v>0</v>
      </c>
      <c r="LW317">
        <v>0</v>
      </c>
      <c r="LX317">
        <v>0</v>
      </c>
      <c r="LY317">
        <v>301620</v>
      </c>
      <c r="LZ317" t="s">
        <v>412</v>
      </c>
      <c r="MA317" t="s">
        <v>412</v>
      </c>
      <c r="MB317" t="s">
        <v>412</v>
      </c>
      <c r="MC317" t="s">
        <v>412</v>
      </c>
      <c r="MD317" t="s">
        <v>412</v>
      </c>
      <c r="ME317" t="s">
        <v>412</v>
      </c>
      <c r="MF317" t="s">
        <v>412</v>
      </c>
      <c r="MG317" t="s">
        <v>412</v>
      </c>
      <c r="MH317" t="s">
        <v>412</v>
      </c>
      <c r="MI317" t="s">
        <v>412</v>
      </c>
      <c r="MJ317" t="s">
        <v>412</v>
      </c>
      <c r="MK317" t="s">
        <v>412</v>
      </c>
      <c r="ML317">
        <v>0</v>
      </c>
      <c r="MM317">
        <v>391.9</v>
      </c>
      <c r="MN317">
        <v>0</v>
      </c>
      <c r="MO317">
        <v>6.2</v>
      </c>
      <c r="MP317">
        <v>0</v>
      </c>
      <c r="MQ317">
        <v>0</v>
      </c>
      <c r="MR317">
        <v>0</v>
      </c>
      <c r="MS317">
        <v>21.9</v>
      </c>
      <c r="MT317">
        <v>0</v>
      </c>
      <c r="MU317">
        <v>142.4</v>
      </c>
      <c r="MV317">
        <v>20.100000000000001</v>
      </c>
      <c r="MW317">
        <v>0</v>
      </c>
      <c r="MX317">
        <v>0</v>
      </c>
      <c r="MY317">
        <v>321.10000000000002</v>
      </c>
      <c r="MZ317">
        <v>0</v>
      </c>
      <c r="NA317">
        <v>10.9</v>
      </c>
      <c r="NB317">
        <v>0</v>
      </c>
      <c r="NC317">
        <v>0</v>
      </c>
      <c r="ND317">
        <v>0</v>
      </c>
      <c r="NE317">
        <v>26.9</v>
      </c>
      <c r="NF317">
        <v>0</v>
      </c>
      <c r="NG317">
        <v>167.5</v>
      </c>
      <c r="NH317">
        <v>21.9</v>
      </c>
      <c r="NI317">
        <v>0</v>
      </c>
      <c r="NJ317" t="s">
        <v>412</v>
      </c>
      <c r="NK317" t="s">
        <v>412</v>
      </c>
      <c r="NL317" t="s">
        <v>412</v>
      </c>
      <c r="NM317" t="s">
        <v>412</v>
      </c>
      <c r="NN317" t="s">
        <v>412</v>
      </c>
      <c r="NO317" t="s">
        <v>412</v>
      </c>
      <c r="NP317" t="s">
        <v>412</v>
      </c>
      <c r="NQ317" t="s">
        <v>412</v>
      </c>
      <c r="NR317" t="s">
        <v>412</v>
      </c>
      <c r="NS317" t="s">
        <v>412</v>
      </c>
      <c r="NT317" t="s">
        <v>412</v>
      </c>
      <c r="NU317" t="s">
        <v>412</v>
      </c>
      <c r="NV317">
        <v>0</v>
      </c>
      <c r="NW317">
        <v>434.8</v>
      </c>
      <c r="NX317">
        <v>0</v>
      </c>
      <c r="NY317">
        <v>9.6</v>
      </c>
      <c r="NZ317">
        <v>0</v>
      </c>
      <c r="OA317">
        <v>0</v>
      </c>
      <c r="OB317">
        <v>0</v>
      </c>
      <c r="OC317">
        <v>19.600000000000001</v>
      </c>
      <c r="OD317">
        <v>0</v>
      </c>
      <c r="OE317">
        <v>122.1</v>
      </c>
      <c r="OF317">
        <v>20</v>
      </c>
      <c r="OG317">
        <v>0</v>
      </c>
      <c r="OH317">
        <v>0</v>
      </c>
      <c r="OI317">
        <v>371.4</v>
      </c>
      <c r="OJ317">
        <v>0</v>
      </c>
      <c r="OK317">
        <v>13.6</v>
      </c>
      <c r="OL317">
        <v>0</v>
      </c>
      <c r="OM317">
        <v>0</v>
      </c>
      <c r="ON317">
        <v>0</v>
      </c>
      <c r="OO317">
        <v>22.6</v>
      </c>
      <c r="OP317">
        <v>0</v>
      </c>
      <c r="OQ317">
        <v>144.80000000000001</v>
      </c>
      <c r="OR317">
        <v>20.5</v>
      </c>
      <c r="OS317">
        <v>0</v>
      </c>
      <c r="OT317" t="s">
        <v>412</v>
      </c>
      <c r="OU317" t="s">
        <v>412</v>
      </c>
      <c r="OV317" t="s">
        <v>412</v>
      </c>
      <c r="OW317" t="s">
        <v>412</v>
      </c>
      <c r="OX317" t="s">
        <v>412</v>
      </c>
      <c r="OY317">
        <v>0</v>
      </c>
      <c r="OZ317">
        <v>7</v>
      </c>
      <c r="PA317">
        <v>22</v>
      </c>
      <c r="PB317">
        <v>1</v>
      </c>
      <c r="PC317">
        <v>0</v>
      </c>
      <c r="PD317">
        <v>1</v>
      </c>
      <c r="PE317">
        <v>18</v>
      </c>
      <c r="PF317">
        <v>18</v>
      </c>
      <c r="PG317">
        <v>1</v>
      </c>
      <c r="PH317">
        <v>1</v>
      </c>
      <c r="PI317" t="s">
        <v>412</v>
      </c>
      <c r="PJ317" t="s">
        <v>412</v>
      </c>
      <c r="PK317" t="s">
        <v>412</v>
      </c>
      <c r="PL317" t="s">
        <v>412</v>
      </c>
      <c r="PM317" t="s">
        <v>412</v>
      </c>
      <c r="PN317">
        <v>0</v>
      </c>
      <c r="PO317">
        <v>7</v>
      </c>
      <c r="PP317">
        <v>27</v>
      </c>
      <c r="PQ317">
        <v>0</v>
      </c>
      <c r="PR317">
        <v>0</v>
      </c>
      <c r="PS317">
        <v>1</v>
      </c>
      <c r="PT317">
        <v>14</v>
      </c>
      <c r="PU317">
        <v>29</v>
      </c>
      <c r="PV317">
        <v>0</v>
      </c>
      <c r="PW317">
        <v>0</v>
      </c>
      <c r="PX317">
        <v>860843000</v>
      </c>
      <c r="PY317">
        <v>860843000</v>
      </c>
      <c r="PZ317">
        <v>413661000</v>
      </c>
      <c r="QA317">
        <v>0</v>
      </c>
      <c r="QB317">
        <v>0</v>
      </c>
      <c r="QC317">
        <v>413661000</v>
      </c>
      <c r="QD317">
        <v>427182000</v>
      </c>
      <c r="QE317">
        <v>418682000</v>
      </c>
      <c r="QF317">
        <v>0</v>
      </c>
      <c r="QG317">
        <v>8500000</v>
      </c>
      <c r="QH317" t="s">
        <v>412</v>
      </c>
      <c r="QI317" t="s">
        <v>412</v>
      </c>
      <c r="QJ317" t="s">
        <v>412</v>
      </c>
      <c r="QK317" t="s">
        <v>412</v>
      </c>
      <c r="QL317" t="s">
        <v>412</v>
      </c>
      <c r="QM317" t="s">
        <v>412</v>
      </c>
      <c r="QN317" t="s">
        <v>412</v>
      </c>
      <c r="QO317" t="s">
        <v>412</v>
      </c>
      <c r="QP317" t="s">
        <v>412</v>
      </c>
      <c r="QQ317">
        <v>26750000</v>
      </c>
      <c r="QR317">
        <v>287252000</v>
      </c>
      <c r="QS317">
        <v>110525000</v>
      </c>
      <c r="QT317">
        <v>177051000</v>
      </c>
      <c r="QU317">
        <v>75053000</v>
      </c>
      <c r="QV317">
        <v>184212000</v>
      </c>
      <c r="QW317">
        <v>0</v>
      </c>
      <c r="QX317">
        <v>0</v>
      </c>
      <c r="QY317" t="s">
        <v>412</v>
      </c>
      <c r="QZ317" t="s">
        <v>412</v>
      </c>
      <c r="RA317" t="s">
        <v>412</v>
      </c>
      <c r="RB317" t="s">
        <v>412</v>
      </c>
      <c r="RC317" t="s">
        <v>412</v>
      </c>
      <c r="RD317" t="s">
        <v>412</v>
      </c>
      <c r="RE317" t="s">
        <v>412</v>
      </c>
      <c r="RF317" t="s">
        <v>412</v>
      </c>
      <c r="RG317">
        <v>1212430790</v>
      </c>
      <c r="RH317">
        <v>1183289011</v>
      </c>
      <c r="RI317">
        <v>822891520</v>
      </c>
      <c r="RJ317">
        <v>0</v>
      </c>
      <c r="RK317">
        <v>20436850</v>
      </c>
      <c r="RL317">
        <v>802454670</v>
      </c>
      <c r="RM317">
        <v>0</v>
      </c>
      <c r="RN317">
        <v>376464880</v>
      </c>
      <c r="RO317">
        <v>360294870</v>
      </c>
      <c r="RP317">
        <v>0</v>
      </c>
      <c r="RQ317">
        <v>16170010</v>
      </c>
      <c r="RR317">
        <v>13074390</v>
      </c>
      <c r="RS317">
        <v>13074390</v>
      </c>
      <c r="RT317" t="s">
        <v>412</v>
      </c>
      <c r="RU317" t="s">
        <v>412</v>
      </c>
      <c r="RV317" t="s">
        <v>412</v>
      </c>
      <c r="RW317" t="s">
        <v>412</v>
      </c>
      <c r="RX317" t="s">
        <v>412</v>
      </c>
      <c r="RY317" t="s">
        <v>412</v>
      </c>
      <c r="RZ317" t="s">
        <v>412</v>
      </c>
      <c r="SA317" t="s">
        <v>412</v>
      </c>
      <c r="SB317" t="s">
        <v>412</v>
      </c>
      <c r="SC317" t="s">
        <v>412</v>
      </c>
      <c r="SD317" t="s">
        <v>412</v>
      </c>
      <c r="SE317">
        <v>26213990</v>
      </c>
      <c r="SF317">
        <v>452196320</v>
      </c>
      <c r="SG317">
        <v>162699291</v>
      </c>
      <c r="SH317">
        <v>259794454</v>
      </c>
      <c r="SI317">
        <v>139874330</v>
      </c>
      <c r="SJ317">
        <v>142510626</v>
      </c>
      <c r="SK317">
        <v>0</v>
      </c>
      <c r="SL317">
        <v>0</v>
      </c>
      <c r="SM317" t="s">
        <v>412</v>
      </c>
      <c r="SN317" t="s">
        <v>412</v>
      </c>
      <c r="SO317" t="s">
        <v>412</v>
      </c>
      <c r="SP317" t="s">
        <v>412</v>
      </c>
      <c r="SQ317" t="s">
        <v>412</v>
      </c>
      <c r="SR317" t="s">
        <v>412</v>
      </c>
      <c r="SS317" t="s">
        <v>412</v>
      </c>
      <c r="ST317" t="s">
        <v>412</v>
      </c>
    </row>
    <row r="318" spans="1:514" x14ac:dyDescent="0.3">
      <c r="A318">
        <v>2016</v>
      </c>
      <c r="B318">
        <v>505027019</v>
      </c>
      <c r="C318">
        <v>41</v>
      </c>
      <c r="D318" t="s">
        <v>423</v>
      </c>
      <c r="E318" t="s">
        <v>420</v>
      </c>
      <c r="F318">
        <v>2</v>
      </c>
      <c r="G318" t="s">
        <v>409</v>
      </c>
      <c r="H318" t="s">
        <v>410</v>
      </c>
      <c r="J318" t="s">
        <v>411</v>
      </c>
      <c r="K318">
        <v>1</v>
      </c>
      <c r="L318">
        <v>6</v>
      </c>
      <c r="M318">
        <v>8</v>
      </c>
      <c r="N318">
        <v>1</v>
      </c>
      <c r="O318">
        <v>8</v>
      </c>
      <c r="P318">
        <v>7</v>
      </c>
      <c r="Q318">
        <v>1</v>
      </c>
      <c r="R318">
        <v>8</v>
      </c>
      <c r="S318">
        <v>10</v>
      </c>
      <c r="T318">
        <v>1</v>
      </c>
      <c r="U318">
        <v>7</v>
      </c>
      <c r="V318">
        <v>8</v>
      </c>
      <c r="W318">
        <v>1</v>
      </c>
      <c r="X318">
        <v>10</v>
      </c>
      <c r="Y318">
        <v>10</v>
      </c>
      <c r="Z318">
        <v>1</v>
      </c>
      <c r="AA318">
        <v>10</v>
      </c>
      <c r="AB318">
        <v>8</v>
      </c>
      <c r="AC318">
        <v>3</v>
      </c>
      <c r="AD318">
        <v>7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6</v>
      </c>
      <c r="AM318">
        <v>0</v>
      </c>
      <c r="AN318">
        <v>0</v>
      </c>
      <c r="AO318">
        <v>8</v>
      </c>
      <c r="AP318">
        <v>0</v>
      </c>
      <c r="AQ318">
        <v>0</v>
      </c>
      <c r="AR318">
        <v>1</v>
      </c>
      <c r="AS318" t="s">
        <v>412</v>
      </c>
      <c r="AT318" t="s">
        <v>412</v>
      </c>
      <c r="AU318">
        <v>1</v>
      </c>
      <c r="AV318">
        <v>1</v>
      </c>
      <c r="AW318">
        <v>5</v>
      </c>
      <c r="AX318" t="s">
        <v>412</v>
      </c>
      <c r="AY318">
        <v>1</v>
      </c>
      <c r="AZ318" t="s">
        <v>412</v>
      </c>
      <c r="BA318" t="s">
        <v>412</v>
      </c>
      <c r="BB318" t="s">
        <v>412</v>
      </c>
      <c r="BC318" t="s">
        <v>412</v>
      </c>
      <c r="BD318" t="s">
        <v>412</v>
      </c>
      <c r="BE318" t="s">
        <v>412</v>
      </c>
      <c r="BF318" t="s">
        <v>412</v>
      </c>
      <c r="BG318" t="s">
        <v>412</v>
      </c>
      <c r="BH318" t="s">
        <v>412</v>
      </c>
      <c r="BI318" t="s">
        <v>412</v>
      </c>
      <c r="BJ318" t="s">
        <v>412</v>
      </c>
      <c r="BK318" t="s">
        <v>412</v>
      </c>
      <c r="BL318">
        <v>1</v>
      </c>
      <c r="BM318">
        <v>1</v>
      </c>
      <c r="BN318" t="s">
        <v>412</v>
      </c>
      <c r="BO318" t="s">
        <v>412</v>
      </c>
      <c r="BP318" t="s">
        <v>412</v>
      </c>
      <c r="BQ318" t="s">
        <v>412</v>
      </c>
      <c r="BR318" t="s">
        <v>412</v>
      </c>
      <c r="BS318" t="s">
        <v>412</v>
      </c>
      <c r="BT318">
        <v>1</v>
      </c>
      <c r="BU318" t="s">
        <v>412</v>
      </c>
      <c r="BV318" t="s">
        <v>412</v>
      </c>
      <c r="BW318">
        <v>1</v>
      </c>
      <c r="BX318">
        <v>1</v>
      </c>
      <c r="BY318">
        <v>5</v>
      </c>
      <c r="BZ318">
        <v>1</v>
      </c>
      <c r="CA318">
        <v>1</v>
      </c>
      <c r="CB318" t="s">
        <v>412</v>
      </c>
      <c r="CC318" t="s">
        <v>412</v>
      </c>
      <c r="CD318" t="s">
        <v>412</v>
      </c>
      <c r="CE318" t="s">
        <v>412</v>
      </c>
      <c r="CF318" t="s">
        <v>412</v>
      </c>
      <c r="CG318" t="s">
        <v>412</v>
      </c>
      <c r="CH318" t="s">
        <v>412</v>
      </c>
      <c r="CI318" t="s">
        <v>412</v>
      </c>
      <c r="CJ318" t="s">
        <v>412</v>
      </c>
      <c r="CK318" t="s">
        <v>412</v>
      </c>
      <c r="CL318" t="s">
        <v>412</v>
      </c>
      <c r="CM318" t="s">
        <v>412</v>
      </c>
      <c r="CN318" t="s">
        <v>412</v>
      </c>
      <c r="CO318" t="s">
        <v>412</v>
      </c>
      <c r="CP318" t="s">
        <v>412</v>
      </c>
      <c r="CQ318">
        <v>1</v>
      </c>
      <c r="CR318" t="s">
        <v>412</v>
      </c>
      <c r="CS318" t="s">
        <v>412</v>
      </c>
      <c r="CT318" t="s">
        <v>412</v>
      </c>
      <c r="CU318" t="s">
        <v>412</v>
      </c>
      <c r="CV318">
        <v>50</v>
      </c>
      <c r="CW318">
        <v>190</v>
      </c>
      <c r="CX318">
        <v>190</v>
      </c>
      <c r="CY318">
        <v>190</v>
      </c>
      <c r="CZ318">
        <v>190</v>
      </c>
      <c r="DA318">
        <v>190</v>
      </c>
      <c r="DB318">
        <v>190</v>
      </c>
      <c r="DC318">
        <v>177</v>
      </c>
      <c r="DD318" t="e">
        <f>VLOOKUP(#REF!,'[1]보고서 1'!$D$5:$E$12096,2,0)</f>
        <v>#REF!</v>
      </c>
      <c r="DE318">
        <v>0</v>
      </c>
      <c r="DF318">
        <v>0</v>
      </c>
      <c r="DG318">
        <v>2</v>
      </c>
      <c r="DH318">
        <v>45</v>
      </c>
      <c r="DI318">
        <v>2</v>
      </c>
      <c r="DJ318">
        <v>2</v>
      </c>
      <c r="DK318">
        <v>400000</v>
      </c>
      <c r="DL318">
        <v>0</v>
      </c>
      <c r="DM318">
        <v>0</v>
      </c>
      <c r="DN318">
        <v>0</v>
      </c>
      <c r="DP318" t="s">
        <v>411</v>
      </c>
      <c r="DQ318" t="s">
        <v>413</v>
      </c>
      <c r="DR318" t="s">
        <v>413</v>
      </c>
      <c r="DS318">
        <v>4</v>
      </c>
      <c r="DT318">
        <v>29</v>
      </c>
      <c r="DU318">
        <v>12</v>
      </c>
      <c r="DV318">
        <v>176</v>
      </c>
      <c r="DW318">
        <v>0</v>
      </c>
      <c r="DX318">
        <v>0</v>
      </c>
      <c r="DY318">
        <v>3251</v>
      </c>
      <c r="DZ318">
        <v>7129</v>
      </c>
      <c r="EA318">
        <v>0</v>
      </c>
      <c r="EB318" s="2">
        <v>8</v>
      </c>
      <c r="EC318">
        <v>0</v>
      </c>
      <c r="ED318">
        <v>1</v>
      </c>
      <c r="EE318">
        <v>1</v>
      </c>
      <c r="EF318">
        <v>1</v>
      </c>
      <c r="EG318">
        <v>3</v>
      </c>
      <c r="EH318">
        <v>1</v>
      </c>
      <c r="EI318">
        <v>1</v>
      </c>
      <c r="EJ318">
        <v>2</v>
      </c>
      <c r="EK318">
        <v>0</v>
      </c>
      <c r="EL318">
        <v>1</v>
      </c>
      <c r="EM318">
        <v>0</v>
      </c>
      <c r="EN318">
        <v>6</v>
      </c>
      <c r="EO318">
        <v>0</v>
      </c>
      <c r="EP318">
        <v>1</v>
      </c>
      <c r="EQ318">
        <v>0</v>
      </c>
      <c r="ER318">
        <v>0</v>
      </c>
      <c r="ES318">
        <v>0</v>
      </c>
      <c r="ET318" t="s">
        <v>413</v>
      </c>
      <c r="EU318">
        <v>3</v>
      </c>
      <c r="EV318" t="s">
        <v>411</v>
      </c>
      <c r="EW318" t="s">
        <v>411</v>
      </c>
      <c r="EX318" t="s">
        <v>411</v>
      </c>
      <c r="EY318">
        <v>3</v>
      </c>
      <c r="EZ318" t="s">
        <v>414</v>
      </c>
      <c r="FA318" t="s">
        <v>418</v>
      </c>
      <c r="FB318">
        <v>104</v>
      </c>
      <c r="FC318">
        <v>0</v>
      </c>
      <c r="FD318">
        <v>0</v>
      </c>
      <c r="FE318">
        <v>2</v>
      </c>
      <c r="FF318">
        <v>97205</v>
      </c>
      <c r="FG318">
        <v>0</v>
      </c>
      <c r="FH318">
        <v>0</v>
      </c>
      <c r="FI318">
        <v>5281</v>
      </c>
      <c r="FJ318">
        <v>0</v>
      </c>
      <c r="FK318">
        <v>102486</v>
      </c>
      <c r="FL318">
        <v>128</v>
      </c>
      <c r="FM318">
        <v>3480</v>
      </c>
      <c r="FN318">
        <v>2960</v>
      </c>
      <c r="FO318">
        <v>0</v>
      </c>
      <c r="FP318">
        <v>1</v>
      </c>
      <c r="FQ318">
        <v>12</v>
      </c>
      <c r="FR318">
        <v>1</v>
      </c>
      <c r="FS318">
        <v>65</v>
      </c>
      <c r="FT318">
        <v>5</v>
      </c>
      <c r="FU318">
        <v>5</v>
      </c>
      <c r="FV318">
        <v>5</v>
      </c>
      <c r="FW318">
        <v>5</v>
      </c>
      <c r="FX318">
        <v>93</v>
      </c>
      <c r="FY318">
        <v>5</v>
      </c>
      <c r="FZ318">
        <v>93</v>
      </c>
      <c r="GA318">
        <v>93</v>
      </c>
      <c r="GB318">
        <v>2880</v>
      </c>
      <c r="GC318">
        <v>0</v>
      </c>
      <c r="GD318">
        <v>4</v>
      </c>
      <c r="GE318">
        <v>12</v>
      </c>
      <c r="GF318">
        <v>2</v>
      </c>
      <c r="GG318">
        <v>120</v>
      </c>
      <c r="GH318">
        <v>5</v>
      </c>
      <c r="GI318">
        <v>5</v>
      </c>
      <c r="GJ318">
        <v>5</v>
      </c>
      <c r="GK318">
        <v>5</v>
      </c>
      <c r="GL318">
        <v>93</v>
      </c>
      <c r="GM318">
        <v>5</v>
      </c>
      <c r="GN318">
        <v>93</v>
      </c>
      <c r="GO318">
        <v>93</v>
      </c>
      <c r="GP318">
        <v>8</v>
      </c>
      <c r="GQ318">
        <v>3</v>
      </c>
      <c r="GR318">
        <v>4</v>
      </c>
      <c r="GS318">
        <v>0</v>
      </c>
      <c r="GT318">
        <v>1</v>
      </c>
      <c r="GU318">
        <v>0</v>
      </c>
      <c r="GV318">
        <v>0</v>
      </c>
      <c r="GW318">
        <v>2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8</v>
      </c>
      <c r="IT318">
        <v>3</v>
      </c>
      <c r="IU318">
        <v>4</v>
      </c>
      <c r="IV318">
        <v>0</v>
      </c>
      <c r="IW318">
        <v>1</v>
      </c>
      <c r="IX318">
        <v>0</v>
      </c>
      <c r="IY318">
        <v>0</v>
      </c>
      <c r="IZ318">
        <v>2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55</v>
      </c>
      <c r="KX318">
        <v>2126</v>
      </c>
      <c r="KY318">
        <v>0</v>
      </c>
      <c r="KZ318">
        <v>11581</v>
      </c>
      <c r="LA318">
        <v>3</v>
      </c>
      <c r="LB318">
        <v>11584</v>
      </c>
      <c r="LC318">
        <v>2304</v>
      </c>
      <c r="LD318">
        <v>4265</v>
      </c>
      <c r="LE318">
        <v>5544000</v>
      </c>
      <c r="LF318">
        <v>1870000</v>
      </c>
      <c r="LG318">
        <v>1</v>
      </c>
      <c r="LH318">
        <v>21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4</v>
      </c>
      <c r="LV318">
        <v>1500000</v>
      </c>
      <c r="LW318">
        <v>2</v>
      </c>
      <c r="LX318">
        <v>1500000</v>
      </c>
      <c r="LY318">
        <v>18610</v>
      </c>
      <c r="LZ318" t="s">
        <v>412</v>
      </c>
      <c r="MA318" t="s">
        <v>412</v>
      </c>
      <c r="MB318" t="s">
        <v>412</v>
      </c>
      <c r="MC318" t="s">
        <v>412</v>
      </c>
      <c r="MD318" t="s">
        <v>412</v>
      </c>
      <c r="ME318" t="s">
        <v>412</v>
      </c>
      <c r="MF318" t="s">
        <v>412</v>
      </c>
      <c r="MG318" t="s">
        <v>412</v>
      </c>
      <c r="MH318" t="s">
        <v>412</v>
      </c>
      <c r="MI318" t="s">
        <v>412</v>
      </c>
      <c r="MJ318" t="s">
        <v>412</v>
      </c>
      <c r="MK318" t="s">
        <v>412</v>
      </c>
      <c r="ML318">
        <v>0</v>
      </c>
      <c r="MM318">
        <v>373.7</v>
      </c>
      <c r="MN318">
        <v>0</v>
      </c>
      <c r="MO318">
        <v>2.7</v>
      </c>
      <c r="MP318">
        <v>0</v>
      </c>
      <c r="MQ318">
        <v>0</v>
      </c>
      <c r="MR318">
        <v>0</v>
      </c>
      <c r="MS318">
        <v>16.5</v>
      </c>
      <c r="MT318">
        <v>0</v>
      </c>
      <c r="MU318">
        <v>125.7</v>
      </c>
      <c r="MV318">
        <v>17.399999999999999</v>
      </c>
      <c r="MW318">
        <v>0</v>
      </c>
      <c r="MX318">
        <v>0</v>
      </c>
      <c r="MY318">
        <v>368.1</v>
      </c>
      <c r="MZ318">
        <v>0</v>
      </c>
      <c r="NA318">
        <v>2.8</v>
      </c>
      <c r="NB318">
        <v>0</v>
      </c>
      <c r="NC318">
        <v>0</v>
      </c>
      <c r="ND318">
        <v>0</v>
      </c>
      <c r="NE318">
        <v>24.5</v>
      </c>
      <c r="NF318">
        <v>0</v>
      </c>
      <c r="NG318">
        <v>166</v>
      </c>
      <c r="NH318">
        <v>19.5</v>
      </c>
      <c r="NI318">
        <v>0</v>
      </c>
      <c r="NJ318" t="s">
        <v>412</v>
      </c>
      <c r="NK318" t="s">
        <v>412</v>
      </c>
      <c r="NL318" t="s">
        <v>412</v>
      </c>
      <c r="NM318" t="s">
        <v>412</v>
      </c>
      <c r="NN318" t="s">
        <v>412</v>
      </c>
      <c r="NO318" t="s">
        <v>412</v>
      </c>
      <c r="NP318" t="s">
        <v>412</v>
      </c>
      <c r="NQ318" t="s">
        <v>412</v>
      </c>
      <c r="NR318" t="s">
        <v>412</v>
      </c>
      <c r="NS318" t="s">
        <v>412</v>
      </c>
      <c r="NT318" t="s">
        <v>412</v>
      </c>
      <c r="NU318" t="s">
        <v>412</v>
      </c>
      <c r="NV318">
        <v>0</v>
      </c>
      <c r="NW318">
        <v>402.4</v>
      </c>
      <c r="NX318">
        <v>0</v>
      </c>
      <c r="NY318">
        <v>12.4</v>
      </c>
      <c r="NZ318">
        <v>0</v>
      </c>
      <c r="OA318">
        <v>0</v>
      </c>
      <c r="OB318">
        <v>0</v>
      </c>
      <c r="OC318">
        <v>19.8</v>
      </c>
      <c r="OD318">
        <v>0</v>
      </c>
      <c r="OE318">
        <v>112.2</v>
      </c>
      <c r="OF318">
        <v>18.8</v>
      </c>
      <c r="OG318">
        <v>0</v>
      </c>
      <c r="OH318">
        <v>0</v>
      </c>
      <c r="OI318">
        <v>354.8</v>
      </c>
      <c r="OJ318">
        <v>0</v>
      </c>
      <c r="OK318">
        <v>12.1</v>
      </c>
      <c r="OL318">
        <v>0</v>
      </c>
      <c r="OM318">
        <v>0</v>
      </c>
      <c r="ON318">
        <v>0</v>
      </c>
      <c r="OO318">
        <v>22.5</v>
      </c>
      <c r="OP318">
        <v>0</v>
      </c>
      <c r="OQ318">
        <v>164.8</v>
      </c>
      <c r="OR318">
        <v>17.8</v>
      </c>
      <c r="OS318">
        <v>0</v>
      </c>
      <c r="OT318" t="s">
        <v>412</v>
      </c>
      <c r="OU318" t="s">
        <v>412</v>
      </c>
      <c r="OV318" t="s">
        <v>412</v>
      </c>
      <c r="OW318" t="s">
        <v>412</v>
      </c>
      <c r="OX318" t="s">
        <v>412</v>
      </c>
      <c r="OY318">
        <v>0</v>
      </c>
      <c r="OZ318">
        <v>1</v>
      </c>
      <c r="PA318">
        <v>5</v>
      </c>
      <c r="PB318">
        <v>3</v>
      </c>
      <c r="PC318">
        <v>1</v>
      </c>
      <c r="PD318">
        <v>0</v>
      </c>
      <c r="PE318">
        <v>6</v>
      </c>
      <c r="PF318">
        <v>12</v>
      </c>
      <c r="PG318">
        <v>3</v>
      </c>
      <c r="PH318">
        <v>0</v>
      </c>
      <c r="PI318" t="s">
        <v>412</v>
      </c>
      <c r="PJ318" t="s">
        <v>412</v>
      </c>
      <c r="PK318" t="s">
        <v>412</v>
      </c>
      <c r="PL318" t="s">
        <v>412</v>
      </c>
      <c r="PM318" t="s">
        <v>412</v>
      </c>
      <c r="PN318">
        <v>0</v>
      </c>
      <c r="PO318">
        <v>2</v>
      </c>
      <c r="PP318">
        <v>5</v>
      </c>
      <c r="PQ318">
        <v>1</v>
      </c>
      <c r="PR318">
        <v>1</v>
      </c>
      <c r="PS318">
        <v>0</v>
      </c>
      <c r="PT318">
        <v>6</v>
      </c>
      <c r="PU318">
        <v>5</v>
      </c>
      <c r="PV318">
        <v>0</v>
      </c>
      <c r="PW318">
        <v>0</v>
      </c>
      <c r="PX318">
        <v>406401000</v>
      </c>
      <c r="PY318">
        <v>406401000</v>
      </c>
      <c r="PZ318">
        <v>289404000</v>
      </c>
      <c r="QA318">
        <v>0</v>
      </c>
      <c r="QB318">
        <v>0</v>
      </c>
      <c r="QC318">
        <v>289404000</v>
      </c>
      <c r="QD318">
        <v>111997000</v>
      </c>
      <c r="QE318">
        <v>109727000</v>
      </c>
      <c r="QF318">
        <v>0</v>
      </c>
      <c r="QG318">
        <v>2270000</v>
      </c>
      <c r="QH318" t="s">
        <v>412</v>
      </c>
      <c r="QI318" t="s">
        <v>412</v>
      </c>
      <c r="QJ318" t="s">
        <v>412</v>
      </c>
      <c r="QK318" t="s">
        <v>412</v>
      </c>
      <c r="QL318" t="s">
        <v>412</v>
      </c>
      <c r="QM318" t="s">
        <v>412</v>
      </c>
      <c r="QN318" t="s">
        <v>412</v>
      </c>
      <c r="QO318" t="s">
        <v>412</v>
      </c>
      <c r="QP318" t="s">
        <v>412</v>
      </c>
      <c r="QQ318">
        <v>11654000</v>
      </c>
      <c r="QR318">
        <v>54143000</v>
      </c>
      <c r="QS318">
        <v>91767000</v>
      </c>
      <c r="QT318">
        <v>65472000</v>
      </c>
      <c r="QU318">
        <v>35582000</v>
      </c>
      <c r="QV318">
        <v>147783000</v>
      </c>
      <c r="QW318">
        <v>0</v>
      </c>
      <c r="QX318">
        <v>0</v>
      </c>
      <c r="QY318" t="s">
        <v>412</v>
      </c>
      <c r="QZ318" t="s">
        <v>412</v>
      </c>
      <c r="RA318" t="s">
        <v>412</v>
      </c>
      <c r="RB318" t="s">
        <v>412</v>
      </c>
      <c r="RC318" t="s">
        <v>412</v>
      </c>
      <c r="RD318" t="s">
        <v>412</v>
      </c>
      <c r="RE318" t="s">
        <v>412</v>
      </c>
      <c r="RF318" t="s">
        <v>412</v>
      </c>
      <c r="RG318">
        <v>681948910</v>
      </c>
      <c r="RH318">
        <v>644012420</v>
      </c>
      <c r="RI318">
        <v>557946690</v>
      </c>
      <c r="RJ318">
        <v>0</v>
      </c>
      <c r="RK318">
        <v>16280000</v>
      </c>
      <c r="RL318">
        <v>541666690</v>
      </c>
      <c r="RM318">
        <v>0</v>
      </c>
      <c r="RN318">
        <v>83240670</v>
      </c>
      <c r="RO318">
        <v>71442230</v>
      </c>
      <c r="RP318">
        <v>0</v>
      </c>
      <c r="RQ318">
        <v>11798440</v>
      </c>
      <c r="RR318">
        <v>40761550</v>
      </c>
      <c r="RS318">
        <v>40761550</v>
      </c>
      <c r="RT318" t="s">
        <v>412</v>
      </c>
      <c r="RU318" t="s">
        <v>412</v>
      </c>
      <c r="RV318" t="s">
        <v>412</v>
      </c>
      <c r="RW318" t="s">
        <v>412</v>
      </c>
      <c r="RX318" t="s">
        <v>412</v>
      </c>
      <c r="RY318" t="s">
        <v>412</v>
      </c>
      <c r="RZ318" t="s">
        <v>412</v>
      </c>
      <c r="SA318" t="s">
        <v>412</v>
      </c>
      <c r="SB318" t="s">
        <v>412</v>
      </c>
      <c r="SC318" t="s">
        <v>412</v>
      </c>
      <c r="SD318" t="s">
        <v>412</v>
      </c>
      <c r="SE318">
        <v>57297840</v>
      </c>
      <c r="SF318">
        <v>166069220</v>
      </c>
      <c r="SG318">
        <v>135894620</v>
      </c>
      <c r="SH318">
        <v>107647370</v>
      </c>
      <c r="SI318">
        <v>60180380</v>
      </c>
      <c r="SJ318">
        <v>107922990</v>
      </c>
      <c r="SK318">
        <v>9000000</v>
      </c>
      <c r="SL318">
        <v>0</v>
      </c>
      <c r="SM318" t="s">
        <v>412</v>
      </c>
      <c r="SN318" t="s">
        <v>412</v>
      </c>
      <c r="SO318" t="s">
        <v>412</v>
      </c>
      <c r="SP318" t="s">
        <v>412</v>
      </c>
      <c r="SQ318" t="s">
        <v>412</v>
      </c>
      <c r="SR318" t="s">
        <v>412</v>
      </c>
      <c r="SS318" t="s">
        <v>412</v>
      </c>
      <c r="ST318" t="s">
        <v>412</v>
      </c>
    </row>
    <row r="319" spans="1:514" x14ac:dyDescent="0.3">
      <c r="A319">
        <v>2016</v>
      </c>
      <c r="B319">
        <v>505342609</v>
      </c>
      <c r="C319">
        <v>45</v>
      </c>
      <c r="D319" t="s">
        <v>431</v>
      </c>
      <c r="E319" t="s">
        <v>422</v>
      </c>
      <c r="F319">
        <v>2</v>
      </c>
      <c r="G319" t="s">
        <v>409</v>
      </c>
      <c r="H319" t="s">
        <v>410</v>
      </c>
      <c r="J319" t="s">
        <v>411</v>
      </c>
      <c r="K319">
        <v>2</v>
      </c>
      <c r="L319">
        <v>24</v>
      </c>
      <c r="M319">
        <v>35</v>
      </c>
      <c r="N319">
        <v>2</v>
      </c>
      <c r="O319">
        <v>25</v>
      </c>
      <c r="P319">
        <v>23</v>
      </c>
      <c r="Q319">
        <v>2</v>
      </c>
      <c r="R319">
        <v>33</v>
      </c>
      <c r="S319">
        <v>28</v>
      </c>
      <c r="T319">
        <v>2</v>
      </c>
      <c r="U319">
        <v>34</v>
      </c>
      <c r="V319">
        <v>28</v>
      </c>
      <c r="W319">
        <v>2</v>
      </c>
      <c r="X319">
        <v>34</v>
      </c>
      <c r="Y319">
        <v>30</v>
      </c>
      <c r="Z319">
        <v>2</v>
      </c>
      <c r="AA319">
        <v>24</v>
      </c>
      <c r="AB319">
        <v>24</v>
      </c>
      <c r="AC319">
        <v>22</v>
      </c>
      <c r="AD319">
        <v>37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24</v>
      </c>
      <c r="AM319">
        <v>0</v>
      </c>
      <c r="AN319">
        <v>0</v>
      </c>
      <c r="AO319">
        <v>36</v>
      </c>
      <c r="AP319">
        <v>0</v>
      </c>
      <c r="AQ319">
        <v>0</v>
      </c>
      <c r="AR319">
        <v>1</v>
      </c>
      <c r="AS319" t="s">
        <v>412</v>
      </c>
      <c r="AT319" t="s">
        <v>412</v>
      </c>
      <c r="AU319">
        <v>1</v>
      </c>
      <c r="AV319">
        <v>4</v>
      </c>
      <c r="AW319">
        <v>8</v>
      </c>
      <c r="AX319" t="s">
        <v>412</v>
      </c>
      <c r="AY319">
        <v>1</v>
      </c>
      <c r="AZ319" t="s">
        <v>412</v>
      </c>
      <c r="BA319" t="s">
        <v>412</v>
      </c>
      <c r="BB319" t="s">
        <v>412</v>
      </c>
      <c r="BC319" t="s">
        <v>412</v>
      </c>
      <c r="BD319" t="s">
        <v>412</v>
      </c>
      <c r="BE319">
        <v>1</v>
      </c>
      <c r="BF319" t="s">
        <v>412</v>
      </c>
      <c r="BG319">
        <v>1</v>
      </c>
      <c r="BH319" t="s">
        <v>412</v>
      </c>
      <c r="BI319">
        <v>1</v>
      </c>
      <c r="BJ319" t="s">
        <v>412</v>
      </c>
      <c r="BK319" t="s">
        <v>412</v>
      </c>
      <c r="BL319">
        <v>3</v>
      </c>
      <c r="BM319" t="s">
        <v>412</v>
      </c>
      <c r="BN319" t="s">
        <v>412</v>
      </c>
      <c r="BO319" t="s">
        <v>412</v>
      </c>
      <c r="BP319" t="s">
        <v>412</v>
      </c>
      <c r="BQ319">
        <v>1</v>
      </c>
      <c r="BR319" t="s">
        <v>412</v>
      </c>
      <c r="BS319" t="s">
        <v>412</v>
      </c>
      <c r="BT319">
        <v>1</v>
      </c>
      <c r="BU319" t="s">
        <v>412</v>
      </c>
      <c r="BV319" t="s">
        <v>412</v>
      </c>
      <c r="BW319">
        <v>1</v>
      </c>
      <c r="BX319">
        <v>4</v>
      </c>
      <c r="BY319">
        <v>4</v>
      </c>
      <c r="BZ319">
        <v>3</v>
      </c>
      <c r="CA319">
        <v>5</v>
      </c>
      <c r="CB319" t="s">
        <v>412</v>
      </c>
      <c r="CC319" t="s">
        <v>412</v>
      </c>
      <c r="CD319" t="s">
        <v>412</v>
      </c>
      <c r="CE319" t="s">
        <v>412</v>
      </c>
      <c r="CF319" t="s">
        <v>412</v>
      </c>
      <c r="CG319" t="s">
        <v>412</v>
      </c>
      <c r="CH319" t="s">
        <v>412</v>
      </c>
      <c r="CI319">
        <v>1</v>
      </c>
      <c r="CJ319" t="s">
        <v>412</v>
      </c>
      <c r="CK319">
        <v>1</v>
      </c>
      <c r="CL319" t="s">
        <v>412</v>
      </c>
      <c r="CM319" t="s">
        <v>412</v>
      </c>
      <c r="CN319" t="s">
        <v>412</v>
      </c>
      <c r="CO319" t="s">
        <v>412</v>
      </c>
      <c r="CP319" t="s">
        <v>412</v>
      </c>
      <c r="CQ319" t="s">
        <v>412</v>
      </c>
      <c r="CR319" t="s">
        <v>412</v>
      </c>
      <c r="CS319">
        <v>2</v>
      </c>
      <c r="CT319" t="s">
        <v>412</v>
      </c>
      <c r="CU319" t="s">
        <v>412</v>
      </c>
      <c r="CV319">
        <v>70</v>
      </c>
      <c r="CW319">
        <v>190</v>
      </c>
      <c r="CX319">
        <v>190</v>
      </c>
      <c r="CY319">
        <v>190</v>
      </c>
      <c r="CZ319">
        <v>190</v>
      </c>
      <c r="DA319">
        <v>190</v>
      </c>
      <c r="DB319">
        <v>191</v>
      </c>
      <c r="DC319">
        <v>318</v>
      </c>
      <c r="DD319" t="e">
        <f>VLOOKUP(#REF!,'[1]보고서 1'!$D$5:$E$12096,2,0)</f>
        <v>#REF!</v>
      </c>
      <c r="DE319">
        <v>17</v>
      </c>
      <c r="DF319">
        <v>344</v>
      </c>
      <c r="DG319">
        <v>14</v>
      </c>
      <c r="DH319">
        <v>344</v>
      </c>
      <c r="DI319">
        <v>16</v>
      </c>
      <c r="DJ319">
        <v>1</v>
      </c>
      <c r="DK319">
        <v>4582000</v>
      </c>
      <c r="DL319">
        <v>17</v>
      </c>
      <c r="DM319">
        <v>6</v>
      </c>
      <c r="DN319">
        <v>4500000</v>
      </c>
      <c r="DP319" t="s">
        <v>411</v>
      </c>
      <c r="DQ319" t="s">
        <v>411</v>
      </c>
      <c r="DR319" t="s">
        <v>413</v>
      </c>
      <c r="DS319">
        <v>10</v>
      </c>
      <c r="DT319">
        <v>108</v>
      </c>
      <c r="DU319">
        <v>25</v>
      </c>
      <c r="DV319">
        <v>275</v>
      </c>
      <c r="DW319">
        <v>0</v>
      </c>
      <c r="DX319">
        <v>0</v>
      </c>
      <c r="DY319">
        <v>12856</v>
      </c>
      <c r="DZ319">
        <v>24629</v>
      </c>
      <c r="EA319">
        <v>0</v>
      </c>
      <c r="EB319" s="2">
        <v>13</v>
      </c>
      <c r="EC319">
        <v>0</v>
      </c>
      <c r="ED319">
        <v>3</v>
      </c>
      <c r="EE319">
        <v>14</v>
      </c>
      <c r="EF319">
        <v>3</v>
      </c>
      <c r="EG319">
        <v>5</v>
      </c>
      <c r="EH319">
        <v>1</v>
      </c>
      <c r="EI319">
        <v>1</v>
      </c>
      <c r="EJ319">
        <v>16</v>
      </c>
      <c r="EK319">
        <v>0</v>
      </c>
      <c r="EL319">
        <v>1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 t="s">
        <v>413</v>
      </c>
      <c r="EU319">
        <v>3</v>
      </c>
      <c r="EV319" t="s">
        <v>413</v>
      </c>
      <c r="EW319" t="s">
        <v>413</v>
      </c>
      <c r="EX319" t="s">
        <v>413</v>
      </c>
      <c r="EY319">
        <v>3</v>
      </c>
      <c r="EZ319" t="s">
        <v>414</v>
      </c>
      <c r="FA319" t="s">
        <v>418</v>
      </c>
      <c r="FB319">
        <v>344</v>
      </c>
      <c r="FC319">
        <v>1</v>
      </c>
      <c r="FD319">
        <v>1</v>
      </c>
      <c r="FE319">
        <v>3</v>
      </c>
      <c r="FF319">
        <v>348098</v>
      </c>
      <c r="FG319">
        <v>7001</v>
      </c>
      <c r="FH319">
        <v>0</v>
      </c>
      <c r="FI319">
        <v>14379</v>
      </c>
      <c r="FJ319">
        <v>0</v>
      </c>
      <c r="FK319">
        <v>159943</v>
      </c>
      <c r="FL319">
        <v>355</v>
      </c>
      <c r="FM319">
        <v>2200</v>
      </c>
      <c r="FN319">
        <v>8240</v>
      </c>
      <c r="FO319">
        <v>0</v>
      </c>
      <c r="FP319">
        <v>1</v>
      </c>
      <c r="FQ319">
        <v>25</v>
      </c>
      <c r="FR319">
        <v>1</v>
      </c>
      <c r="FS319">
        <v>78</v>
      </c>
      <c r="FT319">
        <v>0</v>
      </c>
      <c r="FU319">
        <v>1</v>
      </c>
      <c r="FV319">
        <v>0</v>
      </c>
      <c r="FW319">
        <v>0</v>
      </c>
      <c r="FX319">
        <v>0</v>
      </c>
      <c r="FY319">
        <v>12</v>
      </c>
      <c r="FZ319">
        <v>0</v>
      </c>
      <c r="GA319">
        <v>0</v>
      </c>
      <c r="GB319">
        <v>1280</v>
      </c>
      <c r="GC319">
        <v>480</v>
      </c>
      <c r="GD319">
        <v>1</v>
      </c>
      <c r="GE319">
        <v>16</v>
      </c>
      <c r="GF319">
        <v>1</v>
      </c>
      <c r="GG319">
        <v>69</v>
      </c>
      <c r="GH319">
        <v>0</v>
      </c>
      <c r="GI319">
        <v>1</v>
      </c>
      <c r="GJ319">
        <v>0</v>
      </c>
      <c r="GK319">
        <v>0</v>
      </c>
      <c r="GL319">
        <v>0</v>
      </c>
      <c r="GM319">
        <v>12</v>
      </c>
      <c r="GN319">
        <v>0</v>
      </c>
      <c r="GO319">
        <v>0</v>
      </c>
      <c r="GP319">
        <v>10</v>
      </c>
      <c r="GQ319">
        <v>4</v>
      </c>
      <c r="GR319">
        <v>5</v>
      </c>
      <c r="GS319">
        <v>0</v>
      </c>
      <c r="GT319">
        <v>1</v>
      </c>
      <c r="GU319">
        <v>0</v>
      </c>
      <c r="GV319">
        <v>0</v>
      </c>
      <c r="GW319">
        <v>2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10</v>
      </c>
      <c r="IT319">
        <v>4</v>
      </c>
      <c r="IU319">
        <v>5</v>
      </c>
      <c r="IV319">
        <v>0</v>
      </c>
      <c r="IW319">
        <v>1</v>
      </c>
      <c r="IX319">
        <v>0</v>
      </c>
      <c r="IY319">
        <v>0</v>
      </c>
      <c r="IZ319">
        <v>2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3993</v>
      </c>
      <c r="KY319">
        <v>0</v>
      </c>
      <c r="KZ319">
        <v>14848</v>
      </c>
      <c r="LA319">
        <v>0</v>
      </c>
      <c r="LB319">
        <v>14848</v>
      </c>
      <c r="LC319">
        <v>2754</v>
      </c>
      <c r="LD319">
        <v>5580</v>
      </c>
      <c r="LE319">
        <v>6600000</v>
      </c>
      <c r="LF319">
        <v>400000</v>
      </c>
      <c r="LG319">
        <v>1</v>
      </c>
      <c r="LH319">
        <v>66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2</v>
      </c>
      <c r="LR319">
        <v>2400000</v>
      </c>
      <c r="LS319">
        <v>3</v>
      </c>
      <c r="LT319">
        <v>4950000</v>
      </c>
      <c r="LU319">
        <v>4</v>
      </c>
      <c r="LV319">
        <v>3707650</v>
      </c>
      <c r="LW319">
        <v>2</v>
      </c>
      <c r="LX319">
        <v>2600000</v>
      </c>
      <c r="LY319">
        <v>12363990</v>
      </c>
      <c r="LZ319" t="s">
        <v>412</v>
      </c>
      <c r="MA319" t="s">
        <v>412</v>
      </c>
      <c r="MB319" t="s">
        <v>412</v>
      </c>
      <c r="MC319" t="s">
        <v>412</v>
      </c>
      <c r="MD319" t="s">
        <v>412</v>
      </c>
      <c r="ME319" t="s">
        <v>412</v>
      </c>
      <c r="MF319" t="s">
        <v>412</v>
      </c>
      <c r="MG319" t="s">
        <v>412</v>
      </c>
      <c r="MH319" t="s">
        <v>412</v>
      </c>
      <c r="MI319" t="s">
        <v>412</v>
      </c>
      <c r="MJ319" t="s">
        <v>412</v>
      </c>
      <c r="MK319" t="s">
        <v>412</v>
      </c>
      <c r="ML319">
        <v>0</v>
      </c>
      <c r="MM319">
        <v>0</v>
      </c>
      <c r="MN319">
        <v>66.7</v>
      </c>
      <c r="MO319">
        <v>9.6999999999999993</v>
      </c>
      <c r="MP319">
        <v>0</v>
      </c>
      <c r="MQ319">
        <v>0</v>
      </c>
      <c r="MR319">
        <v>0</v>
      </c>
      <c r="MS319">
        <v>20.6</v>
      </c>
      <c r="MT319">
        <v>9.1</v>
      </c>
      <c r="MU319">
        <v>0</v>
      </c>
      <c r="MV319">
        <v>20.7</v>
      </c>
      <c r="MW319">
        <v>0</v>
      </c>
      <c r="MX319">
        <v>0</v>
      </c>
      <c r="MY319">
        <v>0</v>
      </c>
      <c r="MZ319">
        <v>60.9</v>
      </c>
      <c r="NA319">
        <v>10.4</v>
      </c>
      <c r="NB319">
        <v>0</v>
      </c>
      <c r="NC319">
        <v>0</v>
      </c>
      <c r="ND319">
        <v>0</v>
      </c>
      <c r="NE319">
        <v>22.4</v>
      </c>
      <c r="NF319">
        <v>8.6</v>
      </c>
      <c r="NG319">
        <v>0</v>
      </c>
      <c r="NH319">
        <v>19.8</v>
      </c>
      <c r="NI319">
        <v>0</v>
      </c>
      <c r="NJ319" t="s">
        <v>412</v>
      </c>
      <c r="NK319" t="s">
        <v>412</v>
      </c>
      <c r="NL319" t="s">
        <v>412</v>
      </c>
      <c r="NM319" t="s">
        <v>412</v>
      </c>
      <c r="NN319" t="s">
        <v>412</v>
      </c>
      <c r="NO319" t="s">
        <v>412</v>
      </c>
      <c r="NP319" t="s">
        <v>412</v>
      </c>
      <c r="NQ319" t="s">
        <v>412</v>
      </c>
      <c r="NR319" t="s">
        <v>412</v>
      </c>
      <c r="NS319" t="s">
        <v>412</v>
      </c>
      <c r="NT319" t="s">
        <v>412</v>
      </c>
      <c r="NU319" t="s">
        <v>412</v>
      </c>
      <c r="NV319">
        <v>0</v>
      </c>
      <c r="NW319">
        <v>0</v>
      </c>
      <c r="NX319">
        <v>62.2</v>
      </c>
      <c r="NY319">
        <v>15.8</v>
      </c>
      <c r="NZ319">
        <v>0</v>
      </c>
      <c r="OA319">
        <v>0</v>
      </c>
      <c r="OB319">
        <v>0</v>
      </c>
      <c r="OC319">
        <v>18.399999999999999</v>
      </c>
      <c r="OD319">
        <v>9.5</v>
      </c>
      <c r="OE319">
        <v>0</v>
      </c>
      <c r="OF319">
        <v>18.600000000000001</v>
      </c>
      <c r="OG319">
        <v>0</v>
      </c>
      <c r="OH319">
        <v>0</v>
      </c>
      <c r="OI319">
        <v>0</v>
      </c>
      <c r="OJ319">
        <v>58.8</v>
      </c>
      <c r="OK319">
        <v>16.8</v>
      </c>
      <c r="OL319">
        <v>0</v>
      </c>
      <c r="OM319">
        <v>0</v>
      </c>
      <c r="ON319">
        <v>0</v>
      </c>
      <c r="OO319">
        <v>23.3</v>
      </c>
      <c r="OP319">
        <v>9.1999999999999993</v>
      </c>
      <c r="OQ319">
        <v>0</v>
      </c>
      <c r="OR319">
        <v>19.8</v>
      </c>
      <c r="OS319">
        <v>0</v>
      </c>
      <c r="OT319" t="s">
        <v>412</v>
      </c>
      <c r="OU319" t="s">
        <v>412</v>
      </c>
      <c r="OV319" t="s">
        <v>412</v>
      </c>
      <c r="OW319" t="s">
        <v>412</v>
      </c>
      <c r="OX319" t="s">
        <v>412</v>
      </c>
      <c r="OY319">
        <v>1</v>
      </c>
      <c r="OZ319">
        <v>13</v>
      </c>
      <c r="PA319">
        <v>7</v>
      </c>
      <c r="PB319">
        <v>2</v>
      </c>
      <c r="PC319">
        <v>0</v>
      </c>
      <c r="PD319">
        <v>0</v>
      </c>
      <c r="PE319">
        <v>20</v>
      </c>
      <c r="PF319">
        <v>17</v>
      </c>
      <c r="PG319">
        <v>1</v>
      </c>
      <c r="PH319">
        <v>0</v>
      </c>
      <c r="PI319" t="s">
        <v>412</v>
      </c>
      <c r="PJ319" t="s">
        <v>412</v>
      </c>
      <c r="PK319" t="s">
        <v>412</v>
      </c>
      <c r="PL319" t="s">
        <v>412</v>
      </c>
      <c r="PM319" t="s">
        <v>412</v>
      </c>
      <c r="PN319">
        <v>1</v>
      </c>
      <c r="PO319">
        <v>17</v>
      </c>
      <c r="PP319">
        <v>8</v>
      </c>
      <c r="PQ319">
        <v>1</v>
      </c>
      <c r="PR319">
        <v>0</v>
      </c>
      <c r="PS319">
        <v>1</v>
      </c>
      <c r="PT319">
        <v>17</v>
      </c>
      <c r="PU319">
        <v>8</v>
      </c>
      <c r="PV319">
        <v>1</v>
      </c>
      <c r="PW319">
        <v>0</v>
      </c>
      <c r="PX319">
        <v>3472616000</v>
      </c>
      <c r="PY319">
        <v>1736308000</v>
      </c>
      <c r="PZ319">
        <v>483424000</v>
      </c>
      <c r="QA319">
        <v>0</v>
      </c>
      <c r="QB319">
        <v>0</v>
      </c>
      <c r="QC319">
        <v>483424000</v>
      </c>
      <c r="QD319">
        <v>384730000</v>
      </c>
      <c r="QE319">
        <v>377930000</v>
      </c>
      <c r="QF319">
        <v>0</v>
      </c>
      <c r="QG319">
        <v>6800000</v>
      </c>
      <c r="QH319" t="s">
        <v>412</v>
      </c>
      <c r="QI319" t="s">
        <v>412</v>
      </c>
      <c r="QJ319" t="s">
        <v>412</v>
      </c>
      <c r="QK319" t="s">
        <v>412</v>
      </c>
      <c r="QL319" t="s">
        <v>412</v>
      </c>
      <c r="QM319" t="s">
        <v>412</v>
      </c>
      <c r="QN319" t="s">
        <v>412</v>
      </c>
      <c r="QO319" t="s">
        <v>412</v>
      </c>
      <c r="QP319" t="s">
        <v>412</v>
      </c>
      <c r="QQ319">
        <v>4580000</v>
      </c>
      <c r="QR319">
        <v>368458000</v>
      </c>
      <c r="QS319">
        <v>104980000</v>
      </c>
      <c r="QT319">
        <v>156050000</v>
      </c>
      <c r="QU319">
        <v>31050000</v>
      </c>
      <c r="QV319">
        <v>174588000</v>
      </c>
      <c r="QW319">
        <v>0</v>
      </c>
      <c r="QX319">
        <v>28448000</v>
      </c>
      <c r="QY319" t="s">
        <v>412</v>
      </c>
      <c r="QZ319" t="s">
        <v>412</v>
      </c>
      <c r="RA319" t="s">
        <v>412</v>
      </c>
      <c r="RB319" t="s">
        <v>412</v>
      </c>
      <c r="RC319" t="s">
        <v>412</v>
      </c>
      <c r="RD319" t="s">
        <v>412</v>
      </c>
      <c r="RE319" t="s">
        <v>412</v>
      </c>
      <c r="RF319" t="s">
        <v>412</v>
      </c>
      <c r="RG319">
        <v>1245756680</v>
      </c>
      <c r="RH319">
        <v>1204625190</v>
      </c>
      <c r="RI319">
        <v>857246720</v>
      </c>
      <c r="RJ319">
        <v>0</v>
      </c>
      <c r="RK319">
        <v>600000</v>
      </c>
      <c r="RL319">
        <v>856646720</v>
      </c>
      <c r="RM319">
        <v>0</v>
      </c>
      <c r="RN319">
        <v>349557170</v>
      </c>
      <c r="RO319">
        <v>339224640</v>
      </c>
      <c r="RP319">
        <v>0</v>
      </c>
      <c r="RQ319">
        <v>10332530</v>
      </c>
      <c r="RR319">
        <v>38952790</v>
      </c>
      <c r="RS319">
        <v>38952790</v>
      </c>
      <c r="RT319" t="s">
        <v>412</v>
      </c>
      <c r="RU319" t="s">
        <v>412</v>
      </c>
      <c r="RV319" t="s">
        <v>412</v>
      </c>
      <c r="RW319" t="s">
        <v>412</v>
      </c>
      <c r="RX319" t="s">
        <v>412</v>
      </c>
      <c r="RY319" t="s">
        <v>412</v>
      </c>
      <c r="RZ319" t="s">
        <v>412</v>
      </c>
      <c r="SA319" t="s">
        <v>412</v>
      </c>
      <c r="SB319" t="s">
        <v>412</v>
      </c>
      <c r="SC319" t="s">
        <v>412</v>
      </c>
      <c r="SD319" t="s">
        <v>412</v>
      </c>
      <c r="SE319">
        <v>6966780</v>
      </c>
      <c r="SF319">
        <v>590431810</v>
      </c>
      <c r="SG319">
        <v>193114110</v>
      </c>
      <c r="SH319">
        <v>202704810</v>
      </c>
      <c r="SI319">
        <v>45830740</v>
      </c>
      <c r="SJ319">
        <v>165576940</v>
      </c>
      <c r="SK319">
        <v>0</v>
      </c>
      <c r="SL319">
        <v>0</v>
      </c>
      <c r="SM319" t="s">
        <v>412</v>
      </c>
      <c r="SN319" t="s">
        <v>412</v>
      </c>
      <c r="SO319" t="s">
        <v>412</v>
      </c>
      <c r="SP319" t="s">
        <v>412</v>
      </c>
      <c r="SQ319" t="s">
        <v>412</v>
      </c>
      <c r="SR319" t="s">
        <v>412</v>
      </c>
      <c r="SS319" t="s">
        <v>412</v>
      </c>
      <c r="ST319" t="s">
        <v>412</v>
      </c>
    </row>
    <row r="320" spans="1:514" x14ac:dyDescent="0.3">
      <c r="A320">
        <v>2016</v>
      </c>
      <c r="B320">
        <v>507060391</v>
      </c>
      <c r="C320">
        <v>21</v>
      </c>
      <c r="D320" t="s">
        <v>407</v>
      </c>
      <c r="E320" t="s">
        <v>408</v>
      </c>
      <c r="F320">
        <v>2</v>
      </c>
      <c r="G320" t="s">
        <v>409</v>
      </c>
      <c r="H320" t="s">
        <v>410</v>
      </c>
      <c r="J320" t="s">
        <v>411</v>
      </c>
      <c r="K320">
        <v>1</v>
      </c>
      <c r="L320">
        <v>6</v>
      </c>
      <c r="M320">
        <v>10</v>
      </c>
      <c r="N320">
        <v>2</v>
      </c>
      <c r="O320">
        <v>13</v>
      </c>
      <c r="P320">
        <v>12</v>
      </c>
      <c r="Q320">
        <v>2</v>
      </c>
      <c r="R320">
        <v>13</v>
      </c>
      <c r="S320">
        <v>16</v>
      </c>
      <c r="T320">
        <v>2</v>
      </c>
      <c r="U320">
        <v>19</v>
      </c>
      <c r="V320">
        <v>11</v>
      </c>
      <c r="W320">
        <v>1</v>
      </c>
      <c r="X320">
        <v>8</v>
      </c>
      <c r="Y320">
        <v>14</v>
      </c>
      <c r="Z320">
        <v>2</v>
      </c>
      <c r="AA320">
        <v>24</v>
      </c>
      <c r="AB320">
        <v>18</v>
      </c>
      <c r="AC320">
        <v>12</v>
      </c>
      <c r="AD320">
        <v>19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6</v>
      </c>
      <c r="AM320">
        <v>0</v>
      </c>
      <c r="AN320">
        <v>0</v>
      </c>
      <c r="AO320">
        <v>10</v>
      </c>
      <c r="AP320">
        <v>0</v>
      </c>
      <c r="AQ320">
        <v>0</v>
      </c>
      <c r="AR320">
        <v>1</v>
      </c>
      <c r="AS320" t="s">
        <v>412</v>
      </c>
      <c r="AT320" t="s">
        <v>412</v>
      </c>
      <c r="AU320">
        <v>1</v>
      </c>
      <c r="AV320">
        <v>1</v>
      </c>
      <c r="AW320">
        <v>9</v>
      </c>
      <c r="AX320" t="s">
        <v>412</v>
      </c>
      <c r="AY320">
        <v>1</v>
      </c>
      <c r="AZ320" t="s">
        <v>412</v>
      </c>
      <c r="BA320" t="s">
        <v>412</v>
      </c>
      <c r="BB320" t="s">
        <v>412</v>
      </c>
      <c r="BC320" t="s">
        <v>412</v>
      </c>
      <c r="BD320" t="s">
        <v>412</v>
      </c>
      <c r="BE320">
        <v>1</v>
      </c>
      <c r="BF320" t="s">
        <v>412</v>
      </c>
      <c r="BG320">
        <v>1</v>
      </c>
      <c r="BH320" t="s">
        <v>412</v>
      </c>
      <c r="BI320" t="s">
        <v>412</v>
      </c>
      <c r="BJ320" t="s">
        <v>412</v>
      </c>
      <c r="BK320" t="s">
        <v>412</v>
      </c>
      <c r="BL320">
        <v>1</v>
      </c>
      <c r="BM320">
        <v>3</v>
      </c>
      <c r="BN320" t="s">
        <v>412</v>
      </c>
      <c r="BO320" t="s">
        <v>412</v>
      </c>
      <c r="BP320" t="s">
        <v>412</v>
      </c>
      <c r="BQ320" t="s">
        <v>412</v>
      </c>
      <c r="BR320" t="s">
        <v>412</v>
      </c>
      <c r="BS320" t="s">
        <v>412</v>
      </c>
      <c r="BT320">
        <v>1</v>
      </c>
      <c r="BU320" t="s">
        <v>412</v>
      </c>
      <c r="BV320" t="s">
        <v>412</v>
      </c>
      <c r="BW320">
        <v>1</v>
      </c>
      <c r="BX320">
        <v>2</v>
      </c>
      <c r="BY320">
        <v>11</v>
      </c>
      <c r="BZ320" t="s">
        <v>412</v>
      </c>
      <c r="CA320">
        <v>1</v>
      </c>
      <c r="CB320" t="s">
        <v>412</v>
      </c>
      <c r="CC320" t="s">
        <v>412</v>
      </c>
      <c r="CD320" t="s">
        <v>412</v>
      </c>
      <c r="CE320" t="s">
        <v>412</v>
      </c>
      <c r="CF320" t="s">
        <v>412</v>
      </c>
      <c r="CG320" t="s">
        <v>412</v>
      </c>
      <c r="CH320" t="s">
        <v>412</v>
      </c>
      <c r="CI320">
        <v>1</v>
      </c>
      <c r="CJ320" t="s">
        <v>412</v>
      </c>
      <c r="CK320">
        <v>1</v>
      </c>
      <c r="CL320" t="s">
        <v>412</v>
      </c>
      <c r="CM320" t="s">
        <v>412</v>
      </c>
      <c r="CN320" t="s">
        <v>412</v>
      </c>
      <c r="CO320" t="s">
        <v>412</v>
      </c>
      <c r="CP320" t="s">
        <v>412</v>
      </c>
      <c r="CQ320">
        <v>1</v>
      </c>
      <c r="CR320" t="s">
        <v>412</v>
      </c>
      <c r="CS320" t="s">
        <v>412</v>
      </c>
      <c r="CT320" t="s">
        <v>412</v>
      </c>
      <c r="CU320" t="s">
        <v>412</v>
      </c>
      <c r="CV320">
        <v>70</v>
      </c>
      <c r="CW320">
        <v>193</v>
      </c>
      <c r="CX320">
        <v>193</v>
      </c>
      <c r="CY320">
        <v>193</v>
      </c>
      <c r="CZ320">
        <v>193</v>
      </c>
      <c r="DA320">
        <v>193</v>
      </c>
      <c r="DB320">
        <v>193</v>
      </c>
      <c r="DC320">
        <v>279</v>
      </c>
      <c r="DD320" t="e">
        <f>VLOOKUP(#REF!,'[1]보고서 1'!$D$5:$E$12096,2,0)</f>
        <v>#REF!</v>
      </c>
      <c r="DE320">
        <v>18</v>
      </c>
      <c r="DF320">
        <v>172</v>
      </c>
      <c r="DG320">
        <v>3</v>
      </c>
      <c r="DH320">
        <v>72</v>
      </c>
      <c r="DI320">
        <v>3</v>
      </c>
      <c r="DJ320">
        <v>2</v>
      </c>
      <c r="DK320">
        <v>8500000</v>
      </c>
      <c r="DL320">
        <v>13</v>
      </c>
      <c r="DM320">
        <v>10</v>
      </c>
      <c r="DN320">
        <v>22000000</v>
      </c>
      <c r="DP320" t="s">
        <v>411</v>
      </c>
      <c r="DQ320" t="s">
        <v>413</v>
      </c>
      <c r="DR320" t="s">
        <v>411</v>
      </c>
      <c r="DS320">
        <v>1</v>
      </c>
      <c r="DT320">
        <v>19</v>
      </c>
      <c r="DU320">
        <v>14</v>
      </c>
      <c r="DV320">
        <v>205</v>
      </c>
      <c r="DW320">
        <v>0</v>
      </c>
      <c r="DX320">
        <v>0</v>
      </c>
      <c r="DY320">
        <v>6957</v>
      </c>
      <c r="DZ320">
        <v>4960</v>
      </c>
      <c r="EA320">
        <v>210</v>
      </c>
      <c r="EB320" s="2">
        <v>13</v>
      </c>
      <c r="EC320">
        <v>0</v>
      </c>
      <c r="ED320">
        <v>8</v>
      </c>
      <c r="EE320">
        <v>3</v>
      </c>
      <c r="EF320">
        <v>6</v>
      </c>
      <c r="EG320">
        <v>14</v>
      </c>
      <c r="EH320">
        <v>1</v>
      </c>
      <c r="EI320">
        <v>1</v>
      </c>
      <c r="EJ320">
        <v>21</v>
      </c>
      <c r="EK320">
        <v>0</v>
      </c>
      <c r="EL320">
        <v>0</v>
      </c>
      <c r="EM320">
        <v>0</v>
      </c>
      <c r="EN320">
        <v>6</v>
      </c>
      <c r="EO320">
        <v>0</v>
      </c>
      <c r="EP320">
        <v>1</v>
      </c>
      <c r="EQ320">
        <v>0</v>
      </c>
      <c r="ER320">
        <v>0</v>
      </c>
      <c r="ES320">
        <v>1</v>
      </c>
      <c r="ET320" t="s">
        <v>413</v>
      </c>
      <c r="EU320">
        <v>3</v>
      </c>
      <c r="EV320" t="s">
        <v>413</v>
      </c>
      <c r="EW320" t="s">
        <v>413</v>
      </c>
      <c r="EX320" t="s">
        <v>413</v>
      </c>
      <c r="EY320">
        <v>3</v>
      </c>
      <c r="EZ320" t="s">
        <v>414</v>
      </c>
      <c r="FA320" t="s">
        <v>415</v>
      </c>
      <c r="FB320">
        <v>170</v>
      </c>
      <c r="FC320">
        <v>1</v>
      </c>
      <c r="FD320">
        <v>1</v>
      </c>
      <c r="FE320">
        <v>2</v>
      </c>
      <c r="FF320">
        <v>228895</v>
      </c>
      <c r="FG320">
        <v>18175</v>
      </c>
      <c r="FH320">
        <v>0</v>
      </c>
      <c r="FI320">
        <v>4931</v>
      </c>
      <c r="FJ320">
        <v>0</v>
      </c>
      <c r="FK320">
        <v>102996</v>
      </c>
      <c r="FL320">
        <v>185</v>
      </c>
      <c r="FM320">
        <v>3170</v>
      </c>
      <c r="FN320">
        <v>1140</v>
      </c>
      <c r="FO320">
        <v>1120</v>
      </c>
      <c r="FP320">
        <v>3</v>
      </c>
      <c r="FQ320">
        <v>57</v>
      </c>
      <c r="FR320">
        <v>3</v>
      </c>
      <c r="FS320">
        <v>200</v>
      </c>
      <c r="FT320">
        <v>0</v>
      </c>
      <c r="FU320">
        <v>0</v>
      </c>
      <c r="FV320">
        <v>1</v>
      </c>
      <c r="FW320">
        <v>0</v>
      </c>
      <c r="FX320">
        <v>0</v>
      </c>
      <c r="FY320">
        <v>0</v>
      </c>
      <c r="FZ320">
        <v>30</v>
      </c>
      <c r="GA320">
        <v>0</v>
      </c>
      <c r="GB320">
        <v>1080</v>
      </c>
      <c r="GC320">
        <v>1010</v>
      </c>
      <c r="GD320">
        <v>3</v>
      </c>
      <c r="GE320">
        <v>57</v>
      </c>
      <c r="GF320">
        <v>3</v>
      </c>
      <c r="GG320">
        <v>100</v>
      </c>
      <c r="GH320">
        <v>0</v>
      </c>
      <c r="GI320">
        <v>0</v>
      </c>
      <c r="GJ320">
        <v>1</v>
      </c>
      <c r="GK320">
        <v>0</v>
      </c>
      <c r="GL320">
        <v>0</v>
      </c>
      <c r="GM320">
        <v>0</v>
      </c>
      <c r="GN320">
        <v>30</v>
      </c>
      <c r="GO320">
        <v>0</v>
      </c>
      <c r="GP320">
        <v>7</v>
      </c>
      <c r="GQ320">
        <v>2</v>
      </c>
      <c r="GR320">
        <v>4</v>
      </c>
      <c r="GS320">
        <v>0</v>
      </c>
      <c r="GT320">
        <v>1</v>
      </c>
      <c r="GU320">
        <v>0</v>
      </c>
      <c r="GV320">
        <v>0</v>
      </c>
      <c r="GW320">
        <v>2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7</v>
      </c>
      <c r="IT320">
        <v>2</v>
      </c>
      <c r="IU320">
        <v>4</v>
      </c>
      <c r="IV320">
        <v>0</v>
      </c>
      <c r="IW320">
        <v>1</v>
      </c>
      <c r="IX320">
        <v>0</v>
      </c>
      <c r="IY320">
        <v>0</v>
      </c>
      <c r="IZ320">
        <v>2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2302</v>
      </c>
      <c r="KY320">
        <v>0</v>
      </c>
      <c r="KZ320">
        <v>16905</v>
      </c>
      <c r="LA320">
        <v>5</v>
      </c>
      <c r="LB320">
        <v>16910</v>
      </c>
      <c r="LC320">
        <v>4120</v>
      </c>
      <c r="LD320">
        <v>12697</v>
      </c>
      <c r="LE320">
        <v>5794980</v>
      </c>
      <c r="LF320">
        <v>3695600</v>
      </c>
      <c r="LG320">
        <v>1</v>
      </c>
      <c r="LH320">
        <v>35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1</v>
      </c>
      <c r="LP320">
        <v>1263160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3</v>
      </c>
      <c r="LX320">
        <v>708490</v>
      </c>
      <c r="LY320">
        <v>5485775</v>
      </c>
      <c r="LZ320" t="s">
        <v>412</v>
      </c>
      <c r="MA320" t="s">
        <v>412</v>
      </c>
      <c r="MB320" t="s">
        <v>412</v>
      </c>
      <c r="MC320" t="s">
        <v>412</v>
      </c>
      <c r="MD320" t="s">
        <v>412</v>
      </c>
      <c r="ME320" t="s">
        <v>412</v>
      </c>
      <c r="MF320" t="s">
        <v>412</v>
      </c>
      <c r="MG320" t="s">
        <v>412</v>
      </c>
      <c r="MH320" t="s">
        <v>412</v>
      </c>
      <c r="MI320" t="s">
        <v>412</v>
      </c>
      <c r="MJ320" t="s">
        <v>412</v>
      </c>
      <c r="MK320" t="s">
        <v>412</v>
      </c>
      <c r="ML320">
        <v>91</v>
      </c>
      <c r="MM320">
        <v>379</v>
      </c>
      <c r="MN320">
        <v>0</v>
      </c>
      <c r="MO320">
        <v>11.6</v>
      </c>
      <c r="MP320">
        <v>0</v>
      </c>
      <c r="MQ320">
        <v>0</v>
      </c>
      <c r="MR320">
        <v>0</v>
      </c>
      <c r="MS320">
        <v>18.399999999999999</v>
      </c>
      <c r="MT320">
        <v>9.3000000000000007</v>
      </c>
      <c r="MU320">
        <v>0</v>
      </c>
      <c r="MV320">
        <v>20.100000000000001</v>
      </c>
      <c r="MW320">
        <v>0</v>
      </c>
      <c r="MX320">
        <v>89.8</v>
      </c>
      <c r="MY320">
        <v>325</v>
      </c>
      <c r="MZ320">
        <v>0</v>
      </c>
      <c r="NA320">
        <v>9.6</v>
      </c>
      <c r="NB320">
        <v>0</v>
      </c>
      <c r="NC320">
        <v>0</v>
      </c>
      <c r="ND320">
        <v>0</v>
      </c>
      <c r="NE320">
        <v>23.3</v>
      </c>
      <c r="NF320">
        <v>8.9</v>
      </c>
      <c r="NG320">
        <v>0</v>
      </c>
      <c r="NH320">
        <v>21.4</v>
      </c>
      <c r="NI320">
        <v>0</v>
      </c>
      <c r="NJ320" t="s">
        <v>412</v>
      </c>
      <c r="NK320" t="s">
        <v>412</v>
      </c>
      <c r="NL320" t="s">
        <v>412</v>
      </c>
      <c r="NM320" t="s">
        <v>412</v>
      </c>
      <c r="NN320" t="s">
        <v>412</v>
      </c>
      <c r="NO320" t="s">
        <v>412</v>
      </c>
      <c r="NP320" t="s">
        <v>412</v>
      </c>
      <c r="NQ320" t="s">
        <v>412</v>
      </c>
      <c r="NR320" t="s">
        <v>412</v>
      </c>
      <c r="NS320" t="s">
        <v>412</v>
      </c>
      <c r="NT320" t="s">
        <v>412</v>
      </c>
      <c r="NU320" t="s">
        <v>412</v>
      </c>
      <c r="NV320">
        <v>83</v>
      </c>
      <c r="NW320">
        <v>0</v>
      </c>
      <c r="NX320">
        <v>0</v>
      </c>
      <c r="NY320">
        <v>17</v>
      </c>
      <c r="NZ320">
        <v>0</v>
      </c>
      <c r="OA320">
        <v>0</v>
      </c>
      <c r="OB320">
        <v>0</v>
      </c>
      <c r="OC320">
        <v>18.899999999999999</v>
      </c>
      <c r="OD320">
        <v>9.6</v>
      </c>
      <c r="OE320">
        <v>0</v>
      </c>
      <c r="OF320">
        <v>20.399999999999999</v>
      </c>
      <c r="OG320">
        <v>0</v>
      </c>
      <c r="OH320">
        <v>76.900000000000006</v>
      </c>
      <c r="OI320">
        <v>0</v>
      </c>
      <c r="OJ320">
        <v>0</v>
      </c>
      <c r="OK320">
        <v>17.3</v>
      </c>
      <c r="OL320">
        <v>0</v>
      </c>
      <c r="OM320">
        <v>0</v>
      </c>
      <c r="ON320">
        <v>0</v>
      </c>
      <c r="OO320">
        <v>23</v>
      </c>
      <c r="OP320">
        <v>9.5</v>
      </c>
      <c r="OQ320">
        <v>0</v>
      </c>
      <c r="OR320">
        <v>20.6</v>
      </c>
      <c r="OS320">
        <v>0</v>
      </c>
      <c r="OT320" t="s">
        <v>412</v>
      </c>
      <c r="OU320" t="s">
        <v>412</v>
      </c>
      <c r="OV320" t="s">
        <v>412</v>
      </c>
      <c r="OW320" t="s">
        <v>412</v>
      </c>
      <c r="OX320" t="s">
        <v>412</v>
      </c>
      <c r="OY320">
        <v>3</v>
      </c>
      <c r="OZ320">
        <v>7</v>
      </c>
      <c r="PA320">
        <v>14</v>
      </c>
      <c r="PB320">
        <v>0</v>
      </c>
      <c r="PC320">
        <v>0</v>
      </c>
      <c r="PD320">
        <v>2</v>
      </c>
      <c r="PE320">
        <v>4</v>
      </c>
      <c r="PF320">
        <v>6</v>
      </c>
      <c r="PG320">
        <v>0</v>
      </c>
      <c r="PH320">
        <v>0</v>
      </c>
      <c r="PI320" t="s">
        <v>412</v>
      </c>
      <c r="PJ320" t="s">
        <v>412</v>
      </c>
      <c r="PK320" t="s">
        <v>412</v>
      </c>
      <c r="PL320" t="s">
        <v>412</v>
      </c>
      <c r="PM320" t="s">
        <v>412</v>
      </c>
      <c r="PN320">
        <v>2</v>
      </c>
      <c r="PO320">
        <v>11</v>
      </c>
      <c r="PP320">
        <v>5</v>
      </c>
      <c r="PQ320">
        <v>0</v>
      </c>
      <c r="PR320">
        <v>0</v>
      </c>
      <c r="PS320">
        <v>2</v>
      </c>
      <c r="PT320">
        <v>7</v>
      </c>
      <c r="PU320">
        <v>7</v>
      </c>
      <c r="PV320">
        <v>0</v>
      </c>
      <c r="PW320">
        <v>0</v>
      </c>
      <c r="PX320">
        <v>746868000</v>
      </c>
      <c r="PY320">
        <v>746868000</v>
      </c>
      <c r="PZ320">
        <v>468550000</v>
      </c>
      <c r="QA320">
        <v>0</v>
      </c>
      <c r="QB320">
        <v>0</v>
      </c>
      <c r="QC320">
        <v>468550000</v>
      </c>
      <c r="QD320">
        <v>266318000</v>
      </c>
      <c r="QE320">
        <v>264818000</v>
      </c>
      <c r="QF320">
        <v>0</v>
      </c>
      <c r="QG320">
        <v>1500000</v>
      </c>
      <c r="QH320" t="s">
        <v>412</v>
      </c>
      <c r="QI320" t="s">
        <v>412</v>
      </c>
      <c r="QJ320" t="s">
        <v>412</v>
      </c>
      <c r="QK320" t="s">
        <v>412</v>
      </c>
      <c r="QL320" t="s">
        <v>412</v>
      </c>
      <c r="QM320" t="s">
        <v>412</v>
      </c>
      <c r="QN320" t="s">
        <v>412</v>
      </c>
      <c r="QO320" t="s">
        <v>412</v>
      </c>
      <c r="QP320" t="s">
        <v>412</v>
      </c>
      <c r="QQ320">
        <v>19650000</v>
      </c>
      <c r="QR320">
        <v>224119000</v>
      </c>
      <c r="QS320">
        <v>110074000</v>
      </c>
      <c r="QT320">
        <v>101376000</v>
      </c>
      <c r="QU320">
        <v>101516000</v>
      </c>
      <c r="QV320">
        <v>190133000</v>
      </c>
      <c r="QW320">
        <v>0</v>
      </c>
      <c r="QX320">
        <v>0</v>
      </c>
      <c r="QY320" t="s">
        <v>412</v>
      </c>
      <c r="QZ320" t="s">
        <v>412</v>
      </c>
      <c r="RA320" t="s">
        <v>412</v>
      </c>
      <c r="RB320" t="s">
        <v>412</v>
      </c>
      <c r="RC320" t="s">
        <v>412</v>
      </c>
      <c r="RD320" t="s">
        <v>412</v>
      </c>
      <c r="RE320" t="s">
        <v>412</v>
      </c>
      <c r="RF320" t="s">
        <v>412</v>
      </c>
      <c r="RG320">
        <v>1227300812</v>
      </c>
      <c r="RH320">
        <v>1194665760</v>
      </c>
      <c r="RI320">
        <v>967470670</v>
      </c>
      <c r="RJ320">
        <v>0</v>
      </c>
      <c r="RK320">
        <v>18027000</v>
      </c>
      <c r="RL320">
        <v>879639240</v>
      </c>
      <c r="RM320">
        <v>69804430</v>
      </c>
      <c r="RN320">
        <v>231021235</v>
      </c>
      <c r="RO320">
        <v>227855280</v>
      </c>
      <c r="RP320">
        <v>0</v>
      </c>
      <c r="RQ320">
        <v>3165955</v>
      </c>
      <c r="RR320">
        <v>28808907</v>
      </c>
      <c r="RS320">
        <v>28808907</v>
      </c>
      <c r="RT320" t="s">
        <v>412</v>
      </c>
      <c r="RU320" t="s">
        <v>412</v>
      </c>
      <c r="RV320" t="s">
        <v>412</v>
      </c>
      <c r="RW320" t="s">
        <v>412</v>
      </c>
      <c r="RX320" t="s">
        <v>412</v>
      </c>
      <c r="RY320" t="s">
        <v>412</v>
      </c>
      <c r="RZ320" t="s">
        <v>412</v>
      </c>
      <c r="SA320" t="s">
        <v>412</v>
      </c>
      <c r="SB320" t="s">
        <v>412</v>
      </c>
      <c r="SC320" t="s">
        <v>412</v>
      </c>
      <c r="SD320" t="s">
        <v>412</v>
      </c>
      <c r="SE320">
        <v>23672200</v>
      </c>
      <c r="SF320">
        <v>445643640</v>
      </c>
      <c r="SG320">
        <v>230860690</v>
      </c>
      <c r="SH320">
        <v>190627320</v>
      </c>
      <c r="SI320">
        <v>109673870</v>
      </c>
      <c r="SJ320">
        <v>187990250</v>
      </c>
      <c r="SK320">
        <v>0</v>
      </c>
      <c r="SL320">
        <v>6197790</v>
      </c>
      <c r="SM320" t="s">
        <v>412</v>
      </c>
      <c r="SN320" t="s">
        <v>412</v>
      </c>
      <c r="SO320" t="s">
        <v>412</v>
      </c>
      <c r="SP320" t="s">
        <v>412</v>
      </c>
      <c r="SQ320" t="s">
        <v>412</v>
      </c>
      <c r="SR320" t="s">
        <v>412</v>
      </c>
      <c r="SS320" t="s">
        <v>412</v>
      </c>
      <c r="ST320" t="s">
        <v>412</v>
      </c>
    </row>
    <row r="321" spans="1:514" x14ac:dyDescent="0.3">
      <c r="A321">
        <v>2016</v>
      </c>
      <c r="B321">
        <v>508066072</v>
      </c>
      <c r="C321">
        <v>22</v>
      </c>
      <c r="D321" t="s">
        <v>416</v>
      </c>
      <c r="E321" t="s">
        <v>408</v>
      </c>
      <c r="F321">
        <v>2</v>
      </c>
      <c r="G321" t="s">
        <v>409</v>
      </c>
      <c r="H321" t="s">
        <v>410</v>
      </c>
      <c r="J321" t="s">
        <v>411</v>
      </c>
      <c r="K321">
        <v>5</v>
      </c>
      <c r="L321">
        <v>67</v>
      </c>
      <c r="M321">
        <v>53</v>
      </c>
      <c r="N321">
        <v>5</v>
      </c>
      <c r="O321">
        <v>57</v>
      </c>
      <c r="P321">
        <v>56</v>
      </c>
      <c r="Q321">
        <v>5</v>
      </c>
      <c r="R321">
        <v>55</v>
      </c>
      <c r="S321">
        <v>71</v>
      </c>
      <c r="T321">
        <v>6</v>
      </c>
      <c r="U321">
        <v>67</v>
      </c>
      <c r="V321">
        <v>68</v>
      </c>
      <c r="W321">
        <v>5</v>
      </c>
      <c r="X321">
        <v>70</v>
      </c>
      <c r="Y321">
        <v>59</v>
      </c>
      <c r="Z321">
        <v>6</v>
      </c>
      <c r="AA321">
        <v>72</v>
      </c>
      <c r="AB321">
        <v>68</v>
      </c>
      <c r="AC321">
        <v>20</v>
      </c>
      <c r="AD321">
        <v>48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67</v>
      </c>
      <c r="AM321">
        <v>0</v>
      </c>
      <c r="AN321">
        <v>0</v>
      </c>
      <c r="AO321">
        <v>53</v>
      </c>
      <c r="AP321">
        <v>0</v>
      </c>
      <c r="AQ321">
        <v>0</v>
      </c>
      <c r="AR321">
        <v>1</v>
      </c>
      <c r="AS321" t="s">
        <v>412</v>
      </c>
      <c r="AT321" t="s">
        <v>412</v>
      </c>
      <c r="AU321">
        <v>1</v>
      </c>
      <c r="AV321">
        <v>1</v>
      </c>
      <c r="AW321">
        <v>34</v>
      </c>
      <c r="AX321" t="s">
        <v>412</v>
      </c>
      <c r="AY321">
        <v>1</v>
      </c>
      <c r="AZ321" t="s">
        <v>412</v>
      </c>
      <c r="BA321">
        <v>1</v>
      </c>
      <c r="BB321" t="s">
        <v>412</v>
      </c>
      <c r="BC321" t="s">
        <v>412</v>
      </c>
      <c r="BD321" t="s">
        <v>412</v>
      </c>
      <c r="BE321">
        <v>1</v>
      </c>
      <c r="BF321" t="s">
        <v>412</v>
      </c>
      <c r="BG321">
        <v>1</v>
      </c>
      <c r="BH321" t="s">
        <v>412</v>
      </c>
      <c r="BI321" t="s">
        <v>412</v>
      </c>
      <c r="BJ321" t="s">
        <v>412</v>
      </c>
      <c r="BK321" t="s">
        <v>412</v>
      </c>
      <c r="BL321">
        <v>5</v>
      </c>
      <c r="BM321">
        <v>7</v>
      </c>
      <c r="BN321" t="s">
        <v>412</v>
      </c>
      <c r="BO321" t="s">
        <v>412</v>
      </c>
      <c r="BP321" t="s">
        <v>412</v>
      </c>
      <c r="BQ321">
        <v>1</v>
      </c>
      <c r="BR321" t="s">
        <v>412</v>
      </c>
      <c r="BS321" t="s">
        <v>412</v>
      </c>
      <c r="BT321">
        <v>1</v>
      </c>
      <c r="BU321" t="s">
        <v>412</v>
      </c>
      <c r="BV321" t="s">
        <v>412</v>
      </c>
      <c r="BW321">
        <v>1</v>
      </c>
      <c r="BX321">
        <v>5</v>
      </c>
      <c r="BY321">
        <v>37</v>
      </c>
      <c r="BZ321">
        <v>1</v>
      </c>
      <c r="CA321">
        <v>5</v>
      </c>
      <c r="CB321" t="s">
        <v>412</v>
      </c>
      <c r="CC321" t="s">
        <v>412</v>
      </c>
      <c r="CD321" t="s">
        <v>412</v>
      </c>
      <c r="CE321" t="s">
        <v>412</v>
      </c>
      <c r="CF321" t="s">
        <v>412</v>
      </c>
      <c r="CG321">
        <v>1</v>
      </c>
      <c r="CH321" t="s">
        <v>412</v>
      </c>
      <c r="CI321">
        <v>1</v>
      </c>
      <c r="CJ321" t="s">
        <v>412</v>
      </c>
      <c r="CK321">
        <v>1</v>
      </c>
      <c r="CL321" t="s">
        <v>412</v>
      </c>
      <c r="CM321" t="s">
        <v>412</v>
      </c>
      <c r="CN321" t="s">
        <v>412</v>
      </c>
      <c r="CO321" t="s">
        <v>412</v>
      </c>
      <c r="CP321" t="s">
        <v>412</v>
      </c>
      <c r="CQ321">
        <v>1</v>
      </c>
      <c r="CR321" t="s">
        <v>412</v>
      </c>
      <c r="CS321" t="s">
        <v>412</v>
      </c>
      <c r="CT321" t="s">
        <v>412</v>
      </c>
      <c r="CU321" t="s">
        <v>412</v>
      </c>
      <c r="CV321">
        <v>70</v>
      </c>
      <c r="CW321">
        <v>191</v>
      </c>
      <c r="CX321">
        <v>191</v>
      </c>
      <c r="CY321">
        <v>191</v>
      </c>
      <c r="CZ321">
        <v>191</v>
      </c>
      <c r="DA321">
        <v>191</v>
      </c>
      <c r="DB321">
        <v>191</v>
      </c>
      <c r="DC321">
        <v>843</v>
      </c>
      <c r="DD321" t="e">
        <f>VLOOKUP(#REF!,'[1]보고서 1'!$D$5:$E$12096,2,0)</f>
        <v>#REF!</v>
      </c>
      <c r="DE321">
        <v>39</v>
      </c>
      <c r="DF321">
        <v>767</v>
      </c>
      <c r="DG321">
        <v>33</v>
      </c>
      <c r="DH321">
        <v>822</v>
      </c>
      <c r="DI321">
        <v>33</v>
      </c>
      <c r="DJ321">
        <v>0</v>
      </c>
      <c r="DK321">
        <v>4300000</v>
      </c>
      <c r="DL321">
        <v>39</v>
      </c>
      <c r="DM321">
        <v>2</v>
      </c>
      <c r="DN321">
        <v>6200000</v>
      </c>
      <c r="DP321" t="s">
        <v>411</v>
      </c>
      <c r="DQ321" t="s">
        <v>411</v>
      </c>
      <c r="DR321" t="s">
        <v>413</v>
      </c>
      <c r="DS321">
        <v>14</v>
      </c>
      <c r="DT321">
        <v>178</v>
      </c>
      <c r="DU321">
        <v>39</v>
      </c>
      <c r="DV321">
        <v>578</v>
      </c>
      <c r="DW321">
        <v>0</v>
      </c>
      <c r="DX321">
        <v>0</v>
      </c>
      <c r="DY321">
        <v>7494</v>
      </c>
      <c r="DZ321">
        <v>4506</v>
      </c>
      <c r="EA321">
        <v>0</v>
      </c>
      <c r="EB321" s="2">
        <v>33</v>
      </c>
      <c r="EC321">
        <v>0</v>
      </c>
      <c r="ED321">
        <v>5</v>
      </c>
      <c r="EE321">
        <v>0</v>
      </c>
      <c r="EF321">
        <v>11</v>
      </c>
      <c r="EG321">
        <v>12</v>
      </c>
      <c r="EH321">
        <v>1</v>
      </c>
      <c r="EI321">
        <v>1</v>
      </c>
      <c r="EJ321">
        <v>26</v>
      </c>
      <c r="EK321">
        <v>2</v>
      </c>
      <c r="EL321">
        <v>1</v>
      </c>
      <c r="EM321">
        <v>0</v>
      </c>
      <c r="EN321">
        <v>2</v>
      </c>
      <c r="EO321">
        <v>1</v>
      </c>
      <c r="EP321">
        <v>0</v>
      </c>
      <c r="EQ321">
        <v>0</v>
      </c>
      <c r="ER321">
        <v>0</v>
      </c>
      <c r="ES321">
        <v>0</v>
      </c>
      <c r="ET321" t="s">
        <v>413</v>
      </c>
      <c r="EU321" t="s">
        <v>413</v>
      </c>
      <c r="EV321">
        <v>3</v>
      </c>
      <c r="EW321" t="s">
        <v>413</v>
      </c>
      <c r="EX321" t="s">
        <v>413</v>
      </c>
      <c r="EY321">
        <v>3</v>
      </c>
      <c r="EZ321" t="s">
        <v>414</v>
      </c>
      <c r="FA321" t="s">
        <v>424</v>
      </c>
      <c r="FB321">
        <v>768</v>
      </c>
      <c r="FC321">
        <v>1</v>
      </c>
      <c r="FD321">
        <v>1</v>
      </c>
      <c r="FE321">
        <v>6</v>
      </c>
      <c r="FF321">
        <v>414536</v>
      </c>
      <c r="FG321">
        <v>28138</v>
      </c>
      <c r="FH321">
        <v>0</v>
      </c>
      <c r="FI321">
        <v>161925</v>
      </c>
      <c r="FJ321">
        <v>196</v>
      </c>
      <c r="FK321">
        <v>182518</v>
      </c>
      <c r="FL321">
        <v>459</v>
      </c>
      <c r="FM321">
        <v>2050</v>
      </c>
      <c r="FN321">
        <v>8200</v>
      </c>
      <c r="FO321">
        <v>0</v>
      </c>
      <c r="FP321">
        <v>2</v>
      </c>
      <c r="FQ321">
        <v>98</v>
      </c>
      <c r="FR321">
        <v>1</v>
      </c>
      <c r="FS321">
        <v>621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26</v>
      </c>
      <c r="FZ321">
        <v>0</v>
      </c>
      <c r="GA321">
        <v>0</v>
      </c>
      <c r="GB321">
        <v>4240</v>
      </c>
      <c r="GC321">
        <v>0</v>
      </c>
      <c r="GD321">
        <v>1</v>
      </c>
      <c r="GE321">
        <v>48</v>
      </c>
      <c r="GF321">
        <v>3</v>
      </c>
      <c r="GG321">
        <v>241</v>
      </c>
      <c r="GH321">
        <v>0</v>
      </c>
      <c r="GI321">
        <v>1</v>
      </c>
      <c r="GJ321">
        <v>0</v>
      </c>
      <c r="GK321">
        <v>0</v>
      </c>
      <c r="GL321">
        <v>0</v>
      </c>
      <c r="GM321">
        <v>26</v>
      </c>
      <c r="GN321">
        <v>0</v>
      </c>
      <c r="GO321">
        <v>0</v>
      </c>
      <c r="GP321">
        <v>7</v>
      </c>
      <c r="GQ321">
        <v>2</v>
      </c>
      <c r="GR321">
        <v>4</v>
      </c>
      <c r="GS321">
        <v>0</v>
      </c>
      <c r="GT321">
        <v>1</v>
      </c>
      <c r="GU321">
        <v>0</v>
      </c>
      <c r="GV321">
        <v>0</v>
      </c>
      <c r="GW321">
        <v>2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7</v>
      </c>
      <c r="IT321">
        <v>2</v>
      </c>
      <c r="IU321">
        <v>4</v>
      </c>
      <c r="IV321">
        <v>0</v>
      </c>
      <c r="IW321">
        <v>1</v>
      </c>
      <c r="IX321">
        <v>0</v>
      </c>
      <c r="IY321">
        <v>0</v>
      </c>
      <c r="IZ321">
        <v>2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242</v>
      </c>
      <c r="KW321">
        <v>82</v>
      </c>
      <c r="KX321">
        <v>5857</v>
      </c>
      <c r="KY321">
        <v>0</v>
      </c>
      <c r="KZ321">
        <v>16674</v>
      </c>
      <c r="LA321">
        <v>75</v>
      </c>
      <c r="LB321">
        <v>16749</v>
      </c>
      <c r="LC321">
        <v>17279</v>
      </c>
      <c r="LD321">
        <v>33877</v>
      </c>
      <c r="LE321">
        <v>9495000</v>
      </c>
      <c r="LF321">
        <v>700000</v>
      </c>
      <c r="LG321">
        <v>1</v>
      </c>
      <c r="LH321">
        <v>20</v>
      </c>
      <c r="LI321">
        <v>2</v>
      </c>
      <c r="LJ321">
        <v>1385000</v>
      </c>
      <c r="LK321">
        <v>2</v>
      </c>
      <c r="LL321">
        <v>1385000</v>
      </c>
      <c r="LM321">
        <v>1</v>
      </c>
      <c r="LN321">
        <v>90000</v>
      </c>
      <c r="LO321">
        <v>1</v>
      </c>
      <c r="LP321">
        <v>90000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40</v>
      </c>
      <c r="LZ321" t="s">
        <v>412</v>
      </c>
      <c r="MA321" t="s">
        <v>412</v>
      </c>
      <c r="MB321" t="s">
        <v>412</v>
      </c>
      <c r="MC321" t="s">
        <v>412</v>
      </c>
      <c r="MD321" t="s">
        <v>412</v>
      </c>
      <c r="ME321" t="s">
        <v>412</v>
      </c>
      <c r="MF321" t="s">
        <v>412</v>
      </c>
      <c r="MG321" t="s">
        <v>412</v>
      </c>
      <c r="MH321" t="s">
        <v>412</v>
      </c>
      <c r="MI321" t="s">
        <v>412</v>
      </c>
      <c r="MJ321" t="s">
        <v>412</v>
      </c>
      <c r="MK321" t="s">
        <v>412</v>
      </c>
      <c r="ML321">
        <v>44.7</v>
      </c>
      <c r="MM321">
        <v>0</v>
      </c>
      <c r="MN321">
        <v>0</v>
      </c>
      <c r="MO321">
        <v>10.1</v>
      </c>
      <c r="MP321">
        <v>0</v>
      </c>
      <c r="MQ321">
        <v>0</v>
      </c>
      <c r="MR321">
        <v>58</v>
      </c>
      <c r="MS321">
        <v>0</v>
      </c>
      <c r="MT321">
        <v>10.3</v>
      </c>
      <c r="MU321">
        <v>0</v>
      </c>
      <c r="MV321">
        <v>20.100000000000001</v>
      </c>
      <c r="MW321">
        <v>13.9</v>
      </c>
      <c r="MX321">
        <v>72</v>
      </c>
      <c r="MY321">
        <v>0</v>
      </c>
      <c r="MZ321">
        <v>0</v>
      </c>
      <c r="NA321">
        <v>9.6999999999999993</v>
      </c>
      <c r="NB321">
        <v>0</v>
      </c>
      <c r="NC321">
        <v>0</v>
      </c>
      <c r="ND321">
        <v>60.2</v>
      </c>
      <c r="NE321">
        <v>0</v>
      </c>
      <c r="NF321">
        <v>9.8000000000000007</v>
      </c>
      <c r="NG321">
        <v>0</v>
      </c>
      <c r="NH321">
        <v>20.2</v>
      </c>
      <c r="NI321">
        <v>14.2</v>
      </c>
      <c r="NJ321" t="s">
        <v>412</v>
      </c>
      <c r="NK321" t="s">
        <v>412</v>
      </c>
      <c r="NL321" t="s">
        <v>412</v>
      </c>
      <c r="NM321" t="s">
        <v>412</v>
      </c>
      <c r="NN321" t="s">
        <v>412</v>
      </c>
      <c r="NO321" t="s">
        <v>412</v>
      </c>
      <c r="NP321" t="s">
        <v>412</v>
      </c>
      <c r="NQ321" t="s">
        <v>412</v>
      </c>
      <c r="NR321" t="s">
        <v>412</v>
      </c>
      <c r="NS321" t="s">
        <v>412</v>
      </c>
      <c r="NT321" t="s">
        <v>412</v>
      </c>
      <c r="NU321" t="s">
        <v>412</v>
      </c>
      <c r="NV321">
        <v>36.6</v>
      </c>
      <c r="NW321">
        <v>381</v>
      </c>
      <c r="NX321">
        <v>0</v>
      </c>
      <c r="NY321">
        <v>14.7</v>
      </c>
      <c r="NZ321">
        <v>0</v>
      </c>
      <c r="OA321">
        <v>0</v>
      </c>
      <c r="OB321">
        <v>51</v>
      </c>
      <c r="OC321">
        <v>0</v>
      </c>
      <c r="OD321">
        <v>11.5</v>
      </c>
      <c r="OE321">
        <v>0</v>
      </c>
      <c r="OF321">
        <v>19.7</v>
      </c>
      <c r="OG321">
        <v>19.7</v>
      </c>
      <c r="OH321">
        <v>57.7</v>
      </c>
      <c r="OI321">
        <v>0</v>
      </c>
      <c r="OJ321">
        <v>0</v>
      </c>
      <c r="OK321">
        <v>15.5</v>
      </c>
      <c r="OL321">
        <v>0</v>
      </c>
      <c r="OM321">
        <v>0</v>
      </c>
      <c r="ON321">
        <v>46.9</v>
      </c>
      <c r="OO321">
        <v>0</v>
      </c>
      <c r="OP321">
        <v>10.5</v>
      </c>
      <c r="OQ321">
        <v>0</v>
      </c>
      <c r="OR321">
        <v>19.3</v>
      </c>
      <c r="OS321">
        <v>20</v>
      </c>
      <c r="OT321" t="s">
        <v>412</v>
      </c>
      <c r="OU321" t="s">
        <v>412</v>
      </c>
      <c r="OV321" t="s">
        <v>412</v>
      </c>
      <c r="OW321" t="s">
        <v>412</v>
      </c>
      <c r="OX321" t="s">
        <v>412</v>
      </c>
      <c r="OY321">
        <v>2</v>
      </c>
      <c r="OZ321">
        <v>28</v>
      </c>
      <c r="PA321">
        <v>41</v>
      </c>
      <c r="PB321">
        <v>0</v>
      </c>
      <c r="PC321">
        <v>1</v>
      </c>
      <c r="PD321">
        <v>6</v>
      </c>
      <c r="PE321">
        <v>29</v>
      </c>
      <c r="PF321">
        <v>38</v>
      </c>
      <c r="PG321">
        <v>1</v>
      </c>
      <c r="PH321">
        <v>0</v>
      </c>
      <c r="PI321" t="s">
        <v>412</v>
      </c>
      <c r="PJ321" t="s">
        <v>412</v>
      </c>
      <c r="PK321" t="s">
        <v>412</v>
      </c>
      <c r="PL321" t="s">
        <v>412</v>
      </c>
      <c r="PM321" t="s">
        <v>412</v>
      </c>
      <c r="PN321">
        <v>2</v>
      </c>
      <c r="PO321">
        <v>24</v>
      </c>
      <c r="PP321">
        <v>44</v>
      </c>
      <c r="PQ321">
        <v>0</v>
      </c>
      <c r="PR321">
        <v>1</v>
      </c>
      <c r="PS321">
        <v>2</v>
      </c>
      <c r="PT321">
        <v>32</v>
      </c>
      <c r="PU321">
        <v>35</v>
      </c>
      <c r="PV321">
        <v>2</v>
      </c>
      <c r="PW321">
        <v>0</v>
      </c>
      <c r="PX321">
        <v>1288342000</v>
      </c>
      <c r="PY321">
        <v>1288342000</v>
      </c>
      <c r="PZ321">
        <v>466410000</v>
      </c>
      <c r="QA321">
        <v>0</v>
      </c>
      <c r="QB321">
        <v>0</v>
      </c>
      <c r="QC321">
        <v>466410000</v>
      </c>
      <c r="QD321">
        <v>808932000</v>
      </c>
      <c r="QE321">
        <v>794335000</v>
      </c>
      <c r="QF321">
        <v>0</v>
      </c>
      <c r="QG321">
        <v>14597000</v>
      </c>
      <c r="QH321" t="s">
        <v>412</v>
      </c>
      <c r="QI321" t="s">
        <v>412</v>
      </c>
      <c r="QJ321" t="s">
        <v>412</v>
      </c>
      <c r="QK321" t="s">
        <v>412</v>
      </c>
      <c r="QL321" t="s">
        <v>412</v>
      </c>
      <c r="QM321" t="s">
        <v>412</v>
      </c>
      <c r="QN321" t="s">
        <v>412</v>
      </c>
      <c r="QO321" t="s">
        <v>412</v>
      </c>
      <c r="QP321" t="s">
        <v>412</v>
      </c>
      <c r="QQ321">
        <v>41084000</v>
      </c>
      <c r="QR321">
        <v>442662000</v>
      </c>
      <c r="QS321">
        <v>184098000</v>
      </c>
      <c r="QT321">
        <v>343355000</v>
      </c>
      <c r="QU321">
        <v>95438000</v>
      </c>
      <c r="QV321">
        <v>178705000</v>
      </c>
      <c r="QW321">
        <v>2000000</v>
      </c>
      <c r="QX321">
        <v>1000000</v>
      </c>
      <c r="QY321" t="s">
        <v>412</v>
      </c>
      <c r="QZ321" t="s">
        <v>412</v>
      </c>
      <c r="RA321" t="s">
        <v>412</v>
      </c>
      <c r="RB321" t="s">
        <v>412</v>
      </c>
      <c r="RC321" t="s">
        <v>412</v>
      </c>
      <c r="RD321" t="s">
        <v>412</v>
      </c>
      <c r="RE321" t="s">
        <v>412</v>
      </c>
      <c r="RF321" t="s">
        <v>412</v>
      </c>
      <c r="RG321">
        <v>1791411127</v>
      </c>
      <c r="RH321">
        <v>1772317540</v>
      </c>
      <c r="RI321">
        <v>1037683290</v>
      </c>
      <c r="RJ321">
        <v>0</v>
      </c>
      <c r="RK321">
        <v>19998000</v>
      </c>
      <c r="RL321">
        <v>1006877300</v>
      </c>
      <c r="RM321">
        <v>10807990</v>
      </c>
      <c r="RN321">
        <v>734893797</v>
      </c>
      <c r="RO321">
        <v>719927820</v>
      </c>
      <c r="RP321">
        <v>0</v>
      </c>
      <c r="RQ321">
        <v>14965977</v>
      </c>
      <c r="RR321">
        <v>18834040</v>
      </c>
      <c r="RS321">
        <v>18834040</v>
      </c>
      <c r="RT321" t="s">
        <v>412</v>
      </c>
      <c r="RU321" t="s">
        <v>412</v>
      </c>
      <c r="RV321" t="s">
        <v>412</v>
      </c>
      <c r="RW321" t="s">
        <v>412</v>
      </c>
      <c r="RX321" t="s">
        <v>412</v>
      </c>
      <c r="RY321" t="s">
        <v>412</v>
      </c>
      <c r="RZ321" t="s">
        <v>412</v>
      </c>
      <c r="SA321" t="s">
        <v>412</v>
      </c>
      <c r="SB321" t="s">
        <v>412</v>
      </c>
      <c r="SC321" t="s">
        <v>412</v>
      </c>
      <c r="SD321" t="s">
        <v>412</v>
      </c>
      <c r="SE321">
        <v>40461230</v>
      </c>
      <c r="SF321">
        <v>832206450</v>
      </c>
      <c r="SG321">
        <v>270693400</v>
      </c>
      <c r="SH321">
        <v>356158550</v>
      </c>
      <c r="SI321">
        <v>96676070</v>
      </c>
      <c r="SJ321">
        <v>165691540</v>
      </c>
      <c r="SK321">
        <v>10430300</v>
      </c>
      <c r="SL321">
        <v>0</v>
      </c>
      <c r="SM321" t="s">
        <v>412</v>
      </c>
      <c r="SN321" t="s">
        <v>412</v>
      </c>
      <c r="SO321" t="s">
        <v>412</v>
      </c>
      <c r="SP321" t="s">
        <v>412</v>
      </c>
      <c r="SQ321" t="s">
        <v>412</v>
      </c>
      <c r="SR321" t="s">
        <v>412</v>
      </c>
      <c r="SS321" t="s">
        <v>412</v>
      </c>
      <c r="ST321" t="s">
        <v>412</v>
      </c>
    </row>
    <row r="322" spans="1:514" x14ac:dyDescent="0.3">
      <c r="A322">
        <v>2016</v>
      </c>
      <c r="B322">
        <v>508524019</v>
      </c>
      <c r="C322">
        <v>11</v>
      </c>
      <c r="D322" t="s">
        <v>430</v>
      </c>
      <c r="E322" t="s">
        <v>408</v>
      </c>
      <c r="F322">
        <v>2</v>
      </c>
      <c r="G322" t="s">
        <v>409</v>
      </c>
      <c r="H322" t="s">
        <v>410</v>
      </c>
      <c r="J322" t="s">
        <v>411</v>
      </c>
      <c r="K322">
        <v>4</v>
      </c>
      <c r="L322">
        <v>62</v>
      </c>
      <c r="M322">
        <v>52</v>
      </c>
      <c r="N322">
        <v>5</v>
      </c>
      <c r="O322">
        <v>75</v>
      </c>
      <c r="P322">
        <v>80</v>
      </c>
      <c r="Q322">
        <v>5</v>
      </c>
      <c r="R322">
        <v>76</v>
      </c>
      <c r="S322">
        <v>78</v>
      </c>
      <c r="T322">
        <v>5</v>
      </c>
      <c r="U322">
        <v>85</v>
      </c>
      <c r="V322">
        <v>53</v>
      </c>
      <c r="W322">
        <v>5</v>
      </c>
      <c r="X322">
        <v>80</v>
      </c>
      <c r="Y322">
        <v>71</v>
      </c>
      <c r="Z322">
        <v>5</v>
      </c>
      <c r="AA322">
        <v>95</v>
      </c>
      <c r="AB322">
        <v>74</v>
      </c>
      <c r="AC322">
        <v>71</v>
      </c>
      <c r="AD322">
        <v>29</v>
      </c>
      <c r="AE322">
        <v>0</v>
      </c>
      <c r="AF322">
        <v>0</v>
      </c>
      <c r="AG322">
        <v>2</v>
      </c>
      <c r="AH322">
        <v>0</v>
      </c>
      <c r="AI322">
        <v>0</v>
      </c>
      <c r="AJ322">
        <v>4</v>
      </c>
      <c r="AK322">
        <v>0</v>
      </c>
      <c r="AL322">
        <v>63</v>
      </c>
      <c r="AM322">
        <v>4</v>
      </c>
      <c r="AN322">
        <v>0</v>
      </c>
      <c r="AO322">
        <v>51</v>
      </c>
      <c r="AP322">
        <v>5</v>
      </c>
      <c r="AQ322">
        <v>1</v>
      </c>
      <c r="AR322">
        <v>1</v>
      </c>
      <c r="AS322" t="s">
        <v>412</v>
      </c>
      <c r="AT322" t="s">
        <v>412</v>
      </c>
      <c r="AU322">
        <v>1</v>
      </c>
      <c r="AV322">
        <v>1</v>
      </c>
      <c r="AW322">
        <v>29</v>
      </c>
      <c r="AX322" t="s">
        <v>412</v>
      </c>
      <c r="AY322">
        <v>1</v>
      </c>
      <c r="AZ322" t="s">
        <v>412</v>
      </c>
      <c r="BA322" t="s">
        <v>412</v>
      </c>
      <c r="BB322" t="s">
        <v>412</v>
      </c>
      <c r="BC322" t="s">
        <v>412</v>
      </c>
      <c r="BD322" t="s">
        <v>412</v>
      </c>
      <c r="BE322">
        <v>1</v>
      </c>
      <c r="BF322" t="s">
        <v>412</v>
      </c>
      <c r="BG322">
        <v>1</v>
      </c>
      <c r="BH322" t="s">
        <v>412</v>
      </c>
      <c r="BI322">
        <v>1</v>
      </c>
      <c r="BJ322" t="s">
        <v>412</v>
      </c>
      <c r="BK322" t="s">
        <v>412</v>
      </c>
      <c r="BL322">
        <v>3</v>
      </c>
      <c r="BM322">
        <v>8</v>
      </c>
      <c r="BN322" t="s">
        <v>412</v>
      </c>
      <c r="BO322" t="s">
        <v>412</v>
      </c>
      <c r="BP322" t="s">
        <v>412</v>
      </c>
      <c r="BQ322">
        <v>1</v>
      </c>
      <c r="BR322" t="s">
        <v>412</v>
      </c>
      <c r="BS322" t="s">
        <v>412</v>
      </c>
      <c r="BT322">
        <v>1</v>
      </c>
      <c r="BU322" t="s">
        <v>412</v>
      </c>
      <c r="BV322" t="s">
        <v>412</v>
      </c>
      <c r="BW322">
        <v>1</v>
      </c>
      <c r="BX322">
        <v>3</v>
      </c>
      <c r="BY322">
        <v>29</v>
      </c>
      <c r="BZ322">
        <v>1</v>
      </c>
      <c r="CA322">
        <v>10</v>
      </c>
      <c r="CB322" t="s">
        <v>412</v>
      </c>
      <c r="CC322" t="s">
        <v>412</v>
      </c>
      <c r="CD322" t="s">
        <v>412</v>
      </c>
      <c r="CE322" t="s">
        <v>412</v>
      </c>
      <c r="CF322" t="s">
        <v>412</v>
      </c>
      <c r="CG322" t="s">
        <v>412</v>
      </c>
      <c r="CH322" t="s">
        <v>412</v>
      </c>
      <c r="CI322">
        <v>1</v>
      </c>
      <c r="CJ322" t="s">
        <v>412</v>
      </c>
      <c r="CK322">
        <v>1</v>
      </c>
      <c r="CL322" t="s">
        <v>412</v>
      </c>
      <c r="CM322" t="s">
        <v>412</v>
      </c>
      <c r="CN322" t="s">
        <v>412</v>
      </c>
      <c r="CO322" t="s">
        <v>412</v>
      </c>
      <c r="CP322" t="s">
        <v>412</v>
      </c>
      <c r="CQ322" t="s">
        <v>412</v>
      </c>
      <c r="CR322" t="s">
        <v>412</v>
      </c>
      <c r="CS322">
        <v>1</v>
      </c>
      <c r="CT322" t="s">
        <v>412</v>
      </c>
      <c r="CU322" t="s">
        <v>412</v>
      </c>
      <c r="CV322">
        <v>70</v>
      </c>
      <c r="CW322">
        <v>193</v>
      </c>
      <c r="CX322">
        <v>193</v>
      </c>
      <c r="CY322">
        <v>193</v>
      </c>
      <c r="CZ322">
        <v>193</v>
      </c>
      <c r="DA322">
        <v>193</v>
      </c>
      <c r="DB322">
        <v>193</v>
      </c>
      <c r="DC322">
        <v>767</v>
      </c>
      <c r="DD322" t="e">
        <f>VLOOKUP(#REF!,'[1]보고서 1'!$D$5:$E$12096,2,0)</f>
        <v>#REF!</v>
      </c>
      <c r="DE322">
        <v>37</v>
      </c>
      <c r="DF322">
        <v>886</v>
      </c>
      <c r="DG322">
        <v>34</v>
      </c>
      <c r="DH322">
        <v>1019</v>
      </c>
      <c r="DI322">
        <v>30</v>
      </c>
      <c r="DJ322">
        <v>6</v>
      </c>
      <c r="DK322">
        <v>500000</v>
      </c>
      <c r="DL322">
        <v>40</v>
      </c>
      <c r="DM322">
        <v>1</v>
      </c>
      <c r="DN322">
        <v>0</v>
      </c>
      <c r="DP322" t="s">
        <v>411</v>
      </c>
      <c r="DQ322" t="s">
        <v>411</v>
      </c>
      <c r="DR322" t="s">
        <v>413</v>
      </c>
      <c r="DS322">
        <v>8</v>
      </c>
      <c r="DT322">
        <v>171</v>
      </c>
      <c r="DU322">
        <v>22</v>
      </c>
      <c r="DV322">
        <v>480</v>
      </c>
      <c r="DW322">
        <v>0</v>
      </c>
      <c r="DX322">
        <v>0</v>
      </c>
      <c r="DY322">
        <v>2573</v>
      </c>
      <c r="DZ322">
        <v>12828</v>
      </c>
      <c r="EA322">
        <v>0</v>
      </c>
      <c r="EB322" s="2">
        <v>29</v>
      </c>
      <c r="EC322">
        <v>0</v>
      </c>
      <c r="ED322">
        <v>2</v>
      </c>
      <c r="EE322">
        <v>0</v>
      </c>
      <c r="EF322">
        <v>3</v>
      </c>
      <c r="EG322">
        <v>12</v>
      </c>
      <c r="EH322">
        <v>1</v>
      </c>
      <c r="EI322">
        <v>1</v>
      </c>
      <c r="EJ322">
        <v>16</v>
      </c>
      <c r="EK322">
        <v>2</v>
      </c>
      <c r="EL322">
        <v>0</v>
      </c>
      <c r="EM322">
        <v>0</v>
      </c>
      <c r="EN322">
        <v>0</v>
      </c>
      <c r="EO322">
        <v>1</v>
      </c>
      <c r="EP322">
        <v>0</v>
      </c>
      <c r="EQ322">
        <v>0</v>
      </c>
      <c r="ER322">
        <v>0</v>
      </c>
      <c r="ES322">
        <v>0</v>
      </c>
      <c r="ET322" t="s">
        <v>413</v>
      </c>
      <c r="EU322" t="s">
        <v>413</v>
      </c>
      <c r="EV322">
        <v>3</v>
      </c>
      <c r="EW322" t="s">
        <v>411</v>
      </c>
      <c r="EX322" t="s">
        <v>411</v>
      </c>
      <c r="EY322">
        <v>3</v>
      </c>
      <c r="EZ322" t="s">
        <v>414</v>
      </c>
      <c r="FA322" t="s">
        <v>415</v>
      </c>
      <c r="FB322">
        <v>885</v>
      </c>
      <c r="FC322">
        <v>1</v>
      </c>
      <c r="FD322">
        <v>1</v>
      </c>
      <c r="FE322">
        <v>4</v>
      </c>
      <c r="FF322">
        <v>410559</v>
      </c>
      <c r="FG322">
        <v>256108</v>
      </c>
      <c r="FH322">
        <v>0</v>
      </c>
      <c r="FI322">
        <v>0</v>
      </c>
      <c r="FJ322">
        <v>0</v>
      </c>
      <c r="FK322">
        <v>666667</v>
      </c>
      <c r="FL322">
        <v>880</v>
      </c>
      <c r="FM322">
        <v>3150</v>
      </c>
      <c r="FN322">
        <v>6950</v>
      </c>
      <c r="FO322">
        <v>960</v>
      </c>
      <c r="FP322">
        <v>6</v>
      </c>
      <c r="FQ322">
        <v>224</v>
      </c>
      <c r="FR322">
        <v>3</v>
      </c>
      <c r="FS322">
        <v>650</v>
      </c>
      <c r="FT322">
        <v>0</v>
      </c>
      <c r="FU322">
        <v>1</v>
      </c>
      <c r="FV322">
        <v>0</v>
      </c>
      <c r="FW322">
        <v>0</v>
      </c>
      <c r="FX322">
        <v>0</v>
      </c>
      <c r="FY322">
        <v>12</v>
      </c>
      <c r="FZ322">
        <v>0</v>
      </c>
      <c r="GA322">
        <v>0</v>
      </c>
      <c r="GB322">
        <v>6450</v>
      </c>
      <c r="GC322">
        <v>80</v>
      </c>
      <c r="GD322">
        <v>2</v>
      </c>
      <c r="GE322">
        <v>75</v>
      </c>
      <c r="GF322">
        <v>2</v>
      </c>
      <c r="GG322">
        <v>120</v>
      </c>
      <c r="GH322">
        <v>0</v>
      </c>
      <c r="GI322">
        <v>1</v>
      </c>
      <c r="GJ322">
        <v>0</v>
      </c>
      <c r="GK322">
        <v>0</v>
      </c>
      <c r="GL322">
        <v>0</v>
      </c>
      <c r="GM322">
        <v>12</v>
      </c>
      <c r="GN322">
        <v>0</v>
      </c>
      <c r="GO322">
        <v>0</v>
      </c>
      <c r="GP322">
        <v>9</v>
      </c>
      <c r="GQ322">
        <v>3</v>
      </c>
      <c r="GR322">
        <v>5</v>
      </c>
      <c r="GS322">
        <v>0</v>
      </c>
      <c r="GT322">
        <v>1</v>
      </c>
      <c r="GU322">
        <v>0</v>
      </c>
      <c r="GV322">
        <v>0</v>
      </c>
      <c r="GW322">
        <v>2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9</v>
      </c>
      <c r="IT322">
        <v>3</v>
      </c>
      <c r="IU322">
        <v>5</v>
      </c>
      <c r="IV322">
        <v>0</v>
      </c>
      <c r="IW322">
        <v>1</v>
      </c>
      <c r="IX322">
        <v>0</v>
      </c>
      <c r="IY322">
        <v>0</v>
      </c>
      <c r="IZ322">
        <v>2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121</v>
      </c>
      <c r="KW322">
        <v>82</v>
      </c>
      <c r="KX322">
        <v>3437</v>
      </c>
      <c r="KY322">
        <v>0</v>
      </c>
      <c r="KZ322">
        <v>19891</v>
      </c>
      <c r="LA322">
        <v>41</v>
      </c>
      <c r="LB322">
        <v>19932</v>
      </c>
      <c r="LC322">
        <v>31571</v>
      </c>
      <c r="LD322">
        <v>58629</v>
      </c>
      <c r="LE322">
        <v>4000000</v>
      </c>
      <c r="LF322">
        <v>500000</v>
      </c>
      <c r="LG322">
        <v>1</v>
      </c>
      <c r="LH322">
        <v>44</v>
      </c>
      <c r="LI322">
        <v>0</v>
      </c>
      <c r="LJ322">
        <v>0</v>
      </c>
      <c r="LK322">
        <v>1</v>
      </c>
      <c r="LL322">
        <v>1000000</v>
      </c>
      <c r="LM322">
        <v>1</v>
      </c>
      <c r="LN322">
        <v>6131700</v>
      </c>
      <c r="LO322">
        <v>2</v>
      </c>
      <c r="LP322">
        <v>6515290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1</v>
      </c>
      <c r="LX322">
        <v>387000</v>
      </c>
      <c r="LY322">
        <v>2209459</v>
      </c>
      <c r="LZ322" t="s">
        <v>412</v>
      </c>
      <c r="MA322" t="s">
        <v>412</v>
      </c>
      <c r="MB322" t="s">
        <v>412</v>
      </c>
      <c r="MC322" t="s">
        <v>412</v>
      </c>
      <c r="MD322" t="s">
        <v>412</v>
      </c>
      <c r="ME322" t="s">
        <v>412</v>
      </c>
      <c r="MF322" t="s">
        <v>412</v>
      </c>
      <c r="MG322" t="s">
        <v>412</v>
      </c>
      <c r="MH322" t="s">
        <v>412</v>
      </c>
      <c r="MI322" t="s">
        <v>412</v>
      </c>
      <c r="MJ322" t="s">
        <v>412</v>
      </c>
      <c r="MK322" t="s">
        <v>412</v>
      </c>
      <c r="ML322">
        <v>85.7</v>
      </c>
      <c r="MM322">
        <v>271.5</v>
      </c>
      <c r="MN322">
        <v>0</v>
      </c>
      <c r="MO322">
        <v>6.3</v>
      </c>
      <c r="MP322">
        <v>0</v>
      </c>
      <c r="MQ322">
        <v>0</v>
      </c>
      <c r="MR322">
        <v>36.6</v>
      </c>
      <c r="MS322">
        <v>13.6</v>
      </c>
      <c r="MT322">
        <v>9.8000000000000007</v>
      </c>
      <c r="MU322">
        <v>0</v>
      </c>
      <c r="MV322">
        <v>19.100000000000001</v>
      </c>
      <c r="MW322">
        <v>0</v>
      </c>
      <c r="MX322">
        <v>90.1</v>
      </c>
      <c r="MY322">
        <v>236</v>
      </c>
      <c r="MZ322">
        <v>0</v>
      </c>
      <c r="NA322">
        <v>6.9</v>
      </c>
      <c r="NB322">
        <v>0</v>
      </c>
      <c r="NC322">
        <v>0</v>
      </c>
      <c r="ND322">
        <v>72.7</v>
      </c>
      <c r="NE322">
        <v>27.9</v>
      </c>
      <c r="NF322">
        <v>9.5</v>
      </c>
      <c r="NG322">
        <v>0</v>
      </c>
      <c r="NH322">
        <v>20</v>
      </c>
      <c r="NI322">
        <v>0</v>
      </c>
      <c r="NJ322" t="s">
        <v>412</v>
      </c>
      <c r="NK322" t="s">
        <v>412</v>
      </c>
      <c r="NL322" t="s">
        <v>412</v>
      </c>
      <c r="NM322" t="s">
        <v>412</v>
      </c>
      <c r="NN322" t="s">
        <v>412</v>
      </c>
      <c r="NO322" t="s">
        <v>412</v>
      </c>
      <c r="NP322" t="s">
        <v>412</v>
      </c>
      <c r="NQ322" t="s">
        <v>412</v>
      </c>
      <c r="NR322" t="s">
        <v>412</v>
      </c>
      <c r="NS322" t="s">
        <v>412</v>
      </c>
      <c r="NT322" t="s">
        <v>412</v>
      </c>
      <c r="NU322" t="s">
        <v>412</v>
      </c>
      <c r="NV322">
        <v>77.3</v>
      </c>
      <c r="NW322">
        <v>469</v>
      </c>
      <c r="NX322">
        <v>56.7</v>
      </c>
      <c r="NY322">
        <v>10.3</v>
      </c>
      <c r="NZ322">
        <v>0</v>
      </c>
      <c r="OA322">
        <v>0</v>
      </c>
      <c r="OB322">
        <v>28</v>
      </c>
      <c r="OC322">
        <v>15.9</v>
      </c>
      <c r="OD322">
        <v>10.3</v>
      </c>
      <c r="OE322">
        <v>137</v>
      </c>
      <c r="OF322">
        <v>17.8</v>
      </c>
      <c r="OG322">
        <v>0</v>
      </c>
      <c r="OH322">
        <v>81</v>
      </c>
      <c r="OI322">
        <v>350.5</v>
      </c>
      <c r="OJ322">
        <v>58.7</v>
      </c>
      <c r="OK322">
        <v>13.9</v>
      </c>
      <c r="OL322">
        <v>0</v>
      </c>
      <c r="OM322">
        <v>0</v>
      </c>
      <c r="ON322">
        <v>53.5</v>
      </c>
      <c r="OO322">
        <v>25.4</v>
      </c>
      <c r="OP322">
        <v>9.8000000000000007</v>
      </c>
      <c r="OQ322">
        <v>147.5</v>
      </c>
      <c r="OR322">
        <v>18.2</v>
      </c>
      <c r="OS322">
        <v>0</v>
      </c>
      <c r="OT322" t="s">
        <v>412</v>
      </c>
      <c r="OU322" t="s">
        <v>412</v>
      </c>
      <c r="OV322" t="s">
        <v>412</v>
      </c>
      <c r="OW322" t="s">
        <v>412</v>
      </c>
      <c r="OX322" t="s">
        <v>412</v>
      </c>
      <c r="OY322">
        <v>2</v>
      </c>
      <c r="OZ322">
        <v>36</v>
      </c>
      <c r="PA322">
        <v>50</v>
      </c>
      <c r="PB322">
        <v>2</v>
      </c>
      <c r="PC322">
        <v>1</v>
      </c>
      <c r="PD322">
        <v>8</v>
      </c>
      <c r="PE322">
        <v>32</v>
      </c>
      <c r="PF322">
        <v>28</v>
      </c>
      <c r="PG322">
        <v>1</v>
      </c>
      <c r="PH322">
        <v>0</v>
      </c>
      <c r="PI322" t="s">
        <v>412</v>
      </c>
      <c r="PJ322" t="s">
        <v>412</v>
      </c>
      <c r="PK322" t="s">
        <v>412</v>
      </c>
      <c r="PL322" t="s">
        <v>412</v>
      </c>
      <c r="PM322" t="s">
        <v>412</v>
      </c>
      <c r="PN322">
        <v>2</v>
      </c>
      <c r="PO322">
        <v>29</v>
      </c>
      <c r="PP322">
        <v>40</v>
      </c>
      <c r="PQ322">
        <v>1</v>
      </c>
      <c r="PR322">
        <v>0</v>
      </c>
      <c r="PS322">
        <v>10</v>
      </c>
      <c r="PT322">
        <v>41</v>
      </c>
      <c r="PU322">
        <v>18</v>
      </c>
      <c r="PV322">
        <v>1</v>
      </c>
      <c r="PW322">
        <v>0</v>
      </c>
      <c r="PX322">
        <v>1701330000</v>
      </c>
      <c r="PY322">
        <v>1701330000</v>
      </c>
      <c r="PZ322">
        <v>474170000</v>
      </c>
      <c r="QA322">
        <v>0</v>
      </c>
      <c r="QB322">
        <v>0</v>
      </c>
      <c r="QC322">
        <v>474170000</v>
      </c>
      <c r="QD322">
        <v>1210160000</v>
      </c>
      <c r="QE322">
        <v>1156720000</v>
      </c>
      <c r="QF322">
        <v>0</v>
      </c>
      <c r="QG322">
        <v>53440000</v>
      </c>
      <c r="QH322" t="s">
        <v>412</v>
      </c>
      <c r="QI322" t="s">
        <v>412</v>
      </c>
      <c r="QJ322" t="s">
        <v>412</v>
      </c>
      <c r="QK322" t="s">
        <v>412</v>
      </c>
      <c r="QL322" t="s">
        <v>412</v>
      </c>
      <c r="QM322" t="s">
        <v>412</v>
      </c>
      <c r="QN322" t="s">
        <v>412</v>
      </c>
      <c r="QO322" t="s">
        <v>412</v>
      </c>
      <c r="QP322" t="s">
        <v>412</v>
      </c>
      <c r="QQ322">
        <v>39933000</v>
      </c>
      <c r="QR322">
        <v>36540000</v>
      </c>
      <c r="QS322">
        <v>364470000</v>
      </c>
      <c r="QT322">
        <v>898220000</v>
      </c>
      <c r="QU322">
        <v>102197000</v>
      </c>
      <c r="QV322">
        <v>236970000</v>
      </c>
      <c r="QW322">
        <v>23000000</v>
      </c>
      <c r="QX322">
        <v>0</v>
      </c>
      <c r="QY322" t="s">
        <v>412</v>
      </c>
      <c r="QZ322" t="s">
        <v>412</v>
      </c>
      <c r="RA322" t="s">
        <v>412</v>
      </c>
      <c r="RB322" t="s">
        <v>412</v>
      </c>
      <c r="RC322" t="s">
        <v>412</v>
      </c>
      <c r="RD322" t="s">
        <v>412</v>
      </c>
      <c r="RE322" t="s">
        <v>412</v>
      </c>
      <c r="RF322" t="s">
        <v>412</v>
      </c>
      <c r="RG322">
        <v>2070707644</v>
      </c>
      <c r="RH322">
        <v>2052610070</v>
      </c>
      <c r="RI322">
        <v>1313483710</v>
      </c>
      <c r="RJ322">
        <v>0</v>
      </c>
      <c r="RK322">
        <v>327085170</v>
      </c>
      <c r="RL322">
        <v>986398540</v>
      </c>
      <c r="RM322">
        <v>0</v>
      </c>
      <c r="RN322">
        <v>724443467</v>
      </c>
      <c r="RO322">
        <v>667830610</v>
      </c>
      <c r="RP322">
        <v>0</v>
      </c>
      <c r="RQ322">
        <v>56612857</v>
      </c>
      <c r="RR322">
        <v>32780467</v>
      </c>
      <c r="RS322">
        <v>32780467</v>
      </c>
      <c r="RT322" t="s">
        <v>412</v>
      </c>
      <c r="RU322" t="s">
        <v>412</v>
      </c>
      <c r="RV322" t="s">
        <v>412</v>
      </c>
      <c r="RW322" t="s">
        <v>412</v>
      </c>
      <c r="RX322" t="s">
        <v>412</v>
      </c>
      <c r="RY322" t="s">
        <v>412</v>
      </c>
      <c r="RZ322" t="s">
        <v>412</v>
      </c>
      <c r="SA322" t="s">
        <v>412</v>
      </c>
      <c r="SB322" t="s">
        <v>412</v>
      </c>
      <c r="SC322" t="s">
        <v>412</v>
      </c>
      <c r="SD322" t="s">
        <v>412</v>
      </c>
      <c r="SE322">
        <v>72208990</v>
      </c>
      <c r="SF322">
        <v>683584360</v>
      </c>
      <c r="SG322">
        <v>272988590</v>
      </c>
      <c r="SH322">
        <v>558559520</v>
      </c>
      <c r="SI322">
        <v>125747200</v>
      </c>
      <c r="SJ322">
        <v>307025410</v>
      </c>
      <c r="SK322">
        <v>32496000</v>
      </c>
      <c r="SL322">
        <v>0</v>
      </c>
      <c r="SM322" t="s">
        <v>412</v>
      </c>
      <c r="SN322" t="s">
        <v>412</v>
      </c>
      <c r="SO322" t="s">
        <v>412</v>
      </c>
      <c r="SP322" t="s">
        <v>412</v>
      </c>
      <c r="SQ322" t="s">
        <v>412</v>
      </c>
      <c r="SR322" t="s">
        <v>412</v>
      </c>
      <c r="SS322" t="s">
        <v>412</v>
      </c>
      <c r="ST322" t="s">
        <v>412</v>
      </c>
    </row>
    <row r="323" spans="1:514" x14ac:dyDescent="0.3">
      <c r="A323">
        <v>2016</v>
      </c>
      <c r="B323">
        <v>508907026</v>
      </c>
      <c r="C323">
        <v>41</v>
      </c>
      <c r="D323" t="s">
        <v>423</v>
      </c>
      <c r="E323" t="s">
        <v>422</v>
      </c>
      <c r="F323">
        <v>2</v>
      </c>
      <c r="G323" t="s">
        <v>409</v>
      </c>
      <c r="H323" t="s">
        <v>410</v>
      </c>
      <c r="J323" t="s">
        <v>411</v>
      </c>
      <c r="K323">
        <v>8</v>
      </c>
      <c r="L323">
        <v>104</v>
      </c>
      <c r="M323">
        <v>112</v>
      </c>
      <c r="N323">
        <v>7</v>
      </c>
      <c r="O323">
        <v>90</v>
      </c>
      <c r="P323">
        <v>102</v>
      </c>
      <c r="Q323">
        <v>9</v>
      </c>
      <c r="R323">
        <v>123</v>
      </c>
      <c r="S323">
        <v>130</v>
      </c>
      <c r="T323">
        <v>8</v>
      </c>
      <c r="U323">
        <v>106</v>
      </c>
      <c r="V323">
        <v>115</v>
      </c>
      <c r="W323">
        <v>7</v>
      </c>
      <c r="X323">
        <v>99</v>
      </c>
      <c r="Y323">
        <v>113</v>
      </c>
      <c r="Z323">
        <v>9</v>
      </c>
      <c r="AA323">
        <v>113</v>
      </c>
      <c r="AB323">
        <v>133</v>
      </c>
      <c r="AC323">
        <v>80</v>
      </c>
      <c r="AD323">
        <v>79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1</v>
      </c>
      <c r="AK323">
        <v>0</v>
      </c>
      <c r="AL323">
        <v>104</v>
      </c>
      <c r="AM323">
        <v>2</v>
      </c>
      <c r="AN323">
        <v>0</v>
      </c>
      <c r="AO323">
        <v>112</v>
      </c>
      <c r="AP323">
        <v>1</v>
      </c>
      <c r="AQ323">
        <v>0</v>
      </c>
      <c r="AR323">
        <v>1</v>
      </c>
      <c r="AS323" t="s">
        <v>412</v>
      </c>
      <c r="AT323" t="s">
        <v>412</v>
      </c>
      <c r="AU323">
        <v>2</v>
      </c>
      <c r="AV323">
        <v>2</v>
      </c>
      <c r="AW323">
        <v>44</v>
      </c>
      <c r="AX323" t="s">
        <v>412</v>
      </c>
      <c r="AY323">
        <v>2</v>
      </c>
      <c r="AZ323" t="s">
        <v>412</v>
      </c>
      <c r="BA323" t="s">
        <v>412</v>
      </c>
      <c r="BB323" t="s">
        <v>412</v>
      </c>
      <c r="BC323" t="s">
        <v>412</v>
      </c>
      <c r="BD323" t="s">
        <v>412</v>
      </c>
      <c r="BE323">
        <v>1</v>
      </c>
      <c r="BF323" t="s">
        <v>412</v>
      </c>
      <c r="BG323">
        <v>1</v>
      </c>
      <c r="BH323">
        <v>2</v>
      </c>
      <c r="BI323">
        <v>2</v>
      </c>
      <c r="BJ323" t="s">
        <v>412</v>
      </c>
      <c r="BK323" t="s">
        <v>412</v>
      </c>
      <c r="BL323">
        <v>4</v>
      </c>
      <c r="BM323">
        <v>8</v>
      </c>
      <c r="BN323" t="s">
        <v>412</v>
      </c>
      <c r="BO323" t="s">
        <v>412</v>
      </c>
      <c r="BP323" t="s">
        <v>412</v>
      </c>
      <c r="BQ323" t="s">
        <v>412</v>
      </c>
      <c r="BR323" t="s">
        <v>412</v>
      </c>
      <c r="BS323" t="s">
        <v>412</v>
      </c>
      <c r="BT323">
        <v>1</v>
      </c>
      <c r="BU323" t="s">
        <v>412</v>
      </c>
      <c r="BV323" t="s">
        <v>412</v>
      </c>
      <c r="BW323">
        <v>2</v>
      </c>
      <c r="BX323">
        <v>4</v>
      </c>
      <c r="BY323">
        <v>47</v>
      </c>
      <c r="BZ323">
        <v>4</v>
      </c>
      <c r="CA323">
        <v>5</v>
      </c>
      <c r="CB323" t="s">
        <v>412</v>
      </c>
      <c r="CC323" t="s">
        <v>412</v>
      </c>
      <c r="CD323" t="s">
        <v>412</v>
      </c>
      <c r="CE323" t="s">
        <v>412</v>
      </c>
      <c r="CF323" t="s">
        <v>412</v>
      </c>
      <c r="CG323" t="s">
        <v>412</v>
      </c>
      <c r="CH323" t="s">
        <v>412</v>
      </c>
      <c r="CI323">
        <v>1</v>
      </c>
      <c r="CJ323" t="s">
        <v>412</v>
      </c>
      <c r="CK323">
        <v>2</v>
      </c>
      <c r="CL323" t="s">
        <v>412</v>
      </c>
      <c r="CM323" t="s">
        <v>412</v>
      </c>
      <c r="CN323" t="s">
        <v>412</v>
      </c>
      <c r="CO323" t="s">
        <v>412</v>
      </c>
      <c r="CP323" t="s">
        <v>412</v>
      </c>
      <c r="CQ323">
        <v>2</v>
      </c>
      <c r="CR323" t="s">
        <v>412</v>
      </c>
      <c r="CS323">
        <v>1</v>
      </c>
      <c r="CT323" t="s">
        <v>412</v>
      </c>
      <c r="CU323" t="s">
        <v>412</v>
      </c>
      <c r="CV323">
        <v>70</v>
      </c>
      <c r="CW323">
        <v>192</v>
      </c>
      <c r="CX323">
        <v>192</v>
      </c>
      <c r="CY323">
        <v>192</v>
      </c>
      <c r="CZ323">
        <v>192</v>
      </c>
      <c r="DA323">
        <v>192</v>
      </c>
      <c r="DB323">
        <v>192</v>
      </c>
      <c r="DC323">
        <v>1251</v>
      </c>
      <c r="DD323" t="e">
        <f>VLOOKUP(#REF!,'[1]보고서 1'!$D$5:$E$12096,2,0)</f>
        <v>#REF!</v>
      </c>
      <c r="DE323">
        <v>49</v>
      </c>
      <c r="DF323">
        <v>1357</v>
      </c>
      <c r="DG323">
        <v>3</v>
      </c>
      <c r="DH323">
        <v>153</v>
      </c>
      <c r="DI323">
        <v>3</v>
      </c>
      <c r="DJ323">
        <v>7</v>
      </c>
      <c r="DK323">
        <v>27280000</v>
      </c>
      <c r="DL323">
        <v>49</v>
      </c>
      <c r="DM323">
        <v>2</v>
      </c>
      <c r="DN323">
        <v>2000000</v>
      </c>
      <c r="DP323" t="s">
        <v>411</v>
      </c>
      <c r="DQ323" t="s">
        <v>411</v>
      </c>
      <c r="DR323" t="s">
        <v>413</v>
      </c>
      <c r="DS323">
        <v>0</v>
      </c>
      <c r="DT323">
        <v>0</v>
      </c>
      <c r="DU323">
        <v>19</v>
      </c>
      <c r="DV323">
        <v>789</v>
      </c>
      <c r="DW323">
        <v>0</v>
      </c>
      <c r="DX323">
        <v>0</v>
      </c>
      <c r="DY323">
        <v>10024</v>
      </c>
      <c r="DZ323">
        <v>10415</v>
      </c>
      <c r="EA323">
        <v>0</v>
      </c>
      <c r="EB323" s="2">
        <v>50</v>
      </c>
      <c r="EC323">
        <v>1</v>
      </c>
      <c r="ED323">
        <v>8</v>
      </c>
      <c r="EE323">
        <v>8</v>
      </c>
      <c r="EF323">
        <v>10</v>
      </c>
      <c r="EG323">
        <v>17</v>
      </c>
      <c r="EH323">
        <v>1</v>
      </c>
      <c r="EI323">
        <v>1</v>
      </c>
      <c r="EJ323">
        <v>30</v>
      </c>
      <c r="EK323">
        <v>0</v>
      </c>
      <c r="EL323">
        <v>0</v>
      </c>
      <c r="EM323">
        <v>0</v>
      </c>
      <c r="EN323">
        <v>1</v>
      </c>
      <c r="EO323">
        <v>1</v>
      </c>
      <c r="EP323">
        <v>0</v>
      </c>
      <c r="EQ323">
        <v>0</v>
      </c>
      <c r="ER323">
        <v>0</v>
      </c>
      <c r="ES323">
        <v>0</v>
      </c>
      <c r="ET323" t="s">
        <v>413</v>
      </c>
      <c r="EU323" t="s">
        <v>413</v>
      </c>
      <c r="EV323">
        <v>3</v>
      </c>
      <c r="EW323" t="s">
        <v>413</v>
      </c>
      <c r="EX323" t="s">
        <v>413</v>
      </c>
      <c r="EY323" t="s">
        <v>413</v>
      </c>
      <c r="EZ323" t="s">
        <v>414</v>
      </c>
      <c r="FA323" t="s">
        <v>415</v>
      </c>
      <c r="FB323">
        <v>1348</v>
      </c>
      <c r="FC323">
        <v>1</v>
      </c>
      <c r="FD323">
        <v>1</v>
      </c>
      <c r="FE323">
        <v>9</v>
      </c>
      <c r="FF323">
        <v>501138</v>
      </c>
      <c r="FG323">
        <v>344702</v>
      </c>
      <c r="FH323">
        <v>0</v>
      </c>
      <c r="FI323">
        <v>40157</v>
      </c>
      <c r="FJ323">
        <v>0</v>
      </c>
      <c r="FK323">
        <v>845840</v>
      </c>
      <c r="FL323">
        <v>1409</v>
      </c>
      <c r="FM323">
        <v>2580</v>
      </c>
      <c r="FN323">
        <v>42380</v>
      </c>
      <c r="FO323">
        <v>11280</v>
      </c>
      <c r="FP323">
        <v>4</v>
      </c>
      <c r="FQ323">
        <v>253</v>
      </c>
      <c r="FR323">
        <v>3</v>
      </c>
      <c r="FS323">
        <v>3764</v>
      </c>
      <c r="FT323">
        <v>0</v>
      </c>
      <c r="FU323">
        <v>1</v>
      </c>
      <c r="FV323">
        <v>0</v>
      </c>
      <c r="FW323">
        <v>1</v>
      </c>
      <c r="FX323">
        <v>0</v>
      </c>
      <c r="FY323">
        <v>10</v>
      </c>
      <c r="FZ323">
        <v>0</v>
      </c>
      <c r="GA323">
        <v>28</v>
      </c>
      <c r="GB323">
        <v>41600</v>
      </c>
      <c r="GC323">
        <v>10160</v>
      </c>
      <c r="GD323">
        <v>4</v>
      </c>
      <c r="GE323">
        <v>238</v>
      </c>
      <c r="GF323">
        <v>4</v>
      </c>
      <c r="GG323">
        <v>3341</v>
      </c>
      <c r="GH323">
        <v>0</v>
      </c>
      <c r="GI323">
        <v>1</v>
      </c>
      <c r="GJ323">
        <v>0</v>
      </c>
      <c r="GK323">
        <v>1</v>
      </c>
      <c r="GL323">
        <v>0</v>
      </c>
      <c r="GM323">
        <v>10</v>
      </c>
      <c r="GN323">
        <v>0</v>
      </c>
      <c r="GO323">
        <v>28</v>
      </c>
      <c r="GP323">
        <v>7</v>
      </c>
      <c r="GQ323">
        <v>2</v>
      </c>
      <c r="GR323">
        <v>4</v>
      </c>
      <c r="GS323">
        <v>0</v>
      </c>
      <c r="GT323">
        <v>1</v>
      </c>
      <c r="GU323">
        <v>0</v>
      </c>
      <c r="GV323">
        <v>0</v>
      </c>
      <c r="GW323">
        <v>2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7</v>
      </c>
      <c r="IT323">
        <v>2</v>
      </c>
      <c r="IU323">
        <v>4</v>
      </c>
      <c r="IV323">
        <v>0</v>
      </c>
      <c r="IW323">
        <v>1</v>
      </c>
      <c r="IX323">
        <v>0</v>
      </c>
      <c r="IY323">
        <v>0</v>
      </c>
      <c r="IZ323">
        <v>2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445</v>
      </c>
      <c r="KW323">
        <v>127</v>
      </c>
      <c r="KX323">
        <v>15242</v>
      </c>
      <c r="KY323">
        <v>0</v>
      </c>
      <c r="KZ323">
        <v>37725</v>
      </c>
      <c r="LA323">
        <v>2564</v>
      </c>
      <c r="LB323">
        <v>40289</v>
      </c>
      <c r="LC323">
        <v>101675</v>
      </c>
      <c r="LD323">
        <v>204464</v>
      </c>
      <c r="LE323">
        <v>17284000</v>
      </c>
      <c r="LF323">
        <v>5840000</v>
      </c>
      <c r="LG323">
        <v>1</v>
      </c>
      <c r="LH323">
        <v>120</v>
      </c>
      <c r="LI323">
        <v>1</v>
      </c>
      <c r="LJ323">
        <v>1980000</v>
      </c>
      <c r="LK323">
        <v>1</v>
      </c>
      <c r="LL323">
        <v>1980000</v>
      </c>
      <c r="LM323">
        <v>1</v>
      </c>
      <c r="LN323">
        <v>1000000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3</v>
      </c>
      <c r="LV323">
        <v>1100000</v>
      </c>
      <c r="LW323">
        <v>2</v>
      </c>
      <c r="LX323">
        <v>1100000</v>
      </c>
      <c r="LY323">
        <v>185450</v>
      </c>
      <c r="LZ323" t="s">
        <v>412</v>
      </c>
      <c r="MA323" t="s">
        <v>412</v>
      </c>
      <c r="MB323" t="s">
        <v>412</v>
      </c>
      <c r="MC323" t="s">
        <v>412</v>
      </c>
      <c r="MD323" t="s">
        <v>412</v>
      </c>
      <c r="ME323" t="s">
        <v>412</v>
      </c>
      <c r="MF323" t="s">
        <v>412</v>
      </c>
      <c r="MG323" t="s">
        <v>412</v>
      </c>
      <c r="MH323" t="s">
        <v>412</v>
      </c>
      <c r="MI323" t="s">
        <v>412</v>
      </c>
      <c r="MJ323" t="s">
        <v>412</v>
      </c>
      <c r="MK323" t="s">
        <v>412</v>
      </c>
      <c r="ML323">
        <v>79.2</v>
      </c>
      <c r="MM323">
        <v>0</v>
      </c>
      <c r="MN323">
        <v>0</v>
      </c>
      <c r="MO323">
        <v>6.8</v>
      </c>
      <c r="MP323">
        <v>0</v>
      </c>
      <c r="MQ323">
        <v>0</v>
      </c>
      <c r="MR323">
        <v>55.1</v>
      </c>
      <c r="MS323">
        <v>0</v>
      </c>
      <c r="MT323">
        <v>10</v>
      </c>
      <c r="MU323">
        <v>0</v>
      </c>
      <c r="MV323">
        <v>19.8</v>
      </c>
      <c r="MW323">
        <v>0</v>
      </c>
      <c r="MX323">
        <v>88.9</v>
      </c>
      <c r="MY323">
        <v>0</v>
      </c>
      <c r="MZ323">
        <v>0</v>
      </c>
      <c r="NA323">
        <v>10.6</v>
      </c>
      <c r="NB323">
        <v>0</v>
      </c>
      <c r="NC323">
        <v>0</v>
      </c>
      <c r="ND323">
        <v>63.5</v>
      </c>
      <c r="NE323">
        <v>0</v>
      </c>
      <c r="NF323">
        <v>10.3</v>
      </c>
      <c r="NG323">
        <v>0</v>
      </c>
      <c r="NH323">
        <v>20.3</v>
      </c>
      <c r="NI323">
        <v>39.799999999999997</v>
      </c>
      <c r="NJ323" t="s">
        <v>412</v>
      </c>
      <c r="NK323" t="s">
        <v>412</v>
      </c>
      <c r="NL323" t="s">
        <v>412</v>
      </c>
      <c r="NM323" t="s">
        <v>412</v>
      </c>
      <c r="NN323" t="s">
        <v>412</v>
      </c>
      <c r="NO323" t="s">
        <v>412</v>
      </c>
      <c r="NP323" t="s">
        <v>412</v>
      </c>
      <c r="NQ323" t="s">
        <v>412</v>
      </c>
      <c r="NR323" t="s">
        <v>412</v>
      </c>
      <c r="NS323" t="s">
        <v>412</v>
      </c>
      <c r="NT323" t="s">
        <v>412</v>
      </c>
      <c r="NU323" t="s">
        <v>412</v>
      </c>
      <c r="NV323">
        <v>72.400000000000006</v>
      </c>
      <c r="NW323">
        <v>0</v>
      </c>
      <c r="NX323">
        <v>0</v>
      </c>
      <c r="NY323">
        <v>11.9</v>
      </c>
      <c r="NZ323">
        <v>0</v>
      </c>
      <c r="OA323">
        <v>0</v>
      </c>
      <c r="OB323">
        <v>41.7</v>
      </c>
      <c r="OC323">
        <v>0</v>
      </c>
      <c r="OD323">
        <v>10.6</v>
      </c>
      <c r="OE323">
        <v>0</v>
      </c>
      <c r="OF323">
        <v>18.899999999999999</v>
      </c>
      <c r="OG323">
        <v>0</v>
      </c>
      <c r="OH323">
        <v>76.3</v>
      </c>
      <c r="OI323">
        <v>0</v>
      </c>
      <c r="OJ323">
        <v>0</v>
      </c>
      <c r="OK323">
        <v>18.7</v>
      </c>
      <c r="OL323">
        <v>0</v>
      </c>
      <c r="OM323">
        <v>0</v>
      </c>
      <c r="ON323">
        <v>50.8</v>
      </c>
      <c r="OO323">
        <v>0</v>
      </c>
      <c r="OP323">
        <v>10.9</v>
      </c>
      <c r="OQ323">
        <v>0</v>
      </c>
      <c r="OR323">
        <v>19.2</v>
      </c>
      <c r="OS323">
        <v>0</v>
      </c>
      <c r="OT323" t="s">
        <v>412</v>
      </c>
      <c r="OU323" t="s">
        <v>412</v>
      </c>
      <c r="OV323" t="s">
        <v>412</v>
      </c>
      <c r="OW323" t="s">
        <v>412</v>
      </c>
      <c r="OX323" t="s">
        <v>412</v>
      </c>
      <c r="OY323">
        <v>1</v>
      </c>
      <c r="OZ323">
        <v>53</v>
      </c>
      <c r="PA323">
        <v>52</v>
      </c>
      <c r="PB323">
        <v>5</v>
      </c>
      <c r="PC323">
        <v>0</v>
      </c>
      <c r="PD323">
        <v>10</v>
      </c>
      <c r="PE323">
        <v>86</v>
      </c>
      <c r="PF323">
        <v>45</v>
      </c>
      <c r="PG323">
        <v>8</v>
      </c>
      <c r="PH323">
        <v>0</v>
      </c>
      <c r="PI323" t="s">
        <v>412</v>
      </c>
      <c r="PJ323" t="s">
        <v>412</v>
      </c>
      <c r="PK323" t="s">
        <v>412</v>
      </c>
      <c r="PL323" t="s">
        <v>412</v>
      </c>
      <c r="PM323" t="s">
        <v>412</v>
      </c>
      <c r="PN323">
        <v>8</v>
      </c>
      <c r="PO323">
        <v>59</v>
      </c>
      <c r="PP323">
        <v>66</v>
      </c>
      <c r="PQ323">
        <v>1</v>
      </c>
      <c r="PR323">
        <v>0</v>
      </c>
      <c r="PS323">
        <v>9</v>
      </c>
      <c r="PT323">
        <v>68</v>
      </c>
      <c r="PU323">
        <v>42</v>
      </c>
      <c r="PV323">
        <v>3</v>
      </c>
      <c r="PW323">
        <v>0</v>
      </c>
      <c r="PX323">
        <v>2198428000</v>
      </c>
      <c r="PY323">
        <v>2198428000</v>
      </c>
      <c r="PZ323">
        <v>1375329000</v>
      </c>
      <c r="QA323">
        <v>0</v>
      </c>
      <c r="QB323">
        <v>331013000</v>
      </c>
      <c r="QC323">
        <v>1044316000</v>
      </c>
      <c r="QD323">
        <v>785099000</v>
      </c>
      <c r="QE323">
        <v>775252000</v>
      </c>
      <c r="QF323">
        <v>0</v>
      </c>
      <c r="QG323">
        <v>9847000</v>
      </c>
      <c r="QH323" t="s">
        <v>412</v>
      </c>
      <c r="QI323" t="s">
        <v>412</v>
      </c>
      <c r="QJ323" t="s">
        <v>412</v>
      </c>
      <c r="QK323" t="s">
        <v>412</v>
      </c>
      <c r="QL323" t="s">
        <v>412</v>
      </c>
      <c r="QM323" t="s">
        <v>412</v>
      </c>
      <c r="QN323" t="s">
        <v>412</v>
      </c>
      <c r="QO323" t="s">
        <v>412</v>
      </c>
      <c r="QP323" t="s">
        <v>412</v>
      </c>
      <c r="QQ323">
        <v>52830000</v>
      </c>
      <c r="QR323">
        <v>917185000</v>
      </c>
      <c r="QS323">
        <v>194848000</v>
      </c>
      <c r="QT323">
        <v>640197000</v>
      </c>
      <c r="QU323">
        <v>87977000</v>
      </c>
      <c r="QV323">
        <v>305391000</v>
      </c>
      <c r="QW323">
        <v>0</v>
      </c>
      <c r="QX323">
        <v>0</v>
      </c>
      <c r="QY323" t="s">
        <v>412</v>
      </c>
      <c r="QZ323" t="s">
        <v>412</v>
      </c>
      <c r="RA323" t="s">
        <v>412</v>
      </c>
      <c r="RB323" t="s">
        <v>412</v>
      </c>
      <c r="RC323" t="s">
        <v>412</v>
      </c>
      <c r="RD323" t="s">
        <v>412</v>
      </c>
      <c r="RE323" t="s">
        <v>412</v>
      </c>
      <c r="RF323" t="s">
        <v>412</v>
      </c>
      <c r="RG323">
        <v>2482278180</v>
      </c>
      <c r="RH323">
        <v>2411932100</v>
      </c>
      <c r="RI323">
        <v>1927836820</v>
      </c>
      <c r="RJ323">
        <v>0</v>
      </c>
      <c r="RK323">
        <v>401868770</v>
      </c>
      <c r="RL323">
        <v>1525218050</v>
      </c>
      <c r="RM323">
        <v>750000</v>
      </c>
      <c r="RN323">
        <v>483456530</v>
      </c>
      <c r="RO323">
        <v>468223950</v>
      </c>
      <c r="RP323">
        <v>0</v>
      </c>
      <c r="RQ323">
        <v>15232580</v>
      </c>
      <c r="RR323">
        <v>70984830</v>
      </c>
      <c r="RS323">
        <v>70984830</v>
      </c>
      <c r="RT323" t="s">
        <v>412</v>
      </c>
      <c r="RU323" t="s">
        <v>412</v>
      </c>
      <c r="RV323" t="s">
        <v>412</v>
      </c>
      <c r="RW323" t="s">
        <v>412</v>
      </c>
      <c r="RX323" t="s">
        <v>412</v>
      </c>
      <c r="RY323" t="s">
        <v>412</v>
      </c>
      <c r="RZ323" t="s">
        <v>412</v>
      </c>
      <c r="SA323" t="s">
        <v>412</v>
      </c>
      <c r="SB323" t="s">
        <v>412</v>
      </c>
      <c r="SC323" t="s">
        <v>412</v>
      </c>
      <c r="SD323" t="s">
        <v>412</v>
      </c>
      <c r="SE323">
        <v>151753920</v>
      </c>
      <c r="SF323">
        <v>990932680</v>
      </c>
      <c r="SG323">
        <v>292083930</v>
      </c>
      <c r="SH323">
        <v>471629790</v>
      </c>
      <c r="SI323">
        <v>135583490</v>
      </c>
      <c r="SJ323">
        <v>368885490</v>
      </c>
      <c r="SK323">
        <v>0</v>
      </c>
      <c r="SL323">
        <v>1062800</v>
      </c>
      <c r="SM323" t="s">
        <v>412</v>
      </c>
      <c r="SN323" t="s">
        <v>412</v>
      </c>
      <c r="SO323" t="s">
        <v>412</v>
      </c>
      <c r="SP323" t="s">
        <v>412</v>
      </c>
      <c r="SQ323" t="s">
        <v>412</v>
      </c>
      <c r="SR323" t="s">
        <v>412</v>
      </c>
      <c r="SS323" t="s">
        <v>412</v>
      </c>
      <c r="ST323" t="s">
        <v>412</v>
      </c>
    </row>
    <row r="324" spans="1:514" x14ac:dyDescent="0.3">
      <c r="A324">
        <v>2016</v>
      </c>
      <c r="B324">
        <v>510815886</v>
      </c>
      <c r="C324">
        <v>23</v>
      </c>
      <c r="D324" t="s">
        <v>436</v>
      </c>
      <c r="E324" t="s">
        <v>408</v>
      </c>
      <c r="F324">
        <v>2</v>
      </c>
      <c r="G324" t="s">
        <v>409</v>
      </c>
      <c r="H324" t="s">
        <v>410</v>
      </c>
      <c r="J324" t="s">
        <v>411</v>
      </c>
      <c r="K324">
        <v>5</v>
      </c>
      <c r="L324">
        <v>59</v>
      </c>
      <c r="M324">
        <v>50</v>
      </c>
      <c r="N324">
        <v>5</v>
      </c>
      <c r="O324">
        <v>61</v>
      </c>
      <c r="P324">
        <v>49</v>
      </c>
      <c r="Q324">
        <v>5</v>
      </c>
      <c r="R324">
        <v>72</v>
      </c>
      <c r="S324">
        <v>53</v>
      </c>
      <c r="T324">
        <v>4</v>
      </c>
      <c r="U324">
        <v>56</v>
      </c>
      <c r="V324">
        <v>46</v>
      </c>
      <c r="W324">
        <v>4</v>
      </c>
      <c r="X324">
        <v>53</v>
      </c>
      <c r="Y324">
        <v>48</v>
      </c>
      <c r="Z324">
        <v>5</v>
      </c>
      <c r="AA324">
        <v>62</v>
      </c>
      <c r="AB324">
        <v>63</v>
      </c>
      <c r="AC324">
        <v>36</v>
      </c>
      <c r="AD324">
        <v>37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</v>
      </c>
      <c r="AK324">
        <v>0</v>
      </c>
      <c r="AL324">
        <v>60</v>
      </c>
      <c r="AM324">
        <v>1</v>
      </c>
      <c r="AN324">
        <v>0</v>
      </c>
      <c r="AO324">
        <v>50</v>
      </c>
      <c r="AP324">
        <v>0</v>
      </c>
      <c r="AQ324">
        <v>0</v>
      </c>
      <c r="AR324">
        <v>1</v>
      </c>
      <c r="AS324" t="s">
        <v>412</v>
      </c>
      <c r="AT324" t="s">
        <v>412</v>
      </c>
      <c r="AU324">
        <v>1</v>
      </c>
      <c r="AV324">
        <v>4</v>
      </c>
      <c r="AW324">
        <v>23</v>
      </c>
      <c r="AX324" t="s">
        <v>412</v>
      </c>
      <c r="AY324">
        <v>1</v>
      </c>
      <c r="AZ324" t="s">
        <v>412</v>
      </c>
      <c r="BA324" t="s">
        <v>412</v>
      </c>
      <c r="BB324" t="s">
        <v>412</v>
      </c>
      <c r="BC324" t="s">
        <v>412</v>
      </c>
      <c r="BD324" t="s">
        <v>412</v>
      </c>
      <c r="BE324">
        <v>1</v>
      </c>
      <c r="BF324" t="s">
        <v>412</v>
      </c>
      <c r="BG324">
        <v>1</v>
      </c>
      <c r="BH324" t="s">
        <v>412</v>
      </c>
      <c r="BI324" t="s">
        <v>412</v>
      </c>
      <c r="BJ324" t="s">
        <v>412</v>
      </c>
      <c r="BK324" t="s">
        <v>412</v>
      </c>
      <c r="BL324">
        <v>3</v>
      </c>
      <c r="BM324">
        <v>5</v>
      </c>
      <c r="BN324" t="s">
        <v>412</v>
      </c>
      <c r="BO324" t="s">
        <v>412</v>
      </c>
      <c r="BP324" t="s">
        <v>412</v>
      </c>
      <c r="BQ324">
        <v>1</v>
      </c>
      <c r="BR324" t="s">
        <v>412</v>
      </c>
      <c r="BS324" t="s">
        <v>412</v>
      </c>
      <c r="BT324">
        <v>1</v>
      </c>
      <c r="BU324" t="s">
        <v>412</v>
      </c>
      <c r="BV324" t="s">
        <v>412</v>
      </c>
      <c r="BW324">
        <v>1</v>
      </c>
      <c r="BX324">
        <v>5</v>
      </c>
      <c r="BY324">
        <v>28</v>
      </c>
      <c r="BZ324">
        <v>2</v>
      </c>
      <c r="CA324">
        <v>1</v>
      </c>
      <c r="CB324" t="s">
        <v>412</v>
      </c>
      <c r="CC324" t="s">
        <v>412</v>
      </c>
      <c r="CD324" t="s">
        <v>412</v>
      </c>
      <c r="CE324" t="s">
        <v>412</v>
      </c>
      <c r="CF324" t="s">
        <v>412</v>
      </c>
      <c r="CG324" t="s">
        <v>412</v>
      </c>
      <c r="CH324" t="s">
        <v>412</v>
      </c>
      <c r="CI324">
        <v>1</v>
      </c>
      <c r="CJ324" t="s">
        <v>412</v>
      </c>
      <c r="CK324">
        <v>1</v>
      </c>
      <c r="CL324" t="s">
        <v>412</v>
      </c>
      <c r="CM324" t="s">
        <v>412</v>
      </c>
      <c r="CN324" t="s">
        <v>412</v>
      </c>
      <c r="CO324" t="s">
        <v>412</v>
      </c>
      <c r="CP324" t="s">
        <v>412</v>
      </c>
      <c r="CQ324">
        <v>1</v>
      </c>
      <c r="CR324" t="s">
        <v>412</v>
      </c>
      <c r="CS324" t="s">
        <v>412</v>
      </c>
      <c r="CT324" t="s">
        <v>412</v>
      </c>
      <c r="CU324" t="s">
        <v>412</v>
      </c>
      <c r="CV324">
        <v>70</v>
      </c>
      <c r="CW324">
        <v>195</v>
      </c>
      <c r="CX324">
        <v>195</v>
      </c>
      <c r="CY324">
        <v>195</v>
      </c>
      <c r="CZ324">
        <v>195</v>
      </c>
      <c r="DA324">
        <v>195</v>
      </c>
      <c r="DB324">
        <v>195</v>
      </c>
      <c r="DC324">
        <v>735</v>
      </c>
      <c r="DD324" t="e">
        <f>VLOOKUP(#REF!,'[1]보고서 1'!$D$5:$E$12096,2,0)</f>
        <v>#REF!</v>
      </c>
      <c r="DE324">
        <v>14</v>
      </c>
      <c r="DF324">
        <v>333</v>
      </c>
      <c r="DG324">
        <v>16</v>
      </c>
      <c r="DH324">
        <v>498</v>
      </c>
      <c r="DI324">
        <v>12</v>
      </c>
      <c r="DJ324">
        <v>4</v>
      </c>
      <c r="DK324">
        <v>3000000</v>
      </c>
      <c r="DL324">
        <v>14</v>
      </c>
      <c r="DM324">
        <v>0</v>
      </c>
      <c r="DN324">
        <v>0</v>
      </c>
      <c r="DP324" t="s">
        <v>411</v>
      </c>
      <c r="DQ324" t="s">
        <v>411</v>
      </c>
      <c r="DR324" t="s">
        <v>411</v>
      </c>
      <c r="DS324">
        <v>9</v>
      </c>
      <c r="DT324">
        <v>58</v>
      </c>
      <c r="DU324">
        <v>58</v>
      </c>
      <c r="DV324">
        <v>658</v>
      </c>
      <c r="DW324">
        <v>0</v>
      </c>
      <c r="DX324">
        <v>0</v>
      </c>
      <c r="DY324">
        <v>7054</v>
      </c>
      <c r="DZ324">
        <v>4259</v>
      </c>
      <c r="EA324">
        <v>0</v>
      </c>
      <c r="EB324" s="2">
        <v>29</v>
      </c>
      <c r="EC324">
        <v>0</v>
      </c>
      <c r="ED324">
        <v>7</v>
      </c>
      <c r="EE324">
        <v>7</v>
      </c>
      <c r="EF324">
        <v>6</v>
      </c>
      <c r="EG324">
        <v>12</v>
      </c>
      <c r="EH324">
        <v>1</v>
      </c>
      <c r="EI324">
        <v>1</v>
      </c>
      <c r="EJ324">
        <v>12</v>
      </c>
      <c r="EK324">
        <v>0</v>
      </c>
      <c r="EL324">
        <v>1</v>
      </c>
      <c r="EM324">
        <v>0</v>
      </c>
      <c r="EN324">
        <v>5</v>
      </c>
      <c r="EO324">
        <v>0</v>
      </c>
      <c r="EP324">
        <v>1</v>
      </c>
      <c r="EQ324">
        <v>0</v>
      </c>
      <c r="ER324">
        <v>0</v>
      </c>
      <c r="ES324">
        <v>0</v>
      </c>
      <c r="ET324" t="s">
        <v>413</v>
      </c>
      <c r="EU324">
        <v>3</v>
      </c>
      <c r="EV324" t="s">
        <v>413</v>
      </c>
      <c r="EW324" t="s">
        <v>413</v>
      </c>
      <c r="EX324" t="s">
        <v>413</v>
      </c>
      <c r="EY324">
        <v>3</v>
      </c>
      <c r="EZ324" t="s">
        <v>414</v>
      </c>
      <c r="FA324" t="s">
        <v>418</v>
      </c>
      <c r="FB324">
        <v>676</v>
      </c>
      <c r="FC324">
        <v>1</v>
      </c>
      <c r="FD324">
        <v>1</v>
      </c>
      <c r="FE324">
        <v>5</v>
      </c>
      <c r="FF324">
        <v>314554</v>
      </c>
      <c r="FG324">
        <v>203819</v>
      </c>
      <c r="FH324">
        <v>0</v>
      </c>
      <c r="FI324">
        <v>0</v>
      </c>
      <c r="FJ324">
        <v>0</v>
      </c>
      <c r="FK324">
        <v>357984</v>
      </c>
      <c r="FL324">
        <v>694</v>
      </c>
      <c r="FM324">
        <v>2690</v>
      </c>
      <c r="FN324">
        <v>8520</v>
      </c>
      <c r="FO324">
        <v>4520</v>
      </c>
      <c r="FP324">
        <v>2</v>
      </c>
      <c r="FQ324">
        <v>38</v>
      </c>
      <c r="FR324">
        <v>1</v>
      </c>
      <c r="FS324">
        <v>690</v>
      </c>
      <c r="FT324">
        <v>1</v>
      </c>
      <c r="FU324">
        <v>0</v>
      </c>
      <c r="FV324">
        <v>0</v>
      </c>
      <c r="FW324">
        <v>20</v>
      </c>
      <c r="FX324">
        <v>20</v>
      </c>
      <c r="FY324">
        <v>0</v>
      </c>
      <c r="FZ324">
        <v>0</v>
      </c>
      <c r="GA324">
        <v>20</v>
      </c>
      <c r="GB324">
        <v>5560</v>
      </c>
      <c r="GC324">
        <v>2520</v>
      </c>
      <c r="GD324">
        <v>2</v>
      </c>
      <c r="GE324">
        <v>38</v>
      </c>
      <c r="GF324">
        <v>1</v>
      </c>
      <c r="GG324">
        <v>690</v>
      </c>
      <c r="GH324">
        <v>1</v>
      </c>
      <c r="GI324">
        <v>0</v>
      </c>
      <c r="GJ324">
        <v>0</v>
      </c>
      <c r="GK324">
        <v>20</v>
      </c>
      <c r="GL324">
        <v>20</v>
      </c>
      <c r="GM324">
        <v>0</v>
      </c>
      <c r="GN324">
        <v>0</v>
      </c>
      <c r="GO324">
        <v>20</v>
      </c>
      <c r="GP324">
        <v>9</v>
      </c>
      <c r="GQ324">
        <v>3</v>
      </c>
      <c r="GR324">
        <v>5</v>
      </c>
      <c r="GS324">
        <v>0</v>
      </c>
      <c r="GT324">
        <v>1</v>
      </c>
      <c r="GU324">
        <v>0</v>
      </c>
      <c r="GV324">
        <v>0</v>
      </c>
      <c r="GW324">
        <v>2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9</v>
      </c>
      <c r="IT324">
        <v>3</v>
      </c>
      <c r="IU324">
        <v>5</v>
      </c>
      <c r="IV324">
        <v>0</v>
      </c>
      <c r="IW324">
        <v>1</v>
      </c>
      <c r="IX324">
        <v>0</v>
      </c>
      <c r="IY324">
        <v>0</v>
      </c>
      <c r="IZ324">
        <v>2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30</v>
      </c>
      <c r="KX324">
        <v>9070</v>
      </c>
      <c r="KY324">
        <v>0</v>
      </c>
      <c r="KZ324">
        <v>20020</v>
      </c>
      <c r="LA324">
        <v>347</v>
      </c>
      <c r="LB324">
        <v>20367</v>
      </c>
      <c r="LC324">
        <v>8824</v>
      </c>
      <c r="LD324">
        <v>14089</v>
      </c>
      <c r="LE324">
        <v>12000000</v>
      </c>
      <c r="LF324">
        <v>1400000</v>
      </c>
      <c r="LG324">
        <v>1</v>
      </c>
      <c r="LH324">
        <v>40</v>
      </c>
      <c r="LI324">
        <v>1</v>
      </c>
      <c r="LJ324">
        <v>4207500</v>
      </c>
      <c r="LK324">
        <v>1</v>
      </c>
      <c r="LL324">
        <v>4207500</v>
      </c>
      <c r="LM324">
        <v>1</v>
      </c>
      <c r="LN324">
        <v>55210100</v>
      </c>
      <c r="LO324">
        <v>1</v>
      </c>
      <c r="LP324">
        <v>55210100</v>
      </c>
      <c r="LQ324">
        <v>25</v>
      </c>
      <c r="LR324">
        <v>10944000</v>
      </c>
      <c r="LS324">
        <v>2</v>
      </c>
      <c r="LT324">
        <v>10944000</v>
      </c>
      <c r="LU324">
        <v>7</v>
      </c>
      <c r="LV324">
        <v>1008440</v>
      </c>
      <c r="LW324">
        <v>1</v>
      </c>
      <c r="LX324">
        <v>1000000</v>
      </c>
      <c r="LY324">
        <v>480</v>
      </c>
      <c r="LZ324" t="s">
        <v>412</v>
      </c>
      <c r="MA324" t="s">
        <v>412</v>
      </c>
      <c r="MB324" t="s">
        <v>412</v>
      </c>
      <c r="MC324" t="s">
        <v>412</v>
      </c>
      <c r="MD324" t="s">
        <v>412</v>
      </c>
      <c r="ME324" t="s">
        <v>412</v>
      </c>
      <c r="MF324" t="s">
        <v>412</v>
      </c>
      <c r="MG324" t="s">
        <v>412</v>
      </c>
      <c r="MH324" t="s">
        <v>412</v>
      </c>
      <c r="MI324" t="s">
        <v>412</v>
      </c>
      <c r="MJ324" t="s">
        <v>412</v>
      </c>
      <c r="MK324" t="s">
        <v>412</v>
      </c>
      <c r="ML324">
        <v>58</v>
      </c>
      <c r="MM324">
        <v>0</v>
      </c>
      <c r="MN324">
        <v>63.7</v>
      </c>
      <c r="MO324">
        <v>6.6</v>
      </c>
      <c r="MP324">
        <v>0</v>
      </c>
      <c r="MQ324">
        <v>0</v>
      </c>
      <c r="MR324">
        <v>0</v>
      </c>
      <c r="MS324">
        <v>15.1</v>
      </c>
      <c r="MT324">
        <v>9.3000000000000007</v>
      </c>
      <c r="MU324">
        <v>151.6</v>
      </c>
      <c r="MV324">
        <v>19.399999999999999</v>
      </c>
      <c r="MW324">
        <v>30.6</v>
      </c>
      <c r="MX324">
        <v>0</v>
      </c>
      <c r="MY324">
        <v>0</v>
      </c>
      <c r="MZ324">
        <v>60.3</v>
      </c>
      <c r="NA324">
        <v>4.9000000000000004</v>
      </c>
      <c r="NB324">
        <v>0</v>
      </c>
      <c r="NC324">
        <v>0</v>
      </c>
      <c r="ND324">
        <v>0</v>
      </c>
      <c r="NE324">
        <v>19.2</v>
      </c>
      <c r="NF324">
        <v>0</v>
      </c>
      <c r="NG324">
        <v>160.6</v>
      </c>
      <c r="NH324">
        <v>20.2</v>
      </c>
      <c r="NI324">
        <v>0</v>
      </c>
      <c r="NJ324" t="s">
        <v>412</v>
      </c>
      <c r="NK324" t="s">
        <v>412</v>
      </c>
      <c r="NL324" t="s">
        <v>412</v>
      </c>
      <c r="NM324" t="s">
        <v>412</v>
      </c>
      <c r="NN324" t="s">
        <v>412</v>
      </c>
      <c r="NO324" t="s">
        <v>412</v>
      </c>
      <c r="NP324" t="s">
        <v>412</v>
      </c>
      <c r="NQ324" t="s">
        <v>412</v>
      </c>
      <c r="NR324" t="s">
        <v>412</v>
      </c>
      <c r="NS324" t="s">
        <v>412</v>
      </c>
      <c r="NT324" t="s">
        <v>412</v>
      </c>
      <c r="NU324" t="s">
        <v>412</v>
      </c>
      <c r="NV324">
        <v>0</v>
      </c>
      <c r="NW324">
        <v>0</v>
      </c>
      <c r="NX324">
        <v>57.7</v>
      </c>
      <c r="NY324">
        <v>9.8000000000000007</v>
      </c>
      <c r="NZ324">
        <v>0</v>
      </c>
      <c r="OA324">
        <v>0</v>
      </c>
      <c r="OB324">
        <v>0</v>
      </c>
      <c r="OC324">
        <v>14.8</v>
      </c>
      <c r="OD324">
        <v>0</v>
      </c>
      <c r="OE324">
        <v>130.19999999999999</v>
      </c>
      <c r="OF324">
        <v>18.8</v>
      </c>
      <c r="OG324">
        <v>0</v>
      </c>
      <c r="OH324">
        <v>0</v>
      </c>
      <c r="OI324">
        <v>0</v>
      </c>
      <c r="OJ324">
        <v>55.8</v>
      </c>
      <c r="OK324">
        <v>11.2</v>
      </c>
      <c r="OL324">
        <v>0</v>
      </c>
      <c r="OM324">
        <v>0</v>
      </c>
      <c r="ON324">
        <v>0</v>
      </c>
      <c r="OO324">
        <v>18.2</v>
      </c>
      <c r="OP324">
        <v>0</v>
      </c>
      <c r="OQ324">
        <v>142.4</v>
      </c>
      <c r="OR324">
        <v>19.2</v>
      </c>
      <c r="OS324">
        <v>0</v>
      </c>
      <c r="OT324" t="s">
        <v>412</v>
      </c>
      <c r="OU324" t="s">
        <v>412</v>
      </c>
      <c r="OV324" t="s">
        <v>412</v>
      </c>
      <c r="OW324" t="s">
        <v>412</v>
      </c>
      <c r="OX324" t="s">
        <v>412</v>
      </c>
      <c r="OY324">
        <v>1</v>
      </c>
      <c r="OZ324">
        <v>12</v>
      </c>
      <c r="PA324">
        <v>40</v>
      </c>
      <c r="PB324">
        <v>10</v>
      </c>
      <c r="PC324">
        <v>0</v>
      </c>
      <c r="PD324">
        <v>0</v>
      </c>
      <c r="PE324">
        <v>18</v>
      </c>
      <c r="PF324">
        <v>33</v>
      </c>
      <c r="PG324">
        <v>13</v>
      </c>
      <c r="PH324">
        <v>0</v>
      </c>
      <c r="PI324" t="s">
        <v>412</v>
      </c>
      <c r="PJ324" t="s">
        <v>412</v>
      </c>
      <c r="PK324" t="s">
        <v>412</v>
      </c>
      <c r="PL324" t="s">
        <v>412</v>
      </c>
      <c r="PM324" t="s">
        <v>412</v>
      </c>
      <c r="PN324">
        <v>0</v>
      </c>
      <c r="PO324">
        <v>13</v>
      </c>
      <c r="PP324">
        <v>32</v>
      </c>
      <c r="PQ324">
        <v>15</v>
      </c>
      <c r="PR324">
        <v>1</v>
      </c>
      <c r="PS324">
        <v>0</v>
      </c>
      <c r="PT324">
        <v>12</v>
      </c>
      <c r="PU324">
        <v>39</v>
      </c>
      <c r="PV324">
        <v>9</v>
      </c>
      <c r="PW324">
        <v>1</v>
      </c>
      <c r="PX324">
        <v>1872901000</v>
      </c>
      <c r="PY324">
        <v>1872901000</v>
      </c>
      <c r="PZ324">
        <v>1064058000</v>
      </c>
      <c r="QA324">
        <v>0</v>
      </c>
      <c r="QB324">
        <v>0</v>
      </c>
      <c r="QC324">
        <v>1064058000</v>
      </c>
      <c r="QD324">
        <v>796843000</v>
      </c>
      <c r="QE324">
        <v>786843000</v>
      </c>
      <c r="QF324">
        <v>0</v>
      </c>
      <c r="QG324">
        <v>10000000</v>
      </c>
      <c r="QH324" t="s">
        <v>412</v>
      </c>
      <c r="QI324" t="s">
        <v>412</v>
      </c>
      <c r="QJ324" t="s">
        <v>412</v>
      </c>
      <c r="QK324" t="s">
        <v>412</v>
      </c>
      <c r="QL324" t="s">
        <v>412</v>
      </c>
      <c r="QM324" t="s">
        <v>412</v>
      </c>
      <c r="QN324" t="s">
        <v>412</v>
      </c>
      <c r="QO324" t="s">
        <v>412</v>
      </c>
      <c r="QP324" t="s">
        <v>412</v>
      </c>
      <c r="QQ324">
        <v>39779000</v>
      </c>
      <c r="QR324">
        <v>889271000</v>
      </c>
      <c r="QS324">
        <v>204303000</v>
      </c>
      <c r="QT324">
        <v>474026000</v>
      </c>
      <c r="QU324">
        <v>63987000</v>
      </c>
      <c r="QV324">
        <v>196955000</v>
      </c>
      <c r="QW324">
        <v>0</v>
      </c>
      <c r="QX324">
        <v>4580000</v>
      </c>
      <c r="QY324" t="s">
        <v>412</v>
      </c>
      <c r="QZ324" t="s">
        <v>412</v>
      </c>
      <c r="RA324" t="s">
        <v>412</v>
      </c>
      <c r="RB324" t="s">
        <v>412</v>
      </c>
      <c r="RC324" t="s">
        <v>412</v>
      </c>
      <c r="RD324" t="s">
        <v>412</v>
      </c>
      <c r="RE324" t="s">
        <v>412</v>
      </c>
      <c r="RF324" t="s">
        <v>412</v>
      </c>
      <c r="RG324">
        <v>2000131810</v>
      </c>
      <c r="RH324">
        <v>1989634360</v>
      </c>
      <c r="RI324">
        <v>1194178010</v>
      </c>
      <c r="RJ324">
        <v>0</v>
      </c>
      <c r="RK324">
        <v>57065200</v>
      </c>
      <c r="RL324">
        <v>1131749810</v>
      </c>
      <c r="RM324">
        <v>5363000</v>
      </c>
      <c r="RN324">
        <v>767545540</v>
      </c>
      <c r="RO324">
        <v>751467290</v>
      </c>
      <c r="RP324">
        <v>0</v>
      </c>
      <c r="RQ324">
        <v>16078250</v>
      </c>
      <c r="RR324">
        <v>38408260</v>
      </c>
      <c r="RS324">
        <v>38408260</v>
      </c>
      <c r="RT324" t="s">
        <v>412</v>
      </c>
      <c r="RU324" t="s">
        <v>412</v>
      </c>
      <c r="RV324" t="s">
        <v>412</v>
      </c>
      <c r="RW324" t="s">
        <v>412</v>
      </c>
      <c r="RX324" t="s">
        <v>412</v>
      </c>
      <c r="RY324" t="s">
        <v>412</v>
      </c>
      <c r="RZ324" t="s">
        <v>412</v>
      </c>
      <c r="SA324" t="s">
        <v>412</v>
      </c>
      <c r="SB324" t="s">
        <v>412</v>
      </c>
      <c r="SC324" t="s">
        <v>412</v>
      </c>
      <c r="SD324" t="s">
        <v>412</v>
      </c>
      <c r="SE324">
        <v>39355330</v>
      </c>
      <c r="SF324">
        <v>897571880</v>
      </c>
      <c r="SG324">
        <v>238794880</v>
      </c>
      <c r="SH324">
        <v>499928800</v>
      </c>
      <c r="SI324">
        <v>105066290</v>
      </c>
      <c r="SJ324">
        <v>188944900</v>
      </c>
      <c r="SK324">
        <v>19972280</v>
      </c>
      <c r="SL324">
        <v>0</v>
      </c>
      <c r="SM324" t="s">
        <v>412</v>
      </c>
      <c r="SN324" t="s">
        <v>412</v>
      </c>
      <c r="SO324" t="s">
        <v>412</v>
      </c>
      <c r="SP324" t="s">
        <v>412</v>
      </c>
      <c r="SQ324" t="s">
        <v>412</v>
      </c>
      <c r="SR324" t="s">
        <v>412</v>
      </c>
      <c r="SS324" t="s">
        <v>412</v>
      </c>
      <c r="ST324" t="s">
        <v>412</v>
      </c>
    </row>
    <row r="325" spans="1:514" x14ac:dyDescent="0.3">
      <c r="A325">
        <v>2016</v>
      </c>
      <c r="B325">
        <v>513295679</v>
      </c>
      <c r="C325">
        <v>23</v>
      </c>
      <c r="D325" t="s">
        <v>436</v>
      </c>
      <c r="E325" t="s">
        <v>408</v>
      </c>
      <c r="F325">
        <v>2</v>
      </c>
      <c r="G325" t="s">
        <v>409</v>
      </c>
      <c r="H325" t="s">
        <v>410</v>
      </c>
      <c r="J325" t="s">
        <v>413</v>
      </c>
      <c r="K325">
        <v>3</v>
      </c>
      <c r="L325">
        <v>30</v>
      </c>
      <c r="M325">
        <v>30</v>
      </c>
      <c r="N325">
        <v>2</v>
      </c>
      <c r="O325">
        <v>19</v>
      </c>
      <c r="P325">
        <v>22</v>
      </c>
      <c r="Q325">
        <v>4</v>
      </c>
      <c r="R325">
        <v>46</v>
      </c>
      <c r="S325">
        <v>41</v>
      </c>
      <c r="T325">
        <v>2</v>
      </c>
      <c r="U325">
        <v>20</v>
      </c>
      <c r="V325">
        <v>19</v>
      </c>
      <c r="W325">
        <v>3</v>
      </c>
      <c r="X325">
        <v>28</v>
      </c>
      <c r="Y325">
        <v>31</v>
      </c>
      <c r="Z325">
        <v>3</v>
      </c>
      <c r="AA325">
        <v>36</v>
      </c>
      <c r="AB325">
        <v>36</v>
      </c>
      <c r="AC325">
        <v>19</v>
      </c>
      <c r="AD325">
        <v>31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30</v>
      </c>
      <c r="AM325">
        <v>0</v>
      </c>
      <c r="AN325">
        <v>0</v>
      </c>
      <c r="AO325">
        <v>30</v>
      </c>
      <c r="AP325">
        <v>0</v>
      </c>
      <c r="AQ325">
        <v>1</v>
      </c>
      <c r="AR325">
        <v>1</v>
      </c>
      <c r="AS325" t="s">
        <v>412</v>
      </c>
      <c r="AT325">
        <v>1</v>
      </c>
      <c r="AU325" t="s">
        <v>412</v>
      </c>
      <c r="AV325">
        <v>5</v>
      </c>
      <c r="AW325">
        <v>10</v>
      </c>
      <c r="AX325" t="s">
        <v>412</v>
      </c>
      <c r="AY325">
        <v>1</v>
      </c>
      <c r="AZ325" t="s">
        <v>412</v>
      </c>
      <c r="BA325" t="s">
        <v>412</v>
      </c>
      <c r="BB325" t="s">
        <v>412</v>
      </c>
      <c r="BC325" t="s">
        <v>412</v>
      </c>
      <c r="BD325" t="s">
        <v>412</v>
      </c>
      <c r="BE325">
        <v>1</v>
      </c>
      <c r="BF325" t="s">
        <v>412</v>
      </c>
      <c r="BG325">
        <v>1</v>
      </c>
      <c r="BH325" t="s">
        <v>412</v>
      </c>
      <c r="BI325">
        <v>2</v>
      </c>
      <c r="BJ325" t="s">
        <v>412</v>
      </c>
      <c r="BK325" t="s">
        <v>412</v>
      </c>
      <c r="BL325">
        <v>5</v>
      </c>
      <c r="BM325">
        <v>1</v>
      </c>
      <c r="BN325" t="s">
        <v>412</v>
      </c>
      <c r="BO325" t="s">
        <v>412</v>
      </c>
      <c r="BP325" t="s">
        <v>412</v>
      </c>
      <c r="BQ325" t="s">
        <v>412</v>
      </c>
      <c r="BR325" t="s">
        <v>412</v>
      </c>
      <c r="BS325" t="s">
        <v>412</v>
      </c>
      <c r="BT325">
        <v>1</v>
      </c>
      <c r="BU325" t="s">
        <v>412</v>
      </c>
      <c r="BV325">
        <v>1</v>
      </c>
      <c r="BW325" t="s">
        <v>412</v>
      </c>
      <c r="BX325">
        <v>8</v>
      </c>
      <c r="BY325">
        <v>5</v>
      </c>
      <c r="BZ325">
        <v>2</v>
      </c>
      <c r="CA325">
        <v>6</v>
      </c>
      <c r="CB325" t="s">
        <v>412</v>
      </c>
      <c r="CC325" t="s">
        <v>412</v>
      </c>
      <c r="CD325" t="s">
        <v>412</v>
      </c>
      <c r="CE325" t="s">
        <v>412</v>
      </c>
      <c r="CF325" t="s">
        <v>412</v>
      </c>
      <c r="CG325" t="s">
        <v>412</v>
      </c>
      <c r="CH325" t="s">
        <v>412</v>
      </c>
      <c r="CI325">
        <v>2</v>
      </c>
      <c r="CJ325" t="s">
        <v>412</v>
      </c>
      <c r="CK325">
        <v>1</v>
      </c>
      <c r="CL325" t="s">
        <v>412</v>
      </c>
      <c r="CM325" t="s">
        <v>412</v>
      </c>
      <c r="CN325" t="s">
        <v>412</v>
      </c>
      <c r="CO325" t="s">
        <v>412</v>
      </c>
      <c r="CP325" t="s">
        <v>412</v>
      </c>
      <c r="CQ325">
        <v>1</v>
      </c>
      <c r="CR325" t="s">
        <v>412</v>
      </c>
      <c r="CS325">
        <v>1</v>
      </c>
      <c r="CT325" t="s">
        <v>412</v>
      </c>
      <c r="CU325" t="s">
        <v>412</v>
      </c>
      <c r="CV325">
        <v>50</v>
      </c>
      <c r="CW325">
        <v>195</v>
      </c>
      <c r="CX325">
        <v>195</v>
      </c>
      <c r="CY325">
        <v>195</v>
      </c>
      <c r="CZ325">
        <v>195</v>
      </c>
      <c r="DA325">
        <v>195</v>
      </c>
      <c r="DB325">
        <v>195</v>
      </c>
      <c r="DC325">
        <v>462</v>
      </c>
      <c r="DD325" t="e">
        <f>VLOOKUP(#REF!,'[1]보고서 1'!$D$5:$E$12096,2,0)</f>
        <v>#REF!</v>
      </c>
      <c r="DE325">
        <v>27</v>
      </c>
      <c r="DF325">
        <v>359</v>
      </c>
      <c r="DG325">
        <v>23</v>
      </c>
      <c r="DH325">
        <v>471</v>
      </c>
      <c r="DI325">
        <v>22</v>
      </c>
      <c r="DJ325">
        <v>1</v>
      </c>
      <c r="DK325">
        <v>2000000</v>
      </c>
      <c r="DL325">
        <v>26</v>
      </c>
      <c r="DM325">
        <v>1</v>
      </c>
      <c r="DN325">
        <v>960000</v>
      </c>
      <c r="DP325" t="s">
        <v>411</v>
      </c>
      <c r="DQ325" t="s">
        <v>413</v>
      </c>
      <c r="DR325" t="s">
        <v>411</v>
      </c>
      <c r="DS325">
        <v>0</v>
      </c>
      <c r="DT325">
        <v>0</v>
      </c>
      <c r="DU325">
        <v>23</v>
      </c>
      <c r="DV325">
        <v>284</v>
      </c>
      <c r="DW325">
        <v>0</v>
      </c>
      <c r="DX325">
        <v>0</v>
      </c>
      <c r="DY325">
        <v>17783</v>
      </c>
      <c r="DZ325">
        <v>3470</v>
      </c>
      <c r="EA325">
        <v>0</v>
      </c>
      <c r="EB325" s="2">
        <v>18</v>
      </c>
      <c r="EC325">
        <v>1</v>
      </c>
      <c r="ED325">
        <v>7</v>
      </c>
      <c r="EE325">
        <v>8</v>
      </c>
      <c r="EF325">
        <v>23</v>
      </c>
      <c r="EG325">
        <v>10</v>
      </c>
      <c r="EH325">
        <v>0</v>
      </c>
      <c r="EI325">
        <v>1</v>
      </c>
      <c r="EJ325">
        <v>18</v>
      </c>
      <c r="EK325">
        <v>0</v>
      </c>
      <c r="EL325">
        <v>1</v>
      </c>
      <c r="EM325">
        <v>0</v>
      </c>
      <c r="EN325">
        <v>1</v>
      </c>
      <c r="EO325" t="s">
        <v>412</v>
      </c>
      <c r="EP325" t="s">
        <v>412</v>
      </c>
      <c r="EQ325" t="s">
        <v>412</v>
      </c>
      <c r="ER325" t="s">
        <v>412</v>
      </c>
      <c r="ES325" t="s">
        <v>412</v>
      </c>
      <c r="ET325" t="s">
        <v>413</v>
      </c>
      <c r="EU325">
        <v>3</v>
      </c>
      <c r="EV325">
        <v>3</v>
      </c>
      <c r="EW325" t="s">
        <v>411</v>
      </c>
      <c r="EX325" t="s">
        <v>411</v>
      </c>
      <c r="EY325" t="s">
        <v>411</v>
      </c>
      <c r="EZ325" t="s">
        <v>414</v>
      </c>
      <c r="FA325" t="s">
        <v>418</v>
      </c>
      <c r="FB325">
        <v>361</v>
      </c>
      <c r="FC325">
        <v>1</v>
      </c>
      <c r="FD325">
        <v>1</v>
      </c>
      <c r="FE325">
        <v>3</v>
      </c>
      <c r="FF325">
        <v>177009</v>
      </c>
      <c r="FG325">
        <v>142154</v>
      </c>
      <c r="FH325">
        <v>0</v>
      </c>
      <c r="FI325">
        <v>11110</v>
      </c>
      <c r="FJ325">
        <v>0</v>
      </c>
      <c r="FK325">
        <v>328720</v>
      </c>
      <c r="FL325">
        <v>371</v>
      </c>
      <c r="FM325">
        <v>2990</v>
      </c>
      <c r="FN325">
        <v>3720</v>
      </c>
      <c r="FO325">
        <v>0</v>
      </c>
      <c r="FP325">
        <v>3</v>
      </c>
      <c r="FQ325">
        <v>84</v>
      </c>
      <c r="FR325">
        <v>2</v>
      </c>
      <c r="FS325">
        <v>420</v>
      </c>
      <c r="FT325">
        <v>1</v>
      </c>
      <c r="FU325">
        <v>1</v>
      </c>
      <c r="FV325">
        <v>0</v>
      </c>
      <c r="FW325">
        <v>10</v>
      </c>
      <c r="FX325">
        <v>12</v>
      </c>
      <c r="FY325">
        <v>12</v>
      </c>
      <c r="FZ325">
        <v>0</v>
      </c>
      <c r="GA325">
        <v>240</v>
      </c>
      <c r="GB325">
        <v>720</v>
      </c>
      <c r="GC325">
        <v>0</v>
      </c>
      <c r="GD325">
        <v>3</v>
      </c>
      <c r="GE325">
        <v>84</v>
      </c>
      <c r="GF325">
        <v>2</v>
      </c>
      <c r="GG325">
        <v>320</v>
      </c>
      <c r="GH325">
        <v>1</v>
      </c>
      <c r="GI325">
        <v>1</v>
      </c>
      <c r="GJ325">
        <v>0</v>
      </c>
      <c r="GK325">
        <v>6</v>
      </c>
      <c r="GL325">
        <v>12</v>
      </c>
      <c r="GM325">
        <v>12</v>
      </c>
      <c r="GN325">
        <v>0</v>
      </c>
      <c r="GO325">
        <v>150</v>
      </c>
      <c r="GP325">
        <v>7</v>
      </c>
      <c r="GQ325">
        <v>2</v>
      </c>
      <c r="GR325">
        <v>4</v>
      </c>
      <c r="GS325">
        <v>0</v>
      </c>
      <c r="GT325">
        <v>1</v>
      </c>
      <c r="GU325">
        <v>0</v>
      </c>
      <c r="GV325">
        <v>0</v>
      </c>
      <c r="GW325">
        <v>2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7</v>
      </c>
      <c r="IT325">
        <v>2</v>
      </c>
      <c r="IU325">
        <v>4</v>
      </c>
      <c r="IV325">
        <v>0</v>
      </c>
      <c r="IW325">
        <v>1</v>
      </c>
      <c r="IX325">
        <v>0</v>
      </c>
      <c r="IY325">
        <v>0</v>
      </c>
      <c r="IZ325">
        <v>2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4</v>
      </c>
      <c r="KX325">
        <v>5946</v>
      </c>
      <c r="KY325">
        <v>0</v>
      </c>
      <c r="KZ325">
        <v>15050</v>
      </c>
      <c r="LA325">
        <v>266</v>
      </c>
      <c r="LB325">
        <v>15316</v>
      </c>
      <c r="LC325">
        <v>2589</v>
      </c>
      <c r="LD325">
        <v>7420</v>
      </c>
      <c r="LE325">
        <v>8000000</v>
      </c>
      <c r="LF325">
        <v>900000</v>
      </c>
      <c r="LG325">
        <v>1</v>
      </c>
      <c r="LH325">
        <v>38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8047000</v>
      </c>
      <c r="LO325">
        <v>1</v>
      </c>
      <c r="LP325">
        <v>8047000</v>
      </c>
      <c r="LQ325">
        <v>0</v>
      </c>
      <c r="LR325">
        <v>0</v>
      </c>
      <c r="LS325">
        <v>0</v>
      </c>
      <c r="LT325">
        <v>0</v>
      </c>
      <c r="LU325">
        <v>6</v>
      </c>
      <c r="LV325">
        <v>1101280</v>
      </c>
      <c r="LW325">
        <v>1</v>
      </c>
      <c r="LX325">
        <v>1000000</v>
      </c>
      <c r="LY325">
        <v>19710</v>
      </c>
      <c r="LZ325" t="s">
        <v>412</v>
      </c>
      <c r="MA325" t="s">
        <v>412</v>
      </c>
      <c r="MB325" t="s">
        <v>412</v>
      </c>
      <c r="MC325" t="s">
        <v>412</v>
      </c>
      <c r="MD325" t="s">
        <v>412</v>
      </c>
      <c r="ME325" t="s">
        <v>412</v>
      </c>
      <c r="MF325" t="s">
        <v>412</v>
      </c>
      <c r="MG325" t="s">
        <v>412</v>
      </c>
      <c r="MH325" t="s">
        <v>412</v>
      </c>
      <c r="MI325" t="s">
        <v>412</v>
      </c>
      <c r="MJ325" t="s">
        <v>412</v>
      </c>
      <c r="MK325" t="s">
        <v>412</v>
      </c>
      <c r="ML325">
        <v>71.7</v>
      </c>
      <c r="MM325">
        <v>0</v>
      </c>
      <c r="MN325">
        <v>0</v>
      </c>
      <c r="MO325">
        <v>8.5</v>
      </c>
      <c r="MP325">
        <v>0</v>
      </c>
      <c r="MQ325">
        <v>0</v>
      </c>
      <c r="MR325">
        <v>200</v>
      </c>
      <c r="MS325">
        <v>17</v>
      </c>
      <c r="MT325">
        <v>9.1</v>
      </c>
      <c r="MU325">
        <v>0</v>
      </c>
      <c r="MV325">
        <v>19.600000000000001</v>
      </c>
      <c r="MW325">
        <v>0</v>
      </c>
      <c r="MX325">
        <v>68.2</v>
      </c>
      <c r="MY325">
        <v>0</v>
      </c>
      <c r="MZ325">
        <v>0</v>
      </c>
      <c r="NA325">
        <v>11.6</v>
      </c>
      <c r="NB325">
        <v>0</v>
      </c>
      <c r="NC325">
        <v>0</v>
      </c>
      <c r="ND325">
        <v>0</v>
      </c>
      <c r="NE325">
        <v>24.9</v>
      </c>
      <c r="NF325">
        <v>8.5</v>
      </c>
      <c r="NG325">
        <v>0</v>
      </c>
      <c r="NH325">
        <v>21.2</v>
      </c>
      <c r="NI325">
        <v>0</v>
      </c>
      <c r="NJ325" t="s">
        <v>412</v>
      </c>
      <c r="NK325" t="s">
        <v>412</v>
      </c>
      <c r="NL325" t="s">
        <v>412</v>
      </c>
      <c r="NM325" t="s">
        <v>412</v>
      </c>
      <c r="NN325" t="s">
        <v>412</v>
      </c>
      <c r="NO325" t="s">
        <v>412</v>
      </c>
      <c r="NP325" t="s">
        <v>412</v>
      </c>
      <c r="NQ325" t="s">
        <v>412</v>
      </c>
      <c r="NR325" t="s">
        <v>412</v>
      </c>
      <c r="NS325" t="s">
        <v>412</v>
      </c>
      <c r="NT325" t="s">
        <v>412</v>
      </c>
      <c r="NU325" t="s">
        <v>412</v>
      </c>
      <c r="NV325">
        <v>61.3</v>
      </c>
      <c r="NW325">
        <v>0</v>
      </c>
      <c r="NX325">
        <v>0</v>
      </c>
      <c r="NY325">
        <v>12.8</v>
      </c>
      <c r="NZ325">
        <v>0</v>
      </c>
      <c r="OA325">
        <v>0</v>
      </c>
      <c r="OB325">
        <v>0</v>
      </c>
      <c r="OC325">
        <v>16.5</v>
      </c>
      <c r="OD325">
        <v>9.5</v>
      </c>
      <c r="OE325">
        <v>0</v>
      </c>
      <c r="OF325">
        <v>18.899999999999999</v>
      </c>
      <c r="OG325">
        <v>0</v>
      </c>
      <c r="OH325">
        <v>54.6</v>
      </c>
      <c r="OI325">
        <v>0</v>
      </c>
      <c r="OJ325">
        <v>0</v>
      </c>
      <c r="OK325">
        <v>18.3</v>
      </c>
      <c r="OL325">
        <v>0</v>
      </c>
      <c r="OM325">
        <v>0</v>
      </c>
      <c r="ON325">
        <v>0</v>
      </c>
      <c r="OO325">
        <v>21.9</v>
      </c>
      <c r="OP325">
        <v>9.4</v>
      </c>
      <c r="OQ325">
        <v>0</v>
      </c>
      <c r="OR325">
        <v>20.7</v>
      </c>
      <c r="OS325">
        <v>0</v>
      </c>
      <c r="OT325" t="s">
        <v>412</v>
      </c>
      <c r="OU325" t="s">
        <v>412</v>
      </c>
      <c r="OV325" t="s">
        <v>412</v>
      </c>
      <c r="OW325" t="s">
        <v>412</v>
      </c>
      <c r="OX325" t="s">
        <v>412</v>
      </c>
      <c r="OY325">
        <v>0</v>
      </c>
      <c r="OZ325">
        <v>12</v>
      </c>
      <c r="PA325">
        <v>23</v>
      </c>
      <c r="PB325">
        <v>1</v>
      </c>
      <c r="PC325">
        <v>0</v>
      </c>
      <c r="PD325">
        <v>4</v>
      </c>
      <c r="PE325">
        <v>16</v>
      </c>
      <c r="PF325">
        <v>15</v>
      </c>
      <c r="PG325">
        <v>3</v>
      </c>
      <c r="PH325">
        <v>0</v>
      </c>
      <c r="PI325" t="s">
        <v>412</v>
      </c>
      <c r="PJ325" t="s">
        <v>412</v>
      </c>
      <c r="PK325" t="s">
        <v>412</v>
      </c>
      <c r="PL325" t="s">
        <v>412</v>
      </c>
      <c r="PM325" t="s">
        <v>412</v>
      </c>
      <c r="PN325">
        <v>2</v>
      </c>
      <c r="PO325">
        <v>15</v>
      </c>
      <c r="PP325">
        <v>16</v>
      </c>
      <c r="PQ325">
        <v>4</v>
      </c>
      <c r="PR325">
        <v>0</v>
      </c>
      <c r="PS325">
        <v>0</v>
      </c>
      <c r="PT325">
        <v>14</v>
      </c>
      <c r="PU325">
        <v>21</v>
      </c>
      <c r="PV325">
        <v>2</v>
      </c>
      <c r="PW325">
        <v>0</v>
      </c>
      <c r="PX325">
        <v>1280984000</v>
      </c>
      <c r="PY325">
        <v>1280984000</v>
      </c>
      <c r="PZ325">
        <v>864826000</v>
      </c>
      <c r="QA325">
        <v>0</v>
      </c>
      <c r="QB325">
        <v>2143000</v>
      </c>
      <c r="QC325">
        <v>862683000</v>
      </c>
      <c r="QD325">
        <v>401158000</v>
      </c>
      <c r="QE325">
        <v>393158000</v>
      </c>
      <c r="QF325">
        <v>0</v>
      </c>
      <c r="QG325">
        <v>8000000</v>
      </c>
      <c r="QH325" t="s">
        <v>412</v>
      </c>
      <c r="QI325" t="s">
        <v>412</v>
      </c>
      <c r="QJ325" t="s">
        <v>412</v>
      </c>
      <c r="QK325" t="s">
        <v>412</v>
      </c>
      <c r="QL325" t="s">
        <v>412</v>
      </c>
      <c r="QM325" t="s">
        <v>412</v>
      </c>
      <c r="QN325" t="s">
        <v>412</v>
      </c>
      <c r="QO325" t="s">
        <v>412</v>
      </c>
      <c r="QP325" t="s">
        <v>412</v>
      </c>
      <c r="QQ325">
        <v>29610000</v>
      </c>
      <c r="QR325">
        <v>619259000</v>
      </c>
      <c r="QS325">
        <v>202879000</v>
      </c>
      <c r="QT325">
        <v>194060000</v>
      </c>
      <c r="QU325">
        <v>77087000</v>
      </c>
      <c r="QV325">
        <v>152589000</v>
      </c>
      <c r="QW325">
        <v>0</v>
      </c>
      <c r="QX325">
        <v>5500000</v>
      </c>
      <c r="QY325" t="s">
        <v>412</v>
      </c>
      <c r="QZ325" t="s">
        <v>412</v>
      </c>
      <c r="RA325" t="s">
        <v>412</v>
      </c>
      <c r="RB325" t="s">
        <v>412</v>
      </c>
      <c r="RC325" t="s">
        <v>412</v>
      </c>
      <c r="RD325" t="s">
        <v>412</v>
      </c>
      <c r="RE325" t="s">
        <v>412</v>
      </c>
      <c r="RF325" t="s">
        <v>412</v>
      </c>
      <c r="RG325">
        <v>1452194336</v>
      </c>
      <c r="RH325">
        <v>1439285258</v>
      </c>
      <c r="RI325">
        <v>1035075240</v>
      </c>
      <c r="RJ325">
        <v>0</v>
      </c>
      <c r="RK325">
        <v>41047000</v>
      </c>
      <c r="RL325">
        <v>986527040</v>
      </c>
      <c r="RM325">
        <v>7501200</v>
      </c>
      <c r="RN325">
        <v>407095750</v>
      </c>
      <c r="RO325">
        <v>397203560</v>
      </c>
      <c r="RP325">
        <v>0</v>
      </c>
      <c r="RQ325">
        <v>9892190</v>
      </c>
      <c r="RR325">
        <v>10023346</v>
      </c>
      <c r="RS325">
        <v>10023346</v>
      </c>
      <c r="RT325" t="s">
        <v>412</v>
      </c>
      <c r="RU325" t="s">
        <v>412</v>
      </c>
      <c r="RV325" t="s">
        <v>412</v>
      </c>
      <c r="RW325" t="s">
        <v>412</v>
      </c>
      <c r="RX325" t="s">
        <v>412</v>
      </c>
      <c r="RY325" t="s">
        <v>412</v>
      </c>
      <c r="RZ325" t="s">
        <v>412</v>
      </c>
      <c r="SA325" t="s">
        <v>412</v>
      </c>
      <c r="SB325" t="s">
        <v>412</v>
      </c>
      <c r="SC325" t="s">
        <v>412</v>
      </c>
      <c r="SD325" t="s">
        <v>412</v>
      </c>
      <c r="SE325">
        <v>27744400</v>
      </c>
      <c r="SF325">
        <v>653583800</v>
      </c>
      <c r="SG325">
        <v>223803552</v>
      </c>
      <c r="SH325">
        <v>221568796</v>
      </c>
      <c r="SI325">
        <v>132501680</v>
      </c>
      <c r="SJ325">
        <v>180083030</v>
      </c>
      <c r="SK325">
        <v>0</v>
      </c>
      <c r="SL325">
        <v>0</v>
      </c>
      <c r="SM325" t="s">
        <v>412</v>
      </c>
      <c r="SN325" t="s">
        <v>412</v>
      </c>
      <c r="SO325" t="s">
        <v>412</v>
      </c>
      <c r="SP325" t="s">
        <v>412</v>
      </c>
      <c r="SQ325" t="s">
        <v>412</v>
      </c>
      <c r="SR325" t="s">
        <v>412</v>
      </c>
      <c r="SS325" t="s">
        <v>412</v>
      </c>
      <c r="ST325" t="s">
        <v>412</v>
      </c>
    </row>
    <row r="326" spans="1:514" x14ac:dyDescent="0.3">
      <c r="A326">
        <v>2016</v>
      </c>
      <c r="B326">
        <v>517525188</v>
      </c>
      <c r="C326">
        <v>23</v>
      </c>
      <c r="D326" t="s">
        <v>436</v>
      </c>
      <c r="E326" t="s">
        <v>408</v>
      </c>
      <c r="F326">
        <v>2</v>
      </c>
      <c r="G326" t="s">
        <v>409</v>
      </c>
      <c r="H326" t="s">
        <v>410</v>
      </c>
      <c r="J326" t="s">
        <v>411</v>
      </c>
      <c r="K326">
        <v>5</v>
      </c>
      <c r="L326">
        <v>62</v>
      </c>
      <c r="M326">
        <v>71</v>
      </c>
      <c r="N326">
        <v>5</v>
      </c>
      <c r="O326">
        <v>76</v>
      </c>
      <c r="P326">
        <v>65</v>
      </c>
      <c r="Q326">
        <v>5</v>
      </c>
      <c r="R326">
        <v>77</v>
      </c>
      <c r="S326">
        <v>68</v>
      </c>
      <c r="T326">
        <v>4</v>
      </c>
      <c r="U326">
        <v>50</v>
      </c>
      <c r="V326">
        <v>53</v>
      </c>
      <c r="W326">
        <v>5</v>
      </c>
      <c r="X326">
        <v>58</v>
      </c>
      <c r="Y326">
        <v>66</v>
      </c>
      <c r="Z326">
        <v>5</v>
      </c>
      <c r="AA326">
        <v>82</v>
      </c>
      <c r="AB326">
        <v>71</v>
      </c>
      <c r="AC326">
        <v>73</v>
      </c>
      <c r="AD326">
        <v>32</v>
      </c>
      <c r="AE326">
        <v>0</v>
      </c>
      <c r="AF326">
        <v>0</v>
      </c>
      <c r="AG326">
        <v>5</v>
      </c>
      <c r="AH326">
        <v>0</v>
      </c>
      <c r="AI326">
        <v>0</v>
      </c>
      <c r="AJ326">
        <v>4</v>
      </c>
      <c r="AK326">
        <v>3</v>
      </c>
      <c r="AL326">
        <v>63</v>
      </c>
      <c r="AM326">
        <v>0</v>
      </c>
      <c r="AN326">
        <v>0</v>
      </c>
      <c r="AO326">
        <v>71</v>
      </c>
      <c r="AP326">
        <v>1</v>
      </c>
      <c r="AQ326">
        <v>1</v>
      </c>
      <c r="AR326">
        <v>1</v>
      </c>
      <c r="AS326" t="s">
        <v>412</v>
      </c>
      <c r="AT326">
        <v>1</v>
      </c>
      <c r="AU326" t="s">
        <v>412</v>
      </c>
      <c r="AV326">
        <v>3</v>
      </c>
      <c r="AW326">
        <v>27</v>
      </c>
      <c r="AX326" t="s">
        <v>412</v>
      </c>
      <c r="AY326">
        <v>1</v>
      </c>
      <c r="AZ326" t="s">
        <v>412</v>
      </c>
      <c r="BA326" t="s">
        <v>412</v>
      </c>
      <c r="BB326" t="s">
        <v>412</v>
      </c>
      <c r="BC326" t="s">
        <v>412</v>
      </c>
      <c r="BD326" t="s">
        <v>412</v>
      </c>
      <c r="BE326">
        <v>1</v>
      </c>
      <c r="BF326" t="s">
        <v>412</v>
      </c>
      <c r="BG326" t="s">
        <v>412</v>
      </c>
      <c r="BH326">
        <v>1</v>
      </c>
      <c r="BI326">
        <v>2</v>
      </c>
      <c r="BJ326" t="s">
        <v>412</v>
      </c>
      <c r="BK326" t="s">
        <v>412</v>
      </c>
      <c r="BL326">
        <v>3</v>
      </c>
      <c r="BM326">
        <v>7</v>
      </c>
      <c r="BN326" t="s">
        <v>412</v>
      </c>
      <c r="BO326" t="s">
        <v>412</v>
      </c>
      <c r="BP326" t="s">
        <v>412</v>
      </c>
      <c r="BQ326">
        <v>1</v>
      </c>
      <c r="BR326" t="s">
        <v>412</v>
      </c>
      <c r="BS326" t="s">
        <v>412</v>
      </c>
      <c r="BT326">
        <v>1</v>
      </c>
      <c r="BU326" t="s">
        <v>412</v>
      </c>
      <c r="BV326">
        <v>2</v>
      </c>
      <c r="BW326" t="s">
        <v>412</v>
      </c>
      <c r="BX326">
        <v>3</v>
      </c>
      <c r="BY326">
        <v>32</v>
      </c>
      <c r="BZ326">
        <v>3</v>
      </c>
      <c r="CA326">
        <v>4</v>
      </c>
      <c r="CB326" t="s">
        <v>412</v>
      </c>
      <c r="CC326" t="s">
        <v>412</v>
      </c>
      <c r="CD326" t="s">
        <v>412</v>
      </c>
      <c r="CE326" t="s">
        <v>412</v>
      </c>
      <c r="CF326" t="s">
        <v>412</v>
      </c>
      <c r="CG326" t="s">
        <v>412</v>
      </c>
      <c r="CH326" t="s">
        <v>412</v>
      </c>
      <c r="CI326">
        <v>1</v>
      </c>
      <c r="CJ326" t="s">
        <v>412</v>
      </c>
      <c r="CK326" t="s">
        <v>412</v>
      </c>
      <c r="CL326" t="s">
        <v>412</v>
      </c>
      <c r="CM326" t="s">
        <v>412</v>
      </c>
      <c r="CN326" t="s">
        <v>412</v>
      </c>
      <c r="CO326">
        <v>1</v>
      </c>
      <c r="CP326" t="s">
        <v>412</v>
      </c>
      <c r="CQ326">
        <v>1</v>
      </c>
      <c r="CR326" t="s">
        <v>412</v>
      </c>
      <c r="CS326" t="s">
        <v>412</v>
      </c>
      <c r="CT326" t="s">
        <v>412</v>
      </c>
      <c r="CU326" t="s">
        <v>412</v>
      </c>
      <c r="CV326">
        <v>70</v>
      </c>
      <c r="CW326">
        <v>195</v>
      </c>
      <c r="CX326">
        <v>195</v>
      </c>
      <c r="CY326">
        <v>195</v>
      </c>
      <c r="CZ326">
        <v>195</v>
      </c>
      <c r="DA326">
        <v>195</v>
      </c>
      <c r="DB326">
        <v>195</v>
      </c>
      <c r="DC326">
        <v>673</v>
      </c>
      <c r="DD326" t="e">
        <f>VLOOKUP(#REF!,'[1]보고서 1'!$D$5:$E$12096,2,0)</f>
        <v>#REF!</v>
      </c>
      <c r="DE326">
        <v>6</v>
      </c>
      <c r="DF326">
        <v>815</v>
      </c>
      <c r="DG326">
        <v>14</v>
      </c>
      <c r="DH326">
        <v>501</v>
      </c>
      <c r="DI326">
        <v>17</v>
      </c>
      <c r="DJ326">
        <v>0</v>
      </c>
      <c r="DK326">
        <v>11045000</v>
      </c>
      <c r="DL326">
        <v>29</v>
      </c>
      <c r="DM326">
        <v>0</v>
      </c>
      <c r="DN326">
        <v>5706000</v>
      </c>
      <c r="DP326" t="s">
        <v>411</v>
      </c>
      <c r="DQ326" t="s">
        <v>411</v>
      </c>
      <c r="DR326" t="s">
        <v>413</v>
      </c>
      <c r="DS326">
        <v>29</v>
      </c>
      <c r="DT326">
        <v>344</v>
      </c>
      <c r="DU326">
        <v>43</v>
      </c>
      <c r="DV326">
        <v>712</v>
      </c>
      <c r="DW326">
        <v>0</v>
      </c>
      <c r="DX326">
        <v>0</v>
      </c>
      <c r="DY326">
        <v>9470</v>
      </c>
      <c r="DZ326">
        <v>3030</v>
      </c>
      <c r="EA326">
        <v>0</v>
      </c>
      <c r="EB326" s="2">
        <v>29</v>
      </c>
      <c r="EC326">
        <v>0</v>
      </c>
      <c r="ED326">
        <v>4</v>
      </c>
      <c r="EE326">
        <v>2</v>
      </c>
      <c r="EF326">
        <v>6</v>
      </c>
      <c r="EG326">
        <v>8</v>
      </c>
      <c r="EH326">
        <v>1</v>
      </c>
      <c r="EI326">
        <v>1</v>
      </c>
      <c r="EJ326">
        <v>24</v>
      </c>
      <c r="EK326">
        <v>2</v>
      </c>
      <c r="EL326">
        <v>1</v>
      </c>
      <c r="EM326">
        <v>0</v>
      </c>
      <c r="EN326">
        <v>9</v>
      </c>
      <c r="EO326">
        <v>1</v>
      </c>
      <c r="EP326">
        <v>0</v>
      </c>
      <c r="EQ326">
        <v>0</v>
      </c>
      <c r="ER326">
        <v>0</v>
      </c>
      <c r="ES326">
        <v>0</v>
      </c>
      <c r="ET326" t="s">
        <v>413</v>
      </c>
      <c r="EU326" t="s">
        <v>413</v>
      </c>
      <c r="EV326">
        <v>3</v>
      </c>
      <c r="EW326" t="s">
        <v>413</v>
      </c>
      <c r="EX326" t="s">
        <v>413</v>
      </c>
      <c r="EY326">
        <v>3</v>
      </c>
      <c r="EZ326" t="s">
        <v>414</v>
      </c>
      <c r="FA326" t="s">
        <v>418</v>
      </c>
      <c r="FB326">
        <v>788</v>
      </c>
      <c r="FC326">
        <v>1</v>
      </c>
      <c r="FD326">
        <v>1</v>
      </c>
      <c r="FE326">
        <v>5</v>
      </c>
      <c r="FF326">
        <v>382832</v>
      </c>
      <c r="FG326">
        <v>218930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2590</v>
      </c>
      <c r="FN326">
        <v>2360</v>
      </c>
      <c r="FO326">
        <v>0</v>
      </c>
      <c r="FP326">
        <v>2</v>
      </c>
      <c r="FQ326">
        <v>69</v>
      </c>
      <c r="FR326">
        <v>1</v>
      </c>
      <c r="FS326">
        <v>443</v>
      </c>
      <c r="FT326">
        <v>1</v>
      </c>
      <c r="FU326">
        <v>1</v>
      </c>
      <c r="FV326">
        <v>0</v>
      </c>
      <c r="FW326">
        <v>0</v>
      </c>
      <c r="FX326">
        <v>37</v>
      </c>
      <c r="FY326">
        <v>37</v>
      </c>
      <c r="FZ326">
        <v>0</v>
      </c>
      <c r="GA326">
        <v>0</v>
      </c>
      <c r="GB326">
        <v>2560</v>
      </c>
      <c r="GC326">
        <v>0</v>
      </c>
      <c r="GD326">
        <v>2</v>
      </c>
      <c r="GE326">
        <v>65</v>
      </c>
      <c r="GF326">
        <v>1</v>
      </c>
      <c r="GG326">
        <v>78</v>
      </c>
      <c r="GH326">
        <v>1</v>
      </c>
      <c r="GI326">
        <v>1</v>
      </c>
      <c r="GJ326">
        <v>0</v>
      </c>
      <c r="GK326">
        <v>0</v>
      </c>
      <c r="GL326">
        <v>37</v>
      </c>
      <c r="GM326">
        <v>37</v>
      </c>
      <c r="GN326">
        <v>0</v>
      </c>
      <c r="GO326">
        <v>0</v>
      </c>
      <c r="GP326">
        <v>7</v>
      </c>
      <c r="GQ326">
        <v>2</v>
      </c>
      <c r="GR326">
        <v>4</v>
      </c>
      <c r="GS326">
        <v>0</v>
      </c>
      <c r="GT326">
        <v>1</v>
      </c>
      <c r="GU326">
        <v>0</v>
      </c>
      <c r="GV326">
        <v>0</v>
      </c>
      <c r="GW326">
        <v>2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7</v>
      </c>
      <c r="IT326">
        <v>2</v>
      </c>
      <c r="IU326">
        <v>4</v>
      </c>
      <c r="IV326">
        <v>0</v>
      </c>
      <c r="IW326">
        <v>1</v>
      </c>
      <c r="IX326">
        <v>0</v>
      </c>
      <c r="IY326">
        <v>0</v>
      </c>
      <c r="IZ326">
        <v>2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6</v>
      </c>
      <c r="KX326">
        <v>3905</v>
      </c>
      <c r="KY326">
        <v>0</v>
      </c>
      <c r="KZ326">
        <v>21199</v>
      </c>
      <c r="LA326">
        <v>470</v>
      </c>
      <c r="LB326">
        <v>21669</v>
      </c>
      <c r="LC326">
        <v>35858</v>
      </c>
      <c r="LD326">
        <v>58893</v>
      </c>
      <c r="LE326">
        <v>12000000</v>
      </c>
      <c r="LF326">
        <v>6080000</v>
      </c>
      <c r="LG326">
        <v>1</v>
      </c>
      <c r="LH326">
        <v>52</v>
      </c>
      <c r="LI326">
        <v>0</v>
      </c>
      <c r="LJ326">
        <v>0</v>
      </c>
      <c r="LK326">
        <v>0</v>
      </c>
      <c r="LL326">
        <v>0</v>
      </c>
      <c r="LM326">
        <v>1</v>
      </c>
      <c r="LN326">
        <v>2536000</v>
      </c>
      <c r="LO326">
        <v>1</v>
      </c>
      <c r="LP326">
        <v>2536000</v>
      </c>
      <c r="LQ326">
        <v>0</v>
      </c>
      <c r="LR326">
        <v>0</v>
      </c>
      <c r="LS326">
        <v>0</v>
      </c>
      <c r="LT326">
        <v>0</v>
      </c>
      <c r="LU326">
        <v>7</v>
      </c>
      <c r="LV326">
        <v>39820</v>
      </c>
      <c r="LW326">
        <v>0</v>
      </c>
      <c r="LX326">
        <v>0</v>
      </c>
      <c r="LY326">
        <v>189630</v>
      </c>
      <c r="LZ326" t="s">
        <v>412</v>
      </c>
      <c r="MA326" t="s">
        <v>412</v>
      </c>
      <c r="MB326" t="s">
        <v>412</v>
      </c>
      <c r="MC326" t="s">
        <v>412</v>
      </c>
      <c r="MD326" t="s">
        <v>412</v>
      </c>
      <c r="ME326" t="s">
        <v>412</v>
      </c>
      <c r="MF326" t="s">
        <v>412</v>
      </c>
      <c r="MG326" t="s">
        <v>412</v>
      </c>
      <c r="MH326" t="s">
        <v>412</v>
      </c>
      <c r="MI326" t="s">
        <v>412</v>
      </c>
      <c r="MJ326" t="s">
        <v>412</v>
      </c>
      <c r="MK326" t="s">
        <v>412</v>
      </c>
      <c r="ML326">
        <v>0</v>
      </c>
      <c r="MM326">
        <v>343.5</v>
      </c>
      <c r="MN326">
        <v>62.6</v>
      </c>
      <c r="MO326">
        <v>5.6</v>
      </c>
      <c r="MP326">
        <v>0</v>
      </c>
      <c r="MQ326">
        <v>0</v>
      </c>
      <c r="MR326">
        <v>0</v>
      </c>
      <c r="MS326">
        <v>18.8</v>
      </c>
      <c r="MT326">
        <v>12</v>
      </c>
      <c r="MU326">
        <v>158.5</v>
      </c>
      <c r="MV326">
        <v>19.5</v>
      </c>
      <c r="MW326">
        <v>0</v>
      </c>
      <c r="MX326">
        <v>90</v>
      </c>
      <c r="MY326">
        <v>0</v>
      </c>
      <c r="MZ326">
        <v>62.1</v>
      </c>
      <c r="NA326">
        <v>5.8</v>
      </c>
      <c r="NB326">
        <v>0</v>
      </c>
      <c r="NC326">
        <v>0</v>
      </c>
      <c r="ND326">
        <v>0</v>
      </c>
      <c r="NE326">
        <v>21.3</v>
      </c>
      <c r="NF326">
        <v>8.6</v>
      </c>
      <c r="NG326">
        <v>157.4</v>
      </c>
      <c r="NH326">
        <v>19.7</v>
      </c>
      <c r="NI326">
        <v>0</v>
      </c>
      <c r="NJ326" t="s">
        <v>412</v>
      </c>
      <c r="NK326" t="s">
        <v>412</v>
      </c>
      <c r="NL326" t="s">
        <v>412</v>
      </c>
      <c r="NM326" t="s">
        <v>412</v>
      </c>
      <c r="NN326" t="s">
        <v>412</v>
      </c>
      <c r="NO326" t="s">
        <v>412</v>
      </c>
      <c r="NP326" t="s">
        <v>412</v>
      </c>
      <c r="NQ326" t="s">
        <v>412</v>
      </c>
      <c r="NR326" t="s">
        <v>412</v>
      </c>
      <c r="NS326" t="s">
        <v>412</v>
      </c>
      <c r="NT326" t="s">
        <v>412</v>
      </c>
      <c r="NU326" t="s">
        <v>412</v>
      </c>
      <c r="NV326">
        <v>78</v>
      </c>
      <c r="NW326">
        <v>0</v>
      </c>
      <c r="NX326">
        <v>62.2</v>
      </c>
      <c r="NY326">
        <v>12.8</v>
      </c>
      <c r="NZ326">
        <v>0</v>
      </c>
      <c r="OA326">
        <v>0</v>
      </c>
      <c r="OB326">
        <v>0</v>
      </c>
      <c r="OC326">
        <v>17.7</v>
      </c>
      <c r="OD326">
        <v>0</v>
      </c>
      <c r="OE326">
        <v>136.80000000000001</v>
      </c>
      <c r="OF326">
        <v>18.3</v>
      </c>
      <c r="OG326">
        <v>7.2</v>
      </c>
      <c r="OH326">
        <v>0</v>
      </c>
      <c r="OI326">
        <v>0</v>
      </c>
      <c r="OJ326">
        <v>61.5</v>
      </c>
      <c r="OK326">
        <v>14.9</v>
      </c>
      <c r="OL326">
        <v>0</v>
      </c>
      <c r="OM326">
        <v>0</v>
      </c>
      <c r="ON326">
        <v>42</v>
      </c>
      <c r="OO326">
        <v>20.6</v>
      </c>
      <c r="OP326">
        <v>9</v>
      </c>
      <c r="OQ326">
        <v>135.4</v>
      </c>
      <c r="OR326">
        <v>18.8</v>
      </c>
      <c r="OS326">
        <v>0</v>
      </c>
      <c r="OT326" t="s">
        <v>412</v>
      </c>
      <c r="OU326" t="s">
        <v>412</v>
      </c>
      <c r="OV326" t="s">
        <v>412</v>
      </c>
      <c r="OW326" t="s">
        <v>412</v>
      </c>
      <c r="OX326" t="s">
        <v>412</v>
      </c>
      <c r="OY326">
        <v>0</v>
      </c>
      <c r="OZ326">
        <v>22</v>
      </c>
      <c r="PA326">
        <v>45</v>
      </c>
      <c r="PB326">
        <v>7</v>
      </c>
      <c r="PC326">
        <v>0</v>
      </c>
      <c r="PD326">
        <v>1</v>
      </c>
      <c r="PE326">
        <v>24</v>
      </c>
      <c r="PF326">
        <v>51</v>
      </c>
      <c r="PG326">
        <v>8</v>
      </c>
      <c r="PH326">
        <v>0</v>
      </c>
      <c r="PI326" t="s">
        <v>412</v>
      </c>
      <c r="PJ326" t="s">
        <v>412</v>
      </c>
      <c r="PK326" t="s">
        <v>412</v>
      </c>
      <c r="PL326" t="s">
        <v>412</v>
      </c>
      <c r="PM326" t="s">
        <v>412</v>
      </c>
      <c r="PN326">
        <v>0</v>
      </c>
      <c r="PO326">
        <v>25</v>
      </c>
      <c r="PP326">
        <v>37</v>
      </c>
      <c r="PQ326">
        <v>6</v>
      </c>
      <c r="PR326">
        <v>0</v>
      </c>
      <c r="PS326">
        <v>0</v>
      </c>
      <c r="PT326">
        <v>27</v>
      </c>
      <c r="PU326">
        <v>50</v>
      </c>
      <c r="PV326">
        <v>3</v>
      </c>
      <c r="PW326">
        <v>0</v>
      </c>
      <c r="PX326">
        <v>1881983000</v>
      </c>
      <c r="PY326">
        <v>1881983000</v>
      </c>
      <c r="PZ326">
        <v>872298000</v>
      </c>
      <c r="QA326">
        <v>0</v>
      </c>
      <c r="QB326">
        <v>0</v>
      </c>
      <c r="QC326">
        <v>872298000</v>
      </c>
      <c r="QD326">
        <v>999685000</v>
      </c>
      <c r="QE326">
        <v>987903000</v>
      </c>
      <c r="QF326">
        <v>0</v>
      </c>
      <c r="QG326">
        <v>11782000</v>
      </c>
      <c r="QH326" t="s">
        <v>412</v>
      </c>
      <c r="QI326" t="s">
        <v>412</v>
      </c>
      <c r="QJ326" t="s">
        <v>412</v>
      </c>
      <c r="QK326" t="s">
        <v>412</v>
      </c>
      <c r="QL326" t="s">
        <v>412</v>
      </c>
      <c r="QM326" t="s">
        <v>412</v>
      </c>
      <c r="QN326" t="s">
        <v>412</v>
      </c>
      <c r="QO326" t="s">
        <v>412</v>
      </c>
      <c r="QP326" t="s">
        <v>412</v>
      </c>
      <c r="QQ326">
        <v>36551000</v>
      </c>
      <c r="QR326">
        <v>867858000</v>
      </c>
      <c r="QS326">
        <v>142713000</v>
      </c>
      <c r="QT326">
        <v>551877000</v>
      </c>
      <c r="QU326">
        <v>94279000</v>
      </c>
      <c r="QV326">
        <v>184060000</v>
      </c>
      <c r="QW326">
        <v>0</v>
      </c>
      <c r="QX326">
        <v>4645000</v>
      </c>
      <c r="QY326" t="s">
        <v>412</v>
      </c>
      <c r="QZ326" t="s">
        <v>412</v>
      </c>
      <c r="RA326" t="s">
        <v>412</v>
      </c>
      <c r="RB326" t="s">
        <v>412</v>
      </c>
      <c r="RC326" t="s">
        <v>412</v>
      </c>
      <c r="RD326" t="s">
        <v>412</v>
      </c>
      <c r="RE326" t="s">
        <v>412</v>
      </c>
      <c r="RF326" t="s">
        <v>412</v>
      </c>
      <c r="RG326">
        <v>2636639990</v>
      </c>
      <c r="RH326">
        <v>2594063130</v>
      </c>
      <c r="RI326">
        <v>1439177540</v>
      </c>
      <c r="RJ326">
        <v>0</v>
      </c>
      <c r="RK326">
        <v>37941160</v>
      </c>
      <c r="RL326">
        <v>1401236380</v>
      </c>
      <c r="RM326">
        <v>0</v>
      </c>
      <c r="RN326">
        <v>1143114460</v>
      </c>
      <c r="RO326">
        <v>1130583040</v>
      </c>
      <c r="RP326">
        <v>0</v>
      </c>
      <c r="RQ326">
        <v>12531420</v>
      </c>
      <c r="RR326">
        <v>54347990</v>
      </c>
      <c r="RS326">
        <v>54347990</v>
      </c>
      <c r="RT326" t="s">
        <v>412</v>
      </c>
      <c r="RU326" t="s">
        <v>412</v>
      </c>
      <c r="RV326" t="s">
        <v>412</v>
      </c>
      <c r="RW326" t="s">
        <v>412</v>
      </c>
      <c r="RX326" t="s">
        <v>412</v>
      </c>
      <c r="RY326" t="s">
        <v>412</v>
      </c>
      <c r="RZ326" t="s">
        <v>412</v>
      </c>
      <c r="SA326" t="s">
        <v>412</v>
      </c>
      <c r="SB326" t="s">
        <v>412</v>
      </c>
      <c r="SC326" t="s">
        <v>412</v>
      </c>
      <c r="SD326" t="s">
        <v>412</v>
      </c>
      <c r="SE326">
        <v>38320890</v>
      </c>
      <c r="SF326">
        <v>1113568060</v>
      </c>
      <c r="SG326">
        <v>344517660</v>
      </c>
      <c r="SH326">
        <v>741019440</v>
      </c>
      <c r="SI326">
        <v>219701560</v>
      </c>
      <c r="SJ326">
        <v>136935520</v>
      </c>
      <c r="SK326">
        <v>0</v>
      </c>
      <c r="SL326">
        <v>0</v>
      </c>
      <c r="SM326" t="s">
        <v>412</v>
      </c>
      <c r="SN326" t="s">
        <v>412</v>
      </c>
      <c r="SO326" t="s">
        <v>412</v>
      </c>
      <c r="SP326" t="s">
        <v>412</v>
      </c>
      <c r="SQ326" t="s">
        <v>412</v>
      </c>
      <c r="SR326" t="s">
        <v>412</v>
      </c>
      <c r="SS326" t="s">
        <v>412</v>
      </c>
      <c r="ST326" t="s">
        <v>412</v>
      </c>
    </row>
    <row r="327" spans="1:514" x14ac:dyDescent="0.3">
      <c r="A327">
        <v>2016</v>
      </c>
      <c r="B327">
        <v>518612783</v>
      </c>
      <c r="C327">
        <v>45</v>
      </c>
      <c r="D327" t="s">
        <v>431</v>
      </c>
      <c r="E327" t="s">
        <v>426</v>
      </c>
      <c r="F327">
        <v>2</v>
      </c>
      <c r="G327" t="s">
        <v>409</v>
      </c>
      <c r="H327" t="s">
        <v>410</v>
      </c>
      <c r="J327" t="s">
        <v>411</v>
      </c>
      <c r="K327">
        <v>1</v>
      </c>
      <c r="L327">
        <v>5</v>
      </c>
      <c r="M327">
        <v>4</v>
      </c>
      <c r="N327">
        <v>1</v>
      </c>
      <c r="O327">
        <v>1</v>
      </c>
      <c r="P327">
        <v>3</v>
      </c>
      <c r="Q327">
        <v>1</v>
      </c>
      <c r="R327">
        <v>0</v>
      </c>
      <c r="S327">
        <v>2</v>
      </c>
      <c r="T327">
        <v>1</v>
      </c>
      <c r="U327">
        <v>2</v>
      </c>
      <c r="V327">
        <v>0</v>
      </c>
      <c r="W327">
        <v>1</v>
      </c>
      <c r="X327">
        <v>3</v>
      </c>
      <c r="Y327">
        <v>1</v>
      </c>
      <c r="Z327">
        <v>1</v>
      </c>
      <c r="AA327">
        <v>1</v>
      </c>
      <c r="AB327">
        <v>2</v>
      </c>
      <c r="AC327">
        <v>3</v>
      </c>
      <c r="AD327">
        <v>7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2</v>
      </c>
      <c r="AM327">
        <v>3</v>
      </c>
      <c r="AN327">
        <v>0</v>
      </c>
      <c r="AO327">
        <v>3</v>
      </c>
      <c r="AP327">
        <v>1</v>
      </c>
      <c r="AQ327">
        <v>0</v>
      </c>
      <c r="AR327" t="s">
        <v>412</v>
      </c>
      <c r="AS327">
        <v>1</v>
      </c>
      <c r="AT327">
        <v>1</v>
      </c>
      <c r="AU327" t="s">
        <v>412</v>
      </c>
      <c r="AV327">
        <v>2</v>
      </c>
      <c r="AW327">
        <v>3</v>
      </c>
      <c r="AX327" t="s">
        <v>412</v>
      </c>
      <c r="AY327" t="s">
        <v>412</v>
      </c>
      <c r="AZ327" t="s">
        <v>412</v>
      </c>
      <c r="BA327" t="s">
        <v>412</v>
      </c>
      <c r="BB327" t="s">
        <v>412</v>
      </c>
      <c r="BC327" t="s">
        <v>412</v>
      </c>
      <c r="BD327" t="s">
        <v>412</v>
      </c>
      <c r="BE327" t="s">
        <v>412</v>
      </c>
      <c r="BF327" t="s">
        <v>412</v>
      </c>
      <c r="BG327" t="s">
        <v>412</v>
      </c>
      <c r="BH327" t="s">
        <v>412</v>
      </c>
      <c r="BI327" t="s">
        <v>412</v>
      </c>
      <c r="BJ327" t="s">
        <v>412</v>
      </c>
      <c r="BK327" t="s">
        <v>412</v>
      </c>
      <c r="BL327">
        <v>1</v>
      </c>
      <c r="BM327">
        <v>1</v>
      </c>
      <c r="BN327" t="s">
        <v>412</v>
      </c>
      <c r="BO327" t="s">
        <v>412</v>
      </c>
      <c r="BP327" t="s">
        <v>412</v>
      </c>
      <c r="BQ327" t="s">
        <v>412</v>
      </c>
      <c r="BR327" t="s">
        <v>412</v>
      </c>
      <c r="BS327" t="s">
        <v>412</v>
      </c>
      <c r="BT327" t="s">
        <v>412</v>
      </c>
      <c r="BU327">
        <v>1</v>
      </c>
      <c r="BV327">
        <v>2</v>
      </c>
      <c r="BW327" t="s">
        <v>412</v>
      </c>
      <c r="BX327">
        <v>2</v>
      </c>
      <c r="BY327">
        <v>4</v>
      </c>
      <c r="BZ327" t="s">
        <v>412</v>
      </c>
      <c r="CA327" t="s">
        <v>412</v>
      </c>
      <c r="CB327" t="s">
        <v>412</v>
      </c>
      <c r="CC327" t="s">
        <v>412</v>
      </c>
      <c r="CD327" t="s">
        <v>412</v>
      </c>
      <c r="CE327" t="s">
        <v>412</v>
      </c>
      <c r="CF327" t="s">
        <v>412</v>
      </c>
      <c r="CG327" t="s">
        <v>412</v>
      </c>
      <c r="CH327" t="s">
        <v>412</v>
      </c>
      <c r="CI327" t="s">
        <v>412</v>
      </c>
      <c r="CJ327" t="s">
        <v>412</v>
      </c>
      <c r="CK327" t="s">
        <v>412</v>
      </c>
      <c r="CL327" t="s">
        <v>412</v>
      </c>
      <c r="CM327" t="s">
        <v>412</v>
      </c>
      <c r="CN327" t="s">
        <v>412</v>
      </c>
      <c r="CO327" t="s">
        <v>412</v>
      </c>
      <c r="CP327" t="s">
        <v>412</v>
      </c>
      <c r="CQ327" t="s">
        <v>412</v>
      </c>
      <c r="CR327" t="s">
        <v>412</v>
      </c>
      <c r="CS327" t="s">
        <v>412</v>
      </c>
      <c r="CT327" t="s">
        <v>412</v>
      </c>
      <c r="CU327" t="s">
        <v>412</v>
      </c>
      <c r="CV327">
        <v>70</v>
      </c>
      <c r="CW327">
        <v>192</v>
      </c>
      <c r="CX327">
        <v>192</v>
      </c>
      <c r="CY327">
        <v>192</v>
      </c>
      <c r="CZ327">
        <v>192</v>
      </c>
      <c r="DA327">
        <v>192</v>
      </c>
      <c r="DB327">
        <v>192</v>
      </c>
      <c r="DC327">
        <v>154</v>
      </c>
      <c r="DD327" t="e">
        <f>VLOOKUP(#REF!,'[1]보고서 1'!$D$5:$E$12096,2,0)</f>
        <v>#REF!</v>
      </c>
      <c r="DE327">
        <v>1</v>
      </c>
      <c r="DF327">
        <v>25</v>
      </c>
      <c r="DG327">
        <v>1</v>
      </c>
      <c r="DH327">
        <v>8</v>
      </c>
      <c r="DI327">
        <v>2</v>
      </c>
      <c r="DJ327">
        <v>0</v>
      </c>
      <c r="DK327">
        <v>120000</v>
      </c>
      <c r="DL327">
        <v>6</v>
      </c>
      <c r="DM327">
        <v>0</v>
      </c>
      <c r="DN327">
        <v>400000</v>
      </c>
      <c r="DP327" t="s">
        <v>411</v>
      </c>
      <c r="DQ327" t="s">
        <v>411</v>
      </c>
      <c r="DR327" t="s">
        <v>413</v>
      </c>
      <c r="DS327">
        <v>6</v>
      </c>
      <c r="DT327">
        <v>24</v>
      </c>
      <c r="DU327">
        <v>12</v>
      </c>
      <c r="DV327">
        <v>104</v>
      </c>
      <c r="DW327">
        <v>0</v>
      </c>
      <c r="DX327">
        <v>0</v>
      </c>
      <c r="DY327">
        <v>5948</v>
      </c>
      <c r="DZ327">
        <v>2250</v>
      </c>
      <c r="EA327">
        <v>3751</v>
      </c>
      <c r="EB327" s="2">
        <v>7</v>
      </c>
      <c r="EC327">
        <v>0</v>
      </c>
      <c r="ED327">
        <v>1</v>
      </c>
      <c r="EE327">
        <v>0</v>
      </c>
      <c r="EF327">
        <v>0</v>
      </c>
      <c r="EG327">
        <v>5</v>
      </c>
      <c r="EH327">
        <v>0</v>
      </c>
      <c r="EI327">
        <v>1</v>
      </c>
      <c r="EJ327">
        <v>4</v>
      </c>
      <c r="EK327">
        <v>0</v>
      </c>
      <c r="EL327">
        <v>1</v>
      </c>
      <c r="EM327">
        <v>0</v>
      </c>
      <c r="EN327">
        <v>6</v>
      </c>
      <c r="EO327" t="s">
        <v>412</v>
      </c>
      <c r="EP327" t="s">
        <v>412</v>
      </c>
      <c r="EQ327" t="s">
        <v>412</v>
      </c>
      <c r="ER327" t="s">
        <v>412</v>
      </c>
      <c r="ES327" t="s">
        <v>412</v>
      </c>
      <c r="ET327" t="s">
        <v>413</v>
      </c>
      <c r="EU327">
        <v>3</v>
      </c>
      <c r="EV327">
        <v>3</v>
      </c>
      <c r="EW327" t="s">
        <v>411</v>
      </c>
      <c r="EX327" t="s">
        <v>411</v>
      </c>
      <c r="EY327">
        <v>3</v>
      </c>
      <c r="EZ327" t="s">
        <v>414</v>
      </c>
      <c r="FA327" t="s">
        <v>418</v>
      </c>
      <c r="FB327">
        <v>24</v>
      </c>
      <c r="FC327">
        <v>0</v>
      </c>
      <c r="FD327">
        <v>1</v>
      </c>
      <c r="FE327">
        <v>2</v>
      </c>
      <c r="FF327">
        <v>71816</v>
      </c>
      <c r="FG327">
        <v>5928</v>
      </c>
      <c r="FH327">
        <v>0</v>
      </c>
      <c r="FI327">
        <v>0</v>
      </c>
      <c r="FJ327">
        <v>9674</v>
      </c>
      <c r="FK327">
        <v>71529</v>
      </c>
      <c r="FL327">
        <v>28</v>
      </c>
      <c r="FM327">
        <v>2200</v>
      </c>
      <c r="FN327">
        <v>1200</v>
      </c>
      <c r="FO327">
        <v>60</v>
      </c>
      <c r="FP327">
        <v>1</v>
      </c>
      <c r="FQ327">
        <v>9</v>
      </c>
      <c r="FR327">
        <v>1</v>
      </c>
      <c r="FS327">
        <v>21</v>
      </c>
      <c r="FT327">
        <v>0</v>
      </c>
      <c r="FU327">
        <v>1</v>
      </c>
      <c r="FV327">
        <v>0</v>
      </c>
      <c r="FW327">
        <v>0</v>
      </c>
      <c r="FX327">
        <v>0</v>
      </c>
      <c r="FY327">
        <v>21</v>
      </c>
      <c r="FZ327">
        <v>0</v>
      </c>
      <c r="GA327">
        <v>0</v>
      </c>
      <c r="GB327">
        <v>720</v>
      </c>
      <c r="GC327">
        <v>0</v>
      </c>
      <c r="GD327">
        <v>1</v>
      </c>
      <c r="GE327">
        <v>9</v>
      </c>
      <c r="GF327">
        <v>1</v>
      </c>
      <c r="GG327">
        <v>11</v>
      </c>
      <c r="GH327">
        <v>0</v>
      </c>
      <c r="GI327">
        <v>1</v>
      </c>
      <c r="GJ327">
        <v>0</v>
      </c>
      <c r="GK327">
        <v>0</v>
      </c>
      <c r="GL327">
        <v>0</v>
      </c>
      <c r="GM327">
        <v>21</v>
      </c>
      <c r="GN327">
        <v>0</v>
      </c>
      <c r="GO327">
        <v>0</v>
      </c>
      <c r="GP327">
        <v>8</v>
      </c>
      <c r="GQ327">
        <v>3</v>
      </c>
      <c r="GR327">
        <v>4</v>
      </c>
      <c r="GS327">
        <v>0</v>
      </c>
      <c r="GT327">
        <v>1</v>
      </c>
      <c r="GU327">
        <v>0</v>
      </c>
      <c r="GV327">
        <v>0</v>
      </c>
      <c r="GW327">
        <v>2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8</v>
      </c>
      <c r="IT327">
        <v>3</v>
      </c>
      <c r="IU327">
        <v>4</v>
      </c>
      <c r="IV327">
        <v>0</v>
      </c>
      <c r="IW327">
        <v>1</v>
      </c>
      <c r="IX327">
        <v>0</v>
      </c>
      <c r="IY327">
        <v>0</v>
      </c>
      <c r="IZ327">
        <v>2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10</v>
      </c>
      <c r="KY327">
        <v>0</v>
      </c>
      <c r="KZ327">
        <v>10720</v>
      </c>
      <c r="LA327">
        <v>65</v>
      </c>
      <c r="LB327">
        <v>10785</v>
      </c>
      <c r="LC327">
        <v>266</v>
      </c>
      <c r="LD327">
        <v>674</v>
      </c>
      <c r="LE327">
        <v>4040000</v>
      </c>
      <c r="LF327">
        <v>1890000</v>
      </c>
      <c r="LG327">
        <v>1</v>
      </c>
      <c r="LH327">
        <v>40</v>
      </c>
      <c r="LI327">
        <v>0</v>
      </c>
      <c r="LJ327">
        <v>0</v>
      </c>
      <c r="LK327">
        <v>0</v>
      </c>
      <c r="LL327">
        <v>0</v>
      </c>
      <c r="LM327">
        <v>1</v>
      </c>
      <c r="LN327">
        <v>5000000</v>
      </c>
      <c r="LO327">
        <v>1</v>
      </c>
      <c r="LP327">
        <v>5000000</v>
      </c>
      <c r="LQ327">
        <v>0</v>
      </c>
      <c r="LR327">
        <v>0</v>
      </c>
      <c r="LS327">
        <v>0</v>
      </c>
      <c r="LT327">
        <v>0</v>
      </c>
      <c r="LU327">
        <v>7</v>
      </c>
      <c r="LV327">
        <v>15411510</v>
      </c>
      <c r="LW327">
        <v>7</v>
      </c>
      <c r="LX327">
        <v>1954000</v>
      </c>
      <c r="LY327">
        <v>24770060</v>
      </c>
      <c r="LZ327">
        <v>50.3</v>
      </c>
      <c r="MA327">
        <v>0</v>
      </c>
      <c r="MB327">
        <v>0</v>
      </c>
      <c r="MC327">
        <v>0</v>
      </c>
      <c r="MD327">
        <v>8</v>
      </c>
      <c r="ME327">
        <v>0</v>
      </c>
      <c r="MF327">
        <v>0</v>
      </c>
      <c r="MG327">
        <v>18.3</v>
      </c>
      <c r="MH327">
        <v>11.1</v>
      </c>
      <c r="MI327">
        <v>0</v>
      </c>
      <c r="MJ327">
        <v>22</v>
      </c>
      <c r="MK327">
        <v>0</v>
      </c>
      <c r="ML327">
        <v>53</v>
      </c>
      <c r="MM327">
        <v>0</v>
      </c>
      <c r="MN327">
        <v>0</v>
      </c>
      <c r="MO327">
        <v>7</v>
      </c>
      <c r="MP327">
        <v>0</v>
      </c>
      <c r="MQ327">
        <v>0</v>
      </c>
      <c r="MR327">
        <v>0</v>
      </c>
      <c r="MS327">
        <v>19</v>
      </c>
      <c r="MT327">
        <v>10.199999999999999</v>
      </c>
      <c r="MU327">
        <v>0</v>
      </c>
      <c r="MV327">
        <v>21.6</v>
      </c>
      <c r="MW327">
        <v>0</v>
      </c>
      <c r="MX327">
        <v>97.5</v>
      </c>
      <c r="MY327">
        <v>0</v>
      </c>
      <c r="MZ327">
        <v>0</v>
      </c>
      <c r="NA327">
        <v>7.8</v>
      </c>
      <c r="NB327">
        <v>0</v>
      </c>
      <c r="NC327">
        <v>0</v>
      </c>
      <c r="ND327">
        <v>0</v>
      </c>
      <c r="NE327">
        <v>27.5</v>
      </c>
      <c r="NF327">
        <v>9.6</v>
      </c>
      <c r="NG327">
        <v>0</v>
      </c>
      <c r="NH327">
        <v>18.600000000000001</v>
      </c>
      <c r="NI327">
        <v>0</v>
      </c>
      <c r="NJ327">
        <v>76</v>
      </c>
      <c r="NK327">
        <v>0</v>
      </c>
      <c r="NL327">
        <v>0</v>
      </c>
      <c r="NM327">
        <v>0</v>
      </c>
      <c r="NN327">
        <v>8</v>
      </c>
      <c r="NO327">
        <v>0</v>
      </c>
      <c r="NP327">
        <v>0</v>
      </c>
      <c r="NQ327">
        <v>18.7</v>
      </c>
      <c r="NR327">
        <v>10.199999999999999</v>
      </c>
      <c r="NS327">
        <v>0</v>
      </c>
      <c r="NT327">
        <v>16.600000000000001</v>
      </c>
      <c r="NU327">
        <v>0</v>
      </c>
      <c r="NV327">
        <v>38.5</v>
      </c>
      <c r="NW327">
        <v>0</v>
      </c>
      <c r="NX327">
        <v>0</v>
      </c>
      <c r="NY327">
        <v>14.2</v>
      </c>
      <c r="NZ327">
        <v>0</v>
      </c>
      <c r="OA327">
        <v>0</v>
      </c>
      <c r="OB327">
        <v>0</v>
      </c>
      <c r="OC327">
        <v>14.3</v>
      </c>
      <c r="OD327">
        <v>9.8000000000000007</v>
      </c>
      <c r="OE327">
        <v>0</v>
      </c>
      <c r="OF327">
        <v>15.6</v>
      </c>
      <c r="OG327">
        <v>0</v>
      </c>
      <c r="OH327">
        <v>65.5</v>
      </c>
      <c r="OI327">
        <v>0</v>
      </c>
      <c r="OJ327">
        <v>0</v>
      </c>
      <c r="OK327">
        <v>23.2</v>
      </c>
      <c r="OL327">
        <v>0</v>
      </c>
      <c r="OM327">
        <v>0</v>
      </c>
      <c r="ON327">
        <v>0</v>
      </c>
      <c r="OO327">
        <v>21.2</v>
      </c>
      <c r="OP327">
        <v>9.1</v>
      </c>
      <c r="OQ327">
        <v>0</v>
      </c>
      <c r="OR327">
        <v>18.100000000000001</v>
      </c>
      <c r="OS327">
        <v>0</v>
      </c>
      <c r="OT327">
        <v>0</v>
      </c>
      <c r="OU327">
        <v>2</v>
      </c>
      <c r="OV327">
        <v>1</v>
      </c>
      <c r="OW327">
        <v>0</v>
      </c>
      <c r="OX327">
        <v>0</v>
      </c>
      <c r="OY327">
        <v>0</v>
      </c>
      <c r="OZ327">
        <v>0</v>
      </c>
      <c r="PA327">
        <v>1</v>
      </c>
      <c r="PB327">
        <v>0</v>
      </c>
      <c r="PC327">
        <v>0</v>
      </c>
      <c r="PD327">
        <v>0</v>
      </c>
      <c r="PE327">
        <v>3</v>
      </c>
      <c r="PF327">
        <v>1</v>
      </c>
      <c r="PG327">
        <v>0</v>
      </c>
      <c r="PH327">
        <v>0</v>
      </c>
      <c r="PI327">
        <v>0</v>
      </c>
      <c r="PJ327">
        <v>1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2</v>
      </c>
      <c r="PQ327">
        <v>0</v>
      </c>
      <c r="PR327">
        <v>0</v>
      </c>
      <c r="PS327">
        <v>1</v>
      </c>
      <c r="PT327">
        <v>1</v>
      </c>
      <c r="PU327">
        <v>0</v>
      </c>
      <c r="PV327">
        <v>0</v>
      </c>
      <c r="PW327">
        <v>0</v>
      </c>
      <c r="PX327">
        <v>307380000</v>
      </c>
      <c r="PY327">
        <v>307380000</v>
      </c>
      <c r="PZ327">
        <v>252379000</v>
      </c>
      <c r="QA327">
        <v>0</v>
      </c>
      <c r="QB327">
        <v>0</v>
      </c>
      <c r="QC327">
        <v>230691000</v>
      </c>
      <c r="QD327">
        <v>39501000</v>
      </c>
      <c r="QE327">
        <v>39051000</v>
      </c>
      <c r="QF327">
        <v>0</v>
      </c>
      <c r="QG327">
        <v>450000</v>
      </c>
      <c r="QH327" t="s">
        <v>412</v>
      </c>
      <c r="QI327" t="s">
        <v>412</v>
      </c>
      <c r="QJ327" t="s">
        <v>412</v>
      </c>
      <c r="QK327" t="s">
        <v>412</v>
      </c>
      <c r="QL327" t="s">
        <v>412</v>
      </c>
      <c r="QM327" t="s">
        <v>412</v>
      </c>
      <c r="QN327" t="s">
        <v>412</v>
      </c>
      <c r="QO327" t="s">
        <v>412</v>
      </c>
      <c r="QP327" t="s">
        <v>412</v>
      </c>
      <c r="QQ327">
        <v>7630000</v>
      </c>
      <c r="QR327">
        <v>84844000</v>
      </c>
      <c r="QS327">
        <v>52143000</v>
      </c>
      <c r="QT327">
        <v>16930000</v>
      </c>
      <c r="QU327">
        <v>19820000</v>
      </c>
      <c r="QV327">
        <v>122513000</v>
      </c>
      <c r="QW327">
        <v>0</v>
      </c>
      <c r="QX327">
        <v>3500000</v>
      </c>
      <c r="QY327" t="s">
        <v>412</v>
      </c>
      <c r="QZ327" t="s">
        <v>412</v>
      </c>
      <c r="RA327" t="s">
        <v>412</v>
      </c>
      <c r="RB327" t="s">
        <v>412</v>
      </c>
      <c r="RC327" t="s">
        <v>412</v>
      </c>
      <c r="RD327" t="s">
        <v>412</v>
      </c>
      <c r="RE327" t="s">
        <v>412</v>
      </c>
      <c r="RF327" t="s">
        <v>412</v>
      </c>
      <c r="RG327">
        <v>523528240</v>
      </c>
      <c r="RH327">
        <v>495942480</v>
      </c>
      <c r="RI327">
        <v>408950250</v>
      </c>
      <c r="RJ327">
        <v>0</v>
      </c>
      <c r="RK327">
        <v>0</v>
      </c>
      <c r="RL327">
        <v>388308650</v>
      </c>
      <c r="RM327">
        <v>20641600</v>
      </c>
      <c r="RN327">
        <v>85585230</v>
      </c>
      <c r="RO327">
        <v>84940090</v>
      </c>
      <c r="RP327">
        <v>0</v>
      </c>
      <c r="RQ327">
        <v>645140</v>
      </c>
      <c r="RR327">
        <v>28992760</v>
      </c>
      <c r="RS327">
        <v>28992760</v>
      </c>
      <c r="RT327" t="s">
        <v>412</v>
      </c>
      <c r="RU327" t="s">
        <v>412</v>
      </c>
      <c r="RV327" t="s">
        <v>412</v>
      </c>
      <c r="RW327" t="s">
        <v>412</v>
      </c>
      <c r="RX327" t="s">
        <v>412</v>
      </c>
      <c r="RY327" t="s">
        <v>412</v>
      </c>
      <c r="RZ327" t="s">
        <v>412</v>
      </c>
      <c r="SA327" t="s">
        <v>412</v>
      </c>
      <c r="SB327" t="s">
        <v>412</v>
      </c>
      <c r="SC327" t="s">
        <v>412</v>
      </c>
      <c r="SD327" t="s">
        <v>412</v>
      </c>
      <c r="SE327">
        <v>2033860</v>
      </c>
      <c r="SF327">
        <v>183695320</v>
      </c>
      <c r="SG327">
        <v>104759650</v>
      </c>
      <c r="SH327">
        <v>54808180</v>
      </c>
      <c r="SI327">
        <v>22736210</v>
      </c>
      <c r="SJ327">
        <v>127909260</v>
      </c>
      <c r="SK327">
        <v>0</v>
      </c>
      <c r="SL327">
        <v>0</v>
      </c>
      <c r="SM327" t="s">
        <v>412</v>
      </c>
      <c r="SN327" t="s">
        <v>412</v>
      </c>
      <c r="SO327" t="s">
        <v>412</v>
      </c>
      <c r="SP327" t="s">
        <v>412</v>
      </c>
      <c r="SQ327" t="s">
        <v>412</v>
      </c>
      <c r="SR327" t="s">
        <v>412</v>
      </c>
      <c r="SS327" t="s">
        <v>412</v>
      </c>
      <c r="ST327" t="s">
        <v>412</v>
      </c>
    </row>
    <row r="328" spans="1:514" x14ac:dyDescent="0.3">
      <c r="A328">
        <v>2016</v>
      </c>
      <c r="B328">
        <v>524736615</v>
      </c>
      <c r="C328">
        <v>48</v>
      </c>
      <c r="D328" t="s">
        <v>428</v>
      </c>
      <c r="E328" t="s">
        <v>426</v>
      </c>
      <c r="F328">
        <v>2</v>
      </c>
      <c r="G328" t="s">
        <v>409</v>
      </c>
      <c r="H328" t="s">
        <v>410</v>
      </c>
      <c r="J328" t="s">
        <v>411</v>
      </c>
      <c r="K328">
        <v>1</v>
      </c>
      <c r="L328">
        <v>6</v>
      </c>
      <c r="M328">
        <v>3</v>
      </c>
      <c r="N328">
        <v>1</v>
      </c>
      <c r="O328">
        <v>3</v>
      </c>
      <c r="P328">
        <v>7</v>
      </c>
      <c r="Q328">
        <v>1</v>
      </c>
      <c r="R328">
        <v>7</v>
      </c>
      <c r="S328">
        <v>3</v>
      </c>
      <c r="T328">
        <v>1</v>
      </c>
      <c r="U328">
        <v>4</v>
      </c>
      <c r="V328">
        <v>9</v>
      </c>
      <c r="W328">
        <v>1</v>
      </c>
      <c r="X328">
        <v>4</v>
      </c>
      <c r="Y328">
        <v>2</v>
      </c>
      <c r="Z328">
        <v>1</v>
      </c>
      <c r="AA328">
        <v>4</v>
      </c>
      <c r="AB328">
        <v>6</v>
      </c>
      <c r="AC328">
        <v>3</v>
      </c>
      <c r="AD328">
        <v>5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6</v>
      </c>
      <c r="AM328">
        <v>0</v>
      </c>
      <c r="AN328">
        <v>0</v>
      </c>
      <c r="AO328">
        <v>3</v>
      </c>
      <c r="AP328">
        <v>0</v>
      </c>
      <c r="AQ328">
        <v>0</v>
      </c>
      <c r="AR328">
        <v>1</v>
      </c>
      <c r="AS328" t="s">
        <v>412</v>
      </c>
      <c r="AT328" t="s">
        <v>412</v>
      </c>
      <c r="AU328">
        <v>1</v>
      </c>
      <c r="AV328">
        <v>4</v>
      </c>
      <c r="AW328">
        <v>1</v>
      </c>
      <c r="AX328" t="s">
        <v>412</v>
      </c>
      <c r="AY328">
        <v>1</v>
      </c>
      <c r="AZ328" t="s">
        <v>412</v>
      </c>
      <c r="BA328" t="s">
        <v>412</v>
      </c>
      <c r="BB328" t="s">
        <v>412</v>
      </c>
      <c r="BC328" t="s">
        <v>412</v>
      </c>
      <c r="BD328" t="s">
        <v>412</v>
      </c>
      <c r="BE328" t="s">
        <v>412</v>
      </c>
      <c r="BF328" t="s">
        <v>412</v>
      </c>
      <c r="BG328" t="s">
        <v>412</v>
      </c>
      <c r="BH328" t="s">
        <v>412</v>
      </c>
      <c r="BI328" t="s">
        <v>412</v>
      </c>
      <c r="BJ328" t="s">
        <v>412</v>
      </c>
      <c r="BK328" t="s">
        <v>412</v>
      </c>
      <c r="BL328">
        <v>2</v>
      </c>
      <c r="BM328" t="s">
        <v>412</v>
      </c>
      <c r="BN328" t="s">
        <v>412</v>
      </c>
      <c r="BO328" t="s">
        <v>412</v>
      </c>
      <c r="BP328" t="s">
        <v>412</v>
      </c>
      <c r="BQ328" t="s">
        <v>412</v>
      </c>
      <c r="BR328" t="s">
        <v>412</v>
      </c>
      <c r="BS328" t="s">
        <v>412</v>
      </c>
      <c r="BT328">
        <v>1</v>
      </c>
      <c r="BU328" t="s">
        <v>412</v>
      </c>
      <c r="BV328" t="s">
        <v>412</v>
      </c>
      <c r="BW328">
        <v>1</v>
      </c>
      <c r="BX328">
        <v>4</v>
      </c>
      <c r="BY328">
        <v>1</v>
      </c>
      <c r="BZ328">
        <v>2</v>
      </c>
      <c r="CA328" t="s">
        <v>412</v>
      </c>
      <c r="CB328" t="s">
        <v>412</v>
      </c>
      <c r="CC328" t="s">
        <v>412</v>
      </c>
      <c r="CD328" t="s">
        <v>412</v>
      </c>
      <c r="CE328" t="s">
        <v>412</v>
      </c>
      <c r="CF328" t="s">
        <v>412</v>
      </c>
      <c r="CG328" t="s">
        <v>412</v>
      </c>
      <c r="CH328" t="s">
        <v>412</v>
      </c>
      <c r="CI328" t="s">
        <v>412</v>
      </c>
      <c r="CJ328" t="s">
        <v>412</v>
      </c>
      <c r="CK328" t="s">
        <v>412</v>
      </c>
      <c r="CL328" t="s">
        <v>412</v>
      </c>
      <c r="CM328" t="s">
        <v>412</v>
      </c>
      <c r="CN328" t="s">
        <v>412</v>
      </c>
      <c r="CO328" t="s">
        <v>412</v>
      </c>
      <c r="CP328" t="s">
        <v>412</v>
      </c>
      <c r="CQ328" t="s">
        <v>412</v>
      </c>
      <c r="CR328" t="s">
        <v>412</v>
      </c>
      <c r="CS328">
        <v>1</v>
      </c>
      <c r="CT328" t="s">
        <v>412</v>
      </c>
      <c r="CU328" t="s">
        <v>412</v>
      </c>
      <c r="CV328">
        <v>70</v>
      </c>
      <c r="CW328">
        <v>194</v>
      </c>
      <c r="CX328">
        <v>194</v>
      </c>
      <c r="CY328">
        <v>194</v>
      </c>
      <c r="CZ328">
        <v>194</v>
      </c>
      <c r="DA328">
        <v>194</v>
      </c>
      <c r="DB328">
        <v>194</v>
      </c>
      <c r="DC328">
        <v>154</v>
      </c>
      <c r="DD328" t="e">
        <f>VLOOKUP(#REF!,'[1]보고서 1'!$D$5:$E$12096,2,0)</f>
        <v>#REF!</v>
      </c>
      <c r="DE328">
        <v>6</v>
      </c>
      <c r="DF328">
        <v>41</v>
      </c>
      <c r="DG328">
        <v>4</v>
      </c>
      <c r="DH328">
        <v>42</v>
      </c>
      <c r="DI328">
        <v>4</v>
      </c>
      <c r="DJ328">
        <v>0</v>
      </c>
      <c r="DK328">
        <v>0</v>
      </c>
      <c r="DL328">
        <v>7</v>
      </c>
      <c r="DM328">
        <v>0</v>
      </c>
      <c r="DN328">
        <v>200000</v>
      </c>
      <c r="DP328" t="s">
        <v>411</v>
      </c>
      <c r="DQ328" t="s">
        <v>411</v>
      </c>
      <c r="DR328" t="s">
        <v>411</v>
      </c>
      <c r="DS328">
        <v>1</v>
      </c>
      <c r="DT328">
        <v>20</v>
      </c>
      <c r="DU328">
        <v>9</v>
      </c>
      <c r="DV328">
        <v>103</v>
      </c>
      <c r="DW328">
        <v>0</v>
      </c>
      <c r="DX328">
        <v>0</v>
      </c>
      <c r="DY328">
        <v>10196</v>
      </c>
      <c r="DZ328">
        <v>3800</v>
      </c>
      <c r="EA328">
        <v>17455</v>
      </c>
      <c r="EB328" s="2">
        <v>8</v>
      </c>
      <c r="EC328">
        <v>0</v>
      </c>
      <c r="ED328">
        <v>1</v>
      </c>
      <c r="EE328">
        <v>5</v>
      </c>
      <c r="EF328">
        <v>1</v>
      </c>
      <c r="EG328">
        <v>7</v>
      </c>
      <c r="EH328">
        <v>1</v>
      </c>
      <c r="EI328">
        <v>1</v>
      </c>
      <c r="EJ328">
        <v>13</v>
      </c>
      <c r="EK328">
        <v>0</v>
      </c>
      <c r="EL328">
        <v>1</v>
      </c>
      <c r="EM328">
        <v>0</v>
      </c>
      <c r="EN328">
        <v>5</v>
      </c>
      <c r="EO328">
        <v>1</v>
      </c>
      <c r="EP328">
        <v>0</v>
      </c>
      <c r="EQ328">
        <v>0</v>
      </c>
      <c r="ER328">
        <v>0</v>
      </c>
      <c r="ES328">
        <v>0</v>
      </c>
      <c r="ET328" t="s">
        <v>413</v>
      </c>
      <c r="EU328" t="s">
        <v>413</v>
      </c>
      <c r="EV328">
        <v>3</v>
      </c>
      <c r="EW328" t="s">
        <v>413</v>
      </c>
      <c r="EX328" t="s">
        <v>411</v>
      </c>
      <c r="EY328">
        <v>3</v>
      </c>
      <c r="EZ328" t="s">
        <v>414</v>
      </c>
      <c r="FA328" t="s">
        <v>418</v>
      </c>
      <c r="FB328">
        <v>61</v>
      </c>
      <c r="FC328">
        <v>1</v>
      </c>
      <c r="FD328">
        <v>1</v>
      </c>
      <c r="FE328">
        <v>1</v>
      </c>
      <c r="FF328">
        <v>156096</v>
      </c>
      <c r="FG328">
        <v>1996</v>
      </c>
      <c r="FH328">
        <v>6167</v>
      </c>
      <c r="FI328">
        <v>0</v>
      </c>
      <c r="FJ328">
        <v>0</v>
      </c>
      <c r="FK328">
        <v>36774</v>
      </c>
      <c r="FL328">
        <v>66</v>
      </c>
      <c r="FM328">
        <v>3280</v>
      </c>
      <c r="FN328">
        <v>4420</v>
      </c>
      <c r="FO328">
        <v>0</v>
      </c>
      <c r="FP328">
        <v>2</v>
      </c>
      <c r="FQ328">
        <v>20</v>
      </c>
      <c r="FR328">
        <v>1</v>
      </c>
      <c r="FS328">
        <v>28</v>
      </c>
      <c r="FT328">
        <v>0</v>
      </c>
      <c r="FU328">
        <v>1</v>
      </c>
      <c r="FV328">
        <v>0</v>
      </c>
      <c r="FW328">
        <v>0</v>
      </c>
      <c r="FX328">
        <v>0</v>
      </c>
      <c r="FY328">
        <v>4</v>
      </c>
      <c r="FZ328">
        <v>0</v>
      </c>
      <c r="GA328">
        <v>0</v>
      </c>
      <c r="GB328">
        <v>3500</v>
      </c>
      <c r="GC328">
        <v>0</v>
      </c>
      <c r="GD328">
        <v>1</v>
      </c>
      <c r="GE328">
        <v>13</v>
      </c>
      <c r="GF328">
        <v>1</v>
      </c>
      <c r="GG328">
        <v>32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4</v>
      </c>
      <c r="GN328">
        <v>0</v>
      </c>
      <c r="GO328">
        <v>0</v>
      </c>
      <c r="GP328">
        <v>7</v>
      </c>
      <c r="GQ328">
        <v>2</v>
      </c>
      <c r="GR328">
        <v>4</v>
      </c>
      <c r="GS328">
        <v>0</v>
      </c>
      <c r="GT328">
        <v>1</v>
      </c>
      <c r="GU328">
        <v>0</v>
      </c>
      <c r="GV328">
        <v>0</v>
      </c>
      <c r="GW328">
        <v>2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7</v>
      </c>
      <c r="IT328">
        <v>2</v>
      </c>
      <c r="IU328">
        <v>4</v>
      </c>
      <c r="IV328">
        <v>0</v>
      </c>
      <c r="IW328">
        <v>1</v>
      </c>
      <c r="IX328">
        <v>0</v>
      </c>
      <c r="IY328">
        <v>0</v>
      </c>
      <c r="IZ328">
        <v>2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45</v>
      </c>
      <c r="KX328">
        <v>130</v>
      </c>
      <c r="KY328">
        <v>0</v>
      </c>
      <c r="KZ328">
        <v>11047</v>
      </c>
      <c r="LA328">
        <v>13</v>
      </c>
      <c r="LB328">
        <v>11060</v>
      </c>
      <c r="LC328">
        <v>129</v>
      </c>
      <c r="LD328">
        <v>249</v>
      </c>
      <c r="LE328">
        <v>1000000</v>
      </c>
      <c r="LF328">
        <v>150000</v>
      </c>
      <c r="LG328">
        <v>1</v>
      </c>
      <c r="LH328">
        <v>32</v>
      </c>
      <c r="LI328">
        <v>1</v>
      </c>
      <c r="LJ328">
        <v>1000000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12</v>
      </c>
      <c r="LV328">
        <v>15252451</v>
      </c>
      <c r="LW328">
        <v>3</v>
      </c>
      <c r="LX328">
        <v>3400000</v>
      </c>
      <c r="LY328">
        <v>1437390</v>
      </c>
      <c r="LZ328" t="s">
        <v>412</v>
      </c>
      <c r="MA328" t="s">
        <v>412</v>
      </c>
      <c r="MB328" t="s">
        <v>412</v>
      </c>
      <c r="MC328" t="s">
        <v>412</v>
      </c>
      <c r="MD328" t="s">
        <v>412</v>
      </c>
      <c r="ME328" t="s">
        <v>412</v>
      </c>
      <c r="MF328" t="s">
        <v>412</v>
      </c>
      <c r="MG328" t="s">
        <v>412</v>
      </c>
      <c r="MH328" t="s">
        <v>412</v>
      </c>
      <c r="MI328" t="s">
        <v>412</v>
      </c>
      <c r="MJ328" t="s">
        <v>412</v>
      </c>
      <c r="MK328" t="s">
        <v>412</v>
      </c>
      <c r="ML328">
        <v>94.8</v>
      </c>
      <c r="MM328">
        <v>0</v>
      </c>
      <c r="MN328">
        <v>0</v>
      </c>
      <c r="MO328">
        <v>9</v>
      </c>
      <c r="MP328">
        <v>0</v>
      </c>
      <c r="MQ328">
        <v>0</v>
      </c>
      <c r="MR328">
        <v>67.8</v>
      </c>
      <c r="MS328">
        <v>0</v>
      </c>
      <c r="MT328">
        <v>10.3</v>
      </c>
      <c r="MU328">
        <v>0</v>
      </c>
      <c r="MV328">
        <v>17.100000000000001</v>
      </c>
      <c r="MW328">
        <v>0</v>
      </c>
      <c r="MX328">
        <v>78.099999999999994</v>
      </c>
      <c r="MY328">
        <v>0</v>
      </c>
      <c r="MZ328">
        <v>0</v>
      </c>
      <c r="NA328">
        <v>5.5</v>
      </c>
      <c r="NB328">
        <v>0</v>
      </c>
      <c r="NC328">
        <v>0</v>
      </c>
      <c r="ND328">
        <v>108.1</v>
      </c>
      <c r="NE328">
        <v>0</v>
      </c>
      <c r="NF328">
        <v>9.1999999999999993</v>
      </c>
      <c r="NG328">
        <v>0</v>
      </c>
      <c r="NH328">
        <v>21.7</v>
      </c>
      <c r="NI328">
        <v>0</v>
      </c>
      <c r="NJ328" t="s">
        <v>412</v>
      </c>
      <c r="NK328" t="s">
        <v>412</v>
      </c>
      <c r="NL328" t="s">
        <v>412</v>
      </c>
      <c r="NM328" t="s">
        <v>412</v>
      </c>
      <c r="NN328" t="s">
        <v>412</v>
      </c>
      <c r="NO328" t="s">
        <v>412</v>
      </c>
      <c r="NP328" t="s">
        <v>412</v>
      </c>
      <c r="NQ328" t="s">
        <v>412</v>
      </c>
      <c r="NR328" t="s">
        <v>412</v>
      </c>
      <c r="NS328" t="s">
        <v>412</v>
      </c>
      <c r="NT328" t="s">
        <v>412</v>
      </c>
      <c r="NU328" t="s">
        <v>412</v>
      </c>
      <c r="NV328">
        <v>49.4</v>
      </c>
      <c r="NW328">
        <v>0</v>
      </c>
      <c r="NX328">
        <v>0</v>
      </c>
      <c r="NY328">
        <v>12.2</v>
      </c>
      <c r="NZ328">
        <v>0</v>
      </c>
      <c r="OA328">
        <v>0</v>
      </c>
      <c r="OB328">
        <v>53.4</v>
      </c>
      <c r="OC328">
        <v>0</v>
      </c>
      <c r="OD328">
        <v>11.2</v>
      </c>
      <c r="OE328">
        <v>0</v>
      </c>
      <c r="OF328">
        <v>21.5</v>
      </c>
      <c r="OG328">
        <v>0</v>
      </c>
      <c r="OH328">
        <v>52.7</v>
      </c>
      <c r="OI328">
        <v>0</v>
      </c>
      <c r="OJ328">
        <v>0</v>
      </c>
      <c r="OK328">
        <v>16</v>
      </c>
      <c r="OL328">
        <v>0</v>
      </c>
      <c r="OM328">
        <v>0</v>
      </c>
      <c r="ON328">
        <v>83.3</v>
      </c>
      <c r="OO328">
        <v>0</v>
      </c>
      <c r="OP328">
        <v>9.5</v>
      </c>
      <c r="OQ328">
        <v>0</v>
      </c>
      <c r="OR328">
        <v>20.399999999999999</v>
      </c>
      <c r="OS328">
        <v>0</v>
      </c>
      <c r="OT328" t="s">
        <v>412</v>
      </c>
      <c r="OU328" t="s">
        <v>412</v>
      </c>
      <c r="OV328" t="s">
        <v>412</v>
      </c>
      <c r="OW328" t="s">
        <v>412</v>
      </c>
      <c r="OX328" t="s">
        <v>412</v>
      </c>
      <c r="OY328">
        <v>0</v>
      </c>
      <c r="OZ328">
        <v>4</v>
      </c>
      <c r="PA328">
        <v>0</v>
      </c>
      <c r="PB328">
        <v>0</v>
      </c>
      <c r="PC328">
        <v>0</v>
      </c>
      <c r="PD328">
        <v>0</v>
      </c>
      <c r="PE328">
        <v>6</v>
      </c>
      <c r="PF328">
        <v>5</v>
      </c>
      <c r="PG328">
        <v>0</v>
      </c>
      <c r="PH328">
        <v>0</v>
      </c>
      <c r="PI328" t="s">
        <v>412</v>
      </c>
      <c r="PJ328" t="s">
        <v>412</v>
      </c>
      <c r="PK328" t="s">
        <v>412</v>
      </c>
      <c r="PL328" t="s">
        <v>412</v>
      </c>
      <c r="PM328" t="s">
        <v>412</v>
      </c>
      <c r="PN328">
        <v>0</v>
      </c>
      <c r="PO328">
        <v>2</v>
      </c>
      <c r="PP328">
        <v>6</v>
      </c>
      <c r="PQ328">
        <v>0</v>
      </c>
      <c r="PR328">
        <v>0</v>
      </c>
      <c r="PS328">
        <v>0</v>
      </c>
      <c r="PT328">
        <v>2</v>
      </c>
      <c r="PU328">
        <v>1</v>
      </c>
      <c r="PV328">
        <v>0</v>
      </c>
      <c r="PW328">
        <v>0</v>
      </c>
      <c r="PX328">
        <v>485215000</v>
      </c>
      <c r="PY328">
        <v>485215000</v>
      </c>
      <c r="PZ328">
        <v>396485000</v>
      </c>
      <c r="QA328">
        <v>0</v>
      </c>
      <c r="QB328">
        <v>0</v>
      </c>
      <c r="QC328">
        <v>396485000</v>
      </c>
      <c r="QD328">
        <v>83530000</v>
      </c>
      <c r="QE328">
        <v>81530000</v>
      </c>
      <c r="QF328">
        <v>0</v>
      </c>
      <c r="QG328">
        <v>2000000</v>
      </c>
      <c r="QH328" t="s">
        <v>412</v>
      </c>
      <c r="QI328" t="s">
        <v>412</v>
      </c>
      <c r="QJ328" t="s">
        <v>412</v>
      </c>
      <c r="QK328" t="s">
        <v>412</v>
      </c>
      <c r="QL328" t="s">
        <v>412</v>
      </c>
      <c r="QM328" t="s">
        <v>412</v>
      </c>
      <c r="QN328" t="s">
        <v>412</v>
      </c>
      <c r="QO328" t="s">
        <v>412</v>
      </c>
      <c r="QP328" t="s">
        <v>412</v>
      </c>
      <c r="QQ328">
        <v>8810000</v>
      </c>
      <c r="QR328">
        <v>213096000</v>
      </c>
      <c r="QS328">
        <v>52267000</v>
      </c>
      <c r="QT328">
        <v>40840000</v>
      </c>
      <c r="QU328">
        <v>48094000</v>
      </c>
      <c r="QV328">
        <v>116108000</v>
      </c>
      <c r="QW328">
        <v>5500000</v>
      </c>
      <c r="QX328">
        <v>500000</v>
      </c>
      <c r="QY328" t="s">
        <v>412</v>
      </c>
      <c r="QZ328" t="s">
        <v>412</v>
      </c>
      <c r="RA328" t="s">
        <v>412</v>
      </c>
      <c r="RB328" t="s">
        <v>412</v>
      </c>
      <c r="RC328" t="s">
        <v>412</v>
      </c>
      <c r="RD328" t="s">
        <v>412</v>
      </c>
      <c r="RE328" t="s">
        <v>412</v>
      </c>
      <c r="RF328" t="s">
        <v>412</v>
      </c>
      <c r="RG328">
        <v>616891462</v>
      </c>
      <c r="RH328">
        <v>613566422</v>
      </c>
      <c r="RI328">
        <v>538043530</v>
      </c>
      <c r="RJ328">
        <v>11999720</v>
      </c>
      <c r="RK328">
        <v>30934820</v>
      </c>
      <c r="RL328">
        <v>495108990</v>
      </c>
      <c r="RM328">
        <v>0</v>
      </c>
      <c r="RN328">
        <v>69583002</v>
      </c>
      <c r="RO328">
        <v>67342710</v>
      </c>
      <c r="RP328">
        <v>0</v>
      </c>
      <c r="RQ328">
        <v>2240292</v>
      </c>
      <c r="RR328">
        <v>9264930</v>
      </c>
      <c r="RS328">
        <v>9264930</v>
      </c>
      <c r="RT328" t="s">
        <v>412</v>
      </c>
      <c r="RU328" t="s">
        <v>412</v>
      </c>
      <c r="RV328" t="s">
        <v>412</v>
      </c>
      <c r="RW328" t="s">
        <v>412</v>
      </c>
      <c r="RX328" t="s">
        <v>412</v>
      </c>
      <c r="RY328" t="s">
        <v>412</v>
      </c>
      <c r="RZ328" t="s">
        <v>412</v>
      </c>
      <c r="SA328" t="s">
        <v>412</v>
      </c>
      <c r="SB328" t="s">
        <v>412</v>
      </c>
      <c r="SC328" t="s">
        <v>412</v>
      </c>
      <c r="SD328" t="s">
        <v>412</v>
      </c>
      <c r="SE328">
        <v>11581540</v>
      </c>
      <c r="SF328">
        <v>238243698</v>
      </c>
      <c r="SG328">
        <v>51104030</v>
      </c>
      <c r="SH328">
        <v>91057990</v>
      </c>
      <c r="SI328">
        <v>86831280</v>
      </c>
      <c r="SJ328">
        <v>109436904</v>
      </c>
      <c r="SK328">
        <v>25310980</v>
      </c>
      <c r="SL328">
        <v>0</v>
      </c>
      <c r="SM328" t="s">
        <v>412</v>
      </c>
      <c r="SN328" t="s">
        <v>412</v>
      </c>
      <c r="SO328" t="s">
        <v>412</v>
      </c>
      <c r="SP328" t="s">
        <v>412</v>
      </c>
      <c r="SQ328" t="s">
        <v>412</v>
      </c>
      <c r="SR328" t="s">
        <v>412</v>
      </c>
      <c r="SS328" t="s">
        <v>412</v>
      </c>
      <c r="ST328" t="s">
        <v>412</v>
      </c>
    </row>
    <row r="329" spans="1:514" x14ac:dyDescent="0.3">
      <c r="A329">
        <v>2016</v>
      </c>
      <c r="B329">
        <v>524786988</v>
      </c>
      <c r="C329">
        <v>47</v>
      </c>
      <c r="D329" t="s">
        <v>419</v>
      </c>
      <c r="E329" t="s">
        <v>426</v>
      </c>
      <c r="F329">
        <v>2</v>
      </c>
      <c r="G329" t="s">
        <v>409</v>
      </c>
      <c r="H329" t="s">
        <v>410</v>
      </c>
      <c r="J329" t="s">
        <v>411</v>
      </c>
      <c r="K329">
        <v>1</v>
      </c>
      <c r="L329">
        <v>11</v>
      </c>
      <c r="M329">
        <v>6</v>
      </c>
      <c r="N329">
        <v>1</v>
      </c>
      <c r="O329">
        <v>9</v>
      </c>
      <c r="P329">
        <v>4</v>
      </c>
      <c r="Q329">
        <v>1</v>
      </c>
      <c r="R329">
        <v>6</v>
      </c>
      <c r="S329">
        <v>12</v>
      </c>
      <c r="T329">
        <v>1</v>
      </c>
      <c r="U329">
        <v>2</v>
      </c>
      <c r="V329">
        <v>5</v>
      </c>
      <c r="W329">
        <v>1</v>
      </c>
      <c r="X329">
        <v>5</v>
      </c>
      <c r="Y329">
        <v>6</v>
      </c>
      <c r="Z329">
        <v>1</v>
      </c>
      <c r="AA329">
        <v>6</v>
      </c>
      <c r="AB329">
        <v>0</v>
      </c>
      <c r="AC329">
        <v>5</v>
      </c>
      <c r="AD329">
        <v>4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12</v>
      </c>
      <c r="AM329">
        <v>1</v>
      </c>
      <c r="AN329">
        <v>0</v>
      </c>
      <c r="AO329">
        <v>6</v>
      </c>
      <c r="AP329">
        <v>0</v>
      </c>
      <c r="AQ329">
        <v>0</v>
      </c>
      <c r="AR329">
        <v>1</v>
      </c>
      <c r="AS329" t="s">
        <v>412</v>
      </c>
      <c r="AT329" t="s">
        <v>412</v>
      </c>
      <c r="AU329">
        <v>1</v>
      </c>
      <c r="AV329">
        <v>4</v>
      </c>
      <c r="AW329">
        <v>2</v>
      </c>
      <c r="AX329" t="s">
        <v>412</v>
      </c>
      <c r="AY329" t="s">
        <v>412</v>
      </c>
      <c r="AZ329" t="s">
        <v>412</v>
      </c>
      <c r="BA329" t="s">
        <v>412</v>
      </c>
      <c r="BB329" t="s">
        <v>412</v>
      </c>
      <c r="BC329" t="s">
        <v>412</v>
      </c>
      <c r="BD329" t="s">
        <v>412</v>
      </c>
      <c r="BE329">
        <v>1</v>
      </c>
      <c r="BF329" t="s">
        <v>412</v>
      </c>
      <c r="BG329" t="s">
        <v>412</v>
      </c>
      <c r="BH329" t="s">
        <v>412</v>
      </c>
      <c r="BI329">
        <v>1</v>
      </c>
      <c r="BJ329" t="s">
        <v>412</v>
      </c>
      <c r="BK329" t="s">
        <v>412</v>
      </c>
      <c r="BL329">
        <v>1</v>
      </c>
      <c r="BM329">
        <v>1</v>
      </c>
      <c r="BN329" t="s">
        <v>412</v>
      </c>
      <c r="BO329" t="s">
        <v>412</v>
      </c>
      <c r="BP329" t="s">
        <v>412</v>
      </c>
      <c r="BQ329" t="s">
        <v>412</v>
      </c>
      <c r="BR329" t="s">
        <v>412</v>
      </c>
      <c r="BS329" t="s">
        <v>412</v>
      </c>
      <c r="BT329">
        <v>1</v>
      </c>
      <c r="BU329" t="s">
        <v>412</v>
      </c>
      <c r="BV329" t="s">
        <v>412</v>
      </c>
      <c r="BW329">
        <v>1</v>
      </c>
      <c r="BX329">
        <v>2</v>
      </c>
      <c r="BY329">
        <v>2</v>
      </c>
      <c r="BZ329">
        <v>3</v>
      </c>
      <c r="CA329">
        <v>1</v>
      </c>
      <c r="CB329" t="s">
        <v>412</v>
      </c>
      <c r="CC329" t="s">
        <v>412</v>
      </c>
      <c r="CD329" t="s">
        <v>412</v>
      </c>
      <c r="CE329" t="s">
        <v>412</v>
      </c>
      <c r="CF329" t="s">
        <v>412</v>
      </c>
      <c r="CG329" t="s">
        <v>412</v>
      </c>
      <c r="CH329" t="s">
        <v>412</v>
      </c>
      <c r="CI329">
        <v>1</v>
      </c>
      <c r="CJ329" t="s">
        <v>412</v>
      </c>
      <c r="CK329" t="s">
        <v>412</v>
      </c>
      <c r="CL329" t="s">
        <v>412</v>
      </c>
      <c r="CM329" t="s">
        <v>412</v>
      </c>
      <c r="CN329" t="s">
        <v>412</v>
      </c>
      <c r="CO329" t="s">
        <v>412</v>
      </c>
      <c r="CP329" t="s">
        <v>412</v>
      </c>
      <c r="CQ329" t="s">
        <v>412</v>
      </c>
      <c r="CR329" t="s">
        <v>412</v>
      </c>
      <c r="CS329">
        <v>1</v>
      </c>
      <c r="CT329" t="s">
        <v>412</v>
      </c>
      <c r="CU329" t="s">
        <v>412</v>
      </c>
      <c r="CV329">
        <v>70</v>
      </c>
      <c r="CW329">
        <v>192</v>
      </c>
      <c r="CX329">
        <v>192</v>
      </c>
      <c r="CY329">
        <v>192</v>
      </c>
      <c r="CZ329">
        <v>192</v>
      </c>
      <c r="DA329">
        <v>192</v>
      </c>
      <c r="DB329">
        <v>192</v>
      </c>
      <c r="DC329">
        <v>177</v>
      </c>
      <c r="DD329" t="e">
        <f>VLOOKUP(#REF!,'[1]보고서 1'!$D$5:$E$12096,2,0)</f>
        <v>#REF!</v>
      </c>
      <c r="DE329">
        <v>6</v>
      </c>
      <c r="DF329">
        <v>79</v>
      </c>
      <c r="DG329">
        <v>4</v>
      </c>
      <c r="DH329">
        <v>125</v>
      </c>
      <c r="DI329">
        <v>4</v>
      </c>
      <c r="DJ329">
        <v>0</v>
      </c>
      <c r="DK329">
        <v>1000000</v>
      </c>
      <c r="DL329">
        <v>6</v>
      </c>
      <c r="DM329">
        <v>0</v>
      </c>
      <c r="DN329">
        <v>500000</v>
      </c>
      <c r="DP329" t="s">
        <v>411</v>
      </c>
      <c r="DQ329" t="s">
        <v>413</v>
      </c>
      <c r="DR329" t="s">
        <v>413</v>
      </c>
      <c r="DS329">
        <v>5</v>
      </c>
      <c r="DT329">
        <v>79</v>
      </c>
      <c r="DU329">
        <v>26</v>
      </c>
      <c r="DV329">
        <v>447</v>
      </c>
      <c r="DW329">
        <v>0</v>
      </c>
      <c r="DX329">
        <v>0</v>
      </c>
      <c r="DY329">
        <v>1126</v>
      </c>
      <c r="DZ329">
        <v>8200</v>
      </c>
      <c r="EA329">
        <v>39219</v>
      </c>
      <c r="EB329" s="2">
        <v>0</v>
      </c>
      <c r="EC329">
        <v>0</v>
      </c>
      <c r="ED329">
        <v>1</v>
      </c>
      <c r="EE329">
        <v>2</v>
      </c>
      <c r="EF329">
        <v>0</v>
      </c>
      <c r="EG329">
        <v>3</v>
      </c>
      <c r="EH329">
        <v>0</v>
      </c>
      <c r="EI329">
        <v>1</v>
      </c>
      <c r="EJ329">
        <v>3</v>
      </c>
      <c r="EK329">
        <v>0</v>
      </c>
      <c r="EL329">
        <v>1</v>
      </c>
      <c r="EM329">
        <v>0</v>
      </c>
      <c r="EN329">
        <v>4</v>
      </c>
      <c r="EO329" t="s">
        <v>412</v>
      </c>
      <c r="EP329" t="s">
        <v>412</v>
      </c>
      <c r="EQ329" t="s">
        <v>412</v>
      </c>
      <c r="ER329" t="s">
        <v>412</v>
      </c>
      <c r="ES329" t="s">
        <v>412</v>
      </c>
      <c r="ET329" t="s">
        <v>413</v>
      </c>
      <c r="EU329">
        <v>3</v>
      </c>
      <c r="EV329">
        <v>3</v>
      </c>
      <c r="EW329">
        <v>3</v>
      </c>
      <c r="EX329" t="s">
        <v>411</v>
      </c>
      <c r="EY329">
        <v>3</v>
      </c>
      <c r="EZ329" t="s">
        <v>414</v>
      </c>
      <c r="FA329" t="s">
        <v>418</v>
      </c>
      <c r="FB329">
        <v>79</v>
      </c>
      <c r="FC329">
        <v>0</v>
      </c>
      <c r="FD329">
        <v>0</v>
      </c>
      <c r="FE329">
        <v>1</v>
      </c>
      <c r="FF329">
        <v>35863</v>
      </c>
      <c r="FG329">
        <v>6256</v>
      </c>
      <c r="FH329">
        <v>0</v>
      </c>
      <c r="FI329">
        <v>0</v>
      </c>
      <c r="FJ329">
        <v>0</v>
      </c>
      <c r="FK329">
        <v>37845</v>
      </c>
      <c r="FL329">
        <v>75</v>
      </c>
      <c r="FM329">
        <v>3040</v>
      </c>
      <c r="FN329">
        <v>680</v>
      </c>
      <c r="FO329">
        <v>480</v>
      </c>
      <c r="FP329">
        <v>1</v>
      </c>
      <c r="FQ329">
        <v>11</v>
      </c>
      <c r="FR329">
        <v>1</v>
      </c>
      <c r="FS329">
        <v>31</v>
      </c>
      <c r="FT329">
        <v>1</v>
      </c>
      <c r="FU329">
        <v>1</v>
      </c>
      <c r="FV329">
        <v>1</v>
      </c>
      <c r="FW329">
        <v>1</v>
      </c>
      <c r="FX329">
        <v>5</v>
      </c>
      <c r="FY329">
        <v>5</v>
      </c>
      <c r="FZ329">
        <v>17</v>
      </c>
      <c r="GA329">
        <v>17</v>
      </c>
      <c r="GB329">
        <v>400</v>
      </c>
      <c r="GC329">
        <v>0</v>
      </c>
      <c r="GD329">
        <v>1</v>
      </c>
      <c r="GE329">
        <v>11</v>
      </c>
      <c r="GF329">
        <v>1</v>
      </c>
      <c r="GG329">
        <v>20</v>
      </c>
      <c r="GH329">
        <v>1</v>
      </c>
      <c r="GI329">
        <v>1</v>
      </c>
      <c r="GJ329">
        <v>1</v>
      </c>
      <c r="GK329">
        <v>1</v>
      </c>
      <c r="GL329">
        <v>5</v>
      </c>
      <c r="GM329">
        <v>5</v>
      </c>
      <c r="GN329">
        <v>20</v>
      </c>
      <c r="GO329">
        <v>20</v>
      </c>
      <c r="GP329">
        <v>7</v>
      </c>
      <c r="GQ329">
        <v>2</v>
      </c>
      <c r="GR329">
        <v>4</v>
      </c>
      <c r="GS329">
        <v>0</v>
      </c>
      <c r="GT329">
        <v>1</v>
      </c>
      <c r="GU329">
        <v>0</v>
      </c>
      <c r="GV329">
        <v>0</v>
      </c>
      <c r="GW329">
        <v>2</v>
      </c>
      <c r="GX329">
        <v>1</v>
      </c>
      <c r="GY329">
        <v>1</v>
      </c>
      <c r="GZ329">
        <v>1</v>
      </c>
      <c r="HA329">
        <v>1</v>
      </c>
      <c r="HB329">
        <v>3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</v>
      </c>
      <c r="HN329">
        <v>1</v>
      </c>
      <c r="HO329">
        <v>1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1</v>
      </c>
      <c r="HY329">
        <v>1</v>
      </c>
      <c r="HZ329">
        <v>0</v>
      </c>
      <c r="IA329">
        <v>0</v>
      </c>
      <c r="IB329">
        <v>1</v>
      </c>
      <c r="IC329">
        <v>1</v>
      </c>
      <c r="ID329">
        <v>0</v>
      </c>
      <c r="IE329">
        <v>0</v>
      </c>
      <c r="IF329">
        <v>1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1</v>
      </c>
      <c r="IQ329">
        <v>1</v>
      </c>
      <c r="IR329">
        <v>1</v>
      </c>
      <c r="IS329">
        <v>7</v>
      </c>
      <c r="IT329">
        <v>2</v>
      </c>
      <c r="IU329">
        <v>4</v>
      </c>
      <c r="IV329">
        <v>0</v>
      </c>
      <c r="IW329">
        <v>1</v>
      </c>
      <c r="IX329">
        <v>0</v>
      </c>
      <c r="IY329">
        <v>0</v>
      </c>
      <c r="IZ329">
        <v>2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26</v>
      </c>
      <c r="KX329">
        <v>1125</v>
      </c>
      <c r="KY329">
        <v>0</v>
      </c>
      <c r="KZ329">
        <v>8243</v>
      </c>
      <c r="LA329">
        <v>9</v>
      </c>
      <c r="LB329">
        <v>8252</v>
      </c>
      <c r="LC329">
        <v>3148</v>
      </c>
      <c r="LD329">
        <v>3160</v>
      </c>
      <c r="LE329">
        <v>4200000</v>
      </c>
      <c r="LF329">
        <v>5000000</v>
      </c>
      <c r="LG329">
        <v>1</v>
      </c>
      <c r="LH329">
        <v>20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 t="s">
        <v>412</v>
      </c>
      <c r="MA329" t="s">
        <v>412</v>
      </c>
      <c r="MB329" t="s">
        <v>412</v>
      </c>
      <c r="MC329" t="s">
        <v>412</v>
      </c>
      <c r="MD329" t="s">
        <v>412</v>
      </c>
      <c r="ME329" t="s">
        <v>412</v>
      </c>
      <c r="MF329" t="s">
        <v>412</v>
      </c>
      <c r="MG329" t="s">
        <v>412</v>
      </c>
      <c r="MH329" t="s">
        <v>412</v>
      </c>
      <c r="MI329" t="s">
        <v>412</v>
      </c>
      <c r="MJ329" t="s">
        <v>412</v>
      </c>
      <c r="MK329" t="s">
        <v>412</v>
      </c>
      <c r="ML329">
        <v>0</v>
      </c>
      <c r="MM329">
        <v>378.3</v>
      </c>
      <c r="MN329">
        <v>0</v>
      </c>
      <c r="MO329">
        <v>8.4</v>
      </c>
      <c r="MP329">
        <v>0</v>
      </c>
      <c r="MQ329">
        <v>0</v>
      </c>
      <c r="MR329">
        <v>0</v>
      </c>
      <c r="MS329">
        <v>18.600000000000001</v>
      </c>
      <c r="MT329">
        <v>9.6999999999999993</v>
      </c>
      <c r="MU329">
        <v>0</v>
      </c>
      <c r="MV329">
        <v>19.8</v>
      </c>
      <c r="MW329">
        <v>0</v>
      </c>
      <c r="MX329">
        <v>0</v>
      </c>
      <c r="MY329">
        <v>336.4</v>
      </c>
      <c r="MZ329">
        <v>0</v>
      </c>
      <c r="NA329">
        <v>8.1</v>
      </c>
      <c r="NB329">
        <v>0</v>
      </c>
      <c r="NC329">
        <v>0</v>
      </c>
      <c r="ND329">
        <v>0</v>
      </c>
      <c r="NE329">
        <v>27.2</v>
      </c>
      <c r="NF329">
        <v>9.4</v>
      </c>
      <c r="NG329">
        <v>0</v>
      </c>
      <c r="NH329">
        <v>23.1</v>
      </c>
      <c r="NI329">
        <v>0</v>
      </c>
      <c r="NJ329" t="s">
        <v>412</v>
      </c>
      <c r="NK329" t="s">
        <v>412</v>
      </c>
      <c r="NL329" t="s">
        <v>412</v>
      </c>
      <c r="NM329" t="s">
        <v>412</v>
      </c>
      <c r="NN329" t="s">
        <v>412</v>
      </c>
      <c r="NO329" t="s">
        <v>412</v>
      </c>
      <c r="NP329" t="s">
        <v>412</v>
      </c>
      <c r="NQ329" t="s">
        <v>412</v>
      </c>
      <c r="NR329" t="s">
        <v>412</v>
      </c>
      <c r="NS329" t="s">
        <v>412</v>
      </c>
      <c r="NT329" t="s">
        <v>412</v>
      </c>
      <c r="NU329" t="s">
        <v>412</v>
      </c>
      <c r="NV329" t="s">
        <v>412</v>
      </c>
      <c r="NW329" t="s">
        <v>412</v>
      </c>
      <c r="NX329" t="s">
        <v>412</v>
      </c>
      <c r="NY329" t="s">
        <v>412</v>
      </c>
      <c r="NZ329" t="s">
        <v>412</v>
      </c>
      <c r="OA329" t="s">
        <v>412</v>
      </c>
      <c r="OB329" t="s">
        <v>412</v>
      </c>
      <c r="OC329" t="s">
        <v>412</v>
      </c>
      <c r="OD329" t="s">
        <v>412</v>
      </c>
      <c r="OE329" t="s">
        <v>412</v>
      </c>
      <c r="OF329" t="s">
        <v>412</v>
      </c>
      <c r="OG329" t="s">
        <v>412</v>
      </c>
      <c r="OH329">
        <v>0</v>
      </c>
      <c r="OI329">
        <v>396.7</v>
      </c>
      <c r="OJ329">
        <v>0</v>
      </c>
      <c r="OK329">
        <v>11.8</v>
      </c>
      <c r="OL329">
        <v>0</v>
      </c>
      <c r="OM329">
        <v>0</v>
      </c>
      <c r="ON329">
        <v>0</v>
      </c>
      <c r="OO329">
        <v>22.1</v>
      </c>
      <c r="OP329">
        <v>10.199999999999999</v>
      </c>
      <c r="OQ329">
        <v>0</v>
      </c>
      <c r="OR329">
        <v>20.6</v>
      </c>
      <c r="OS329">
        <v>0</v>
      </c>
      <c r="OT329" t="s">
        <v>412</v>
      </c>
      <c r="OU329" t="s">
        <v>412</v>
      </c>
      <c r="OV329" t="s">
        <v>412</v>
      </c>
      <c r="OW329" t="s">
        <v>412</v>
      </c>
      <c r="OX329" t="s">
        <v>412</v>
      </c>
      <c r="OY329">
        <v>0</v>
      </c>
      <c r="OZ329">
        <v>3</v>
      </c>
      <c r="PA329">
        <v>4</v>
      </c>
      <c r="PB329">
        <v>0</v>
      </c>
      <c r="PC329">
        <v>0</v>
      </c>
      <c r="PD329">
        <v>0</v>
      </c>
      <c r="PE329">
        <v>2</v>
      </c>
      <c r="PF329">
        <v>5</v>
      </c>
      <c r="PG329">
        <v>0</v>
      </c>
      <c r="PH329">
        <v>0</v>
      </c>
      <c r="PI329" t="s">
        <v>412</v>
      </c>
      <c r="PJ329" t="s">
        <v>412</v>
      </c>
      <c r="PK329" t="s">
        <v>412</v>
      </c>
      <c r="PL329" t="s">
        <v>412</v>
      </c>
      <c r="PM329" t="s">
        <v>412</v>
      </c>
      <c r="PN329" t="s">
        <v>412</v>
      </c>
      <c r="PO329" t="s">
        <v>412</v>
      </c>
      <c r="PP329" t="s">
        <v>412</v>
      </c>
      <c r="PQ329" t="s">
        <v>412</v>
      </c>
      <c r="PR329" t="s">
        <v>412</v>
      </c>
      <c r="PS329">
        <v>0</v>
      </c>
      <c r="PT329">
        <v>1</v>
      </c>
      <c r="PU329">
        <v>6</v>
      </c>
      <c r="PV329">
        <v>0</v>
      </c>
      <c r="PW329">
        <v>0</v>
      </c>
      <c r="PX329">
        <v>1449112000</v>
      </c>
      <c r="PY329">
        <v>724556000</v>
      </c>
      <c r="PZ329">
        <v>298821000</v>
      </c>
      <c r="QA329">
        <v>0</v>
      </c>
      <c r="QB329">
        <v>0</v>
      </c>
      <c r="QC329">
        <v>298821000</v>
      </c>
      <c r="QD329">
        <v>53457000</v>
      </c>
      <c r="QE329">
        <v>52457000</v>
      </c>
      <c r="QF329">
        <v>0</v>
      </c>
      <c r="QG329">
        <v>1000000</v>
      </c>
      <c r="QH329" t="s">
        <v>412</v>
      </c>
      <c r="QI329" t="s">
        <v>412</v>
      </c>
      <c r="QJ329" t="s">
        <v>412</v>
      </c>
      <c r="QK329" t="s">
        <v>412</v>
      </c>
      <c r="QL329" t="s">
        <v>412</v>
      </c>
      <c r="QM329" t="s">
        <v>412</v>
      </c>
      <c r="QN329" t="s">
        <v>412</v>
      </c>
      <c r="QO329" t="s">
        <v>412</v>
      </c>
      <c r="QP329" t="s">
        <v>412</v>
      </c>
      <c r="QQ329">
        <v>10120000</v>
      </c>
      <c r="QR329">
        <v>126257000</v>
      </c>
      <c r="QS329">
        <v>66134000</v>
      </c>
      <c r="QT329">
        <v>5000000</v>
      </c>
      <c r="QU329">
        <v>63418000</v>
      </c>
      <c r="QV329">
        <v>91349000</v>
      </c>
      <c r="QW329">
        <v>0</v>
      </c>
      <c r="QX329">
        <v>0</v>
      </c>
      <c r="QY329" t="s">
        <v>412</v>
      </c>
      <c r="QZ329" t="s">
        <v>412</v>
      </c>
      <c r="RA329" t="s">
        <v>412</v>
      </c>
      <c r="RB329" t="s">
        <v>412</v>
      </c>
      <c r="RC329" t="s">
        <v>412</v>
      </c>
      <c r="RD329" t="s">
        <v>412</v>
      </c>
      <c r="RE329" t="s">
        <v>412</v>
      </c>
      <c r="RF329" t="s">
        <v>412</v>
      </c>
      <c r="RG329">
        <v>635305060</v>
      </c>
      <c r="RH329">
        <v>620154040</v>
      </c>
      <c r="RI329">
        <v>536974000</v>
      </c>
      <c r="RJ329">
        <v>0</v>
      </c>
      <c r="RK329">
        <v>0</v>
      </c>
      <c r="RL329">
        <v>536174000</v>
      </c>
      <c r="RM329">
        <v>800000</v>
      </c>
      <c r="RN329">
        <v>50372091</v>
      </c>
      <c r="RO329">
        <v>48447300</v>
      </c>
      <c r="RP329">
        <v>0</v>
      </c>
      <c r="RQ329">
        <v>1924791</v>
      </c>
      <c r="RR329">
        <v>47958969</v>
      </c>
      <c r="RS329">
        <v>47958969</v>
      </c>
      <c r="RT329" t="s">
        <v>412</v>
      </c>
      <c r="RU329" t="s">
        <v>412</v>
      </c>
      <c r="RV329" t="s">
        <v>412</v>
      </c>
      <c r="RW329" t="s">
        <v>412</v>
      </c>
      <c r="RX329" t="s">
        <v>412</v>
      </c>
      <c r="RY329" t="s">
        <v>412</v>
      </c>
      <c r="RZ329" t="s">
        <v>412</v>
      </c>
      <c r="SA329" t="s">
        <v>412</v>
      </c>
      <c r="SB329" t="s">
        <v>412</v>
      </c>
      <c r="SC329" t="s">
        <v>412</v>
      </c>
      <c r="SD329" t="s">
        <v>412</v>
      </c>
      <c r="SE329">
        <v>9596000</v>
      </c>
      <c r="SF329">
        <v>169632100</v>
      </c>
      <c r="SG329">
        <v>146583180</v>
      </c>
      <c r="SH329">
        <v>102135640</v>
      </c>
      <c r="SI329">
        <v>102834480</v>
      </c>
      <c r="SJ329">
        <v>87614540</v>
      </c>
      <c r="SK329">
        <v>0</v>
      </c>
      <c r="SL329">
        <v>1758100</v>
      </c>
      <c r="SM329" t="s">
        <v>412</v>
      </c>
      <c r="SN329" t="s">
        <v>412</v>
      </c>
      <c r="SO329" t="s">
        <v>412</v>
      </c>
      <c r="SP329" t="s">
        <v>412</v>
      </c>
      <c r="SQ329" t="s">
        <v>412</v>
      </c>
      <c r="SR329" t="s">
        <v>412</v>
      </c>
      <c r="SS329" t="s">
        <v>412</v>
      </c>
      <c r="ST329" t="s">
        <v>412</v>
      </c>
    </row>
    <row r="330" spans="1:514" x14ac:dyDescent="0.3">
      <c r="A330">
        <v>2016</v>
      </c>
      <c r="B330">
        <v>526115468</v>
      </c>
      <c r="C330">
        <v>45</v>
      </c>
      <c r="D330" t="s">
        <v>431</v>
      </c>
      <c r="E330" t="s">
        <v>426</v>
      </c>
      <c r="F330">
        <v>2</v>
      </c>
      <c r="G330" t="s">
        <v>409</v>
      </c>
      <c r="H330" t="s">
        <v>410</v>
      </c>
      <c r="J330" t="s">
        <v>411</v>
      </c>
      <c r="K330" t="s">
        <v>412</v>
      </c>
      <c r="L330" t="s">
        <v>412</v>
      </c>
      <c r="M330" t="s">
        <v>412</v>
      </c>
      <c r="N330">
        <v>1</v>
      </c>
      <c r="O330">
        <v>3</v>
      </c>
      <c r="P330">
        <v>2</v>
      </c>
      <c r="Q330">
        <v>1</v>
      </c>
      <c r="R330">
        <v>3</v>
      </c>
      <c r="S330">
        <v>5</v>
      </c>
      <c r="T330">
        <v>1</v>
      </c>
      <c r="U330">
        <v>3</v>
      </c>
      <c r="V330">
        <v>1</v>
      </c>
      <c r="W330">
        <v>1</v>
      </c>
      <c r="X330">
        <v>7</v>
      </c>
      <c r="Y330">
        <v>0</v>
      </c>
      <c r="Z330">
        <v>1</v>
      </c>
      <c r="AA330">
        <v>2</v>
      </c>
      <c r="AB330">
        <v>3</v>
      </c>
      <c r="AC330">
        <v>3</v>
      </c>
      <c r="AD330">
        <v>6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 t="s">
        <v>412</v>
      </c>
      <c r="AT330" t="s">
        <v>412</v>
      </c>
      <c r="AU330" t="s">
        <v>412</v>
      </c>
      <c r="AV330">
        <v>1</v>
      </c>
      <c r="AW330">
        <v>4</v>
      </c>
      <c r="AX330" t="s">
        <v>412</v>
      </c>
      <c r="AY330" t="s">
        <v>412</v>
      </c>
      <c r="AZ330" t="s">
        <v>412</v>
      </c>
      <c r="BA330" t="s">
        <v>412</v>
      </c>
      <c r="BB330" t="s">
        <v>412</v>
      </c>
      <c r="BC330" t="s">
        <v>412</v>
      </c>
      <c r="BD330" t="s">
        <v>412</v>
      </c>
      <c r="BE330" t="s">
        <v>412</v>
      </c>
      <c r="BF330" t="s">
        <v>412</v>
      </c>
      <c r="BG330" t="s">
        <v>412</v>
      </c>
      <c r="BH330" t="s">
        <v>412</v>
      </c>
      <c r="BI330" t="s">
        <v>412</v>
      </c>
      <c r="BJ330" t="s">
        <v>412</v>
      </c>
      <c r="BK330" t="s">
        <v>412</v>
      </c>
      <c r="BL330">
        <v>1</v>
      </c>
      <c r="BM330" t="s">
        <v>412</v>
      </c>
      <c r="BN330" t="s">
        <v>412</v>
      </c>
      <c r="BO330" t="s">
        <v>412</v>
      </c>
      <c r="BP330">
        <v>1</v>
      </c>
      <c r="BQ330" t="s">
        <v>412</v>
      </c>
      <c r="BR330" t="s">
        <v>412</v>
      </c>
      <c r="BS330" t="s">
        <v>412</v>
      </c>
      <c r="BT330">
        <v>1</v>
      </c>
      <c r="BU330" t="s">
        <v>412</v>
      </c>
      <c r="BV330" t="s">
        <v>412</v>
      </c>
      <c r="BW330" t="s">
        <v>412</v>
      </c>
      <c r="BX330">
        <v>1</v>
      </c>
      <c r="BY330">
        <v>1</v>
      </c>
      <c r="BZ330">
        <v>2</v>
      </c>
      <c r="CA330">
        <v>3</v>
      </c>
      <c r="CB330" t="s">
        <v>412</v>
      </c>
      <c r="CC330" t="s">
        <v>412</v>
      </c>
      <c r="CD330" t="s">
        <v>412</v>
      </c>
      <c r="CE330" t="s">
        <v>412</v>
      </c>
      <c r="CF330" t="s">
        <v>412</v>
      </c>
      <c r="CG330" t="s">
        <v>412</v>
      </c>
      <c r="CH330" t="s">
        <v>412</v>
      </c>
      <c r="CI330" t="s">
        <v>412</v>
      </c>
      <c r="CJ330" t="s">
        <v>412</v>
      </c>
      <c r="CK330" t="s">
        <v>412</v>
      </c>
      <c r="CL330" t="s">
        <v>412</v>
      </c>
      <c r="CM330" t="s">
        <v>412</v>
      </c>
      <c r="CN330" t="s">
        <v>412</v>
      </c>
      <c r="CO330" t="s">
        <v>412</v>
      </c>
      <c r="CP330" t="s">
        <v>412</v>
      </c>
      <c r="CQ330" t="s">
        <v>412</v>
      </c>
      <c r="CR330" t="s">
        <v>412</v>
      </c>
      <c r="CS330" t="s">
        <v>412</v>
      </c>
      <c r="CT330" t="s">
        <v>412</v>
      </c>
      <c r="CU330" t="s">
        <v>412</v>
      </c>
      <c r="CV330">
        <v>70</v>
      </c>
      <c r="CW330">
        <v>191</v>
      </c>
      <c r="CX330">
        <v>191</v>
      </c>
      <c r="CY330">
        <v>191</v>
      </c>
      <c r="CZ330">
        <v>191</v>
      </c>
      <c r="DA330">
        <v>191</v>
      </c>
      <c r="DB330">
        <v>191</v>
      </c>
      <c r="DC330">
        <v>160</v>
      </c>
      <c r="DD330" t="e">
        <f>VLOOKUP(#REF!,'[1]보고서 1'!$D$5:$E$12096,2,0)</f>
        <v>#REF!</v>
      </c>
      <c r="DE330">
        <v>1</v>
      </c>
      <c r="DF330">
        <v>29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6</v>
      </c>
      <c r="DM330">
        <v>0</v>
      </c>
      <c r="DN330">
        <v>0</v>
      </c>
      <c r="DP330" t="s">
        <v>411</v>
      </c>
      <c r="DQ330" t="s">
        <v>411</v>
      </c>
      <c r="DR330" t="s">
        <v>413</v>
      </c>
      <c r="DS330">
        <v>2</v>
      </c>
      <c r="DT330">
        <v>46</v>
      </c>
      <c r="DU330">
        <v>6</v>
      </c>
      <c r="DV330">
        <v>145</v>
      </c>
      <c r="DW330">
        <v>0</v>
      </c>
      <c r="DX330">
        <v>0</v>
      </c>
      <c r="DY330">
        <v>10850</v>
      </c>
      <c r="DZ330">
        <v>12008</v>
      </c>
      <c r="EA330">
        <v>3719</v>
      </c>
      <c r="EB330" s="2">
        <v>6</v>
      </c>
      <c r="EC330">
        <v>0</v>
      </c>
      <c r="ED330">
        <v>1</v>
      </c>
      <c r="EE330">
        <v>5</v>
      </c>
      <c r="EF330">
        <v>1</v>
      </c>
      <c r="EG330">
        <v>5</v>
      </c>
      <c r="EH330">
        <v>0</v>
      </c>
      <c r="EI330">
        <v>1</v>
      </c>
      <c r="EJ330">
        <v>4</v>
      </c>
      <c r="EK330">
        <v>0</v>
      </c>
      <c r="EL330">
        <v>1</v>
      </c>
      <c r="EM330">
        <v>0</v>
      </c>
      <c r="EN330">
        <v>3</v>
      </c>
      <c r="EO330" t="s">
        <v>412</v>
      </c>
      <c r="EP330" t="s">
        <v>412</v>
      </c>
      <c r="EQ330" t="s">
        <v>412</v>
      </c>
      <c r="ER330" t="s">
        <v>412</v>
      </c>
      <c r="ES330" t="s">
        <v>412</v>
      </c>
      <c r="ET330" t="s">
        <v>413</v>
      </c>
      <c r="EU330">
        <v>3</v>
      </c>
      <c r="EV330">
        <v>3</v>
      </c>
      <c r="EW330" t="s">
        <v>413</v>
      </c>
      <c r="EX330" t="s">
        <v>411</v>
      </c>
      <c r="EY330">
        <v>3</v>
      </c>
      <c r="EZ330" t="s">
        <v>414</v>
      </c>
      <c r="FA330" t="s">
        <v>418</v>
      </c>
      <c r="FB330">
        <v>29</v>
      </c>
      <c r="FC330">
        <v>0</v>
      </c>
      <c r="FD330">
        <v>0</v>
      </c>
      <c r="FE330">
        <v>0</v>
      </c>
      <c r="FF330">
        <v>9632</v>
      </c>
      <c r="FG330">
        <v>8199</v>
      </c>
      <c r="FH330">
        <v>0</v>
      </c>
      <c r="FI330">
        <v>0</v>
      </c>
      <c r="FJ330">
        <v>0</v>
      </c>
      <c r="FK330">
        <v>17831</v>
      </c>
      <c r="FL330">
        <v>34</v>
      </c>
      <c r="FM330">
        <v>2200</v>
      </c>
      <c r="FN330">
        <v>360</v>
      </c>
      <c r="FO330">
        <v>1800</v>
      </c>
      <c r="FP330">
        <v>1</v>
      </c>
      <c r="FQ330">
        <v>8</v>
      </c>
      <c r="FR330">
        <v>1</v>
      </c>
      <c r="FS330">
        <v>20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360</v>
      </c>
      <c r="GC330">
        <v>1500</v>
      </c>
      <c r="GD330">
        <v>1</v>
      </c>
      <c r="GE330">
        <v>8</v>
      </c>
      <c r="GF330">
        <v>1</v>
      </c>
      <c r="GG330">
        <v>21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7</v>
      </c>
      <c r="GQ330">
        <v>2</v>
      </c>
      <c r="GR330">
        <v>4</v>
      </c>
      <c r="GS330">
        <v>0</v>
      </c>
      <c r="GT330">
        <v>1</v>
      </c>
      <c r="GU330">
        <v>0</v>
      </c>
      <c r="GV330">
        <v>0</v>
      </c>
      <c r="GW330">
        <v>2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7</v>
      </c>
      <c r="IT330">
        <v>2</v>
      </c>
      <c r="IU330">
        <v>4</v>
      </c>
      <c r="IV330">
        <v>0</v>
      </c>
      <c r="IW330">
        <v>1</v>
      </c>
      <c r="IX330">
        <v>0</v>
      </c>
      <c r="IY330">
        <v>0</v>
      </c>
      <c r="IZ330">
        <v>2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26</v>
      </c>
      <c r="KX330">
        <v>384</v>
      </c>
      <c r="KY330">
        <v>0</v>
      </c>
      <c r="KZ330">
        <v>6042</v>
      </c>
      <c r="LA330">
        <v>0</v>
      </c>
      <c r="LB330">
        <v>6042</v>
      </c>
      <c r="LC330">
        <v>469</v>
      </c>
      <c r="LD330">
        <v>760</v>
      </c>
      <c r="LE330">
        <v>5000000</v>
      </c>
      <c r="LF330">
        <v>500000</v>
      </c>
      <c r="LG330">
        <v>1</v>
      </c>
      <c r="LH330">
        <v>30</v>
      </c>
      <c r="LI330">
        <v>1</v>
      </c>
      <c r="LJ330">
        <v>5000000</v>
      </c>
      <c r="LK330">
        <v>1</v>
      </c>
      <c r="LL330">
        <v>5000000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1</v>
      </c>
      <c r="LV330">
        <v>2000000</v>
      </c>
      <c r="LW330">
        <v>1</v>
      </c>
      <c r="LX330">
        <v>2000000</v>
      </c>
      <c r="LY330">
        <v>1844</v>
      </c>
      <c r="LZ330" t="s">
        <v>412</v>
      </c>
      <c r="MA330" t="s">
        <v>412</v>
      </c>
      <c r="MB330" t="s">
        <v>412</v>
      </c>
      <c r="MC330" t="s">
        <v>412</v>
      </c>
      <c r="MD330" t="s">
        <v>412</v>
      </c>
      <c r="ME330" t="s">
        <v>412</v>
      </c>
      <c r="MF330" t="s">
        <v>412</v>
      </c>
      <c r="MG330" t="s">
        <v>412</v>
      </c>
      <c r="MH330" t="s">
        <v>412</v>
      </c>
      <c r="MI330" t="s">
        <v>412</v>
      </c>
      <c r="MJ330" t="s">
        <v>412</v>
      </c>
      <c r="MK330" t="s">
        <v>412</v>
      </c>
      <c r="ML330">
        <v>0</v>
      </c>
      <c r="MM330">
        <v>263</v>
      </c>
      <c r="MN330">
        <v>0</v>
      </c>
      <c r="MO330">
        <v>8</v>
      </c>
      <c r="MP330">
        <v>0</v>
      </c>
      <c r="MQ330">
        <v>0</v>
      </c>
      <c r="MR330">
        <v>0</v>
      </c>
      <c r="MS330">
        <v>22.4</v>
      </c>
      <c r="MT330">
        <v>0</v>
      </c>
      <c r="MU330">
        <v>173.5</v>
      </c>
      <c r="MV330">
        <v>18.600000000000001</v>
      </c>
      <c r="MW330">
        <v>0</v>
      </c>
      <c r="MX330">
        <v>0</v>
      </c>
      <c r="MY330">
        <v>270.7</v>
      </c>
      <c r="MZ330">
        <v>0</v>
      </c>
      <c r="NA330">
        <v>7.1</v>
      </c>
      <c r="NB330">
        <v>0</v>
      </c>
      <c r="NC330">
        <v>0</v>
      </c>
      <c r="ND330">
        <v>0</v>
      </c>
      <c r="NE330">
        <v>25.7</v>
      </c>
      <c r="NF330">
        <v>0</v>
      </c>
      <c r="NG330">
        <v>183.8</v>
      </c>
      <c r="NH330">
        <v>20.3</v>
      </c>
      <c r="NI330">
        <v>0</v>
      </c>
      <c r="NJ330" t="s">
        <v>412</v>
      </c>
      <c r="NK330" t="s">
        <v>412</v>
      </c>
      <c r="NL330" t="s">
        <v>412</v>
      </c>
      <c r="NM330" t="s">
        <v>412</v>
      </c>
      <c r="NN330" t="s">
        <v>412</v>
      </c>
      <c r="NO330" t="s">
        <v>412</v>
      </c>
      <c r="NP330" t="s">
        <v>412</v>
      </c>
      <c r="NQ330" t="s">
        <v>412</v>
      </c>
      <c r="NR330" t="s">
        <v>412</v>
      </c>
      <c r="NS330" t="s">
        <v>412</v>
      </c>
      <c r="NT330" t="s">
        <v>412</v>
      </c>
      <c r="NU330" t="s">
        <v>412</v>
      </c>
      <c r="NV330">
        <v>0</v>
      </c>
      <c r="NW330">
        <v>362</v>
      </c>
      <c r="NX330">
        <v>0</v>
      </c>
      <c r="NY330">
        <v>11.2</v>
      </c>
      <c r="NZ330">
        <v>0</v>
      </c>
      <c r="OA330">
        <v>0</v>
      </c>
      <c r="OB330">
        <v>0</v>
      </c>
      <c r="OC330">
        <v>19.2</v>
      </c>
      <c r="OD330">
        <v>0</v>
      </c>
      <c r="OE330">
        <v>143.19999999999999</v>
      </c>
      <c r="OF330">
        <v>16.600000000000001</v>
      </c>
      <c r="OG330">
        <v>0</v>
      </c>
      <c r="OH330" t="s">
        <v>412</v>
      </c>
      <c r="OI330" t="s">
        <v>412</v>
      </c>
      <c r="OJ330" t="s">
        <v>412</v>
      </c>
      <c r="OK330" t="s">
        <v>412</v>
      </c>
      <c r="OL330" t="s">
        <v>412</v>
      </c>
      <c r="OM330" t="s">
        <v>412</v>
      </c>
      <c r="ON330" t="s">
        <v>412</v>
      </c>
      <c r="OO330" t="s">
        <v>412</v>
      </c>
      <c r="OP330" t="s">
        <v>412</v>
      </c>
      <c r="OQ330" t="s">
        <v>412</v>
      </c>
      <c r="OR330" t="s">
        <v>412</v>
      </c>
      <c r="OS330" t="s">
        <v>412</v>
      </c>
      <c r="OT330" t="s">
        <v>412</v>
      </c>
      <c r="OU330" t="s">
        <v>412</v>
      </c>
      <c r="OV330" t="s">
        <v>412</v>
      </c>
      <c r="OW330" t="s">
        <v>412</v>
      </c>
      <c r="OX330" t="s">
        <v>412</v>
      </c>
      <c r="OY330">
        <v>0</v>
      </c>
      <c r="OZ330">
        <v>2</v>
      </c>
      <c r="PA330">
        <v>0</v>
      </c>
      <c r="PB330">
        <v>0</v>
      </c>
      <c r="PC330">
        <v>0</v>
      </c>
      <c r="PD330">
        <v>1</v>
      </c>
      <c r="PE330">
        <v>1</v>
      </c>
      <c r="PF330">
        <v>1</v>
      </c>
      <c r="PG330">
        <v>0</v>
      </c>
      <c r="PH330">
        <v>0</v>
      </c>
      <c r="PI330" t="s">
        <v>412</v>
      </c>
      <c r="PJ330" t="s">
        <v>412</v>
      </c>
      <c r="PK330" t="s">
        <v>412</v>
      </c>
      <c r="PL330" t="s">
        <v>412</v>
      </c>
      <c r="PM330" t="s">
        <v>412</v>
      </c>
      <c r="PN330">
        <v>0</v>
      </c>
      <c r="PO330">
        <v>2</v>
      </c>
      <c r="PP330">
        <v>2</v>
      </c>
      <c r="PQ330">
        <v>0</v>
      </c>
      <c r="PR330">
        <v>0</v>
      </c>
      <c r="PS330" t="s">
        <v>412</v>
      </c>
      <c r="PT330" t="s">
        <v>412</v>
      </c>
      <c r="PU330" t="s">
        <v>412</v>
      </c>
      <c r="PV330" t="s">
        <v>412</v>
      </c>
      <c r="PW330" t="s">
        <v>412</v>
      </c>
      <c r="PX330">
        <v>262209000</v>
      </c>
      <c r="PY330">
        <v>262209000</v>
      </c>
      <c r="PZ330">
        <v>225111000</v>
      </c>
      <c r="QA330">
        <v>0</v>
      </c>
      <c r="QB330">
        <v>0</v>
      </c>
      <c r="QC330">
        <v>225111000</v>
      </c>
      <c r="QD330">
        <v>32358000</v>
      </c>
      <c r="QE330">
        <v>30588000</v>
      </c>
      <c r="QF330">
        <v>0</v>
      </c>
      <c r="QG330">
        <v>1770000</v>
      </c>
      <c r="QH330" t="s">
        <v>412</v>
      </c>
      <c r="QI330" t="s">
        <v>412</v>
      </c>
      <c r="QJ330" t="s">
        <v>412</v>
      </c>
      <c r="QK330" t="s">
        <v>412</v>
      </c>
      <c r="QL330" t="s">
        <v>412</v>
      </c>
      <c r="QM330" t="s">
        <v>412</v>
      </c>
      <c r="QN330" t="s">
        <v>412</v>
      </c>
      <c r="QO330" t="s">
        <v>412</v>
      </c>
      <c r="QP330" t="s">
        <v>412</v>
      </c>
      <c r="QQ330">
        <v>26154000</v>
      </c>
      <c r="QR330">
        <v>15173000</v>
      </c>
      <c r="QS330">
        <v>64146000</v>
      </c>
      <c r="QT330">
        <v>23500000</v>
      </c>
      <c r="QU330">
        <v>13966000</v>
      </c>
      <c r="QV330">
        <v>117050000</v>
      </c>
      <c r="QW330">
        <v>0</v>
      </c>
      <c r="QX330">
        <v>2220000</v>
      </c>
      <c r="QY330" t="s">
        <v>412</v>
      </c>
      <c r="QZ330" t="s">
        <v>412</v>
      </c>
      <c r="RA330" t="s">
        <v>412</v>
      </c>
      <c r="RB330" t="s">
        <v>412</v>
      </c>
      <c r="RC330" t="s">
        <v>412</v>
      </c>
      <c r="RD330" t="s">
        <v>412</v>
      </c>
      <c r="RE330" t="s">
        <v>412</v>
      </c>
      <c r="RF330" t="s">
        <v>412</v>
      </c>
      <c r="RG330">
        <v>442720000</v>
      </c>
      <c r="RH330">
        <v>436919890</v>
      </c>
      <c r="RI330">
        <v>346793100</v>
      </c>
      <c r="RJ330">
        <v>0</v>
      </c>
      <c r="RK330">
        <v>1600000</v>
      </c>
      <c r="RL330">
        <v>343192400</v>
      </c>
      <c r="RM330">
        <v>2000700</v>
      </c>
      <c r="RN330">
        <v>90607290</v>
      </c>
      <c r="RO330">
        <v>87981870</v>
      </c>
      <c r="RP330">
        <v>0</v>
      </c>
      <c r="RQ330">
        <v>2625420</v>
      </c>
      <c r="RR330">
        <v>5319610</v>
      </c>
      <c r="RS330">
        <v>5319610</v>
      </c>
      <c r="RT330" t="s">
        <v>412</v>
      </c>
      <c r="RU330" t="s">
        <v>412</v>
      </c>
      <c r="RV330" t="s">
        <v>412</v>
      </c>
      <c r="RW330" t="s">
        <v>412</v>
      </c>
      <c r="RX330" t="s">
        <v>412</v>
      </c>
      <c r="RY330" t="s">
        <v>412</v>
      </c>
      <c r="RZ330" t="s">
        <v>412</v>
      </c>
      <c r="SA330" t="s">
        <v>412</v>
      </c>
      <c r="SB330" t="s">
        <v>412</v>
      </c>
      <c r="SC330" t="s">
        <v>412</v>
      </c>
      <c r="SD330" t="s">
        <v>412</v>
      </c>
      <c r="SE330">
        <v>24550380</v>
      </c>
      <c r="SF330">
        <v>96367090</v>
      </c>
      <c r="SG330">
        <v>56191210</v>
      </c>
      <c r="SH330">
        <v>82778330</v>
      </c>
      <c r="SI330">
        <v>53654160</v>
      </c>
      <c r="SJ330">
        <v>123378720</v>
      </c>
      <c r="SK330">
        <v>0</v>
      </c>
      <c r="SL330">
        <v>0</v>
      </c>
      <c r="SM330" t="s">
        <v>412</v>
      </c>
      <c r="SN330" t="s">
        <v>412</v>
      </c>
      <c r="SO330" t="s">
        <v>412</v>
      </c>
      <c r="SP330" t="s">
        <v>412</v>
      </c>
      <c r="SQ330" t="s">
        <v>412</v>
      </c>
      <c r="SR330" t="s">
        <v>412</v>
      </c>
      <c r="SS330" t="s">
        <v>412</v>
      </c>
      <c r="ST330" t="s">
        <v>412</v>
      </c>
    </row>
    <row r="331" spans="1:514" x14ac:dyDescent="0.3">
      <c r="A331">
        <v>2016</v>
      </c>
      <c r="B331">
        <v>526255003</v>
      </c>
      <c r="C331">
        <v>48</v>
      </c>
      <c r="D331" t="s">
        <v>428</v>
      </c>
      <c r="E331" t="s">
        <v>426</v>
      </c>
      <c r="F331">
        <v>2</v>
      </c>
      <c r="G331" t="s">
        <v>409</v>
      </c>
      <c r="H331" t="s">
        <v>410</v>
      </c>
      <c r="J331" t="s">
        <v>411</v>
      </c>
      <c r="K331">
        <v>1</v>
      </c>
      <c r="L331">
        <v>7</v>
      </c>
      <c r="M331">
        <v>9</v>
      </c>
      <c r="N331">
        <v>2</v>
      </c>
      <c r="O331">
        <v>17</v>
      </c>
      <c r="P331">
        <v>16</v>
      </c>
      <c r="Q331">
        <v>1</v>
      </c>
      <c r="R331">
        <v>11</v>
      </c>
      <c r="S331">
        <v>12</v>
      </c>
      <c r="T331">
        <v>1</v>
      </c>
      <c r="U331">
        <v>7</v>
      </c>
      <c r="V331">
        <v>12</v>
      </c>
      <c r="W331">
        <v>1</v>
      </c>
      <c r="X331">
        <v>12</v>
      </c>
      <c r="Y331">
        <v>7</v>
      </c>
      <c r="Z331">
        <v>1</v>
      </c>
      <c r="AA331">
        <v>12</v>
      </c>
      <c r="AB331">
        <v>5</v>
      </c>
      <c r="AC331">
        <v>8</v>
      </c>
      <c r="AD331">
        <v>17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7</v>
      </c>
      <c r="AM331">
        <v>0</v>
      </c>
      <c r="AN331">
        <v>0</v>
      </c>
      <c r="AO331">
        <v>9</v>
      </c>
      <c r="AP331">
        <v>0</v>
      </c>
      <c r="AQ331">
        <v>0</v>
      </c>
      <c r="AR331">
        <v>1</v>
      </c>
      <c r="AS331" t="s">
        <v>412</v>
      </c>
      <c r="AT331">
        <v>1</v>
      </c>
      <c r="AU331" t="s">
        <v>412</v>
      </c>
      <c r="AV331">
        <v>3</v>
      </c>
      <c r="AW331">
        <v>3</v>
      </c>
      <c r="AX331">
        <v>1</v>
      </c>
      <c r="AY331" t="s">
        <v>412</v>
      </c>
      <c r="AZ331" t="s">
        <v>412</v>
      </c>
      <c r="BA331" t="s">
        <v>412</v>
      </c>
      <c r="BB331" t="s">
        <v>412</v>
      </c>
      <c r="BC331" t="s">
        <v>412</v>
      </c>
      <c r="BD331" t="s">
        <v>412</v>
      </c>
      <c r="BE331">
        <v>1</v>
      </c>
      <c r="BF331" t="s">
        <v>412</v>
      </c>
      <c r="BG331">
        <v>1</v>
      </c>
      <c r="BH331" t="s">
        <v>412</v>
      </c>
      <c r="BI331" t="s">
        <v>412</v>
      </c>
      <c r="BJ331" t="s">
        <v>412</v>
      </c>
      <c r="BK331" t="s">
        <v>412</v>
      </c>
      <c r="BL331">
        <v>2</v>
      </c>
      <c r="BM331" t="s">
        <v>412</v>
      </c>
      <c r="BN331" t="s">
        <v>412</v>
      </c>
      <c r="BO331" t="s">
        <v>412</v>
      </c>
      <c r="BP331" t="s">
        <v>412</v>
      </c>
      <c r="BQ331" t="s">
        <v>412</v>
      </c>
      <c r="BR331" t="s">
        <v>412</v>
      </c>
      <c r="BS331" t="s">
        <v>412</v>
      </c>
      <c r="BT331">
        <v>1</v>
      </c>
      <c r="BU331" t="s">
        <v>412</v>
      </c>
      <c r="BV331">
        <v>1</v>
      </c>
      <c r="BW331" t="s">
        <v>412</v>
      </c>
      <c r="BX331">
        <v>4</v>
      </c>
      <c r="BY331">
        <v>1</v>
      </c>
      <c r="BZ331">
        <v>1</v>
      </c>
      <c r="CA331">
        <v>2</v>
      </c>
      <c r="CB331" t="s">
        <v>412</v>
      </c>
      <c r="CC331" t="s">
        <v>412</v>
      </c>
      <c r="CD331" t="s">
        <v>412</v>
      </c>
      <c r="CE331" t="s">
        <v>412</v>
      </c>
      <c r="CF331" t="s">
        <v>412</v>
      </c>
      <c r="CG331" t="s">
        <v>412</v>
      </c>
      <c r="CH331" t="s">
        <v>412</v>
      </c>
      <c r="CI331">
        <v>1</v>
      </c>
      <c r="CJ331" t="s">
        <v>412</v>
      </c>
      <c r="CK331">
        <v>1</v>
      </c>
      <c r="CL331" t="s">
        <v>412</v>
      </c>
      <c r="CM331" t="s">
        <v>412</v>
      </c>
      <c r="CN331" t="s">
        <v>412</v>
      </c>
      <c r="CO331" t="s">
        <v>412</v>
      </c>
      <c r="CP331" t="s">
        <v>412</v>
      </c>
      <c r="CQ331" t="s">
        <v>412</v>
      </c>
      <c r="CR331">
        <v>1</v>
      </c>
      <c r="CS331" t="s">
        <v>412</v>
      </c>
      <c r="CT331" t="s">
        <v>412</v>
      </c>
      <c r="CU331" t="s">
        <v>412</v>
      </c>
      <c r="CV331">
        <v>70</v>
      </c>
      <c r="CW331">
        <v>193</v>
      </c>
      <c r="CX331">
        <v>193</v>
      </c>
      <c r="CY331">
        <v>193</v>
      </c>
      <c r="CZ331">
        <v>193</v>
      </c>
      <c r="DA331">
        <v>193</v>
      </c>
      <c r="DB331">
        <v>193</v>
      </c>
      <c r="DC331">
        <v>154</v>
      </c>
      <c r="DD331" t="e">
        <f>VLOOKUP(#REF!,'[1]보고서 1'!$D$5:$E$12096,2,0)</f>
        <v>#REF!</v>
      </c>
      <c r="DE331" t="s">
        <v>412</v>
      </c>
      <c r="DF331" t="s">
        <v>412</v>
      </c>
      <c r="DG331" t="s">
        <v>412</v>
      </c>
      <c r="DH331" t="s">
        <v>412</v>
      </c>
      <c r="DI331" t="s">
        <v>412</v>
      </c>
      <c r="DJ331" t="s">
        <v>412</v>
      </c>
      <c r="DK331" t="s">
        <v>412</v>
      </c>
      <c r="DL331" t="s">
        <v>412</v>
      </c>
      <c r="DM331" t="s">
        <v>412</v>
      </c>
      <c r="DN331" t="s">
        <v>412</v>
      </c>
      <c r="DP331" t="s">
        <v>411</v>
      </c>
      <c r="DQ331" t="s">
        <v>411</v>
      </c>
      <c r="DR331" t="s">
        <v>413</v>
      </c>
      <c r="DS331">
        <v>6</v>
      </c>
      <c r="DT331">
        <v>130</v>
      </c>
      <c r="DU331">
        <v>6</v>
      </c>
      <c r="DV331">
        <v>115</v>
      </c>
      <c r="DW331">
        <v>0</v>
      </c>
      <c r="DX331">
        <v>0</v>
      </c>
      <c r="DY331">
        <v>16086</v>
      </c>
      <c r="DZ331">
        <v>6344</v>
      </c>
      <c r="EA331">
        <v>5299</v>
      </c>
      <c r="EB331" s="2">
        <v>11</v>
      </c>
      <c r="EC331">
        <v>0</v>
      </c>
      <c r="ED331">
        <v>5</v>
      </c>
      <c r="EE331">
        <v>3</v>
      </c>
      <c r="EF331">
        <v>0</v>
      </c>
      <c r="EG331">
        <v>5</v>
      </c>
      <c r="EH331">
        <v>1</v>
      </c>
      <c r="EI331">
        <v>1</v>
      </c>
      <c r="EJ331">
        <v>4</v>
      </c>
      <c r="EK331">
        <v>0</v>
      </c>
      <c r="EL331">
        <v>1</v>
      </c>
      <c r="EM331">
        <v>0</v>
      </c>
      <c r="EN331">
        <v>4</v>
      </c>
      <c r="EO331">
        <v>0</v>
      </c>
      <c r="EP331">
        <v>1</v>
      </c>
      <c r="EQ331">
        <v>0</v>
      </c>
      <c r="ER331">
        <v>0</v>
      </c>
      <c r="ES331">
        <v>0</v>
      </c>
      <c r="ET331" t="s">
        <v>413</v>
      </c>
      <c r="EU331">
        <v>3</v>
      </c>
      <c r="EV331" t="s">
        <v>413</v>
      </c>
      <c r="EW331" t="s">
        <v>411</v>
      </c>
      <c r="EX331" t="s">
        <v>411</v>
      </c>
      <c r="EY331">
        <v>3</v>
      </c>
      <c r="EZ331" t="s">
        <v>414</v>
      </c>
      <c r="FA331" t="s">
        <v>418</v>
      </c>
      <c r="FB331">
        <v>128</v>
      </c>
      <c r="FC331">
        <v>1</v>
      </c>
      <c r="FD331">
        <v>1</v>
      </c>
      <c r="FE331">
        <v>2</v>
      </c>
      <c r="FF331">
        <v>203542</v>
      </c>
      <c r="FG331">
        <v>4951</v>
      </c>
      <c r="FH331">
        <v>0</v>
      </c>
      <c r="FI331">
        <v>39704</v>
      </c>
      <c r="FJ331">
        <v>0</v>
      </c>
      <c r="FK331">
        <v>30426</v>
      </c>
      <c r="FL331">
        <v>53</v>
      </c>
      <c r="FM331">
        <v>2940</v>
      </c>
      <c r="FN331">
        <v>280</v>
      </c>
      <c r="FO331">
        <v>0</v>
      </c>
      <c r="FP331">
        <v>2</v>
      </c>
      <c r="FQ331">
        <v>13</v>
      </c>
      <c r="FR331">
        <v>1</v>
      </c>
      <c r="FS331">
        <v>80</v>
      </c>
      <c r="FT331">
        <v>0</v>
      </c>
      <c r="FU331">
        <v>0</v>
      </c>
      <c r="FV331">
        <v>0</v>
      </c>
      <c r="FW331">
        <v>1</v>
      </c>
      <c r="FX331">
        <v>0</v>
      </c>
      <c r="FY331">
        <v>0</v>
      </c>
      <c r="FZ331">
        <v>0</v>
      </c>
      <c r="GA331">
        <v>12</v>
      </c>
      <c r="GB331">
        <v>520</v>
      </c>
      <c r="GC331">
        <v>0</v>
      </c>
      <c r="GD331">
        <v>2</v>
      </c>
      <c r="GE331">
        <v>13</v>
      </c>
      <c r="GF331">
        <v>1</v>
      </c>
      <c r="GG331">
        <v>50</v>
      </c>
      <c r="GH331">
        <v>0</v>
      </c>
      <c r="GI331">
        <v>0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12</v>
      </c>
      <c r="GP331">
        <v>9</v>
      </c>
      <c r="GQ331">
        <v>3</v>
      </c>
      <c r="GR331">
        <v>5</v>
      </c>
      <c r="GS331">
        <v>0</v>
      </c>
      <c r="GT331">
        <v>1</v>
      </c>
      <c r="GU331">
        <v>0</v>
      </c>
      <c r="GV331">
        <v>0</v>
      </c>
      <c r="GW331">
        <v>2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9</v>
      </c>
      <c r="IT331">
        <v>3</v>
      </c>
      <c r="IU331">
        <v>5</v>
      </c>
      <c r="IV331">
        <v>0</v>
      </c>
      <c r="IW331">
        <v>1</v>
      </c>
      <c r="IX331">
        <v>0</v>
      </c>
      <c r="IY331">
        <v>0</v>
      </c>
      <c r="IZ331">
        <v>2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1237</v>
      </c>
      <c r="KY331">
        <v>0</v>
      </c>
      <c r="KZ331">
        <v>17856</v>
      </c>
      <c r="LA331">
        <v>907</v>
      </c>
      <c r="LB331">
        <v>18763</v>
      </c>
      <c r="LC331">
        <v>3458</v>
      </c>
      <c r="LD331">
        <v>4829</v>
      </c>
      <c r="LE331">
        <v>1000000</v>
      </c>
      <c r="LF331">
        <v>400000</v>
      </c>
      <c r="LG331">
        <v>1</v>
      </c>
      <c r="LH331">
        <v>88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11</v>
      </c>
      <c r="LV331">
        <v>3700000</v>
      </c>
      <c r="LW331">
        <v>11</v>
      </c>
      <c r="LX331">
        <v>3700000</v>
      </c>
      <c r="LY331">
        <v>3340</v>
      </c>
      <c r="LZ331" t="s">
        <v>412</v>
      </c>
      <c r="MA331" t="s">
        <v>412</v>
      </c>
      <c r="MB331" t="s">
        <v>412</v>
      </c>
      <c r="MC331" t="s">
        <v>412</v>
      </c>
      <c r="MD331" t="s">
        <v>412</v>
      </c>
      <c r="ME331" t="s">
        <v>412</v>
      </c>
      <c r="MF331" t="s">
        <v>412</v>
      </c>
      <c r="MG331" t="s">
        <v>412</v>
      </c>
      <c r="MH331" t="s">
        <v>412</v>
      </c>
      <c r="MI331" t="s">
        <v>412</v>
      </c>
      <c r="MJ331" t="s">
        <v>412</v>
      </c>
      <c r="MK331" t="s">
        <v>412</v>
      </c>
      <c r="ML331">
        <v>68.7</v>
      </c>
      <c r="MM331">
        <v>0</v>
      </c>
      <c r="MN331">
        <v>0</v>
      </c>
      <c r="MO331">
        <v>7</v>
      </c>
      <c r="MP331">
        <v>0</v>
      </c>
      <c r="MQ331">
        <v>0</v>
      </c>
      <c r="MR331">
        <v>0</v>
      </c>
      <c r="MS331">
        <v>19.8</v>
      </c>
      <c r="MT331">
        <v>0</v>
      </c>
      <c r="MU331">
        <v>143.1</v>
      </c>
      <c r="MV331">
        <v>20.3</v>
      </c>
      <c r="MW331">
        <v>0</v>
      </c>
      <c r="MX331">
        <v>84.1</v>
      </c>
      <c r="MY331">
        <v>0</v>
      </c>
      <c r="MZ331">
        <v>0</v>
      </c>
      <c r="NA331">
        <v>7.1</v>
      </c>
      <c r="NB331">
        <v>0</v>
      </c>
      <c r="NC331">
        <v>0</v>
      </c>
      <c r="ND331">
        <v>0</v>
      </c>
      <c r="NE331">
        <v>24</v>
      </c>
      <c r="NF331">
        <v>9</v>
      </c>
      <c r="NG331">
        <v>161.9</v>
      </c>
      <c r="NH331">
        <v>22</v>
      </c>
      <c r="NI331">
        <v>0</v>
      </c>
      <c r="NJ331" t="s">
        <v>412</v>
      </c>
      <c r="NK331" t="s">
        <v>412</v>
      </c>
      <c r="NL331" t="s">
        <v>412</v>
      </c>
      <c r="NM331" t="s">
        <v>412</v>
      </c>
      <c r="NN331" t="s">
        <v>412</v>
      </c>
      <c r="NO331" t="s">
        <v>412</v>
      </c>
      <c r="NP331" t="s">
        <v>412</v>
      </c>
      <c r="NQ331" t="s">
        <v>412</v>
      </c>
      <c r="NR331" t="s">
        <v>412</v>
      </c>
      <c r="NS331" t="s">
        <v>412</v>
      </c>
      <c r="NT331" t="s">
        <v>412</v>
      </c>
      <c r="NU331" t="s">
        <v>412</v>
      </c>
      <c r="NV331">
        <v>68.900000000000006</v>
      </c>
      <c r="NW331">
        <v>0</v>
      </c>
      <c r="NX331">
        <v>0</v>
      </c>
      <c r="NY331">
        <v>15.4</v>
      </c>
      <c r="NZ331">
        <v>0</v>
      </c>
      <c r="OA331">
        <v>0</v>
      </c>
      <c r="OB331">
        <v>0</v>
      </c>
      <c r="OC331">
        <v>18.600000000000001</v>
      </c>
      <c r="OD331">
        <v>0</v>
      </c>
      <c r="OE331">
        <v>138.9</v>
      </c>
      <c r="OF331">
        <v>19.2</v>
      </c>
      <c r="OG331">
        <v>0</v>
      </c>
      <c r="OH331">
        <v>85.5</v>
      </c>
      <c r="OI331">
        <v>0</v>
      </c>
      <c r="OJ331">
        <v>0</v>
      </c>
      <c r="OK331">
        <v>17.7</v>
      </c>
      <c r="OL331">
        <v>0</v>
      </c>
      <c r="OM331">
        <v>0</v>
      </c>
      <c r="ON331">
        <v>0</v>
      </c>
      <c r="OO331">
        <v>24.4</v>
      </c>
      <c r="OP331">
        <v>0</v>
      </c>
      <c r="OQ331">
        <v>135.5</v>
      </c>
      <c r="OR331">
        <v>18.3</v>
      </c>
      <c r="OS331">
        <v>0</v>
      </c>
      <c r="OT331" t="s">
        <v>412</v>
      </c>
      <c r="OU331" t="s">
        <v>412</v>
      </c>
      <c r="OV331" t="s">
        <v>412</v>
      </c>
      <c r="OW331" t="s">
        <v>412</v>
      </c>
      <c r="OX331" t="s">
        <v>412</v>
      </c>
      <c r="OY331">
        <v>0</v>
      </c>
      <c r="OZ331">
        <v>5</v>
      </c>
      <c r="PA331">
        <v>7</v>
      </c>
      <c r="PB331">
        <v>2</v>
      </c>
      <c r="PC331">
        <v>0</v>
      </c>
      <c r="PD331">
        <v>3</v>
      </c>
      <c r="PE331">
        <v>2</v>
      </c>
      <c r="PF331">
        <v>6</v>
      </c>
      <c r="PG331">
        <v>3</v>
      </c>
      <c r="PH331">
        <v>0</v>
      </c>
      <c r="PI331" t="s">
        <v>412</v>
      </c>
      <c r="PJ331" t="s">
        <v>412</v>
      </c>
      <c r="PK331" t="s">
        <v>412</v>
      </c>
      <c r="PL331" t="s">
        <v>412</v>
      </c>
      <c r="PM331" t="s">
        <v>412</v>
      </c>
      <c r="PN331">
        <v>0</v>
      </c>
      <c r="PO331">
        <v>4</v>
      </c>
      <c r="PP331">
        <v>2</v>
      </c>
      <c r="PQ331">
        <v>1</v>
      </c>
      <c r="PR331">
        <v>0</v>
      </c>
      <c r="PS331">
        <v>0</v>
      </c>
      <c r="PT331">
        <v>4</v>
      </c>
      <c r="PU331">
        <v>2</v>
      </c>
      <c r="PV331">
        <v>0</v>
      </c>
      <c r="PW331">
        <v>0</v>
      </c>
      <c r="PX331">
        <v>502930000</v>
      </c>
      <c r="PY331">
        <v>502930000</v>
      </c>
      <c r="PZ331">
        <v>388726000</v>
      </c>
      <c r="QA331">
        <v>0</v>
      </c>
      <c r="QB331">
        <v>0</v>
      </c>
      <c r="QC331">
        <v>388726000</v>
      </c>
      <c r="QD331">
        <v>111204000</v>
      </c>
      <c r="QE331">
        <v>108214000</v>
      </c>
      <c r="QF331">
        <v>0</v>
      </c>
      <c r="QG331">
        <v>2990000</v>
      </c>
      <c r="QH331" t="s">
        <v>412</v>
      </c>
      <c r="QI331" t="s">
        <v>412</v>
      </c>
      <c r="QJ331" t="s">
        <v>412</v>
      </c>
      <c r="QK331" t="s">
        <v>412</v>
      </c>
      <c r="QL331" t="s">
        <v>412</v>
      </c>
      <c r="QM331" t="s">
        <v>412</v>
      </c>
      <c r="QN331" t="s">
        <v>412</v>
      </c>
      <c r="QO331" t="s">
        <v>412</v>
      </c>
      <c r="QP331" t="s">
        <v>412</v>
      </c>
      <c r="QQ331">
        <v>12010000</v>
      </c>
      <c r="QR331">
        <v>215087000</v>
      </c>
      <c r="QS331">
        <v>47432000</v>
      </c>
      <c r="QT331">
        <v>24050000</v>
      </c>
      <c r="QU331">
        <v>56804000</v>
      </c>
      <c r="QV331">
        <v>143647000</v>
      </c>
      <c r="QW331">
        <v>0</v>
      </c>
      <c r="QX331">
        <v>3900000</v>
      </c>
      <c r="QY331" t="s">
        <v>412</v>
      </c>
      <c r="QZ331" t="s">
        <v>412</v>
      </c>
      <c r="RA331" t="s">
        <v>412</v>
      </c>
      <c r="RB331" t="s">
        <v>412</v>
      </c>
      <c r="RC331" t="s">
        <v>412</v>
      </c>
      <c r="RD331" t="s">
        <v>412</v>
      </c>
      <c r="RE331" t="s">
        <v>412</v>
      </c>
      <c r="RF331" t="s">
        <v>412</v>
      </c>
      <c r="RG331">
        <v>864243670</v>
      </c>
      <c r="RH331">
        <v>854509240</v>
      </c>
      <c r="RI331">
        <v>717122030</v>
      </c>
      <c r="RJ331">
        <v>0</v>
      </c>
      <c r="RK331">
        <v>0</v>
      </c>
      <c r="RL331">
        <v>670582600</v>
      </c>
      <c r="RM331">
        <v>46539430</v>
      </c>
      <c r="RN331">
        <v>134504300</v>
      </c>
      <c r="RO331">
        <v>131496010</v>
      </c>
      <c r="RP331">
        <v>0</v>
      </c>
      <c r="RQ331">
        <v>3008290</v>
      </c>
      <c r="RR331">
        <v>12617340</v>
      </c>
      <c r="RS331">
        <v>12617340</v>
      </c>
      <c r="RT331" t="s">
        <v>412</v>
      </c>
      <c r="RU331" t="s">
        <v>412</v>
      </c>
      <c r="RV331" t="s">
        <v>412</v>
      </c>
      <c r="RW331" t="s">
        <v>412</v>
      </c>
      <c r="RX331" t="s">
        <v>412</v>
      </c>
      <c r="RY331" t="s">
        <v>412</v>
      </c>
      <c r="RZ331" t="s">
        <v>412</v>
      </c>
      <c r="SA331" t="s">
        <v>412</v>
      </c>
      <c r="SB331" t="s">
        <v>412</v>
      </c>
      <c r="SC331" t="s">
        <v>412</v>
      </c>
      <c r="SD331" t="s">
        <v>412</v>
      </c>
      <c r="SE331">
        <v>22381690</v>
      </c>
      <c r="SF331">
        <v>312130910</v>
      </c>
      <c r="SG331">
        <v>104934840</v>
      </c>
      <c r="SH331">
        <v>136281580</v>
      </c>
      <c r="SI331">
        <v>139012880</v>
      </c>
      <c r="SJ331">
        <v>139767340</v>
      </c>
      <c r="SK331">
        <v>0</v>
      </c>
      <c r="SL331">
        <v>0</v>
      </c>
      <c r="SM331" t="s">
        <v>412</v>
      </c>
      <c r="SN331" t="s">
        <v>412</v>
      </c>
      <c r="SO331" t="s">
        <v>412</v>
      </c>
      <c r="SP331" t="s">
        <v>412</v>
      </c>
      <c r="SQ331" t="s">
        <v>412</v>
      </c>
      <c r="SR331" t="s">
        <v>412</v>
      </c>
      <c r="SS331" t="s">
        <v>412</v>
      </c>
      <c r="ST331" t="s">
        <v>412</v>
      </c>
    </row>
    <row r="332" spans="1:514" x14ac:dyDescent="0.3">
      <c r="A332">
        <v>2016</v>
      </c>
      <c r="B332">
        <v>530950741</v>
      </c>
      <c r="C332">
        <v>49</v>
      </c>
      <c r="D332" t="s">
        <v>433</v>
      </c>
      <c r="E332" t="s">
        <v>422</v>
      </c>
      <c r="F332">
        <v>2</v>
      </c>
      <c r="G332" t="s">
        <v>409</v>
      </c>
      <c r="H332" t="s">
        <v>410</v>
      </c>
      <c r="J332" t="s">
        <v>411</v>
      </c>
      <c r="K332">
        <v>3</v>
      </c>
      <c r="L332">
        <v>43</v>
      </c>
      <c r="M332">
        <v>46</v>
      </c>
      <c r="N332">
        <v>4</v>
      </c>
      <c r="O332">
        <v>40</v>
      </c>
      <c r="P332">
        <v>55</v>
      </c>
      <c r="Q332">
        <v>4</v>
      </c>
      <c r="R332">
        <v>56</v>
      </c>
      <c r="S332">
        <v>59</v>
      </c>
      <c r="T332">
        <v>4</v>
      </c>
      <c r="U332">
        <v>56</v>
      </c>
      <c r="V332">
        <v>37</v>
      </c>
      <c r="W332">
        <v>4</v>
      </c>
      <c r="X332">
        <v>61</v>
      </c>
      <c r="Y332">
        <v>38</v>
      </c>
      <c r="Z332">
        <v>3</v>
      </c>
      <c r="AA332">
        <v>48</v>
      </c>
      <c r="AB332">
        <v>44</v>
      </c>
      <c r="AC332">
        <v>60</v>
      </c>
      <c r="AD332">
        <v>35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1</v>
      </c>
      <c r="AL332">
        <v>42</v>
      </c>
      <c r="AM332">
        <v>0</v>
      </c>
      <c r="AN332">
        <v>0</v>
      </c>
      <c r="AO332">
        <v>45</v>
      </c>
      <c r="AP332">
        <v>0</v>
      </c>
      <c r="AQ332">
        <v>0</v>
      </c>
      <c r="AR332">
        <v>1</v>
      </c>
      <c r="AS332" t="s">
        <v>412</v>
      </c>
      <c r="AT332">
        <v>1</v>
      </c>
      <c r="AU332" t="s">
        <v>412</v>
      </c>
      <c r="AV332">
        <v>3</v>
      </c>
      <c r="AW332">
        <v>19</v>
      </c>
      <c r="AX332" t="s">
        <v>412</v>
      </c>
      <c r="AY332">
        <v>1</v>
      </c>
      <c r="AZ332" t="s">
        <v>412</v>
      </c>
      <c r="BA332" t="s">
        <v>412</v>
      </c>
      <c r="BB332" t="s">
        <v>412</v>
      </c>
      <c r="BC332" t="s">
        <v>412</v>
      </c>
      <c r="BD332" t="s">
        <v>412</v>
      </c>
      <c r="BE332">
        <v>1</v>
      </c>
      <c r="BF332" t="s">
        <v>412</v>
      </c>
      <c r="BG332">
        <v>1</v>
      </c>
      <c r="BH332" t="s">
        <v>412</v>
      </c>
      <c r="BI332" t="s">
        <v>412</v>
      </c>
      <c r="BJ332" t="s">
        <v>412</v>
      </c>
      <c r="BK332" t="s">
        <v>412</v>
      </c>
      <c r="BL332">
        <v>4</v>
      </c>
      <c r="BM332">
        <v>2</v>
      </c>
      <c r="BN332" t="s">
        <v>412</v>
      </c>
      <c r="BO332" t="s">
        <v>412</v>
      </c>
      <c r="BP332" t="s">
        <v>412</v>
      </c>
      <c r="BQ332">
        <v>2</v>
      </c>
      <c r="BR332" t="s">
        <v>412</v>
      </c>
      <c r="BS332">
        <v>1</v>
      </c>
      <c r="BT332">
        <v>1</v>
      </c>
      <c r="BU332" t="s">
        <v>412</v>
      </c>
      <c r="BV332">
        <v>1</v>
      </c>
      <c r="BW332" t="s">
        <v>412</v>
      </c>
      <c r="BX332">
        <v>4</v>
      </c>
      <c r="BY332">
        <v>16</v>
      </c>
      <c r="BZ332">
        <v>3</v>
      </c>
      <c r="CA332">
        <v>5</v>
      </c>
      <c r="CB332" t="s">
        <v>412</v>
      </c>
      <c r="CC332" t="s">
        <v>412</v>
      </c>
      <c r="CD332" t="s">
        <v>412</v>
      </c>
      <c r="CE332" t="s">
        <v>412</v>
      </c>
      <c r="CF332" t="s">
        <v>412</v>
      </c>
      <c r="CG332" t="s">
        <v>412</v>
      </c>
      <c r="CH332" t="s">
        <v>412</v>
      </c>
      <c r="CI332">
        <v>1</v>
      </c>
      <c r="CJ332" t="s">
        <v>412</v>
      </c>
      <c r="CK332">
        <v>1</v>
      </c>
      <c r="CL332" t="s">
        <v>412</v>
      </c>
      <c r="CM332" t="s">
        <v>412</v>
      </c>
      <c r="CN332" t="s">
        <v>412</v>
      </c>
      <c r="CO332">
        <v>2</v>
      </c>
      <c r="CP332" t="s">
        <v>412</v>
      </c>
      <c r="CQ332">
        <v>1</v>
      </c>
      <c r="CR332" t="s">
        <v>412</v>
      </c>
      <c r="CS332" t="s">
        <v>412</v>
      </c>
      <c r="CT332" t="s">
        <v>412</v>
      </c>
      <c r="CU332">
        <v>1</v>
      </c>
      <c r="CV332">
        <v>70</v>
      </c>
      <c r="CW332">
        <v>190</v>
      </c>
      <c r="CX332">
        <v>190</v>
      </c>
      <c r="CY332">
        <v>190</v>
      </c>
      <c r="CZ332">
        <v>190</v>
      </c>
      <c r="DA332">
        <v>190</v>
      </c>
      <c r="DB332">
        <v>190</v>
      </c>
      <c r="DC332">
        <v>587</v>
      </c>
      <c r="DD332" t="e">
        <f>VLOOKUP(#REF!,'[1]보고서 1'!$D$5:$E$12096,2,0)</f>
        <v>#REF!</v>
      </c>
      <c r="DE332">
        <v>16</v>
      </c>
      <c r="DF332">
        <v>400</v>
      </c>
      <c r="DG332">
        <v>7</v>
      </c>
      <c r="DH332">
        <v>193</v>
      </c>
      <c r="DI332">
        <v>12</v>
      </c>
      <c r="DJ332">
        <v>1</v>
      </c>
      <c r="DK332">
        <v>3100000</v>
      </c>
      <c r="DL332">
        <v>16</v>
      </c>
      <c r="DM332">
        <v>7</v>
      </c>
      <c r="DN332">
        <v>30000000</v>
      </c>
      <c r="DP332" t="s">
        <v>411</v>
      </c>
      <c r="DQ332" t="s">
        <v>411</v>
      </c>
      <c r="DR332" t="s">
        <v>413</v>
      </c>
      <c r="DS332">
        <v>7</v>
      </c>
      <c r="DT332">
        <v>188</v>
      </c>
      <c r="DU332">
        <v>14</v>
      </c>
      <c r="DV332">
        <v>357</v>
      </c>
      <c r="DW332">
        <v>0</v>
      </c>
      <c r="DX332">
        <v>0</v>
      </c>
      <c r="DY332">
        <v>17989</v>
      </c>
      <c r="DZ332">
        <v>6223</v>
      </c>
      <c r="EA332">
        <v>557</v>
      </c>
      <c r="EB332" s="2">
        <v>23</v>
      </c>
      <c r="EC332">
        <v>0</v>
      </c>
      <c r="ED332">
        <v>2</v>
      </c>
      <c r="EE332">
        <v>0</v>
      </c>
      <c r="EF332">
        <v>0</v>
      </c>
      <c r="EG332">
        <v>7</v>
      </c>
      <c r="EH332">
        <v>2</v>
      </c>
      <c r="EI332">
        <v>1</v>
      </c>
      <c r="EJ332">
        <v>16</v>
      </c>
      <c r="EK332">
        <v>0</v>
      </c>
      <c r="EL332">
        <v>1</v>
      </c>
      <c r="EM332">
        <v>0</v>
      </c>
      <c r="EN332">
        <v>0</v>
      </c>
      <c r="EO332">
        <v>1</v>
      </c>
      <c r="EP332">
        <v>1</v>
      </c>
      <c r="EQ332">
        <v>0</v>
      </c>
      <c r="ER332">
        <v>0</v>
      </c>
      <c r="ES332">
        <v>1</v>
      </c>
      <c r="ET332" t="s">
        <v>413</v>
      </c>
      <c r="EU332" t="s">
        <v>413</v>
      </c>
      <c r="EV332" t="s">
        <v>413</v>
      </c>
      <c r="EW332" t="s">
        <v>413</v>
      </c>
      <c r="EX332" t="s">
        <v>413</v>
      </c>
      <c r="EY332">
        <v>3</v>
      </c>
      <c r="EZ332" t="s">
        <v>414</v>
      </c>
      <c r="FA332" t="s">
        <v>418</v>
      </c>
      <c r="FB332">
        <v>583</v>
      </c>
      <c r="FC332">
        <v>1</v>
      </c>
      <c r="FD332">
        <v>1</v>
      </c>
      <c r="FE332">
        <v>5</v>
      </c>
      <c r="FF332">
        <v>276151</v>
      </c>
      <c r="FG332">
        <v>153623</v>
      </c>
      <c r="FH332">
        <v>0</v>
      </c>
      <c r="FI332">
        <v>0</v>
      </c>
      <c r="FJ332">
        <v>0</v>
      </c>
      <c r="FK332">
        <v>334521</v>
      </c>
      <c r="FL332">
        <v>550</v>
      </c>
      <c r="FM332">
        <v>3270</v>
      </c>
      <c r="FN332">
        <v>6201</v>
      </c>
      <c r="FO332">
        <v>1927</v>
      </c>
      <c r="FP332">
        <v>2</v>
      </c>
      <c r="FQ332">
        <v>89</v>
      </c>
      <c r="FR332">
        <v>1</v>
      </c>
      <c r="FS332">
        <v>102</v>
      </c>
      <c r="FT332">
        <v>0</v>
      </c>
      <c r="FU332">
        <v>0</v>
      </c>
      <c r="FV332">
        <v>0</v>
      </c>
      <c r="FW332">
        <v>1</v>
      </c>
      <c r="FX332">
        <v>0</v>
      </c>
      <c r="FY332">
        <v>0</v>
      </c>
      <c r="FZ332">
        <v>0</v>
      </c>
      <c r="GA332">
        <v>550</v>
      </c>
      <c r="GB332">
        <v>2514</v>
      </c>
      <c r="GC332">
        <v>1680</v>
      </c>
      <c r="GD332">
        <v>2</v>
      </c>
      <c r="GE332">
        <v>65</v>
      </c>
      <c r="GF332">
        <v>2</v>
      </c>
      <c r="GG332">
        <v>100</v>
      </c>
      <c r="GH332">
        <v>0</v>
      </c>
      <c r="GI332">
        <v>0</v>
      </c>
      <c r="GJ332">
        <v>0</v>
      </c>
      <c r="GK332">
        <v>1</v>
      </c>
      <c r="GL332">
        <v>0</v>
      </c>
      <c r="GM332">
        <v>0</v>
      </c>
      <c r="GN332">
        <v>0</v>
      </c>
      <c r="GO332">
        <v>550</v>
      </c>
      <c r="GP332">
        <v>9</v>
      </c>
      <c r="GQ332">
        <v>2</v>
      </c>
      <c r="GR332">
        <v>5</v>
      </c>
      <c r="GS332">
        <v>0</v>
      </c>
      <c r="GT332">
        <v>1</v>
      </c>
      <c r="GU332">
        <v>0</v>
      </c>
      <c r="GV332">
        <v>1</v>
      </c>
      <c r="GW332">
        <v>2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9</v>
      </c>
      <c r="IT332">
        <v>2</v>
      </c>
      <c r="IU332">
        <v>5</v>
      </c>
      <c r="IV332">
        <v>0</v>
      </c>
      <c r="IW332">
        <v>1</v>
      </c>
      <c r="IX332">
        <v>0</v>
      </c>
      <c r="IY332">
        <v>1</v>
      </c>
      <c r="IZ332">
        <v>2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80</v>
      </c>
      <c r="KX332">
        <v>4155</v>
      </c>
      <c r="KY332">
        <v>0</v>
      </c>
      <c r="KZ332">
        <v>17262</v>
      </c>
      <c r="LA332">
        <v>308</v>
      </c>
      <c r="LB332">
        <v>17570</v>
      </c>
      <c r="LC332">
        <v>5212</v>
      </c>
      <c r="LD332">
        <v>8178</v>
      </c>
      <c r="LE332">
        <v>6920000</v>
      </c>
      <c r="LF332">
        <v>2320000</v>
      </c>
      <c r="LG332">
        <v>1</v>
      </c>
      <c r="LH332">
        <v>49</v>
      </c>
      <c r="LI332">
        <v>0</v>
      </c>
      <c r="LJ332">
        <v>0</v>
      </c>
      <c r="LK332">
        <v>2</v>
      </c>
      <c r="LL332">
        <v>637730</v>
      </c>
      <c r="LM332">
        <v>4</v>
      </c>
      <c r="LN332">
        <v>600000</v>
      </c>
      <c r="LO332">
        <v>1</v>
      </c>
      <c r="LP332">
        <v>600000</v>
      </c>
      <c r="LQ332">
        <v>2</v>
      </c>
      <c r="LR332">
        <v>4750000</v>
      </c>
      <c r="LS332">
        <v>1</v>
      </c>
      <c r="LT332">
        <v>1000000</v>
      </c>
      <c r="LU332">
        <v>8</v>
      </c>
      <c r="LV332">
        <v>7500000</v>
      </c>
      <c r="LW332">
        <v>12</v>
      </c>
      <c r="LX332">
        <v>5125000</v>
      </c>
      <c r="LY332">
        <v>3925670</v>
      </c>
      <c r="LZ332" t="s">
        <v>412</v>
      </c>
      <c r="MA332" t="s">
        <v>412</v>
      </c>
      <c r="MB332" t="s">
        <v>412</v>
      </c>
      <c r="MC332" t="s">
        <v>412</v>
      </c>
      <c r="MD332" t="s">
        <v>412</v>
      </c>
      <c r="ME332" t="s">
        <v>412</v>
      </c>
      <c r="MF332" t="s">
        <v>412</v>
      </c>
      <c r="MG332" t="s">
        <v>412</v>
      </c>
      <c r="MH332" t="s">
        <v>412</v>
      </c>
      <c r="MI332" t="s">
        <v>412</v>
      </c>
      <c r="MJ332" t="s">
        <v>412</v>
      </c>
      <c r="MK332" t="s">
        <v>412</v>
      </c>
      <c r="ML332">
        <v>87.2</v>
      </c>
      <c r="MM332">
        <v>0</v>
      </c>
      <c r="MN332">
        <v>0</v>
      </c>
      <c r="MO332">
        <v>9.5</v>
      </c>
      <c r="MP332">
        <v>0</v>
      </c>
      <c r="MQ332">
        <v>0</v>
      </c>
      <c r="MR332">
        <v>0</v>
      </c>
      <c r="MS332">
        <v>21.8</v>
      </c>
      <c r="MT332">
        <v>8.6</v>
      </c>
      <c r="MU332">
        <v>0</v>
      </c>
      <c r="MV332">
        <v>19.3</v>
      </c>
      <c r="MW332">
        <v>0</v>
      </c>
      <c r="MX332">
        <v>112.3</v>
      </c>
      <c r="MY332">
        <v>0</v>
      </c>
      <c r="MZ332">
        <v>0</v>
      </c>
      <c r="NA332">
        <v>7.3</v>
      </c>
      <c r="NB332">
        <v>0</v>
      </c>
      <c r="NC332">
        <v>0</v>
      </c>
      <c r="ND332">
        <v>0</v>
      </c>
      <c r="NE332">
        <v>21.4</v>
      </c>
      <c r="NF332">
        <v>8.4</v>
      </c>
      <c r="NG332">
        <v>0</v>
      </c>
      <c r="NH332">
        <v>18.399999999999999</v>
      </c>
      <c r="NI332">
        <v>0</v>
      </c>
      <c r="NJ332" t="s">
        <v>412</v>
      </c>
      <c r="NK332" t="s">
        <v>412</v>
      </c>
      <c r="NL332" t="s">
        <v>412</v>
      </c>
      <c r="NM332" t="s">
        <v>412</v>
      </c>
      <c r="NN332" t="s">
        <v>412</v>
      </c>
      <c r="NO332" t="s">
        <v>412</v>
      </c>
      <c r="NP332" t="s">
        <v>412</v>
      </c>
      <c r="NQ332" t="s">
        <v>412</v>
      </c>
      <c r="NR332" t="s">
        <v>412</v>
      </c>
      <c r="NS332" t="s">
        <v>412</v>
      </c>
      <c r="NT332" t="s">
        <v>412</v>
      </c>
      <c r="NU332" t="s">
        <v>412</v>
      </c>
      <c r="NV332">
        <v>75.8</v>
      </c>
      <c r="NW332">
        <v>0</v>
      </c>
      <c r="NX332">
        <v>0</v>
      </c>
      <c r="NY332">
        <v>14.1</v>
      </c>
      <c r="NZ332">
        <v>0</v>
      </c>
      <c r="OA332">
        <v>0</v>
      </c>
      <c r="OB332">
        <v>0</v>
      </c>
      <c r="OC332">
        <v>20.2</v>
      </c>
      <c r="OD332">
        <v>9.1</v>
      </c>
      <c r="OE332">
        <v>0</v>
      </c>
      <c r="OF332">
        <v>18.7</v>
      </c>
      <c r="OG332">
        <v>0</v>
      </c>
      <c r="OH332">
        <v>104.1</v>
      </c>
      <c r="OI332">
        <v>0</v>
      </c>
      <c r="OJ332">
        <v>0</v>
      </c>
      <c r="OK332">
        <v>11.7</v>
      </c>
      <c r="OL332">
        <v>0</v>
      </c>
      <c r="OM332">
        <v>0</v>
      </c>
      <c r="ON332">
        <v>0</v>
      </c>
      <c r="OO332">
        <v>21.3</v>
      </c>
      <c r="OP332">
        <v>8.8000000000000007</v>
      </c>
      <c r="OQ332">
        <v>0</v>
      </c>
      <c r="OR332">
        <v>19.8</v>
      </c>
      <c r="OS332">
        <v>0</v>
      </c>
      <c r="OT332" t="s">
        <v>412</v>
      </c>
      <c r="OU332" t="s">
        <v>412</v>
      </c>
      <c r="OV332" t="s">
        <v>412</v>
      </c>
      <c r="OW332" t="s">
        <v>412</v>
      </c>
      <c r="OX332" t="s">
        <v>412</v>
      </c>
      <c r="OY332">
        <v>0</v>
      </c>
      <c r="OZ332">
        <v>15</v>
      </c>
      <c r="PA332">
        <v>29</v>
      </c>
      <c r="PB332">
        <v>3</v>
      </c>
      <c r="PC332">
        <v>0</v>
      </c>
      <c r="PD332">
        <v>0</v>
      </c>
      <c r="PE332">
        <v>19</v>
      </c>
      <c r="PF332">
        <v>30</v>
      </c>
      <c r="PG332">
        <v>2</v>
      </c>
      <c r="PH332">
        <v>0</v>
      </c>
      <c r="PI332" t="s">
        <v>412</v>
      </c>
      <c r="PJ332" t="s">
        <v>412</v>
      </c>
      <c r="PK332" t="s">
        <v>412</v>
      </c>
      <c r="PL332" t="s">
        <v>412</v>
      </c>
      <c r="PM332" t="s">
        <v>412</v>
      </c>
      <c r="PN332">
        <v>0</v>
      </c>
      <c r="PO332">
        <v>19</v>
      </c>
      <c r="PP332">
        <v>21</v>
      </c>
      <c r="PQ332">
        <v>2</v>
      </c>
      <c r="PR332">
        <v>0</v>
      </c>
      <c r="PS332">
        <v>0</v>
      </c>
      <c r="PT332">
        <v>17</v>
      </c>
      <c r="PU332">
        <v>20</v>
      </c>
      <c r="PV332">
        <v>1</v>
      </c>
      <c r="PW332">
        <v>0</v>
      </c>
      <c r="PX332">
        <v>6217864000</v>
      </c>
      <c r="PY332">
        <v>3108932000</v>
      </c>
      <c r="PZ332">
        <v>873408000</v>
      </c>
      <c r="QA332">
        <v>0</v>
      </c>
      <c r="QB332">
        <v>0</v>
      </c>
      <c r="QC332">
        <v>873408000</v>
      </c>
      <c r="QD332">
        <v>663058000</v>
      </c>
      <c r="QE332">
        <v>653998000</v>
      </c>
      <c r="QF332">
        <v>0</v>
      </c>
      <c r="QG332">
        <v>9060000</v>
      </c>
      <c r="QH332" t="s">
        <v>412</v>
      </c>
      <c r="QI332" t="s">
        <v>412</v>
      </c>
      <c r="QJ332" t="s">
        <v>412</v>
      </c>
      <c r="QK332" t="s">
        <v>412</v>
      </c>
      <c r="QL332" t="s">
        <v>412</v>
      </c>
      <c r="QM332" t="s">
        <v>412</v>
      </c>
      <c r="QN332" t="s">
        <v>412</v>
      </c>
      <c r="QO332" t="s">
        <v>412</v>
      </c>
      <c r="QP332" t="s">
        <v>412</v>
      </c>
      <c r="QQ332">
        <v>7200000</v>
      </c>
      <c r="QR332">
        <v>871213000</v>
      </c>
      <c r="QS332">
        <v>190645000</v>
      </c>
      <c r="QT332">
        <v>306880000</v>
      </c>
      <c r="QU332">
        <v>37256000</v>
      </c>
      <c r="QV332">
        <v>139506000</v>
      </c>
      <c r="QW332">
        <v>0</v>
      </c>
      <c r="QX332">
        <v>1766000</v>
      </c>
      <c r="QY332" t="s">
        <v>412</v>
      </c>
      <c r="QZ332" t="s">
        <v>412</v>
      </c>
      <c r="RA332" t="s">
        <v>412</v>
      </c>
      <c r="RB332" t="s">
        <v>412</v>
      </c>
      <c r="RC332" t="s">
        <v>412</v>
      </c>
      <c r="RD332" t="s">
        <v>412</v>
      </c>
      <c r="RE332" t="s">
        <v>412</v>
      </c>
      <c r="RF332" t="s">
        <v>412</v>
      </c>
      <c r="RG332">
        <v>2200997070</v>
      </c>
      <c r="RH332">
        <v>2184406050</v>
      </c>
      <c r="RI332">
        <v>1528259210</v>
      </c>
      <c r="RJ332">
        <v>0</v>
      </c>
      <c r="RK332">
        <v>0</v>
      </c>
      <c r="RL332">
        <v>1522835210</v>
      </c>
      <c r="RM332">
        <v>5424000</v>
      </c>
      <c r="RN332">
        <v>633538190</v>
      </c>
      <c r="RO332">
        <v>620777050</v>
      </c>
      <c r="RP332">
        <v>0</v>
      </c>
      <c r="RQ332">
        <v>12761140</v>
      </c>
      <c r="RR332">
        <v>39199670</v>
      </c>
      <c r="RS332">
        <v>39199670</v>
      </c>
      <c r="RT332" t="s">
        <v>412</v>
      </c>
      <c r="RU332" t="s">
        <v>412</v>
      </c>
      <c r="RV332" t="s">
        <v>412</v>
      </c>
      <c r="RW332" t="s">
        <v>412</v>
      </c>
      <c r="RX332" t="s">
        <v>412</v>
      </c>
      <c r="RY332" t="s">
        <v>412</v>
      </c>
      <c r="RZ332" t="s">
        <v>412</v>
      </c>
      <c r="SA332" t="s">
        <v>412</v>
      </c>
      <c r="SB332" t="s">
        <v>412</v>
      </c>
      <c r="SC332" t="s">
        <v>412</v>
      </c>
      <c r="SD332" t="s">
        <v>412</v>
      </c>
      <c r="SE332">
        <v>14534220</v>
      </c>
      <c r="SF332">
        <v>933717240</v>
      </c>
      <c r="SG332">
        <v>280515630</v>
      </c>
      <c r="SH332">
        <v>472018040</v>
      </c>
      <c r="SI332">
        <v>157248820</v>
      </c>
      <c r="SJ332">
        <v>146372100</v>
      </c>
      <c r="SK332">
        <v>180000000</v>
      </c>
      <c r="SL332">
        <v>0</v>
      </c>
      <c r="SM332" t="s">
        <v>412</v>
      </c>
      <c r="SN332" t="s">
        <v>412</v>
      </c>
      <c r="SO332" t="s">
        <v>412</v>
      </c>
      <c r="SP332" t="s">
        <v>412</v>
      </c>
      <c r="SQ332" t="s">
        <v>412</v>
      </c>
      <c r="SR332" t="s">
        <v>412</v>
      </c>
      <c r="SS332" t="s">
        <v>412</v>
      </c>
      <c r="ST332" t="s">
        <v>412</v>
      </c>
    </row>
    <row r="333" spans="1:514" x14ac:dyDescent="0.3">
      <c r="A333">
        <v>2016</v>
      </c>
      <c r="B333">
        <v>533077673</v>
      </c>
      <c r="C333">
        <v>11</v>
      </c>
      <c r="D333" t="s">
        <v>430</v>
      </c>
      <c r="E333" t="s">
        <v>408</v>
      </c>
      <c r="F333">
        <v>2</v>
      </c>
      <c r="G333" t="s">
        <v>409</v>
      </c>
      <c r="H333" t="s">
        <v>410</v>
      </c>
      <c r="J333" t="s">
        <v>411</v>
      </c>
      <c r="K333">
        <v>6</v>
      </c>
      <c r="L333">
        <v>77</v>
      </c>
      <c r="M333">
        <v>59</v>
      </c>
      <c r="N333">
        <v>5</v>
      </c>
      <c r="O333">
        <v>64</v>
      </c>
      <c r="P333">
        <v>64</v>
      </c>
      <c r="Q333">
        <v>6</v>
      </c>
      <c r="R333">
        <v>84</v>
      </c>
      <c r="S333">
        <v>69</v>
      </c>
      <c r="T333">
        <v>6</v>
      </c>
      <c r="U333">
        <v>67</v>
      </c>
      <c r="V333">
        <v>65</v>
      </c>
      <c r="W333">
        <v>6</v>
      </c>
      <c r="X333">
        <v>66</v>
      </c>
      <c r="Y333">
        <v>60</v>
      </c>
      <c r="Z333">
        <v>6</v>
      </c>
      <c r="AA333">
        <v>77</v>
      </c>
      <c r="AB333">
        <v>71</v>
      </c>
      <c r="AC333">
        <v>29</v>
      </c>
      <c r="AD333">
        <v>52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2</v>
      </c>
      <c r="AK333">
        <v>0</v>
      </c>
      <c r="AL333">
        <v>79</v>
      </c>
      <c r="AM333">
        <v>0</v>
      </c>
      <c r="AN333">
        <v>0</v>
      </c>
      <c r="AO333">
        <v>59</v>
      </c>
      <c r="AP333">
        <v>0</v>
      </c>
      <c r="AQ333">
        <v>0</v>
      </c>
      <c r="AR333" t="s">
        <v>412</v>
      </c>
      <c r="AS333">
        <v>1</v>
      </c>
      <c r="AT333">
        <v>1</v>
      </c>
      <c r="AU333" t="s">
        <v>412</v>
      </c>
      <c r="AV333">
        <v>1</v>
      </c>
      <c r="AW333">
        <v>36</v>
      </c>
      <c r="AX333" t="s">
        <v>412</v>
      </c>
      <c r="AY333">
        <v>1</v>
      </c>
      <c r="AZ333" t="s">
        <v>412</v>
      </c>
      <c r="BA333" t="s">
        <v>412</v>
      </c>
      <c r="BB333" t="s">
        <v>412</v>
      </c>
      <c r="BC333" t="s">
        <v>412</v>
      </c>
      <c r="BD333" t="s">
        <v>412</v>
      </c>
      <c r="BE333" t="s">
        <v>412</v>
      </c>
      <c r="BF333" t="s">
        <v>412</v>
      </c>
      <c r="BG333">
        <v>1</v>
      </c>
      <c r="BH333" t="s">
        <v>412</v>
      </c>
      <c r="BI333">
        <v>2</v>
      </c>
      <c r="BJ333" t="s">
        <v>412</v>
      </c>
      <c r="BK333" t="s">
        <v>412</v>
      </c>
      <c r="BL333">
        <v>5</v>
      </c>
      <c r="BM333">
        <v>7</v>
      </c>
      <c r="BN333" t="s">
        <v>412</v>
      </c>
      <c r="BO333" t="s">
        <v>412</v>
      </c>
      <c r="BP333" t="s">
        <v>412</v>
      </c>
      <c r="BQ333" t="s">
        <v>412</v>
      </c>
      <c r="BR333" t="s">
        <v>412</v>
      </c>
      <c r="BS333" t="s">
        <v>412</v>
      </c>
      <c r="BT333" t="s">
        <v>412</v>
      </c>
      <c r="BU333">
        <v>1</v>
      </c>
      <c r="BV333">
        <v>1</v>
      </c>
      <c r="BW333" t="s">
        <v>412</v>
      </c>
      <c r="BX333">
        <v>6</v>
      </c>
      <c r="BY333">
        <v>36</v>
      </c>
      <c r="BZ333" t="s">
        <v>412</v>
      </c>
      <c r="CA333">
        <v>8</v>
      </c>
      <c r="CB333" t="s">
        <v>412</v>
      </c>
      <c r="CC333" t="s">
        <v>412</v>
      </c>
      <c r="CD333" t="s">
        <v>412</v>
      </c>
      <c r="CE333" t="s">
        <v>412</v>
      </c>
      <c r="CF333" t="s">
        <v>412</v>
      </c>
      <c r="CG333" t="s">
        <v>412</v>
      </c>
      <c r="CH333" t="s">
        <v>412</v>
      </c>
      <c r="CI333">
        <v>1</v>
      </c>
      <c r="CJ333" t="s">
        <v>412</v>
      </c>
      <c r="CK333">
        <v>1</v>
      </c>
      <c r="CL333" t="s">
        <v>412</v>
      </c>
      <c r="CM333" t="s">
        <v>412</v>
      </c>
      <c r="CN333" t="s">
        <v>412</v>
      </c>
      <c r="CO333" t="s">
        <v>412</v>
      </c>
      <c r="CP333" t="s">
        <v>412</v>
      </c>
      <c r="CQ333">
        <v>1</v>
      </c>
      <c r="CR333" t="s">
        <v>412</v>
      </c>
      <c r="CS333" t="s">
        <v>412</v>
      </c>
      <c r="CT333" t="s">
        <v>412</v>
      </c>
      <c r="CU333" t="s">
        <v>412</v>
      </c>
      <c r="CV333">
        <v>70</v>
      </c>
      <c r="CW333">
        <v>193</v>
      </c>
      <c r="CX333">
        <v>193</v>
      </c>
      <c r="CY333">
        <v>193</v>
      </c>
      <c r="CZ333">
        <v>193</v>
      </c>
      <c r="DA333">
        <v>193</v>
      </c>
      <c r="DB333">
        <v>193</v>
      </c>
      <c r="DC333">
        <v>923</v>
      </c>
      <c r="DD333" t="e">
        <f>VLOOKUP(#REF!,'[1]보고서 1'!$D$5:$E$12096,2,0)</f>
        <v>#REF!</v>
      </c>
      <c r="DE333">
        <v>27</v>
      </c>
      <c r="DF333">
        <v>408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27</v>
      </c>
      <c r="DM333">
        <v>0</v>
      </c>
      <c r="DN333">
        <v>2000000</v>
      </c>
      <c r="DP333" t="s">
        <v>411</v>
      </c>
      <c r="DQ333" t="s">
        <v>411</v>
      </c>
      <c r="DR333" t="s">
        <v>413</v>
      </c>
      <c r="DS333">
        <v>15</v>
      </c>
      <c r="DT333">
        <v>187</v>
      </c>
      <c r="DU333">
        <v>40</v>
      </c>
      <c r="DV333">
        <v>606</v>
      </c>
      <c r="DW333">
        <v>0</v>
      </c>
      <c r="DX333">
        <v>0</v>
      </c>
      <c r="DY333">
        <v>6982</v>
      </c>
      <c r="DZ333">
        <v>4297</v>
      </c>
      <c r="EA333">
        <v>0</v>
      </c>
      <c r="EB333" s="2">
        <v>36</v>
      </c>
      <c r="EC333">
        <v>1</v>
      </c>
      <c r="ED333">
        <v>8</v>
      </c>
      <c r="EE333">
        <v>0</v>
      </c>
      <c r="EF333">
        <v>14</v>
      </c>
      <c r="EG333">
        <v>8</v>
      </c>
      <c r="EH333">
        <v>2</v>
      </c>
      <c r="EI333">
        <v>1</v>
      </c>
      <c r="EJ333">
        <v>40</v>
      </c>
      <c r="EK333">
        <v>0</v>
      </c>
      <c r="EL333">
        <v>1</v>
      </c>
      <c r="EM333">
        <v>0</v>
      </c>
      <c r="EN333">
        <v>0</v>
      </c>
      <c r="EO333">
        <v>1</v>
      </c>
      <c r="EP333">
        <v>0</v>
      </c>
      <c r="EQ333">
        <v>0</v>
      </c>
      <c r="ER333">
        <v>1</v>
      </c>
      <c r="ES333">
        <v>0</v>
      </c>
      <c r="ET333" t="s">
        <v>413</v>
      </c>
      <c r="EU333" t="s">
        <v>413</v>
      </c>
      <c r="EV333">
        <v>3</v>
      </c>
      <c r="EW333" t="s">
        <v>413</v>
      </c>
      <c r="EX333" t="s">
        <v>413</v>
      </c>
      <c r="EY333" t="s">
        <v>413</v>
      </c>
      <c r="EZ333" t="s">
        <v>414</v>
      </c>
      <c r="FA333" t="s">
        <v>424</v>
      </c>
      <c r="FB333">
        <v>829</v>
      </c>
      <c r="FC333">
        <v>1</v>
      </c>
      <c r="FD333">
        <v>1</v>
      </c>
      <c r="FE333">
        <v>5</v>
      </c>
      <c r="FF333">
        <v>495178</v>
      </c>
      <c r="FG333">
        <v>264839</v>
      </c>
      <c r="FH333">
        <v>0</v>
      </c>
      <c r="FI333">
        <v>0</v>
      </c>
      <c r="FJ333">
        <v>0</v>
      </c>
      <c r="FK333">
        <v>515518</v>
      </c>
      <c r="FL333">
        <v>885</v>
      </c>
      <c r="FM333">
        <v>3225</v>
      </c>
      <c r="FN333">
        <v>8160</v>
      </c>
      <c r="FO333">
        <v>1480</v>
      </c>
      <c r="FP333">
        <v>2</v>
      </c>
      <c r="FQ333">
        <v>104</v>
      </c>
      <c r="FR333">
        <v>3</v>
      </c>
      <c r="FS333">
        <v>948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10360</v>
      </c>
      <c r="GC333">
        <v>2000</v>
      </c>
      <c r="GD333">
        <v>3</v>
      </c>
      <c r="GE333">
        <v>156</v>
      </c>
      <c r="GF333">
        <v>3</v>
      </c>
      <c r="GG333">
        <v>2048</v>
      </c>
      <c r="GH333">
        <v>0</v>
      </c>
      <c r="GI333">
        <v>1</v>
      </c>
      <c r="GJ333">
        <v>0</v>
      </c>
      <c r="GK333">
        <v>1</v>
      </c>
      <c r="GL333">
        <v>0</v>
      </c>
      <c r="GM333">
        <v>10</v>
      </c>
      <c r="GN333">
        <v>0</v>
      </c>
      <c r="GO333">
        <v>52</v>
      </c>
      <c r="GP333">
        <v>9</v>
      </c>
      <c r="GQ333">
        <v>2</v>
      </c>
      <c r="GR333">
        <v>5</v>
      </c>
      <c r="GS333">
        <v>1</v>
      </c>
      <c r="GT333">
        <v>1</v>
      </c>
      <c r="GU333">
        <v>0</v>
      </c>
      <c r="GV333">
        <v>0</v>
      </c>
      <c r="GW333">
        <v>2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9</v>
      </c>
      <c r="IT333">
        <v>2</v>
      </c>
      <c r="IU333">
        <v>5</v>
      </c>
      <c r="IV333">
        <v>1</v>
      </c>
      <c r="IW333">
        <v>1</v>
      </c>
      <c r="IX333">
        <v>0</v>
      </c>
      <c r="IY333">
        <v>0</v>
      </c>
      <c r="IZ333">
        <v>2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317</v>
      </c>
      <c r="KW333">
        <v>0</v>
      </c>
      <c r="KX333">
        <v>6141</v>
      </c>
      <c r="KY333">
        <v>0</v>
      </c>
      <c r="KZ333">
        <v>18170</v>
      </c>
      <c r="LA333">
        <v>146</v>
      </c>
      <c r="LB333">
        <v>18316</v>
      </c>
      <c r="LC333">
        <v>10612</v>
      </c>
      <c r="LD333">
        <v>22616</v>
      </c>
      <c r="LE333">
        <v>10400000</v>
      </c>
      <c r="LF333">
        <v>3100000</v>
      </c>
      <c r="LG333">
        <v>1</v>
      </c>
      <c r="LH333">
        <v>52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 t="s">
        <v>412</v>
      </c>
      <c r="MA333" t="s">
        <v>412</v>
      </c>
      <c r="MB333" t="s">
        <v>412</v>
      </c>
      <c r="MC333" t="s">
        <v>412</v>
      </c>
      <c r="MD333" t="s">
        <v>412</v>
      </c>
      <c r="ME333" t="s">
        <v>412</v>
      </c>
      <c r="MF333" t="s">
        <v>412</v>
      </c>
      <c r="MG333" t="s">
        <v>412</v>
      </c>
      <c r="MH333" t="s">
        <v>412</v>
      </c>
      <c r="MI333" t="s">
        <v>412</v>
      </c>
      <c r="MJ333" t="s">
        <v>412</v>
      </c>
      <c r="MK333" t="s">
        <v>412</v>
      </c>
      <c r="ML333">
        <v>0</v>
      </c>
      <c r="MM333">
        <v>357.2</v>
      </c>
      <c r="MN333">
        <v>67.7</v>
      </c>
      <c r="MO333">
        <v>10.3</v>
      </c>
      <c r="MP333">
        <v>0</v>
      </c>
      <c r="MQ333">
        <v>0</v>
      </c>
      <c r="MR333">
        <v>70</v>
      </c>
      <c r="MS333">
        <v>18.899999999999999</v>
      </c>
      <c r="MT333">
        <v>9.6</v>
      </c>
      <c r="MU333">
        <v>0</v>
      </c>
      <c r="MV333">
        <v>19.899999999999999</v>
      </c>
      <c r="MW333">
        <v>0</v>
      </c>
      <c r="MX333">
        <v>0</v>
      </c>
      <c r="MY333">
        <v>343.3</v>
      </c>
      <c r="MZ333">
        <v>0</v>
      </c>
      <c r="NA333">
        <v>11</v>
      </c>
      <c r="NB333">
        <v>0</v>
      </c>
      <c r="NC333">
        <v>0</v>
      </c>
      <c r="ND333">
        <v>120</v>
      </c>
      <c r="NE333">
        <v>23.3</v>
      </c>
      <c r="NF333">
        <v>9.1999999999999993</v>
      </c>
      <c r="NG333">
        <v>0</v>
      </c>
      <c r="NH333">
        <v>20.100000000000001</v>
      </c>
      <c r="NI333">
        <v>0</v>
      </c>
      <c r="NJ333" t="s">
        <v>412</v>
      </c>
      <c r="NK333" t="s">
        <v>412</v>
      </c>
      <c r="NL333" t="s">
        <v>412</v>
      </c>
      <c r="NM333" t="s">
        <v>412</v>
      </c>
      <c r="NN333" t="s">
        <v>412</v>
      </c>
      <c r="NO333" t="s">
        <v>412</v>
      </c>
      <c r="NP333" t="s">
        <v>412</v>
      </c>
      <c r="NQ333" t="s">
        <v>412</v>
      </c>
      <c r="NR333" t="s">
        <v>412</v>
      </c>
      <c r="NS333" t="s">
        <v>412</v>
      </c>
      <c r="NT333" t="s">
        <v>412</v>
      </c>
      <c r="NU333" t="s">
        <v>412</v>
      </c>
      <c r="NV333">
        <v>0</v>
      </c>
      <c r="NW333">
        <v>380.9</v>
      </c>
      <c r="NX333">
        <v>65.7</v>
      </c>
      <c r="NY333">
        <v>14.2</v>
      </c>
      <c r="NZ333">
        <v>0</v>
      </c>
      <c r="OA333">
        <v>0</v>
      </c>
      <c r="OB333">
        <v>0</v>
      </c>
      <c r="OC333">
        <v>18.899999999999999</v>
      </c>
      <c r="OD333">
        <v>9.6</v>
      </c>
      <c r="OE333">
        <v>185</v>
      </c>
      <c r="OF333">
        <v>18.7</v>
      </c>
      <c r="OG333">
        <v>0</v>
      </c>
      <c r="OH333">
        <v>0</v>
      </c>
      <c r="OI333">
        <v>342.6</v>
      </c>
      <c r="OJ333">
        <v>0</v>
      </c>
      <c r="OK333">
        <v>16.7</v>
      </c>
      <c r="OL333">
        <v>0</v>
      </c>
      <c r="OM333">
        <v>0</v>
      </c>
      <c r="ON333">
        <v>0</v>
      </c>
      <c r="OO333">
        <v>21.4</v>
      </c>
      <c r="OP333">
        <v>9.3000000000000007</v>
      </c>
      <c r="OQ333">
        <v>0</v>
      </c>
      <c r="OR333">
        <v>19.100000000000001</v>
      </c>
      <c r="OS333">
        <v>0</v>
      </c>
      <c r="OT333" t="s">
        <v>412</v>
      </c>
      <c r="OU333" t="s">
        <v>412</v>
      </c>
      <c r="OV333" t="s">
        <v>412</v>
      </c>
      <c r="OW333" t="s">
        <v>412</v>
      </c>
      <c r="OX333" t="s">
        <v>412</v>
      </c>
      <c r="OY333">
        <v>4</v>
      </c>
      <c r="OZ333">
        <v>27</v>
      </c>
      <c r="PA333">
        <v>43</v>
      </c>
      <c r="PB333">
        <v>4</v>
      </c>
      <c r="PC333">
        <v>0</v>
      </c>
      <c r="PD333">
        <v>3</v>
      </c>
      <c r="PE333">
        <v>36</v>
      </c>
      <c r="PF333">
        <v>44</v>
      </c>
      <c r="PG333">
        <v>6</v>
      </c>
      <c r="PH333">
        <v>0</v>
      </c>
      <c r="PI333" t="s">
        <v>412</v>
      </c>
      <c r="PJ333" t="s">
        <v>412</v>
      </c>
      <c r="PK333" t="s">
        <v>412</v>
      </c>
      <c r="PL333" t="s">
        <v>412</v>
      </c>
      <c r="PM333" t="s">
        <v>412</v>
      </c>
      <c r="PN333">
        <v>4</v>
      </c>
      <c r="PO333">
        <v>39</v>
      </c>
      <c r="PP333">
        <v>27</v>
      </c>
      <c r="PQ333">
        <v>2</v>
      </c>
      <c r="PR333">
        <v>0</v>
      </c>
      <c r="PS333">
        <v>4</v>
      </c>
      <c r="PT333">
        <v>39</v>
      </c>
      <c r="PU333">
        <v>32</v>
      </c>
      <c r="PV333">
        <v>3</v>
      </c>
      <c r="PW333">
        <v>0</v>
      </c>
      <c r="PX333">
        <v>631714000</v>
      </c>
      <c r="PY333">
        <v>631714000</v>
      </c>
      <c r="PZ333">
        <v>501314000</v>
      </c>
      <c r="QA333">
        <v>0</v>
      </c>
      <c r="QB333">
        <v>0</v>
      </c>
      <c r="QC333">
        <v>501314000</v>
      </c>
      <c r="QD333">
        <v>110400000</v>
      </c>
      <c r="QE333">
        <v>0</v>
      </c>
      <c r="QF333">
        <v>0</v>
      </c>
      <c r="QG333">
        <v>110400000</v>
      </c>
      <c r="QH333" t="s">
        <v>412</v>
      </c>
      <c r="QI333" t="s">
        <v>412</v>
      </c>
      <c r="QJ333" t="s">
        <v>412</v>
      </c>
      <c r="QK333" t="s">
        <v>412</v>
      </c>
      <c r="QL333" t="s">
        <v>412</v>
      </c>
      <c r="QM333" t="s">
        <v>412</v>
      </c>
      <c r="QN333" t="s">
        <v>412</v>
      </c>
      <c r="QO333" t="s">
        <v>412</v>
      </c>
      <c r="QP333" t="s">
        <v>412</v>
      </c>
      <c r="QQ333">
        <v>14930000</v>
      </c>
      <c r="QR333">
        <v>58936000</v>
      </c>
      <c r="QS333">
        <v>87048000</v>
      </c>
      <c r="QT333">
        <v>68002000</v>
      </c>
      <c r="QU333">
        <v>108526000</v>
      </c>
      <c r="QV333">
        <v>294272000</v>
      </c>
      <c r="QW333">
        <v>0</v>
      </c>
      <c r="QX333">
        <v>0</v>
      </c>
      <c r="QY333" t="s">
        <v>412</v>
      </c>
      <c r="QZ333" t="s">
        <v>412</v>
      </c>
      <c r="RA333" t="s">
        <v>412</v>
      </c>
      <c r="RB333" t="s">
        <v>412</v>
      </c>
      <c r="RC333" t="s">
        <v>412</v>
      </c>
      <c r="RD333" t="s">
        <v>412</v>
      </c>
      <c r="RE333" t="s">
        <v>412</v>
      </c>
      <c r="RF333" t="s">
        <v>412</v>
      </c>
      <c r="RG333">
        <v>2338154590</v>
      </c>
      <c r="RH333">
        <v>2264340855</v>
      </c>
      <c r="RI333">
        <v>1543319050</v>
      </c>
      <c r="RJ333">
        <v>0</v>
      </c>
      <c r="RK333">
        <v>345063430</v>
      </c>
      <c r="RL333">
        <v>1198255620</v>
      </c>
      <c r="RM333">
        <v>0</v>
      </c>
      <c r="RN333">
        <v>685652545</v>
      </c>
      <c r="RO333">
        <v>569106980</v>
      </c>
      <c r="RP333">
        <v>0</v>
      </c>
      <c r="RQ333">
        <v>116545565</v>
      </c>
      <c r="RR333">
        <v>109182995</v>
      </c>
      <c r="RS333">
        <v>109182995</v>
      </c>
      <c r="RT333" t="s">
        <v>412</v>
      </c>
      <c r="RU333" t="s">
        <v>412</v>
      </c>
      <c r="RV333" t="s">
        <v>412</v>
      </c>
      <c r="RW333" t="s">
        <v>412</v>
      </c>
      <c r="RX333" t="s">
        <v>412</v>
      </c>
      <c r="RY333" t="s">
        <v>412</v>
      </c>
      <c r="RZ333" t="s">
        <v>412</v>
      </c>
      <c r="SA333" t="s">
        <v>412</v>
      </c>
      <c r="SB333" t="s">
        <v>412</v>
      </c>
      <c r="SC333" t="s">
        <v>412</v>
      </c>
      <c r="SD333" t="s">
        <v>412</v>
      </c>
      <c r="SE333">
        <v>97984948</v>
      </c>
      <c r="SF333">
        <v>884493772</v>
      </c>
      <c r="SG333">
        <v>270716460</v>
      </c>
      <c r="SH333">
        <v>526407940</v>
      </c>
      <c r="SI333">
        <v>165600235</v>
      </c>
      <c r="SJ333">
        <v>318357550</v>
      </c>
      <c r="SK333">
        <v>0</v>
      </c>
      <c r="SL333">
        <v>779950</v>
      </c>
      <c r="SM333" t="s">
        <v>412</v>
      </c>
      <c r="SN333" t="s">
        <v>412</v>
      </c>
      <c r="SO333" t="s">
        <v>412</v>
      </c>
      <c r="SP333" t="s">
        <v>412</v>
      </c>
      <c r="SQ333" t="s">
        <v>412</v>
      </c>
      <c r="SR333" t="s">
        <v>412</v>
      </c>
      <c r="SS333" t="s">
        <v>412</v>
      </c>
      <c r="ST333" t="s">
        <v>412</v>
      </c>
    </row>
    <row r="334" spans="1:514" x14ac:dyDescent="0.3">
      <c r="A334">
        <v>2016</v>
      </c>
      <c r="B334">
        <v>533640047</v>
      </c>
      <c r="C334">
        <v>11</v>
      </c>
      <c r="D334" t="s">
        <v>430</v>
      </c>
      <c r="E334" t="s">
        <v>408</v>
      </c>
      <c r="F334">
        <v>2</v>
      </c>
      <c r="G334" t="s">
        <v>409</v>
      </c>
      <c r="H334" t="s">
        <v>410</v>
      </c>
      <c r="J334" t="s">
        <v>411</v>
      </c>
      <c r="K334">
        <v>6</v>
      </c>
      <c r="L334">
        <v>88</v>
      </c>
      <c r="M334">
        <v>59</v>
      </c>
      <c r="N334">
        <v>6</v>
      </c>
      <c r="O334">
        <v>82</v>
      </c>
      <c r="P334">
        <v>74</v>
      </c>
      <c r="Q334">
        <v>6</v>
      </c>
      <c r="R334">
        <v>89</v>
      </c>
      <c r="S334">
        <v>73</v>
      </c>
      <c r="T334">
        <v>5</v>
      </c>
      <c r="U334">
        <v>61</v>
      </c>
      <c r="V334">
        <v>68</v>
      </c>
      <c r="W334">
        <v>6</v>
      </c>
      <c r="X334">
        <v>71</v>
      </c>
      <c r="Y334">
        <v>81</v>
      </c>
      <c r="Z334">
        <v>7</v>
      </c>
      <c r="AA334">
        <v>100</v>
      </c>
      <c r="AB334">
        <v>80</v>
      </c>
      <c r="AC334">
        <v>53</v>
      </c>
      <c r="AD334">
        <v>45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2</v>
      </c>
      <c r="AK334">
        <v>0</v>
      </c>
      <c r="AL334">
        <v>88</v>
      </c>
      <c r="AM334">
        <v>0</v>
      </c>
      <c r="AN334">
        <v>0</v>
      </c>
      <c r="AO334">
        <v>58</v>
      </c>
      <c r="AP334">
        <v>0</v>
      </c>
      <c r="AQ334">
        <v>0</v>
      </c>
      <c r="AR334">
        <v>1</v>
      </c>
      <c r="AS334" t="s">
        <v>412</v>
      </c>
      <c r="AT334" t="s">
        <v>412</v>
      </c>
      <c r="AU334">
        <v>1</v>
      </c>
      <c r="AV334">
        <v>5</v>
      </c>
      <c r="AW334">
        <v>33</v>
      </c>
      <c r="AX334" t="s">
        <v>412</v>
      </c>
      <c r="AY334">
        <v>1</v>
      </c>
      <c r="AZ334" t="s">
        <v>412</v>
      </c>
      <c r="BA334" t="s">
        <v>412</v>
      </c>
      <c r="BB334" t="s">
        <v>412</v>
      </c>
      <c r="BC334" t="s">
        <v>412</v>
      </c>
      <c r="BD334" t="s">
        <v>412</v>
      </c>
      <c r="BE334">
        <v>1</v>
      </c>
      <c r="BF334" t="s">
        <v>412</v>
      </c>
      <c r="BG334">
        <v>1</v>
      </c>
      <c r="BH334" t="s">
        <v>412</v>
      </c>
      <c r="BI334">
        <v>1</v>
      </c>
      <c r="BJ334" t="s">
        <v>412</v>
      </c>
      <c r="BK334" t="s">
        <v>412</v>
      </c>
      <c r="BL334">
        <v>1</v>
      </c>
      <c r="BM334">
        <v>11</v>
      </c>
      <c r="BN334" t="s">
        <v>412</v>
      </c>
      <c r="BO334" t="s">
        <v>412</v>
      </c>
      <c r="BP334" t="s">
        <v>412</v>
      </c>
      <c r="BQ334" t="s">
        <v>412</v>
      </c>
      <c r="BR334" t="s">
        <v>412</v>
      </c>
      <c r="BS334" t="s">
        <v>412</v>
      </c>
      <c r="BT334">
        <v>1</v>
      </c>
      <c r="BU334" t="s">
        <v>412</v>
      </c>
      <c r="BV334" t="s">
        <v>412</v>
      </c>
      <c r="BW334">
        <v>1</v>
      </c>
      <c r="BX334">
        <v>6</v>
      </c>
      <c r="BY334">
        <v>33</v>
      </c>
      <c r="BZ334" t="s">
        <v>412</v>
      </c>
      <c r="CA334">
        <v>11</v>
      </c>
      <c r="CB334" t="s">
        <v>412</v>
      </c>
      <c r="CC334" t="s">
        <v>412</v>
      </c>
      <c r="CD334" t="s">
        <v>412</v>
      </c>
      <c r="CE334" t="s">
        <v>412</v>
      </c>
      <c r="CF334" t="s">
        <v>412</v>
      </c>
      <c r="CG334" t="s">
        <v>412</v>
      </c>
      <c r="CH334" t="s">
        <v>412</v>
      </c>
      <c r="CI334">
        <v>1</v>
      </c>
      <c r="CJ334" t="s">
        <v>412</v>
      </c>
      <c r="CK334">
        <v>1</v>
      </c>
      <c r="CL334" t="s">
        <v>412</v>
      </c>
      <c r="CM334" t="s">
        <v>412</v>
      </c>
      <c r="CN334" t="s">
        <v>412</v>
      </c>
      <c r="CO334" t="s">
        <v>412</v>
      </c>
      <c r="CP334" t="s">
        <v>412</v>
      </c>
      <c r="CQ334">
        <v>2</v>
      </c>
      <c r="CR334" t="s">
        <v>412</v>
      </c>
      <c r="CS334" t="s">
        <v>412</v>
      </c>
      <c r="CT334" t="s">
        <v>412</v>
      </c>
      <c r="CU334" t="s">
        <v>412</v>
      </c>
      <c r="CV334">
        <v>70</v>
      </c>
      <c r="CW334">
        <v>194</v>
      </c>
      <c r="CX334">
        <v>194</v>
      </c>
      <c r="CY334">
        <v>194</v>
      </c>
      <c r="CZ334">
        <v>194</v>
      </c>
      <c r="DA334">
        <v>194</v>
      </c>
      <c r="DB334">
        <v>193</v>
      </c>
      <c r="DC334">
        <v>927</v>
      </c>
      <c r="DD334" t="e">
        <f>VLOOKUP(#REF!,'[1]보고서 1'!$D$5:$E$12096,2,0)</f>
        <v>#REF!</v>
      </c>
      <c r="DE334">
        <v>33</v>
      </c>
      <c r="DF334">
        <v>634</v>
      </c>
      <c r="DG334">
        <v>1</v>
      </c>
      <c r="DH334">
        <v>27</v>
      </c>
      <c r="DI334">
        <v>2</v>
      </c>
      <c r="DJ334">
        <v>0</v>
      </c>
      <c r="DK334">
        <v>2080000</v>
      </c>
      <c r="DL334">
        <v>37</v>
      </c>
      <c r="DM334">
        <v>0</v>
      </c>
      <c r="DN334">
        <v>0</v>
      </c>
      <c r="DP334" t="s">
        <v>411</v>
      </c>
      <c r="DQ334" t="s">
        <v>411</v>
      </c>
      <c r="DR334" t="s">
        <v>413</v>
      </c>
      <c r="DS334">
        <v>18</v>
      </c>
      <c r="DT334">
        <v>197</v>
      </c>
      <c r="DU334">
        <v>44</v>
      </c>
      <c r="DV334">
        <v>612</v>
      </c>
      <c r="DW334">
        <v>6</v>
      </c>
      <c r="DX334">
        <v>33</v>
      </c>
      <c r="DY334">
        <v>2438</v>
      </c>
      <c r="DZ334">
        <v>9456</v>
      </c>
      <c r="EA334">
        <v>0</v>
      </c>
      <c r="EB334" s="2">
        <v>38</v>
      </c>
      <c r="EC334">
        <v>0</v>
      </c>
      <c r="ED334">
        <v>4</v>
      </c>
      <c r="EE334">
        <v>0</v>
      </c>
      <c r="EF334">
        <v>5</v>
      </c>
      <c r="EG334">
        <v>13</v>
      </c>
      <c r="EH334">
        <v>2</v>
      </c>
      <c r="EI334">
        <v>1</v>
      </c>
      <c r="EJ334">
        <v>30</v>
      </c>
      <c r="EK334">
        <v>0</v>
      </c>
      <c r="EL334">
        <v>0</v>
      </c>
      <c r="EM334">
        <v>0</v>
      </c>
      <c r="EN334">
        <v>2</v>
      </c>
      <c r="EO334">
        <v>1</v>
      </c>
      <c r="EP334">
        <v>1</v>
      </c>
      <c r="EQ334">
        <v>0</v>
      </c>
      <c r="ER334">
        <v>0</v>
      </c>
      <c r="ES334">
        <v>1</v>
      </c>
      <c r="ET334" t="s">
        <v>413</v>
      </c>
      <c r="EU334" t="s">
        <v>413</v>
      </c>
      <c r="EV334" t="s">
        <v>413</v>
      </c>
      <c r="EW334" t="s">
        <v>413</v>
      </c>
      <c r="EX334" t="s">
        <v>413</v>
      </c>
      <c r="EY334">
        <v>3</v>
      </c>
      <c r="EZ334" t="s">
        <v>414</v>
      </c>
      <c r="FA334" t="s">
        <v>415</v>
      </c>
      <c r="FB334">
        <v>934</v>
      </c>
      <c r="FC334">
        <v>1</v>
      </c>
      <c r="FD334">
        <v>1</v>
      </c>
      <c r="FE334">
        <v>5</v>
      </c>
      <c r="FF334">
        <v>491914</v>
      </c>
      <c r="FG334">
        <v>291248</v>
      </c>
      <c r="FH334">
        <v>0</v>
      </c>
      <c r="FI334">
        <v>0</v>
      </c>
      <c r="FJ334">
        <v>0</v>
      </c>
      <c r="FK334">
        <v>572938</v>
      </c>
      <c r="FL334">
        <v>1011</v>
      </c>
      <c r="FM334">
        <v>3150</v>
      </c>
      <c r="FN334">
        <v>9160</v>
      </c>
      <c r="FO334">
        <v>1520</v>
      </c>
      <c r="FP334">
        <v>2</v>
      </c>
      <c r="FQ334">
        <v>110</v>
      </c>
      <c r="FR334">
        <v>2</v>
      </c>
      <c r="FS334">
        <v>560</v>
      </c>
      <c r="FT334">
        <v>0</v>
      </c>
      <c r="FU334">
        <v>1</v>
      </c>
      <c r="FV334">
        <v>0</v>
      </c>
      <c r="FW334">
        <v>0</v>
      </c>
      <c r="FX334">
        <v>0</v>
      </c>
      <c r="FY334">
        <v>12</v>
      </c>
      <c r="FZ334">
        <v>0</v>
      </c>
      <c r="GA334">
        <v>0</v>
      </c>
      <c r="GB334">
        <v>6080</v>
      </c>
      <c r="GC334">
        <v>1520</v>
      </c>
      <c r="GD334">
        <v>2</v>
      </c>
      <c r="GE334">
        <v>111</v>
      </c>
      <c r="GF334">
        <v>2</v>
      </c>
      <c r="GG334">
        <v>120</v>
      </c>
      <c r="GH334">
        <v>0</v>
      </c>
      <c r="GI334">
        <v>1</v>
      </c>
      <c r="GJ334">
        <v>0</v>
      </c>
      <c r="GK334">
        <v>0</v>
      </c>
      <c r="GL334">
        <v>0</v>
      </c>
      <c r="GM334">
        <v>12</v>
      </c>
      <c r="GN334">
        <v>0</v>
      </c>
      <c r="GO334">
        <v>0</v>
      </c>
      <c r="GP334">
        <v>7</v>
      </c>
      <c r="GQ334">
        <v>2</v>
      </c>
      <c r="GR334">
        <v>4</v>
      </c>
      <c r="GS334">
        <v>0</v>
      </c>
      <c r="GT334">
        <v>1</v>
      </c>
      <c r="GU334">
        <v>0</v>
      </c>
      <c r="GV334">
        <v>0</v>
      </c>
      <c r="GW334">
        <v>2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7</v>
      </c>
      <c r="IT334">
        <v>2</v>
      </c>
      <c r="IU334">
        <v>4</v>
      </c>
      <c r="IV334">
        <v>0</v>
      </c>
      <c r="IW334">
        <v>1</v>
      </c>
      <c r="IX334">
        <v>0</v>
      </c>
      <c r="IY334">
        <v>0</v>
      </c>
      <c r="IZ334">
        <v>2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186</v>
      </c>
      <c r="KW334">
        <v>147</v>
      </c>
      <c r="KX334">
        <v>3834</v>
      </c>
      <c r="KY334">
        <v>0</v>
      </c>
      <c r="KZ334">
        <v>22833</v>
      </c>
      <c r="LA334">
        <v>542</v>
      </c>
      <c r="LB334">
        <v>23375</v>
      </c>
      <c r="LC334">
        <v>19428</v>
      </c>
      <c r="LD334">
        <v>30182</v>
      </c>
      <c r="LE334">
        <v>7000000</v>
      </c>
      <c r="LF334">
        <v>400000</v>
      </c>
      <c r="LG334">
        <v>1</v>
      </c>
      <c r="LH334">
        <v>62</v>
      </c>
      <c r="LI334">
        <v>0</v>
      </c>
      <c r="LJ334">
        <v>0</v>
      </c>
      <c r="LK334">
        <v>0</v>
      </c>
      <c r="LL334">
        <v>0</v>
      </c>
      <c r="LM334">
        <v>2</v>
      </c>
      <c r="LN334">
        <v>6069510</v>
      </c>
      <c r="LO334">
        <v>5</v>
      </c>
      <c r="LP334">
        <v>6154727</v>
      </c>
      <c r="LQ334">
        <v>1</v>
      </c>
      <c r="LR334">
        <v>1400000</v>
      </c>
      <c r="LS334">
        <v>3</v>
      </c>
      <c r="LT334">
        <v>3080000</v>
      </c>
      <c r="LU334">
        <v>6</v>
      </c>
      <c r="LV334">
        <v>6500000</v>
      </c>
      <c r="LW334">
        <v>11</v>
      </c>
      <c r="LX334">
        <v>6499500</v>
      </c>
      <c r="LY334">
        <v>2697897</v>
      </c>
      <c r="LZ334" t="s">
        <v>412</v>
      </c>
      <c r="MA334" t="s">
        <v>412</v>
      </c>
      <c r="MB334" t="s">
        <v>412</v>
      </c>
      <c r="MC334" t="s">
        <v>412</v>
      </c>
      <c r="MD334" t="s">
        <v>412</v>
      </c>
      <c r="ME334" t="s">
        <v>412</v>
      </c>
      <c r="MF334" t="s">
        <v>412</v>
      </c>
      <c r="MG334" t="s">
        <v>412</v>
      </c>
      <c r="MH334" t="s">
        <v>412</v>
      </c>
      <c r="MI334" t="s">
        <v>412</v>
      </c>
      <c r="MJ334" t="s">
        <v>412</v>
      </c>
      <c r="MK334" t="s">
        <v>412</v>
      </c>
      <c r="ML334">
        <v>85.3</v>
      </c>
      <c r="MM334">
        <v>0</v>
      </c>
      <c r="MN334">
        <v>0</v>
      </c>
      <c r="MO334">
        <v>9.4</v>
      </c>
      <c r="MP334">
        <v>0</v>
      </c>
      <c r="MQ334">
        <v>0</v>
      </c>
      <c r="MR334">
        <v>74.5</v>
      </c>
      <c r="MS334">
        <v>0</v>
      </c>
      <c r="MT334">
        <v>0</v>
      </c>
      <c r="MU334">
        <v>170.1</v>
      </c>
      <c r="MV334">
        <v>20.100000000000001</v>
      </c>
      <c r="MW334">
        <v>0</v>
      </c>
      <c r="MX334">
        <v>85.5</v>
      </c>
      <c r="MY334">
        <v>0</v>
      </c>
      <c r="MZ334">
        <v>0</v>
      </c>
      <c r="NA334">
        <v>9.1999999999999993</v>
      </c>
      <c r="NB334">
        <v>0</v>
      </c>
      <c r="NC334">
        <v>0</v>
      </c>
      <c r="ND334">
        <v>73.099999999999994</v>
      </c>
      <c r="NE334">
        <v>0</v>
      </c>
      <c r="NF334">
        <v>0</v>
      </c>
      <c r="NG334">
        <v>112.6</v>
      </c>
      <c r="NH334">
        <v>20.6</v>
      </c>
      <c r="NI334">
        <v>0</v>
      </c>
      <c r="NJ334" t="s">
        <v>412</v>
      </c>
      <c r="NK334" t="s">
        <v>412</v>
      </c>
      <c r="NL334" t="s">
        <v>412</v>
      </c>
      <c r="NM334" t="s">
        <v>412</v>
      </c>
      <c r="NN334" t="s">
        <v>412</v>
      </c>
      <c r="NO334" t="s">
        <v>412</v>
      </c>
      <c r="NP334" t="s">
        <v>412</v>
      </c>
      <c r="NQ334" t="s">
        <v>412</v>
      </c>
      <c r="NR334" t="s">
        <v>412</v>
      </c>
      <c r="NS334" t="s">
        <v>412</v>
      </c>
      <c r="NT334" t="s">
        <v>412</v>
      </c>
      <c r="NU334" t="s">
        <v>412</v>
      </c>
      <c r="NV334">
        <v>76.099999999999994</v>
      </c>
      <c r="NW334">
        <v>0</v>
      </c>
      <c r="NX334">
        <v>0</v>
      </c>
      <c r="NY334">
        <v>12</v>
      </c>
      <c r="NZ334">
        <v>0</v>
      </c>
      <c r="OA334">
        <v>0</v>
      </c>
      <c r="OB334">
        <v>57.3</v>
      </c>
      <c r="OC334">
        <v>0</v>
      </c>
      <c r="OD334">
        <v>0</v>
      </c>
      <c r="OE334">
        <v>143.69999999999999</v>
      </c>
      <c r="OF334">
        <v>19.2</v>
      </c>
      <c r="OG334">
        <v>0</v>
      </c>
      <c r="OH334">
        <v>73.8</v>
      </c>
      <c r="OI334">
        <v>0</v>
      </c>
      <c r="OJ334">
        <v>0</v>
      </c>
      <c r="OK334">
        <v>15.3</v>
      </c>
      <c r="OL334">
        <v>0</v>
      </c>
      <c r="OM334">
        <v>0</v>
      </c>
      <c r="ON334">
        <v>52.1</v>
      </c>
      <c r="OO334">
        <v>0</v>
      </c>
      <c r="OP334">
        <v>0</v>
      </c>
      <c r="OQ334">
        <v>101.5</v>
      </c>
      <c r="OR334">
        <v>19.8</v>
      </c>
      <c r="OS334">
        <v>0</v>
      </c>
      <c r="OT334" t="s">
        <v>412</v>
      </c>
      <c r="OU334" t="s">
        <v>412</v>
      </c>
      <c r="OV334" t="s">
        <v>412</v>
      </c>
      <c r="OW334" t="s">
        <v>412</v>
      </c>
      <c r="OX334" t="s">
        <v>412</v>
      </c>
      <c r="OY334">
        <v>20</v>
      </c>
      <c r="OZ334">
        <v>43</v>
      </c>
      <c r="PA334">
        <v>31</v>
      </c>
      <c r="PB334">
        <v>7</v>
      </c>
      <c r="PC334">
        <v>0</v>
      </c>
      <c r="PD334">
        <v>12</v>
      </c>
      <c r="PE334">
        <v>52</v>
      </c>
      <c r="PF334">
        <v>35</v>
      </c>
      <c r="PG334">
        <v>7</v>
      </c>
      <c r="PH334">
        <v>0</v>
      </c>
      <c r="PI334" t="s">
        <v>412</v>
      </c>
      <c r="PJ334" t="s">
        <v>412</v>
      </c>
      <c r="PK334" t="s">
        <v>412</v>
      </c>
      <c r="PL334" t="s">
        <v>412</v>
      </c>
      <c r="PM334" t="s">
        <v>412</v>
      </c>
      <c r="PN334">
        <v>4</v>
      </c>
      <c r="PO334">
        <v>44</v>
      </c>
      <c r="PP334">
        <v>27</v>
      </c>
      <c r="PQ334">
        <v>8</v>
      </c>
      <c r="PR334">
        <v>0</v>
      </c>
      <c r="PS334">
        <v>10</v>
      </c>
      <c r="PT334">
        <v>50</v>
      </c>
      <c r="PU334">
        <v>43</v>
      </c>
      <c r="PV334">
        <v>6</v>
      </c>
      <c r="PW334">
        <v>1</v>
      </c>
      <c r="PX334">
        <v>594096000</v>
      </c>
      <c r="PY334">
        <v>594096000</v>
      </c>
      <c r="PZ334">
        <v>553114000</v>
      </c>
      <c r="QA334">
        <v>0</v>
      </c>
      <c r="QB334">
        <v>0</v>
      </c>
      <c r="QC334">
        <v>553114000</v>
      </c>
      <c r="QD334">
        <v>34982000</v>
      </c>
      <c r="QE334">
        <v>7600000</v>
      </c>
      <c r="QF334">
        <v>0</v>
      </c>
      <c r="QG334">
        <v>27382000</v>
      </c>
      <c r="QH334" t="s">
        <v>412</v>
      </c>
      <c r="QI334" t="s">
        <v>412</v>
      </c>
      <c r="QJ334" t="s">
        <v>412</v>
      </c>
      <c r="QK334" t="s">
        <v>412</v>
      </c>
      <c r="QL334" t="s">
        <v>412</v>
      </c>
      <c r="QM334" t="s">
        <v>412</v>
      </c>
      <c r="QN334" t="s">
        <v>412</v>
      </c>
      <c r="QO334" t="s">
        <v>412</v>
      </c>
      <c r="QP334" t="s">
        <v>412</v>
      </c>
      <c r="QQ334">
        <v>52250000</v>
      </c>
      <c r="QR334">
        <v>77771000</v>
      </c>
      <c r="QS334">
        <v>99889000</v>
      </c>
      <c r="QT334">
        <v>30078000</v>
      </c>
      <c r="QU334">
        <v>109385000</v>
      </c>
      <c r="QV334">
        <v>224723000</v>
      </c>
      <c r="QW334">
        <v>0</v>
      </c>
      <c r="QX334">
        <v>0</v>
      </c>
      <c r="QY334" t="s">
        <v>412</v>
      </c>
      <c r="QZ334" t="s">
        <v>412</v>
      </c>
      <c r="RA334" t="s">
        <v>412</v>
      </c>
      <c r="RB334" t="s">
        <v>412</v>
      </c>
      <c r="RC334" t="s">
        <v>412</v>
      </c>
      <c r="RD334" t="s">
        <v>412</v>
      </c>
      <c r="RE334" t="s">
        <v>412</v>
      </c>
      <c r="RF334" t="s">
        <v>412</v>
      </c>
      <c r="RG334">
        <v>2450003725</v>
      </c>
      <c r="RH334">
        <v>2431611115</v>
      </c>
      <c r="RI334">
        <v>1721139030</v>
      </c>
      <c r="RJ334">
        <v>0</v>
      </c>
      <c r="RK334">
        <v>351850750</v>
      </c>
      <c r="RL334">
        <v>1358782410</v>
      </c>
      <c r="RM334">
        <v>10505870</v>
      </c>
      <c r="RN334">
        <v>701332407</v>
      </c>
      <c r="RO334">
        <v>668995710</v>
      </c>
      <c r="RP334">
        <v>0</v>
      </c>
      <c r="RQ334">
        <v>32336697</v>
      </c>
      <c r="RR334">
        <v>27532288</v>
      </c>
      <c r="RS334">
        <v>27532288</v>
      </c>
      <c r="RT334" t="s">
        <v>412</v>
      </c>
      <c r="RU334" t="s">
        <v>412</v>
      </c>
      <c r="RV334" t="s">
        <v>412</v>
      </c>
      <c r="RW334" t="s">
        <v>412</v>
      </c>
      <c r="RX334" t="s">
        <v>412</v>
      </c>
      <c r="RY334" t="s">
        <v>412</v>
      </c>
      <c r="RZ334" t="s">
        <v>412</v>
      </c>
      <c r="SA334" t="s">
        <v>412</v>
      </c>
      <c r="SB334" t="s">
        <v>412</v>
      </c>
      <c r="SC334" t="s">
        <v>412</v>
      </c>
      <c r="SD334" t="s">
        <v>412</v>
      </c>
      <c r="SE334">
        <v>58249640</v>
      </c>
      <c r="SF334">
        <v>1021879500</v>
      </c>
      <c r="SG334">
        <v>401804420</v>
      </c>
      <c r="SH334">
        <v>527995910</v>
      </c>
      <c r="SI334">
        <v>166835850</v>
      </c>
      <c r="SJ334">
        <v>250203295</v>
      </c>
      <c r="SK334">
        <v>2247000</v>
      </c>
      <c r="SL334">
        <v>2395500</v>
      </c>
      <c r="SM334" t="s">
        <v>412</v>
      </c>
      <c r="SN334" t="s">
        <v>412</v>
      </c>
      <c r="SO334" t="s">
        <v>412</v>
      </c>
      <c r="SP334" t="s">
        <v>412</v>
      </c>
      <c r="SQ334" t="s">
        <v>412</v>
      </c>
      <c r="SR334" t="s">
        <v>412</v>
      </c>
      <c r="SS334" t="s">
        <v>412</v>
      </c>
      <c r="ST334" t="s">
        <v>412</v>
      </c>
    </row>
    <row r="335" spans="1:514" x14ac:dyDescent="0.3">
      <c r="A335">
        <v>2016</v>
      </c>
      <c r="B335">
        <v>534552941</v>
      </c>
      <c r="C335">
        <v>11</v>
      </c>
      <c r="D335" t="s">
        <v>430</v>
      </c>
      <c r="E335" t="s">
        <v>408</v>
      </c>
      <c r="F335">
        <v>2</v>
      </c>
      <c r="G335" t="s">
        <v>409</v>
      </c>
      <c r="H335" t="s">
        <v>410</v>
      </c>
      <c r="J335" t="s">
        <v>411</v>
      </c>
      <c r="K335">
        <v>7</v>
      </c>
      <c r="L335">
        <v>79</v>
      </c>
      <c r="M335">
        <v>90</v>
      </c>
      <c r="N335">
        <v>7</v>
      </c>
      <c r="O335">
        <v>77</v>
      </c>
      <c r="P335">
        <v>96</v>
      </c>
      <c r="Q335">
        <v>7</v>
      </c>
      <c r="R335">
        <v>80</v>
      </c>
      <c r="S335">
        <v>81</v>
      </c>
      <c r="T335">
        <v>6</v>
      </c>
      <c r="U335">
        <v>68</v>
      </c>
      <c r="V335">
        <v>69</v>
      </c>
      <c r="W335">
        <v>8</v>
      </c>
      <c r="X335">
        <v>100</v>
      </c>
      <c r="Y335">
        <v>75</v>
      </c>
      <c r="Z335">
        <v>8</v>
      </c>
      <c r="AA335">
        <v>101</v>
      </c>
      <c r="AB335">
        <v>96</v>
      </c>
      <c r="AC335">
        <v>53</v>
      </c>
      <c r="AD335">
        <v>63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0</v>
      </c>
      <c r="AL335">
        <v>79</v>
      </c>
      <c r="AM335">
        <v>0</v>
      </c>
      <c r="AN335">
        <v>0</v>
      </c>
      <c r="AO335">
        <v>89</v>
      </c>
      <c r="AP335">
        <v>0</v>
      </c>
      <c r="AQ335">
        <v>1</v>
      </c>
      <c r="AR335">
        <v>1</v>
      </c>
      <c r="AS335" t="s">
        <v>412</v>
      </c>
      <c r="AT335">
        <v>2</v>
      </c>
      <c r="AU335" t="s">
        <v>412</v>
      </c>
      <c r="AV335" t="s">
        <v>412</v>
      </c>
      <c r="AW335">
        <v>49</v>
      </c>
      <c r="AX335" t="s">
        <v>412</v>
      </c>
      <c r="AY335" t="s">
        <v>412</v>
      </c>
      <c r="AZ335" t="s">
        <v>412</v>
      </c>
      <c r="BA335" t="s">
        <v>412</v>
      </c>
      <c r="BB335" t="s">
        <v>412</v>
      </c>
      <c r="BC335" t="s">
        <v>412</v>
      </c>
      <c r="BD335" t="s">
        <v>412</v>
      </c>
      <c r="BE335">
        <v>1</v>
      </c>
      <c r="BF335" t="s">
        <v>412</v>
      </c>
      <c r="BG335">
        <v>1</v>
      </c>
      <c r="BH335" t="s">
        <v>412</v>
      </c>
      <c r="BI335">
        <v>3</v>
      </c>
      <c r="BJ335" t="s">
        <v>412</v>
      </c>
      <c r="BK335" t="s">
        <v>412</v>
      </c>
      <c r="BL335">
        <v>6</v>
      </c>
      <c r="BM335">
        <v>6</v>
      </c>
      <c r="BN335" t="s">
        <v>412</v>
      </c>
      <c r="BO335" t="s">
        <v>412</v>
      </c>
      <c r="BP335" t="s">
        <v>412</v>
      </c>
      <c r="BQ335" t="s">
        <v>412</v>
      </c>
      <c r="BR335" t="s">
        <v>412</v>
      </c>
      <c r="BS335" t="s">
        <v>412</v>
      </c>
      <c r="BT335">
        <v>1</v>
      </c>
      <c r="BU335" t="s">
        <v>412</v>
      </c>
      <c r="BV335">
        <v>2</v>
      </c>
      <c r="BW335" t="s">
        <v>412</v>
      </c>
      <c r="BX335">
        <v>6</v>
      </c>
      <c r="BY335">
        <v>46</v>
      </c>
      <c r="BZ335" t="s">
        <v>412</v>
      </c>
      <c r="CA335">
        <v>12</v>
      </c>
      <c r="CB335" t="s">
        <v>412</v>
      </c>
      <c r="CC335" t="s">
        <v>412</v>
      </c>
      <c r="CD335" t="s">
        <v>412</v>
      </c>
      <c r="CE335" t="s">
        <v>412</v>
      </c>
      <c r="CF335" t="s">
        <v>412</v>
      </c>
      <c r="CG335" t="s">
        <v>412</v>
      </c>
      <c r="CH335" t="s">
        <v>412</v>
      </c>
      <c r="CI335">
        <v>1</v>
      </c>
      <c r="CJ335" t="s">
        <v>412</v>
      </c>
      <c r="CK335">
        <v>1</v>
      </c>
      <c r="CL335" t="s">
        <v>412</v>
      </c>
      <c r="CM335" t="s">
        <v>412</v>
      </c>
      <c r="CN335" t="s">
        <v>412</v>
      </c>
      <c r="CO335" t="s">
        <v>412</v>
      </c>
      <c r="CP335" t="s">
        <v>412</v>
      </c>
      <c r="CQ335" t="s">
        <v>412</v>
      </c>
      <c r="CR335" t="s">
        <v>412</v>
      </c>
      <c r="CS335" t="s">
        <v>412</v>
      </c>
      <c r="CT335" t="s">
        <v>412</v>
      </c>
      <c r="CU335" t="s">
        <v>412</v>
      </c>
      <c r="CV335">
        <v>70</v>
      </c>
      <c r="CW335">
        <v>193</v>
      </c>
      <c r="CX335">
        <v>193</v>
      </c>
      <c r="CY335">
        <v>193</v>
      </c>
      <c r="CZ335">
        <v>193</v>
      </c>
      <c r="DA335">
        <v>193</v>
      </c>
      <c r="DB335">
        <v>193</v>
      </c>
      <c r="DC335">
        <v>1110</v>
      </c>
      <c r="DD335" t="e">
        <f>VLOOKUP(#REF!,'[1]보고서 1'!$D$5:$E$12096,2,0)</f>
        <v>#REF!</v>
      </c>
      <c r="DE335">
        <v>26</v>
      </c>
      <c r="DF335">
        <v>509</v>
      </c>
      <c r="DG335">
        <v>9</v>
      </c>
      <c r="DH335">
        <v>98</v>
      </c>
      <c r="DI335">
        <v>11</v>
      </c>
      <c r="DJ335">
        <v>5</v>
      </c>
      <c r="DK335">
        <v>11971900</v>
      </c>
      <c r="DL335">
        <v>18</v>
      </c>
      <c r="DM335">
        <v>8</v>
      </c>
      <c r="DN335">
        <v>0</v>
      </c>
      <c r="DP335" t="s">
        <v>411</v>
      </c>
      <c r="DQ335" t="s">
        <v>411</v>
      </c>
      <c r="DR335" t="s">
        <v>413</v>
      </c>
      <c r="DS335">
        <v>1</v>
      </c>
      <c r="DT335">
        <v>90</v>
      </c>
      <c r="DU335">
        <v>14</v>
      </c>
      <c r="DV335">
        <v>324</v>
      </c>
      <c r="DW335">
        <v>0</v>
      </c>
      <c r="DX335">
        <v>0</v>
      </c>
      <c r="DY335">
        <v>6121</v>
      </c>
      <c r="DZ335">
        <v>3392</v>
      </c>
      <c r="EA335">
        <v>0</v>
      </c>
      <c r="EB335" s="2">
        <v>43</v>
      </c>
      <c r="EC335">
        <v>0</v>
      </c>
      <c r="ED335">
        <v>3</v>
      </c>
      <c r="EE335">
        <v>0</v>
      </c>
      <c r="EF335">
        <v>4</v>
      </c>
      <c r="EG335">
        <v>19</v>
      </c>
      <c r="EH335">
        <v>0</v>
      </c>
      <c r="EI335">
        <v>1</v>
      </c>
      <c r="EJ335">
        <v>22</v>
      </c>
      <c r="EK335">
        <v>0</v>
      </c>
      <c r="EL335">
        <v>0</v>
      </c>
      <c r="EM335">
        <v>0</v>
      </c>
      <c r="EN335">
        <v>1</v>
      </c>
      <c r="EO335" t="s">
        <v>412</v>
      </c>
      <c r="EP335" t="s">
        <v>412</v>
      </c>
      <c r="EQ335" t="s">
        <v>412</v>
      </c>
      <c r="ER335" t="s">
        <v>412</v>
      </c>
      <c r="ES335" t="s">
        <v>412</v>
      </c>
      <c r="ET335" t="s">
        <v>413</v>
      </c>
      <c r="EU335">
        <v>3</v>
      </c>
      <c r="EV335">
        <v>3</v>
      </c>
      <c r="EW335" t="s">
        <v>413</v>
      </c>
      <c r="EX335" t="s">
        <v>413</v>
      </c>
      <c r="EY335">
        <v>3</v>
      </c>
      <c r="EZ335" t="s">
        <v>414</v>
      </c>
      <c r="FA335" t="s">
        <v>415</v>
      </c>
      <c r="FB335">
        <v>1012</v>
      </c>
      <c r="FC335">
        <v>1</v>
      </c>
      <c r="FD335">
        <v>1</v>
      </c>
      <c r="FE335">
        <v>5</v>
      </c>
      <c r="FF335">
        <v>524219</v>
      </c>
      <c r="FG335">
        <v>331822</v>
      </c>
      <c r="FH335">
        <v>0</v>
      </c>
      <c r="FI335">
        <v>0</v>
      </c>
      <c r="FJ335">
        <v>0</v>
      </c>
      <c r="FK335">
        <v>614854</v>
      </c>
      <c r="FL335">
        <v>1048</v>
      </c>
      <c r="FM335">
        <v>3225</v>
      </c>
      <c r="FN335">
        <v>18680</v>
      </c>
      <c r="FO335">
        <v>4080</v>
      </c>
      <c r="FP335">
        <v>2</v>
      </c>
      <c r="FQ335">
        <v>118</v>
      </c>
      <c r="FR335">
        <v>2</v>
      </c>
      <c r="FS335">
        <v>988</v>
      </c>
      <c r="FT335">
        <v>0</v>
      </c>
      <c r="FU335">
        <v>2</v>
      </c>
      <c r="FV335">
        <v>0</v>
      </c>
      <c r="FW335">
        <v>1</v>
      </c>
      <c r="FX335">
        <v>0</v>
      </c>
      <c r="FY335">
        <v>16</v>
      </c>
      <c r="FZ335">
        <v>0</v>
      </c>
      <c r="GA335">
        <v>116</v>
      </c>
      <c r="GB335">
        <v>16340</v>
      </c>
      <c r="GC335">
        <v>4160</v>
      </c>
      <c r="GD335">
        <v>2</v>
      </c>
      <c r="GE335">
        <v>115</v>
      </c>
      <c r="GF335">
        <v>2</v>
      </c>
      <c r="GG335">
        <v>346</v>
      </c>
      <c r="GH335">
        <v>0</v>
      </c>
      <c r="GI335">
        <v>2</v>
      </c>
      <c r="GJ335">
        <v>0</v>
      </c>
      <c r="GK335">
        <v>1</v>
      </c>
      <c r="GL335">
        <v>0</v>
      </c>
      <c r="GM335">
        <v>16</v>
      </c>
      <c r="GN335">
        <v>0</v>
      </c>
      <c r="GO335">
        <v>116</v>
      </c>
      <c r="GP335">
        <v>9</v>
      </c>
      <c r="GQ335">
        <v>2</v>
      </c>
      <c r="GR335">
        <v>5</v>
      </c>
      <c r="GS335">
        <v>1</v>
      </c>
      <c r="GT335">
        <v>1</v>
      </c>
      <c r="GU335">
        <v>0</v>
      </c>
      <c r="GV335">
        <v>0</v>
      </c>
      <c r="GW335">
        <v>2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9</v>
      </c>
      <c r="IT335">
        <v>2</v>
      </c>
      <c r="IU335">
        <v>5</v>
      </c>
      <c r="IV335">
        <v>1</v>
      </c>
      <c r="IW335">
        <v>1</v>
      </c>
      <c r="IX335">
        <v>0</v>
      </c>
      <c r="IY335">
        <v>0</v>
      </c>
      <c r="IZ335">
        <v>2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600</v>
      </c>
      <c r="KW335">
        <v>0</v>
      </c>
      <c r="KX335">
        <v>9461</v>
      </c>
      <c r="KY335">
        <v>0</v>
      </c>
      <c r="KZ335">
        <v>19031</v>
      </c>
      <c r="LA335">
        <v>0</v>
      </c>
      <c r="LB335">
        <v>19031</v>
      </c>
      <c r="LC335">
        <v>26621</v>
      </c>
      <c r="LD335">
        <v>29815</v>
      </c>
      <c r="LE335">
        <v>9500000</v>
      </c>
      <c r="LF335">
        <v>3210000</v>
      </c>
      <c r="LG335">
        <v>1</v>
      </c>
      <c r="LH335">
        <v>63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4</v>
      </c>
      <c r="LV335">
        <v>8400000</v>
      </c>
      <c r="LW335">
        <v>7</v>
      </c>
      <c r="LX335">
        <v>8960300</v>
      </c>
      <c r="LY335">
        <v>4959977</v>
      </c>
      <c r="LZ335" t="s">
        <v>412</v>
      </c>
      <c r="MA335" t="s">
        <v>412</v>
      </c>
      <c r="MB335" t="s">
        <v>412</v>
      </c>
      <c r="MC335" t="s">
        <v>412</v>
      </c>
      <c r="MD335" t="s">
        <v>412</v>
      </c>
      <c r="ME335" t="s">
        <v>412</v>
      </c>
      <c r="MF335" t="s">
        <v>412</v>
      </c>
      <c r="MG335" t="s">
        <v>412</v>
      </c>
      <c r="MH335" t="s">
        <v>412</v>
      </c>
      <c r="MI335" t="s">
        <v>412</v>
      </c>
      <c r="MJ335" t="s">
        <v>412</v>
      </c>
      <c r="MK335" t="s">
        <v>412</v>
      </c>
      <c r="ML335">
        <v>80.400000000000006</v>
      </c>
      <c r="MM335">
        <v>0</v>
      </c>
      <c r="MN335">
        <v>62.8</v>
      </c>
      <c r="MO335">
        <v>8.1999999999999993</v>
      </c>
      <c r="MP335">
        <v>0</v>
      </c>
      <c r="MQ335">
        <v>0</v>
      </c>
      <c r="MR335">
        <v>91</v>
      </c>
      <c r="MS335">
        <v>18.100000000000001</v>
      </c>
      <c r="MT335">
        <v>10.1</v>
      </c>
      <c r="MU335">
        <v>145</v>
      </c>
      <c r="MV335">
        <v>19.100000000000001</v>
      </c>
      <c r="MW335">
        <v>0</v>
      </c>
      <c r="MX335">
        <v>97.5</v>
      </c>
      <c r="MY335">
        <v>0</v>
      </c>
      <c r="MZ335">
        <v>0</v>
      </c>
      <c r="NA335">
        <v>7.5</v>
      </c>
      <c r="NB335">
        <v>0</v>
      </c>
      <c r="NC335">
        <v>0</v>
      </c>
      <c r="ND335">
        <v>0</v>
      </c>
      <c r="NE335">
        <v>22.3</v>
      </c>
      <c r="NF335">
        <v>8.5</v>
      </c>
      <c r="NG335">
        <v>0</v>
      </c>
      <c r="NH335">
        <v>20.9</v>
      </c>
      <c r="NI335">
        <v>0</v>
      </c>
      <c r="NJ335" t="s">
        <v>412</v>
      </c>
      <c r="NK335" t="s">
        <v>412</v>
      </c>
      <c r="NL335" t="s">
        <v>412</v>
      </c>
      <c r="NM335" t="s">
        <v>412</v>
      </c>
      <c r="NN335" t="s">
        <v>412</v>
      </c>
      <c r="NO335" t="s">
        <v>412</v>
      </c>
      <c r="NP335" t="s">
        <v>412</v>
      </c>
      <c r="NQ335" t="s">
        <v>412</v>
      </c>
      <c r="NR335" t="s">
        <v>412</v>
      </c>
      <c r="NS335" t="s">
        <v>412</v>
      </c>
      <c r="NT335" t="s">
        <v>412</v>
      </c>
      <c r="NU335" t="s">
        <v>412</v>
      </c>
      <c r="NV335">
        <v>73.900000000000006</v>
      </c>
      <c r="NW335">
        <v>368</v>
      </c>
      <c r="NX335">
        <v>0</v>
      </c>
      <c r="NY335">
        <v>14.3</v>
      </c>
      <c r="NZ335">
        <v>0</v>
      </c>
      <c r="OA335">
        <v>0</v>
      </c>
      <c r="OB335">
        <v>0</v>
      </c>
      <c r="OC335">
        <v>19.8</v>
      </c>
      <c r="OD335">
        <v>10.6</v>
      </c>
      <c r="OE335">
        <v>133</v>
      </c>
      <c r="OF335">
        <v>18.899999999999999</v>
      </c>
      <c r="OG335">
        <v>0</v>
      </c>
      <c r="OH335">
        <v>95.3</v>
      </c>
      <c r="OI335">
        <v>0</v>
      </c>
      <c r="OJ335">
        <v>0</v>
      </c>
      <c r="OK335">
        <v>15.4</v>
      </c>
      <c r="OL335">
        <v>0</v>
      </c>
      <c r="OM335">
        <v>0</v>
      </c>
      <c r="ON335">
        <v>0</v>
      </c>
      <c r="OO335">
        <v>21.5</v>
      </c>
      <c r="OP335">
        <v>9.1</v>
      </c>
      <c r="OQ335">
        <v>0</v>
      </c>
      <c r="OR335">
        <v>19.2</v>
      </c>
      <c r="OS335">
        <v>0</v>
      </c>
      <c r="OT335" t="s">
        <v>412</v>
      </c>
      <c r="OU335" t="s">
        <v>412</v>
      </c>
      <c r="OV335" t="s">
        <v>412</v>
      </c>
      <c r="OW335" t="s">
        <v>412</v>
      </c>
      <c r="OX335" t="s">
        <v>412</v>
      </c>
      <c r="OY335">
        <v>1</v>
      </c>
      <c r="OZ335">
        <v>31</v>
      </c>
      <c r="PA335">
        <v>67</v>
      </c>
      <c r="PB335">
        <v>0</v>
      </c>
      <c r="PC335">
        <v>0</v>
      </c>
      <c r="PD335">
        <v>9</v>
      </c>
      <c r="PE335">
        <v>44</v>
      </c>
      <c r="PF335">
        <v>42</v>
      </c>
      <c r="PG335">
        <v>0</v>
      </c>
      <c r="PH335">
        <v>0</v>
      </c>
      <c r="PI335" t="s">
        <v>412</v>
      </c>
      <c r="PJ335" t="s">
        <v>412</v>
      </c>
      <c r="PK335" t="s">
        <v>412</v>
      </c>
      <c r="PL335" t="s">
        <v>412</v>
      </c>
      <c r="PM335" t="s">
        <v>412</v>
      </c>
      <c r="PN335">
        <v>2</v>
      </c>
      <c r="PO335">
        <v>47</v>
      </c>
      <c r="PP335">
        <v>43</v>
      </c>
      <c r="PQ335">
        <v>1</v>
      </c>
      <c r="PR335">
        <v>0</v>
      </c>
      <c r="PS335">
        <v>16</v>
      </c>
      <c r="PT335">
        <v>53</v>
      </c>
      <c r="PU335">
        <v>25</v>
      </c>
      <c r="PV335">
        <v>0</v>
      </c>
      <c r="PW335">
        <v>0</v>
      </c>
      <c r="PX335">
        <v>643081000</v>
      </c>
      <c r="PY335">
        <v>643081000</v>
      </c>
      <c r="PZ335">
        <v>486893000</v>
      </c>
      <c r="QA335">
        <v>0</v>
      </c>
      <c r="QB335">
        <v>0</v>
      </c>
      <c r="QC335">
        <v>486893000</v>
      </c>
      <c r="QD335">
        <v>130188000</v>
      </c>
      <c r="QE335">
        <v>108438000</v>
      </c>
      <c r="QF335">
        <v>0</v>
      </c>
      <c r="QG335">
        <v>21750000</v>
      </c>
      <c r="QH335" t="s">
        <v>412</v>
      </c>
      <c r="QI335" t="s">
        <v>412</v>
      </c>
      <c r="QJ335" t="s">
        <v>412</v>
      </c>
      <c r="QK335" t="s">
        <v>412</v>
      </c>
      <c r="QL335" t="s">
        <v>412</v>
      </c>
      <c r="QM335" t="s">
        <v>412</v>
      </c>
      <c r="QN335" t="s">
        <v>412</v>
      </c>
      <c r="QO335" t="s">
        <v>412</v>
      </c>
      <c r="QP335" t="s">
        <v>412</v>
      </c>
      <c r="QQ335">
        <v>18450000</v>
      </c>
      <c r="QR335">
        <v>40479000</v>
      </c>
      <c r="QS335">
        <v>129061000</v>
      </c>
      <c r="QT335">
        <v>108123000</v>
      </c>
      <c r="QU335">
        <v>104434000</v>
      </c>
      <c r="QV335">
        <v>242534000</v>
      </c>
      <c r="QW335">
        <v>0</v>
      </c>
      <c r="QX335">
        <v>0</v>
      </c>
      <c r="QY335" t="s">
        <v>412</v>
      </c>
      <c r="QZ335" t="s">
        <v>412</v>
      </c>
      <c r="RA335" t="s">
        <v>412</v>
      </c>
      <c r="RB335" t="s">
        <v>412</v>
      </c>
      <c r="RC335" t="s">
        <v>412</v>
      </c>
      <c r="RD335" t="s">
        <v>412</v>
      </c>
      <c r="RE335" t="s">
        <v>412</v>
      </c>
      <c r="RF335" t="s">
        <v>412</v>
      </c>
      <c r="RG335">
        <v>2648487273</v>
      </c>
      <c r="RH335">
        <v>2564026914</v>
      </c>
      <c r="RI335">
        <v>2018017010</v>
      </c>
      <c r="RJ335">
        <v>0</v>
      </c>
      <c r="RK335">
        <v>638990140</v>
      </c>
      <c r="RL335">
        <v>1379026870</v>
      </c>
      <c r="RM335">
        <v>0</v>
      </c>
      <c r="RN335">
        <v>563717619</v>
      </c>
      <c r="RO335">
        <v>539979610</v>
      </c>
      <c r="RP335">
        <v>0</v>
      </c>
      <c r="RQ335">
        <v>23738009</v>
      </c>
      <c r="RR335">
        <v>66752644</v>
      </c>
      <c r="RS335">
        <v>66752644</v>
      </c>
      <c r="RT335" t="s">
        <v>412</v>
      </c>
      <c r="RU335" t="s">
        <v>412</v>
      </c>
      <c r="RV335" t="s">
        <v>412</v>
      </c>
      <c r="RW335" t="s">
        <v>412</v>
      </c>
      <c r="RX335" t="s">
        <v>412</v>
      </c>
      <c r="RY335" t="s">
        <v>412</v>
      </c>
      <c r="RZ335" t="s">
        <v>412</v>
      </c>
      <c r="SA335" t="s">
        <v>412</v>
      </c>
      <c r="SB335" t="s">
        <v>412</v>
      </c>
      <c r="SC335" t="s">
        <v>412</v>
      </c>
      <c r="SD335" t="s">
        <v>412</v>
      </c>
      <c r="SE335">
        <v>106181895</v>
      </c>
      <c r="SF335">
        <v>930054001</v>
      </c>
      <c r="SG335">
        <v>248363213</v>
      </c>
      <c r="SH335">
        <v>561371564</v>
      </c>
      <c r="SI335">
        <v>501831850</v>
      </c>
      <c r="SJ335">
        <v>216224391</v>
      </c>
      <c r="SK335">
        <v>0</v>
      </c>
      <c r="SL335">
        <v>0</v>
      </c>
      <c r="SM335" t="s">
        <v>412</v>
      </c>
      <c r="SN335" t="s">
        <v>412</v>
      </c>
      <c r="SO335" t="s">
        <v>412</v>
      </c>
      <c r="SP335" t="s">
        <v>412</v>
      </c>
      <c r="SQ335" t="s">
        <v>412</v>
      </c>
      <c r="SR335" t="s">
        <v>412</v>
      </c>
      <c r="SS335" t="s">
        <v>412</v>
      </c>
      <c r="ST335" t="s">
        <v>412</v>
      </c>
    </row>
    <row r="336" spans="1:514" x14ac:dyDescent="0.3">
      <c r="A336">
        <v>2016</v>
      </c>
      <c r="B336">
        <v>536843248</v>
      </c>
      <c r="C336">
        <v>49</v>
      </c>
      <c r="D336" t="s">
        <v>433</v>
      </c>
      <c r="E336" t="s">
        <v>422</v>
      </c>
      <c r="F336">
        <v>2</v>
      </c>
      <c r="G336" t="s">
        <v>409</v>
      </c>
      <c r="H336" t="s">
        <v>410</v>
      </c>
      <c r="J336" t="s">
        <v>411</v>
      </c>
      <c r="K336">
        <v>8</v>
      </c>
      <c r="L336">
        <v>111</v>
      </c>
      <c r="M336">
        <v>104</v>
      </c>
      <c r="N336">
        <v>7</v>
      </c>
      <c r="O336">
        <v>88</v>
      </c>
      <c r="P336">
        <v>104</v>
      </c>
      <c r="Q336">
        <v>8</v>
      </c>
      <c r="R336">
        <v>111</v>
      </c>
      <c r="S336">
        <v>129</v>
      </c>
      <c r="T336">
        <v>8</v>
      </c>
      <c r="U336">
        <v>125</v>
      </c>
      <c r="V336">
        <v>109</v>
      </c>
      <c r="W336">
        <v>8</v>
      </c>
      <c r="X336">
        <v>110</v>
      </c>
      <c r="Y336">
        <v>120</v>
      </c>
      <c r="Z336">
        <v>9</v>
      </c>
      <c r="AA336">
        <v>139</v>
      </c>
      <c r="AB336">
        <v>123</v>
      </c>
      <c r="AC336">
        <v>78</v>
      </c>
      <c r="AD336">
        <v>60</v>
      </c>
      <c r="AE336">
        <v>0</v>
      </c>
      <c r="AF336">
        <v>0</v>
      </c>
      <c r="AG336">
        <v>3</v>
      </c>
      <c r="AH336">
        <v>0</v>
      </c>
      <c r="AI336">
        <v>0</v>
      </c>
      <c r="AJ336">
        <v>3</v>
      </c>
      <c r="AK336">
        <v>0</v>
      </c>
      <c r="AL336">
        <v>110</v>
      </c>
      <c r="AM336">
        <v>0</v>
      </c>
      <c r="AN336">
        <v>0</v>
      </c>
      <c r="AO336">
        <v>103</v>
      </c>
      <c r="AP336">
        <v>0</v>
      </c>
      <c r="AQ336">
        <v>0</v>
      </c>
      <c r="AR336">
        <v>1</v>
      </c>
      <c r="AS336" t="s">
        <v>412</v>
      </c>
      <c r="AT336" t="s">
        <v>412</v>
      </c>
      <c r="AU336">
        <v>2</v>
      </c>
      <c r="AV336">
        <v>7</v>
      </c>
      <c r="AW336">
        <v>39</v>
      </c>
      <c r="AX336" t="s">
        <v>412</v>
      </c>
      <c r="AY336" t="s">
        <v>412</v>
      </c>
      <c r="AZ336" t="s">
        <v>412</v>
      </c>
      <c r="BA336" t="s">
        <v>412</v>
      </c>
      <c r="BB336" t="s">
        <v>412</v>
      </c>
      <c r="BC336" t="s">
        <v>412</v>
      </c>
      <c r="BD336" t="s">
        <v>412</v>
      </c>
      <c r="BE336">
        <v>1</v>
      </c>
      <c r="BF336" t="s">
        <v>412</v>
      </c>
      <c r="BG336">
        <v>1</v>
      </c>
      <c r="BH336" t="s">
        <v>412</v>
      </c>
      <c r="BI336" t="s">
        <v>412</v>
      </c>
      <c r="BJ336" t="s">
        <v>412</v>
      </c>
      <c r="BK336" t="s">
        <v>412</v>
      </c>
      <c r="BL336">
        <v>4</v>
      </c>
      <c r="BM336">
        <v>8</v>
      </c>
      <c r="BN336" t="s">
        <v>412</v>
      </c>
      <c r="BO336" t="s">
        <v>412</v>
      </c>
      <c r="BP336" t="s">
        <v>412</v>
      </c>
      <c r="BQ336">
        <v>3</v>
      </c>
      <c r="BR336" t="s">
        <v>412</v>
      </c>
      <c r="BS336" t="s">
        <v>412</v>
      </c>
      <c r="BT336">
        <v>1</v>
      </c>
      <c r="BU336" t="s">
        <v>412</v>
      </c>
      <c r="BV336" t="s">
        <v>412</v>
      </c>
      <c r="BW336">
        <v>2</v>
      </c>
      <c r="BX336">
        <v>9</v>
      </c>
      <c r="BY336">
        <v>48</v>
      </c>
      <c r="BZ336">
        <v>1</v>
      </c>
      <c r="CA336" t="s">
        <v>412</v>
      </c>
      <c r="CB336" t="s">
        <v>412</v>
      </c>
      <c r="CC336" t="s">
        <v>412</v>
      </c>
      <c r="CD336" t="s">
        <v>412</v>
      </c>
      <c r="CE336" t="s">
        <v>412</v>
      </c>
      <c r="CF336" t="s">
        <v>412</v>
      </c>
      <c r="CG336" t="s">
        <v>412</v>
      </c>
      <c r="CH336" t="s">
        <v>412</v>
      </c>
      <c r="CI336">
        <v>1</v>
      </c>
      <c r="CJ336" t="s">
        <v>412</v>
      </c>
      <c r="CK336">
        <v>1</v>
      </c>
      <c r="CL336" t="s">
        <v>412</v>
      </c>
      <c r="CM336" t="s">
        <v>412</v>
      </c>
      <c r="CN336" t="s">
        <v>412</v>
      </c>
      <c r="CO336">
        <v>2</v>
      </c>
      <c r="CP336">
        <v>1</v>
      </c>
      <c r="CQ336" t="s">
        <v>412</v>
      </c>
      <c r="CR336" t="s">
        <v>412</v>
      </c>
      <c r="CS336" t="s">
        <v>412</v>
      </c>
      <c r="CT336" t="s">
        <v>412</v>
      </c>
      <c r="CU336" t="s">
        <v>412</v>
      </c>
      <c r="CV336">
        <v>70</v>
      </c>
      <c r="CW336">
        <v>190</v>
      </c>
      <c r="CX336">
        <v>190</v>
      </c>
      <c r="CY336">
        <v>190</v>
      </c>
      <c r="CZ336">
        <v>190</v>
      </c>
      <c r="DA336">
        <v>190</v>
      </c>
      <c r="DB336">
        <v>190</v>
      </c>
      <c r="DC336">
        <v>1183</v>
      </c>
      <c r="DD336" t="e">
        <f>VLOOKUP(#REF!,'[1]보고서 1'!$D$5:$E$12096,2,0)</f>
        <v>#REF!</v>
      </c>
      <c r="DE336">
        <v>48</v>
      </c>
      <c r="DF336">
        <v>1376</v>
      </c>
      <c r="DG336">
        <v>34</v>
      </c>
      <c r="DH336">
        <v>1818</v>
      </c>
      <c r="DI336">
        <v>77</v>
      </c>
      <c r="DJ336">
        <v>2</v>
      </c>
      <c r="DK336">
        <v>7890000</v>
      </c>
      <c r="DL336">
        <v>48</v>
      </c>
      <c r="DM336">
        <v>0</v>
      </c>
      <c r="DN336">
        <v>2500000</v>
      </c>
      <c r="DP336" t="s">
        <v>411</v>
      </c>
      <c r="DQ336" t="s">
        <v>411</v>
      </c>
      <c r="DR336" t="s">
        <v>413</v>
      </c>
      <c r="DS336">
        <v>9</v>
      </c>
      <c r="DT336">
        <v>120</v>
      </c>
      <c r="DU336">
        <v>51</v>
      </c>
      <c r="DV336">
        <v>750</v>
      </c>
      <c r="DW336">
        <v>0</v>
      </c>
      <c r="DX336">
        <v>0</v>
      </c>
      <c r="DY336">
        <v>11413</v>
      </c>
      <c r="DZ336">
        <v>6237</v>
      </c>
      <c r="EA336">
        <v>0</v>
      </c>
      <c r="EB336" s="2">
        <v>49</v>
      </c>
      <c r="EC336">
        <v>0</v>
      </c>
      <c r="ED336">
        <v>3</v>
      </c>
      <c r="EE336">
        <v>0</v>
      </c>
      <c r="EF336">
        <v>9</v>
      </c>
      <c r="EG336">
        <v>14</v>
      </c>
      <c r="EH336">
        <v>1</v>
      </c>
      <c r="EI336">
        <v>1</v>
      </c>
      <c r="EJ336">
        <v>37</v>
      </c>
      <c r="EK336">
        <v>2</v>
      </c>
      <c r="EL336">
        <v>1</v>
      </c>
      <c r="EM336">
        <v>0</v>
      </c>
      <c r="EN336">
        <v>5</v>
      </c>
      <c r="EO336">
        <v>1</v>
      </c>
      <c r="EP336">
        <v>0</v>
      </c>
      <c r="EQ336">
        <v>0</v>
      </c>
      <c r="ER336">
        <v>0</v>
      </c>
      <c r="ES336">
        <v>0</v>
      </c>
      <c r="ET336" t="s">
        <v>413</v>
      </c>
      <c r="EU336" t="s">
        <v>413</v>
      </c>
      <c r="EV336">
        <v>3</v>
      </c>
      <c r="EW336" t="s">
        <v>413</v>
      </c>
      <c r="EX336" t="s">
        <v>413</v>
      </c>
      <c r="EY336">
        <v>3</v>
      </c>
      <c r="EZ336" t="s">
        <v>414</v>
      </c>
      <c r="FA336" t="s">
        <v>418</v>
      </c>
      <c r="FB336">
        <v>1376</v>
      </c>
      <c r="FC336">
        <v>1</v>
      </c>
      <c r="FD336">
        <v>1</v>
      </c>
      <c r="FE336">
        <v>11</v>
      </c>
      <c r="FF336">
        <v>593219</v>
      </c>
      <c r="FG336">
        <v>364816</v>
      </c>
      <c r="FH336">
        <v>0</v>
      </c>
      <c r="FI336">
        <v>0</v>
      </c>
      <c r="FJ336">
        <v>0</v>
      </c>
      <c r="FK336">
        <v>700714</v>
      </c>
      <c r="FL336">
        <v>1427</v>
      </c>
      <c r="FM336">
        <v>2640</v>
      </c>
      <c r="FN336">
        <v>16600</v>
      </c>
      <c r="FO336">
        <v>1360</v>
      </c>
      <c r="FP336">
        <v>1</v>
      </c>
      <c r="FQ336">
        <v>74</v>
      </c>
      <c r="FR336">
        <v>1</v>
      </c>
      <c r="FS336">
        <v>150</v>
      </c>
      <c r="FT336">
        <v>0</v>
      </c>
      <c r="FU336">
        <v>1</v>
      </c>
      <c r="FV336">
        <v>0</v>
      </c>
      <c r="FW336">
        <v>1</v>
      </c>
      <c r="FX336">
        <v>0</v>
      </c>
      <c r="FY336">
        <v>26</v>
      </c>
      <c r="FZ336">
        <v>0</v>
      </c>
      <c r="GA336">
        <v>46</v>
      </c>
      <c r="GB336">
        <v>9480</v>
      </c>
      <c r="GC336">
        <v>1080</v>
      </c>
      <c r="GD336">
        <v>1</v>
      </c>
      <c r="GE336">
        <v>74</v>
      </c>
      <c r="GF336">
        <v>1</v>
      </c>
      <c r="GG336">
        <v>1062</v>
      </c>
      <c r="GH336">
        <v>0</v>
      </c>
      <c r="GI336">
        <v>1</v>
      </c>
      <c r="GJ336">
        <v>0</v>
      </c>
      <c r="GK336">
        <v>1</v>
      </c>
      <c r="GL336">
        <v>0</v>
      </c>
      <c r="GM336">
        <v>26</v>
      </c>
      <c r="GN336">
        <v>0</v>
      </c>
      <c r="GO336">
        <v>46</v>
      </c>
      <c r="GP336">
        <v>9</v>
      </c>
      <c r="GQ336">
        <v>3</v>
      </c>
      <c r="GR336">
        <v>5</v>
      </c>
      <c r="GS336">
        <v>0</v>
      </c>
      <c r="GT336">
        <v>1</v>
      </c>
      <c r="GU336">
        <v>0</v>
      </c>
      <c r="GV336">
        <v>0</v>
      </c>
      <c r="GW336">
        <v>2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9</v>
      </c>
      <c r="IT336">
        <v>3</v>
      </c>
      <c r="IU336">
        <v>5</v>
      </c>
      <c r="IV336">
        <v>0</v>
      </c>
      <c r="IW336">
        <v>1</v>
      </c>
      <c r="IX336">
        <v>0</v>
      </c>
      <c r="IY336">
        <v>0</v>
      </c>
      <c r="IZ336">
        <v>2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800</v>
      </c>
      <c r="KW336">
        <v>15</v>
      </c>
      <c r="KX336">
        <v>9054</v>
      </c>
      <c r="KY336">
        <v>0</v>
      </c>
      <c r="KZ336">
        <v>19599</v>
      </c>
      <c r="LA336">
        <v>687</v>
      </c>
      <c r="LB336">
        <v>20286</v>
      </c>
      <c r="LC336">
        <v>27174</v>
      </c>
      <c r="LD336">
        <v>41692</v>
      </c>
      <c r="LE336">
        <v>15780000</v>
      </c>
      <c r="LF336">
        <v>5992000</v>
      </c>
      <c r="LG336">
        <v>1</v>
      </c>
      <c r="LH336">
        <v>60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1</v>
      </c>
      <c r="LR336">
        <v>2100000</v>
      </c>
      <c r="LS336">
        <v>1</v>
      </c>
      <c r="LT336">
        <v>2100000</v>
      </c>
      <c r="LU336">
        <v>0</v>
      </c>
      <c r="LV336">
        <v>0</v>
      </c>
      <c r="LW336">
        <v>0</v>
      </c>
      <c r="LX336">
        <v>0</v>
      </c>
      <c r="LY336">
        <v>1278520</v>
      </c>
      <c r="LZ336" t="s">
        <v>412</v>
      </c>
      <c r="MA336" t="s">
        <v>412</v>
      </c>
      <c r="MB336" t="s">
        <v>412</v>
      </c>
      <c r="MC336" t="s">
        <v>412</v>
      </c>
      <c r="MD336" t="s">
        <v>412</v>
      </c>
      <c r="ME336" t="s">
        <v>412</v>
      </c>
      <c r="MF336" t="s">
        <v>412</v>
      </c>
      <c r="MG336" t="s">
        <v>412</v>
      </c>
      <c r="MH336" t="s">
        <v>412</v>
      </c>
      <c r="MI336" t="s">
        <v>412</v>
      </c>
      <c r="MJ336" t="s">
        <v>412</v>
      </c>
      <c r="MK336" t="s">
        <v>412</v>
      </c>
      <c r="ML336">
        <v>70.900000000000006</v>
      </c>
      <c r="MM336">
        <v>232</v>
      </c>
      <c r="MN336">
        <v>0</v>
      </c>
      <c r="MO336">
        <v>8.3000000000000007</v>
      </c>
      <c r="MP336">
        <v>0</v>
      </c>
      <c r="MQ336">
        <v>0</v>
      </c>
      <c r="MR336">
        <v>0</v>
      </c>
      <c r="MS336">
        <v>19.3</v>
      </c>
      <c r="MT336">
        <v>9.6999999999999993</v>
      </c>
      <c r="MU336">
        <v>0</v>
      </c>
      <c r="MV336">
        <v>20</v>
      </c>
      <c r="MW336">
        <v>0</v>
      </c>
      <c r="MX336">
        <v>86.6</v>
      </c>
      <c r="MY336">
        <v>350</v>
      </c>
      <c r="MZ336">
        <v>0</v>
      </c>
      <c r="NA336">
        <v>7.9</v>
      </c>
      <c r="NB336">
        <v>0</v>
      </c>
      <c r="NC336">
        <v>0</v>
      </c>
      <c r="ND336">
        <v>0</v>
      </c>
      <c r="NE336">
        <v>23.3</v>
      </c>
      <c r="NF336">
        <v>9</v>
      </c>
      <c r="NG336">
        <v>0</v>
      </c>
      <c r="NH336">
        <v>21.1</v>
      </c>
      <c r="NI336">
        <v>21.3</v>
      </c>
      <c r="NJ336" t="s">
        <v>412</v>
      </c>
      <c r="NK336" t="s">
        <v>412</v>
      </c>
      <c r="NL336" t="s">
        <v>412</v>
      </c>
      <c r="NM336" t="s">
        <v>412</v>
      </c>
      <c r="NN336" t="s">
        <v>412</v>
      </c>
      <c r="NO336" t="s">
        <v>412</v>
      </c>
      <c r="NP336" t="s">
        <v>412</v>
      </c>
      <c r="NQ336" t="s">
        <v>412</v>
      </c>
      <c r="NR336" t="s">
        <v>412</v>
      </c>
      <c r="NS336" t="s">
        <v>412</v>
      </c>
      <c r="NT336" t="s">
        <v>412</v>
      </c>
      <c r="NU336" t="s">
        <v>412</v>
      </c>
      <c r="NV336">
        <v>64.599999999999994</v>
      </c>
      <c r="NW336">
        <v>0</v>
      </c>
      <c r="NX336">
        <v>0</v>
      </c>
      <c r="NY336">
        <v>12.6</v>
      </c>
      <c r="NZ336">
        <v>0</v>
      </c>
      <c r="OA336">
        <v>0</v>
      </c>
      <c r="OB336">
        <v>0</v>
      </c>
      <c r="OC336">
        <v>18.600000000000001</v>
      </c>
      <c r="OD336">
        <v>10.199999999999999</v>
      </c>
      <c r="OE336">
        <v>0</v>
      </c>
      <c r="OF336">
        <v>18.7</v>
      </c>
      <c r="OG336">
        <v>0</v>
      </c>
      <c r="OH336">
        <v>65.2</v>
      </c>
      <c r="OI336">
        <v>0</v>
      </c>
      <c r="OJ336">
        <v>0</v>
      </c>
      <c r="OK336">
        <v>15.1</v>
      </c>
      <c r="OL336">
        <v>0</v>
      </c>
      <c r="OM336">
        <v>0</v>
      </c>
      <c r="ON336">
        <v>0</v>
      </c>
      <c r="OO336">
        <v>21.6</v>
      </c>
      <c r="OP336">
        <v>9.9</v>
      </c>
      <c r="OQ336">
        <v>0</v>
      </c>
      <c r="OR336">
        <v>19.600000000000001</v>
      </c>
      <c r="OS336">
        <v>0</v>
      </c>
      <c r="OT336" t="s">
        <v>412</v>
      </c>
      <c r="OU336" t="s">
        <v>412</v>
      </c>
      <c r="OV336" t="s">
        <v>412</v>
      </c>
      <c r="OW336" t="s">
        <v>412</v>
      </c>
      <c r="OX336" t="s">
        <v>412</v>
      </c>
      <c r="OY336">
        <v>4</v>
      </c>
      <c r="OZ336">
        <v>49</v>
      </c>
      <c r="PA336">
        <v>78</v>
      </c>
      <c r="PB336">
        <v>9</v>
      </c>
      <c r="PC336">
        <v>0</v>
      </c>
      <c r="PD336">
        <v>9</v>
      </c>
      <c r="PE336">
        <v>66</v>
      </c>
      <c r="PF336">
        <v>53</v>
      </c>
      <c r="PG336">
        <v>12</v>
      </c>
      <c r="PH336">
        <v>0</v>
      </c>
      <c r="PI336" t="s">
        <v>412</v>
      </c>
      <c r="PJ336" t="s">
        <v>412</v>
      </c>
      <c r="PK336" t="s">
        <v>412</v>
      </c>
      <c r="PL336" t="s">
        <v>412</v>
      </c>
      <c r="PM336" t="s">
        <v>412</v>
      </c>
      <c r="PN336">
        <v>6</v>
      </c>
      <c r="PO336">
        <v>49</v>
      </c>
      <c r="PP336">
        <v>63</v>
      </c>
      <c r="PQ336">
        <v>4</v>
      </c>
      <c r="PR336">
        <v>0</v>
      </c>
      <c r="PS336">
        <v>6</v>
      </c>
      <c r="PT336">
        <v>56</v>
      </c>
      <c r="PU336">
        <v>55</v>
      </c>
      <c r="PV336">
        <v>11</v>
      </c>
      <c r="PW336">
        <v>0</v>
      </c>
      <c r="PX336">
        <v>2808772000</v>
      </c>
      <c r="PY336">
        <v>2808772000</v>
      </c>
      <c r="PZ336">
        <v>1444444000</v>
      </c>
      <c r="QA336">
        <v>0</v>
      </c>
      <c r="QB336">
        <v>0</v>
      </c>
      <c r="QC336">
        <v>1444444000</v>
      </c>
      <c r="QD336">
        <v>1344328000</v>
      </c>
      <c r="QE336">
        <v>1327328000</v>
      </c>
      <c r="QF336">
        <v>0</v>
      </c>
      <c r="QG336">
        <v>17000000</v>
      </c>
      <c r="QH336" t="s">
        <v>412</v>
      </c>
      <c r="QI336" t="s">
        <v>412</v>
      </c>
      <c r="QJ336" t="s">
        <v>412</v>
      </c>
      <c r="QK336" t="s">
        <v>412</v>
      </c>
      <c r="QL336" t="s">
        <v>412</v>
      </c>
      <c r="QM336" t="s">
        <v>412</v>
      </c>
      <c r="QN336" t="s">
        <v>412</v>
      </c>
      <c r="QO336" t="s">
        <v>412</v>
      </c>
      <c r="QP336" t="s">
        <v>412</v>
      </c>
      <c r="QQ336">
        <v>16000000</v>
      </c>
      <c r="QR336">
        <v>1604807000</v>
      </c>
      <c r="QS336">
        <v>273625000</v>
      </c>
      <c r="QT336">
        <v>582821000</v>
      </c>
      <c r="QU336">
        <v>96986000</v>
      </c>
      <c r="QV336">
        <v>229533000</v>
      </c>
      <c r="QW336">
        <v>0</v>
      </c>
      <c r="QX336">
        <v>5000000</v>
      </c>
      <c r="QY336" t="s">
        <v>412</v>
      </c>
      <c r="QZ336" t="s">
        <v>412</v>
      </c>
      <c r="RA336" t="s">
        <v>412</v>
      </c>
      <c r="RB336" t="s">
        <v>412</v>
      </c>
      <c r="RC336" t="s">
        <v>412</v>
      </c>
      <c r="RD336" t="s">
        <v>412</v>
      </c>
      <c r="RE336" t="s">
        <v>412</v>
      </c>
      <c r="RF336" t="s">
        <v>412</v>
      </c>
      <c r="RG336">
        <v>3921460270</v>
      </c>
      <c r="RH336">
        <v>3431477900</v>
      </c>
      <c r="RI336">
        <v>2613280300</v>
      </c>
      <c r="RJ336">
        <v>0</v>
      </c>
      <c r="RK336">
        <v>10000000</v>
      </c>
      <c r="RL336">
        <v>2585296900</v>
      </c>
      <c r="RM336">
        <v>17983400</v>
      </c>
      <c r="RN336">
        <v>1278459520</v>
      </c>
      <c r="RO336">
        <v>1256814690</v>
      </c>
      <c r="RP336">
        <v>0</v>
      </c>
      <c r="RQ336">
        <v>21644830</v>
      </c>
      <c r="RR336">
        <v>29720450</v>
      </c>
      <c r="RS336">
        <v>29720450</v>
      </c>
      <c r="RT336" t="s">
        <v>412</v>
      </c>
      <c r="RU336" t="s">
        <v>412</v>
      </c>
      <c r="RV336" t="s">
        <v>412</v>
      </c>
      <c r="RW336" t="s">
        <v>412</v>
      </c>
      <c r="RX336" t="s">
        <v>412</v>
      </c>
      <c r="RY336" t="s">
        <v>412</v>
      </c>
      <c r="RZ336" t="s">
        <v>412</v>
      </c>
      <c r="SA336" t="s">
        <v>412</v>
      </c>
      <c r="SB336" t="s">
        <v>412</v>
      </c>
      <c r="SC336" t="s">
        <v>412</v>
      </c>
      <c r="SD336" t="s">
        <v>412</v>
      </c>
      <c r="SE336">
        <v>21965450</v>
      </c>
      <c r="SF336">
        <v>1780800760</v>
      </c>
      <c r="SG336">
        <v>399478050</v>
      </c>
      <c r="SH336">
        <v>632828740</v>
      </c>
      <c r="SI336">
        <v>274575190</v>
      </c>
      <c r="SJ336">
        <v>231443380</v>
      </c>
      <c r="SK336">
        <v>90386330</v>
      </c>
      <c r="SL336">
        <v>0</v>
      </c>
      <c r="SM336" t="s">
        <v>412</v>
      </c>
      <c r="SN336" t="s">
        <v>412</v>
      </c>
      <c r="SO336" t="s">
        <v>412</v>
      </c>
      <c r="SP336" t="s">
        <v>412</v>
      </c>
      <c r="SQ336" t="s">
        <v>412</v>
      </c>
      <c r="SR336" t="s">
        <v>412</v>
      </c>
      <c r="SS336" t="s">
        <v>412</v>
      </c>
      <c r="ST336" t="s">
        <v>412</v>
      </c>
    </row>
    <row r="337" spans="1:514" x14ac:dyDescent="0.3">
      <c r="A337">
        <v>2016</v>
      </c>
      <c r="B337">
        <v>541646488</v>
      </c>
      <c r="C337">
        <v>44</v>
      </c>
      <c r="D337" t="s">
        <v>425</v>
      </c>
      <c r="E337" t="s">
        <v>426</v>
      </c>
      <c r="F337">
        <v>2</v>
      </c>
      <c r="G337" t="s">
        <v>409</v>
      </c>
      <c r="H337" t="s">
        <v>410</v>
      </c>
      <c r="J337" t="s">
        <v>411</v>
      </c>
      <c r="K337">
        <v>1</v>
      </c>
      <c r="L337">
        <v>0</v>
      </c>
      <c r="M337">
        <v>5</v>
      </c>
      <c r="N337">
        <v>1</v>
      </c>
      <c r="O337">
        <v>3</v>
      </c>
      <c r="P337">
        <v>2</v>
      </c>
      <c r="Q337">
        <v>1</v>
      </c>
      <c r="R337">
        <v>5</v>
      </c>
      <c r="S337">
        <v>2</v>
      </c>
      <c r="T337">
        <v>1</v>
      </c>
      <c r="U337">
        <v>4</v>
      </c>
      <c r="V337">
        <v>2</v>
      </c>
      <c r="W337" t="s">
        <v>412</v>
      </c>
      <c r="X337" t="s">
        <v>412</v>
      </c>
      <c r="Y337" t="s">
        <v>412</v>
      </c>
      <c r="Z337">
        <v>1</v>
      </c>
      <c r="AA337">
        <v>1</v>
      </c>
      <c r="AB337">
        <v>4</v>
      </c>
      <c r="AC337">
        <v>1</v>
      </c>
      <c r="AD337">
        <v>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5</v>
      </c>
      <c r="AP337">
        <v>0</v>
      </c>
      <c r="AQ337">
        <v>0</v>
      </c>
      <c r="AR337" t="s">
        <v>412</v>
      </c>
      <c r="AS337">
        <v>1</v>
      </c>
      <c r="AT337" t="s">
        <v>412</v>
      </c>
      <c r="AU337" t="s">
        <v>412</v>
      </c>
      <c r="AV337">
        <v>1</v>
      </c>
      <c r="AW337">
        <v>3</v>
      </c>
      <c r="AX337" t="s">
        <v>412</v>
      </c>
      <c r="AY337" t="s">
        <v>412</v>
      </c>
      <c r="AZ337" t="s">
        <v>412</v>
      </c>
      <c r="BA337" t="s">
        <v>412</v>
      </c>
      <c r="BB337" t="s">
        <v>412</v>
      </c>
      <c r="BC337" t="s">
        <v>412</v>
      </c>
      <c r="BD337" t="s">
        <v>412</v>
      </c>
      <c r="BE337" t="s">
        <v>412</v>
      </c>
      <c r="BF337" t="s">
        <v>412</v>
      </c>
      <c r="BG337" t="s">
        <v>412</v>
      </c>
      <c r="BH337" t="s">
        <v>412</v>
      </c>
      <c r="BI337" t="s">
        <v>412</v>
      </c>
      <c r="BJ337" t="s">
        <v>412</v>
      </c>
      <c r="BK337" t="s">
        <v>412</v>
      </c>
      <c r="BL337">
        <v>1</v>
      </c>
      <c r="BM337">
        <v>1</v>
      </c>
      <c r="BN337" t="s">
        <v>412</v>
      </c>
      <c r="BO337" t="s">
        <v>412</v>
      </c>
      <c r="BP337" t="s">
        <v>412</v>
      </c>
      <c r="BQ337" t="s">
        <v>412</v>
      </c>
      <c r="BR337" t="s">
        <v>412</v>
      </c>
      <c r="BS337" t="s">
        <v>412</v>
      </c>
      <c r="BT337" t="s">
        <v>412</v>
      </c>
      <c r="BU337">
        <v>1</v>
      </c>
      <c r="BV337" t="s">
        <v>412</v>
      </c>
      <c r="BW337" t="s">
        <v>412</v>
      </c>
      <c r="BX337">
        <v>2</v>
      </c>
      <c r="BY337">
        <v>2</v>
      </c>
      <c r="BZ337" t="s">
        <v>412</v>
      </c>
      <c r="CA337">
        <v>2</v>
      </c>
      <c r="CB337" t="s">
        <v>412</v>
      </c>
      <c r="CC337" t="s">
        <v>412</v>
      </c>
      <c r="CD337" t="s">
        <v>412</v>
      </c>
      <c r="CE337" t="s">
        <v>412</v>
      </c>
      <c r="CF337" t="s">
        <v>412</v>
      </c>
      <c r="CG337" t="s">
        <v>412</v>
      </c>
      <c r="CH337" t="s">
        <v>412</v>
      </c>
      <c r="CI337" t="s">
        <v>412</v>
      </c>
      <c r="CJ337" t="s">
        <v>412</v>
      </c>
      <c r="CK337" t="s">
        <v>412</v>
      </c>
      <c r="CL337" t="s">
        <v>412</v>
      </c>
      <c r="CM337" t="s">
        <v>412</v>
      </c>
      <c r="CN337" t="s">
        <v>412</v>
      </c>
      <c r="CO337" t="s">
        <v>412</v>
      </c>
      <c r="CP337" t="s">
        <v>412</v>
      </c>
      <c r="CQ337" t="s">
        <v>412</v>
      </c>
      <c r="CR337" t="s">
        <v>412</v>
      </c>
      <c r="CS337" t="s">
        <v>412</v>
      </c>
      <c r="CT337" t="s">
        <v>412</v>
      </c>
      <c r="CU337" t="s">
        <v>412</v>
      </c>
      <c r="CV337">
        <v>70</v>
      </c>
      <c r="CW337">
        <v>191</v>
      </c>
      <c r="CX337">
        <v>191</v>
      </c>
      <c r="CY337">
        <v>191</v>
      </c>
      <c r="CZ337">
        <v>191</v>
      </c>
      <c r="DA337">
        <v>191</v>
      </c>
      <c r="DB337">
        <v>191</v>
      </c>
      <c r="DC337">
        <v>128</v>
      </c>
      <c r="DD337" t="e">
        <f>VLOOKUP(#REF!,'[1]보고서 1'!$D$5:$E$12096,2,0)</f>
        <v>#REF!</v>
      </c>
      <c r="DE337">
        <v>2</v>
      </c>
      <c r="DF337">
        <v>39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6</v>
      </c>
      <c r="DM337">
        <v>0</v>
      </c>
      <c r="DN337">
        <v>880000</v>
      </c>
      <c r="DP337" t="s">
        <v>411</v>
      </c>
      <c r="DQ337" t="s">
        <v>411</v>
      </c>
      <c r="DR337" t="s">
        <v>411</v>
      </c>
      <c r="DS337">
        <v>2</v>
      </c>
      <c r="DT337">
        <v>38</v>
      </c>
      <c r="DU337">
        <v>9</v>
      </c>
      <c r="DV337">
        <v>190</v>
      </c>
      <c r="DW337">
        <v>0</v>
      </c>
      <c r="DX337">
        <v>0</v>
      </c>
      <c r="DY337">
        <v>4863</v>
      </c>
      <c r="DZ337">
        <v>8802</v>
      </c>
      <c r="EA337">
        <v>0</v>
      </c>
      <c r="EB337" s="2">
        <v>6</v>
      </c>
      <c r="EC337">
        <v>0</v>
      </c>
      <c r="ED337">
        <v>3</v>
      </c>
      <c r="EE337">
        <v>1</v>
      </c>
      <c r="EF337">
        <v>0</v>
      </c>
      <c r="EG337">
        <v>5</v>
      </c>
      <c r="EH337">
        <v>0</v>
      </c>
      <c r="EI337">
        <v>1</v>
      </c>
      <c r="EJ337">
        <v>4</v>
      </c>
      <c r="EK337">
        <v>0</v>
      </c>
      <c r="EL337">
        <v>1</v>
      </c>
      <c r="EM337">
        <v>0</v>
      </c>
      <c r="EN337">
        <v>0</v>
      </c>
      <c r="EO337" t="s">
        <v>412</v>
      </c>
      <c r="EP337" t="s">
        <v>412</v>
      </c>
      <c r="EQ337" t="s">
        <v>412</v>
      </c>
      <c r="ER337" t="s">
        <v>412</v>
      </c>
      <c r="ES337" t="s">
        <v>412</v>
      </c>
      <c r="ET337" t="s">
        <v>413</v>
      </c>
      <c r="EU337">
        <v>3</v>
      </c>
      <c r="EV337">
        <v>3</v>
      </c>
      <c r="EW337" t="s">
        <v>411</v>
      </c>
      <c r="EX337" t="s">
        <v>411</v>
      </c>
      <c r="EY337">
        <v>3</v>
      </c>
      <c r="EZ337" t="s">
        <v>414</v>
      </c>
      <c r="FA337" t="s">
        <v>418</v>
      </c>
      <c r="FB337">
        <v>28</v>
      </c>
      <c r="FC337">
        <v>0</v>
      </c>
      <c r="FD337">
        <v>0</v>
      </c>
      <c r="FE337">
        <v>1</v>
      </c>
      <c r="FF337">
        <v>6957</v>
      </c>
      <c r="FG337">
        <v>11153</v>
      </c>
      <c r="FH337">
        <v>0</v>
      </c>
      <c r="FI337">
        <v>2369</v>
      </c>
      <c r="FJ337">
        <v>0</v>
      </c>
      <c r="FK337">
        <v>21025</v>
      </c>
      <c r="FL337">
        <v>38</v>
      </c>
      <c r="FM337">
        <v>3697</v>
      </c>
      <c r="FN337">
        <v>520</v>
      </c>
      <c r="FO337">
        <v>0</v>
      </c>
      <c r="FP337">
        <v>1</v>
      </c>
      <c r="FQ337">
        <v>9</v>
      </c>
      <c r="FR337">
        <v>1</v>
      </c>
      <c r="FS337">
        <v>14</v>
      </c>
      <c r="FT337">
        <v>1</v>
      </c>
      <c r="FU337">
        <v>1</v>
      </c>
      <c r="FV337">
        <v>0</v>
      </c>
      <c r="FW337">
        <v>0</v>
      </c>
      <c r="FX337">
        <v>14</v>
      </c>
      <c r="FY337">
        <v>14</v>
      </c>
      <c r="FZ337">
        <v>0</v>
      </c>
      <c r="GA337">
        <v>0</v>
      </c>
      <c r="GB337">
        <v>240</v>
      </c>
      <c r="GC337">
        <v>0</v>
      </c>
      <c r="GD337">
        <v>1</v>
      </c>
      <c r="GE337">
        <v>9</v>
      </c>
      <c r="GF337">
        <v>1</v>
      </c>
      <c r="GG337">
        <v>17</v>
      </c>
      <c r="GH337">
        <v>1</v>
      </c>
      <c r="GI337">
        <v>1</v>
      </c>
      <c r="GJ337">
        <v>0</v>
      </c>
      <c r="GK337">
        <v>0</v>
      </c>
      <c r="GL337">
        <v>14</v>
      </c>
      <c r="GM337">
        <v>14</v>
      </c>
      <c r="GN337">
        <v>0</v>
      </c>
      <c r="GO337">
        <v>0</v>
      </c>
      <c r="GP337">
        <v>7</v>
      </c>
      <c r="GQ337">
        <v>2</v>
      </c>
      <c r="GR337">
        <v>4</v>
      </c>
      <c r="GS337">
        <v>0</v>
      </c>
      <c r="GT337">
        <v>1</v>
      </c>
      <c r="GU337">
        <v>0</v>
      </c>
      <c r="GV337">
        <v>0</v>
      </c>
      <c r="GW337">
        <v>2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7</v>
      </c>
      <c r="IT337">
        <v>2</v>
      </c>
      <c r="IU337">
        <v>4</v>
      </c>
      <c r="IV337">
        <v>0</v>
      </c>
      <c r="IW337">
        <v>1</v>
      </c>
      <c r="IX337">
        <v>0</v>
      </c>
      <c r="IY337">
        <v>0</v>
      </c>
      <c r="IZ337">
        <v>2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55</v>
      </c>
      <c r="KY337">
        <v>0</v>
      </c>
      <c r="KZ337">
        <v>7450</v>
      </c>
      <c r="LA337">
        <v>0</v>
      </c>
      <c r="LB337">
        <v>7450</v>
      </c>
      <c r="LC337">
        <v>1359</v>
      </c>
      <c r="LD337">
        <v>2220</v>
      </c>
      <c r="LE337">
        <v>3000000</v>
      </c>
      <c r="LF337">
        <v>100000</v>
      </c>
      <c r="LG337">
        <v>1</v>
      </c>
      <c r="LH337">
        <v>18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15</v>
      </c>
      <c r="LV337">
        <v>2050000</v>
      </c>
      <c r="LW337">
        <v>2</v>
      </c>
      <c r="LX337">
        <v>3850000</v>
      </c>
      <c r="LY337">
        <v>5613430</v>
      </c>
      <c r="LZ337" t="s">
        <v>412</v>
      </c>
      <c r="MA337" t="s">
        <v>412</v>
      </c>
      <c r="MB337" t="s">
        <v>412</v>
      </c>
      <c r="MC337" t="s">
        <v>412</v>
      </c>
      <c r="MD337" t="s">
        <v>412</v>
      </c>
      <c r="ME337" t="s">
        <v>412</v>
      </c>
      <c r="MF337" t="s">
        <v>412</v>
      </c>
      <c r="MG337" t="s">
        <v>412</v>
      </c>
      <c r="MH337" t="s">
        <v>412</v>
      </c>
      <c r="MI337" t="s">
        <v>412</v>
      </c>
      <c r="MJ337" t="s">
        <v>412</v>
      </c>
      <c r="MK337" t="s">
        <v>412</v>
      </c>
      <c r="ML337">
        <v>0</v>
      </c>
      <c r="MM337">
        <v>268.5</v>
      </c>
      <c r="MN337">
        <v>0</v>
      </c>
      <c r="MO337">
        <v>4.5</v>
      </c>
      <c r="MP337">
        <v>0</v>
      </c>
      <c r="MQ337">
        <v>0</v>
      </c>
      <c r="MR337">
        <v>0</v>
      </c>
      <c r="MS337">
        <v>18.399999999999999</v>
      </c>
      <c r="MT337">
        <v>0</v>
      </c>
      <c r="MU337">
        <v>160</v>
      </c>
      <c r="MV337">
        <v>18.8</v>
      </c>
      <c r="MW337">
        <v>14.2</v>
      </c>
      <c r="MX337">
        <v>0</v>
      </c>
      <c r="MY337">
        <v>259.3</v>
      </c>
      <c r="MZ337">
        <v>0</v>
      </c>
      <c r="NA337">
        <v>8.6999999999999993</v>
      </c>
      <c r="NB337">
        <v>0</v>
      </c>
      <c r="NC337">
        <v>0</v>
      </c>
      <c r="ND337">
        <v>0</v>
      </c>
      <c r="NE337">
        <v>23.7</v>
      </c>
      <c r="NF337">
        <v>0</v>
      </c>
      <c r="NG337">
        <v>183.3</v>
      </c>
      <c r="NH337">
        <v>21</v>
      </c>
      <c r="NI337">
        <v>16.899999999999999</v>
      </c>
      <c r="NJ337" t="s">
        <v>412</v>
      </c>
      <c r="NK337" t="s">
        <v>412</v>
      </c>
      <c r="NL337" t="s">
        <v>412</v>
      </c>
      <c r="NM337" t="s">
        <v>412</v>
      </c>
      <c r="NN337" t="s">
        <v>412</v>
      </c>
      <c r="NO337" t="s">
        <v>412</v>
      </c>
      <c r="NP337" t="s">
        <v>412</v>
      </c>
      <c r="NQ337" t="s">
        <v>412</v>
      </c>
      <c r="NR337" t="s">
        <v>412</v>
      </c>
      <c r="NS337" t="s">
        <v>412</v>
      </c>
      <c r="NT337" t="s">
        <v>412</v>
      </c>
      <c r="NU337" t="s">
        <v>412</v>
      </c>
      <c r="NV337">
        <v>0</v>
      </c>
      <c r="NW337">
        <v>358.5</v>
      </c>
      <c r="NX337">
        <v>0</v>
      </c>
      <c r="NY337">
        <v>13.2</v>
      </c>
      <c r="NZ337">
        <v>0</v>
      </c>
      <c r="OA337">
        <v>0</v>
      </c>
      <c r="OB337">
        <v>0</v>
      </c>
      <c r="OC337">
        <v>21.5</v>
      </c>
      <c r="OD337">
        <v>0</v>
      </c>
      <c r="OE337">
        <v>156.80000000000001</v>
      </c>
      <c r="OF337">
        <v>20</v>
      </c>
      <c r="OG337">
        <v>18.600000000000001</v>
      </c>
      <c r="OH337">
        <v>0</v>
      </c>
      <c r="OI337">
        <v>297</v>
      </c>
      <c r="OJ337">
        <v>0</v>
      </c>
      <c r="OK337">
        <v>17.600000000000001</v>
      </c>
      <c r="OL337">
        <v>0</v>
      </c>
      <c r="OM337">
        <v>0</v>
      </c>
      <c r="ON337">
        <v>0</v>
      </c>
      <c r="OO337">
        <v>22.2</v>
      </c>
      <c r="OP337">
        <v>0</v>
      </c>
      <c r="OQ337">
        <v>154.1</v>
      </c>
      <c r="OR337">
        <v>18.8</v>
      </c>
      <c r="OS337">
        <v>17</v>
      </c>
      <c r="OT337" t="s">
        <v>412</v>
      </c>
      <c r="OU337" t="s">
        <v>412</v>
      </c>
      <c r="OV337" t="s">
        <v>412</v>
      </c>
      <c r="OW337" t="s">
        <v>412</v>
      </c>
      <c r="OX337" t="s">
        <v>412</v>
      </c>
      <c r="OY337">
        <v>0</v>
      </c>
      <c r="OZ337">
        <v>1</v>
      </c>
      <c r="PA337">
        <v>1</v>
      </c>
      <c r="PB337">
        <v>0</v>
      </c>
      <c r="PC337">
        <v>0</v>
      </c>
      <c r="PD337">
        <v>1</v>
      </c>
      <c r="PE337">
        <v>1</v>
      </c>
      <c r="PF337">
        <v>1</v>
      </c>
      <c r="PG337">
        <v>0</v>
      </c>
      <c r="PH337">
        <v>0</v>
      </c>
      <c r="PI337" t="s">
        <v>412</v>
      </c>
      <c r="PJ337" t="s">
        <v>412</v>
      </c>
      <c r="PK337" t="s">
        <v>412</v>
      </c>
      <c r="PL337" t="s">
        <v>412</v>
      </c>
      <c r="PM337" t="s">
        <v>412</v>
      </c>
      <c r="PN337">
        <v>0</v>
      </c>
      <c r="PO337">
        <v>2</v>
      </c>
      <c r="PP337">
        <v>2</v>
      </c>
      <c r="PQ337">
        <v>0</v>
      </c>
      <c r="PR337">
        <v>0</v>
      </c>
      <c r="PS337">
        <v>2</v>
      </c>
      <c r="PT337">
        <v>2</v>
      </c>
      <c r="PU337">
        <v>1</v>
      </c>
      <c r="PV337">
        <v>0</v>
      </c>
      <c r="PW337">
        <v>0</v>
      </c>
      <c r="PX337">
        <v>314108000</v>
      </c>
      <c r="PY337">
        <v>314108000</v>
      </c>
      <c r="PZ337">
        <v>277364000</v>
      </c>
      <c r="QA337">
        <v>0</v>
      </c>
      <c r="QB337">
        <v>0</v>
      </c>
      <c r="QC337">
        <v>277364000</v>
      </c>
      <c r="QD337">
        <v>31744000</v>
      </c>
      <c r="QE337">
        <v>30975000</v>
      </c>
      <c r="QF337">
        <v>0</v>
      </c>
      <c r="QG337">
        <v>769000</v>
      </c>
      <c r="QH337" t="s">
        <v>412</v>
      </c>
      <c r="QI337" t="s">
        <v>412</v>
      </c>
      <c r="QJ337" t="s">
        <v>412</v>
      </c>
      <c r="QK337" t="s">
        <v>412</v>
      </c>
      <c r="QL337" t="s">
        <v>412</v>
      </c>
      <c r="QM337" t="s">
        <v>412</v>
      </c>
      <c r="QN337" t="s">
        <v>412</v>
      </c>
      <c r="QO337" t="s">
        <v>412</v>
      </c>
      <c r="QP337" t="s">
        <v>412</v>
      </c>
      <c r="QQ337">
        <v>6570000</v>
      </c>
      <c r="QR337">
        <v>94053000</v>
      </c>
      <c r="QS337">
        <v>29280000</v>
      </c>
      <c r="QT337">
        <v>39756000</v>
      </c>
      <c r="QU337">
        <v>46778000</v>
      </c>
      <c r="QV337">
        <v>97296000</v>
      </c>
      <c r="QW337">
        <v>0</v>
      </c>
      <c r="QX337">
        <v>375000</v>
      </c>
      <c r="QY337" t="s">
        <v>412</v>
      </c>
      <c r="QZ337" t="s">
        <v>412</v>
      </c>
      <c r="RA337" t="s">
        <v>412</v>
      </c>
      <c r="RB337" t="s">
        <v>412</v>
      </c>
      <c r="RC337" t="s">
        <v>412</v>
      </c>
      <c r="RD337" t="s">
        <v>412</v>
      </c>
      <c r="RE337" t="s">
        <v>412</v>
      </c>
      <c r="RF337" t="s">
        <v>412</v>
      </c>
      <c r="RG337">
        <v>454202880</v>
      </c>
      <c r="RH337">
        <v>444314760</v>
      </c>
      <c r="RI337">
        <v>399544700</v>
      </c>
      <c r="RJ337">
        <v>0</v>
      </c>
      <c r="RK337">
        <v>2300000</v>
      </c>
      <c r="RL337">
        <v>397244700</v>
      </c>
      <c r="RM337">
        <v>0</v>
      </c>
      <c r="RN337">
        <v>41595930</v>
      </c>
      <c r="RO337">
        <v>41154700</v>
      </c>
      <c r="RP337">
        <v>0</v>
      </c>
      <c r="RQ337">
        <v>441230</v>
      </c>
      <c r="RR337">
        <v>13062250</v>
      </c>
      <c r="RS337">
        <v>13062250</v>
      </c>
      <c r="RT337" t="s">
        <v>412</v>
      </c>
      <c r="RU337" t="s">
        <v>412</v>
      </c>
      <c r="RV337" t="s">
        <v>412</v>
      </c>
      <c r="RW337" t="s">
        <v>412</v>
      </c>
      <c r="RX337" t="s">
        <v>412</v>
      </c>
      <c r="RY337" t="s">
        <v>412</v>
      </c>
      <c r="RZ337" t="s">
        <v>412</v>
      </c>
      <c r="SA337" t="s">
        <v>412</v>
      </c>
      <c r="SB337" t="s">
        <v>412</v>
      </c>
      <c r="SC337" t="s">
        <v>412</v>
      </c>
      <c r="SD337" t="s">
        <v>412</v>
      </c>
      <c r="SE337">
        <v>7124290</v>
      </c>
      <c r="SF337">
        <v>154542340</v>
      </c>
      <c r="SG337">
        <v>66522900</v>
      </c>
      <c r="SH337">
        <v>58969330</v>
      </c>
      <c r="SI337">
        <v>43709250</v>
      </c>
      <c r="SJ337">
        <v>113446650</v>
      </c>
      <c r="SK337">
        <v>0</v>
      </c>
      <c r="SL337">
        <v>0</v>
      </c>
      <c r="SM337" t="s">
        <v>412</v>
      </c>
      <c r="SN337" t="s">
        <v>412</v>
      </c>
      <c r="SO337" t="s">
        <v>412</v>
      </c>
      <c r="SP337" t="s">
        <v>412</v>
      </c>
      <c r="SQ337" t="s">
        <v>412</v>
      </c>
      <c r="SR337" t="s">
        <v>412</v>
      </c>
      <c r="SS337" t="s">
        <v>412</v>
      </c>
      <c r="ST337" t="s">
        <v>412</v>
      </c>
    </row>
    <row r="338" spans="1:514" x14ac:dyDescent="0.3">
      <c r="A338">
        <v>2016</v>
      </c>
      <c r="B338">
        <v>544176200</v>
      </c>
      <c r="C338">
        <v>22</v>
      </c>
      <c r="D338" t="s">
        <v>416</v>
      </c>
      <c r="E338" t="s">
        <v>408</v>
      </c>
      <c r="F338">
        <v>2</v>
      </c>
      <c r="G338" t="s">
        <v>409</v>
      </c>
      <c r="H338" t="s">
        <v>410</v>
      </c>
      <c r="J338" t="s">
        <v>411</v>
      </c>
      <c r="K338">
        <v>5</v>
      </c>
      <c r="L338">
        <v>76</v>
      </c>
      <c r="M338">
        <v>52</v>
      </c>
      <c r="N338">
        <v>5</v>
      </c>
      <c r="O338">
        <v>50</v>
      </c>
      <c r="P338">
        <v>59</v>
      </c>
      <c r="Q338">
        <v>6</v>
      </c>
      <c r="R338">
        <v>75</v>
      </c>
      <c r="S338">
        <v>67</v>
      </c>
      <c r="T338">
        <v>5</v>
      </c>
      <c r="U338">
        <v>71</v>
      </c>
      <c r="V338">
        <v>49</v>
      </c>
      <c r="W338">
        <v>5</v>
      </c>
      <c r="X338">
        <v>65</v>
      </c>
      <c r="Y338">
        <v>56</v>
      </c>
      <c r="Z338">
        <v>6</v>
      </c>
      <c r="AA338">
        <v>78</v>
      </c>
      <c r="AB338">
        <v>49</v>
      </c>
      <c r="AC338">
        <v>69</v>
      </c>
      <c r="AD338">
        <v>57</v>
      </c>
      <c r="AE338">
        <v>1</v>
      </c>
      <c r="AF338">
        <v>0</v>
      </c>
      <c r="AG338">
        <v>0</v>
      </c>
      <c r="AH338">
        <v>2</v>
      </c>
      <c r="AI338">
        <v>0</v>
      </c>
      <c r="AJ338">
        <v>0</v>
      </c>
      <c r="AK338">
        <v>0</v>
      </c>
      <c r="AL338">
        <v>73</v>
      </c>
      <c r="AM338">
        <v>2</v>
      </c>
      <c r="AN338">
        <v>0</v>
      </c>
      <c r="AO338">
        <v>52</v>
      </c>
      <c r="AP338">
        <v>0</v>
      </c>
      <c r="AQ338">
        <v>1</v>
      </c>
      <c r="AR338" t="s">
        <v>412</v>
      </c>
      <c r="AS338">
        <v>1</v>
      </c>
      <c r="AT338" t="s">
        <v>412</v>
      </c>
      <c r="AU338">
        <v>1</v>
      </c>
      <c r="AV338">
        <v>1</v>
      </c>
      <c r="AW338">
        <v>31</v>
      </c>
      <c r="AX338" t="s">
        <v>412</v>
      </c>
      <c r="AY338">
        <v>1</v>
      </c>
      <c r="AZ338" t="s">
        <v>412</v>
      </c>
      <c r="BA338" t="s">
        <v>412</v>
      </c>
      <c r="BB338" t="s">
        <v>412</v>
      </c>
      <c r="BC338" t="s">
        <v>412</v>
      </c>
      <c r="BD338" t="s">
        <v>412</v>
      </c>
      <c r="BE338">
        <v>1</v>
      </c>
      <c r="BF338" t="s">
        <v>412</v>
      </c>
      <c r="BG338">
        <v>1</v>
      </c>
      <c r="BH338" t="s">
        <v>412</v>
      </c>
      <c r="BI338" t="s">
        <v>412</v>
      </c>
      <c r="BJ338" t="s">
        <v>412</v>
      </c>
      <c r="BK338" t="s">
        <v>412</v>
      </c>
      <c r="BL338">
        <v>2</v>
      </c>
      <c r="BM338">
        <v>10</v>
      </c>
      <c r="BN338" t="s">
        <v>412</v>
      </c>
      <c r="BO338" t="s">
        <v>412</v>
      </c>
      <c r="BP338" t="s">
        <v>412</v>
      </c>
      <c r="BQ338" t="s">
        <v>412</v>
      </c>
      <c r="BR338" t="s">
        <v>412</v>
      </c>
      <c r="BS338">
        <v>1</v>
      </c>
      <c r="BT338" t="s">
        <v>412</v>
      </c>
      <c r="BU338">
        <v>1</v>
      </c>
      <c r="BV338" t="s">
        <v>412</v>
      </c>
      <c r="BW338">
        <v>2</v>
      </c>
      <c r="BX338">
        <v>3</v>
      </c>
      <c r="BY338">
        <v>35</v>
      </c>
      <c r="BZ338" t="s">
        <v>412</v>
      </c>
      <c r="CA338">
        <v>5</v>
      </c>
      <c r="CB338" t="s">
        <v>412</v>
      </c>
      <c r="CC338" t="s">
        <v>412</v>
      </c>
      <c r="CD338" t="s">
        <v>412</v>
      </c>
      <c r="CE338" t="s">
        <v>412</v>
      </c>
      <c r="CF338" t="s">
        <v>412</v>
      </c>
      <c r="CG338" t="s">
        <v>412</v>
      </c>
      <c r="CH338" t="s">
        <v>412</v>
      </c>
      <c r="CI338">
        <v>1</v>
      </c>
      <c r="CJ338" t="s">
        <v>412</v>
      </c>
      <c r="CK338">
        <v>1</v>
      </c>
      <c r="CL338" t="s">
        <v>412</v>
      </c>
      <c r="CM338" t="s">
        <v>412</v>
      </c>
      <c r="CN338" t="s">
        <v>412</v>
      </c>
      <c r="CO338" t="s">
        <v>412</v>
      </c>
      <c r="CP338" t="s">
        <v>412</v>
      </c>
      <c r="CQ338">
        <v>1</v>
      </c>
      <c r="CR338" t="s">
        <v>412</v>
      </c>
      <c r="CS338" t="s">
        <v>412</v>
      </c>
      <c r="CT338" t="s">
        <v>412</v>
      </c>
      <c r="CU338">
        <v>1</v>
      </c>
      <c r="CV338">
        <v>70</v>
      </c>
      <c r="CW338">
        <v>191</v>
      </c>
      <c r="CX338">
        <v>191</v>
      </c>
      <c r="CY338">
        <v>191</v>
      </c>
      <c r="CZ338">
        <v>191</v>
      </c>
      <c r="DA338">
        <v>191</v>
      </c>
      <c r="DB338">
        <v>191</v>
      </c>
      <c r="DC338">
        <v>846</v>
      </c>
      <c r="DD338" t="e">
        <f>VLOOKUP(#REF!,'[1]보고서 1'!$D$5:$E$12096,2,0)</f>
        <v>#REF!</v>
      </c>
      <c r="DE338">
        <v>32</v>
      </c>
      <c r="DF338">
        <v>750</v>
      </c>
      <c r="DG338">
        <v>35</v>
      </c>
      <c r="DH338">
        <v>842</v>
      </c>
      <c r="DI338">
        <v>35</v>
      </c>
      <c r="DJ338">
        <v>9</v>
      </c>
      <c r="DK338">
        <v>0</v>
      </c>
      <c r="DL338">
        <v>32</v>
      </c>
      <c r="DM338">
        <v>9</v>
      </c>
      <c r="DN338">
        <v>5000000</v>
      </c>
      <c r="DP338" t="s">
        <v>411</v>
      </c>
      <c r="DQ338" t="s">
        <v>411</v>
      </c>
      <c r="DR338" t="s">
        <v>411</v>
      </c>
      <c r="DS338">
        <v>9</v>
      </c>
      <c r="DT338">
        <v>273</v>
      </c>
      <c r="DU338">
        <v>14</v>
      </c>
      <c r="DV338">
        <v>479</v>
      </c>
      <c r="DW338">
        <v>0</v>
      </c>
      <c r="DX338">
        <v>0</v>
      </c>
      <c r="DY338">
        <v>18861</v>
      </c>
      <c r="DZ338">
        <v>3343</v>
      </c>
      <c r="EA338">
        <v>11139</v>
      </c>
      <c r="EB338" s="2">
        <v>33</v>
      </c>
      <c r="EC338">
        <v>1</v>
      </c>
      <c r="ED338">
        <v>3</v>
      </c>
      <c r="EE338">
        <v>0</v>
      </c>
      <c r="EF338">
        <v>2</v>
      </c>
      <c r="EG338">
        <v>9</v>
      </c>
      <c r="EH338">
        <v>1</v>
      </c>
      <c r="EI338">
        <v>1</v>
      </c>
      <c r="EJ338">
        <v>26</v>
      </c>
      <c r="EK338">
        <v>2</v>
      </c>
      <c r="EL338">
        <v>2</v>
      </c>
      <c r="EM338">
        <v>0</v>
      </c>
      <c r="EN338">
        <v>3</v>
      </c>
      <c r="EO338">
        <v>0</v>
      </c>
      <c r="EP338">
        <v>1</v>
      </c>
      <c r="EQ338">
        <v>0</v>
      </c>
      <c r="ER338">
        <v>0</v>
      </c>
      <c r="ES338">
        <v>0</v>
      </c>
      <c r="ET338" t="s">
        <v>413</v>
      </c>
      <c r="EU338">
        <v>3</v>
      </c>
      <c r="EV338" t="s">
        <v>413</v>
      </c>
      <c r="EW338" t="s">
        <v>413</v>
      </c>
      <c r="EX338" t="s">
        <v>413</v>
      </c>
      <c r="EY338" t="s">
        <v>411</v>
      </c>
      <c r="EZ338" t="s">
        <v>414</v>
      </c>
      <c r="FA338" t="s">
        <v>418</v>
      </c>
      <c r="FB338">
        <v>750</v>
      </c>
      <c r="FC338">
        <v>1</v>
      </c>
      <c r="FD338">
        <v>1</v>
      </c>
      <c r="FE338">
        <v>6</v>
      </c>
      <c r="FF338">
        <v>337066</v>
      </c>
      <c r="FG338">
        <v>16117</v>
      </c>
      <c r="FH338">
        <v>0</v>
      </c>
      <c r="FI338">
        <v>246781</v>
      </c>
      <c r="FJ338">
        <v>0</v>
      </c>
      <c r="FK338">
        <v>86896</v>
      </c>
      <c r="FL338">
        <v>221</v>
      </c>
      <c r="FM338">
        <v>2050</v>
      </c>
      <c r="FN338">
        <v>4320</v>
      </c>
      <c r="FO338">
        <v>1440</v>
      </c>
      <c r="FP338">
        <v>3</v>
      </c>
      <c r="FQ338">
        <v>166</v>
      </c>
      <c r="FR338">
        <v>4</v>
      </c>
      <c r="FS338">
        <v>1086</v>
      </c>
      <c r="FT338">
        <v>1</v>
      </c>
      <c r="FU338">
        <v>1</v>
      </c>
      <c r="FV338">
        <v>0</v>
      </c>
      <c r="FW338">
        <v>5</v>
      </c>
      <c r="FX338">
        <v>14</v>
      </c>
      <c r="FY338">
        <v>5</v>
      </c>
      <c r="FZ338">
        <v>0</v>
      </c>
      <c r="GA338">
        <v>62</v>
      </c>
      <c r="GB338">
        <v>4320</v>
      </c>
      <c r="GC338">
        <v>1440</v>
      </c>
      <c r="GD338">
        <v>1</v>
      </c>
      <c r="GE338">
        <v>67</v>
      </c>
      <c r="GF338">
        <v>2</v>
      </c>
      <c r="GG338">
        <v>926</v>
      </c>
      <c r="GH338">
        <v>1</v>
      </c>
      <c r="GI338">
        <v>1</v>
      </c>
      <c r="GJ338">
        <v>0</v>
      </c>
      <c r="GK338">
        <v>5</v>
      </c>
      <c r="GL338">
        <v>14</v>
      </c>
      <c r="GM338">
        <v>5</v>
      </c>
      <c r="GN338">
        <v>0</v>
      </c>
      <c r="GO338">
        <v>62</v>
      </c>
      <c r="GP338">
        <v>9</v>
      </c>
      <c r="GQ338">
        <v>3</v>
      </c>
      <c r="GR338">
        <v>5</v>
      </c>
      <c r="GS338">
        <v>0</v>
      </c>
      <c r="GT338">
        <v>1</v>
      </c>
      <c r="GU338">
        <v>0</v>
      </c>
      <c r="GV338">
        <v>0</v>
      </c>
      <c r="GW338">
        <v>2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9</v>
      </c>
      <c r="IT338">
        <v>3</v>
      </c>
      <c r="IU338">
        <v>5</v>
      </c>
      <c r="IV338">
        <v>0</v>
      </c>
      <c r="IW338">
        <v>1</v>
      </c>
      <c r="IX338">
        <v>0</v>
      </c>
      <c r="IY338">
        <v>0</v>
      </c>
      <c r="IZ338">
        <v>2</v>
      </c>
      <c r="JA338">
        <v>0</v>
      </c>
      <c r="JB338">
        <v>0</v>
      </c>
      <c r="JC338">
        <v>2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2</v>
      </c>
      <c r="JR338">
        <v>2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150</v>
      </c>
      <c r="KW338">
        <v>34</v>
      </c>
      <c r="KX338">
        <v>3044</v>
      </c>
      <c r="KY338">
        <v>0</v>
      </c>
      <c r="KZ338">
        <v>25663</v>
      </c>
      <c r="LA338">
        <v>245</v>
      </c>
      <c r="LB338">
        <v>25908</v>
      </c>
      <c r="LC338">
        <v>16993</v>
      </c>
      <c r="LD338">
        <v>39428</v>
      </c>
      <c r="LE338">
        <v>7750000</v>
      </c>
      <c r="LF338">
        <v>1800000</v>
      </c>
      <c r="LG338">
        <v>1</v>
      </c>
      <c r="LH338">
        <v>36</v>
      </c>
      <c r="LI338">
        <v>1</v>
      </c>
      <c r="LJ338">
        <v>55996600</v>
      </c>
      <c r="LK338">
        <v>1</v>
      </c>
      <c r="LL338">
        <v>55996600</v>
      </c>
      <c r="LM338">
        <v>8</v>
      </c>
      <c r="LN338">
        <v>6031650</v>
      </c>
      <c r="LO338">
        <v>4</v>
      </c>
      <c r="LP338">
        <v>6044070</v>
      </c>
      <c r="LQ338">
        <v>2</v>
      </c>
      <c r="LR338">
        <v>2270000</v>
      </c>
      <c r="LS338">
        <v>3</v>
      </c>
      <c r="LT338">
        <v>2270000</v>
      </c>
      <c r="LU338">
        <v>4</v>
      </c>
      <c r="LV338">
        <v>21440000</v>
      </c>
      <c r="LW338">
        <v>4</v>
      </c>
      <c r="LX338">
        <v>21440000</v>
      </c>
      <c r="LY338">
        <v>12420</v>
      </c>
      <c r="LZ338" t="s">
        <v>412</v>
      </c>
      <c r="MA338" t="s">
        <v>412</v>
      </c>
      <c r="MB338" t="s">
        <v>412</v>
      </c>
      <c r="MC338" t="s">
        <v>412</v>
      </c>
      <c r="MD338" t="s">
        <v>412</v>
      </c>
      <c r="ME338" t="s">
        <v>412</v>
      </c>
      <c r="MF338" t="s">
        <v>412</v>
      </c>
      <c r="MG338" t="s">
        <v>412</v>
      </c>
      <c r="MH338" t="s">
        <v>412</v>
      </c>
      <c r="MI338" t="s">
        <v>412</v>
      </c>
      <c r="MJ338" t="s">
        <v>412</v>
      </c>
      <c r="MK338" t="s">
        <v>412</v>
      </c>
      <c r="ML338">
        <v>108</v>
      </c>
      <c r="MM338">
        <v>366.7</v>
      </c>
      <c r="MN338">
        <v>0</v>
      </c>
      <c r="MO338">
        <v>10.9</v>
      </c>
      <c r="MP338">
        <v>0</v>
      </c>
      <c r="MQ338">
        <v>0</v>
      </c>
      <c r="MR338">
        <v>101</v>
      </c>
      <c r="MS338">
        <v>21.1</v>
      </c>
      <c r="MT338">
        <v>9.6</v>
      </c>
      <c r="MU338">
        <v>0</v>
      </c>
      <c r="MV338">
        <v>20.399999999999999</v>
      </c>
      <c r="MW338">
        <v>0</v>
      </c>
      <c r="MX338">
        <v>0</v>
      </c>
      <c r="MY338">
        <v>329.9</v>
      </c>
      <c r="MZ338">
        <v>0</v>
      </c>
      <c r="NA338">
        <v>9.8000000000000007</v>
      </c>
      <c r="NB338">
        <v>0</v>
      </c>
      <c r="NC338">
        <v>0</v>
      </c>
      <c r="ND338">
        <v>105</v>
      </c>
      <c r="NE338">
        <v>22.9</v>
      </c>
      <c r="NF338">
        <v>9.1999999999999993</v>
      </c>
      <c r="NG338">
        <v>0</v>
      </c>
      <c r="NH338">
        <v>19.899999999999999</v>
      </c>
      <c r="NI338">
        <v>0</v>
      </c>
      <c r="NJ338" t="s">
        <v>412</v>
      </c>
      <c r="NK338" t="s">
        <v>412</v>
      </c>
      <c r="NL338" t="s">
        <v>412</v>
      </c>
      <c r="NM338" t="s">
        <v>412</v>
      </c>
      <c r="NN338" t="s">
        <v>412</v>
      </c>
      <c r="NO338" t="s">
        <v>412</v>
      </c>
      <c r="NP338" t="s">
        <v>412</v>
      </c>
      <c r="NQ338" t="s">
        <v>412</v>
      </c>
      <c r="NR338" t="s">
        <v>412</v>
      </c>
      <c r="NS338" t="s">
        <v>412</v>
      </c>
      <c r="NT338" t="s">
        <v>412</v>
      </c>
      <c r="NU338" t="s">
        <v>412</v>
      </c>
      <c r="NV338">
        <v>0</v>
      </c>
      <c r="NW338">
        <v>378.9</v>
      </c>
      <c r="NX338">
        <v>0</v>
      </c>
      <c r="NY338">
        <v>12.5</v>
      </c>
      <c r="NZ338">
        <v>0</v>
      </c>
      <c r="OA338">
        <v>0</v>
      </c>
      <c r="OB338">
        <v>0</v>
      </c>
      <c r="OC338">
        <v>16.7</v>
      </c>
      <c r="OD338">
        <v>9.9</v>
      </c>
      <c r="OE338">
        <v>0</v>
      </c>
      <c r="OF338">
        <v>18.899999999999999</v>
      </c>
      <c r="OG338">
        <v>0</v>
      </c>
      <c r="OH338">
        <v>0</v>
      </c>
      <c r="OI338">
        <v>387</v>
      </c>
      <c r="OJ338">
        <v>0</v>
      </c>
      <c r="OK338">
        <v>15.7</v>
      </c>
      <c r="OL338">
        <v>0</v>
      </c>
      <c r="OM338">
        <v>0</v>
      </c>
      <c r="ON338">
        <v>0</v>
      </c>
      <c r="OO338">
        <v>20.8</v>
      </c>
      <c r="OP338">
        <v>9.6999999999999993</v>
      </c>
      <c r="OQ338">
        <v>0</v>
      </c>
      <c r="OR338">
        <v>19.100000000000001</v>
      </c>
      <c r="OS338">
        <v>0</v>
      </c>
      <c r="OT338" t="s">
        <v>412</v>
      </c>
      <c r="OU338" t="s">
        <v>412</v>
      </c>
      <c r="OV338" t="s">
        <v>412</v>
      </c>
      <c r="OW338" t="s">
        <v>412</v>
      </c>
      <c r="OX338" t="s">
        <v>412</v>
      </c>
      <c r="OY338">
        <v>2</v>
      </c>
      <c r="OZ338">
        <v>26</v>
      </c>
      <c r="PA338">
        <v>50</v>
      </c>
      <c r="PB338">
        <v>0</v>
      </c>
      <c r="PC338">
        <v>0</v>
      </c>
      <c r="PD338">
        <v>1</v>
      </c>
      <c r="PE338">
        <v>32</v>
      </c>
      <c r="PF338">
        <v>52</v>
      </c>
      <c r="PG338">
        <v>0</v>
      </c>
      <c r="PH338">
        <v>0</v>
      </c>
      <c r="PI338" t="s">
        <v>412</v>
      </c>
      <c r="PJ338" t="s">
        <v>412</v>
      </c>
      <c r="PK338" t="s">
        <v>412</v>
      </c>
      <c r="PL338" t="s">
        <v>412</v>
      </c>
      <c r="PM338" t="s">
        <v>412</v>
      </c>
      <c r="PN338">
        <v>1</v>
      </c>
      <c r="PO338">
        <v>15</v>
      </c>
      <c r="PP338">
        <v>33</v>
      </c>
      <c r="PQ338">
        <v>0</v>
      </c>
      <c r="PR338">
        <v>0</v>
      </c>
      <c r="PS338">
        <v>1</v>
      </c>
      <c r="PT338">
        <v>34</v>
      </c>
      <c r="PU338">
        <v>43</v>
      </c>
      <c r="PV338">
        <v>0</v>
      </c>
      <c r="PW338">
        <v>0</v>
      </c>
      <c r="PX338">
        <v>1457974000</v>
      </c>
      <c r="PY338">
        <v>1457974000</v>
      </c>
      <c r="PZ338">
        <v>454621000</v>
      </c>
      <c r="QA338">
        <v>0</v>
      </c>
      <c r="QB338">
        <v>0</v>
      </c>
      <c r="QC338">
        <v>454621000</v>
      </c>
      <c r="QD338">
        <v>990353000</v>
      </c>
      <c r="QE338">
        <v>963904000</v>
      </c>
      <c r="QF338">
        <v>0</v>
      </c>
      <c r="QG338">
        <v>26449000</v>
      </c>
      <c r="QH338" t="s">
        <v>412</v>
      </c>
      <c r="QI338" t="s">
        <v>412</v>
      </c>
      <c r="QJ338" t="s">
        <v>412</v>
      </c>
      <c r="QK338" t="s">
        <v>412</v>
      </c>
      <c r="QL338" t="s">
        <v>412</v>
      </c>
      <c r="QM338" t="s">
        <v>412</v>
      </c>
      <c r="QN338" t="s">
        <v>412</v>
      </c>
      <c r="QO338" t="s">
        <v>412</v>
      </c>
      <c r="QP338" t="s">
        <v>412</v>
      </c>
      <c r="QQ338">
        <v>40320000</v>
      </c>
      <c r="QR338">
        <v>409991000</v>
      </c>
      <c r="QS338">
        <v>149016000</v>
      </c>
      <c r="QT338">
        <v>570742000</v>
      </c>
      <c r="QU338">
        <v>101268000</v>
      </c>
      <c r="QV338">
        <v>185137000</v>
      </c>
      <c r="QW338">
        <v>1500000</v>
      </c>
      <c r="QX338">
        <v>0</v>
      </c>
      <c r="QY338" t="s">
        <v>412</v>
      </c>
      <c r="QZ338" t="s">
        <v>412</v>
      </c>
      <c r="RA338" t="s">
        <v>412</v>
      </c>
      <c r="RB338" t="s">
        <v>412</v>
      </c>
      <c r="RC338" t="s">
        <v>412</v>
      </c>
      <c r="RD338" t="s">
        <v>412</v>
      </c>
      <c r="RE338" t="s">
        <v>412</v>
      </c>
      <c r="RF338" t="s">
        <v>412</v>
      </c>
      <c r="RG338">
        <v>1713058602</v>
      </c>
      <c r="RH338">
        <v>1701128470</v>
      </c>
      <c r="RI338">
        <v>933380310</v>
      </c>
      <c r="RJ338">
        <v>0</v>
      </c>
      <c r="RK338">
        <v>24117000</v>
      </c>
      <c r="RL338">
        <v>889713310</v>
      </c>
      <c r="RM338">
        <v>19550000</v>
      </c>
      <c r="RN338">
        <v>770536460</v>
      </c>
      <c r="RO338">
        <v>722514630</v>
      </c>
      <c r="RP338">
        <v>0</v>
      </c>
      <c r="RQ338">
        <v>48021830</v>
      </c>
      <c r="RR338">
        <v>9141832</v>
      </c>
      <c r="RS338">
        <v>9141832</v>
      </c>
      <c r="RT338" t="s">
        <v>412</v>
      </c>
      <c r="RU338" t="s">
        <v>412</v>
      </c>
      <c r="RV338" t="s">
        <v>412</v>
      </c>
      <c r="RW338" t="s">
        <v>412</v>
      </c>
      <c r="RX338" t="s">
        <v>412</v>
      </c>
      <c r="RY338" t="s">
        <v>412</v>
      </c>
      <c r="RZ338" t="s">
        <v>412</v>
      </c>
      <c r="SA338" t="s">
        <v>412</v>
      </c>
      <c r="SB338" t="s">
        <v>412</v>
      </c>
      <c r="SC338" t="s">
        <v>412</v>
      </c>
      <c r="SD338" t="s">
        <v>412</v>
      </c>
      <c r="SE338">
        <v>45625430</v>
      </c>
      <c r="SF338">
        <v>655470050</v>
      </c>
      <c r="SG338">
        <v>236206050</v>
      </c>
      <c r="SH338">
        <v>413454850</v>
      </c>
      <c r="SI338">
        <v>166305730</v>
      </c>
      <c r="SJ338">
        <v>182364160</v>
      </c>
      <c r="SK338">
        <v>1702200</v>
      </c>
      <c r="SL338">
        <v>0</v>
      </c>
      <c r="SM338" t="s">
        <v>412</v>
      </c>
      <c r="SN338" t="s">
        <v>412</v>
      </c>
      <c r="SO338" t="s">
        <v>412</v>
      </c>
      <c r="SP338" t="s">
        <v>412</v>
      </c>
      <c r="SQ338" t="s">
        <v>412</v>
      </c>
      <c r="SR338" t="s">
        <v>412</v>
      </c>
      <c r="SS338" t="s">
        <v>412</v>
      </c>
      <c r="ST338" t="s">
        <v>412</v>
      </c>
    </row>
    <row r="339" spans="1:514" x14ac:dyDescent="0.3">
      <c r="A339">
        <v>2016</v>
      </c>
      <c r="B339">
        <v>544731064</v>
      </c>
      <c r="C339">
        <v>46</v>
      </c>
      <c r="D339" t="s">
        <v>421</v>
      </c>
      <c r="E339" t="s">
        <v>417</v>
      </c>
      <c r="F339">
        <v>2</v>
      </c>
      <c r="G339" t="s">
        <v>409</v>
      </c>
      <c r="H339" t="s">
        <v>410</v>
      </c>
      <c r="J339" t="s">
        <v>411</v>
      </c>
      <c r="K339">
        <v>4</v>
      </c>
      <c r="L339">
        <v>36</v>
      </c>
      <c r="M339">
        <v>51</v>
      </c>
      <c r="N339">
        <v>4</v>
      </c>
      <c r="O339">
        <v>41</v>
      </c>
      <c r="P339">
        <v>44</v>
      </c>
      <c r="Q339">
        <v>5</v>
      </c>
      <c r="R339">
        <v>54</v>
      </c>
      <c r="S339">
        <v>62</v>
      </c>
      <c r="T339">
        <v>4</v>
      </c>
      <c r="U339">
        <v>49</v>
      </c>
      <c r="V339">
        <v>40</v>
      </c>
      <c r="W339">
        <v>4</v>
      </c>
      <c r="X339">
        <v>40</v>
      </c>
      <c r="Y339">
        <v>51</v>
      </c>
      <c r="Z339">
        <v>4</v>
      </c>
      <c r="AA339">
        <v>47</v>
      </c>
      <c r="AB339">
        <v>46</v>
      </c>
      <c r="AC339">
        <v>25</v>
      </c>
      <c r="AD339">
        <v>20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36</v>
      </c>
      <c r="AM339">
        <v>0</v>
      </c>
      <c r="AN339">
        <v>0</v>
      </c>
      <c r="AO339">
        <v>48</v>
      </c>
      <c r="AP339">
        <v>0</v>
      </c>
      <c r="AQ339">
        <v>2</v>
      </c>
      <c r="AR339">
        <v>1</v>
      </c>
      <c r="AS339" t="s">
        <v>412</v>
      </c>
      <c r="AT339" t="s">
        <v>412</v>
      </c>
      <c r="AU339">
        <v>1</v>
      </c>
      <c r="AV339">
        <v>9</v>
      </c>
      <c r="AW339">
        <v>16</v>
      </c>
      <c r="AX339" t="s">
        <v>412</v>
      </c>
      <c r="AY339">
        <v>1</v>
      </c>
      <c r="AZ339" t="s">
        <v>412</v>
      </c>
      <c r="BA339">
        <v>1</v>
      </c>
      <c r="BB339" t="s">
        <v>412</v>
      </c>
      <c r="BC339" t="s">
        <v>412</v>
      </c>
      <c r="BD339" t="s">
        <v>412</v>
      </c>
      <c r="BE339">
        <v>1</v>
      </c>
      <c r="BF339" t="s">
        <v>412</v>
      </c>
      <c r="BG339">
        <v>1</v>
      </c>
      <c r="BH339" t="s">
        <v>412</v>
      </c>
      <c r="BI339" t="s">
        <v>412</v>
      </c>
      <c r="BJ339">
        <v>0</v>
      </c>
      <c r="BK339">
        <v>1</v>
      </c>
      <c r="BL339">
        <v>7</v>
      </c>
      <c r="BM339">
        <v>2</v>
      </c>
      <c r="BN339" t="s">
        <v>412</v>
      </c>
      <c r="BO339" t="s">
        <v>412</v>
      </c>
      <c r="BP339" t="s">
        <v>412</v>
      </c>
      <c r="BQ339">
        <v>1</v>
      </c>
      <c r="BR339" t="s">
        <v>412</v>
      </c>
      <c r="BS339" t="s">
        <v>412</v>
      </c>
      <c r="BT339">
        <v>1</v>
      </c>
      <c r="BU339" t="s">
        <v>412</v>
      </c>
      <c r="BV339" t="s">
        <v>412</v>
      </c>
      <c r="BW339">
        <v>1</v>
      </c>
      <c r="BX339">
        <v>12</v>
      </c>
      <c r="BY339">
        <v>15</v>
      </c>
      <c r="BZ339">
        <v>4</v>
      </c>
      <c r="CA339">
        <v>3</v>
      </c>
      <c r="CB339" t="s">
        <v>412</v>
      </c>
      <c r="CC339" t="s">
        <v>412</v>
      </c>
      <c r="CD339" t="s">
        <v>412</v>
      </c>
      <c r="CE339" t="s">
        <v>412</v>
      </c>
      <c r="CF339" t="s">
        <v>412</v>
      </c>
      <c r="CG339">
        <v>1</v>
      </c>
      <c r="CH339" t="s">
        <v>412</v>
      </c>
      <c r="CI339">
        <v>1</v>
      </c>
      <c r="CJ339" t="s">
        <v>412</v>
      </c>
      <c r="CK339">
        <v>1</v>
      </c>
      <c r="CL339" t="s">
        <v>412</v>
      </c>
      <c r="CM339" t="s">
        <v>412</v>
      </c>
      <c r="CN339" t="s">
        <v>412</v>
      </c>
      <c r="CO339">
        <v>1</v>
      </c>
      <c r="CP339" t="s">
        <v>412</v>
      </c>
      <c r="CQ339">
        <v>1</v>
      </c>
      <c r="CR339" t="s">
        <v>412</v>
      </c>
      <c r="CS339" t="s">
        <v>412</v>
      </c>
      <c r="CT339" t="s">
        <v>412</v>
      </c>
      <c r="CU339" t="s">
        <v>412</v>
      </c>
      <c r="CV339">
        <v>70</v>
      </c>
      <c r="CW339">
        <v>192</v>
      </c>
      <c r="CX339">
        <v>192</v>
      </c>
      <c r="CY339">
        <v>192</v>
      </c>
      <c r="CZ339">
        <v>192</v>
      </c>
      <c r="DA339">
        <v>192</v>
      </c>
      <c r="DB339">
        <v>192</v>
      </c>
      <c r="DC339">
        <v>621</v>
      </c>
      <c r="DD339" t="e">
        <f>VLOOKUP(#REF!,'[1]보고서 1'!$D$5:$E$12096,2,0)</f>
        <v>#REF!</v>
      </c>
      <c r="DE339">
        <v>17</v>
      </c>
      <c r="DF339">
        <v>389</v>
      </c>
      <c r="DG339">
        <v>8</v>
      </c>
      <c r="DH339">
        <v>113</v>
      </c>
      <c r="DI339">
        <v>8</v>
      </c>
      <c r="DJ339">
        <v>0</v>
      </c>
      <c r="DK339">
        <v>9500000</v>
      </c>
      <c r="DL339">
        <v>17</v>
      </c>
      <c r="DM339">
        <v>0</v>
      </c>
      <c r="DN339">
        <v>0</v>
      </c>
      <c r="DP339" t="s">
        <v>411</v>
      </c>
      <c r="DQ339" t="s">
        <v>411</v>
      </c>
      <c r="DR339" t="s">
        <v>411</v>
      </c>
      <c r="DS339">
        <v>33</v>
      </c>
      <c r="DT339">
        <v>215</v>
      </c>
      <c r="DU339">
        <v>41</v>
      </c>
      <c r="DV339">
        <v>857</v>
      </c>
      <c r="DW339">
        <v>0</v>
      </c>
      <c r="DX339">
        <v>0</v>
      </c>
      <c r="DY339">
        <v>6847</v>
      </c>
      <c r="DZ339">
        <v>14636</v>
      </c>
      <c r="EA339">
        <v>99</v>
      </c>
      <c r="EB339" s="2">
        <v>26</v>
      </c>
      <c r="EC339">
        <v>0</v>
      </c>
      <c r="ED339">
        <v>4</v>
      </c>
      <c r="EE339">
        <v>15</v>
      </c>
      <c r="EF339">
        <v>2</v>
      </c>
      <c r="EG339">
        <v>4</v>
      </c>
      <c r="EH339">
        <v>3</v>
      </c>
      <c r="EI339">
        <v>1</v>
      </c>
      <c r="EJ339">
        <v>23</v>
      </c>
      <c r="EK339">
        <v>0</v>
      </c>
      <c r="EL339">
        <v>0</v>
      </c>
      <c r="EM339">
        <v>0</v>
      </c>
      <c r="EN339">
        <v>6</v>
      </c>
      <c r="EO339">
        <v>1</v>
      </c>
      <c r="EP339">
        <v>2</v>
      </c>
      <c r="EQ339">
        <v>0</v>
      </c>
      <c r="ER339">
        <v>0</v>
      </c>
      <c r="ES339">
        <v>0</v>
      </c>
      <c r="ET339" t="s">
        <v>413</v>
      </c>
      <c r="EU339" t="s">
        <v>411</v>
      </c>
      <c r="EV339" t="s">
        <v>413</v>
      </c>
      <c r="EW339" t="s">
        <v>413</v>
      </c>
      <c r="EX339" t="s">
        <v>411</v>
      </c>
      <c r="EY339">
        <v>3</v>
      </c>
      <c r="EZ339" t="s">
        <v>414</v>
      </c>
      <c r="FA339" t="s">
        <v>418</v>
      </c>
      <c r="FB339">
        <v>564</v>
      </c>
      <c r="FC339">
        <v>1</v>
      </c>
      <c r="FD339">
        <v>1</v>
      </c>
      <c r="FE339">
        <v>5</v>
      </c>
      <c r="FF339">
        <v>264694</v>
      </c>
      <c r="FG339">
        <v>247548</v>
      </c>
      <c r="FH339">
        <v>0</v>
      </c>
      <c r="FI339">
        <v>22836</v>
      </c>
      <c r="FJ339">
        <v>27304</v>
      </c>
      <c r="FK339">
        <v>261976</v>
      </c>
      <c r="FL339">
        <v>565</v>
      </c>
      <c r="FM339">
        <v>2347</v>
      </c>
      <c r="FN339">
        <v>320</v>
      </c>
      <c r="FO339">
        <v>40</v>
      </c>
      <c r="FP339">
        <v>1</v>
      </c>
      <c r="FQ339">
        <v>36</v>
      </c>
      <c r="FR339">
        <v>1</v>
      </c>
      <c r="FS339">
        <v>150</v>
      </c>
      <c r="FT339">
        <v>0</v>
      </c>
      <c r="FU339">
        <v>2</v>
      </c>
      <c r="FV339">
        <v>0</v>
      </c>
      <c r="FW339">
        <v>1</v>
      </c>
      <c r="FX339">
        <v>0</v>
      </c>
      <c r="FY339">
        <v>6</v>
      </c>
      <c r="FZ339">
        <v>0</v>
      </c>
      <c r="GA339">
        <v>24</v>
      </c>
      <c r="GB339">
        <v>320</v>
      </c>
      <c r="GC339">
        <v>40</v>
      </c>
      <c r="GD339">
        <v>1</v>
      </c>
      <c r="GE339">
        <v>36</v>
      </c>
      <c r="GF339">
        <v>1</v>
      </c>
      <c r="GG339">
        <v>150</v>
      </c>
      <c r="GH339">
        <v>0</v>
      </c>
      <c r="GI339">
        <v>2</v>
      </c>
      <c r="GJ339">
        <v>0</v>
      </c>
      <c r="GK339">
        <v>1</v>
      </c>
      <c r="GL339">
        <v>0</v>
      </c>
      <c r="GM339">
        <v>12</v>
      </c>
      <c r="GN339">
        <v>0</v>
      </c>
      <c r="GO339">
        <v>24</v>
      </c>
      <c r="GP339">
        <v>9</v>
      </c>
      <c r="GQ339">
        <v>3</v>
      </c>
      <c r="GR339">
        <v>5</v>
      </c>
      <c r="GS339">
        <v>0</v>
      </c>
      <c r="GT339">
        <v>1</v>
      </c>
      <c r="GU339">
        <v>0</v>
      </c>
      <c r="GV339">
        <v>0</v>
      </c>
      <c r="GW339">
        <v>0</v>
      </c>
      <c r="GX339">
        <v>1</v>
      </c>
      <c r="GY339">
        <v>1</v>
      </c>
      <c r="GZ339">
        <v>0</v>
      </c>
      <c r="HA339">
        <v>4</v>
      </c>
      <c r="HB339">
        <v>1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1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1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9</v>
      </c>
      <c r="IT339">
        <v>3</v>
      </c>
      <c r="IU339">
        <v>5</v>
      </c>
      <c r="IV339">
        <v>0</v>
      </c>
      <c r="IW339">
        <v>1</v>
      </c>
      <c r="IX339">
        <v>0</v>
      </c>
      <c r="IY339">
        <v>0</v>
      </c>
      <c r="IZ339">
        <v>2</v>
      </c>
      <c r="JA339">
        <v>2</v>
      </c>
      <c r="JB339">
        <v>1</v>
      </c>
      <c r="JC339">
        <v>1</v>
      </c>
      <c r="JD339">
        <v>1</v>
      </c>
      <c r="JE339">
        <v>1</v>
      </c>
      <c r="JF339">
        <v>0</v>
      </c>
      <c r="JG339">
        <v>1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1</v>
      </c>
      <c r="JV339">
        <v>1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1</v>
      </c>
      <c r="KH339">
        <v>1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1</v>
      </c>
      <c r="KT339">
        <v>1</v>
      </c>
      <c r="KU339">
        <v>1</v>
      </c>
      <c r="KV339">
        <v>175</v>
      </c>
      <c r="KW339">
        <v>60</v>
      </c>
      <c r="KX339">
        <v>2369</v>
      </c>
      <c r="KY339">
        <v>0</v>
      </c>
      <c r="KZ339">
        <v>11333</v>
      </c>
      <c r="LA339">
        <v>0</v>
      </c>
      <c r="LB339">
        <v>11333</v>
      </c>
      <c r="LC339">
        <v>13468</v>
      </c>
      <c r="LD339">
        <v>18158</v>
      </c>
      <c r="LE339">
        <v>8240000</v>
      </c>
      <c r="LF339">
        <v>400000</v>
      </c>
      <c r="LG339">
        <v>1</v>
      </c>
      <c r="LH339">
        <v>40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80</v>
      </c>
      <c r="MA339">
        <v>0</v>
      </c>
      <c r="MB339">
        <v>0</v>
      </c>
      <c r="MC339">
        <v>0</v>
      </c>
      <c r="MD339">
        <v>7.7</v>
      </c>
      <c r="ME339">
        <v>0</v>
      </c>
      <c r="MF339">
        <v>0</v>
      </c>
      <c r="MG339">
        <v>21.2</v>
      </c>
      <c r="MH339">
        <v>0</v>
      </c>
      <c r="MI339">
        <v>151.80000000000001</v>
      </c>
      <c r="MJ339">
        <v>19.100000000000001</v>
      </c>
      <c r="MK339">
        <v>0</v>
      </c>
      <c r="ML339">
        <v>0</v>
      </c>
      <c r="MM339">
        <v>276</v>
      </c>
      <c r="MN339">
        <v>0</v>
      </c>
      <c r="MO339">
        <v>14.1</v>
      </c>
      <c r="MP339">
        <v>0</v>
      </c>
      <c r="MQ339">
        <v>0</v>
      </c>
      <c r="MR339">
        <v>0</v>
      </c>
      <c r="MS339">
        <v>23.4</v>
      </c>
      <c r="MT339">
        <v>0</v>
      </c>
      <c r="MU339">
        <v>178.6</v>
      </c>
      <c r="MV339">
        <v>19.7</v>
      </c>
      <c r="MW339">
        <v>0</v>
      </c>
      <c r="MX339">
        <v>115</v>
      </c>
      <c r="MY339">
        <v>298.7</v>
      </c>
      <c r="MZ339">
        <v>0</v>
      </c>
      <c r="NA339">
        <v>8.1999999999999993</v>
      </c>
      <c r="NB339">
        <v>0</v>
      </c>
      <c r="NC339">
        <v>0</v>
      </c>
      <c r="ND339">
        <v>0</v>
      </c>
      <c r="NE339">
        <v>26.4</v>
      </c>
      <c r="NF339">
        <v>10.1</v>
      </c>
      <c r="NG339">
        <v>186.1</v>
      </c>
      <c r="NH339">
        <v>19.899999999999999</v>
      </c>
      <c r="NI339">
        <v>19.8</v>
      </c>
      <c r="NJ339">
        <v>68.2</v>
      </c>
      <c r="NK339">
        <v>0</v>
      </c>
      <c r="NL339">
        <v>0</v>
      </c>
      <c r="NM339">
        <v>0</v>
      </c>
      <c r="NN339">
        <v>7.8</v>
      </c>
      <c r="NO339">
        <v>0</v>
      </c>
      <c r="NP339">
        <v>0</v>
      </c>
      <c r="NQ339">
        <v>19.600000000000001</v>
      </c>
      <c r="NR339">
        <v>0</v>
      </c>
      <c r="NS339">
        <v>144.19999999999999</v>
      </c>
      <c r="NT339">
        <v>18.600000000000001</v>
      </c>
      <c r="NU339">
        <v>0</v>
      </c>
      <c r="NV339">
        <v>61</v>
      </c>
      <c r="NW339">
        <v>290.5</v>
      </c>
      <c r="NX339">
        <v>0</v>
      </c>
      <c r="NY339">
        <v>16.2</v>
      </c>
      <c r="NZ339">
        <v>0</v>
      </c>
      <c r="OA339">
        <v>0</v>
      </c>
      <c r="OB339">
        <v>0</v>
      </c>
      <c r="OC339">
        <v>23.2</v>
      </c>
      <c r="OD339">
        <v>10.1</v>
      </c>
      <c r="OE339">
        <v>176.7</v>
      </c>
      <c r="OF339">
        <v>18.899999999999999</v>
      </c>
      <c r="OG339">
        <v>0</v>
      </c>
      <c r="OH339">
        <v>0</v>
      </c>
      <c r="OI339">
        <v>317.60000000000002</v>
      </c>
      <c r="OJ339">
        <v>0</v>
      </c>
      <c r="OK339">
        <v>11.2</v>
      </c>
      <c r="OL339">
        <v>0</v>
      </c>
      <c r="OM339">
        <v>0</v>
      </c>
      <c r="ON339">
        <v>0</v>
      </c>
      <c r="OO339">
        <v>27.2</v>
      </c>
      <c r="OP339">
        <v>0</v>
      </c>
      <c r="OQ339">
        <v>169.7</v>
      </c>
      <c r="OR339">
        <v>20.7</v>
      </c>
      <c r="OS339">
        <v>0</v>
      </c>
      <c r="OT339">
        <v>8</v>
      </c>
      <c r="OU339">
        <v>23</v>
      </c>
      <c r="OV339">
        <v>9</v>
      </c>
      <c r="OW339">
        <v>0</v>
      </c>
      <c r="OX339">
        <v>0</v>
      </c>
      <c r="OY339">
        <v>13</v>
      </c>
      <c r="OZ339">
        <v>33</v>
      </c>
      <c r="PA339">
        <v>1</v>
      </c>
      <c r="PB339">
        <v>0</v>
      </c>
      <c r="PC339">
        <v>0</v>
      </c>
      <c r="PD339">
        <v>1</v>
      </c>
      <c r="PE339">
        <v>30</v>
      </c>
      <c r="PF339">
        <v>8</v>
      </c>
      <c r="PG339">
        <v>0</v>
      </c>
      <c r="PH339">
        <v>0</v>
      </c>
      <c r="PI339">
        <v>10</v>
      </c>
      <c r="PJ339">
        <v>25</v>
      </c>
      <c r="PK339">
        <v>17</v>
      </c>
      <c r="PL339">
        <v>0</v>
      </c>
      <c r="PM339">
        <v>0</v>
      </c>
      <c r="PN339">
        <v>11</v>
      </c>
      <c r="PO339">
        <v>35</v>
      </c>
      <c r="PP339">
        <v>1</v>
      </c>
      <c r="PQ339">
        <v>0</v>
      </c>
      <c r="PR339">
        <v>0</v>
      </c>
      <c r="PS339">
        <v>4</v>
      </c>
      <c r="PT339">
        <v>43</v>
      </c>
      <c r="PU339">
        <v>13</v>
      </c>
      <c r="PV339">
        <v>0</v>
      </c>
      <c r="PW339">
        <v>0</v>
      </c>
      <c r="PX339">
        <v>956395000</v>
      </c>
      <c r="PY339">
        <v>956395000</v>
      </c>
      <c r="PZ339">
        <v>641638000</v>
      </c>
      <c r="QA339">
        <v>0</v>
      </c>
      <c r="QB339">
        <v>0</v>
      </c>
      <c r="QC339">
        <v>641638000</v>
      </c>
      <c r="QD339">
        <v>313757000</v>
      </c>
      <c r="QE339">
        <v>306661000</v>
      </c>
      <c r="QF339">
        <v>0</v>
      </c>
      <c r="QG339">
        <v>7096000</v>
      </c>
      <c r="QH339" t="s">
        <v>412</v>
      </c>
      <c r="QI339" t="s">
        <v>412</v>
      </c>
      <c r="QJ339" t="s">
        <v>412</v>
      </c>
      <c r="QK339" t="s">
        <v>412</v>
      </c>
      <c r="QL339" t="s">
        <v>412</v>
      </c>
      <c r="QM339" t="s">
        <v>412</v>
      </c>
      <c r="QN339" t="s">
        <v>412</v>
      </c>
      <c r="QO339" t="s">
        <v>412</v>
      </c>
      <c r="QP339" t="s">
        <v>412</v>
      </c>
      <c r="QQ339">
        <v>34750000</v>
      </c>
      <c r="QR339">
        <v>568146000</v>
      </c>
      <c r="QS339">
        <v>92554000</v>
      </c>
      <c r="QT339">
        <v>28346000</v>
      </c>
      <c r="QU339">
        <v>24330000</v>
      </c>
      <c r="QV339">
        <v>201848000</v>
      </c>
      <c r="QW339">
        <v>0</v>
      </c>
      <c r="QX339">
        <v>6421000</v>
      </c>
      <c r="QY339" t="s">
        <v>412</v>
      </c>
      <c r="QZ339" t="s">
        <v>412</v>
      </c>
      <c r="RA339" t="s">
        <v>412</v>
      </c>
      <c r="RB339" t="s">
        <v>412</v>
      </c>
      <c r="RC339" t="s">
        <v>412</v>
      </c>
      <c r="RD339" t="s">
        <v>412</v>
      </c>
      <c r="RE339" t="s">
        <v>412</v>
      </c>
      <c r="RF339" t="s">
        <v>412</v>
      </c>
      <c r="RG339">
        <v>1701396700</v>
      </c>
      <c r="RH339">
        <v>1683669450</v>
      </c>
      <c r="RI339">
        <v>1382423690</v>
      </c>
      <c r="RJ339">
        <v>0</v>
      </c>
      <c r="RK339">
        <v>14590000</v>
      </c>
      <c r="RL339">
        <v>1365833690</v>
      </c>
      <c r="RM339">
        <v>2000000</v>
      </c>
      <c r="RN339">
        <v>309345210</v>
      </c>
      <c r="RO339">
        <v>301910870</v>
      </c>
      <c r="RP339">
        <v>0</v>
      </c>
      <c r="RQ339">
        <v>7434340</v>
      </c>
      <c r="RR339">
        <v>9627800</v>
      </c>
      <c r="RS339">
        <v>9627800</v>
      </c>
      <c r="RT339" t="s">
        <v>412</v>
      </c>
      <c r="RU339" t="s">
        <v>412</v>
      </c>
      <c r="RV339" t="s">
        <v>412</v>
      </c>
      <c r="RW339" t="s">
        <v>412</v>
      </c>
      <c r="RX339" t="s">
        <v>412</v>
      </c>
      <c r="RY339" t="s">
        <v>412</v>
      </c>
      <c r="RZ339" t="s">
        <v>412</v>
      </c>
      <c r="SA339" t="s">
        <v>412</v>
      </c>
      <c r="SB339" t="s">
        <v>412</v>
      </c>
      <c r="SC339" t="s">
        <v>412</v>
      </c>
      <c r="SD339" t="s">
        <v>412</v>
      </c>
      <c r="SE339">
        <v>23169220</v>
      </c>
      <c r="SF339">
        <v>618831900</v>
      </c>
      <c r="SG339">
        <v>316212230</v>
      </c>
      <c r="SH339">
        <v>339847080</v>
      </c>
      <c r="SI339">
        <v>181499250</v>
      </c>
      <c r="SJ339">
        <v>204109770</v>
      </c>
      <c r="SK339">
        <v>0</v>
      </c>
      <c r="SL339">
        <v>0</v>
      </c>
      <c r="SM339" t="s">
        <v>412</v>
      </c>
      <c r="SN339" t="s">
        <v>412</v>
      </c>
      <c r="SO339" t="s">
        <v>412</v>
      </c>
      <c r="SP339" t="s">
        <v>412</v>
      </c>
      <c r="SQ339" t="s">
        <v>412</v>
      </c>
      <c r="SR339" t="s">
        <v>412</v>
      </c>
      <c r="SS339" t="s">
        <v>412</v>
      </c>
      <c r="ST339" t="s">
        <v>412</v>
      </c>
    </row>
    <row r="340" spans="1:514" x14ac:dyDescent="0.3">
      <c r="A340">
        <v>2016</v>
      </c>
      <c r="B340">
        <v>545976228</v>
      </c>
      <c r="C340">
        <v>21</v>
      </c>
      <c r="D340" t="s">
        <v>407</v>
      </c>
      <c r="E340" t="s">
        <v>408</v>
      </c>
      <c r="F340">
        <v>2</v>
      </c>
      <c r="G340" t="s">
        <v>409</v>
      </c>
      <c r="H340" t="s">
        <v>410</v>
      </c>
      <c r="J340" t="s">
        <v>413</v>
      </c>
      <c r="K340">
        <v>3</v>
      </c>
      <c r="L340">
        <v>63</v>
      </c>
      <c r="M340">
        <v>38</v>
      </c>
      <c r="N340">
        <v>3</v>
      </c>
      <c r="O340">
        <v>47</v>
      </c>
      <c r="P340">
        <v>44</v>
      </c>
      <c r="Q340">
        <v>4</v>
      </c>
      <c r="R340">
        <v>46</v>
      </c>
      <c r="S340">
        <v>52</v>
      </c>
      <c r="T340">
        <v>3</v>
      </c>
      <c r="U340">
        <v>43</v>
      </c>
      <c r="V340">
        <v>39</v>
      </c>
      <c r="W340">
        <v>3</v>
      </c>
      <c r="X340">
        <v>36</v>
      </c>
      <c r="Y340">
        <v>32</v>
      </c>
      <c r="Z340">
        <v>3</v>
      </c>
      <c r="AA340">
        <v>37</v>
      </c>
      <c r="AB340">
        <v>43</v>
      </c>
      <c r="AC340">
        <v>26</v>
      </c>
      <c r="AD340">
        <v>26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63</v>
      </c>
      <c r="AM340">
        <v>0</v>
      </c>
      <c r="AN340">
        <v>0</v>
      </c>
      <c r="AO340">
        <v>39</v>
      </c>
      <c r="AP340">
        <v>0</v>
      </c>
      <c r="AQ340">
        <v>0</v>
      </c>
      <c r="AR340">
        <v>1</v>
      </c>
      <c r="AS340" t="s">
        <v>412</v>
      </c>
      <c r="AT340" t="s">
        <v>412</v>
      </c>
      <c r="AU340">
        <v>1</v>
      </c>
      <c r="AV340">
        <v>3</v>
      </c>
      <c r="AW340">
        <v>14</v>
      </c>
      <c r="AX340" t="s">
        <v>412</v>
      </c>
      <c r="AY340" t="s">
        <v>412</v>
      </c>
      <c r="AZ340" t="s">
        <v>412</v>
      </c>
      <c r="BA340" t="s">
        <v>412</v>
      </c>
      <c r="BB340" t="s">
        <v>412</v>
      </c>
      <c r="BC340" t="s">
        <v>412</v>
      </c>
      <c r="BD340" t="s">
        <v>412</v>
      </c>
      <c r="BE340">
        <v>1</v>
      </c>
      <c r="BF340" t="s">
        <v>412</v>
      </c>
      <c r="BG340">
        <v>1</v>
      </c>
      <c r="BH340" t="s">
        <v>412</v>
      </c>
      <c r="BI340">
        <v>2</v>
      </c>
      <c r="BJ340" t="s">
        <v>412</v>
      </c>
      <c r="BK340" t="s">
        <v>412</v>
      </c>
      <c r="BL340">
        <v>5</v>
      </c>
      <c r="BM340">
        <v>4</v>
      </c>
      <c r="BN340" t="s">
        <v>412</v>
      </c>
      <c r="BO340" t="s">
        <v>412</v>
      </c>
      <c r="BP340" t="s">
        <v>412</v>
      </c>
      <c r="BQ340" t="s">
        <v>412</v>
      </c>
      <c r="BR340" t="s">
        <v>412</v>
      </c>
      <c r="BS340" t="s">
        <v>412</v>
      </c>
      <c r="BT340">
        <v>1</v>
      </c>
      <c r="BU340" t="s">
        <v>412</v>
      </c>
      <c r="BV340" t="s">
        <v>412</v>
      </c>
      <c r="BW340">
        <v>1</v>
      </c>
      <c r="BX340">
        <v>7</v>
      </c>
      <c r="BY340">
        <v>15</v>
      </c>
      <c r="BZ340">
        <v>1</v>
      </c>
      <c r="CA340">
        <v>3</v>
      </c>
      <c r="CB340" t="s">
        <v>412</v>
      </c>
      <c r="CC340" t="s">
        <v>412</v>
      </c>
      <c r="CD340" t="s">
        <v>412</v>
      </c>
      <c r="CE340" t="s">
        <v>412</v>
      </c>
      <c r="CF340" t="s">
        <v>412</v>
      </c>
      <c r="CG340" t="s">
        <v>412</v>
      </c>
      <c r="CH340" t="s">
        <v>412</v>
      </c>
      <c r="CI340">
        <v>1</v>
      </c>
      <c r="CJ340" t="s">
        <v>412</v>
      </c>
      <c r="CK340">
        <v>2</v>
      </c>
      <c r="CL340" t="s">
        <v>412</v>
      </c>
      <c r="CM340" t="s">
        <v>412</v>
      </c>
      <c r="CN340" t="s">
        <v>412</v>
      </c>
      <c r="CO340" t="s">
        <v>412</v>
      </c>
      <c r="CP340" t="s">
        <v>412</v>
      </c>
      <c r="CQ340" t="s">
        <v>412</v>
      </c>
      <c r="CR340" t="s">
        <v>412</v>
      </c>
      <c r="CS340">
        <v>1</v>
      </c>
      <c r="CT340" t="s">
        <v>412</v>
      </c>
      <c r="CU340" t="s">
        <v>412</v>
      </c>
      <c r="CV340">
        <v>70</v>
      </c>
      <c r="CW340">
        <v>192</v>
      </c>
      <c r="CX340">
        <v>192</v>
      </c>
      <c r="CY340">
        <v>192</v>
      </c>
      <c r="CZ340">
        <v>192</v>
      </c>
      <c r="DA340">
        <v>192</v>
      </c>
      <c r="DB340">
        <v>192</v>
      </c>
      <c r="DC340">
        <v>488</v>
      </c>
      <c r="DD340" t="e">
        <f>VLOOKUP(#REF!,'[1]보고서 1'!$D$5:$E$12096,2,0)</f>
        <v>#REF!</v>
      </c>
      <c r="DE340">
        <v>33</v>
      </c>
      <c r="DF340">
        <v>523</v>
      </c>
      <c r="DG340">
        <v>2</v>
      </c>
      <c r="DH340">
        <v>42</v>
      </c>
      <c r="DI340">
        <v>2</v>
      </c>
      <c r="DJ340">
        <v>0</v>
      </c>
      <c r="DK340">
        <v>1000000</v>
      </c>
      <c r="DL340">
        <v>22</v>
      </c>
      <c r="DM340">
        <v>1</v>
      </c>
      <c r="DN340">
        <v>4500000</v>
      </c>
      <c r="DP340" t="s">
        <v>411</v>
      </c>
      <c r="DQ340" t="s">
        <v>413</v>
      </c>
      <c r="DR340" t="s">
        <v>413</v>
      </c>
      <c r="DS340">
        <v>16</v>
      </c>
      <c r="DT340">
        <v>282</v>
      </c>
      <c r="DU340">
        <v>60</v>
      </c>
      <c r="DV340">
        <v>1582</v>
      </c>
      <c r="DW340">
        <v>0</v>
      </c>
      <c r="DX340">
        <v>0</v>
      </c>
      <c r="DY340">
        <v>5449</v>
      </c>
      <c r="DZ340">
        <v>5660</v>
      </c>
      <c r="EA340">
        <v>0</v>
      </c>
      <c r="EB340" s="2">
        <v>20</v>
      </c>
      <c r="EC340">
        <v>1</v>
      </c>
      <c r="ED340">
        <v>3</v>
      </c>
      <c r="EE340">
        <v>0</v>
      </c>
      <c r="EF340">
        <v>6</v>
      </c>
      <c r="EG340">
        <v>6</v>
      </c>
      <c r="EH340">
        <v>1</v>
      </c>
      <c r="EI340">
        <v>1</v>
      </c>
      <c r="EJ340">
        <v>18</v>
      </c>
      <c r="EK340">
        <v>2</v>
      </c>
      <c r="EL340">
        <v>1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0</v>
      </c>
      <c r="ET340" t="s">
        <v>413</v>
      </c>
      <c r="EU340">
        <v>3</v>
      </c>
      <c r="EV340" t="s">
        <v>413</v>
      </c>
      <c r="EW340" t="s">
        <v>413</v>
      </c>
      <c r="EX340" t="s">
        <v>413</v>
      </c>
      <c r="EY340" t="s">
        <v>413</v>
      </c>
      <c r="EZ340" t="s">
        <v>414</v>
      </c>
      <c r="FA340" t="s">
        <v>418</v>
      </c>
      <c r="FB340">
        <v>525</v>
      </c>
      <c r="FC340">
        <v>1</v>
      </c>
      <c r="FD340">
        <v>1</v>
      </c>
      <c r="FE340">
        <v>2</v>
      </c>
      <c r="FF340">
        <v>238391</v>
      </c>
      <c r="FG340">
        <v>33673</v>
      </c>
      <c r="FH340">
        <v>0</v>
      </c>
      <c r="FI340">
        <v>0</v>
      </c>
      <c r="FJ340">
        <v>0</v>
      </c>
      <c r="FK340">
        <v>272064</v>
      </c>
      <c r="FL340">
        <v>521</v>
      </c>
      <c r="FM340">
        <v>2800</v>
      </c>
      <c r="FN340">
        <v>760</v>
      </c>
      <c r="FO340">
        <v>540</v>
      </c>
      <c r="FP340">
        <v>2</v>
      </c>
      <c r="FQ340">
        <v>28</v>
      </c>
      <c r="FR340">
        <v>2</v>
      </c>
      <c r="FS340">
        <v>170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760</v>
      </c>
      <c r="GC340">
        <v>0</v>
      </c>
      <c r="GD340">
        <v>1</v>
      </c>
      <c r="GE340">
        <v>28</v>
      </c>
      <c r="GF340">
        <v>1</v>
      </c>
      <c r="GG340">
        <v>130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7</v>
      </c>
      <c r="GQ340">
        <v>2</v>
      </c>
      <c r="GR340">
        <v>4</v>
      </c>
      <c r="GS340">
        <v>0</v>
      </c>
      <c r="GT340">
        <v>1</v>
      </c>
      <c r="GU340">
        <v>0</v>
      </c>
      <c r="GV340">
        <v>0</v>
      </c>
      <c r="GW340">
        <v>2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7</v>
      </c>
      <c r="IT340">
        <v>2</v>
      </c>
      <c r="IU340">
        <v>4</v>
      </c>
      <c r="IV340">
        <v>0</v>
      </c>
      <c r="IW340">
        <v>1</v>
      </c>
      <c r="IX340">
        <v>0</v>
      </c>
      <c r="IY340">
        <v>0</v>
      </c>
      <c r="IZ340">
        <v>2</v>
      </c>
      <c r="JA340">
        <v>1</v>
      </c>
      <c r="JB340">
        <v>0</v>
      </c>
      <c r="JC340">
        <v>0</v>
      </c>
      <c r="JD340">
        <v>1</v>
      </c>
      <c r="JE340">
        <v>1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1</v>
      </c>
      <c r="KJ340">
        <v>1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1</v>
      </c>
      <c r="KT340">
        <v>1</v>
      </c>
      <c r="KU340">
        <v>1</v>
      </c>
      <c r="KV340">
        <v>0</v>
      </c>
      <c r="KW340">
        <v>0</v>
      </c>
      <c r="KX340">
        <v>1574</v>
      </c>
      <c r="KY340">
        <v>0</v>
      </c>
      <c r="KZ340">
        <v>19749</v>
      </c>
      <c r="LA340">
        <v>989</v>
      </c>
      <c r="LB340">
        <v>20738</v>
      </c>
      <c r="LC340">
        <v>26701</v>
      </c>
      <c r="LD340">
        <v>54283</v>
      </c>
      <c r="LE340">
        <v>8000000</v>
      </c>
      <c r="LF340">
        <v>200000</v>
      </c>
      <c r="LG340">
        <v>1</v>
      </c>
      <c r="LH340">
        <v>36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t="s">
        <v>412</v>
      </c>
      <c r="MA340" t="s">
        <v>412</v>
      </c>
      <c r="MB340" t="s">
        <v>412</v>
      </c>
      <c r="MC340" t="s">
        <v>412</v>
      </c>
      <c r="MD340" t="s">
        <v>412</v>
      </c>
      <c r="ME340" t="s">
        <v>412</v>
      </c>
      <c r="MF340" t="s">
        <v>412</v>
      </c>
      <c r="MG340" t="s">
        <v>412</v>
      </c>
      <c r="MH340" t="s">
        <v>412</v>
      </c>
      <c r="MI340" t="s">
        <v>412</v>
      </c>
      <c r="MJ340" t="s">
        <v>412</v>
      </c>
      <c r="MK340" t="s">
        <v>412</v>
      </c>
      <c r="ML340">
        <v>0</v>
      </c>
      <c r="MM340">
        <v>0</v>
      </c>
      <c r="MN340">
        <v>61.5</v>
      </c>
      <c r="MO340">
        <v>8.1</v>
      </c>
      <c r="MP340">
        <v>0</v>
      </c>
      <c r="MQ340">
        <v>0</v>
      </c>
      <c r="MR340">
        <v>0</v>
      </c>
      <c r="MS340">
        <v>19.600000000000001</v>
      </c>
      <c r="MT340">
        <v>9.1999999999999993</v>
      </c>
      <c r="MU340">
        <v>0</v>
      </c>
      <c r="MV340">
        <v>18.7</v>
      </c>
      <c r="MW340">
        <v>0</v>
      </c>
      <c r="MX340">
        <v>0</v>
      </c>
      <c r="MY340">
        <v>0</v>
      </c>
      <c r="MZ340">
        <v>60.6</v>
      </c>
      <c r="NA340">
        <v>8.9</v>
      </c>
      <c r="NB340">
        <v>0</v>
      </c>
      <c r="NC340">
        <v>0</v>
      </c>
      <c r="ND340">
        <v>0</v>
      </c>
      <c r="NE340">
        <v>23.7</v>
      </c>
      <c r="NF340">
        <v>9.1</v>
      </c>
      <c r="NG340">
        <v>0</v>
      </c>
      <c r="NH340">
        <v>20.9</v>
      </c>
      <c r="NI340">
        <v>0</v>
      </c>
      <c r="NJ340" t="s">
        <v>412</v>
      </c>
      <c r="NK340" t="s">
        <v>412</v>
      </c>
      <c r="NL340" t="s">
        <v>412</v>
      </c>
      <c r="NM340" t="s">
        <v>412</v>
      </c>
      <c r="NN340" t="s">
        <v>412</v>
      </c>
      <c r="NO340" t="s">
        <v>412</v>
      </c>
      <c r="NP340" t="s">
        <v>412</v>
      </c>
      <c r="NQ340" t="s">
        <v>412</v>
      </c>
      <c r="NR340" t="s">
        <v>412</v>
      </c>
      <c r="NS340" t="s">
        <v>412</v>
      </c>
      <c r="NT340" t="s">
        <v>412</v>
      </c>
      <c r="NU340" t="s">
        <v>412</v>
      </c>
      <c r="NV340">
        <v>0</v>
      </c>
      <c r="NW340">
        <v>0</v>
      </c>
      <c r="NX340">
        <v>59.8</v>
      </c>
      <c r="NY340">
        <v>14.8</v>
      </c>
      <c r="NZ340">
        <v>0</v>
      </c>
      <c r="OA340">
        <v>0</v>
      </c>
      <c r="OB340">
        <v>0</v>
      </c>
      <c r="OC340">
        <v>22.7</v>
      </c>
      <c r="OD340">
        <v>9.8000000000000007</v>
      </c>
      <c r="OE340">
        <v>0</v>
      </c>
      <c r="OF340">
        <v>19.100000000000001</v>
      </c>
      <c r="OG340">
        <v>0</v>
      </c>
      <c r="OH340">
        <v>0</v>
      </c>
      <c r="OI340">
        <v>0</v>
      </c>
      <c r="OJ340">
        <v>58.5</v>
      </c>
      <c r="OK340">
        <v>13.1</v>
      </c>
      <c r="OL340">
        <v>0</v>
      </c>
      <c r="OM340">
        <v>0</v>
      </c>
      <c r="ON340">
        <v>0</v>
      </c>
      <c r="OO340">
        <v>22.2</v>
      </c>
      <c r="OP340">
        <v>9.8000000000000007</v>
      </c>
      <c r="OQ340">
        <v>0</v>
      </c>
      <c r="OR340">
        <v>18.100000000000001</v>
      </c>
      <c r="OS340">
        <v>0</v>
      </c>
      <c r="OT340" t="s">
        <v>412</v>
      </c>
      <c r="OU340" t="s">
        <v>412</v>
      </c>
      <c r="OV340" t="s">
        <v>412</v>
      </c>
      <c r="OW340" t="s">
        <v>412</v>
      </c>
      <c r="OX340" t="s">
        <v>412</v>
      </c>
      <c r="OY340">
        <v>0</v>
      </c>
      <c r="OZ340">
        <v>17</v>
      </c>
      <c r="PA340">
        <v>22</v>
      </c>
      <c r="PB340">
        <v>0</v>
      </c>
      <c r="PC340">
        <v>0</v>
      </c>
      <c r="PD340">
        <v>1</v>
      </c>
      <c r="PE340">
        <v>19</v>
      </c>
      <c r="PF340">
        <v>25</v>
      </c>
      <c r="PG340">
        <v>1</v>
      </c>
      <c r="PH340">
        <v>0</v>
      </c>
      <c r="PI340" t="s">
        <v>412</v>
      </c>
      <c r="PJ340" t="s">
        <v>412</v>
      </c>
      <c r="PK340" t="s">
        <v>412</v>
      </c>
      <c r="PL340" t="s">
        <v>412</v>
      </c>
      <c r="PM340" t="s">
        <v>412</v>
      </c>
      <c r="PN340">
        <v>0</v>
      </c>
      <c r="PO340">
        <v>25</v>
      </c>
      <c r="PP340">
        <v>20</v>
      </c>
      <c r="PQ340">
        <v>0</v>
      </c>
      <c r="PR340">
        <v>0</v>
      </c>
      <c r="PS340">
        <v>1</v>
      </c>
      <c r="PT340">
        <v>17</v>
      </c>
      <c r="PU340">
        <v>18</v>
      </c>
      <c r="PV340">
        <v>1</v>
      </c>
      <c r="PW340">
        <v>0</v>
      </c>
      <c r="PX340">
        <v>4416896000</v>
      </c>
      <c r="PY340">
        <v>2208448000</v>
      </c>
      <c r="PZ340">
        <v>429905000</v>
      </c>
      <c r="QA340">
        <v>0</v>
      </c>
      <c r="QB340">
        <v>0</v>
      </c>
      <c r="QC340">
        <v>429905000</v>
      </c>
      <c r="QD340">
        <v>659319000</v>
      </c>
      <c r="QE340">
        <v>649056000</v>
      </c>
      <c r="QF340">
        <v>0</v>
      </c>
      <c r="QG340">
        <v>10263000</v>
      </c>
      <c r="QH340" t="s">
        <v>412</v>
      </c>
      <c r="QI340" t="s">
        <v>412</v>
      </c>
      <c r="QJ340" t="s">
        <v>412</v>
      </c>
      <c r="QK340" t="s">
        <v>412</v>
      </c>
      <c r="QL340" t="s">
        <v>412</v>
      </c>
      <c r="QM340" t="s">
        <v>412</v>
      </c>
      <c r="QN340" t="s">
        <v>412</v>
      </c>
      <c r="QO340" t="s">
        <v>412</v>
      </c>
      <c r="QP340" t="s">
        <v>412</v>
      </c>
      <c r="QQ340">
        <v>26160000</v>
      </c>
      <c r="QR340">
        <v>332434000</v>
      </c>
      <c r="QS340">
        <v>128212000</v>
      </c>
      <c r="QT340">
        <v>346870000</v>
      </c>
      <c r="QU340">
        <v>116916000</v>
      </c>
      <c r="QV340">
        <v>153632000</v>
      </c>
      <c r="QW340">
        <v>0</v>
      </c>
      <c r="QX340">
        <v>0</v>
      </c>
      <c r="QY340" t="s">
        <v>412</v>
      </c>
      <c r="QZ340" t="s">
        <v>412</v>
      </c>
      <c r="RA340" t="s">
        <v>412</v>
      </c>
      <c r="RB340" t="s">
        <v>412</v>
      </c>
      <c r="RC340" t="s">
        <v>412</v>
      </c>
      <c r="RD340" t="s">
        <v>412</v>
      </c>
      <c r="RE340" t="s">
        <v>412</v>
      </c>
      <c r="RF340" t="s">
        <v>412</v>
      </c>
      <c r="RG340">
        <v>1565208135</v>
      </c>
      <c r="RH340">
        <v>1529721390</v>
      </c>
      <c r="RI340">
        <v>861200810</v>
      </c>
      <c r="RJ340">
        <v>0</v>
      </c>
      <c r="RK340">
        <v>0</v>
      </c>
      <c r="RL340">
        <v>859728560</v>
      </c>
      <c r="RM340">
        <v>1472250</v>
      </c>
      <c r="RN340">
        <v>654737797</v>
      </c>
      <c r="RO340">
        <v>645495620</v>
      </c>
      <c r="RP340">
        <v>0</v>
      </c>
      <c r="RQ340">
        <v>9242177</v>
      </c>
      <c r="RR340">
        <v>49269528</v>
      </c>
      <c r="RS340">
        <v>49269528</v>
      </c>
      <c r="RT340" t="s">
        <v>412</v>
      </c>
      <c r="RU340" t="s">
        <v>412</v>
      </c>
      <c r="RV340" t="s">
        <v>412</v>
      </c>
      <c r="RW340" t="s">
        <v>412</v>
      </c>
      <c r="RX340" t="s">
        <v>412</v>
      </c>
      <c r="RY340" t="s">
        <v>412</v>
      </c>
      <c r="RZ340" t="s">
        <v>412</v>
      </c>
      <c r="SA340" t="s">
        <v>412</v>
      </c>
      <c r="SB340" t="s">
        <v>412</v>
      </c>
      <c r="SC340" t="s">
        <v>412</v>
      </c>
      <c r="SD340" t="s">
        <v>412</v>
      </c>
      <c r="SE340">
        <v>26724820</v>
      </c>
      <c r="SF340">
        <v>622617320</v>
      </c>
      <c r="SG340">
        <v>169815220</v>
      </c>
      <c r="SH340">
        <v>414018760</v>
      </c>
      <c r="SI340">
        <v>117396610</v>
      </c>
      <c r="SJ340">
        <v>153213470</v>
      </c>
      <c r="SK340">
        <v>11305000</v>
      </c>
      <c r="SL340">
        <v>14630190</v>
      </c>
      <c r="SM340" t="s">
        <v>412</v>
      </c>
      <c r="SN340" t="s">
        <v>412</v>
      </c>
      <c r="SO340" t="s">
        <v>412</v>
      </c>
      <c r="SP340" t="s">
        <v>412</v>
      </c>
      <c r="SQ340" t="s">
        <v>412</v>
      </c>
      <c r="SR340" t="s">
        <v>412</v>
      </c>
      <c r="SS340" t="s">
        <v>412</v>
      </c>
      <c r="ST340" t="s">
        <v>412</v>
      </c>
    </row>
    <row r="341" spans="1:514" x14ac:dyDescent="0.3">
      <c r="A341">
        <v>2016</v>
      </c>
      <c r="B341">
        <v>547288157</v>
      </c>
      <c r="C341">
        <v>22</v>
      </c>
      <c r="D341" t="s">
        <v>416</v>
      </c>
      <c r="E341" t="s">
        <v>408</v>
      </c>
      <c r="F341">
        <v>2</v>
      </c>
      <c r="G341" t="s">
        <v>409</v>
      </c>
      <c r="H341" t="s">
        <v>410</v>
      </c>
      <c r="J341" t="s">
        <v>413</v>
      </c>
      <c r="K341">
        <v>1</v>
      </c>
      <c r="L341">
        <v>10</v>
      </c>
      <c r="M341">
        <v>8</v>
      </c>
      <c r="N341">
        <v>1</v>
      </c>
      <c r="O341">
        <v>8</v>
      </c>
      <c r="P341">
        <v>4</v>
      </c>
      <c r="Q341">
        <v>1</v>
      </c>
      <c r="R341">
        <v>9</v>
      </c>
      <c r="S341">
        <v>4</v>
      </c>
      <c r="T341">
        <v>1</v>
      </c>
      <c r="U341">
        <v>12</v>
      </c>
      <c r="V341">
        <v>1</v>
      </c>
      <c r="W341">
        <v>1</v>
      </c>
      <c r="X341">
        <v>9</v>
      </c>
      <c r="Y341">
        <v>6</v>
      </c>
      <c r="Z341">
        <v>1</v>
      </c>
      <c r="AA341">
        <v>6</v>
      </c>
      <c r="AB341">
        <v>9</v>
      </c>
      <c r="AC341">
        <v>17</v>
      </c>
      <c r="AD341">
        <v>27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10</v>
      </c>
      <c r="AM341">
        <v>0</v>
      </c>
      <c r="AN341">
        <v>0</v>
      </c>
      <c r="AO341">
        <v>9</v>
      </c>
      <c r="AP341">
        <v>0</v>
      </c>
      <c r="AQ341">
        <v>0</v>
      </c>
      <c r="AR341" t="s">
        <v>412</v>
      </c>
      <c r="AS341">
        <v>1</v>
      </c>
      <c r="AT341" t="s">
        <v>412</v>
      </c>
      <c r="AU341">
        <v>1</v>
      </c>
      <c r="AV341" t="s">
        <v>412</v>
      </c>
      <c r="AW341">
        <v>8</v>
      </c>
      <c r="AX341" t="s">
        <v>412</v>
      </c>
      <c r="AY341" t="s">
        <v>412</v>
      </c>
      <c r="AZ341" t="s">
        <v>412</v>
      </c>
      <c r="BA341" t="s">
        <v>412</v>
      </c>
      <c r="BB341" t="s">
        <v>412</v>
      </c>
      <c r="BC341" t="s">
        <v>412</v>
      </c>
      <c r="BD341" t="s">
        <v>412</v>
      </c>
      <c r="BE341" t="s">
        <v>412</v>
      </c>
      <c r="BF341" t="s">
        <v>412</v>
      </c>
      <c r="BG341" t="s">
        <v>412</v>
      </c>
      <c r="BH341" t="s">
        <v>412</v>
      </c>
      <c r="BI341" t="s">
        <v>412</v>
      </c>
      <c r="BJ341" t="s">
        <v>412</v>
      </c>
      <c r="BK341" t="s">
        <v>412</v>
      </c>
      <c r="BL341">
        <v>2</v>
      </c>
      <c r="BM341">
        <v>3</v>
      </c>
      <c r="BN341" t="s">
        <v>412</v>
      </c>
      <c r="BO341" t="s">
        <v>412</v>
      </c>
      <c r="BP341" t="s">
        <v>412</v>
      </c>
      <c r="BQ341" t="s">
        <v>412</v>
      </c>
      <c r="BR341" t="s">
        <v>412</v>
      </c>
      <c r="BS341" t="s">
        <v>412</v>
      </c>
      <c r="BT341" t="s">
        <v>412</v>
      </c>
      <c r="BU341">
        <v>1</v>
      </c>
      <c r="BV341" t="s">
        <v>412</v>
      </c>
      <c r="BW341">
        <v>1</v>
      </c>
      <c r="BX341">
        <v>2</v>
      </c>
      <c r="BY341">
        <v>9</v>
      </c>
      <c r="BZ341" t="s">
        <v>412</v>
      </c>
      <c r="CA341">
        <v>1</v>
      </c>
      <c r="CB341" t="s">
        <v>412</v>
      </c>
      <c r="CC341" t="s">
        <v>412</v>
      </c>
      <c r="CD341" t="s">
        <v>412</v>
      </c>
      <c r="CE341" t="s">
        <v>412</v>
      </c>
      <c r="CF341" t="s">
        <v>412</v>
      </c>
      <c r="CG341" t="s">
        <v>412</v>
      </c>
      <c r="CH341" t="s">
        <v>412</v>
      </c>
      <c r="CI341" t="s">
        <v>412</v>
      </c>
      <c r="CJ341" t="s">
        <v>412</v>
      </c>
      <c r="CK341" t="s">
        <v>412</v>
      </c>
      <c r="CL341" t="s">
        <v>412</v>
      </c>
      <c r="CM341" t="s">
        <v>412</v>
      </c>
      <c r="CN341" t="s">
        <v>412</v>
      </c>
      <c r="CO341" t="s">
        <v>412</v>
      </c>
      <c r="CP341" t="s">
        <v>412</v>
      </c>
      <c r="CQ341">
        <v>1</v>
      </c>
      <c r="CR341" t="s">
        <v>412</v>
      </c>
      <c r="CS341" t="s">
        <v>412</v>
      </c>
      <c r="CT341" t="s">
        <v>412</v>
      </c>
      <c r="CU341" t="s">
        <v>412</v>
      </c>
      <c r="CV341">
        <v>70</v>
      </c>
      <c r="CW341">
        <v>191</v>
      </c>
      <c r="CX341">
        <v>191</v>
      </c>
      <c r="CY341">
        <v>191</v>
      </c>
      <c r="CZ341">
        <v>191</v>
      </c>
      <c r="DA341">
        <v>191</v>
      </c>
      <c r="DB341">
        <v>191</v>
      </c>
      <c r="DC341">
        <v>164</v>
      </c>
      <c r="DD341" t="e">
        <f>VLOOKUP(#REF!,'[1]보고서 1'!$D$5:$E$12096,2,0)</f>
        <v>#REF!</v>
      </c>
      <c r="DE341">
        <v>9</v>
      </c>
      <c r="DF341">
        <v>87</v>
      </c>
      <c r="DG341">
        <v>2</v>
      </c>
      <c r="DH341">
        <v>35</v>
      </c>
      <c r="DI341">
        <v>2</v>
      </c>
      <c r="DJ341">
        <v>1</v>
      </c>
      <c r="DK341">
        <v>860000</v>
      </c>
      <c r="DL341">
        <v>9</v>
      </c>
      <c r="DM341">
        <v>0</v>
      </c>
      <c r="DN341">
        <v>5000000</v>
      </c>
      <c r="DP341" t="s">
        <v>411</v>
      </c>
      <c r="DQ341" t="s">
        <v>411</v>
      </c>
      <c r="DR341" t="s">
        <v>413</v>
      </c>
      <c r="DS341">
        <v>2</v>
      </c>
      <c r="DT341">
        <v>38</v>
      </c>
      <c r="DU341">
        <v>10</v>
      </c>
      <c r="DV341">
        <v>171</v>
      </c>
      <c r="DW341">
        <v>0</v>
      </c>
      <c r="DX341">
        <v>0</v>
      </c>
      <c r="DY341">
        <v>5227</v>
      </c>
      <c r="DZ341">
        <v>9525</v>
      </c>
      <c r="EA341">
        <v>284033</v>
      </c>
      <c r="EB341" s="2">
        <v>8</v>
      </c>
      <c r="EC341">
        <v>0</v>
      </c>
      <c r="ED341">
        <v>20</v>
      </c>
      <c r="EE341">
        <v>6</v>
      </c>
      <c r="EF341">
        <v>3</v>
      </c>
      <c r="EG341">
        <v>11</v>
      </c>
      <c r="EH341">
        <v>1</v>
      </c>
      <c r="EI341">
        <v>1</v>
      </c>
      <c r="EJ341">
        <v>13</v>
      </c>
      <c r="EK341">
        <v>0</v>
      </c>
      <c r="EL341">
        <v>1</v>
      </c>
      <c r="EM341">
        <v>0</v>
      </c>
      <c r="EN341">
        <v>1</v>
      </c>
      <c r="EO341">
        <v>0</v>
      </c>
      <c r="EP341">
        <v>1</v>
      </c>
      <c r="EQ341">
        <v>0</v>
      </c>
      <c r="ER341">
        <v>0</v>
      </c>
      <c r="ES341">
        <v>0</v>
      </c>
      <c r="ET341" t="s">
        <v>413</v>
      </c>
      <c r="EU341">
        <v>3</v>
      </c>
      <c r="EV341" t="s">
        <v>413</v>
      </c>
      <c r="EW341" t="s">
        <v>413</v>
      </c>
      <c r="EX341" t="s">
        <v>413</v>
      </c>
      <c r="EY341">
        <v>3</v>
      </c>
      <c r="EZ341" t="s">
        <v>414</v>
      </c>
      <c r="FA341" t="s">
        <v>418</v>
      </c>
      <c r="FB341">
        <v>87</v>
      </c>
      <c r="FC341">
        <v>1</v>
      </c>
      <c r="FD341">
        <v>1</v>
      </c>
      <c r="FE341">
        <v>2</v>
      </c>
      <c r="FF341">
        <v>159916</v>
      </c>
      <c r="FG341">
        <v>3614</v>
      </c>
      <c r="FH341">
        <v>0</v>
      </c>
      <c r="FI341">
        <v>13748</v>
      </c>
      <c r="FJ341">
        <v>0</v>
      </c>
      <c r="FK341">
        <v>38367</v>
      </c>
      <c r="FL341">
        <v>100</v>
      </c>
      <c r="FM341">
        <v>2100</v>
      </c>
      <c r="FN341">
        <v>680</v>
      </c>
      <c r="FO341">
        <v>0</v>
      </c>
      <c r="FP341">
        <v>1</v>
      </c>
      <c r="FQ341">
        <v>12</v>
      </c>
      <c r="FR341">
        <v>2</v>
      </c>
      <c r="FS341">
        <v>48</v>
      </c>
      <c r="FT341">
        <v>0</v>
      </c>
      <c r="FU341">
        <v>4</v>
      </c>
      <c r="FV341">
        <v>0</v>
      </c>
      <c r="FW341">
        <v>0</v>
      </c>
      <c r="FX341">
        <v>0</v>
      </c>
      <c r="FY341">
        <v>5</v>
      </c>
      <c r="FZ341">
        <v>0</v>
      </c>
      <c r="GA341">
        <v>0</v>
      </c>
      <c r="GB341">
        <v>320</v>
      </c>
      <c r="GC341">
        <v>0</v>
      </c>
      <c r="GD341">
        <v>2</v>
      </c>
      <c r="GE341">
        <v>24</v>
      </c>
      <c r="GF341">
        <v>3</v>
      </c>
      <c r="GG341">
        <v>74</v>
      </c>
      <c r="GH341">
        <v>0</v>
      </c>
      <c r="GI341">
        <v>4</v>
      </c>
      <c r="GJ341">
        <v>0</v>
      </c>
      <c r="GK341">
        <v>0</v>
      </c>
      <c r="GL341">
        <v>0</v>
      </c>
      <c r="GM341">
        <v>5</v>
      </c>
      <c r="GN341">
        <v>0</v>
      </c>
      <c r="GO341">
        <v>0</v>
      </c>
      <c r="GP341">
        <v>6</v>
      </c>
      <c r="GQ341">
        <v>1</v>
      </c>
      <c r="GR341">
        <v>4</v>
      </c>
      <c r="GS341">
        <v>0</v>
      </c>
      <c r="GT341">
        <v>1</v>
      </c>
      <c r="GU341">
        <v>0</v>
      </c>
      <c r="GV341">
        <v>0</v>
      </c>
      <c r="GW341">
        <v>2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6</v>
      </c>
      <c r="IT341">
        <v>1</v>
      </c>
      <c r="IU341">
        <v>4</v>
      </c>
      <c r="IV341">
        <v>0</v>
      </c>
      <c r="IW341">
        <v>1</v>
      </c>
      <c r="IX341">
        <v>0</v>
      </c>
      <c r="IY341">
        <v>0</v>
      </c>
      <c r="IZ341">
        <v>3</v>
      </c>
      <c r="JA341">
        <v>1</v>
      </c>
      <c r="JB341">
        <v>0</v>
      </c>
      <c r="JC341">
        <v>0</v>
      </c>
      <c r="JD341">
        <v>1</v>
      </c>
      <c r="JE341">
        <v>3</v>
      </c>
      <c r="JF341">
        <v>0</v>
      </c>
      <c r="JG341">
        <v>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1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1</v>
      </c>
      <c r="KB341">
        <v>1</v>
      </c>
      <c r="KC341">
        <v>1</v>
      </c>
      <c r="KD341">
        <v>1</v>
      </c>
      <c r="KE341">
        <v>0</v>
      </c>
      <c r="KF341">
        <v>0</v>
      </c>
      <c r="KG341">
        <v>0</v>
      </c>
      <c r="KH341">
        <v>0</v>
      </c>
      <c r="KI341">
        <v>1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1</v>
      </c>
      <c r="KT341">
        <v>1</v>
      </c>
      <c r="KU341">
        <v>1</v>
      </c>
      <c r="KV341">
        <v>117</v>
      </c>
      <c r="KW341">
        <v>17</v>
      </c>
      <c r="KX341">
        <v>1274</v>
      </c>
      <c r="KY341">
        <v>0</v>
      </c>
      <c r="KZ341">
        <v>16275</v>
      </c>
      <c r="LA341">
        <v>127</v>
      </c>
      <c r="LB341">
        <v>16402</v>
      </c>
      <c r="LC341">
        <v>7371</v>
      </c>
      <c r="LD341">
        <v>17173</v>
      </c>
      <c r="LE341">
        <v>4900000</v>
      </c>
      <c r="LF341">
        <v>800000</v>
      </c>
      <c r="LG341">
        <v>1</v>
      </c>
      <c r="LH341">
        <v>36</v>
      </c>
      <c r="LI341">
        <v>2</v>
      </c>
      <c r="LJ341">
        <v>150000</v>
      </c>
      <c r="LK341">
        <v>3</v>
      </c>
      <c r="LL341">
        <v>700000</v>
      </c>
      <c r="LM341">
        <v>1</v>
      </c>
      <c r="LN341">
        <v>430000</v>
      </c>
      <c r="LO341">
        <v>3</v>
      </c>
      <c r="LP341">
        <v>858200</v>
      </c>
      <c r="LQ341">
        <v>0</v>
      </c>
      <c r="LR341">
        <v>0</v>
      </c>
      <c r="LS341">
        <v>1</v>
      </c>
      <c r="LT341">
        <v>219950</v>
      </c>
      <c r="LU341">
        <v>13</v>
      </c>
      <c r="LV341">
        <v>4100000</v>
      </c>
      <c r="LW341">
        <v>5</v>
      </c>
      <c r="LX341">
        <v>5100000</v>
      </c>
      <c r="LY341">
        <v>3317570</v>
      </c>
      <c r="LZ341" t="s">
        <v>412</v>
      </c>
      <c r="MA341" t="s">
        <v>412</v>
      </c>
      <c r="MB341" t="s">
        <v>412</v>
      </c>
      <c r="MC341" t="s">
        <v>412</v>
      </c>
      <c r="MD341" t="s">
        <v>412</v>
      </c>
      <c r="ME341" t="s">
        <v>412</v>
      </c>
      <c r="MF341" t="s">
        <v>412</v>
      </c>
      <c r="MG341" t="s">
        <v>412</v>
      </c>
      <c r="MH341" t="s">
        <v>412</v>
      </c>
      <c r="MI341" t="s">
        <v>412</v>
      </c>
      <c r="MJ341" t="s">
        <v>412</v>
      </c>
      <c r="MK341" t="s">
        <v>412</v>
      </c>
      <c r="ML341">
        <v>0</v>
      </c>
      <c r="MM341">
        <v>413.5</v>
      </c>
      <c r="MN341">
        <v>0</v>
      </c>
      <c r="MO341">
        <v>10</v>
      </c>
      <c r="MP341">
        <v>0</v>
      </c>
      <c r="MQ341">
        <v>0</v>
      </c>
      <c r="MR341">
        <v>0</v>
      </c>
      <c r="MS341">
        <v>17.600000000000001</v>
      </c>
      <c r="MT341">
        <v>10</v>
      </c>
      <c r="MU341">
        <v>0</v>
      </c>
      <c r="MV341">
        <v>18.600000000000001</v>
      </c>
      <c r="MW341">
        <v>0</v>
      </c>
      <c r="MX341">
        <v>0</v>
      </c>
      <c r="MY341">
        <v>370.7</v>
      </c>
      <c r="MZ341">
        <v>0</v>
      </c>
      <c r="NA341">
        <v>8.3000000000000007</v>
      </c>
      <c r="NB341">
        <v>0</v>
      </c>
      <c r="NC341">
        <v>0</v>
      </c>
      <c r="ND341">
        <v>0</v>
      </c>
      <c r="NE341">
        <v>26.7</v>
      </c>
      <c r="NF341">
        <v>9.5</v>
      </c>
      <c r="NG341">
        <v>0</v>
      </c>
      <c r="NH341">
        <v>21.9</v>
      </c>
      <c r="NI341">
        <v>0</v>
      </c>
      <c r="NJ341" t="s">
        <v>412</v>
      </c>
      <c r="NK341" t="s">
        <v>412</v>
      </c>
      <c r="NL341" t="s">
        <v>412</v>
      </c>
      <c r="NM341" t="s">
        <v>412</v>
      </c>
      <c r="NN341" t="s">
        <v>412</v>
      </c>
      <c r="NO341" t="s">
        <v>412</v>
      </c>
      <c r="NP341" t="s">
        <v>412</v>
      </c>
      <c r="NQ341" t="s">
        <v>412</v>
      </c>
      <c r="NR341" t="s">
        <v>412</v>
      </c>
      <c r="NS341" t="s">
        <v>412</v>
      </c>
      <c r="NT341" t="s">
        <v>412</v>
      </c>
      <c r="NU341" t="s">
        <v>412</v>
      </c>
      <c r="NV341">
        <v>0</v>
      </c>
      <c r="NW341">
        <v>408</v>
      </c>
      <c r="NX341">
        <v>0</v>
      </c>
      <c r="NY341">
        <v>12.3</v>
      </c>
      <c r="NZ341">
        <v>0</v>
      </c>
      <c r="OA341">
        <v>0</v>
      </c>
      <c r="OB341">
        <v>0</v>
      </c>
      <c r="OC341">
        <v>18.8</v>
      </c>
      <c r="OD341">
        <v>10</v>
      </c>
      <c r="OE341">
        <v>0</v>
      </c>
      <c r="OF341">
        <v>19.3</v>
      </c>
      <c r="OG341">
        <v>0</v>
      </c>
      <c r="OH341">
        <v>0</v>
      </c>
      <c r="OI341">
        <v>350.4</v>
      </c>
      <c r="OJ341">
        <v>0</v>
      </c>
      <c r="OK341">
        <v>15.2</v>
      </c>
      <c r="OL341">
        <v>0</v>
      </c>
      <c r="OM341">
        <v>0</v>
      </c>
      <c r="ON341">
        <v>0</v>
      </c>
      <c r="OO341">
        <v>22.2</v>
      </c>
      <c r="OP341">
        <v>9.4</v>
      </c>
      <c r="OQ341">
        <v>0</v>
      </c>
      <c r="OR341">
        <v>17.600000000000001</v>
      </c>
      <c r="OS341">
        <v>0</v>
      </c>
      <c r="OT341" t="s">
        <v>412</v>
      </c>
      <c r="OU341" t="s">
        <v>412</v>
      </c>
      <c r="OV341" t="s">
        <v>412</v>
      </c>
      <c r="OW341" t="s">
        <v>412</v>
      </c>
      <c r="OX341" t="s">
        <v>412</v>
      </c>
      <c r="OY341">
        <v>0</v>
      </c>
      <c r="OZ341">
        <v>1</v>
      </c>
      <c r="PA341">
        <v>5</v>
      </c>
      <c r="PB341">
        <v>0</v>
      </c>
      <c r="PC341">
        <v>0</v>
      </c>
      <c r="PD341">
        <v>0</v>
      </c>
      <c r="PE341">
        <v>2</v>
      </c>
      <c r="PF341">
        <v>8</v>
      </c>
      <c r="PG341">
        <v>0</v>
      </c>
      <c r="PH341">
        <v>0</v>
      </c>
      <c r="PI341" t="s">
        <v>412</v>
      </c>
      <c r="PJ341" t="s">
        <v>412</v>
      </c>
      <c r="PK341" t="s">
        <v>412</v>
      </c>
      <c r="PL341" t="s">
        <v>412</v>
      </c>
      <c r="PM341" t="s">
        <v>412</v>
      </c>
      <c r="PN341">
        <v>0</v>
      </c>
      <c r="PO341">
        <v>1</v>
      </c>
      <c r="PP341">
        <v>8</v>
      </c>
      <c r="PQ341">
        <v>0</v>
      </c>
      <c r="PR341">
        <v>0</v>
      </c>
      <c r="PS341">
        <v>0</v>
      </c>
      <c r="PT341">
        <v>6</v>
      </c>
      <c r="PU341">
        <v>9</v>
      </c>
      <c r="PV341">
        <v>0</v>
      </c>
      <c r="PW341">
        <v>0</v>
      </c>
      <c r="PX341">
        <v>481917000</v>
      </c>
      <c r="PY341">
        <v>481917000</v>
      </c>
      <c r="PZ341">
        <v>345882000</v>
      </c>
      <c r="QA341">
        <v>0</v>
      </c>
      <c r="QB341">
        <v>0</v>
      </c>
      <c r="QC341">
        <v>345882000</v>
      </c>
      <c r="QD341">
        <v>131035000</v>
      </c>
      <c r="QE341">
        <v>118085000</v>
      </c>
      <c r="QF341">
        <v>0</v>
      </c>
      <c r="QG341">
        <v>12950000</v>
      </c>
      <c r="QH341" t="s">
        <v>412</v>
      </c>
      <c r="QI341" t="s">
        <v>412</v>
      </c>
      <c r="QJ341" t="s">
        <v>412</v>
      </c>
      <c r="QK341" t="s">
        <v>412</v>
      </c>
      <c r="QL341" t="s">
        <v>412</v>
      </c>
      <c r="QM341" t="s">
        <v>412</v>
      </c>
      <c r="QN341" t="s">
        <v>412</v>
      </c>
      <c r="QO341" t="s">
        <v>412</v>
      </c>
      <c r="QP341" t="s">
        <v>412</v>
      </c>
      <c r="QQ341">
        <v>32726000</v>
      </c>
      <c r="QR341">
        <v>92037000</v>
      </c>
      <c r="QS341">
        <v>84828000</v>
      </c>
      <c r="QT341">
        <v>49374000</v>
      </c>
      <c r="QU341">
        <v>99809000</v>
      </c>
      <c r="QV341">
        <v>122143000</v>
      </c>
      <c r="QW341">
        <v>0</v>
      </c>
      <c r="QX341">
        <v>1000000</v>
      </c>
      <c r="QY341" t="s">
        <v>412</v>
      </c>
      <c r="QZ341" t="s">
        <v>412</v>
      </c>
      <c r="RA341" t="s">
        <v>412</v>
      </c>
      <c r="RB341" t="s">
        <v>412</v>
      </c>
      <c r="RC341" t="s">
        <v>412</v>
      </c>
      <c r="RD341" t="s">
        <v>412</v>
      </c>
      <c r="RE341" t="s">
        <v>412</v>
      </c>
      <c r="RF341" t="s">
        <v>412</v>
      </c>
      <c r="RG341">
        <v>801328563</v>
      </c>
      <c r="RH341">
        <v>789321984</v>
      </c>
      <c r="RI341">
        <v>669643480</v>
      </c>
      <c r="RJ341">
        <v>0</v>
      </c>
      <c r="RK341">
        <v>10214000</v>
      </c>
      <c r="RL341">
        <v>659209530</v>
      </c>
      <c r="RM341">
        <v>219950</v>
      </c>
      <c r="RN341">
        <v>116246430</v>
      </c>
      <c r="RO341">
        <v>102153620</v>
      </c>
      <c r="RP341">
        <v>0</v>
      </c>
      <c r="RQ341">
        <v>14092810</v>
      </c>
      <c r="RR341">
        <v>15438653</v>
      </c>
      <c r="RS341">
        <v>15438653</v>
      </c>
      <c r="RT341" t="s">
        <v>412</v>
      </c>
      <c r="RU341" t="s">
        <v>412</v>
      </c>
      <c r="RV341" t="s">
        <v>412</v>
      </c>
      <c r="RW341" t="s">
        <v>412</v>
      </c>
      <c r="RX341" t="s">
        <v>412</v>
      </c>
      <c r="RY341" t="s">
        <v>412</v>
      </c>
      <c r="RZ341" t="s">
        <v>412</v>
      </c>
      <c r="SA341" t="s">
        <v>412</v>
      </c>
      <c r="SB341" t="s">
        <v>412</v>
      </c>
      <c r="SC341" t="s">
        <v>412</v>
      </c>
      <c r="SD341" t="s">
        <v>412</v>
      </c>
      <c r="SE341">
        <v>50143540</v>
      </c>
      <c r="SF341">
        <v>252677646</v>
      </c>
      <c r="SG341">
        <v>97042813</v>
      </c>
      <c r="SH341">
        <v>94648297</v>
      </c>
      <c r="SI341">
        <v>171450228</v>
      </c>
      <c r="SJ341">
        <v>122506960</v>
      </c>
      <c r="SK341">
        <v>852500</v>
      </c>
      <c r="SL341">
        <v>0</v>
      </c>
      <c r="SM341" t="s">
        <v>412</v>
      </c>
      <c r="SN341" t="s">
        <v>412</v>
      </c>
      <c r="SO341" t="s">
        <v>412</v>
      </c>
      <c r="SP341" t="s">
        <v>412</v>
      </c>
      <c r="SQ341" t="s">
        <v>412</v>
      </c>
      <c r="SR341" t="s">
        <v>412</v>
      </c>
      <c r="SS341" t="s">
        <v>412</v>
      </c>
      <c r="ST341" t="s">
        <v>412</v>
      </c>
    </row>
    <row r="342" spans="1:514" x14ac:dyDescent="0.3">
      <c r="A342">
        <v>2016</v>
      </c>
      <c r="B342">
        <v>547370175</v>
      </c>
      <c r="C342">
        <v>48</v>
      </c>
      <c r="D342" t="s">
        <v>428</v>
      </c>
      <c r="E342" t="s">
        <v>426</v>
      </c>
      <c r="F342">
        <v>2</v>
      </c>
      <c r="G342" t="s">
        <v>409</v>
      </c>
      <c r="H342" t="s">
        <v>410</v>
      </c>
      <c r="J342" t="s">
        <v>411</v>
      </c>
      <c r="K342">
        <v>1</v>
      </c>
      <c r="L342">
        <v>3</v>
      </c>
      <c r="M342">
        <v>0</v>
      </c>
      <c r="N342" t="s">
        <v>412</v>
      </c>
      <c r="O342" t="s">
        <v>412</v>
      </c>
      <c r="P342" t="s">
        <v>412</v>
      </c>
      <c r="Q342">
        <v>1</v>
      </c>
      <c r="R342">
        <v>2</v>
      </c>
      <c r="S342">
        <v>1</v>
      </c>
      <c r="T342">
        <v>1</v>
      </c>
      <c r="U342">
        <v>1</v>
      </c>
      <c r="V342">
        <v>4</v>
      </c>
      <c r="W342">
        <v>1</v>
      </c>
      <c r="X342">
        <v>1</v>
      </c>
      <c r="Y342">
        <v>1</v>
      </c>
      <c r="Z342">
        <v>1</v>
      </c>
      <c r="AA342">
        <v>3</v>
      </c>
      <c r="AB342">
        <v>2</v>
      </c>
      <c r="AC342">
        <v>0</v>
      </c>
      <c r="AD342">
        <v>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2</v>
      </c>
      <c r="AM342">
        <v>0</v>
      </c>
      <c r="AN342">
        <v>0</v>
      </c>
      <c r="AO342">
        <v>0</v>
      </c>
      <c r="AP342">
        <v>0</v>
      </c>
      <c r="AQ342">
        <v>0</v>
      </c>
      <c r="AR342" t="s">
        <v>412</v>
      </c>
      <c r="AS342">
        <v>1</v>
      </c>
      <c r="AT342" t="s">
        <v>412</v>
      </c>
      <c r="AU342">
        <v>1</v>
      </c>
      <c r="AV342">
        <v>4</v>
      </c>
      <c r="AW342">
        <v>3</v>
      </c>
      <c r="AX342" t="s">
        <v>412</v>
      </c>
      <c r="AY342">
        <v>1</v>
      </c>
      <c r="AZ342" t="s">
        <v>412</v>
      </c>
      <c r="BA342" t="s">
        <v>412</v>
      </c>
      <c r="BB342" t="s">
        <v>412</v>
      </c>
      <c r="BC342" t="s">
        <v>412</v>
      </c>
      <c r="BD342" t="s">
        <v>412</v>
      </c>
      <c r="BE342" t="s">
        <v>412</v>
      </c>
      <c r="BF342" t="s">
        <v>412</v>
      </c>
      <c r="BG342" t="s">
        <v>412</v>
      </c>
      <c r="BH342" t="s">
        <v>412</v>
      </c>
      <c r="BI342" t="s">
        <v>412</v>
      </c>
      <c r="BJ342" t="s">
        <v>412</v>
      </c>
      <c r="BK342" t="s">
        <v>412</v>
      </c>
      <c r="BL342">
        <v>1</v>
      </c>
      <c r="BM342">
        <v>1</v>
      </c>
      <c r="BN342" t="s">
        <v>412</v>
      </c>
      <c r="BO342" t="s">
        <v>412</v>
      </c>
      <c r="BP342" t="s">
        <v>412</v>
      </c>
      <c r="BQ342" t="s">
        <v>412</v>
      </c>
      <c r="BR342" t="s">
        <v>412</v>
      </c>
      <c r="BS342" t="s">
        <v>412</v>
      </c>
      <c r="BT342" t="s">
        <v>412</v>
      </c>
      <c r="BU342">
        <v>1</v>
      </c>
      <c r="BV342" t="s">
        <v>412</v>
      </c>
      <c r="BW342">
        <v>1</v>
      </c>
      <c r="BX342">
        <v>2</v>
      </c>
      <c r="BY342">
        <v>4</v>
      </c>
      <c r="BZ342">
        <v>3</v>
      </c>
      <c r="CA342" t="s">
        <v>412</v>
      </c>
      <c r="CB342" t="s">
        <v>412</v>
      </c>
      <c r="CC342" t="s">
        <v>412</v>
      </c>
      <c r="CD342" t="s">
        <v>412</v>
      </c>
      <c r="CE342" t="s">
        <v>412</v>
      </c>
      <c r="CF342" t="s">
        <v>412</v>
      </c>
      <c r="CG342" t="s">
        <v>412</v>
      </c>
      <c r="CH342" t="s">
        <v>412</v>
      </c>
      <c r="CI342" t="s">
        <v>412</v>
      </c>
      <c r="CJ342" t="s">
        <v>412</v>
      </c>
      <c r="CK342" t="s">
        <v>412</v>
      </c>
      <c r="CL342" t="s">
        <v>412</v>
      </c>
      <c r="CM342" t="s">
        <v>412</v>
      </c>
      <c r="CN342" t="s">
        <v>412</v>
      </c>
      <c r="CO342" t="s">
        <v>412</v>
      </c>
      <c r="CP342" t="s">
        <v>412</v>
      </c>
      <c r="CQ342">
        <v>1</v>
      </c>
      <c r="CR342" t="s">
        <v>412</v>
      </c>
      <c r="CS342" t="s">
        <v>412</v>
      </c>
      <c r="CT342" t="s">
        <v>412</v>
      </c>
      <c r="CU342" t="s">
        <v>412</v>
      </c>
      <c r="CV342">
        <v>70</v>
      </c>
      <c r="CW342">
        <v>194</v>
      </c>
      <c r="CX342">
        <v>194</v>
      </c>
      <c r="CY342">
        <v>194</v>
      </c>
      <c r="CZ342">
        <v>194</v>
      </c>
      <c r="DA342">
        <v>194</v>
      </c>
      <c r="DB342">
        <v>194</v>
      </c>
      <c r="DC342">
        <v>172</v>
      </c>
      <c r="DD342" t="e">
        <f>VLOOKUP(#REF!,'[1]보고서 1'!$D$5:$E$12096,2,0)</f>
        <v>#REF!</v>
      </c>
      <c r="DE342">
        <v>2</v>
      </c>
      <c r="DF342">
        <v>20</v>
      </c>
      <c r="DG342">
        <v>1</v>
      </c>
      <c r="DH342">
        <v>17</v>
      </c>
      <c r="DI342">
        <v>1</v>
      </c>
      <c r="DJ342">
        <v>0</v>
      </c>
      <c r="DK342">
        <v>0</v>
      </c>
      <c r="DL342">
        <v>1</v>
      </c>
      <c r="DM342">
        <v>2</v>
      </c>
      <c r="DN342">
        <v>1080000</v>
      </c>
      <c r="DP342" t="s">
        <v>411</v>
      </c>
      <c r="DQ342" t="s">
        <v>411</v>
      </c>
      <c r="DR342" t="s">
        <v>411</v>
      </c>
      <c r="DS342">
        <v>2</v>
      </c>
      <c r="DT342">
        <v>23</v>
      </c>
      <c r="DU342">
        <v>4</v>
      </c>
      <c r="DV342">
        <v>58</v>
      </c>
      <c r="DW342">
        <v>0</v>
      </c>
      <c r="DX342">
        <v>0</v>
      </c>
      <c r="DY342">
        <v>9052</v>
      </c>
      <c r="DZ342">
        <v>4275</v>
      </c>
      <c r="EA342">
        <v>5981</v>
      </c>
      <c r="EB342" s="2">
        <v>6</v>
      </c>
      <c r="EC342">
        <v>0</v>
      </c>
      <c r="ED342">
        <v>1</v>
      </c>
      <c r="EE342">
        <v>2</v>
      </c>
      <c r="EF342">
        <v>0</v>
      </c>
      <c r="EG342">
        <v>3</v>
      </c>
      <c r="EH342">
        <v>0</v>
      </c>
      <c r="EI342">
        <v>1</v>
      </c>
      <c r="EJ342">
        <v>6</v>
      </c>
      <c r="EK342">
        <v>0</v>
      </c>
      <c r="EL342">
        <v>1</v>
      </c>
      <c r="EM342">
        <v>0</v>
      </c>
      <c r="EN342">
        <v>5</v>
      </c>
      <c r="EO342" t="s">
        <v>412</v>
      </c>
      <c r="EP342" t="s">
        <v>412</v>
      </c>
      <c r="EQ342" t="s">
        <v>412</v>
      </c>
      <c r="ER342" t="s">
        <v>412</v>
      </c>
      <c r="ES342" t="s">
        <v>412</v>
      </c>
      <c r="ET342" t="s">
        <v>413</v>
      </c>
      <c r="EU342">
        <v>3</v>
      </c>
      <c r="EV342">
        <v>3</v>
      </c>
      <c r="EW342" t="s">
        <v>413</v>
      </c>
      <c r="EX342" t="s">
        <v>413</v>
      </c>
      <c r="EY342">
        <v>3</v>
      </c>
      <c r="EZ342" t="s">
        <v>414</v>
      </c>
      <c r="FA342" t="s">
        <v>418</v>
      </c>
      <c r="FB342">
        <v>20</v>
      </c>
      <c r="FC342">
        <v>0</v>
      </c>
      <c r="FD342">
        <v>1</v>
      </c>
      <c r="FE342">
        <v>0</v>
      </c>
      <c r="FF342">
        <v>48522</v>
      </c>
      <c r="FG342">
        <v>0</v>
      </c>
      <c r="FH342">
        <v>0</v>
      </c>
      <c r="FI342">
        <v>0</v>
      </c>
      <c r="FJ342">
        <v>0</v>
      </c>
      <c r="FK342">
        <v>48522</v>
      </c>
      <c r="FL342">
        <v>23</v>
      </c>
      <c r="FM342">
        <v>3080</v>
      </c>
      <c r="FN342">
        <v>250</v>
      </c>
      <c r="FO342">
        <v>150</v>
      </c>
      <c r="FP342">
        <v>2</v>
      </c>
      <c r="FQ342">
        <v>15</v>
      </c>
      <c r="FR342">
        <v>2</v>
      </c>
      <c r="FS342">
        <v>20</v>
      </c>
      <c r="FT342">
        <v>1</v>
      </c>
      <c r="FU342">
        <v>1</v>
      </c>
      <c r="FV342">
        <v>0</v>
      </c>
      <c r="FW342">
        <v>0</v>
      </c>
      <c r="FX342">
        <v>2</v>
      </c>
      <c r="FY342">
        <v>2</v>
      </c>
      <c r="FZ342">
        <v>0</v>
      </c>
      <c r="GA342">
        <v>0</v>
      </c>
      <c r="GB342">
        <v>200</v>
      </c>
      <c r="GC342">
        <v>180</v>
      </c>
      <c r="GD342">
        <v>2</v>
      </c>
      <c r="GE342">
        <v>16</v>
      </c>
      <c r="GF342">
        <v>2</v>
      </c>
      <c r="GG342">
        <v>17</v>
      </c>
      <c r="GH342">
        <v>1</v>
      </c>
      <c r="GI342">
        <v>1</v>
      </c>
      <c r="GJ342">
        <v>0</v>
      </c>
      <c r="GK342">
        <v>0</v>
      </c>
      <c r="GL342">
        <v>8</v>
      </c>
      <c r="GM342">
        <v>8</v>
      </c>
      <c r="GN342">
        <v>0</v>
      </c>
      <c r="GO342">
        <v>0</v>
      </c>
      <c r="GP342">
        <v>7</v>
      </c>
      <c r="GQ342">
        <v>2</v>
      </c>
      <c r="GR342">
        <v>4</v>
      </c>
      <c r="GS342">
        <v>0</v>
      </c>
      <c r="GT342">
        <v>1</v>
      </c>
      <c r="GU342">
        <v>0</v>
      </c>
      <c r="GV342">
        <v>0</v>
      </c>
      <c r="GW342">
        <v>2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7</v>
      </c>
      <c r="IT342">
        <v>2</v>
      </c>
      <c r="IU342">
        <v>4</v>
      </c>
      <c r="IV342">
        <v>0</v>
      </c>
      <c r="IW342">
        <v>1</v>
      </c>
      <c r="IX342">
        <v>0</v>
      </c>
      <c r="IY342">
        <v>0</v>
      </c>
      <c r="IZ342">
        <v>2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10</v>
      </c>
      <c r="KX342">
        <v>110</v>
      </c>
      <c r="KY342">
        <v>0</v>
      </c>
      <c r="KZ342">
        <v>4405</v>
      </c>
      <c r="LA342">
        <v>186</v>
      </c>
      <c r="LB342">
        <v>4591</v>
      </c>
      <c r="LC342">
        <v>225</v>
      </c>
      <c r="LD342">
        <v>645</v>
      </c>
      <c r="LE342">
        <v>2000000</v>
      </c>
      <c r="LF342">
        <v>150000</v>
      </c>
      <c r="LG342">
        <v>1</v>
      </c>
      <c r="LH342">
        <v>26</v>
      </c>
      <c r="LI342">
        <v>0</v>
      </c>
      <c r="LJ342">
        <v>0</v>
      </c>
      <c r="LK342">
        <v>0</v>
      </c>
      <c r="LL342">
        <v>0</v>
      </c>
      <c r="LM342">
        <v>1</v>
      </c>
      <c r="LN342">
        <v>500000</v>
      </c>
      <c r="LO342">
        <v>1</v>
      </c>
      <c r="LP342">
        <v>2446890</v>
      </c>
      <c r="LQ342">
        <v>0</v>
      </c>
      <c r="LR342">
        <v>0</v>
      </c>
      <c r="LS342">
        <v>0</v>
      </c>
      <c r="LT342">
        <v>0</v>
      </c>
      <c r="LU342">
        <v>7</v>
      </c>
      <c r="LV342">
        <v>5600000</v>
      </c>
      <c r="LW342">
        <v>7</v>
      </c>
      <c r="LX342">
        <v>6500000</v>
      </c>
      <c r="LY342">
        <v>4948490</v>
      </c>
      <c r="LZ342" t="s">
        <v>412</v>
      </c>
      <c r="MA342" t="s">
        <v>412</v>
      </c>
      <c r="MB342" t="s">
        <v>412</v>
      </c>
      <c r="MC342" t="s">
        <v>412</v>
      </c>
      <c r="MD342" t="s">
        <v>412</v>
      </c>
      <c r="ME342" t="s">
        <v>412</v>
      </c>
      <c r="MF342" t="s">
        <v>412</v>
      </c>
      <c r="MG342" t="s">
        <v>412</v>
      </c>
      <c r="MH342" t="s">
        <v>412</v>
      </c>
      <c r="MI342" t="s">
        <v>412</v>
      </c>
      <c r="MJ342" t="s">
        <v>412</v>
      </c>
      <c r="MK342" t="s">
        <v>412</v>
      </c>
      <c r="ML342">
        <v>0</v>
      </c>
      <c r="MM342">
        <v>441.3</v>
      </c>
      <c r="MN342">
        <v>0</v>
      </c>
      <c r="MO342">
        <v>7.7</v>
      </c>
      <c r="MP342">
        <v>0</v>
      </c>
      <c r="MQ342">
        <v>0</v>
      </c>
      <c r="MR342">
        <v>0</v>
      </c>
      <c r="MS342">
        <v>16.899999999999999</v>
      </c>
      <c r="MT342">
        <v>10.5</v>
      </c>
      <c r="MU342">
        <v>0</v>
      </c>
      <c r="MV342">
        <v>21.6</v>
      </c>
      <c r="MW342">
        <v>0</v>
      </c>
      <c r="MX342">
        <v>0</v>
      </c>
      <c r="MY342">
        <v>302</v>
      </c>
      <c r="MZ342">
        <v>0</v>
      </c>
      <c r="NA342">
        <v>1</v>
      </c>
      <c r="NB342">
        <v>0</v>
      </c>
      <c r="NC342">
        <v>0</v>
      </c>
      <c r="ND342">
        <v>0</v>
      </c>
      <c r="NE342">
        <v>24.8</v>
      </c>
      <c r="NF342">
        <v>8.5</v>
      </c>
      <c r="NG342">
        <v>0</v>
      </c>
      <c r="NH342">
        <v>16.7</v>
      </c>
      <c r="NI342">
        <v>0</v>
      </c>
      <c r="NJ342" t="s">
        <v>412</v>
      </c>
      <c r="NK342" t="s">
        <v>412</v>
      </c>
      <c r="NL342" t="s">
        <v>412</v>
      </c>
      <c r="NM342" t="s">
        <v>412</v>
      </c>
      <c r="NN342" t="s">
        <v>412</v>
      </c>
      <c r="NO342" t="s">
        <v>412</v>
      </c>
      <c r="NP342" t="s">
        <v>412</v>
      </c>
      <c r="NQ342" t="s">
        <v>412</v>
      </c>
      <c r="NR342" t="s">
        <v>412</v>
      </c>
      <c r="NS342" t="s">
        <v>412</v>
      </c>
      <c r="NT342" t="s">
        <v>412</v>
      </c>
      <c r="NU342" t="s">
        <v>412</v>
      </c>
      <c r="NV342">
        <v>0</v>
      </c>
      <c r="NW342">
        <v>418.5</v>
      </c>
      <c r="NX342">
        <v>0</v>
      </c>
      <c r="NY342">
        <v>10</v>
      </c>
      <c r="NZ342">
        <v>0</v>
      </c>
      <c r="OA342">
        <v>0</v>
      </c>
      <c r="OB342">
        <v>0</v>
      </c>
      <c r="OC342">
        <v>22.4</v>
      </c>
      <c r="OD342">
        <v>9.4</v>
      </c>
      <c r="OE342">
        <v>0</v>
      </c>
      <c r="OF342">
        <v>21.4</v>
      </c>
      <c r="OG342">
        <v>0</v>
      </c>
      <c r="OH342">
        <v>0</v>
      </c>
      <c r="OI342">
        <v>349</v>
      </c>
      <c r="OJ342">
        <v>0</v>
      </c>
      <c r="OK342">
        <v>17</v>
      </c>
      <c r="OL342">
        <v>0</v>
      </c>
      <c r="OM342">
        <v>0</v>
      </c>
      <c r="ON342">
        <v>0</v>
      </c>
      <c r="OO342">
        <v>28.6</v>
      </c>
      <c r="OP342">
        <v>9.1999999999999993</v>
      </c>
      <c r="OQ342">
        <v>0</v>
      </c>
      <c r="OR342">
        <v>18.8</v>
      </c>
      <c r="OS342">
        <v>0</v>
      </c>
      <c r="OT342" t="s">
        <v>412</v>
      </c>
      <c r="OU342" t="s">
        <v>412</v>
      </c>
      <c r="OV342" t="s">
        <v>412</v>
      </c>
      <c r="OW342" t="s">
        <v>412</v>
      </c>
      <c r="OX342" t="s">
        <v>412</v>
      </c>
      <c r="OY342">
        <v>0</v>
      </c>
      <c r="OZ342">
        <v>0</v>
      </c>
      <c r="PA342">
        <v>3</v>
      </c>
      <c r="PB342">
        <v>0</v>
      </c>
      <c r="PC342">
        <v>0</v>
      </c>
      <c r="PD342">
        <v>0</v>
      </c>
      <c r="PE342">
        <v>1</v>
      </c>
      <c r="PF342">
        <v>1</v>
      </c>
      <c r="PG342">
        <v>0</v>
      </c>
      <c r="PH342">
        <v>0</v>
      </c>
      <c r="PI342" t="s">
        <v>412</v>
      </c>
      <c r="PJ342" t="s">
        <v>412</v>
      </c>
      <c r="PK342" t="s">
        <v>412</v>
      </c>
      <c r="PL342" t="s">
        <v>412</v>
      </c>
      <c r="PM342" t="s">
        <v>412</v>
      </c>
      <c r="PN342">
        <v>0</v>
      </c>
      <c r="PO342">
        <v>1</v>
      </c>
      <c r="PP342">
        <v>1</v>
      </c>
      <c r="PQ342">
        <v>0</v>
      </c>
      <c r="PR342">
        <v>0</v>
      </c>
      <c r="PS342">
        <v>0</v>
      </c>
      <c r="PT342">
        <v>1</v>
      </c>
      <c r="PU342">
        <v>0</v>
      </c>
      <c r="PV342">
        <v>0</v>
      </c>
      <c r="PW342">
        <v>0</v>
      </c>
      <c r="PX342">
        <v>317480000</v>
      </c>
      <c r="PY342">
        <v>317480000</v>
      </c>
      <c r="PZ342">
        <v>288336000</v>
      </c>
      <c r="QA342">
        <v>0</v>
      </c>
      <c r="QB342">
        <v>0</v>
      </c>
      <c r="QC342">
        <v>288336000</v>
      </c>
      <c r="QD342">
        <v>24419000</v>
      </c>
      <c r="QE342">
        <v>23571000</v>
      </c>
      <c r="QF342">
        <v>0</v>
      </c>
      <c r="QG342">
        <v>848000</v>
      </c>
      <c r="QH342" t="s">
        <v>412</v>
      </c>
      <c r="QI342" t="s">
        <v>412</v>
      </c>
      <c r="QJ342" t="s">
        <v>412</v>
      </c>
      <c r="QK342" t="s">
        <v>412</v>
      </c>
      <c r="QL342" t="s">
        <v>412</v>
      </c>
      <c r="QM342" t="s">
        <v>412</v>
      </c>
      <c r="QN342" t="s">
        <v>412</v>
      </c>
      <c r="QO342" t="s">
        <v>412</v>
      </c>
      <c r="QP342" t="s">
        <v>412</v>
      </c>
      <c r="QQ342">
        <v>13268000</v>
      </c>
      <c r="QR342">
        <v>99053000</v>
      </c>
      <c r="QS342">
        <v>30173000</v>
      </c>
      <c r="QT342">
        <v>38749000</v>
      </c>
      <c r="QU342">
        <v>43297000</v>
      </c>
      <c r="QV342">
        <v>82140000</v>
      </c>
      <c r="QW342">
        <v>10000000</v>
      </c>
      <c r="QX342">
        <v>800000</v>
      </c>
      <c r="QY342" t="s">
        <v>412</v>
      </c>
      <c r="QZ342" t="s">
        <v>412</v>
      </c>
      <c r="RA342" t="s">
        <v>412</v>
      </c>
      <c r="RB342" t="s">
        <v>412</v>
      </c>
      <c r="RC342" t="s">
        <v>412</v>
      </c>
      <c r="RD342" t="s">
        <v>412</v>
      </c>
      <c r="RE342" t="s">
        <v>412</v>
      </c>
      <c r="RF342" t="s">
        <v>412</v>
      </c>
      <c r="RG342">
        <v>378899920</v>
      </c>
      <c r="RH342">
        <v>362890660</v>
      </c>
      <c r="RI342">
        <v>339791580</v>
      </c>
      <c r="RJ342">
        <v>0</v>
      </c>
      <c r="RK342">
        <v>100000</v>
      </c>
      <c r="RL342">
        <v>339691580</v>
      </c>
      <c r="RM342">
        <v>0</v>
      </c>
      <c r="RN342">
        <v>34094060</v>
      </c>
      <c r="RO342">
        <v>33322000</v>
      </c>
      <c r="RP342">
        <v>0</v>
      </c>
      <c r="RQ342">
        <v>772060</v>
      </c>
      <c r="RR342">
        <v>5014280</v>
      </c>
      <c r="RS342">
        <v>5014280</v>
      </c>
      <c r="RT342" t="s">
        <v>412</v>
      </c>
      <c r="RU342" t="s">
        <v>412</v>
      </c>
      <c r="RV342" t="s">
        <v>412</v>
      </c>
      <c r="RW342" t="s">
        <v>412</v>
      </c>
      <c r="RX342" t="s">
        <v>412</v>
      </c>
      <c r="RY342" t="s">
        <v>412</v>
      </c>
      <c r="RZ342" t="s">
        <v>412</v>
      </c>
      <c r="SA342" t="s">
        <v>412</v>
      </c>
      <c r="SB342" t="s">
        <v>412</v>
      </c>
      <c r="SC342" t="s">
        <v>412</v>
      </c>
      <c r="SD342" t="s">
        <v>412</v>
      </c>
      <c r="SE342">
        <v>27372830</v>
      </c>
      <c r="SF342">
        <v>104051570</v>
      </c>
      <c r="SG342">
        <v>31767610</v>
      </c>
      <c r="SH342">
        <v>65140980</v>
      </c>
      <c r="SI342">
        <v>41883730</v>
      </c>
      <c r="SJ342">
        <v>90297280</v>
      </c>
      <c r="SK342">
        <v>2376660</v>
      </c>
      <c r="SL342">
        <v>0</v>
      </c>
      <c r="SM342" t="s">
        <v>412</v>
      </c>
      <c r="SN342" t="s">
        <v>412</v>
      </c>
      <c r="SO342" t="s">
        <v>412</v>
      </c>
      <c r="SP342" t="s">
        <v>412</v>
      </c>
      <c r="SQ342" t="s">
        <v>412</v>
      </c>
      <c r="SR342" t="s">
        <v>412</v>
      </c>
      <c r="SS342" t="s">
        <v>412</v>
      </c>
      <c r="ST342" t="s">
        <v>412</v>
      </c>
    </row>
    <row r="343" spans="1:514" x14ac:dyDescent="0.3">
      <c r="A343">
        <v>2016</v>
      </c>
      <c r="B343">
        <v>551695581</v>
      </c>
      <c r="C343">
        <v>44</v>
      </c>
      <c r="D343" t="s">
        <v>425</v>
      </c>
      <c r="E343" t="s">
        <v>422</v>
      </c>
      <c r="F343">
        <v>2</v>
      </c>
      <c r="G343" t="s">
        <v>409</v>
      </c>
      <c r="H343" t="s">
        <v>410</v>
      </c>
      <c r="J343" t="s">
        <v>411</v>
      </c>
      <c r="K343">
        <v>5</v>
      </c>
      <c r="L343">
        <v>55</v>
      </c>
      <c r="M343">
        <v>65</v>
      </c>
      <c r="N343">
        <v>5</v>
      </c>
      <c r="O343">
        <v>71</v>
      </c>
      <c r="P343">
        <v>60</v>
      </c>
      <c r="Q343">
        <v>5</v>
      </c>
      <c r="R343">
        <v>71</v>
      </c>
      <c r="S343">
        <v>51</v>
      </c>
      <c r="T343">
        <v>5</v>
      </c>
      <c r="U343">
        <v>67</v>
      </c>
      <c r="V343">
        <v>66</v>
      </c>
      <c r="W343">
        <v>4</v>
      </c>
      <c r="X343">
        <v>58</v>
      </c>
      <c r="Y343">
        <v>56</v>
      </c>
      <c r="Z343">
        <v>5</v>
      </c>
      <c r="AA343">
        <v>78</v>
      </c>
      <c r="AB343">
        <v>70</v>
      </c>
      <c r="AC343">
        <v>46</v>
      </c>
      <c r="AD343">
        <v>82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57</v>
      </c>
      <c r="AM343">
        <v>0</v>
      </c>
      <c r="AN343">
        <v>0</v>
      </c>
      <c r="AO343">
        <v>66</v>
      </c>
      <c r="AP343">
        <v>0</v>
      </c>
      <c r="AQ343">
        <v>0</v>
      </c>
      <c r="AR343">
        <v>1</v>
      </c>
      <c r="AS343" t="s">
        <v>412</v>
      </c>
      <c r="AT343">
        <v>1</v>
      </c>
      <c r="AU343" t="s">
        <v>412</v>
      </c>
      <c r="AV343">
        <v>9</v>
      </c>
      <c r="AW343">
        <v>23</v>
      </c>
      <c r="AX343" t="s">
        <v>412</v>
      </c>
      <c r="AY343">
        <v>1</v>
      </c>
      <c r="AZ343" t="s">
        <v>412</v>
      </c>
      <c r="BA343" t="s">
        <v>412</v>
      </c>
      <c r="BB343" t="s">
        <v>412</v>
      </c>
      <c r="BC343" t="s">
        <v>412</v>
      </c>
      <c r="BD343" t="s">
        <v>412</v>
      </c>
      <c r="BE343">
        <v>1</v>
      </c>
      <c r="BF343" t="s">
        <v>412</v>
      </c>
      <c r="BG343">
        <v>1</v>
      </c>
      <c r="BH343" t="s">
        <v>412</v>
      </c>
      <c r="BI343">
        <v>5</v>
      </c>
      <c r="BJ343" t="s">
        <v>412</v>
      </c>
      <c r="BK343" t="s">
        <v>412</v>
      </c>
      <c r="BL343">
        <v>3</v>
      </c>
      <c r="BM343">
        <v>5</v>
      </c>
      <c r="BN343" t="s">
        <v>412</v>
      </c>
      <c r="BO343" t="s">
        <v>412</v>
      </c>
      <c r="BP343" t="s">
        <v>412</v>
      </c>
      <c r="BQ343" t="s">
        <v>412</v>
      </c>
      <c r="BR343" t="s">
        <v>412</v>
      </c>
      <c r="BS343" t="s">
        <v>412</v>
      </c>
      <c r="BT343">
        <v>1</v>
      </c>
      <c r="BU343" t="s">
        <v>412</v>
      </c>
      <c r="BV343">
        <v>1</v>
      </c>
      <c r="BW343" t="s">
        <v>412</v>
      </c>
      <c r="BX343">
        <v>1</v>
      </c>
      <c r="BY343">
        <v>12</v>
      </c>
      <c r="BZ343">
        <v>11</v>
      </c>
      <c r="CA343">
        <v>21</v>
      </c>
      <c r="CB343" t="s">
        <v>412</v>
      </c>
      <c r="CC343" t="s">
        <v>412</v>
      </c>
      <c r="CD343" t="s">
        <v>412</v>
      </c>
      <c r="CE343" t="s">
        <v>412</v>
      </c>
      <c r="CF343" t="s">
        <v>412</v>
      </c>
      <c r="CG343" t="s">
        <v>412</v>
      </c>
      <c r="CH343" t="s">
        <v>412</v>
      </c>
      <c r="CI343">
        <v>1</v>
      </c>
      <c r="CJ343" t="s">
        <v>412</v>
      </c>
      <c r="CK343">
        <v>1</v>
      </c>
      <c r="CL343" t="s">
        <v>412</v>
      </c>
      <c r="CM343" t="s">
        <v>412</v>
      </c>
      <c r="CN343" t="s">
        <v>412</v>
      </c>
      <c r="CO343" t="s">
        <v>412</v>
      </c>
      <c r="CP343" t="s">
        <v>412</v>
      </c>
      <c r="CQ343">
        <v>1</v>
      </c>
      <c r="CR343" t="s">
        <v>412</v>
      </c>
      <c r="CS343" t="s">
        <v>412</v>
      </c>
      <c r="CT343" t="s">
        <v>412</v>
      </c>
      <c r="CU343" t="s">
        <v>412</v>
      </c>
      <c r="CV343">
        <v>70</v>
      </c>
      <c r="CW343">
        <v>193</v>
      </c>
      <c r="CX343">
        <v>193</v>
      </c>
      <c r="CY343">
        <v>193</v>
      </c>
      <c r="CZ343">
        <v>193</v>
      </c>
      <c r="DA343">
        <v>193</v>
      </c>
      <c r="DB343">
        <v>193</v>
      </c>
      <c r="DC343">
        <v>727</v>
      </c>
      <c r="DD343" t="e">
        <f>VLOOKUP(#REF!,'[1]보고서 1'!$D$5:$E$12096,2,0)</f>
        <v>#REF!</v>
      </c>
      <c r="DE343">
        <v>34</v>
      </c>
      <c r="DF343">
        <v>772</v>
      </c>
      <c r="DG343">
        <v>2</v>
      </c>
      <c r="DH343">
        <v>28</v>
      </c>
      <c r="DI343">
        <v>1</v>
      </c>
      <c r="DJ343">
        <v>0</v>
      </c>
      <c r="DK343">
        <v>1920000</v>
      </c>
      <c r="DL343">
        <v>34</v>
      </c>
      <c r="DM343">
        <v>3</v>
      </c>
      <c r="DN343">
        <v>5920000</v>
      </c>
      <c r="DP343" t="s">
        <v>411</v>
      </c>
      <c r="DQ343" t="s">
        <v>411</v>
      </c>
      <c r="DR343" t="s">
        <v>411</v>
      </c>
      <c r="DS343">
        <v>17</v>
      </c>
      <c r="DT343">
        <v>250</v>
      </c>
      <c r="DU343">
        <v>27</v>
      </c>
      <c r="DV343">
        <v>243</v>
      </c>
      <c r="DW343">
        <v>0</v>
      </c>
      <c r="DX343">
        <v>0</v>
      </c>
      <c r="DY343">
        <v>3699</v>
      </c>
      <c r="DZ343">
        <v>12888</v>
      </c>
      <c r="EA343">
        <v>0</v>
      </c>
      <c r="EB343" s="2">
        <v>32</v>
      </c>
      <c r="EC343">
        <v>1</v>
      </c>
      <c r="ED343">
        <v>11</v>
      </c>
      <c r="EE343">
        <v>1</v>
      </c>
      <c r="EF343">
        <v>13</v>
      </c>
      <c r="EG343">
        <v>9</v>
      </c>
      <c r="EH343">
        <v>1</v>
      </c>
      <c r="EI343">
        <v>1</v>
      </c>
      <c r="EJ343">
        <v>22</v>
      </c>
      <c r="EK343">
        <v>0</v>
      </c>
      <c r="EL343">
        <v>1</v>
      </c>
      <c r="EM343">
        <v>0</v>
      </c>
      <c r="EN343">
        <v>0</v>
      </c>
      <c r="EO343">
        <v>1</v>
      </c>
      <c r="EP343">
        <v>0</v>
      </c>
      <c r="EQ343">
        <v>0</v>
      </c>
      <c r="ER343">
        <v>0</v>
      </c>
      <c r="ES343">
        <v>0</v>
      </c>
      <c r="ET343" t="s">
        <v>413</v>
      </c>
      <c r="EU343" t="s">
        <v>413</v>
      </c>
      <c r="EV343">
        <v>3</v>
      </c>
      <c r="EW343" t="s">
        <v>413</v>
      </c>
      <c r="EX343" t="s">
        <v>413</v>
      </c>
      <c r="EY343" t="s">
        <v>413</v>
      </c>
      <c r="EZ343" t="s">
        <v>414</v>
      </c>
      <c r="FA343" t="s">
        <v>418</v>
      </c>
      <c r="FB343">
        <v>772</v>
      </c>
      <c r="FC343">
        <v>1</v>
      </c>
      <c r="FD343">
        <v>1</v>
      </c>
      <c r="FE343">
        <v>7</v>
      </c>
      <c r="FF343">
        <v>322721</v>
      </c>
      <c r="FG343">
        <v>302178</v>
      </c>
      <c r="FH343">
        <v>0</v>
      </c>
      <c r="FI343">
        <v>0</v>
      </c>
      <c r="FJ343">
        <v>35094</v>
      </c>
      <c r="FK343">
        <v>0</v>
      </c>
      <c r="FL343">
        <v>0</v>
      </c>
      <c r="FM343">
        <v>3344</v>
      </c>
      <c r="FN343">
        <v>3600</v>
      </c>
      <c r="FO343">
        <v>5840</v>
      </c>
      <c r="FP343">
        <v>3</v>
      </c>
      <c r="FQ343">
        <v>126</v>
      </c>
      <c r="FR343">
        <v>1</v>
      </c>
      <c r="FS343">
        <v>145</v>
      </c>
      <c r="FT343">
        <v>1</v>
      </c>
      <c r="FU343">
        <v>0</v>
      </c>
      <c r="FV343">
        <v>1</v>
      </c>
      <c r="FW343">
        <v>3</v>
      </c>
      <c r="FX343">
        <v>1</v>
      </c>
      <c r="FY343">
        <v>0</v>
      </c>
      <c r="FZ343">
        <v>30</v>
      </c>
      <c r="GA343">
        <v>30</v>
      </c>
      <c r="GB343">
        <v>2400</v>
      </c>
      <c r="GC343">
        <v>4200</v>
      </c>
      <c r="GD343">
        <v>4</v>
      </c>
      <c r="GE343">
        <v>168</v>
      </c>
      <c r="GF343">
        <v>3</v>
      </c>
      <c r="GG343">
        <v>937</v>
      </c>
      <c r="GH343">
        <v>1</v>
      </c>
      <c r="GI343">
        <v>0</v>
      </c>
      <c r="GJ343">
        <v>1</v>
      </c>
      <c r="GK343">
        <v>0</v>
      </c>
      <c r="GL343">
        <v>1</v>
      </c>
      <c r="GM343">
        <v>0</v>
      </c>
      <c r="GN343">
        <v>30</v>
      </c>
      <c r="GO343">
        <v>0</v>
      </c>
      <c r="GP343">
        <v>9</v>
      </c>
      <c r="GQ343">
        <v>3</v>
      </c>
      <c r="GR343">
        <v>5</v>
      </c>
      <c r="GS343">
        <v>0</v>
      </c>
      <c r="GT343">
        <v>1</v>
      </c>
      <c r="GU343">
        <v>0</v>
      </c>
      <c r="GV343">
        <v>0</v>
      </c>
      <c r="GW343">
        <v>3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0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1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1</v>
      </c>
      <c r="IG343">
        <v>1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1</v>
      </c>
      <c r="IQ343">
        <v>1</v>
      </c>
      <c r="IR343">
        <v>1</v>
      </c>
      <c r="IS343">
        <v>9</v>
      </c>
      <c r="IT343">
        <v>3</v>
      </c>
      <c r="IU343">
        <v>5</v>
      </c>
      <c r="IV343">
        <v>0</v>
      </c>
      <c r="IW343">
        <v>1</v>
      </c>
      <c r="IX343">
        <v>0</v>
      </c>
      <c r="IY343">
        <v>0</v>
      </c>
      <c r="IZ343">
        <v>2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3420</v>
      </c>
      <c r="KY343">
        <v>0</v>
      </c>
      <c r="KZ343">
        <v>26296</v>
      </c>
      <c r="LA343">
        <v>30</v>
      </c>
      <c r="LB343">
        <v>26326</v>
      </c>
      <c r="LC343">
        <v>37811</v>
      </c>
      <c r="LD343">
        <v>71187</v>
      </c>
      <c r="LE343">
        <v>14750000</v>
      </c>
      <c r="LF343">
        <v>1340000</v>
      </c>
      <c r="LG343">
        <v>1</v>
      </c>
      <c r="LH343">
        <v>62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2</v>
      </c>
      <c r="LV343">
        <v>900000</v>
      </c>
      <c r="LW343">
        <v>2</v>
      </c>
      <c r="LX343">
        <v>900000</v>
      </c>
      <c r="LY343">
        <v>1020</v>
      </c>
      <c r="LZ343" t="s">
        <v>412</v>
      </c>
      <c r="MA343" t="s">
        <v>412</v>
      </c>
      <c r="MB343" t="s">
        <v>412</v>
      </c>
      <c r="MC343" t="s">
        <v>412</v>
      </c>
      <c r="MD343" t="s">
        <v>412</v>
      </c>
      <c r="ME343" t="s">
        <v>412</v>
      </c>
      <c r="MF343" t="s">
        <v>412</v>
      </c>
      <c r="MG343" t="s">
        <v>412</v>
      </c>
      <c r="MH343" t="s">
        <v>412</v>
      </c>
      <c r="MI343" t="s">
        <v>412</v>
      </c>
      <c r="MJ343" t="s">
        <v>412</v>
      </c>
      <c r="MK343" t="s">
        <v>412</v>
      </c>
      <c r="ML343">
        <v>40</v>
      </c>
      <c r="MM343">
        <v>353.5</v>
      </c>
      <c r="MN343">
        <v>0</v>
      </c>
      <c r="MO343">
        <v>10</v>
      </c>
      <c r="MP343">
        <v>0</v>
      </c>
      <c r="MQ343">
        <v>0</v>
      </c>
      <c r="MR343">
        <v>45</v>
      </c>
      <c r="MS343">
        <v>19.399999999999999</v>
      </c>
      <c r="MT343">
        <v>9.6</v>
      </c>
      <c r="MU343">
        <v>156.69999999999999</v>
      </c>
      <c r="MV343">
        <v>20.3</v>
      </c>
      <c r="MW343">
        <v>0</v>
      </c>
      <c r="MX343">
        <v>0</v>
      </c>
      <c r="MY343">
        <v>313</v>
      </c>
      <c r="MZ343">
        <v>0</v>
      </c>
      <c r="NA343">
        <v>8.3000000000000007</v>
      </c>
      <c r="NB343">
        <v>0</v>
      </c>
      <c r="NC343">
        <v>0</v>
      </c>
      <c r="ND343">
        <v>65.099999999999994</v>
      </c>
      <c r="NE343">
        <v>0</v>
      </c>
      <c r="NF343">
        <v>0</v>
      </c>
      <c r="NG343">
        <v>172.3</v>
      </c>
      <c r="NH343">
        <v>20.399999999999999</v>
      </c>
      <c r="NI343">
        <v>0</v>
      </c>
      <c r="NJ343" t="s">
        <v>412</v>
      </c>
      <c r="NK343" t="s">
        <v>412</v>
      </c>
      <c r="NL343" t="s">
        <v>412</v>
      </c>
      <c r="NM343" t="s">
        <v>412</v>
      </c>
      <c r="NN343" t="s">
        <v>412</v>
      </c>
      <c r="NO343" t="s">
        <v>412</v>
      </c>
      <c r="NP343" t="s">
        <v>412</v>
      </c>
      <c r="NQ343" t="s">
        <v>412</v>
      </c>
      <c r="NR343" t="s">
        <v>412</v>
      </c>
      <c r="NS343" t="s">
        <v>412</v>
      </c>
      <c r="NT343" t="s">
        <v>412</v>
      </c>
      <c r="NU343" t="s">
        <v>412</v>
      </c>
      <c r="NV343">
        <v>0</v>
      </c>
      <c r="NW343">
        <v>405.3</v>
      </c>
      <c r="NX343">
        <v>0</v>
      </c>
      <c r="NY343">
        <v>14.4</v>
      </c>
      <c r="NZ343">
        <v>0</v>
      </c>
      <c r="OA343">
        <v>0</v>
      </c>
      <c r="OB343">
        <v>0</v>
      </c>
      <c r="OC343">
        <v>18.600000000000001</v>
      </c>
      <c r="OD343">
        <v>0</v>
      </c>
      <c r="OE343">
        <v>135.6</v>
      </c>
      <c r="OF343">
        <v>19.8</v>
      </c>
      <c r="OG343">
        <v>0</v>
      </c>
      <c r="OH343">
        <v>0</v>
      </c>
      <c r="OI343">
        <v>367.6</v>
      </c>
      <c r="OJ343">
        <v>0</v>
      </c>
      <c r="OK343">
        <v>14.4</v>
      </c>
      <c r="OL343">
        <v>0</v>
      </c>
      <c r="OM343">
        <v>0</v>
      </c>
      <c r="ON343">
        <v>38.799999999999997</v>
      </c>
      <c r="OO343">
        <v>0</v>
      </c>
      <c r="OP343">
        <v>0</v>
      </c>
      <c r="OQ343">
        <v>146.80000000000001</v>
      </c>
      <c r="OR343">
        <v>19.8</v>
      </c>
      <c r="OS343">
        <v>0</v>
      </c>
      <c r="OT343" t="s">
        <v>412</v>
      </c>
      <c r="OU343" t="s">
        <v>412</v>
      </c>
      <c r="OV343" t="s">
        <v>412</v>
      </c>
      <c r="OW343" t="s">
        <v>412</v>
      </c>
      <c r="OX343" t="s">
        <v>412</v>
      </c>
      <c r="OY343">
        <v>2</v>
      </c>
      <c r="OZ343">
        <v>29</v>
      </c>
      <c r="PA343">
        <v>44</v>
      </c>
      <c r="PB343">
        <v>3</v>
      </c>
      <c r="PC343">
        <v>0</v>
      </c>
      <c r="PD343">
        <v>9</v>
      </c>
      <c r="PE343">
        <v>28</v>
      </c>
      <c r="PF343">
        <v>28</v>
      </c>
      <c r="PG343">
        <v>2</v>
      </c>
      <c r="PH343">
        <v>0</v>
      </c>
      <c r="PI343" t="s">
        <v>412</v>
      </c>
      <c r="PJ343" t="s">
        <v>412</v>
      </c>
      <c r="PK343" t="s">
        <v>412</v>
      </c>
      <c r="PL343" t="s">
        <v>412</v>
      </c>
      <c r="PM343" t="s">
        <v>412</v>
      </c>
      <c r="PN343">
        <v>0</v>
      </c>
      <c r="PO343">
        <v>22</v>
      </c>
      <c r="PP343">
        <v>46</v>
      </c>
      <c r="PQ343">
        <v>4</v>
      </c>
      <c r="PR343">
        <v>0</v>
      </c>
      <c r="PS343">
        <v>4</v>
      </c>
      <c r="PT343">
        <v>28</v>
      </c>
      <c r="PU343">
        <v>32</v>
      </c>
      <c r="PV343">
        <v>4</v>
      </c>
      <c r="PW343">
        <v>0</v>
      </c>
      <c r="PX343">
        <v>1969460000</v>
      </c>
      <c r="PY343">
        <v>1969460000</v>
      </c>
      <c r="PZ343">
        <v>1002045000</v>
      </c>
      <c r="QA343">
        <v>0</v>
      </c>
      <c r="QB343">
        <v>0</v>
      </c>
      <c r="QC343">
        <v>1002045000</v>
      </c>
      <c r="QD343">
        <v>961415000</v>
      </c>
      <c r="QE343">
        <v>944840000</v>
      </c>
      <c r="QF343">
        <v>0</v>
      </c>
      <c r="QG343">
        <v>16575000</v>
      </c>
      <c r="QH343" t="s">
        <v>412</v>
      </c>
      <c r="QI343" t="s">
        <v>412</v>
      </c>
      <c r="QJ343" t="s">
        <v>412</v>
      </c>
      <c r="QK343" t="s">
        <v>412</v>
      </c>
      <c r="QL343" t="s">
        <v>412</v>
      </c>
      <c r="QM343" t="s">
        <v>412</v>
      </c>
      <c r="QN343" t="s">
        <v>412</v>
      </c>
      <c r="QO343" t="s">
        <v>412</v>
      </c>
      <c r="QP343" t="s">
        <v>412</v>
      </c>
      <c r="QQ343">
        <v>12430000</v>
      </c>
      <c r="QR343">
        <v>1012291000</v>
      </c>
      <c r="QS343">
        <v>170337000</v>
      </c>
      <c r="QT343">
        <v>498847000</v>
      </c>
      <c r="QU343">
        <v>32781000</v>
      </c>
      <c r="QV343">
        <v>241774000</v>
      </c>
      <c r="QW343">
        <v>0</v>
      </c>
      <c r="QX343">
        <v>1000000</v>
      </c>
      <c r="QY343" t="s">
        <v>412</v>
      </c>
      <c r="QZ343" t="s">
        <v>412</v>
      </c>
      <c r="RA343" t="s">
        <v>412</v>
      </c>
      <c r="RB343" t="s">
        <v>412</v>
      </c>
      <c r="RC343" t="s">
        <v>412</v>
      </c>
      <c r="RD343" t="s">
        <v>412</v>
      </c>
      <c r="RE343" t="s">
        <v>412</v>
      </c>
      <c r="RF343" t="s">
        <v>412</v>
      </c>
      <c r="RG343">
        <v>2159999170</v>
      </c>
      <c r="RH343">
        <v>2133584130</v>
      </c>
      <c r="RI343">
        <v>1310254360</v>
      </c>
      <c r="RJ343">
        <v>0</v>
      </c>
      <c r="RK343">
        <v>1334000</v>
      </c>
      <c r="RL343">
        <v>1304120360</v>
      </c>
      <c r="RM343">
        <v>4800000</v>
      </c>
      <c r="RN343">
        <v>832217860</v>
      </c>
      <c r="RO343">
        <v>816199260</v>
      </c>
      <c r="RP343">
        <v>0</v>
      </c>
      <c r="RQ343">
        <v>16018600</v>
      </c>
      <c r="RR343">
        <v>17526950</v>
      </c>
      <c r="RS343">
        <v>17526950</v>
      </c>
      <c r="RT343" t="s">
        <v>412</v>
      </c>
      <c r="RU343" t="s">
        <v>412</v>
      </c>
      <c r="RV343" t="s">
        <v>412</v>
      </c>
      <c r="RW343" t="s">
        <v>412</v>
      </c>
      <c r="RX343" t="s">
        <v>412</v>
      </c>
      <c r="RY343" t="s">
        <v>412</v>
      </c>
      <c r="RZ343" t="s">
        <v>412</v>
      </c>
      <c r="SA343" t="s">
        <v>412</v>
      </c>
      <c r="SB343" t="s">
        <v>412</v>
      </c>
      <c r="SC343" t="s">
        <v>412</v>
      </c>
      <c r="SD343" t="s">
        <v>412</v>
      </c>
      <c r="SE343">
        <v>8693700</v>
      </c>
      <c r="SF343">
        <v>1107972040</v>
      </c>
      <c r="SG343">
        <v>216211540</v>
      </c>
      <c r="SH343">
        <v>454250630</v>
      </c>
      <c r="SI343">
        <v>117161050</v>
      </c>
      <c r="SJ343">
        <v>229295170</v>
      </c>
      <c r="SK343">
        <v>0</v>
      </c>
      <c r="SL343">
        <v>0</v>
      </c>
      <c r="SM343" t="s">
        <v>412</v>
      </c>
      <c r="SN343" t="s">
        <v>412</v>
      </c>
      <c r="SO343" t="s">
        <v>412</v>
      </c>
      <c r="SP343" t="s">
        <v>412</v>
      </c>
      <c r="SQ343" t="s">
        <v>412</v>
      </c>
      <c r="SR343" t="s">
        <v>412</v>
      </c>
      <c r="SS343" t="s">
        <v>412</v>
      </c>
      <c r="ST343" t="s">
        <v>412</v>
      </c>
    </row>
    <row r="344" spans="1:514" x14ac:dyDescent="0.3">
      <c r="A344">
        <v>2016</v>
      </c>
      <c r="B344">
        <v>552192325</v>
      </c>
      <c r="C344">
        <v>44</v>
      </c>
      <c r="D344" t="s">
        <v>425</v>
      </c>
      <c r="E344" t="s">
        <v>426</v>
      </c>
      <c r="F344">
        <v>2</v>
      </c>
      <c r="G344" t="s">
        <v>409</v>
      </c>
      <c r="H344" t="s">
        <v>410</v>
      </c>
      <c r="J344" t="s">
        <v>411</v>
      </c>
      <c r="K344">
        <v>1</v>
      </c>
      <c r="L344">
        <v>9</v>
      </c>
      <c r="M344">
        <v>7</v>
      </c>
      <c r="N344">
        <v>1</v>
      </c>
      <c r="O344">
        <v>7</v>
      </c>
      <c r="P344">
        <v>12</v>
      </c>
      <c r="Q344">
        <v>1</v>
      </c>
      <c r="R344">
        <v>7</v>
      </c>
      <c r="S344">
        <v>8</v>
      </c>
      <c r="T344">
        <v>1</v>
      </c>
      <c r="U344">
        <v>5</v>
      </c>
      <c r="V344">
        <v>7</v>
      </c>
      <c r="W344">
        <v>1</v>
      </c>
      <c r="X344">
        <v>6</v>
      </c>
      <c r="Y344">
        <v>9</v>
      </c>
      <c r="Z344">
        <v>1</v>
      </c>
      <c r="AA344">
        <v>8</v>
      </c>
      <c r="AB344">
        <v>6</v>
      </c>
      <c r="AC344">
        <v>4</v>
      </c>
      <c r="AD344">
        <v>7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9</v>
      </c>
      <c r="AM344">
        <v>0</v>
      </c>
      <c r="AN344">
        <v>0</v>
      </c>
      <c r="AO344">
        <v>7</v>
      </c>
      <c r="AP344">
        <v>0</v>
      </c>
      <c r="AQ344">
        <v>0</v>
      </c>
      <c r="AR344">
        <v>1</v>
      </c>
      <c r="AS344" t="s">
        <v>412</v>
      </c>
      <c r="AT344" t="s">
        <v>412</v>
      </c>
      <c r="AU344">
        <v>1</v>
      </c>
      <c r="AV344">
        <v>2</v>
      </c>
      <c r="AW344">
        <v>3</v>
      </c>
      <c r="AX344" t="s">
        <v>412</v>
      </c>
      <c r="AY344" t="s">
        <v>412</v>
      </c>
      <c r="AZ344" t="s">
        <v>412</v>
      </c>
      <c r="BA344" t="s">
        <v>412</v>
      </c>
      <c r="BB344" t="s">
        <v>412</v>
      </c>
      <c r="BC344" t="s">
        <v>412</v>
      </c>
      <c r="BD344" t="s">
        <v>412</v>
      </c>
      <c r="BE344">
        <v>1</v>
      </c>
      <c r="BF344" t="s">
        <v>412</v>
      </c>
      <c r="BG344">
        <v>1</v>
      </c>
      <c r="BH344" t="s">
        <v>412</v>
      </c>
      <c r="BI344">
        <v>1</v>
      </c>
      <c r="BJ344" t="s">
        <v>412</v>
      </c>
      <c r="BK344" t="s">
        <v>412</v>
      </c>
      <c r="BL344" t="s">
        <v>412</v>
      </c>
      <c r="BM344">
        <v>2</v>
      </c>
      <c r="BN344" t="s">
        <v>412</v>
      </c>
      <c r="BO344" t="s">
        <v>412</v>
      </c>
      <c r="BP344" t="s">
        <v>412</v>
      </c>
      <c r="BQ344" t="s">
        <v>412</v>
      </c>
      <c r="BR344" t="s">
        <v>412</v>
      </c>
      <c r="BS344" t="s">
        <v>412</v>
      </c>
      <c r="BT344">
        <v>1</v>
      </c>
      <c r="BU344" t="s">
        <v>412</v>
      </c>
      <c r="BV344" t="s">
        <v>412</v>
      </c>
      <c r="BW344">
        <v>1</v>
      </c>
      <c r="BX344" t="s">
        <v>412</v>
      </c>
      <c r="BY344">
        <v>5</v>
      </c>
      <c r="BZ344">
        <v>2</v>
      </c>
      <c r="CA344">
        <v>1</v>
      </c>
      <c r="CB344" t="s">
        <v>412</v>
      </c>
      <c r="CC344" t="s">
        <v>412</v>
      </c>
      <c r="CD344" t="s">
        <v>412</v>
      </c>
      <c r="CE344" t="s">
        <v>412</v>
      </c>
      <c r="CF344" t="s">
        <v>412</v>
      </c>
      <c r="CG344" t="s">
        <v>412</v>
      </c>
      <c r="CH344" t="s">
        <v>412</v>
      </c>
      <c r="CI344">
        <v>1</v>
      </c>
      <c r="CJ344" t="s">
        <v>412</v>
      </c>
      <c r="CK344">
        <v>1</v>
      </c>
      <c r="CL344" t="s">
        <v>412</v>
      </c>
      <c r="CM344" t="s">
        <v>412</v>
      </c>
      <c r="CN344" t="s">
        <v>412</v>
      </c>
      <c r="CO344" t="s">
        <v>412</v>
      </c>
      <c r="CP344" t="s">
        <v>412</v>
      </c>
      <c r="CQ344" t="s">
        <v>412</v>
      </c>
      <c r="CR344" t="s">
        <v>412</v>
      </c>
      <c r="CS344" t="s">
        <v>412</v>
      </c>
      <c r="CT344" t="s">
        <v>412</v>
      </c>
      <c r="CU344" t="s">
        <v>412</v>
      </c>
      <c r="CV344">
        <v>70</v>
      </c>
      <c r="CW344">
        <v>191</v>
      </c>
      <c r="CX344">
        <v>191</v>
      </c>
      <c r="CY344">
        <v>191</v>
      </c>
      <c r="CZ344">
        <v>191</v>
      </c>
      <c r="DA344">
        <v>192</v>
      </c>
      <c r="DB344">
        <v>191</v>
      </c>
      <c r="DC344">
        <v>160</v>
      </c>
      <c r="DD344" t="e">
        <f>VLOOKUP(#REF!,'[1]보고서 1'!$D$5:$E$12096,2,0)</f>
        <v>#REF!</v>
      </c>
      <c r="DE344">
        <v>1</v>
      </c>
      <c r="DF344">
        <v>91</v>
      </c>
      <c r="DG344">
        <v>13</v>
      </c>
      <c r="DH344">
        <v>199</v>
      </c>
      <c r="DI344">
        <v>7</v>
      </c>
      <c r="DJ344">
        <v>0</v>
      </c>
      <c r="DK344">
        <v>980000</v>
      </c>
      <c r="DL344">
        <v>6</v>
      </c>
      <c r="DM344">
        <v>1</v>
      </c>
      <c r="DN344">
        <v>0</v>
      </c>
      <c r="DP344" t="s">
        <v>411</v>
      </c>
      <c r="DQ344" t="s">
        <v>411</v>
      </c>
      <c r="DR344" t="s">
        <v>411</v>
      </c>
      <c r="DS344">
        <v>1</v>
      </c>
      <c r="DT344">
        <v>34</v>
      </c>
      <c r="DU344">
        <v>5</v>
      </c>
      <c r="DV344">
        <v>206</v>
      </c>
      <c r="DW344">
        <v>0</v>
      </c>
      <c r="DX344">
        <v>0</v>
      </c>
      <c r="DY344">
        <v>5498</v>
      </c>
      <c r="DZ344">
        <v>11650</v>
      </c>
      <c r="EA344">
        <v>9480</v>
      </c>
      <c r="EB344" s="2">
        <v>6</v>
      </c>
      <c r="EC344">
        <v>0</v>
      </c>
      <c r="ED344">
        <v>4</v>
      </c>
      <c r="EE344">
        <v>2</v>
      </c>
      <c r="EF344">
        <v>0</v>
      </c>
      <c r="EG344">
        <v>3</v>
      </c>
      <c r="EH344">
        <v>2</v>
      </c>
      <c r="EI344">
        <v>1</v>
      </c>
      <c r="EJ344">
        <v>8</v>
      </c>
      <c r="EK344">
        <v>0</v>
      </c>
      <c r="EL344">
        <v>1</v>
      </c>
      <c r="EM344">
        <v>0</v>
      </c>
      <c r="EN344">
        <v>2</v>
      </c>
      <c r="EO344">
        <v>2</v>
      </c>
      <c r="EP344">
        <v>0</v>
      </c>
      <c r="EQ344">
        <v>0</v>
      </c>
      <c r="ER344">
        <v>0</v>
      </c>
      <c r="ES344">
        <v>0</v>
      </c>
      <c r="ET344" t="s">
        <v>413</v>
      </c>
      <c r="EU344" t="s">
        <v>413</v>
      </c>
      <c r="EV344">
        <v>3</v>
      </c>
      <c r="EW344" t="s">
        <v>413</v>
      </c>
      <c r="EX344" t="s">
        <v>411</v>
      </c>
      <c r="EY344">
        <v>3</v>
      </c>
      <c r="EZ344" t="s">
        <v>414</v>
      </c>
      <c r="FA344" t="s">
        <v>418</v>
      </c>
      <c r="FB344">
        <v>91</v>
      </c>
      <c r="FC344">
        <v>1</v>
      </c>
      <c r="FD344">
        <v>1</v>
      </c>
      <c r="FE344">
        <v>2</v>
      </c>
      <c r="FF344">
        <v>165175</v>
      </c>
      <c r="FG344">
        <v>34905</v>
      </c>
      <c r="FH344">
        <v>0</v>
      </c>
      <c r="FI344">
        <v>0</v>
      </c>
      <c r="FJ344">
        <v>11198</v>
      </c>
      <c r="FK344">
        <v>59459</v>
      </c>
      <c r="FL344">
        <v>81</v>
      </c>
      <c r="FM344">
        <v>3647</v>
      </c>
      <c r="FN344">
        <v>720</v>
      </c>
      <c r="FO344">
        <v>0</v>
      </c>
      <c r="FP344">
        <v>1</v>
      </c>
      <c r="FQ344">
        <v>15</v>
      </c>
      <c r="FR344">
        <v>1</v>
      </c>
      <c r="FS344">
        <v>35</v>
      </c>
      <c r="FT344">
        <v>0</v>
      </c>
      <c r="FU344">
        <v>0</v>
      </c>
      <c r="FV344">
        <v>0</v>
      </c>
      <c r="FW344">
        <v>4</v>
      </c>
      <c r="FX344">
        <v>0</v>
      </c>
      <c r="FY344">
        <v>0</v>
      </c>
      <c r="FZ344">
        <v>0</v>
      </c>
      <c r="GA344">
        <v>48</v>
      </c>
      <c r="GB344">
        <v>560</v>
      </c>
      <c r="GC344">
        <v>0</v>
      </c>
      <c r="GD344">
        <v>2</v>
      </c>
      <c r="GE344">
        <v>22</v>
      </c>
      <c r="GF344">
        <v>1</v>
      </c>
      <c r="GG344">
        <v>26</v>
      </c>
      <c r="GH344">
        <v>0</v>
      </c>
      <c r="GI344">
        <v>0</v>
      </c>
      <c r="GJ344">
        <v>0</v>
      </c>
      <c r="GK344">
        <v>4</v>
      </c>
      <c r="GL344">
        <v>0</v>
      </c>
      <c r="GM344">
        <v>0</v>
      </c>
      <c r="GN344">
        <v>0</v>
      </c>
      <c r="GO344">
        <v>48</v>
      </c>
      <c r="GP344">
        <v>10</v>
      </c>
      <c r="GQ344">
        <v>4</v>
      </c>
      <c r="GR344">
        <v>5</v>
      </c>
      <c r="GS344">
        <v>0</v>
      </c>
      <c r="GT344">
        <v>1</v>
      </c>
      <c r="GU344">
        <v>0</v>
      </c>
      <c r="GV344">
        <v>0</v>
      </c>
      <c r="GW344">
        <v>2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10</v>
      </c>
      <c r="IT344">
        <v>4</v>
      </c>
      <c r="IU344">
        <v>5</v>
      </c>
      <c r="IV344">
        <v>0</v>
      </c>
      <c r="IW344">
        <v>1</v>
      </c>
      <c r="IX344">
        <v>0</v>
      </c>
      <c r="IY344">
        <v>0</v>
      </c>
      <c r="IZ344">
        <v>2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37</v>
      </c>
      <c r="KX344">
        <v>1519</v>
      </c>
      <c r="KY344">
        <v>0</v>
      </c>
      <c r="KZ344">
        <v>18128</v>
      </c>
      <c r="LA344">
        <v>6571</v>
      </c>
      <c r="LB344">
        <v>24699</v>
      </c>
      <c r="LC344">
        <v>2412</v>
      </c>
      <c r="LD344">
        <v>5006</v>
      </c>
      <c r="LE344">
        <v>4000000</v>
      </c>
      <c r="LF344">
        <v>500000</v>
      </c>
      <c r="LG344">
        <v>1</v>
      </c>
      <c r="LH344">
        <v>60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11</v>
      </c>
      <c r="LV344">
        <v>2400000</v>
      </c>
      <c r="LW344">
        <v>14</v>
      </c>
      <c r="LX344">
        <v>2800000</v>
      </c>
      <c r="LY344">
        <v>6910032</v>
      </c>
      <c r="LZ344" t="s">
        <v>412</v>
      </c>
      <c r="MA344" t="s">
        <v>412</v>
      </c>
      <c r="MB344" t="s">
        <v>412</v>
      </c>
      <c r="MC344" t="s">
        <v>412</v>
      </c>
      <c r="MD344" t="s">
        <v>412</v>
      </c>
      <c r="ME344" t="s">
        <v>412</v>
      </c>
      <c r="MF344" t="s">
        <v>412</v>
      </c>
      <c r="MG344" t="s">
        <v>412</v>
      </c>
      <c r="MH344" t="s">
        <v>412</v>
      </c>
      <c r="MI344" t="s">
        <v>412</v>
      </c>
      <c r="MJ344" t="s">
        <v>412</v>
      </c>
      <c r="MK344" t="s">
        <v>412</v>
      </c>
      <c r="ML344">
        <v>0</v>
      </c>
      <c r="MM344">
        <v>330.2</v>
      </c>
      <c r="MN344">
        <v>0</v>
      </c>
      <c r="MO344">
        <v>-1.2</v>
      </c>
      <c r="MP344">
        <v>0</v>
      </c>
      <c r="MQ344">
        <v>0</v>
      </c>
      <c r="MR344">
        <v>0</v>
      </c>
      <c r="MS344">
        <v>17.7</v>
      </c>
      <c r="MT344">
        <v>10.199999999999999</v>
      </c>
      <c r="MU344">
        <v>0</v>
      </c>
      <c r="MV344">
        <v>20.100000000000001</v>
      </c>
      <c r="MW344">
        <v>0</v>
      </c>
      <c r="MX344">
        <v>0</v>
      </c>
      <c r="MY344">
        <v>350</v>
      </c>
      <c r="MZ344">
        <v>0</v>
      </c>
      <c r="NA344">
        <v>5.6</v>
      </c>
      <c r="NB344">
        <v>0</v>
      </c>
      <c r="NC344">
        <v>0</v>
      </c>
      <c r="ND344">
        <v>0</v>
      </c>
      <c r="NE344">
        <v>19.5</v>
      </c>
      <c r="NF344">
        <v>10.199999999999999</v>
      </c>
      <c r="NG344">
        <v>0</v>
      </c>
      <c r="NH344">
        <v>21</v>
      </c>
      <c r="NI344">
        <v>0</v>
      </c>
      <c r="NJ344" t="s">
        <v>412</v>
      </c>
      <c r="NK344" t="s">
        <v>412</v>
      </c>
      <c r="NL344" t="s">
        <v>412</v>
      </c>
      <c r="NM344" t="s">
        <v>412</v>
      </c>
      <c r="NN344" t="s">
        <v>412</v>
      </c>
      <c r="NO344" t="s">
        <v>412</v>
      </c>
      <c r="NP344" t="s">
        <v>412</v>
      </c>
      <c r="NQ344" t="s">
        <v>412</v>
      </c>
      <c r="NR344" t="s">
        <v>412</v>
      </c>
      <c r="NS344" t="s">
        <v>412</v>
      </c>
      <c r="NT344" t="s">
        <v>412</v>
      </c>
      <c r="NU344" t="s">
        <v>412</v>
      </c>
      <c r="NV344">
        <v>0</v>
      </c>
      <c r="NW344">
        <v>345</v>
      </c>
      <c r="NX344">
        <v>0</v>
      </c>
      <c r="NY344">
        <v>8.9</v>
      </c>
      <c r="NZ344">
        <v>0</v>
      </c>
      <c r="OA344">
        <v>0</v>
      </c>
      <c r="OB344">
        <v>0</v>
      </c>
      <c r="OC344">
        <v>17.3</v>
      </c>
      <c r="OD344">
        <v>9.9</v>
      </c>
      <c r="OE344">
        <v>0</v>
      </c>
      <c r="OF344">
        <v>17</v>
      </c>
      <c r="OG344">
        <v>0</v>
      </c>
      <c r="OH344">
        <v>0</v>
      </c>
      <c r="OI344">
        <v>379.2</v>
      </c>
      <c r="OJ344">
        <v>0</v>
      </c>
      <c r="OK344">
        <v>16.100000000000001</v>
      </c>
      <c r="OL344">
        <v>0</v>
      </c>
      <c r="OM344">
        <v>0</v>
      </c>
      <c r="ON344">
        <v>0</v>
      </c>
      <c r="OO344">
        <v>23.7</v>
      </c>
      <c r="OP344">
        <v>10</v>
      </c>
      <c r="OQ344">
        <v>0</v>
      </c>
      <c r="OR344">
        <v>20.399999999999999</v>
      </c>
      <c r="OS344">
        <v>0</v>
      </c>
      <c r="OT344" t="s">
        <v>412</v>
      </c>
      <c r="OU344" t="s">
        <v>412</v>
      </c>
      <c r="OV344" t="s">
        <v>412</v>
      </c>
      <c r="OW344" t="s">
        <v>412</v>
      </c>
      <c r="OX344" t="s">
        <v>412</v>
      </c>
      <c r="OY344">
        <v>0</v>
      </c>
      <c r="OZ344">
        <v>0</v>
      </c>
      <c r="PA344">
        <v>6</v>
      </c>
      <c r="PB344">
        <v>2</v>
      </c>
      <c r="PC344">
        <v>0</v>
      </c>
      <c r="PD344">
        <v>0</v>
      </c>
      <c r="PE344">
        <v>1</v>
      </c>
      <c r="PF344">
        <v>0</v>
      </c>
      <c r="PG344">
        <v>1</v>
      </c>
      <c r="PH344">
        <v>0</v>
      </c>
      <c r="PI344" t="s">
        <v>412</v>
      </c>
      <c r="PJ344" t="s">
        <v>412</v>
      </c>
      <c r="PK344" t="s">
        <v>412</v>
      </c>
      <c r="PL344" t="s">
        <v>412</v>
      </c>
      <c r="PM344" t="s">
        <v>412</v>
      </c>
      <c r="PN344">
        <v>0</v>
      </c>
      <c r="PO344">
        <v>2</v>
      </c>
      <c r="PP344">
        <v>4</v>
      </c>
      <c r="PQ344">
        <v>0</v>
      </c>
      <c r="PR344">
        <v>0</v>
      </c>
      <c r="PS344">
        <v>0</v>
      </c>
      <c r="PT344">
        <v>3</v>
      </c>
      <c r="PU344">
        <v>2</v>
      </c>
      <c r="PV344">
        <v>0</v>
      </c>
      <c r="PW344">
        <v>0</v>
      </c>
      <c r="PX344">
        <v>461516000</v>
      </c>
      <c r="PY344">
        <v>461516000</v>
      </c>
      <c r="PZ344">
        <v>397544000</v>
      </c>
      <c r="QA344">
        <v>0</v>
      </c>
      <c r="QB344">
        <v>0</v>
      </c>
      <c r="QC344">
        <v>355447000</v>
      </c>
      <c r="QD344">
        <v>61972000</v>
      </c>
      <c r="QE344">
        <v>60972000</v>
      </c>
      <c r="QF344">
        <v>0</v>
      </c>
      <c r="QG344">
        <v>1000000</v>
      </c>
      <c r="QH344" t="s">
        <v>412</v>
      </c>
      <c r="QI344" t="s">
        <v>412</v>
      </c>
      <c r="QJ344" t="s">
        <v>412</v>
      </c>
      <c r="QK344" t="s">
        <v>412</v>
      </c>
      <c r="QL344" t="s">
        <v>412</v>
      </c>
      <c r="QM344" t="s">
        <v>412</v>
      </c>
      <c r="QN344" t="s">
        <v>412</v>
      </c>
      <c r="QO344" t="s">
        <v>412</v>
      </c>
      <c r="QP344" t="s">
        <v>412</v>
      </c>
      <c r="QQ344">
        <v>5020000</v>
      </c>
      <c r="QR344">
        <v>267774000</v>
      </c>
      <c r="QS344">
        <v>35933000</v>
      </c>
      <c r="QT344">
        <v>39456000</v>
      </c>
      <c r="QU344">
        <v>16319000</v>
      </c>
      <c r="QV344">
        <v>96514000</v>
      </c>
      <c r="QW344">
        <v>0</v>
      </c>
      <c r="QX344">
        <v>500000</v>
      </c>
      <c r="QY344" t="s">
        <v>412</v>
      </c>
      <c r="QZ344" t="s">
        <v>412</v>
      </c>
      <c r="RA344" t="s">
        <v>412</v>
      </c>
      <c r="RB344" t="s">
        <v>412</v>
      </c>
      <c r="RC344" t="s">
        <v>412</v>
      </c>
      <c r="RD344" t="s">
        <v>412</v>
      </c>
      <c r="RE344" t="s">
        <v>412</v>
      </c>
      <c r="RF344" t="s">
        <v>412</v>
      </c>
      <c r="RG344">
        <v>636900100</v>
      </c>
      <c r="RH344">
        <v>622828380</v>
      </c>
      <c r="RI344">
        <v>533504780</v>
      </c>
      <c r="RJ344">
        <v>0</v>
      </c>
      <c r="RK344">
        <v>0</v>
      </c>
      <c r="RL344">
        <v>494662300</v>
      </c>
      <c r="RM344">
        <v>38842480</v>
      </c>
      <c r="RN344">
        <v>92820150</v>
      </c>
      <c r="RO344">
        <v>91528030</v>
      </c>
      <c r="RP344">
        <v>0</v>
      </c>
      <c r="RQ344">
        <v>1292120</v>
      </c>
      <c r="RR344">
        <v>10575170</v>
      </c>
      <c r="RS344">
        <v>10575170</v>
      </c>
      <c r="RT344" t="s">
        <v>412</v>
      </c>
      <c r="RU344" t="s">
        <v>412</v>
      </c>
      <c r="RV344" t="s">
        <v>412</v>
      </c>
      <c r="RW344" t="s">
        <v>412</v>
      </c>
      <c r="RX344" t="s">
        <v>412</v>
      </c>
      <c r="RY344" t="s">
        <v>412</v>
      </c>
      <c r="RZ344" t="s">
        <v>412</v>
      </c>
      <c r="SA344" t="s">
        <v>412</v>
      </c>
      <c r="SB344" t="s">
        <v>412</v>
      </c>
      <c r="SC344" t="s">
        <v>412</v>
      </c>
      <c r="SD344" t="s">
        <v>412</v>
      </c>
      <c r="SE344">
        <v>7973170</v>
      </c>
      <c r="SF344">
        <v>284487710</v>
      </c>
      <c r="SG344">
        <v>141358860</v>
      </c>
      <c r="SH344">
        <v>48820290</v>
      </c>
      <c r="SI344">
        <v>34123060</v>
      </c>
      <c r="SJ344">
        <v>106065290</v>
      </c>
      <c r="SK344">
        <v>0</v>
      </c>
      <c r="SL344">
        <v>0</v>
      </c>
      <c r="SM344" t="s">
        <v>412</v>
      </c>
      <c r="SN344" t="s">
        <v>412</v>
      </c>
      <c r="SO344" t="s">
        <v>412</v>
      </c>
      <c r="SP344" t="s">
        <v>412</v>
      </c>
      <c r="SQ344" t="s">
        <v>412</v>
      </c>
      <c r="SR344" t="s">
        <v>412</v>
      </c>
      <c r="SS344" t="s">
        <v>412</v>
      </c>
      <c r="ST344" t="s">
        <v>412</v>
      </c>
    </row>
    <row r="345" spans="1:514" x14ac:dyDescent="0.3">
      <c r="A345">
        <v>2016</v>
      </c>
      <c r="B345">
        <v>552619732</v>
      </c>
      <c r="C345">
        <v>11</v>
      </c>
      <c r="D345" t="s">
        <v>430</v>
      </c>
      <c r="E345" t="s">
        <v>408</v>
      </c>
      <c r="F345">
        <v>2</v>
      </c>
      <c r="G345" t="s">
        <v>409</v>
      </c>
      <c r="H345" t="s">
        <v>410</v>
      </c>
      <c r="J345" t="s">
        <v>411</v>
      </c>
      <c r="K345">
        <v>3</v>
      </c>
      <c r="L345">
        <v>32</v>
      </c>
      <c r="M345">
        <v>19</v>
      </c>
      <c r="N345">
        <v>3</v>
      </c>
      <c r="O345">
        <v>29</v>
      </c>
      <c r="P345">
        <v>35</v>
      </c>
      <c r="Q345">
        <v>4</v>
      </c>
      <c r="R345">
        <v>40</v>
      </c>
      <c r="S345">
        <v>43</v>
      </c>
      <c r="T345">
        <v>3</v>
      </c>
      <c r="U345">
        <v>48</v>
      </c>
      <c r="V345">
        <v>29</v>
      </c>
      <c r="W345">
        <v>4</v>
      </c>
      <c r="X345">
        <v>57</v>
      </c>
      <c r="Y345">
        <v>37</v>
      </c>
      <c r="Z345">
        <v>4</v>
      </c>
      <c r="AA345">
        <v>37</v>
      </c>
      <c r="AB345">
        <v>48</v>
      </c>
      <c r="AC345">
        <v>15</v>
      </c>
      <c r="AD345">
        <v>62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3</v>
      </c>
      <c r="AK345">
        <v>2</v>
      </c>
      <c r="AL345">
        <v>32</v>
      </c>
      <c r="AM345">
        <v>1</v>
      </c>
      <c r="AN345">
        <v>0</v>
      </c>
      <c r="AO345">
        <v>19</v>
      </c>
      <c r="AP345">
        <v>0</v>
      </c>
      <c r="AQ345">
        <v>0</v>
      </c>
      <c r="AR345" t="s">
        <v>412</v>
      </c>
      <c r="AS345">
        <v>1</v>
      </c>
      <c r="AT345" t="s">
        <v>412</v>
      </c>
      <c r="AU345">
        <v>1</v>
      </c>
      <c r="AV345">
        <v>2</v>
      </c>
      <c r="AW345">
        <v>23</v>
      </c>
      <c r="AX345" t="s">
        <v>412</v>
      </c>
      <c r="AY345">
        <v>1</v>
      </c>
      <c r="AZ345" t="s">
        <v>412</v>
      </c>
      <c r="BA345" t="s">
        <v>412</v>
      </c>
      <c r="BB345" t="s">
        <v>412</v>
      </c>
      <c r="BC345" t="s">
        <v>412</v>
      </c>
      <c r="BD345" t="s">
        <v>412</v>
      </c>
      <c r="BE345">
        <v>1</v>
      </c>
      <c r="BF345" t="s">
        <v>412</v>
      </c>
      <c r="BG345" t="s">
        <v>412</v>
      </c>
      <c r="BH345" t="s">
        <v>412</v>
      </c>
      <c r="BI345">
        <v>1</v>
      </c>
      <c r="BJ345" t="s">
        <v>412</v>
      </c>
      <c r="BK345" t="s">
        <v>412</v>
      </c>
      <c r="BL345">
        <v>2</v>
      </c>
      <c r="BM345">
        <v>4</v>
      </c>
      <c r="BN345" t="s">
        <v>412</v>
      </c>
      <c r="BO345" t="s">
        <v>412</v>
      </c>
      <c r="BP345" t="s">
        <v>412</v>
      </c>
      <c r="BQ345" t="s">
        <v>412</v>
      </c>
      <c r="BR345" t="s">
        <v>412</v>
      </c>
      <c r="BS345" t="s">
        <v>412</v>
      </c>
      <c r="BT345" t="s">
        <v>412</v>
      </c>
      <c r="BU345">
        <v>1</v>
      </c>
      <c r="BV345" t="s">
        <v>412</v>
      </c>
      <c r="BW345">
        <v>1</v>
      </c>
      <c r="BX345">
        <v>3</v>
      </c>
      <c r="BY345">
        <v>18</v>
      </c>
      <c r="BZ345">
        <v>1</v>
      </c>
      <c r="CA345">
        <v>9</v>
      </c>
      <c r="CB345" t="s">
        <v>412</v>
      </c>
      <c r="CC345" t="s">
        <v>412</v>
      </c>
      <c r="CD345" t="s">
        <v>412</v>
      </c>
      <c r="CE345" t="s">
        <v>412</v>
      </c>
      <c r="CF345" t="s">
        <v>412</v>
      </c>
      <c r="CG345" t="s">
        <v>412</v>
      </c>
      <c r="CH345" t="s">
        <v>412</v>
      </c>
      <c r="CI345">
        <v>1</v>
      </c>
      <c r="CJ345" t="s">
        <v>412</v>
      </c>
      <c r="CK345">
        <v>1</v>
      </c>
      <c r="CL345" t="s">
        <v>412</v>
      </c>
      <c r="CM345" t="s">
        <v>412</v>
      </c>
      <c r="CN345" t="s">
        <v>412</v>
      </c>
      <c r="CO345" t="s">
        <v>412</v>
      </c>
      <c r="CP345" t="s">
        <v>412</v>
      </c>
      <c r="CQ345">
        <v>1</v>
      </c>
      <c r="CR345" t="s">
        <v>412</v>
      </c>
      <c r="CS345" t="s">
        <v>412</v>
      </c>
      <c r="CT345" t="s">
        <v>412</v>
      </c>
      <c r="CU345" t="s">
        <v>412</v>
      </c>
      <c r="CV345">
        <v>70</v>
      </c>
      <c r="CW345">
        <v>193</v>
      </c>
      <c r="CX345">
        <v>193</v>
      </c>
      <c r="CY345">
        <v>193</v>
      </c>
      <c r="CZ345">
        <v>193</v>
      </c>
      <c r="DA345">
        <v>193</v>
      </c>
      <c r="DB345">
        <v>193</v>
      </c>
      <c r="DC345">
        <v>546</v>
      </c>
      <c r="DD345" t="e">
        <f>VLOOKUP(#REF!,'[1]보고서 1'!$D$5:$E$12096,2,0)</f>
        <v>#REF!</v>
      </c>
      <c r="DE345">
        <v>18</v>
      </c>
      <c r="DF345">
        <v>462</v>
      </c>
      <c r="DG345">
        <v>1</v>
      </c>
      <c r="DH345">
        <v>10</v>
      </c>
      <c r="DI345">
        <v>1</v>
      </c>
      <c r="DJ345">
        <v>0</v>
      </c>
      <c r="DK345">
        <v>1000000</v>
      </c>
      <c r="DL345">
        <v>27</v>
      </c>
      <c r="DM345">
        <v>0</v>
      </c>
      <c r="DN345">
        <v>0</v>
      </c>
      <c r="DP345" t="s">
        <v>411</v>
      </c>
      <c r="DQ345" t="s">
        <v>411</v>
      </c>
      <c r="DR345" t="s">
        <v>413</v>
      </c>
      <c r="DS345">
        <v>10</v>
      </c>
      <c r="DT345">
        <v>98</v>
      </c>
      <c r="DU345">
        <v>19</v>
      </c>
      <c r="DV345">
        <v>262</v>
      </c>
      <c r="DW345">
        <v>0</v>
      </c>
      <c r="DX345">
        <v>0</v>
      </c>
      <c r="DY345">
        <v>2179</v>
      </c>
      <c r="DZ345">
        <v>1560</v>
      </c>
      <c r="EA345">
        <v>2865</v>
      </c>
      <c r="EB345" s="2">
        <v>23</v>
      </c>
      <c r="EC345">
        <v>1</v>
      </c>
      <c r="ED345">
        <v>7</v>
      </c>
      <c r="EE345">
        <v>1</v>
      </c>
      <c r="EF345">
        <v>0</v>
      </c>
      <c r="EG345">
        <v>4</v>
      </c>
      <c r="EH345">
        <v>2</v>
      </c>
      <c r="EI345">
        <v>1</v>
      </c>
      <c r="EJ345">
        <v>28</v>
      </c>
      <c r="EK345">
        <v>0</v>
      </c>
      <c r="EL345">
        <v>1</v>
      </c>
      <c r="EM345">
        <v>0</v>
      </c>
      <c r="EN345">
        <v>1</v>
      </c>
      <c r="EO345">
        <v>1</v>
      </c>
      <c r="EP345">
        <v>1</v>
      </c>
      <c r="EQ345">
        <v>0</v>
      </c>
      <c r="ER345">
        <v>0</v>
      </c>
      <c r="ES345">
        <v>0</v>
      </c>
      <c r="ET345" t="s">
        <v>413</v>
      </c>
      <c r="EU345" t="s">
        <v>413</v>
      </c>
      <c r="EV345" t="s">
        <v>413</v>
      </c>
      <c r="EW345" t="s">
        <v>413</v>
      </c>
      <c r="EX345" t="s">
        <v>413</v>
      </c>
      <c r="EY345" t="s">
        <v>413</v>
      </c>
      <c r="EZ345" t="s">
        <v>414</v>
      </c>
      <c r="FA345" t="s">
        <v>424</v>
      </c>
      <c r="FB345">
        <v>461</v>
      </c>
      <c r="FC345">
        <v>0</v>
      </c>
      <c r="FD345">
        <v>1</v>
      </c>
      <c r="FE345">
        <v>4</v>
      </c>
      <c r="FF345">
        <v>304114</v>
      </c>
      <c r="FG345">
        <v>164953</v>
      </c>
      <c r="FH345">
        <v>0</v>
      </c>
      <c r="FI345">
        <v>0</v>
      </c>
      <c r="FJ345">
        <v>0</v>
      </c>
      <c r="FK345">
        <v>300937</v>
      </c>
      <c r="FL345">
        <v>526</v>
      </c>
      <c r="FM345">
        <v>3150</v>
      </c>
      <c r="FN345">
        <v>4920</v>
      </c>
      <c r="FO345">
        <v>0</v>
      </c>
      <c r="FP345">
        <v>3</v>
      </c>
      <c r="FQ345">
        <v>38</v>
      </c>
      <c r="FR345">
        <v>5</v>
      </c>
      <c r="FS345">
        <v>270</v>
      </c>
      <c r="FT345">
        <v>0</v>
      </c>
      <c r="FU345">
        <v>1</v>
      </c>
      <c r="FV345">
        <v>0</v>
      </c>
      <c r="FW345">
        <v>2</v>
      </c>
      <c r="FX345">
        <v>0</v>
      </c>
      <c r="FY345">
        <v>12</v>
      </c>
      <c r="FZ345">
        <v>0</v>
      </c>
      <c r="GA345">
        <v>57</v>
      </c>
      <c r="GB345">
        <v>4200</v>
      </c>
      <c r="GC345">
        <v>0</v>
      </c>
      <c r="GD345">
        <v>2</v>
      </c>
      <c r="GE345">
        <v>38</v>
      </c>
      <c r="GF345">
        <v>4</v>
      </c>
      <c r="GG345">
        <v>215</v>
      </c>
      <c r="GH345">
        <v>0</v>
      </c>
      <c r="GI345">
        <v>1</v>
      </c>
      <c r="GJ345">
        <v>0</v>
      </c>
      <c r="GK345">
        <v>0</v>
      </c>
      <c r="GL345">
        <v>0</v>
      </c>
      <c r="GM345">
        <v>12</v>
      </c>
      <c r="GN345">
        <v>0</v>
      </c>
      <c r="GO345">
        <v>0</v>
      </c>
      <c r="GP345">
        <v>9</v>
      </c>
      <c r="GQ345">
        <v>2</v>
      </c>
      <c r="GR345">
        <v>5</v>
      </c>
      <c r="GS345">
        <v>1</v>
      </c>
      <c r="GT345">
        <v>1</v>
      </c>
      <c r="GU345">
        <v>0</v>
      </c>
      <c r="GV345">
        <v>0</v>
      </c>
      <c r="GW345">
        <v>2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9</v>
      </c>
      <c r="IT345">
        <v>2</v>
      </c>
      <c r="IU345">
        <v>5</v>
      </c>
      <c r="IV345">
        <v>1</v>
      </c>
      <c r="IW345">
        <v>1</v>
      </c>
      <c r="IX345">
        <v>0</v>
      </c>
      <c r="IY345">
        <v>0</v>
      </c>
      <c r="IZ345">
        <v>2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497</v>
      </c>
      <c r="KW345">
        <v>120</v>
      </c>
      <c r="KX345">
        <v>4926</v>
      </c>
      <c r="KY345">
        <v>0</v>
      </c>
      <c r="KZ345">
        <v>21192</v>
      </c>
      <c r="LA345">
        <v>272</v>
      </c>
      <c r="LB345">
        <v>21464</v>
      </c>
      <c r="LC345">
        <v>19638</v>
      </c>
      <c r="LD345">
        <v>35164</v>
      </c>
      <c r="LE345">
        <v>10000000</v>
      </c>
      <c r="LF345">
        <v>2500000</v>
      </c>
      <c r="LG345">
        <v>1</v>
      </c>
      <c r="LH345">
        <v>44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1</v>
      </c>
      <c r="LV345">
        <v>1800000</v>
      </c>
      <c r="LW345">
        <v>1</v>
      </c>
      <c r="LX345">
        <v>1800000</v>
      </c>
      <c r="LY345">
        <v>635985</v>
      </c>
      <c r="LZ345" t="s">
        <v>412</v>
      </c>
      <c r="MA345" t="s">
        <v>412</v>
      </c>
      <c r="MB345" t="s">
        <v>412</v>
      </c>
      <c r="MC345" t="s">
        <v>412</v>
      </c>
      <c r="MD345" t="s">
        <v>412</v>
      </c>
      <c r="ME345" t="s">
        <v>412</v>
      </c>
      <c r="MF345" t="s">
        <v>412</v>
      </c>
      <c r="MG345" t="s">
        <v>412</v>
      </c>
      <c r="MH345" t="s">
        <v>412</v>
      </c>
      <c r="MI345" t="s">
        <v>412</v>
      </c>
      <c r="MJ345" t="s">
        <v>412</v>
      </c>
      <c r="MK345" t="s">
        <v>412</v>
      </c>
      <c r="ML345">
        <v>96.6</v>
      </c>
      <c r="MM345">
        <v>243</v>
      </c>
      <c r="MN345">
        <v>0</v>
      </c>
      <c r="MO345">
        <v>9.4</v>
      </c>
      <c r="MP345">
        <v>0</v>
      </c>
      <c r="MQ345">
        <v>0</v>
      </c>
      <c r="MR345">
        <v>130</v>
      </c>
      <c r="MS345">
        <v>19.3</v>
      </c>
      <c r="MT345">
        <v>8.8000000000000007</v>
      </c>
      <c r="MU345">
        <v>0</v>
      </c>
      <c r="MV345">
        <v>19.5</v>
      </c>
      <c r="MW345">
        <v>0</v>
      </c>
      <c r="MX345">
        <v>102.5</v>
      </c>
      <c r="MY345">
        <v>0</v>
      </c>
      <c r="MZ345">
        <v>0</v>
      </c>
      <c r="NA345">
        <v>11.3</v>
      </c>
      <c r="NB345">
        <v>0</v>
      </c>
      <c r="NC345">
        <v>0</v>
      </c>
      <c r="ND345">
        <v>0</v>
      </c>
      <c r="NE345">
        <v>22.7</v>
      </c>
      <c r="NF345">
        <v>8.5</v>
      </c>
      <c r="NG345">
        <v>0</v>
      </c>
      <c r="NH345">
        <v>20.7</v>
      </c>
      <c r="NI345">
        <v>0</v>
      </c>
      <c r="NJ345" t="s">
        <v>412</v>
      </c>
      <c r="NK345" t="s">
        <v>412</v>
      </c>
      <c r="NL345" t="s">
        <v>412</v>
      </c>
      <c r="NM345" t="s">
        <v>412</v>
      </c>
      <c r="NN345" t="s">
        <v>412</v>
      </c>
      <c r="NO345" t="s">
        <v>412</v>
      </c>
      <c r="NP345" t="s">
        <v>412</v>
      </c>
      <c r="NQ345" t="s">
        <v>412</v>
      </c>
      <c r="NR345" t="s">
        <v>412</v>
      </c>
      <c r="NS345" t="s">
        <v>412</v>
      </c>
      <c r="NT345" t="s">
        <v>412</v>
      </c>
      <c r="NU345" t="s">
        <v>412</v>
      </c>
      <c r="NV345">
        <v>91.1</v>
      </c>
      <c r="NW345">
        <v>0</v>
      </c>
      <c r="NX345">
        <v>0</v>
      </c>
      <c r="NY345">
        <v>15.7</v>
      </c>
      <c r="NZ345">
        <v>0</v>
      </c>
      <c r="OA345">
        <v>0</v>
      </c>
      <c r="OB345">
        <v>0</v>
      </c>
      <c r="OC345">
        <v>17</v>
      </c>
      <c r="OD345">
        <v>9.9</v>
      </c>
      <c r="OE345">
        <v>0</v>
      </c>
      <c r="OF345">
        <v>18.600000000000001</v>
      </c>
      <c r="OG345">
        <v>0</v>
      </c>
      <c r="OH345">
        <v>90.7</v>
      </c>
      <c r="OI345">
        <v>0</v>
      </c>
      <c r="OJ345">
        <v>0</v>
      </c>
      <c r="OK345">
        <v>17.5</v>
      </c>
      <c r="OL345">
        <v>0</v>
      </c>
      <c r="OM345">
        <v>0</v>
      </c>
      <c r="ON345">
        <v>0</v>
      </c>
      <c r="OO345">
        <v>20</v>
      </c>
      <c r="OP345">
        <v>9.1999999999999993</v>
      </c>
      <c r="OQ345">
        <v>0</v>
      </c>
      <c r="OR345">
        <v>18.8</v>
      </c>
      <c r="OS345">
        <v>0</v>
      </c>
      <c r="OT345" t="s">
        <v>412</v>
      </c>
      <c r="OU345" t="s">
        <v>412</v>
      </c>
      <c r="OV345" t="s">
        <v>412</v>
      </c>
      <c r="OW345" t="s">
        <v>412</v>
      </c>
      <c r="OX345" t="s">
        <v>412</v>
      </c>
      <c r="OY345">
        <v>6</v>
      </c>
      <c r="OZ345">
        <v>24</v>
      </c>
      <c r="PA345">
        <v>9</v>
      </c>
      <c r="PB345">
        <v>0</v>
      </c>
      <c r="PC345">
        <v>0</v>
      </c>
      <c r="PD345">
        <v>7</v>
      </c>
      <c r="PE345">
        <v>30</v>
      </c>
      <c r="PF345">
        <v>10</v>
      </c>
      <c r="PG345">
        <v>2</v>
      </c>
      <c r="PH345">
        <v>0</v>
      </c>
      <c r="PI345" t="s">
        <v>412</v>
      </c>
      <c r="PJ345" t="s">
        <v>412</v>
      </c>
      <c r="PK345" t="s">
        <v>412</v>
      </c>
      <c r="PL345" t="s">
        <v>412</v>
      </c>
      <c r="PM345" t="s">
        <v>412</v>
      </c>
      <c r="PN345">
        <v>7</v>
      </c>
      <c r="PO345">
        <v>33</v>
      </c>
      <c r="PP345">
        <v>8</v>
      </c>
      <c r="PQ345">
        <v>0</v>
      </c>
      <c r="PR345">
        <v>1</v>
      </c>
      <c r="PS345">
        <v>7</v>
      </c>
      <c r="PT345">
        <v>33</v>
      </c>
      <c r="PU345">
        <v>15</v>
      </c>
      <c r="PV345">
        <v>0</v>
      </c>
      <c r="PW345">
        <v>1</v>
      </c>
      <c r="PX345">
        <v>492037000</v>
      </c>
      <c r="PY345">
        <v>492037000</v>
      </c>
      <c r="PZ345">
        <v>440537000</v>
      </c>
      <c r="QA345">
        <v>0</v>
      </c>
      <c r="QB345">
        <v>0</v>
      </c>
      <c r="QC345">
        <v>440537000</v>
      </c>
      <c r="QD345">
        <v>21500000</v>
      </c>
      <c r="QE345">
        <v>0</v>
      </c>
      <c r="QF345">
        <v>0</v>
      </c>
      <c r="QG345">
        <v>21500000</v>
      </c>
      <c r="QH345" t="s">
        <v>412</v>
      </c>
      <c r="QI345" t="s">
        <v>412</v>
      </c>
      <c r="QJ345" t="s">
        <v>412</v>
      </c>
      <c r="QK345" t="s">
        <v>412</v>
      </c>
      <c r="QL345" t="s">
        <v>412</v>
      </c>
      <c r="QM345" t="s">
        <v>412</v>
      </c>
      <c r="QN345" t="s">
        <v>412</v>
      </c>
      <c r="QO345" t="s">
        <v>412</v>
      </c>
      <c r="QP345" t="s">
        <v>412</v>
      </c>
      <c r="QQ345">
        <v>32150000</v>
      </c>
      <c r="QR345">
        <v>33870000</v>
      </c>
      <c r="QS345">
        <v>65486000</v>
      </c>
      <c r="QT345">
        <v>31826000</v>
      </c>
      <c r="QU345">
        <v>113207000</v>
      </c>
      <c r="QV345">
        <v>215498000</v>
      </c>
      <c r="QW345">
        <v>0</v>
      </c>
      <c r="QX345">
        <v>0</v>
      </c>
      <c r="QY345" t="s">
        <v>412</v>
      </c>
      <c r="QZ345" t="s">
        <v>412</v>
      </c>
      <c r="RA345" t="s">
        <v>412</v>
      </c>
      <c r="RB345" t="s">
        <v>412</v>
      </c>
      <c r="RC345" t="s">
        <v>412</v>
      </c>
      <c r="RD345" t="s">
        <v>412</v>
      </c>
      <c r="RE345" t="s">
        <v>412</v>
      </c>
      <c r="RF345" t="s">
        <v>412</v>
      </c>
      <c r="RG345">
        <v>1682680310</v>
      </c>
      <c r="RH345">
        <v>1644788810</v>
      </c>
      <c r="RI345">
        <v>1329896600</v>
      </c>
      <c r="RJ345">
        <v>0</v>
      </c>
      <c r="RK345">
        <v>227500020</v>
      </c>
      <c r="RL345">
        <v>1059573460</v>
      </c>
      <c r="RM345">
        <v>42823120</v>
      </c>
      <c r="RN345">
        <v>312452289</v>
      </c>
      <c r="RO345">
        <v>287833840</v>
      </c>
      <c r="RP345">
        <v>0</v>
      </c>
      <c r="RQ345">
        <v>24618449</v>
      </c>
      <c r="RR345">
        <v>40331421</v>
      </c>
      <c r="RS345">
        <v>40331421</v>
      </c>
      <c r="RT345" t="s">
        <v>412</v>
      </c>
      <c r="RU345" t="s">
        <v>412</v>
      </c>
      <c r="RV345" t="s">
        <v>412</v>
      </c>
      <c r="RW345" t="s">
        <v>412</v>
      </c>
      <c r="RX345" t="s">
        <v>412</v>
      </c>
      <c r="RY345" t="s">
        <v>412</v>
      </c>
      <c r="RZ345" t="s">
        <v>412</v>
      </c>
      <c r="SA345" t="s">
        <v>412</v>
      </c>
      <c r="SB345" t="s">
        <v>412</v>
      </c>
      <c r="SC345" t="s">
        <v>412</v>
      </c>
      <c r="SD345" t="s">
        <v>412</v>
      </c>
      <c r="SE345">
        <v>69580560</v>
      </c>
      <c r="SF345">
        <v>691302929</v>
      </c>
      <c r="SG345">
        <v>177478423</v>
      </c>
      <c r="SH345">
        <v>315531820</v>
      </c>
      <c r="SI345">
        <v>189658731</v>
      </c>
      <c r="SJ345">
        <v>199957127</v>
      </c>
      <c r="SK345">
        <v>0</v>
      </c>
      <c r="SL345">
        <v>1279220</v>
      </c>
      <c r="SM345" t="s">
        <v>412</v>
      </c>
      <c r="SN345" t="s">
        <v>412</v>
      </c>
      <c r="SO345" t="s">
        <v>412</v>
      </c>
      <c r="SP345" t="s">
        <v>412</v>
      </c>
      <c r="SQ345" t="s">
        <v>412</v>
      </c>
      <c r="SR345" t="s">
        <v>412</v>
      </c>
      <c r="SS345" t="s">
        <v>412</v>
      </c>
      <c r="ST345" t="s">
        <v>412</v>
      </c>
    </row>
    <row r="346" spans="1:514" x14ac:dyDescent="0.3">
      <c r="A346">
        <v>2016</v>
      </c>
      <c r="B346">
        <v>553048835</v>
      </c>
      <c r="C346">
        <v>21</v>
      </c>
      <c r="D346" t="s">
        <v>407</v>
      </c>
      <c r="E346" t="s">
        <v>408</v>
      </c>
      <c r="F346">
        <v>2</v>
      </c>
      <c r="G346" t="s">
        <v>409</v>
      </c>
      <c r="H346" t="s">
        <v>410</v>
      </c>
      <c r="J346" t="s">
        <v>411</v>
      </c>
      <c r="K346">
        <v>3</v>
      </c>
      <c r="L346">
        <v>23</v>
      </c>
      <c r="M346">
        <v>26</v>
      </c>
      <c r="N346">
        <v>3</v>
      </c>
      <c r="O346">
        <v>30</v>
      </c>
      <c r="P346">
        <v>39</v>
      </c>
      <c r="Q346">
        <v>3</v>
      </c>
      <c r="R346">
        <v>27</v>
      </c>
      <c r="S346">
        <v>33</v>
      </c>
      <c r="T346">
        <v>3</v>
      </c>
      <c r="U346">
        <v>32</v>
      </c>
      <c r="V346">
        <v>27</v>
      </c>
      <c r="W346">
        <v>2</v>
      </c>
      <c r="X346">
        <v>18</v>
      </c>
      <c r="Y346">
        <v>16</v>
      </c>
      <c r="Z346">
        <v>3</v>
      </c>
      <c r="AA346">
        <v>36</v>
      </c>
      <c r="AB346">
        <v>32</v>
      </c>
      <c r="AC346">
        <v>11</v>
      </c>
      <c r="AD346">
        <v>23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23</v>
      </c>
      <c r="AM346">
        <v>0</v>
      </c>
      <c r="AN346">
        <v>0</v>
      </c>
      <c r="AO346">
        <v>24</v>
      </c>
      <c r="AP346">
        <v>1</v>
      </c>
      <c r="AQ346">
        <v>1</v>
      </c>
      <c r="AR346">
        <v>1</v>
      </c>
      <c r="AS346">
        <v>1</v>
      </c>
      <c r="AT346" t="s">
        <v>412</v>
      </c>
      <c r="AU346">
        <v>1</v>
      </c>
      <c r="AV346">
        <v>3</v>
      </c>
      <c r="AW346">
        <v>12</v>
      </c>
      <c r="AX346" t="s">
        <v>412</v>
      </c>
      <c r="AY346">
        <v>1</v>
      </c>
      <c r="AZ346" t="s">
        <v>412</v>
      </c>
      <c r="BA346" t="s">
        <v>412</v>
      </c>
      <c r="BB346" t="s">
        <v>412</v>
      </c>
      <c r="BC346" t="s">
        <v>412</v>
      </c>
      <c r="BD346" t="s">
        <v>412</v>
      </c>
      <c r="BE346">
        <v>1</v>
      </c>
      <c r="BF346" t="s">
        <v>412</v>
      </c>
      <c r="BG346">
        <v>1</v>
      </c>
      <c r="BH346" t="s">
        <v>412</v>
      </c>
      <c r="BI346">
        <v>1</v>
      </c>
      <c r="BJ346">
        <v>0</v>
      </c>
      <c r="BK346">
        <v>1</v>
      </c>
      <c r="BL346">
        <v>2</v>
      </c>
      <c r="BM346">
        <v>5</v>
      </c>
      <c r="BN346" t="s">
        <v>412</v>
      </c>
      <c r="BO346" t="s">
        <v>412</v>
      </c>
      <c r="BP346" t="s">
        <v>412</v>
      </c>
      <c r="BQ346">
        <v>1</v>
      </c>
      <c r="BR346" t="s">
        <v>412</v>
      </c>
      <c r="BS346" t="s">
        <v>412</v>
      </c>
      <c r="BT346">
        <v>1</v>
      </c>
      <c r="BU346">
        <v>1</v>
      </c>
      <c r="BV346" t="s">
        <v>412</v>
      </c>
      <c r="BW346">
        <v>1</v>
      </c>
      <c r="BX346">
        <v>5</v>
      </c>
      <c r="BY346">
        <v>14</v>
      </c>
      <c r="BZ346" t="s">
        <v>412</v>
      </c>
      <c r="CA346">
        <v>3</v>
      </c>
      <c r="CB346" t="s">
        <v>412</v>
      </c>
      <c r="CC346" t="s">
        <v>412</v>
      </c>
      <c r="CD346" t="s">
        <v>412</v>
      </c>
      <c r="CE346" t="s">
        <v>412</v>
      </c>
      <c r="CF346" t="s">
        <v>412</v>
      </c>
      <c r="CG346" t="s">
        <v>412</v>
      </c>
      <c r="CH346" t="s">
        <v>412</v>
      </c>
      <c r="CI346">
        <v>1</v>
      </c>
      <c r="CJ346" t="s">
        <v>412</v>
      </c>
      <c r="CK346">
        <v>2</v>
      </c>
      <c r="CL346" t="s">
        <v>412</v>
      </c>
      <c r="CM346" t="s">
        <v>412</v>
      </c>
      <c r="CN346" t="s">
        <v>412</v>
      </c>
      <c r="CO346">
        <v>1</v>
      </c>
      <c r="CP346" t="s">
        <v>412</v>
      </c>
      <c r="CQ346">
        <v>1</v>
      </c>
      <c r="CR346" t="s">
        <v>412</v>
      </c>
      <c r="CS346" t="s">
        <v>412</v>
      </c>
      <c r="CT346" t="s">
        <v>412</v>
      </c>
      <c r="CU346" t="s">
        <v>412</v>
      </c>
      <c r="CV346">
        <v>70</v>
      </c>
      <c r="CW346">
        <v>193</v>
      </c>
      <c r="CX346">
        <v>193</v>
      </c>
      <c r="CY346">
        <v>193</v>
      </c>
      <c r="CZ346">
        <v>193</v>
      </c>
      <c r="DA346">
        <v>193</v>
      </c>
      <c r="DB346">
        <v>194</v>
      </c>
      <c r="DC346">
        <v>433</v>
      </c>
      <c r="DD346" t="e">
        <f>VLOOKUP(#REF!,'[1]보고서 1'!$D$5:$E$12096,2,0)</f>
        <v>#REF!</v>
      </c>
      <c r="DE346">
        <v>16</v>
      </c>
      <c r="DF346">
        <v>223</v>
      </c>
      <c r="DG346">
        <v>1</v>
      </c>
      <c r="DH346">
        <v>7</v>
      </c>
      <c r="DI346">
        <v>1</v>
      </c>
      <c r="DJ346">
        <v>0</v>
      </c>
      <c r="DK346">
        <v>250000</v>
      </c>
      <c r="DL346">
        <v>17</v>
      </c>
      <c r="DM346">
        <v>0</v>
      </c>
      <c r="DN346">
        <v>1650000</v>
      </c>
      <c r="DP346" t="s">
        <v>411</v>
      </c>
      <c r="DQ346" t="s">
        <v>411</v>
      </c>
      <c r="DR346" t="s">
        <v>411</v>
      </c>
      <c r="DS346">
        <v>4</v>
      </c>
      <c r="DT346">
        <v>200</v>
      </c>
      <c r="DU346">
        <v>13</v>
      </c>
      <c r="DV346">
        <v>246</v>
      </c>
      <c r="DW346">
        <v>0</v>
      </c>
      <c r="DX346">
        <v>0</v>
      </c>
      <c r="DY346">
        <v>7866</v>
      </c>
      <c r="DZ346">
        <v>5680</v>
      </c>
      <c r="EA346">
        <v>0</v>
      </c>
      <c r="EB346" s="2">
        <v>18</v>
      </c>
      <c r="EC346">
        <v>0</v>
      </c>
      <c r="ED346">
        <v>4</v>
      </c>
      <c r="EE346">
        <v>1</v>
      </c>
      <c r="EF346">
        <v>2</v>
      </c>
      <c r="EG346">
        <v>17</v>
      </c>
      <c r="EH346">
        <v>1</v>
      </c>
      <c r="EI346">
        <v>1</v>
      </c>
      <c r="EJ346">
        <v>18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1</v>
      </c>
      <c r="EQ346">
        <v>0</v>
      </c>
      <c r="ER346">
        <v>0</v>
      </c>
      <c r="ES346">
        <v>0</v>
      </c>
      <c r="ET346" t="s">
        <v>413</v>
      </c>
      <c r="EU346">
        <v>3</v>
      </c>
      <c r="EV346" t="s">
        <v>413</v>
      </c>
      <c r="EW346" t="s">
        <v>413</v>
      </c>
      <c r="EX346" t="s">
        <v>413</v>
      </c>
      <c r="EY346">
        <v>3</v>
      </c>
      <c r="EZ346" t="s">
        <v>414</v>
      </c>
      <c r="FA346" t="s">
        <v>415</v>
      </c>
      <c r="FB346">
        <v>341</v>
      </c>
      <c r="FC346">
        <v>1</v>
      </c>
      <c r="FD346">
        <v>1</v>
      </c>
      <c r="FE346">
        <v>3</v>
      </c>
      <c r="FF346">
        <v>304355</v>
      </c>
      <c r="FG346">
        <v>0</v>
      </c>
      <c r="FH346">
        <v>9376</v>
      </c>
      <c r="FI346">
        <v>0</v>
      </c>
      <c r="FJ346">
        <v>0</v>
      </c>
      <c r="FK346">
        <v>313731</v>
      </c>
      <c r="FL346">
        <v>368</v>
      </c>
      <c r="FM346">
        <v>2950</v>
      </c>
      <c r="FN346">
        <v>2160</v>
      </c>
      <c r="FO346">
        <v>1440</v>
      </c>
      <c r="FP346">
        <v>2</v>
      </c>
      <c r="FQ346">
        <v>54</v>
      </c>
      <c r="FR346">
        <v>1</v>
      </c>
      <c r="FS346">
        <v>372</v>
      </c>
      <c r="FT346">
        <v>0</v>
      </c>
      <c r="FU346">
        <v>0</v>
      </c>
      <c r="FV346">
        <v>0</v>
      </c>
      <c r="FW346">
        <v>1</v>
      </c>
      <c r="FX346">
        <v>0</v>
      </c>
      <c r="FY346">
        <v>0</v>
      </c>
      <c r="FZ346">
        <v>0</v>
      </c>
      <c r="GA346">
        <v>55</v>
      </c>
      <c r="GB346">
        <v>2880</v>
      </c>
      <c r="GC346">
        <v>0</v>
      </c>
      <c r="GD346">
        <v>3</v>
      </c>
      <c r="GE346">
        <v>81</v>
      </c>
      <c r="GF346">
        <v>2</v>
      </c>
      <c r="GG346">
        <v>180</v>
      </c>
      <c r="GH346">
        <v>0</v>
      </c>
      <c r="GI346">
        <v>0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71</v>
      </c>
      <c r="GP346">
        <v>5</v>
      </c>
      <c r="GQ346">
        <v>1</v>
      </c>
      <c r="GR346">
        <v>3</v>
      </c>
      <c r="GS346">
        <v>0</v>
      </c>
      <c r="GT346">
        <v>1</v>
      </c>
      <c r="GU346">
        <v>0</v>
      </c>
      <c r="GV346">
        <v>0</v>
      </c>
      <c r="GW346">
        <v>2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5</v>
      </c>
      <c r="IT346">
        <v>1</v>
      </c>
      <c r="IU346">
        <v>3</v>
      </c>
      <c r="IV346">
        <v>0</v>
      </c>
      <c r="IW346">
        <v>1</v>
      </c>
      <c r="IX346">
        <v>0</v>
      </c>
      <c r="IY346">
        <v>0</v>
      </c>
      <c r="IZ346">
        <v>2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2916</v>
      </c>
      <c r="KY346">
        <v>0</v>
      </c>
      <c r="KZ346">
        <v>14141</v>
      </c>
      <c r="LA346">
        <v>450</v>
      </c>
      <c r="LB346">
        <v>14591</v>
      </c>
      <c r="LC346">
        <v>15378</v>
      </c>
      <c r="LD346">
        <v>31744</v>
      </c>
      <c r="LE346">
        <v>8420000</v>
      </c>
      <c r="LF346">
        <v>1500000</v>
      </c>
      <c r="LG346">
        <v>1</v>
      </c>
      <c r="LH346">
        <v>55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4</v>
      </c>
      <c r="LR346">
        <v>400000</v>
      </c>
      <c r="LS346">
        <v>1</v>
      </c>
      <c r="LT346">
        <v>600000</v>
      </c>
      <c r="LU346">
        <v>7</v>
      </c>
      <c r="LV346">
        <v>3916000</v>
      </c>
      <c r="LW346">
        <v>10</v>
      </c>
      <c r="LX346">
        <v>3988200</v>
      </c>
      <c r="LY346">
        <v>1454331</v>
      </c>
      <c r="LZ346" t="s">
        <v>412</v>
      </c>
      <c r="MA346" t="s">
        <v>412</v>
      </c>
      <c r="MB346" t="s">
        <v>412</v>
      </c>
      <c r="MC346" t="s">
        <v>412</v>
      </c>
      <c r="MD346" t="s">
        <v>412</v>
      </c>
      <c r="ME346" t="s">
        <v>412</v>
      </c>
      <c r="MF346" t="s">
        <v>412</v>
      </c>
      <c r="MG346" t="s">
        <v>412</v>
      </c>
      <c r="MH346" t="s">
        <v>412</v>
      </c>
      <c r="MI346" t="s">
        <v>412</v>
      </c>
      <c r="MJ346" t="s">
        <v>412</v>
      </c>
      <c r="MK346" t="s">
        <v>412</v>
      </c>
      <c r="ML346">
        <v>0</v>
      </c>
      <c r="MM346">
        <v>0</v>
      </c>
      <c r="MN346">
        <v>69.400000000000006</v>
      </c>
      <c r="MO346">
        <v>8.4</v>
      </c>
      <c r="MP346">
        <v>0</v>
      </c>
      <c r="MQ346">
        <v>0</v>
      </c>
      <c r="MR346">
        <v>0</v>
      </c>
      <c r="MS346">
        <v>18.399999999999999</v>
      </c>
      <c r="MT346">
        <v>9.8000000000000007</v>
      </c>
      <c r="MU346">
        <v>0</v>
      </c>
      <c r="MV346">
        <v>19.899999999999999</v>
      </c>
      <c r="MW346">
        <v>0</v>
      </c>
      <c r="MX346">
        <v>0</v>
      </c>
      <c r="MY346">
        <v>0</v>
      </c>
      <c r="MZ346">
        <v>67.900000000000006</v>
      </c>
      <c r="NA346">
        <v>9.1999999999999993</v>
      </c>
      <c r="NB346">
        <v>0</v>
      </c>
      <c r="NC346">
        <v>0</v>
      </c>
      <c r="ND346">
        <v>0</v>
      </c>
      <c r="NE346">
        <v>24.6</v>
      </c>
      <c r="NF346">
        <v>9.4</v>
      </c>
      <c r="NG346">
        <v>0</v>
      </c>
      <c r="NH346">
        <v>20.3</v>
      </c>
      <c r="NI346">
        <v>0</v>
      </c>
      <c r="NJ346" t="s">
        <v>412</v>
      </c>
      <c r="NK346" t="s">
        <v>412</v>
      </c>
      <c r="NL346" t="s">
        <v>412</v>
      </c>
      <c r="NM346" t="s">
        <v>412</v>
      </c>
      <c r="NN346" t="s">
        <v>412</v>
      </c>
      <c r="NO346" t="s">
        <v>412</v>
      </c>
      <c r="NP346" t="s">
        <v>412</v>
      </c>
      <c r="NQ346" t="s">
        <v>412</v>
      </c>
      <c r="NR346" t="s">
        <v>412</v>
      </c>
      <c r="NS346" t="s">
        <v>412</v>
      </c>
      <c r="NT346" t="s">
        <v>412</v>
      </c>
      <c r="NU346" t="s">
        <v>412</v>
      </c>
      <c r="NV346">
        <v>0</v>
      </c>
      <c r="NW346">
        <v>0</v>
      </c>
      <c r="NX346">
        <v>66.5</v>
      </c>
      <c r="NY346">
        <v>10.7</v>
      </c>
      <c r="NZ346">
        <v>0</v>
      </c>
      <c r="OA346">
        <v>0</v>
      </c>
      <c r="OB346">
        <v>0</v>
      </c>
      <c r="OC346">
        <v>17.3</v>
      </c>
      <c r="OD346">
        <v>10.199999999999999</v>
      </c>
      <c r="OE346">
        <v>0</v>
      </c>
      <c r="OF346">
        <v>18.7</v>
      </c>
      <c r="OG346">
        <v>0</v>
      </c>
      <c r="OH346">
        <v>0</v>
      </c>
      <c r="OI346">
        <v>0</v>
      </c>
      <c r="OJ346">
        <v>67.7</v>
      </c>
      <c r="OK346">
        <v>15.7</v>
      </c>
      <c r="OL346">
        <v>0</v>
      </c>
      <c r="OM346">
        <v>0</v>
      </c>
      <c r="ON346">
        <v>0</v>
      </c>
      <c r="OO346">
        <v>21.6</v>
      </c>
      <c r="OP346">
        <v>10</v>
      </c>
      <c r="OQ346">
        <v>0</v>
      </c>
      <c r="OR346">
        <v>19.2</v>
      </c>
      <c r="OS346">
        <v>0</v>
      </c>
      <c r="OT346" t="s">
        <v>412</v>
      </c>
      <c r="OU346" t="s">
        <v>412</v>
      </c>
      <c r="OV346" t="s">
        <v>412</v>
      </c>
      <c r="OW346" t="s">
        <v>412</v>
      </c>
      <c r="OX346" t="s">
        <v>412</v>
      </c>
      <c r="OY346">
        <v>0</v>
      </c>
      <c r="OZ346">
        <v>19</v>
      </c>
      <c r="PA346">
        <v>17</v>
      </c>
      <c r="PB346">
        <v>0</v>
      </c>
      <c r="PC346">
        <v>0</v>
      </c>
      <c r="PD346">
        <v>2</v>
      </c>
      <c r="PE346">
        <v>21</v>
      </c>
      <c r="PF346">
        <v>15</v>
      </c>
      <c r="PG346">
        <v>0</v>
      </c>
      <c r="PH346">
        <v>0</v>
      </c>
      <c r="PI346" t="s">
        <v>412</v>
      </c>
      <c r="PJ346" t="s">
        <v>412</v>
      </c>
      <c r="PK346" t="s">
        <v>412</v>
      </c>
      <c r="PL346" t="s">
        <v>412</v>
      </c>
      <c r="PM346" t="s">
        <v>412</v>
      </c>
      <c r="PN346">
        <v>0</v>
      </c>
      <c r="PO346">
        <v>15</v>
      </c>
      <c r="PP346">
        <v>17</v>
      </c>
      <c r="PQ346">
        <v>0</v>
      </c>
      <c r="PR346">
        <v>0</v>
      </c>
      <c r="PS346">
        <v>1</v>
      </c>
      <c r="PT346">
        <v>16</v>
      </c>
      <c r="PU346">
        <v>15</v>
      </c>
      <c r="PV346">
        <v>0</v>
      </c>
      <c r="PW346">
        <v>0</v>
      </c>
      <c r="PX346">
        <v>972673000</v>
      </c>
      <c r="PY346">
        <v>972673000</v>
      </c>
      <c r="PZ346">
        <v>454073000</v>
      </c>
      <c r="QA346">
        <v>0</v>
      </c>
      <c r="QB346">
        <v>0</v>
      </c>
      <c r="QC346">
        <v>454073000</v>
      </c>
      <c r="QD346">
        <v>508600000</v>
      </c>
      <c r="QE346">
        <v>482100000</v>
      </c>
      <c r="QF346">
        <v>0</v>
      </c>
      <c r="QG346">
        <v>26500000</v>
      </c>
      <c r="QH346" t="s">
        <v>412</v>
      </c>
      <c r="QI346" t="s">
        <v>412</v>
      </c>
      <c r="QJ346" t="s">
        <v>412</v>
      </c>
      <c r="QK346" t="s">
        <v>412</v>
      </c>
      <c r="QL346" t="s">
        <v>412</v>
      </c>
      <c r="QM346" t="s">
        <v>412</v>
      </c>
      <c r="QN346" t="s">
        <v>412</v>
      </c>
      <c r="QO346" t="s">
        <v>412</v>
      </c>
      <c r="QP346" t="s">
        <v>412</v>
      </c>
      <c r="QQ346">
        <v>24540000</v>
      </c>
      <c r="QR346">
        <v>301672000</v>
      </c>
      <c r="QS346">
        <v>89705000</v>
      </c>
      <c r="QT346">
        <v>280684000</v>
      </c>
      <c r="QU346">
        <v>106447000</v>
      </c>
      <c r="QV346">
        <v>169625000</v>
      </c>
      <c r="QW346">
        <v>0</v>
      </c>
      <c r="QX346">
        <v>0</v>
      </c>
      <c r="QY346" t="s">
        <v>412</v>
      </c>
      <c r="QZ346" t="s">
        <v>412</v>
      </c>
      <c r="RA346" t="s">
        <v>412</v>
      </c>
      <c r="RB346" t="s">
        <v>412</v>
      </c>
      <c r="RC346" t="s">
        <v>412</v>
      </c>
      <c r="RD346" t="s">
        <v>412</v>
      </c>
      <c r="RE346" t="s">
        <v>412</v>
      </c>
      <c r="RF346" t="s">
        <v>412</v>
      </c>
      <c r="RG346">
        <v>1520111062</v>
      </c>
      <c r="RH346">
        <v>1448376006</v>
      </c>
      <c r="RI346">
        <v>960966840</v>
      </c>
      <c r="RJ346">
        <v>0</v>
      </c>
      <c r="RK346">
        <v>0</v>
      </c>
      <c r="RL346">
        <v>948928460</v>
      </c>
      <c r="RM346">
        <v>12038380</v>
      </c>
      <c r="RN346">
        <v>513249118</v>
      </c>
      <c r="RO346">
        <v>483950420</v>
      </c>
      <c r="RP346">
        <v>0</v>
      </c>
      <c r="RQ346">
        <v>29298698</v>
      </c>
      <c r="RR346">
        <v>45895104</v>
      </c>
      <c r="RS346">
        <v>45895104</v>
      </c>
      <c r="RT346" t="s">
        <v>412</v>
      </c>
      <c r="RU346" t="s">
        <v>412</v>
      </c>
      <c r="RV346" t="s">
        <v>412</v>
      </c>
      <c r="RW346" t="s">
        <v>412</v>
      </c>
      <c r="RX346" t="s">
        <v>412</v>
      </c>
      <c r="RY346" t="s">
        <v>412</v>
      </c>
      <c r="RZ346" t="s">
        <v>412</v>
      </c>
      <c r="SA346" t="s">
        <v>412</v>
      </c>
      <c r="SB346" t="s">
        <v>412</v>
      </c>
      <c r="SC346" t="s">
        <v>412</v>
      </c>
      <c r="SD346" t="s">
        <v>412</v>
      </c>
      <c r="SE346">
        <v>24657150</v>
      </c>
      <c r="SF346">
        <v>657535366</v>
      </c>
      <c r="SG346">
        <v>155167150</v>
      </c>
      <c r="SH346">
        <v>348739380</v>
      </c>
      <c r="SI346">
        <v>102014730</v>
      </c>
      <c r="SJ346">
        <v>152066270</v>
      </c>
      <c r="SK346">
        <v>0</v>
      </c>
      <c r="SL346">
        <v>8195960</v>
      </c>
      <c r="SM346" t="s">
        <v>412</v>
      </c>
      <c r="SN346" t="s">
        <v>412</v>
      </c>
      <c r="SO346" t="s">
        <v>412</v>
      </c>
      <c r="SP346" t="s">
        <v>412</v>
      </c>
      <c r="SQ346" t="s">
        <v>412</v>
      </c>
      <c r="SR346" t="s">
        <v>412</v>
      </c>
      <c r="SS346" t="s">
        <v>412</v>
      </c>
      <c r="ST346" t="s">
        <v>412</v>
      </c>
    </row>
    <row r="347" spans="1:514" x14ac:dyDescent="0.3">
      <c r="A347">
        <v>2016</v>
      </c>
      <c r="B347">
        <v>555200319</v>
      </c>
      <c r="C347">
        <v>42</v>
      </c>
      <c r="D347" t="s">
        <v>427</v>
      </c>
      <c r="E347" t="s">
        <v>422</v>
      </c>
      <c r="F347">
        <v>2</v>
      </c>
      <c r="G347" t="s">
        <v>409</v>
      </c>
      <c r="H347" t="s">
        <v>410</v>
      </c>
      <c r="J347" t="s">
        <v>411</v>
      </c>
      <c r="K347">
        <v>3</v>
      </c>
      <c r="L347">
        <v>23</v>
      </c>
      <c r="M347">
        <v>37</v>
      </c>
      <c r="N347">
        <v>2</v>
      </c>
      <c r="O347">
        <v>27</v>
      </c>
      <c r="P347">
        <v>29</v>
      </c>
      <c r="Q347">
        <v>3</v>
      </c>
      <c r="R347">
        <v>46</v>
      </c>
      <c r="S347">
        <v>26</v>
      </c>
      <c r="T347">
        <v>3</v>
      </c>
      <c r="U347">
        <v>32</v>
      </c>
      <c r="V347">
        <v>35</v>
      </c>
      <c r="W347">
        <v>3</v>
      </c>
      <c r="X347">
        <v>41</v>
      </c>
      <c r="Y347">
        <v>30</v>
      </c>
      <c r="Z347">
        <v>3</v>
      </c>
      <c r="AA347">
        <v>43</v>
      </c>
      <c r="AB347">
        <v>35</v>
      </c>
      <c r="AC347">
        <v>23</v>
      </c>
      <c r="AD347">
        <v>30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24</v>
      </c>
      <c r="AM347">
        <v>1</v>
      </c>
      <c r="AN347">
        <v>0</v>
      </c>
      <c r="AO347">
        <v>36</v>
      </c>
      <c r="AP347">
        <v>1</v>
      </c>
      <c r="AQ347">
        <v>0</v>
      </c>
      <c r="AR347">
        <v>1</v>
      </c>
      <c r="AS347" t="s">
        <v>412</v>
      </c>
      <c r="AT347" t="s">
        <v>412</v>
      </c>
      <c r="AU347">
        <v>1</v>
      </c>
      <c r="AV347">
        <v>4</v>
      </c>
      <c r="AW347">
        <v>11</v>
      </c>
      <c r="AX347" t="s">
        <v>412</v>
      </c>
      <c r="AY347">
        <v>1</v>
      </c>
      <c r="AZ347" t="s">
        <v>412</v>
      </c>
      <c r="BA347" t="s">
        <v>412</v>
      </c>
      <c r="BB347" t="s">
        <v>412</v>
      </c>
      <c r="BC347" t="s">
        <v>412</v>
      </c>
      <c r="BD347" t="s">
        <v>412</v>
      </c>
      <c r="BE347">
        <v>1</v>
      </c>
      <c r="BF347" t="s">
        <v>412</v>
      </c>
      <c r="BG347">
        <v>1</v>
      </c>
      <c r="BH347" t="s">
        <v>412</v>
      </c>
      <c r="BI347" t="s">
        <v>412</v>
      </c>
      <c r="BJ347" t="s">
        <v>412</v>
      </c>
      <c r="BK347" t="s">
        <v>412</v>
      </c>
      <c r="BL347">
        <v>2</v>
      </c>
      <c r="BM347">
        <v>4</v>
      </c>
      <c r="BN347" t="s">
        <v>412</v>
      </c>
      <c r="BO347" t="s">
        <v>412</v>
      </c>
      <c r="BP347" t="s">
        <v>412</v>
      </c>
      <c r="BQ347" t="s">
        <v>412</v>
      </c>
      <c r="BR347" t="s">
        <v>412</v>
      </c>
      <c r="BS347" t="s">
        <v>412</v>
      </c>
      <c r="BT347">
        <v>1</v>
      </c>
      <c r="BU347" t="s">
        <v>412</v>
      </c>
      <c r="BV347" t="s">
        <v>412</v>
      </c>
      <c r="BW347">
        <v>1</v>
      </c>
      <c r="BX347">
        <v>3</v>
      </c>
      <c r="BY347">
        <v>10</v>
      </c>
      <c r="BZ347">
        <v>3</v>
      </c>
      <c r="CA347">
        <v>5</v>
      </c>
      <c r="CB347" t="s">
        <v>412</v>
      </c>
      <c r="CC347" t="s">
        <v>412</v>
      </c>
      <c r="CD347" t="s">
        <v>412</v>
      </c>
      <c r="CE347" t="s">
        <v>412</v>
      </c>
      <c r="CF347" t="s">
        <v>412</v>
      </c>
      <c r="CG347" t="s">
        <v>412</v>
      </c>
      <c r="CH347" t="s">
        <v>412</v>
      </c>
      <c r="CI347">
        <v>1</v>
      </c>
      <c r="CJ347" t="s">
        <v>412</v>
      </c>
      <c r="CK347">
        <v>1</v>
      </c>
      <c r="CL347" t="s">
        <v>412</v>
      </c>
      <c r="CM347" t="s">
        <v>412</v>
      </c>
      <c r="CN347" t="s">
        <v>412</v>
      </c>
      <c r="CO347" t="s">
        <v>412</v>
      </c>
      <c r="CP347" t="s">
        <v>412</v>
      </c>
      <c r="CQ347">
        <v>1</v>
      </c>
      <c r="CR347" t="s">
        <v>412</v>
      </c>
      <c r="CS347" t="s">
        <v>412</v>
      </c>
      <c r="CT347" t="s">
        <v>412</v>
      </c>
      <c r="CU347" t="s">
        <v>412</v>
      </c>
      <c r="CV347">
        <v>50</v>
      </c>
      <c r="CW347">
        <v>192</v>
      </c>
      <c r="CX347">
        <v>192</v>
      </c>
      <c r="CY347">
        <v>192</v>
      </c>
      <c r="CZ347">
        <v>192</v>
      </c>
      <c r="DA347">
        <v>192</v>
      </c>
      <c r="DB347">
        <v>192</v>
      </c>
      <c r="DC347">
        <v>524</v>
      </c>
      <c r="DD347" t="e">
        <f>VLOOKUP(#REF!,'[1]보고서 1'!$D$5:$E$12096,2,0)</f>
        <v>#REF!</v>
      </c>
      <c r="DE347">
        <v>17</v>
      </c>
      <c r="DF347">
        <v>407</v>
      </c>
      <c r="DG347">
        <v>25</v>
      </c>
      <c r="DH347">
        <v>646</v>
      </c>
      <c r="DI347">
        <v>24</v>
      </c>
      <c r="DJ347">
        <v>2</v>
      </c>
      <c r="DK347">
        <v>5650000</v>
      </c>
      <c r="DL347">
        <v>17</v>
      </c>
      <c r="DM347">
        <v>0</v>
      </c>
      <c r="DN347">
        <v>0</v>
      </c>
      <c r="DP347" t="s">
        <v>411</v>
      </c>
      <c r="DQ347" t="s">
        <v>411</v>
      </c>
      <c r="DR347" t="s">
        <v>411</v>
      </c>
      <c r="DS347">
        <v>0</v>
      </c>
      <c r="DT347">
        <v>0</v>
      </c>
      <c r="DU347">
        <v>15</v>
      </c>
      <c r="DV347">
        <v>487</v>
      </c>
      <c r="DW347">
        <v>0</v>
      </c>
      <c r="DX347">
        <v>0</v>
      </c>
      <c r="DY347">
        <v>6578</v>
      </c>
      <c r="DZ347">
        <v>13990</v>
      </c>
      <c r="EA347">
        <v>0</v>
      </c>
      <c r="EB347" s="2">
        <v>18</v>
      </c>
      <c r="EC347">
        <v>0</v>
      </c>
      <c r="ED347">
        <v>4</v>
      </c>
      <c r="EE347">
        <v>0</v>
      </c>
      <c r="EF347">
        <v>2</v>
      </c>
      <c r="EG347">
        <v>16</v>
      </c>
      <c r="EH347">
        <v>1</v>
      </c>
      <c r="EI347">
        <v>1</v>
      </c>
      <c r="EJ347">
        <v>16</v>
      </c>
      <c r="EK347">
        <v>1</v>
      </c>
      <c r="EL347">
        <v>1</v>
      </c>
      <c r="EM347">
        <v>0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0</v>
      </c>
      <c r="ET347" t="s">
        <v>413</v>
      </c>
      <c r="EU347" t="s">
        <v>413</v>
      </c>
      <c r="EV347">
        <v>3</v>
      </c>
      <c r="EW347" t="s">
        <v>413</v>
      </c>
      <c r="EX347" t="s">
        <v>411</v>
      </c>
      <c r="EY347">
        <v>3</v>
      </c>
      <c r="EZ347" t="s">
        <v>414</v>
      </c>
      <c r="FA347" t="s">
        <v>418</v>
      </c>
      <c r="FB347">
        <v>409</v>
      </c>
      <c r="FC347">
        <v>1</v>
      </c>
      <c r="FD347">
        <v>1</v>
      </c>
      <c r="FE347">
        <v>4</v>
      </c>
      <c r="FF347">
        <v>220679</v>
      </c>
      <c r="FG347">
        <v>130100</v>
      </c>
      <c r="FH347">
        <v>0</v>
      </c>
      <c r="FI347">
        <v>26344</v>
      </c>
      <c r="FJ347">
        <v>0</v>
      </c>
      <c r="FK347">
        <v>180249</v>
      </c>
      <c r="FL347">
        <v>460</v>
      </c>
      <c r="FM347">
        <v>2060</v>
      </c>
      <c r="FN347">
        <v>2160</v>
      </c>
      <c r="FO347">
        <v>0</v>
      </c>
      <c r="FP347">
        <v>1</v>
      </c>
      <c r="FQ347">
        <v>25</v>
      </c>
      <c r="FR347">
        <v>1</v>
      </c>
      <c r="FS347">
        <v>123</v>
      </c>
      <c r="FT347">
        <v>0</v>
      </c>
      <c r="FU347">
        <v>1</v>
      </c>
      <c r="FV347">
        <v>0</v>
      </c>
      <c r="FW347">
        <v>1</v>
      </c>
      <c r="FX347">
        <v>0</v>
      </c>
      <c r="FY347">
        <v>8</v>
      </c>
      <c r="FZ347">
        <v>0</v>
      </c>
      <c r="GA347">
        <v>10</v>
      </c>
      <c r="GB347">
        <v>1440</v>
      </c>
      <c r="GC347">
        <v>0</v>
      </c>
      <c r="GD347">
        <v>1</v>
      </c>
      <c r="GE347">
        <v>24</v>
      </c>
      <c r="GF347">
        <v>1</v>
      </c>
      <c r="GG347">
        <v>75</v>
      </c>
      <c r="GH347">
        <v>0</v>
      </c>
      <c r="GI347">
        <v>1</v>
      </c>
      <c r="GJ347">
        <v>0</v>
      </c>
      <c r="GK347">
        <v>1</v>
      </c>
      <c r="GL347">
        <v>0</v>
      </c>
      <c r="GM347">
        <v>8</v>
      </c>
      <c r="GN347">
        <v>0</v>
      </c>
      <c r="GO347">
        <v>10</v>
      </c>
      <c r="GP347">
        <v>9</v>
      </c>
      <c r="GQ347">
        <v>3</v>
      </c>
      <c r="GR347">
        <v>5</v>
      </c>
      <c r="GS347">
        <v>0</v>
      </c>
      <c r="GT347">
        <v>1</v>
      </c>
      <c r="GU347">
        <v>0</v>
      </c>
      <c r="GV347">
        <v>0</v>
      </c>
      <c r="GW347">
        <v>2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9</v>
      </c>
      <c r="IT347">
        <v>3</v>
      </c>
      <c r="IU347">
        <v>5</v>
      </c>
      <c r="IV347">
        <v>0</v>
      </c>
      <c r="IW347">
        <v>1</v>
      </c>
      <c r="IX347">
        <v>0</v>
      </c>
      <c r="IY347">
        <v>0</v>
      </c>
      <c r="IZ347">
        <v>2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3370</v>
      </c>
      <c r="KY347">
        <v>0</v>
      </c>
      <c r="KZ347">
        <v>17657</v>
      </c>
      <c r="LA347">
        <v>155</v>
      </c>
      <c r="LB347">
        <v>17812</v>
      </c>
      <c r="LC347">
        <v>13817</v>
      </c>
      <c r="LD347">
        <v>23525</v>
      </c>
      <c r="LE347">
        <v>6400000</v>
      </c>
      <c r="LF347">
        <v>1400000</v>
      </c>
      <c r="LG347">
        <v>1</v>
      </c>
      <c r="LH347">
        <v>30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1</v>
      </c>
      <c r="LV347">
        <v>300000</v>
      </c>
      <c r="LW347">
        <v>1</v>
      </c>
      <c r="LX347">
        <v>300000</v>
      </c>
      <c r="LY347">
        <v>350</v>
      </c>
      <c r="LZ347" t="s">
        <v>412</v>
      </c>
      <c r="MA347" t="s">
        <v>412</v>
      </c>
      <c r="MB347" t="s">
        <v>412</v>
      </c>
      <c r="MC347" t="s">
        <v>412</v>
      </c>
      <c r="MD347" t="s">
        <v>412</v>
      </c>
      <c r="ME347" t="s">
        <v>412</v>
      </c>
      <c r="MF347" t="s">
        <v>412</v>
      </c>
      <c r="MG347" t="s">
        <v>412</v>
      </c>
      <c r="MH347" t="s">
        <v>412</v>
      </c>
      <c r="MI347" t="s">
        <v>412</v>
      </c>
      <c r="MJ347" t="s">
        <v>412</v>
      </c>
      <c r="MK347" t="s">
        <v>412</v>
      </c>
      <c r="ML347">
        <v>66.8</v>
      </c>
      <c r="MM347">
        <v>0</v>
      </c>
      <c r="MN347">
        <v>0</v>
      </c>
      <c r="MO347">
        <v>7.3</v>
      </c>
      <c r="MP347">
        <v>0</v>
      </c>
      <c r="MQ347">
        <v>0</v>
      </c>
      <c r="MR347">
        <v>0</v>
      </c>
      <c r="MS347">
        <v>19.399999999999999</v>
      </c>
      <c r="MT347">
        <v>0</v>
      </c>
      <c r="MU347">
        <v>149.30000000000001</v>
      </c>
      <c r="MV347">
        <v>18.899999999999999</v>
      </c>
      <c r="MW347">
        <v>0</v>
      </c>
      <c r="MX347">
        <v>76.5</v>
      </c>
      <c r="MY347">
        <v>0</v>
      </c>
      <c r="MZ347">
        <v>0</v>
      </c>
      <c r="NA347">
        <v>7.5</v>
      </c>
      <c r="NB347">
        <v>0</v>
      </c>
      <c r="NC347">
        <v>0</v>
      </c>
      <c r="ND347">
        <v>49.2</v>
      </c>
      <c r="NE347">
        <v>0</v>
      </c>
      <c r="NF347">
        <v>8.8000000000000007</v>
      </c>
      <c r="NG347">
        <v>0</v>
      </c>
      <c r="NH347">
        <v>20.3</v>
      </c>
      <c r="NI347">
        <v>0</v>
      </c>
      <c r="NJ347" t="s">
        <v>412</v>
      </c>
      <c r="NK347" t="s">
        <v>412</v>
      </c>
      <c r="NL347" t="s">
        <v>412</v>
      </c>
      <c r="NM347" t="s">
        <v>412</v>
      </c>
      <c r="NN347" t="s">
        <v>412</v>
      </c>
      <c r="NO347" t="s">
        <v>412</v>
      </c>
      <c r="NP347" t="s">
        <v>412</v>
      </c>
      <c r="NQ347" t="s">
        <v>412</v>
      </c>
      <c r="NR347" t="s">
        <v>412</v>
      </c>
      <c r="NS347" t="s">
        <v>412</v>
      </c>
      <c r="NT347" t="s">
        <v>412</v>
      </c>
      <c r="NU347" t="s">
        <v>412</v>
      </c>
      <c r="NV347">
        <v>50</v>
      </c>
      <c r="NW347">
        <v>0</v>
      </c>
      <c r="NX347">
        <v>0</v>
      </c>
      <c r="NY347">
        <v>12.5</v>
      </c>
      <c r="NZ347">
        <v>0</v>
      </c>
      <c r="OA347">
        <v>0</v>
      </c>
      <c r="OB347">
        <v>0</v>
      </c>
      <c r="OC347">
        <v>18</v>
      </c>
      <c r="OD347">
        <v>0</v>
      </c>
      <c r="OE347">
        <v>144.4</v>
      </c>
      <c r="OF347">
        <v>18.5</v>
      </c>
      <c r="OG347">
        <v>0</v>
      </c>
      <c r="OH347">
        <v>69.2</v>
      </c>
      <c r="OI347">
        <v>443</v>
      </c>
      <c r="OJ347">
        <v>0</v>
      </c>
      <c r="OK347">
        <v>14.2</v>
      </c>
      <c r="OL347">
        <v>0</v>
      </c>
      <c r="OM347">
        <v>0</v>
      </c>
      <c r="ON347">
        <v>41.9</v>
      </c>
      <c r="OO347">
        <v>17</v>
      </c>
      <c r="OP347">
        <v>9.1999999999999993</v>
      </c>
      <c r="OQ347">
        <v>0</v>
      </c>
      <c r="OR347">
        <v>18.5</v>
      </c>
      <c r="OS347">
        <v>0</v>
      </c>
      <c r="OT347" t="s">
        <v>412</v>
      </c>
      <c r="OU347" t="s">
        <v>412</v>
      </c>
      <c r="OV347" t="s">
        <v>412</v>
      </c>
      <c r="OW347" t="s">
        <v>412</v>
      </c>
      <c r="OX347" t="s">
        <v>412</v>
      </c>
      <c r="OY347">
        <v>2</v>
      </c>
      <c r="OZ347">
        <v>16</v>
      </c>
      <c r="PA347">
        <v>21</v>
      </c>
      <c r="PB347">
        <v>5</v>
      </c>
      <c r="PC347">
        <v>1</v>
      </c>
      <c r="PD347">
        <v>6</v>
      </c>
      <c r="PE347">
        <v>16</v>
      </c>
      <c r="PF347">
        <v>18</v>
      </c>
      <c r="PG347">
        <v>3</v>
      </c>
      <c r="PH347">
        <v>1</v>
      </c>
      <c r="PI347" t="s">
        <v>412</v>
      </c>
      <c r="PJ347" t="s">
        <v>412</v>
      </c>
      <c r="PK347" t="s">
        <v>412</v>
      </c>
      <c r="PL347" t="s">
        <v>412</v>
      </c>
      <c r="PM347" t="s">
        <v>412</v>
      </c>
      <c r="PN347">
        <v>1</v>
      </c>
      <c r="PO347">
        <v>9</v>
      </c>
      <c r="PP347">
        <v>19</v>
      </c>
      <c r="PQ347">
        <v>4</v>
      </c>
      <c r="PR347">
        <v>1</v>
      </c>
      <c r="PS347">
        <v>6</v>
      </c>
      <c r="PT347">
        <v>25</v>
      </c>
      <c r="PU347">
        <v>20</v>
      </c>
      <c r="PV347">
        <v>3</v>
      </c>
      <c r="PW347">
        <v>0</v>
      </c>
      <c r="PX347">
        <v>541087000</v>
      </c>
      <c r="PY347">
        <v>541087000</v>
      </c>
      <c r="PZ347">
        <v>304289000</v>
      </c>
      <c r="QA347">
        <v>0</v>
      </c>
      <c r="QB347">
        <v>0</v>
      </c>
      <c r="QC347">
        <v>304289000</v>
      </c>
      <c r="QD347">
        <v>216798000</v>
      </c>
      <c r="QE347">
        <v>212830000</v>
      </c>
      <c r="QF347">
        <v>0</v>
      </c>
      <c r="QG347">
        <v>3968000</v>
      </c>
      <c r="QH347" t="s">
        <v>412</v>
      </c>
      <c r="QI347" t="s">
        <v>412</v>
      </c>
      <c r="QJ347" t="s">
        <v>412</v>
      </c>
      <c r="QK347" t="s">
        <v>412</v>
      </c>
      <c r="QL347" t="s">
        <v>412</v>
      </c>
      <c r="QM347" t="s">
        <v>412</v>
      </c>
      <c r="QN347" t="s">
        <v>412</v>
      </c>
      <c r="QO347" t="s">
        <v>412</v>
      </c>
      <c r="QP347" t="s">
        <v>412</v>
      </c>
      <c r="QQ347">
        <v>5324000</v>
      </c>
      <c r="QR347">
        <v>238523000</v>
      </c>
      <c r="QS347">
        <v>61280000</v>
      </c>
      <c r="QT347">
        <v>35534000</v>
      </c>
      <c r="QU347">
        <v>26240000</v>
      </c>
      <c r="QV347">
        <v>174186000</v>
      </c>
      <c r="QW347">
        <v>0</v>
      </c>
      <c r="QX347">
        <v>0</v>
      </c>
      <c r="QY347" t="s">
        <v>412</v>
      </c>
      <c r="QZ347" t="s">
        <v>412</v>
      </c>
      <c r="RA347" t="s">
        <v>412</v>
      </c>
      <c r="RB347" t="s">
        <v>412</v>
      </c>
      <c r="RC347" t="s">
        <v>412</v>
      </c>
      <c r="RD347" t="s">
        <v>412</v>
      </c>
      <c r="RE347" t="s">
        <v>412</v>
      </c>
      <c r="RF347" t="s">
        <v>412</v>
      </c>
      <c r="RG347">
        <v>1209442825</v>
      </c>
      <c r="RH347">
        <v>1158616445</v>
      </c>
      <c r="RI347">
        <v>814681320</v>
      </c>
      <c r="RJ347">
        <v>0</v>
      </c>
      <c r="RK347">
        <v>0</v>
      </c>
      <c r="RL347">
        <v>814121320</v>
      </c>
      <c r="RM347">
        <v>560000</v>
      </c>
      <c r="RN347">
        <v>354159340</v>
      </c>
      <c r="RO347">
        <v>349024590</v>
      </c>
      <c r="RP347">
        <v>0</v>
      </c>
      <c r="RQ347">
        <v>5134750</v>
      </c>
      <c r="RR347">
        <v>40602165</v>
      </c>
      <c r="RS347">
        <v>40602165</v>
      </c>
      <c r="RT347" t="s">
        <v>412</v>
      </c>
      <c r="RU347" t="s">
        <v>412</v>
      </c>
      <c r="RV347" t="s">
        <v>412</v>
      </c>
      <c r="RW347" t="s">
        <v>412</v>
      </c>
      <c r="RX347" t="s">
        <v>412</v>
      </c>
      <c r="RY347" t="s">
        <v>412</v>
      </c>
      <c r="RZ347" t="s">
        <v>412</v>
      </c>
      <c r="SA347" t="s">
        <v>412</v>
      </c>
      <c r="SB347" t="s">
        <v>412</v>
      </c>
      <c r="SC347" t="s">
        <v>412</v>
      </c>
      <c r="SD347" t="s">
        <v>412</v>
      </c>
      <c r="SE347">
        <v>15651940</v>
      </c>
      <c r="SF347">
        <v>488995430</v>
      </c>
      <c r="SG347">
        <v>184894840</v>
      </c>
      <c r="SH347">
        <v>163719590</v>
      </c>
      <c r="SI347">
        <v>125544490</v>
      </c>
      <c r="SJ347">
        <v>174538515</v>
      </c>
      <c r="SK347">
        <v>0</v>
      </c>
      <c r="SL347">
        <v>5271640</v>
      </c>
      <c r="SM347" t="s">
        <v>412</v>
      </c>
      <c r="SN347" t="s">
        <v>412</v>
      </c>
      <c r="SO347" t="s">
        <v>412</v>
      </c>
      <c r="SP347" t="s">
        <v>412</v>
      </c>
      <c r="SQ347" t="s">
        <v>412</v>
      </c>
      <c r="SR347" t="s">
        <v>412</v>
      </c>
      <c r="SS347" t="s">
        <v>412</v>
      </c>
      <c r="ST347" t="s">
        <v>412</v>
      </c>
    </row>
    <row r="348" spans="1:514" x14ac:dyDescent="0.3">
      <c r="A348">
        <v>2016</v>
      </c>
      <c r="B348">
        <v>555680903</v>
      </c>
      <c r="C348">
        <v>21</v>
      </c>
      <c r="D348" t="s">
        <v>407</v>
      </c>
      <c r="E348" t="s">
        <v>408</v>
      </c>
      <c r="F348">
        <v>2</v>
      </c>
      <c r="G348" t="s">
        <v>409</v>
      </c>
      <c r="H348" t="s">
        <v>410</v>
      </c>
      <c r="J348" t="s">
        <v>411</v>
      </c>
      <c r="K348">
        <v>4</v>
      </c>
      <c r="L348">
        <v>44</v>
      </c>
      <c r="M348">
        <v>63</v>
      </c>
      <c r="N348">
        <v>5</v>
      </c>
      <c r="O348">
        <v>57</v>
      </c>
      <c r="P348">
        <v>64</v>
      </c>
      <c r="Q348">
        <v>5</v>
      </c>
      <c r="R348">
        <v>61</v>
      </c>
      <c r="S348">
        <v>63</v>
      </c>
      <c r="T348">
        <v>4</v>
      </c>
      <c r="U348">
        <v>51</v>
      </c>
      <c r="V348">
        <v>54</v>
      </c>
      <c r="W348">
        <v>5</v>
      </c>
      <c r="X348">
        <v>54</v>
      </c>
      <c r="Y348">
        <v>58</v>
      </c>
      <c r="Z348">
        <v>5</v>
      </c>
      <c r="AA348">
        <v>47</v>
      </c>
      <c r="AB348">
        <v>58</v>
      </c>
      <c r="AC348">
        <v>23</v>
      </c>
      <c r="AD348">
        <v>32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2</v>
      </c>
      <c r="AK348">
        <v>0</v>
      </c>
      <c r="AL348">
        <v>44</v>
      </c>
      <c r="AM348">
        <v>0</v>
      </c>
      <c r="AN348">
        <v>0</v>
      </c>
      <c r="AO348">
        <v>63</v>
      </c>
      <c r="AP348">
        <v>0</v>
      </c>
      <c r="AQ348">
        <v>0</v>
      </c>
      <c r="AR348" t="s">
        <v>412</v>
      </c>
      <c r="AS348">
        <v>1</v>
      </c>
      <c r="AT348">
        <v>1</v>
      </c>
      <c r="AU348" t="s">
        <v>412</v>
      </c>
      <c r="AV348">
        <v>4</v>
      </c>
      <c r="AW348">
        <v>22</v>
      </c>
      <c r="AX348" t="s">
        <v>412</v>
      </c>
      <c r="AY348" t="s">
        <v>412</v>
      </c>
      <c r="AZ348" t="s">
        <v>412</v>
      </c>
      <c r="BA348" t="s">
        <v>412</v>
      </c>
      <c r="BB348" t="s">
        <v>412</v>
      </c>
      <c r="BC348" t="s">
        <v>412</v>
      </c>
      <c r="BD348" t="s">
        <v>412</v>
      </c>
      <c r="BE348">
        <v>1</v>
      </c>
      <c r="BF348" t="s">
        <v>412</v>
      </c>
      <c r="BG348">
        <v>1</v>
      </c>
      <c r="BH348">
        <v>1</v>
      </c>
      <c r="BI348" t="s">
        <v>412</v>
      </c>
      <c r="BJ348" t="s">
        <v>412</v>
      </c>
      <c r="BK348" t="s">
        <v>412</v>
      </c>
      <c r="BL348">
        <v>3</v>
      </c>
      <c r="BM348">
        <v>6</v>
      </c>
      <c r="BN348" t="s">
        <v>412</v>
      </c>
      <c r="BO348" t="s">
        <v>412</v>
      </c>
      <c r="BP348" t="s">
        <v>412</v>
      </c>
      <c r="BQ348" t="s">
        <v>412</v>
      </c>
      <c r="BR348" t="s">
        <v>412</v>
      </c>
      <c r="BS348">
        <v>1</v>
      </c>
      <c r="BT348" t="s">
        <v>412</v>
      </c>
      <c r="BU348">
        <v>1</v>
      </c>
      <c r="BV348">
        <v>1</v>
      </c>
      <c r="BW348" t="s">
        <v>412</v>
      </c>
      <c r="BX348">
        <v>4</v>
      </c>
      <c r="BY348">
        <v>25</v>
      </c>
      <c r="BZ348">
        <v>4</v>
      </c>
      <c r="CA348">
        <v>3</v>
      </c>
      <c r="CB348" t="s">
        <v>412</v>
      </c>
      <c r="CC348" t="s">
        <v>412</v>
      </c>
      <c r="CD348" t="s">
        <v>412</v>
      </c>
      <c r="CE348" t="s">
        <v>412</v>
      </c>
      <c r="CF348" t="s">
        <v>412</v>
      </c>
      <c r="CG348" t="s">
        <v>412</v>
      </c>
      <c r="CH348" t="s">
        <v>412</v>
      </c>
      <c r="CI348">
        <v>1</v>
      </c>
      <c r="CJ348" t="s">
        <v>412</v>
      </c>
      <c r="CK348">
        <v>1</v>
      </c>
      <c r="CL348" t="s">
        <v>412</v>
      </c>
      <c r="CM348" t="s">
        <v>412</v>
      </c>
      <c r="CN348" t="s">
        <v>412</v>
      </c>
      <c r="CO348" t="s">
        <v>412</v>
      </c>
      <c r="CP348" t="s">
        <v>412</v>
      </c>
      <c r="CQ348" t="s">
        <v>412</v>
      </c>
      <c r="CR348" t="s">
        <v>412</v>
      </c>
      <c r="CS348" t="s">
        <v>412</v>
      </c>
      <c r="CT348" t="s">
        <v>412</v>
      </c>
      <c r="CU348">
        <v>1</v>
      </c>
      <c r="CV348">
        <v>70</v>
      </c>
      <c r="CW348">
        <v>193</v>
      </c>
      <c r="CX348">
        <v>193</v>
      </c>
      <c r="CY348">
        <v>193</v>
      </c>
      <c r="CZ348">
        <v>193</v>
      </c>
      <c r="DA348">
        <v>193</v>
      </c>
      <c r="DB348">
        <v>193</v>
      </c>
      <c r="DC348">
        <v>727</v>
      </c>
      <c r="DD348" t="e">
        <f>VLOOKUP(#REF!,'[1]보고서 1'!$D$5:$E$12096,2,0)</f>
        <v>#REF!</v>
      </c>
      <c r="DE348">
        <v>30</v>
      </c>
      <c r="DF348">
        <v>671</v>
      </c>
      <c r="DG348">
        <v>4</v>
      </c>
      <c r="DH348">
        <v>678</v>
      </c>
      <c r="DI348">
        <v>27</v>
      </c>
      <c r="DJ348">
        <v>2</v>
      </c>
      <c r="DK348">
        <v>1420000</v>
      </c>
      <c r="DL348">
        <v>33</v>
      </c>
      <c r="DM348">
        <v>0</v>
      </c>
      <c r="DN348">
        <v>1600000</v>
      </c>
      <c r="DP348" t="s">
        <v>411</v>
      </c>
      <c r="DQ348" t="s">
        <v>411</v>
      </c>
      <c r="DR348" t="s">
        <v>413</v>
      </c>
      <c r="DS348">
        <v>39</v>
      </c>
      <c r="DT348">
        <v>389</v>
      </c>
      <c r="DU348">
        <v>78</v>
      </c>
      <c r="DV348">
        <v>589</v>
      </c>
      <c r="DW348">
        <v>0</v>
      </c>
      <c r="DX348">
        <v>0</v>
      </c>
      <c r="DY348">
        <v>5271</v>
      </c>
      <c r="DZ348">
        <v>9346</v>
      </c>
      <c r="EA348">
        <v>0</v>
      </c>
      <c r="EB348" s="2">
        <v>29</v>
      </c>
      <c r="EC348">
        <v>0</v>
      </c>
      <c r="ED348">
        <v>4</v>
      </c>
      <c r="EE348">
        <v>1</v>
      </c>
      <c r="EF348">
        <v>9</v>
      </c>
      <c r="EG348">
        <v>10</v>
      </c>
      <c r="EH348">
        <v>2</v>
      </c>
      <c r="EI348">
        <v>1</v>
      </c>
      <c r="EJ348">
        <v>13</v>
      </c>
      <c r="EK348">
        <v>0</v>
      </c>
      <c r="EL348">
        <v>0</v>
      </c>
      <c r="EM348">
        <v>0</v>
      </c>
      <c r="EN348">
        <v>4</v>
      </c>
      <c r="EO348">
        <v>1</v>
      </c>
      <c r="EP348">
        <v>1</v>
      </c>
      <c r="EQ348">
        <v>0</v>
      </c>
      <c r="ER348">
        <v>0</v>
      </c>
      <c r="ES348">
        <v>0</v>
      </c>
      <c r="ET348" t="s">
        <v>413</v>
      </c>
      <c r="EU348" t="s">
        <v>411</v>
      </c>
      <c r="EV348" t="s">
        <v>413</v>
      </c>
      <c r="EW348" t="s">
        <v>413</v>
      </c>
      <c r="EX348" t="s">
        <v>413</v>
      </c>
      <c r="EY348">
        <v>3</v>
      </c>
      <c r="EZ348" t="s">
        <v>414</v>
      </c>
      <c r="FA348" t="s">
        <v>415</v>
      </c>
      <c r="FB348">
        <v>676</v>
      </c>
      <c r="FC348">
        <v>1</v>
      </c>
      <c r="FD348">
        <v>1</v>
      </c>
      <c r="FE348">
        <v>4</v>
      </c>
      <c r="FF348">
        <v>523826</v>
      </c>
      <c r="FG348">
        <v>44725</v>
      </c>
      <c r="FH348">
        <v>0</v>
      </c>
      <c r="FI348">
        <v>23724</v>
      </c>
      <c r="FJ348">
        <v>2988</v>
      </c>
      <c r="FK348">
        <v>349213</v>
      </c>
      <c r="FL348">
        <v>699</v>
      </c>
      <c r="FM348">
        <v>2650</v>
      </c>
      <c r="FN348">
        <v>3840</v>
      </c>
      <c r="FO348">
        <v>880</v>
      </c>
      <c r="FP348">
        <v>2</v>
      </c>
      <c r="FQ348">
        <v>81</v>
      </c>
      <c r="FR348">
        <v>3</v>
      </c>
      <c r="FS348">
        <v>450</v>
      </c>
      <c r="FT348">
        <v>0</v>
      </c>
      <c r="FU348">
        <v>0</v>
      </c>
      <c r="FV348">
        <v>0</v>
      </c>
      <c r="FW348">
        <v>7</v>
      </c>
      <c r="FX348">
        <v>0</v>
      </c>
      <c r="FY348">
        <v>0</v>
      </c>
      <c r="FZ348">
        <v>0</v>
      </c>
      <c r="GA348">
        <v>116</v>
      </c>
      <c r="GB348">
        <v>3640</v>
      </c>
      <c r="GC348">
        <v>640</v>
      </c>
      <c r="GD348">
        <v>2</v>
      </c>
      <c r="GE348">
        <v>80</v>
      </c>
      <c r="GF348">
        <v>3</v>
      </c>
      <c r="GG348">
        <v>430</v>
      </c>
      <c r="GH348">
        <v>0</v>
      </c>
      <c r="GI348">
        <v>0</v>
      </c>
      <c r="GJ348">
        <v>0</v>
      </c>
      <c r="GK348">
        <v>7</v>
      </c>
      <c r="GL348">
        <v>0</v>
      </c>
      <c r="GM348">
        <v>0</v>
      </c>
      <c r="GN348">
        <v>0</v>
      </c>
      <c r="GO348">
        <v>116</v>
      </c>
      <c r="GP348">
        <v>7</v>
      </c>
      <c r="GQ348">
        <v>2</v>
      </c>
      <c r="GR348">
        <v>4</v>
      </c>
      <c r="GS348">
        <v>0</v>
      </c>
      <c r="GT348">
        <v>1</v>
      </c>
      <c r="GU348">
        <v>0</v>
      </c>
      <c r="GV348">
        <v>0</v>
      </c>
      <c r="GW348">
        <v>2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7</v>
      </c>
      <c r="IT348">
        <v>2</v>
      </c>
      <c r="IU348">
        <v>4</v>
      </c>
      <c r="IV348">
        <v>0</v>
      </c>
      <c r="IW348">
        <v>1</v>
      </c>
      <c r="IX348">
        <v>0</v>
      </c>
      <c r="IY348">
        <v>0</v>
      </c>
      <c r="IZ348">
        <v>2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3310</v>
      </c>
      <c r="KY348">
        <v>0</v>
      </c>
      <c r="KZ348">
        <v>10349</v>
      </c>
      <c r="LA348">
        <v>4</v>
      </c>
      <c r="LB348">
        <v>10353</v>
      </c>
      <c r="LC348">
        <v>25636</v>
      </c>
      <c r="LD348">
        <v>41460</v>
      </c>
      <c r="LE348">
        <v>12000000</v>
      </c>
      <c r="LF348">
        <v>3300000</v>
      </c>
      <c r="LG348">
        <v>1</v>
      </c>
      <c r="LH348">
        <v>54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7</v>
      </c>
      <c r="LV348">
        <v>2440000</v>
      </c>
      <c r="LW348">
        <v>15</v>
      </c>
      <c r="LX348">
        <v>3454230</v>
      </c>
      <c r="LY348">
        <v>1139124</v>
      </c>
      <c r="LZ348" t="s">
        <v>412</v>
      </c>
      <c r="MA348" t="s">
        <v>412</v>
      </c>
      <c r="MB348" t="s">
        <v>412</v>
      </c>
      <c r="MC348" t="s">
        <v>412</v>
      </c>
      <c r="MD348" t="s">
        <v>412</v>
      </c>
      <c r="ME348" t="s">
        <v>412</v>
      </c>
      <c r="MF348" t="s">
        <v>412</v>
      </c>
      <c r="MG348" t="s">
        <v>412</v>
      </c>
      <c r="MH348" t="s">
        <v>412</v>
      </c>
      <c r="MI348" t="s">
        <v>412</v>
      </c>
      <c r="MJ348" t="s">
        <v>412</v>
      </c>
      <c r="MK348" t="s">
        <v>412</v>
      </c>
      <c r="ML348">
        <v>91.3</v>
      </c>
      <c r="MM348">
        <v>0</v>
      </c>
      <c r="MN348">
        <v>0</v>
      </c>
      <c r="MO348">
        <v>8.1999999999999993</v>
      </c>
      <c r="MP348">
        <v>0</v>
      </c>
      <c r="MQ348">
        <v>0</v>
      </c>
      <c r="MR348">
        <v>0</v>
      </c>
      <c r="MS348">
        <v>17</v>
      </c>
      <c r="MT348">
        <v>9.4</v>
      </c>
      <c r="MU348">
        <v>0</v>
      </c>
      <c r="MV348">
        <v>18.5</v>
      </c>
      <c r="MW348">
        <v>0</v>
      </c>
      <c r="MX348">
        <v>97.8</v>
      </c>
      <c r="MY348">
        <v>229.5</v>
      </c>
      <c r="MZ348">
        <v>0</v>
      </c>
      <c r="NA348">
        <v>8.5</v>
      </c>
      <c r="NB348">
        <v>0</v>
      </c>
      <c r="NC348">
        <v>0</v>
      </c>
      <c r="ND348">
        <v>0</v>
      </c>
      <c r="NE348">
        <v>20.9</v>
      </c>
      <c r="NF348">
        <v>9.4</v>
      </c>
      <c r="NG348">
        <v>173</v>
      </c>
      <c r="NH348">
        <v>18.7</v>
      </c>
      <c r="NI348">
        <v>0</v>
      </c>
      <c r="NJ348" t="s">
        <v>412</v>
      </c>
      <c r="NK348" t="s">
        <v>412</v>
      </c>
      <c r="NL348" t="s">
        <v>412</v>
      </c>
      <c r="NM348" t="s">
        <v>412</v>
      </c>
      <c r="NN348" t="s">
        <v>412</v>
      </c>
      <c r="NO348" t="s">
        <v>412</v>
      </c>
      <c r="NP348" t="s">
        <v>412</v>
      </c>
      <c r="NQ348" t="s">
        <v>412</v>
      </c>
      <c r="NR348" t="s">
        <v>412</v>
      </c>
      <c r="NS348" t="s">
        <v>412</v>
      </c>
      <c r="NT348" t="s">
        <v>412</v>
      </c>
      <c r="NU348" t="s">
        <v>412</v>
      </c>
      <c r="NV348">
        <v>72.5</v>
      </c>
      <c r="NW348">
        <v>397</v>
      </c>
      <c r="NX348">
        <v>0</v>
      </c>
      <c r="NY348">
        <v>11.5</v>
      </c>
      <c r="NZ348">
        <v>0</v>
      </c>
      <c r="OA348">
        <v>0</v>
      </c>
      <c r="OB348">
        <v>85</v>
      </c>
      <c r="OC348">
        <v>15</v>
      </c>
      <c r="OD348">
        <v>10.1</v>
      </c>
      <c r="OE348">
        <v>140</v>
      </c>
      <c r="OF348">
        <v>18.3</v>
      </c>
      <c r="OG348">
        <v>0</v>
      </c>
      <c r="OH348">
        <v>82.1</v>
      </c>
      <c r="OI348">
        <v>0</v>
      </c>
      <c r="OJ348">
        <v>0</v>
      </c>
      <c r="OK348">
        <v>13.4</v>
      </c>
      <c r="OL348">
        <v>0</v>
      </c>
      <c r="OM348">
        <v>0</v>
      </c>
      <c r="ON348">
        <v>0</v>
      </c>
      <c r="OO348">
        <v>20.8</v>
      </c>
      <c r="OP348">
        <v>10.1</v>
      </c>
      <c r="OQ348">
        <v>0</v>
      </c>
      <c r="OR348">
        <v>18.399999999999999</v>
      </c>
      <c r="OS348">
        <v>0</v>
      </c>
      <c r="OT348" t="s">
        <v>412</v>
      </c>
      <c r="OU348" t="s">
        <v>412</v>
      </c>
      <c r="OV348" t="s">
        <v>412</v>
      </c>
      <c r="OW348" t="s">
        <v>412</v>
      </c>
      <c r="OX348" t="s">
        <v>412</v>
      </c>
      <c r="OY348">
        <v>2</v>
      </c>
      <c r="OZ348">
        <v>20</v>
      </c>
      <c r="PA348">
        <v>27</v>
      </c>
      <c r="PB348">
        <v>0</v>
      </c>
      <c r="PC348">
        <v>0</v>
      </c>
      <c r="PD348">
        <v>4</v>
      </c>
      <c r="PE348">
        <v>34</v>
      </c>
      <c r="PF348">
        <v>31</v>
      </c>
      <c r="PG348">
        <v>0</v>
      </c>
      <c r="PH348">
        <v>0</v>
      </c>
      <c r="PI348" t="s">
        <v>412</v>
      </c>
      <c r="PJ348" t="s">
        <v>412</v>
      </c>
      <c r="PK348" t="s">
        <v>412</v>
      </c>
      <c r="PL348" t="s">
        <v>412</v>
      </c>
      <c r="PM348" t="s">
        <v>412</v>
      </c>
      <c r="PN348">
        <v>0</v>
      </c>
      <c r="PO348">
        <v>21</v>
      </c>
      <c r="PP348">
        <v>38</v>
      </c>
      <c r="PQ348">
        <v>0</v>
      </c>
      <c r="PR348">
        <v>0</v>
      </c>
      <c r="PS348">
        <v>5</v>
      </c>
      <c r="PT348">
        <v>22</v>
      </c>
      <c r="PU348">
        <v>33</v>
      </c>
      <c r="PV348">
        <v>0</v>
      </c>
      <c r="PW348">
        <v>0</v>
      </c>
      <c r="PX348">
        <v>1475989000</v>
      </c>
      <c r="PY348">
        <v>1475989000</v>
      </c>
      <c r="PZ348">
        <v>540460000</v>
      </c>
      <c r="QA348">
        <v>0</v>
      </c>
      <c r="QB348">
        <v>0</v>
      </c>
      <c r="QC348">
        <v>540460000</v>
      </c>
      <c r="QD348">
        <v>905914000</v>
      </c>
      <c r="QE348">
        <v>898514000</v>
      </c>
      <c r="QF348">
        <v>0</v>
      </c>
      <c r="QG348">
        <v>7400000</v>
      </c>
      <c r="QH348" t="s">
        <v>412</v>
      </c>
      <c r="QI348" t="s">
        <v>412</v>
      </c>
      <c r="QJ348" t="s">
        <v>412</v>
      </c>
      <c r="QK348" t="s">
        <v>412</v>
      </c>
      <c r="QL348" t="s">
        <v>412</v>
      </c>
      <c r="QM348" t="s">
        <v>412</v>
      </c>
      <c r="QN348" t="s">
        <v>412</v>
      </c>
      <c r="QO348" t="s">
        <v>412</v>
      </c>
      <c r="QP348" t="s">
        <v>412</v>
      </c>
      <c r="QQ348">
        <v>41925000</v>
      </c>
      <c r="QR348">
        <v>418209000</v>
      </c>
      <c r="QS348">
        <v>145139000</v>
      </c>
      <c r="QT348">
        <v>574002000</v>
      </c>
      <c r="QU348">
        <v>123745000</v>
      </c>
      <c r="QV348">
        <v>172969000</v>
      </c>
      <c r="QW348">
        <v>0</v>
      </c>
      <c r="QX348">
        <v>0</v>
      </c>
      <c r="QY348" t="s">
        <v>412</v>
      </c>
      <c r="QZ348" t="s">
        <v>412</v>
      </c>
      <c r="RA348" t="s">
        <v>412</v>
      </c>
      <c r="RB348" t="s">
        <v>412</v>
      </c>
      <c r="RC348" t="s">
        <v>412</v>
      </c>
      <c r="RD348" t="s">
        <v>412</v>
      </c>
      <c r="RE348" t="s">
        <v>412</v>
      </c>
      <c r="RF348" t="s">
        <v>412</v>
      </c>
      <c r="RG348">
        <v>1956314755</v>
      </c>
      <c r="RH348">
        <v>1909662338</v>
      </c>
      <c r="RI348">
        <v>1192467440</v>
      </c>
      <c r="RJ348">
        <v>0</v>
      </c>
      <c r="RK348">
        <v>0</v>
      </c>
      <c r="RL348">
        <v>1189467440</v>
      </c>
      <c r="RM348">
        <v>3000000</v>
      </c>
      <c r="RN348">
        <v>723647570</v>
      </c>
      <c r="RO348">
        <v>707235580</v>
      </c>
      <c r="RP348">
        <v>0</v>
      </c>
      <c r="RQ348">
        <v>16411990</v>
      </c>
      <c r="RR348">
        <v>40199745</v>
      </c>
      <c r="RS348">
        <v>40199745</v>
      </c>
      <c r="RT348" t="s">
        <v>412</v>
      </c>
      <c r="RU348" t="s">
        <v>412</v>
      </c>
      <c r="RV348" t="s">
        <v>412</v>
      </c>
      <c r="RW348" t="s">
        <v>412</v>
      </c>
      <c r="RX348" t="s">
        <v>412</v>
      </c>
      <c r="RY348" t="s">
        <v>412</v>
      </c>
      <c r="RZ348" t="s">
        <v>412</v>
      </c>
      <c r="SA348" t="s">
        <v>412</v>
      </c>
      <c r="SB348" t="s">
        <v>412</v>
      </c>
      <c r="SC348" t="s">
        <v>412</v>
      </c>
      <c r="SD348" t="s">
        <v>412</v>
      </c>
      <c r="SE348">
        <v>44171020</v>
      </c>
      <c r="SF348">
        <v>934309610</v>
      </c>
      <c r="SG348">
        <v>255193236</v>
      </c>
      <c r="SH348">
        <v>422439890</v>
      </c>
      <c r="SI348">
        <v>80215162</v>
      </c>
      <c r="SJ348">
        <v>165806990</v>
      </c>
      <c r="SK348">
        <v>0</v>
      </c>
      <c r="SL348">
        <v>7526430</v>
      </c>
      <c r="SM348" t="s">
        <v>412</v>
      </c>
      <c r="SN348" t="s">
        <v>412</v>
      </c>
      <c r="SO348" t="s">
        <v>412</v>
      </c>
      <c r="SP348" t="s">
        <v>412</v>
      </c>
      <c r="SQ348" t="s">
        <v>412</v>
      </c>
      <c r="SR348" t="s">
        <v>412</v>
      </c>
      <c r="SS348" t="s">
        <v>412</v>
      </c>
      <c r="ST348" t="s">
        <v>412</v>
      </c>
    </row>
    <row r="349" spans="1:514" x14ac:dyDescent="0.3">
      <c r="A349">
        <v>2016</v>
      </c>
      <c r="B349">
        <v>561786597</v>
      </c>
      <c r="C349">
        <v>47</v>
      </c>
      <c r="D349" t="s">
        <v>419</v>
      </c>
      <c r="E349" t="s">
        <v>426</v>
      </c>
      <c r="F349">
        <v>2</v>
      </c>
      <c r="G349" t="s">
        <v>409</v>
      </c>
      <c r="H349" t="s">
        <v>410</v>
      </c>
      <c r="J349" t="s">
        <v>411</v>
      </c>
      <c r="K349">
        <v>1</v>
      </c>
      <c r="L349">
        <v>2</v>
      </c>
      <c r="M349">
        <v>8</v>
      </c>
      <c r="N349">
        <v>1</v>
      </c>
      <c r="O349">
        <v>6</v>
      </c>
      <c r="P349">
        <v>2</v>
      </c>
      <c r="Q349">
        <v>1</v>
      </c>
      <c r="R349">
        <v>4</v>
      </c>
      <c r="S349">
        <v>3</v>
      </c>
      <c r="T349" t="s">
        <v>412</v>
      </c>
      <c r="U349" t="s">
        <v>412</v>
      </c>
      <c r="V349" t="s">
        <v>412</v>
      </c>
      <c r="W349">
        <v>1</v>
      </c>
      <c r="X349">
        <v>4</v>
      </c>
      <c r="Y349">
        <v>5</v>
      </c>
      <c r="Z349">
        <v>1</v>
      </c>
      <c r="AA349">
        <v>2</v>
      </c>
      <c r="AB349">
        <v>4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2</v>
      </c>
      <c r="AM349">
        <v>0</v>
      </c>
      <c r="AN349">
        <v>0</v>
      </c>
      <c r="AO349">
        <v>8</v>
      </c>
      <c r="AP349">
        <v>0</v>
      </c>
      <c r="AQ349">
        <v>0</v>
      </c>
      <c r="AR349">
        <v>1</v>
      </c>
      <c r="AS349" t="s">
        <v>412</v>
      </c>
      <c r="AT349">
        <v>1</v>
      </c>
      <c r="AU349" t="s">
        <v>412</v>
      </c>
      <c r="AV349">
        <v>2</v>
      </c>
      <c r="AW349">
        <v>2</v>
      </c>
      <c r="AX349" t="s">
        <v>412</v>
      </c>
      <c r="AY349">
        <v>1</v>
      </c>
      <c r="AZ349" t="s">
        <v>412</v>
      </c>
      <c r="BA349" t="s">
        <v>412</v>
      </c>
      <c r="BB349" t="s">
        <v>412</v>
      </c>
      <c r="BC349" t="s">
        <v>412</v>
      </c>
      <c r="BD349" t="s">
        <v>412</v>
      </c>
      <c r="BE349" t="s">
        <v>412</v>
      </c>
      <c r="BF349" t="s">
        <v>412</v>
      </c>
      <c r="BG349">
        <v>1</v>
      </c>
      <c r="BH349" t="s">
        <v>412</v>
      </c>
      <c r="BI349">
        <v>1</v>
      </c>
      <c r="BJ349" t="s">
        <v>412</v>
      </c>
      <c r="BK349" t="s">
        <v>412</v>
      </c>
      <c r="BL349">
        <v>2</v>
      </c>
      <c r="BM349" t="s">
        <v>412</v>
      </c>
      <c r="BN349" t="s">
        <v>412</v>
      </c>
      <c r="BO349" t="s">
        <v>412</v>
      </c>
      <c r="BP349" t="s">
        <v>412</v>
      </c>
      <c r="BQ349" t="s">
        <v>412</v>
      </c>
      <c r="BR349" t="s">
        <v>412</v>
      </c>
      <c r="BS349" t="s">
        <v>412</v>
      </c>
      <c r="BT349">
        <v>1</v>
      </c>
      <c r="BU349" t="s">
        <v>412</v>
      </c>
      <c r="BV349">
        <v>1</v>
      </c>
      <c r="BW349" t="s">
        <v>412</v>
      </c>
      <c r="BX349">
        <v>4</v>
      </c>
      <c r="BY349">
        <v>3</v>
      </c>
      <c r="BZ349" t="s">
        <v>412</v>
      </c>
      <c r="CA349" t="s">
        <v>412</v>
      </c>
      <c r="CB349" t="s">
        <v>412</v>
      </c>
      <c r="CC349" t="s">
        <v>412</v>
      </c>
      <c r="CD349" t="s">
        <v>412</v>
      </c>
      <c r="CE349" t="s">
        <v>412</v>
      </c>
      <c r="CF349" t="s">
        <v>412</v>
      </c>
      <c r="CG349" t="s">
        <v>412</v>
      </c>
      <c r="CH349" t="s">
        <v>412</v>
      </c>
      <c r="CI349" t="s">
        <v>412</v>
      </c>
      <c r="CJ349" t="s">
        <v>412</v>
      </c>
      <c r="CK349">
        <v>1</v>
      </c>
      <c r="CL349" t="s">
        <v>412</v>
      </c>
      <c r="CM349" t="s">
        <v>412</v>
      </c>
      <c r="CN349" t="s">
        <v>412</v>
      </c>
      <c r="CO349" t="s">
        <v>412</v>
      </c>
      <c r="CP349" t="s">
        <v>412</v>
      </c>
      <c r="CQ349">
        <v>1</v>
      </c>
      <c r="CR349" t="s">
        <v>412</v>
      </c>
      <c r="CS349" t="s">
        <v>412</v>
      </c>
      <c r="CT349" t="s">
        <v>412</v>
      </c>
      <c r="CU349" t="s">
        <v>412</v>
      </c>
      <c r="CV349">
        <v>50</v>
      </c>
      <c r="CW349">
        <v>193</v>
      </c>
      <c r="CX349">
        <v>193</v>
      </c>
      <c r="CY349">
        <v>193</v>
      </c>
      <c r="CZ349">
        <v>193</v>
      </c>
      <c r="DA349">
        <v>193</v>
      </c>
      <c r="DB349">
        <v>193</v>
      </c>
      <c r="DC349">
        <v>144</v>
      </c>
      <c r="DD349" t="e">
        <f>VLOOKUP(#REF!,'[1]보고서 1'!$D$5:$E$12096,2,0)</f>
        <v>#REF!</v>
      </c>
      <c r="DE349">
        <v>5</v>
      </c>
      <c r="DF349">
        <v>41</v>
      </c>
      <c r="DG349">
        <v>3</v>
      </c>
      <c r="DH349">
        <v>50</v>
      </c>
      <c r="DI349">
        <v>2</v>
      </c>
      <c r="DJ349">
        <v>2</v>
      </c>
      <c r="DK349">
        <v>8530000</v>
      </c>
      <c r="DL349">
        <v>5</v>
      </c>
      <c r="DM349">
        <v>0</v>
      </c>
      <c r="DN349">
        <v>0</v>
      </c>
      <c r="DP349" t="s">
        <v>411</v>
      </c>
      <c r="DQ349" t="s">
        <v>411</v>
      </c>
      <c r="DR349" t="s">
        <v>413</v>
      </c>
      <c r="DS349">
        <v>0</v>
      </c>
      <c r="DT349">
        <v>0</v>
      </c>
      <c r="DU349">
        <v>2</v>
      </c>
      <c r="DV349">
        <v>41</v>
      </c>
      <c r="DW349">
        <v>0</v>
      </c>
      <c r="DX349">
        <v>0</v>
      </c>
      <c r="DY349">
        <v>1295</v>
      </c>
      <c r="DZ349">
        <v>13335</v>
      </c>
      <c r="EA349">
        <v>42067</v>
      </c>
      <c r="EB349" s="2">
        <v>6</v>
      </c>
      <c r="EC349">
        <v>0</v>
      </c>
      <c r="ED349">
        <v>1</v>
      </c>
      <c r="EE349">
        <v>3</v>
      </c>
      <c r="EF349">
        <v>0</v>
      </c>
      <c r="EG349">
        <v>4</v>
      </c>
      <c r="EH349">
        <v>1</v>
      </c>
      <c r="EI349">
        <v>1</v>
      </c>
      <c r="EJ349">
        <v>8</v>
      </c>
      <c r="EK349">
        <v>0</v>
      </c>
      <c r="EL349">
        <v>1</v>
      </c>
      <c r="EM349">
        <v>0</v>
      </c>
      <c r="EN349">
        <v>2</v>
      </c>
      <c r="EO349">
        <v>0</v>
      </c>
      <c r="EP349">
        <v>1</v>
      </c>
      <c r="EQ349">
        <v>0</v>
      </c>
      <c r="ER349">
        <v>0</v>
      </c>
      <c r="ES349">
        <v>0</v>
      </c>
      <c r="ET349" t="s">
        <v>413</v>
      </c>
      <c r="EU349">
        <v>3</v>
      </c>
      <c r="EV349" t="s">
        <v>413</v>
      </c>
      <c r="EW349" t="s">
        <v>413</v>
      </c>
      <c r="EX349" t="s">
        <v>411</v>
      </c>
      <c r="EY349">
        <v>3</v>
      </c>
      <c r="EZ349" t="s">
        <v>414</v>
      </c>
      <c r="FA349" t="s">
        <v>418</v>
      </c>
      <c r="FB349">
        <v>41</v>
      </c>
      <c r="FC349">
        <v>1</v>
      </c>
      <c r="FD349">
        <v>1</v>
      </c>
      <c r="FE349">
        <v>2</v>
      </c>
      <c r="FF349">
        <v>163910</v>
      </c>
      <c r="FG349">
        <v>3758</v>
      </c>
      <c r="FH349">
        <v>0</v>
      </c>
      <c r="FI349">
        <v>323</v>
      </c>
      <c r="FJ349">
        <v>0</v>
      </c>
      <c r="FK349">
        <v>20509</v>
      </c>
      <c r="FL349">
        <v>33</v>
      </c>
      <c r="FM349">
        <v>3390</v>
      </c>
      <c r="FN349">
        <v>120</v>
      </c>
      <c r="FO349">
        <v>0</v>
      </c>
      <c r="FP349">
        <v>2</v>
      </c>
      <c r="FQ349">
        <v>25</v>
      </c>
      <c r="FR349">
        <v>1</v>
      </c>
      <c r="FS349">
        <v>20</v>
      </c>
      <c r="FT349">
        <v>0</v>
      </c>
      <c r="FU349">
        <v>0</v>
      </c>
      <c r="FV349">
        <v>0</v>
      </c>
      <c r="FW349">
        <v>1</v>
      </c>
      <c r="FX349">
        <v>0</v>
      </c>
      <c r="FY349">
        <v>0</v>
      </c>
      <c r="FZ349">
        <v>0</v>
      </c>
      <c r="GA349">
        <v>7</v>
      </c>
      <c r="GB349">
        <v>120</v>
      </c>
      <c r="GC349">
        <v>0</v>
      </c>
      <c r="GD349">
        <v>2</v>
      </c>
      <c r="GE349">
        <v>25</v>
      </c>
      <c r="GF349">
        <v>1</v>
      </c>
      <c r="GG349">
        <v>20</v>
      </c>
      <c r="GH349">
        <v>0</v>
      </c>
      <c r="GI349">
        <v>0</v>
      </c>
      <c r="GJ349">
        <v>0</v>
      </c>
      <c r="GK349">
        <v>1</v>
      </c>
      <c r="GL349">
        <v>0</v>
      </c>
      <c r="GM349">
        <v>0</v>
      </c>
      <c r="GN349">
        <v>0</v>
      </c>
      <c r="GO349">
        <v>7</v>
      </c>
      <c r="GP349">
        <v>5</v>
      </c>
      <c r="GQ349">
        <v>1</v>
      </c>
      <c r="GR349">
        <v>3</v>
      </c>
      <c r="GS349">
        <v>0</v>
      </c>
      <c r="GT349">
        <v>1</v>
      </c>
      <c r="GU349">
        <v>0</v>
      </c>
      <c r="GV349">
        <v>0</v>
      </c>
      <c r="GW349">
        <v>2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5</v>
      </c>
      <c r="IT349">
        <v>1</v>
      </c>
      <c r="IU349">
        <v>3</v>
      </c>
      <c r="IV349">
        <v>0</v>
      </c>
      <c r="IW349">
        <v>1</v>
      </c>
      <c r="IX349">
        <v>0</v>
      </c>
      <c r="IY349">
        <v>0</v>
      </c>
      <c r="IZ349">
        <v>2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73</v>
      </c>
      <c r="KY349">
        <v>0</v>
      </c>
      <c r="KZ349">
        <v>10914</v>
      </c>
      <c r="LA349">
        <v>118</v>
      </c>
      <c r="LB349">
        <v>11032</v>
      </c>
      <c r="LC349">
        <v>2445</v>
      </c>
      <c r="LD349">
        <v>4328</v>
      </c>
      <c r="LE349">
        <v>6000000</v>
      </c>
      <c r="LF349">
        <v>3120000</v>
      </c>
      <c r="LG349">
        <v>1</v>
      </c>
      <c r="LH349">
        <v>20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7</v>
      </c>
      <c r="LV349">
        <v>2350000</v>
      </c>
      <c r="LW349">
        <v>7</v>
      </c>
      <c r="LX349">
        <v>2350000</v>
      </c>
      <c r="LY349">
        <v>542050</v>
      </c>
      <c r="LZ349" t="s">
        <v>412</v>
      </c>
      <c r="MA349" t="s">
        <v>412</v>
      </c>
      <c r="MB349" t="s">
        <v>412</v>
      </c>
      <c r="MC349" t="s">
        <v>412</v>
      </c>
      <c r="MD349" t="s">
        <v>412</v>
      </c>
      <c r="ME349" t="s">
        <v>412</v>
      </c>
      <c r="MF349" t="s">
        <v>412</v>
      </c>
      <c r="MG349" t="s">
        <v>412</v>
      </c>
      <c r="MH349" t="s">
        <v>412</v>
      </c>
      <c r="MI349" t="s">
        <v>412</v>
      </c>
      <c r="MJ349" t="s">
        <v>412</v>
      </c>
      <c r="MK349" t="s">
        <v>412</v>
      </c>
      <c r="ML349">
        <v>88.5</v>
      </c>
      <c r="MM349">
        <v>0</v>
      </c>
      <c r="MN349">
        <v>0</v>
      </c>
      <c r="MO349">
        <v>9.8000000000000007</v>
      </c>
      <c r="MP349">
        <v>0</v>
      </c>
      <c r="MQ349">
        <v>0</v>
      </c>
      <c r="MR349">
        <v>0</v>
      </c>
      <c r="MS349">
        <v>26</v>
      </c>
      <c r="MT349">
        <v>0</v>
      </c>
      <c r="MU349">
        <v>155.5</v>
      </c>
      <c r="MV349">
        <v>18.600000000000001</v>
      </c>
      <c r="MW349">
        <v>0</v>
      </c>
      <c r="MX349">
        <v>107</v>
      </c>
      <c r="MY349">
        <v>0</v>
      </c>
      <c r="MZ349">
        <v>0</v>
      </c>
      <c r="NA349">
        <v>11</v>
      </c>
      <c r="NB349">
        <v>0</v>
      </c>
      <c r="NC349">
        <v>0</v>
      </c>
      <c r="ND349">
        <v>0</v>
      </c>
      <c r="NE349">
        <v>31.7</v>
      </c>
      <c r="NF349">
        <v>0</v>
      </c>
      <c r="NG349">
        <v>185</v>
      </c>
      <c r="NH349">
        <v>19.600000000000001</v>
      </c>
      <c r="NI349">
        <v>0</v>
      </c>
      <c r="NJ349" t="s">
        <v>412</v>
      </c>
      <c r="NK349" t="s">
        <v>412</v>
      </c>
      <c r="NL349" t="s">
        <v>412</v>
      </c>
      <c r="NM349" t="s">
        <v>412</v>
      </c>
      <c r="NN349" t="s">
        <v>412</v>
      </c>
      <c r="NO349" t="s">
        <v>412</v>
      </c>
      <c r="NP349" t="s">
        <v>412</v>
      </c>
      <c r="NQ349" t="s">
        <v>412</v>
      </c>
      <c r="NR349" t="s">
        <v>412</v>
      </c>
      <c r="NS349" t="s">
        <v>412</v>
      </c>
      <c r="NT349" t="s">
        <v>412</v>
      </c>
      <c r="NU349" t="s">
        <v>412</v>
      </c>
      <c r="NV349">
        <v>68</v>
      </c>
      <c r="NW349">
        <v>0</v>
      </c>
      <c r="NX349">
        <v>0</v>
      </c>
      <c r="NY349">
        <v>11.5</v>
      </c>
      <c r="NZ349">
        <v>0</v>
      </c>
      <c r="OA349">
        <v>0</v>
      </c>
      <c r="OB349">
        <v>0</v>
      </c>
      <c r="OC349">
        <v>22.2</v>
      </c>
      <c r="OD349">
        <v>0</v>
      </c>
      <c r="OE349">
        <v>137</v>
      </c>
      <c r="OF349">
        <v>24.4</v>
      </c>
      <c r="OG349">
        <v>0</v>
      </c>
      <c r="OH349">
        <v>79</v>
      </c>
      <c r="OI349">
        <v>0</v>
      </c>
      <c r="OJ349">
        <v>0</v>
      </c>
      <c r="OK349">
        <v>13.5</v>
      </c>
      <c r="OL349">
        <v>0</v>
      </c>
      <c r="OM349">
        <v>0</v>
      </c>
      <c r="ON349">
        <v>0</v>
      </c>
      <c r="OO349">
        <v>30.3</v>
      </c>
      <c r="OP349">
        <v>0</v>
      </c>
      <c r="OQ349">
        <v>130</v>
      </c>
      <c r="OR349">
        <v>29.8</v>
      </c>
      <c r="OS349">
        <v>0</v>
      </c>
      <c r="OT349" t="s">
        <v>412</v>
      </c>
      <c r="OU349" t="s">
        <v>412</v>
      </c>
      <c r="OV349" t="s">
        <v>412</v>
      </c>
      <c r="OW349" t="s">
        <v>412</v>
      </c>
      <c r="OX349" t="s">
        <v>412</v>
      </c>
      <c r="OY349">
        <v>0</v>
      </c>
      <c r="OZ349">
        <v>1</v>
      </c>
      <c r="PA349">
        <v>1</v>
      </c>
      <c r="PB349">
        <v>0</v>
      </c>
      <c r="PC349">
        <v>0</v>
      </c>
      <c r="PD349">
        <v>1</v>
      </c>
      <c r="PE349">
        <v>0</v>
      </c>
      <c r="PF349">
        <v>0</v>
      </c>
      <c r="PG349">
        <v>0</v>
      </c>
      <c r="PH349">
        <v>0</v>
      </c>
      <c r="PI349" t="s">
        <v>412</v>
      </c>
      <c r="PJ349" t="s">
        <v>412</v>
      </c>
      <c r="PK349" t="s">
        <v>412</v>
      </c>
      <c r="PL349" t="s">
        <v>412</v>
      </c>
      <c r="PM349" t="s">
        <v>412</v>
      </c>
      <c r="PN349">
        <v>0</v>
      </c>
      <c r="PO349">
        <v>2</v>
      </c>
      <c r="PP349">
        <v>2</v>
      </c>
      <c r="PQ349">
        <v>0</v>
      </c>
      <c r="PR349">
        <v>0</v>
      </c>
      <c r="PS349">
        <v>0</v>
      </c>
      <c r="PT349">
        <v>0</v>
      </c>
      <c r="PU349">
        <v>1</v>
      </c>
      <c r="PV349">
        <v>0</v>
      </c>
      <c r="PW349">
        <v>0</v>
      </c>
      <c r="PX349">
        <v>1962804000</v>
      </c>
      <c r="PY349">
        <v>981402000</v>
      </c>
      <c r="PZ349">
        <v>450210000</v>
      </c>
      <c r="QA349">
        <v>0</v>
      </c>
      <c r="QB349">
        <v>0</v>
      </c>
      <c r="QC349">
        <v>434681000</v>
      </c>
      <c r="QD349">
        <v>40491000</v>
      </c>
      <c r="QE349">
        <v>39941000</v>
      </c>
      <c r="QF349">
        <v>0</v>
      </c>
      <c r="QG349">
        <v>550000</v>
      </c>
      <c r="QH349" t="s">
        <v>412</v>
      </c>
      <c r="QI349" t="s">
        <v>412</v>
      </c>
      <c r="QJ349" t="s">
        <v>412</v>
      </c>
      <c r="QK349" t="s">
        <v>412</v>
      </c>
      <c r="QL349" t="s">
        <v>412</v>
      </c>
      <c r="QM349" t="s">
        <v>412</v>
      </c>
      <c r="QN349" t="s">
        <v>412</v>
      </c>
      <c r="QO349" t="s">
        <v>412</v>
      </c>
      <c r="QP349" t="s">
        <v>412</v>
      </c>
      <c r="QQ349">
        <v>19174000</v>
      </c>
      <c r="QR349">
        <v>243910000</v>
      </c>
      <c r="QS349">
        <v>27964000</v>
      </c>
      <c r="QT349">
        <v>16857000</v>
      </c>
      <c r="QU349">
        <v>44442000</v>
      </c>
      <c r="QV349">
        <v>138354000</v>
      </c>
      <c r="QW349">
        <v>0</v>
      </c>
      <c r="QX349">
        <v>0</v>
      </c>
      <c r="QY349" t="s">
        <v>412</v>
      </c>
      <c r="QZ349" t="s">
        <v>412</v>
      </c>
      <c r="RA349" t="s">
        <v>412</v>
      </c>
      <c r="RB349" t="s">
        <v>412</v>
      </c>
      <c r="RC349" t="s">
        <v>412</v>
      </c>
      <c r="RD349" t="s">
        <v>412</v>
      </c>
      <c r="RE349" t="s">
        <v>412</v>
      </c>
      <c r="RF349" t="s">
        <v>412</v>
      </c>
      <c r="RG349">
        <v>747810432</v>
      </c>
      <c r="RH349">
        <v>740318625</v>
      </c>
      <c r="RI349">
        <v>656749990</v>
      </c>
      <c r="RJ349">
        <v>0</v>
      </c>
      <c r="RK349">
        <v>4136800</v>
      </c>
      <c r="RL349">
        <v>625913810</v>
      </c>
      <c r="RM349">
        <v>26699380</v>
      </c>
      <c r="RN349">
        <v>50340467</v>
      </c>
      <c r="RO349">
        <v>48718380</v>
      </c>
      <c r="RP349">
        <v>0</v>
      </c>
      <c r="RQ349">
        <v>1622087</v>
      </c>
      <c r="RR349">
        <v>40719975</v>
      </c>
      <c r="RS349">
        <v>40719975</v>
      </c>
      <c r="RT349" t="s">
        <v>412</v>
      </c>
      <c r="RU349" t="s">
        <v>412</v>
      </c>
      <c r="RV349" t="s">
        <v>412</v>
      </c>
      <c r="RW349" t="s">
        <v>412</v>
      </c>
      <c r="RX349" t="s">
        <v>412</v>
      </c>
      <c r="RY349" t="s">
        <v>412</v>
      </c>
      <c r="RZ349" t="s">
        <v>412</v>
      </c>
      <c r="SA349" t="s">
        <v>412</v>
      </c>
      <c r="SB349" t="s">
        <v>412</v>
      </c>
      <c r="SC349" t="s">
        <v>412</v>
      </c>
      <c r="SD349" t="s">
        <v>412</v>
      </c>
      <c r="SE349">
        <v>16038040</v>
      </c>
      <c r="SF349">
        <v>332202285</v>
      </c>
      <c r="SG349">
        <v>80689810</v>
      </c>
      <c r="SH349">
        <v>99141290</v>
      </c>
      <c r="SI349">
        <v>43999790</v>
      </c>
      <c r="SJ349">
        <v>128119050</v>
      </c>
      <c r="SK349">
        <v>40128360</v>
      </c>
      <c r="SL349">
        <v>0</v>
      </c>
      <c r="SM349" t="s">
        <v>412</v>
      </c>
      <c r="SN349" t="s">
        <v>412</v>
      </c>
      <c r="SO349" t="s">
        <v>412</v>
      </c>
      <c r="SP349" t="s">
        <v>412</v>
      </c>
      <c r="SQ349" t="s">
        <v>412</v>
      </c>
      <c r="SR349" t="s">
        <v>412</v>
      </c>
      <c r="SS349" t="s">
        <v>412</v>
      </c>
      <c r="ST349" t="s">
        <v>412</v>
      </c>
    </row>
    <row r="350" spans="1:514" x14ac:dyDescent="0.3">
      <c r="A350">
        <v>2016</v>
      </c>
      <c r="B350">
        <v>562327723</v>
      </c>
      <c r="C350">
        <v>46</v>
      </c>
      <c r="D350" t="s">
        <v>421</v>
      </c>
      <c r="E350" t="s">
        <v>417</v>
      </c>
      <c r="F350">
        <v>2</v>
      </c>
      <c r="G350" t="s">
        <v>409</v>
      </c>
      <c r="H350" t="s">
        <v>410</v>
      </c>
      <c r="J350" t="s">
        <v>411</v>
      </c>
      <c r="K350">
        <v>2</v>
      </c>
      <c r="L350">
        <v>20</v>
      </c>
      <c r="M350">
        <v>21</v>
      </c>
      <c r="N350">
        <v>2</v>
      </c>
      <c r="O350">
        <v>16</v>
      </c>
      <c r="P350">
        <v>25</v>
      </c>
      <c r="Q350">
        <v>2</v>
      </c>
      <c r="R350">
        <v>18</v>
      </c>
      <c r="S350">
        <v>17</v>
      </c>
      <c r="T350">
        <v>2</v>
      </c>
      <c r="U350">
        <v>22</v>
      </c>
      <c r="V350">
        <v>14</v>
      </c>
      <c r="W350">
        <v>2</v>
      </c>
      <c r="X350">
        <v>19</v>
      </c>
      <c r="Y350">
        <v>24</v>
      </c>
      <c r="Z350">
        <v>2</v>
      </c>
      <c r="AA350">
        <v>27</v>
      </c>
      <c r="AB350">
        <v>19</v>
      </c>
      <c r="AC350">
        <v>21</v>
      </c>
      <c r="AD350">
        <v>20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20</v>
      </c>
      <c r="AM350">
        <v>0</v>
      </c>
      <c r="AN350">
        <v>0</v>
      </c>
      <c r="AO350">
        <v>21</v>
      </c>
      <c r="AP350">
        <v>0</v>
      </c>
      <c r="AQ350">
        <v>0</v>
      </c>
      <c r="AR350" t="s">
        <v>412</v>
      </c>
      <c r="AS350">
        <v>1</v>
      </c>
      <c r="AT350" t="s">
        <v>412</v>
      </c>
      <c r="AU350">
        <v>1</v>
      </c>
      <c r="AV350">
        <v>4</v>
      </c>
      <c r="AW350">
        <v>7</v>
      </c>
      <c r="AX350" t="s">
        <v>412</v>
      </c>
      <c r="AY350" t="s">
        <v>412</v>
      </c>
      <c r="AZ350" t="s">
        <v>412</v>
      </c>
      <c r="BA350" t="s">
        <v>412</v>
      </c>
      <c r="BB350" t="s">
        <v>412</v>
      </c>
      <c r="BC350" t="s">
        <v>412</v>
      </c>
      <c r="BD350" t="s">
        <v>412</v>
      </c>
      <c r="BE350">
        <v>1</v>
      </c>
      <c r="BF350" t="s">
        <v>412</v>
      </c>
      <c r="BG350">
        <v>1</v>
      </c>
      <c r="BH350" t="s">
        <v>412</v>
      </c>
      <c r="BI350" t="s">
        <v>412</v>
      </c>
      <c r="BJ350" t="s">
        <v>412</v>
      </c>
      <c r="BK350" t="s">
        <v>412</v>
      </c>
      <c r="BL350">
        <v>5</v>
      </c>
      <c r="BM350" t="s">
        <v>412</v>
      </c>
      <c r="BN350" t="s">
        <v>412</v>
      </c>
      <c r="BO350" t="s">
        <v>412</v>
      </c>
      <c r="BP350" t="s">
        <v>412</v>
      </c>
      <c r="BQ350" t="s">
        <v>412</v>
      </c>
      <c r="BR350" t="s">
        <v>412</v>
      </c>
      <c r="BS350">
        <v>1</v>
      </c>
      <c r="BT350" t="s">
        <v>412</v>
      </c>
      <c r="BU350">
        <v>1</v>
      </c>
      <c r="BV350" t="s">
        <v>412</v>
      </c>
      <c r="BW350">
        <v>1</v>
      </c>
      <c r="BX350">
        <v>5</v>
      </c>
      <c r="BY350">
        <v>3</v>
      </c>
      <c r="BZ350">
        <v>4</v>
      </c>
      <c r="CA350">
        <v>4</v>
      </c>
      <c r="CB350" t="s">
        <v>412</v>
      </c>
      <c r="CC350" t="s">
        <v>412</v>
      </c>
      <c r="CD350" t="s">
        <v>412</v>
      </c>
      <c r="CE350" t="s">
        <v>412</v>
      </c>
      <c r="CF350" t="s">
        <v>412</v>
      </c>
      <c r="CG350" t="s">
        <v>412</v>
      </c>
      <c r="CH350" t="s">
        <v>412</v>
      </c>
      <c r="CI350">
        <v>1</v>
      </c>
      <c r="CJ350" t="s">
        <v>412</v>
      </c>
      <c r="CK350">
        <v>1</v>
      </c>
      <c r="CL350" t="s">
        <v>412</v>
      </c>
      <c r="CM350" t="s">
        <v>412</v>
      </c>
      <c r="CN350" t="s">
        <v>412</v>
      </c>
      <c r="CO350" t="s">
        <v>412</v>
      </c>
      <c r="CP350" t="s">
        <v>412</v>
      </c>
      <c r="CQ350" t="s">
        <v>412</v>
      </c>
      <c r="CR350" t="s">
        <v>412</v>
      </c>
      <c r="CS350" t="s">
        <v>412</v>
      </c>
      <c r="CT350" t="s">
        <v>412</v>
      </c>
      <c r="CU350">
        <v>1</v>
      </c>
      <c r="CV350">
        <v>50</v>
      </c>
      <c r="CW350">
        <v>192</v>
      </c>
      <c r="CX350">
        <v>192</v>
      </c>
      <c r="CY350">
        <v>192</v>
      </c>
      <c r="CZ350">
        <v>192</v>
      </c>
      <c r="DA350">
        <v>193</v>
      </c>
      <c r="DB350">
        <v>193</v>
      </c>
      <c r="DC350">
        <v>308</v>
      </c>
      <c r="DD350" t="e">
        <f>VLOOKUP(#REF!,'[1]보고서 1'!$D$5:$E$12096,2,0)</f>
        <v>#REF!</v>
      </c>
      <c r="DE350">
        <v>13</v>
      </c>
      <c r="DF350">
        <v>245</v>
      </c>
      <c r="DG350">
        <v>21</v>
      </c>
      <c r="DH350">
        <v>542</v>
      </c>
      <c r="DI350">
        <v>25</v>
      </c>
      <c r="DJ350">
        <v>0</v>
      </c>
      <c r="DK350">
        <v>1540000</v>
      </c>
      <c r="DL350">
        <v>13</v>
      </c>
      <c r="DM350">
        <v>0</v>
      </c>
      <c r="DN350">
        <v>0</v>
      </c>
      <c r="DP350" t="s">
        <v>411</v>
      </c>
      <c r="DQ350" t="s">
        <v>411</v>
      </c>
      <c r="DR350" t="s">
        <v>413</v>
      </c>
      <c r="DS350">
        <v>6</v>
      </c>
      <c r="DT350">
        <v>76</v>
      </c>
      <c r="DU350">
        <v>16</v>
      </c>
      <c r="DV350">
        <v>310</v>
      </c>
      <c r="DW350">
        <v>0</v>
      </c>
      <c r="DX350">
        <v>0</v>
      </c>
      <c r="DY350">
        <v>2130</v>
      </c>
      <c r="DZ350">
        <v>7457</v>
      </c>
      <c r="EA350">
        <v>0</v>
      </c>
      <c r="EB350" s="2">
        <v>12</v>
      </c>
      <c r="EC350">
        <v>1</v>
      </c>
      <c r="ED350">
        <v>7</v>
      </c>
      <c r="EE350">
        <v>2</v>
      </c>
      <c r="EF350">
        <v>2</v>
      </c>
      <c r="EG350">
        <v>12</v>
      </c>
      <c r="EH350">
        <v>1</v>
      </c>
      <c r="EI350">
        <v>1</v>
      </c>
      <c r="EJ350">
        <v>12</v>
      </c>
      <c r="EK350">
        <v>0</v>
      </c>
      <c r="EL350">
        <v>1</v>
      </c>
      <c r="EM350">
        <v>0</v>
      </c>
      <c r="EN350">
        <v>1</v>
      </c>
      <c r="EO350">
        <v>0</v>
      </c>
      <c r="EP350">
        <v>1</v>
      </c>
      <c r="EQ350">
        <v>0</v>
      </c>
      <c r="ER350">
        <v>0</v>
      </c>
      <c r="ES350">
        <v>0</v>
      </c>
      <c r="ET350" t="s">
        <v>413</v>
      </c>
      <c r="EU350">
        <v>3</v>
      </c>
      <c r="EV350" t="s">
        <v>413</v>
      </c>
      <c r="EW350" t="s">
        <v>411</v>
      </c>
      <c r="EX350" t="s">
        <v>411</v>
      </c>
      <c r="EY350" t="s">
        <v>411</v>
      </c>
      <c r="EZ350" t="s">
        <v>414</v>
      </c>
      <c r="FA350" t="s">
        <v>418</v>
      </c>
      <c r="FB350">
        <v>240</v>
      </c>
      <c r="FC350">
        <v>1</v>
      </c>
      <c r="FD350">
        <v>1</v>
      </c>
      <c r="FE350">
        <v>2</v>
      </c>
      <c r="FF350">
        <v>156196</v>
      </c>
      <c r="FG350">
        <v>93713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2997</v>
      </c>
      <c r="FN350">
        <v>1120</v>
      </c>
      <c r="FO350">
        <v>240</v>
      </c>
      <c r="FP350">
        <v>1</v>
      </c>
      <c r="FQ350">
        <v>21</v>
      </c>
      <c r="FR350">
        <v>1</v>
      </c>
      <c r="FS350">
        <v>62</v>
      </c>
      <c r="FT350">
        <v>0</v>
      </c>
      <c r="FU350">
        <v>1</v>
      </c>
      <c r="FV350">
        <v>0</v>
      </c>
      <c r="FW350">
        <v>0</v>
      </c>
      <c r="FX350">
        <v>0</v>
      </c>
      <c r="FY350">
        <v>14</v>
      </c>
      <c r="FZ350">
        <v>0</v>
      </c>
      <c r="GA350">
        <v>0</v>
      </c>
      <c r="GB350">
        <v>960</v>
      </c>
      <c r="GC350">
        <v>240</v>
      </c>
      <c r="GD350">
        <v>1</v>
      </c>
      <c r="GE350">
        <v>21</v>
      </c>
      <c r="GF350">
        <v>1</v>
      </c>
      <c r="GG350">
        <v>51</v>
      </c>
      <c r="GH350">
        <v>0</v>
      </c>
      <c r="GI350">
        <v>1</v>
      </c>
      <c r="GJ350">
        <v>0</v>
      </c>
      <c r="GK350">
        <v>0</v>
      </c>
      <c r="GL350">
        <v>0</v>
      </c>
      <c r="GM350">
        <v>14</v>
      </c>
      <c r="GN350">
        <v>0</v>
      </c>
      <c r="GO350">
        <v>0</v>
      </c>
      <c r="GP350">
        <v>9</v>
      </c>
      <c r="GQ350">
        <v>3</v>
      </c>
      <c r="GR350">
        <v>5</v>
      </c>
      <c r="GS350">
        <v>0</v>
      </c>
      <c r="GT350">
        <v>1</v>
      </c>
      <c r="GU350">
        <v>0</v>
      </c>
      <c r="GV350">
        <v>0</v>
      </c>
      <c r="GW350">
        <v>2</v>
      </c>
      <c r="GX350">
        <v>1</v>
      </c>
      <c r="GY350">
        <v>0</v>
      </c>
      <c r="GZ350">
        <v>0</v>
      </c>
      <c r="HA350">
        <v>1</v>
      </c>
      <c r="HB350">
        <v>1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9</v>
      </c>
      <c r="IT350">
        <v>3</v>
      </c>
      <c r="IU350">
        <v>5</v>
      </c>
      <c r="IV350">
        <v>0</v>
      </c>
      <c r="IW350">
        <v>1</v>
      </c>
      <c r="IX350">
        <v>0</v>
      </c>
      <c r="IY350">
        <v>0</v>
      </c>
      <c r="IZ350">
        <v>2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44</v>
      </c>
      <c r="KX350">
        <v>1428</v>
      </c>
      <c r="KY350">
        <v>0</v>
      </c>
      <c r="KZ350">
        <v>14923</v>
      </c>
      <c r="LA350">
        <v>55</v>
      </c>
      <c r="LB350">
        <v>14978</v>
      </c>
      <c r="LC350">
        <v>2226</v>
      </c>
      <c r="LD350">
        <v>3252</v>
      </c>
      <c r="LE350">
        <v>7588000</v>
      </c>
      <c r="LF350">
        <v>400000</v>
      </c>
      <c r="LG350">
        <v>1</v>
      </c>
      <c r="LH350">
        <v>24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300000</v>
      </c>
      <c r="LW350">
        <v>1</v>
      </c>
      <c r="LX350">
        <v>300000</v>
      </c>
      <c r="LY350">
        <v>0</v>
      </c>
      <c r="LZ350">
        <v>77.400000000000006</v>
      </c>
      <c r="MA350">
        <v>0</v>
      </c>
      <c r="MB350">
        <v>0</v>
      </c>
      <c r="MC350">
        <v>0</v>
      </c>
      <c r="MD350">
        <v>7.3</v>
      </c>
      <c r="ME350">
        <v>0</v>
      </c>
      <c r="MF350">
        <v>0</v>
      </c>
      <c r="MG350">
        <v>19.399999999999999</v>
      </c>
      <c r="MH350">
        <v>0</v>
      </c>
      <c r="MI350">
        <v>154.4</v>
      </c>
      <c r="MJ350">
        <v>18.5</v>
      </c>
      <c r="MK350">
        <v>0</v>
      </c>
      <c r="ML350">
        <v>79.2</v>
      </c>
      <c r="MM350">
        <v>0</v>
      </c>
      <c r="MN350">
        <v>0</v>
      </c>
      <c r="MO350">
        <v>7.2</v>
      </c>
      <c r="MP350">
        <v>0</v>
      </c>
      <c r="MQ350">
        <v>0</v>
      </c>
      <c r="MR350">
        <v>0</v>
      </c>
      <c r="MS350">
        <v>25.6</v>
      </c>
      <c r="MT350">
        <v>0</v>
      </c>
      <c r="MU350">
        <v>149.69999999999999</v>
      </c>
      <c r="MV350">
        <v>21.2</v>
      </c>
      <c r="MW350">
        <v>0</v>
      </c>
      <c r="MX350">
        <v>89.8</v>
      </c>
      <c r="MY350">
        <v>290</v>
      </c>
      <c r="MZ350">
        <v>0</v>
      </c>
      <c r="NA350">
        <v>8.8000000000000007</v>
      </c>
      <c r="NB350">
        <v>0</v>
      </c>
      <c r="NC350">
        <v>0</v>
      </c>
      <c r="ND350">
        <v>120</v>
      </c>
      <c r="NE350">
        <v>25.5</v>
      </c>
      <c r="NF350">
        <v>8.1999999999999993</v>
      </c>
      <c r="NG350">
        <v>168.8</v>
      </c>
      <c r="NH350">
        <v>20.399999999999999</v>
      </c>
      <c r="NI350">
        <v>0</v>
      </c>
      <c r="NJ350">
        <v>74.599999999999994</v>
      </c>
      <c r="NK350">
        <v>0</v>
      </c>
      <c r="NL350">
        <v>0</v>
      </c>
      <c r="NM350">
        <v>0</v>
      </c>
      <c r="NN350">
        <v>7.4</v>
      </c>
      <c r="NO350">
        <v>0</v>
      </c>
      <c r="NP350">
        <v>0</v>
      </c>
      <c r="NQ350">
        <v>17.100000000000001</v>
      </c>
      <c r="NR350">
        <v>9.6999999999999993</v>
      </c>
      <c r="NS350">
        <v>134.4</v>
      </c>
      <c r="NT350">
        <v>18.7</v>
      </c>
      <c r="NU350">
        <v>0</v>
      </c>
      <c r="NV350">
        <v>73.400000000000006</v>
      </c>
      <c r="NW350">
        <v>302</v>
      </c>
      <c r="NX350">
        <v>0</v>
      </c>
      <c r="NY350">
        <v>12.7</v>
      </c>
      <c r="NZ350">
        <v>0</v>
      </c>
      <c r="OA350">
        <v>0</v>
      </c>
      <c r="OB350">
        <v>29</v>
      </c>
      <c r="OC350">
        <v>19.399999999999999</v>
      </c>
      <c r="OD350">
        <v>9.4</v>
      </c>
      <c r="OE350">
        <v>140.19999999999999</v>
      </c>
      <c r="OF350">
        <v>19.399999999999999</v>
      </c>
      <c r="OG350">
        <v>0</v>
      </c>
      <c r="OH350">
        <v>70.900000000000006</v>
      </c>
      <c r="OI350">
        <v>0</v>
      </c>
      <c r="OJ350">
        <v>0</v>
      </c>
      <c r="OK350">
        <v>15.5</v>
      </c>
      <c r="OL350">
        <v>0</v>
      </c>
      <c r="OM350">
        <v>0</v>
      </c>
      <c r="ON350">
        <v>0</v>
      </c>
      <c r="OO350">
        <v>24.3</v>
      </c>
      <c r="OP350">
        <v>0</v>
      </c>
      <c r="OQ350">
        <v>137.80000000000001</v>
      </c>
      <c r="OR350">
        <v>21.4</v>
      </c>
      <c r="OS350">
        <v>0</v>
      </c>
      <c r="OT350">
        <v>1</v>
      </c>
      <c r="OU350">
        <v>14</v>
      </c>
      <c r="OV350">
        <v>4</v>
      </c>
      <c r="OW350">
        <v>0</v>
      </c>
      <c r="OX350">
        <v>0</v>
      </c>
      <c r="OY350">
        <v>0</v>
      </c>
      <c r="OZ350">
        <v>7</v>
      </c>
      <c r="PA350">
        <v>18</v>
      </c>
      <c r="PB350">
        <v>1</v>
      </c>
      <c r="PC350">
        <v>0</v>
      </c>
      <c r="PD350">
        <v>1</v>
      </c>
      <c r="PE350">
        <v>13</v>
      </c>
      <c r="PF350">
        <v>11</v>
      </c>
      <c r="PG350">
        <v>0</v>
      </c>
      <c r="PH350">
        <v>0</v>
      </c>
      <c r="PI350">
        <v>1</v>
      </c>
      <c r="PJ350">
        <v>13</v>
      </c>
      <c r="PK350">
        <v>8</v>
      </c>
      <c r="PL350">
        <v>1</v>
      </c>
      <c r="PM350">
        <v>0</v>
      </c>
      <c r="PN350">
        <v>0</v>
      </c>
      <c r="PO350">
        <v>12</v>
      </c>
      <c r="PP350">
        <v>6</v>
      </c>
      <c r="PQ350">
        <v>1</v>
      </c>
      <c r="PR350">
        <v>0</v>
      </c>
      <c r="PS350">
        <v>0</v>
      </c>
      <c r="PT350">
        <v>10</v>
      </c>
      <c r="PU350">
        <v>11</v>
      </c>
      <c r="PV350">
        <v>0</v>
      </c>
      <c r="PW350">
        <v>0</v>
      </c>
      <c r="PX350">
        <v>588714000</v>
      </c>
      <c r="PY350">
        <v>588714000</v>
      </c>
      <c r="PZ350">
        <v>378806000</v>
      </c>
      <c r="QA350">
        <v>0</v>
      </c>
      <c r="QB350">
        <v>0</v>
      </c>
      <c r="QC350">
        <v>378806000</v>
      </c>
      <c r="QD350">
        <v>209908000</v>
      </c>
      <c r="QE350">
        <v>203478000</v>
      </c>
      <c r="QF350">
        <v>0</v>
      </c>
      <c r="QG350">
        <v>6430000</v>
      </c>
      <c r="QH350" t="s">
        <v>412</v>
      </c>
      <c r="QI350" t="s">
        <v>412</v>
      </c>
      <c r="QJ350" t="s">
        <v>412</v>
      </c>
      <c r="QK350" t="s">
        <v>412</v>
      </c>
      <c r="QL350" t="s">
        <v>412</v>
      </c>
      <c r="QM350" t="s">
        <v>412</v>
      </c>
      <c r="QN350" t="s">
        <v>412</v>
      </c>
      <c r="QO350" t="s">
        <v>412</v>
      </c>
      <c r="QP350" t="s">
        <v>412</v>
      </c>
      <c r="QQ350">
        <v>21580000</v>
      </c>
      <c r="QR350">
        <v>297281000</v>
      </c>
      <c r="QS350">
        <v>66950000</v>
      </c>
      <c r="QT350">
        <v>43868000</v>
      </c>
      <c r="QU350">
        <v>14250000</v>
      </c>
      <c r="QV350">
        <v>142515000</v>
      </c>
      <c r="QW350">
        <v>0</v>
      </c>
      <c r="QX350">
        <v>2270000</v>
      </c>
      <c r="QY350" t="s">
        <v>412</v>
      </c>
      <c r="QZ350" t="s">
        <v>412</v>
      </c>
      <c r="RA350" t="s">
        <v>412</v>
      </c>
      <c r="RB350" t="s">
        <v>412</v>
      </c>
      <c r="RC350" t="s">
        <v>412</v>
      </c>
      <c r="RD350" t="s">
        <v>412</v>
      </c>
      <c r="RE350" t="s">
        <v>412</v>
      </c>
      <c r="RF350" t="s">
        <v>412</v>
      </c>
      <c r="RG350">
        <v>1027116400</v>
      </c>
      <c r="RH350">
        <v>1005116210</v>
      </c>
      <c r="RI350">
        <v>807675820</v>
      </c>
      <c r="RJ350">
        <v>0</v>
      </c>
      <c r="RK350">
        <v>0</v>
      </c>
      <c r="RL350">
        <v>807675820</v>
      </c>
      <c r="RM350">
        <v>0</v>
      </c>
      <c r="RN350">
        <v>210145550</v>
      </c>
      <c r="RO350">
        <v>204116200</v>
      </c>
      <c r="RP350">
        <v>0</v>
      </c>
      <c r="RQ350">
        <v>6029350</v>
      </c>
      <c r="RR350">
        <v>9295030</v>
      </c>
      <c r="RS350">
        <v>9295030</v>
      </c>
      <c r="RT350" t="s">
        <v>412</v>
      </c>
      <c r="RU350" t="s">
        <v>412</v>
      </c>
      <c r="RV350" t="s">
        <v>412</v>
      </c>
      <c r="RW350" t="s">
        <v>412</v>
      </c>
      <c r="RX350" t="s">
        <v>412</v>
      </c>
      <c r="RY350" t="s">
        <v>412</v>
      </c>
      <c r="RZ350" t="s">
        <v>412</v>
      </c>
      <c r="SA350" t="s">
        <v>412</v>
      </c>
      <c r="SB350" t="s">
        <v>412</v>
      </c>
      <c r="SC350" t="s">
        <v>412</v>
      </c>
      <c r="SD350" t="s">
        <v>412</v>
      </c>
      <c r="SE350">
        <v>14607010</v>
      </c>
      <c r="SF350">
        <v>376036040</v>
      </c>
      <c r="SG350">
        <v>192115370</v>
      </c>
      <c r="SH350">
        <v>193108420</v>
      </c>
      <c r="SI350">
        <v>87969130</v>
      </c>
      <c r="SJ350">
        <v>141280240</v>
      </c>
      <c r="SK350">
        <v>0</v>
      </c>
      <c r="SL350">
        <v>0</v>
      </c>
      <c r="SM350" t="s">
        <v>412</v>
      </c>
      <c r="SN350" t="s">
        <v>412</v>
      </c>
      <c r="SO350" t="s">
        <v>412</v>
      </c>
      <c r="SP350" t="s">
        <v>412</v>
      </c>
      <c r="SQ350" t="s">
        <v>412</v>
      </c>
      <c r="SR350" t="s">
        <v>412</v>
      </c>
      <c r="SS350" t="s">
        <v>412</v>
      </c>
      <c r="ST350" t="s">
        <v>412</v>
      </c>
    </row>
    <row r="351" spans="1:514" x14ac:dyDescent="0.3">
      <c r="A351">
        <v>2016</v>
      </c>
      <c r="B351">
        <v>563272006</v>
      </c>
      <c r="C351">
        <v>25</v>
      </c>
      <c r="D351" t="s">
        <v>437</v>
      </c>
      <c r="E351" t="s">
        <v>408</v>
      </c>
      <c r="F351">
        <v>2</v>
      </c>
      <c r="G351" t="s">
        <v>409</v>
      </c>
      <c r="H351" t="s">
        <v>410</v>
      </c>
      <c r="J351" t="s">
        <v>413</v>
      </c>
      <c r="K351">
        <v>4</v>
      </c>
      <c r="L351">
        <v>33</v>
      </c>
      <c r="M351">
        <v>28</v>
      </c>
      <c r="N351">
        <v>3</v>
      </c>
      <c r="O351">
        <v>26</v>
      </c>
      <c r="P351">
        <v>37</v>
      </c>
      <c r="Q351">
        <v>3</v>
      </c>
      <c r="R351">
        <v>38</v>
      </c>
      <c r="S351">
        <v>31</v>
      </c>
      <c r="T351">
        <v>4</v>
      </c>
      <c r="U351">
        <v>48</v>
      </c>
      <c r="V351">
        <v>30</v>
      </c>
      <c r="W351">
        <v>4</v>
      </c>
      <c r="X351">
        <v>42</v>
      </c>
      <c r="Y351">
        <v>37</v>
      </c>
      <c r="Z351">
        <v>4</v>
      </c>
      <c r="AA351">
        <v>33</v>
      </c>
      <c r="AB351">
        <v>34</v>
      </c>
      <c r="AC351">
        <v>23</v>
      </c>
      <c r="AD351">
        <v>37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33</v>
      </c>
      <c r="AM351">
        <v>0</v>
      </c>
      <c r="AN351">
        <v>0</v>
      </c>
      <c r="AO351">
        <v>29</v>
      </c>
      <c r="AP351">
        <v>0</v>
      </c>
      <c r="AQ351">
        <v>0</v>
      </c>
      <c r="AR351">
        <v>1</v>
      </c>
      <c r="AS351" t="s">
        <v>412</v>
      </c>
      <c r="AT351">
        <v>1</v>
      </c>
      <c r="AU351" t="s">
        <v>412</v>
      </c>
      <c r="AV351">
        <v>4</v>
      </c>
      <c r="AW351">
        <v>16</v>
      </c>
      <c r="AX351" t="s">
        <v>412</v>
      </c>
      <c r="AY351">
        <v>2</v>
      </c>
      <c r="AZ351" t="s">
        <v>412</v>
      </c>
      <c r="BA351" t="s">
        <v>412</v>
      </c>
      <c r="BB351" t="s">
        <v>412</v>
      </c>
      <c r="BC351" t="s">
        <v>412</v>
      </c>
      <c r="BD351" t="s">
        <v>412</v>
      </c>
      <c r="BE351" t="s">
        <v>412</v>
      </c>
      <c r="BF351" t="s">
        <v>412</v>
      </c>
      <c r="BG351">
        <v>1</v>
      </c>
      <c r="BH351" t="s">
        <v>412</v>
      </c>
      <c r="BI351">
        <v>2</v>
      </c>
      <c r="BJ351" t="s">
        <v>412</v>
      </c>
      <c r="BK351" t="s">
        <v>412</v>
      </c>
      <c r="BL351">
        <v>5</v>
      </c>
      <c r="BM351">
        <v>4</v>
      </c>
      <c r="BN351" t="s">
        <v>412</v>
      </c>
      <c r="BO351" t="s">
        <v>412</v>
      </c>
      <c r="BP351" t="s">
        <v>412</v>
      </c>
      <c r="BQ351" t="s">
        <v>412</v>
      </c>
      <c r="BR351" t="s">
        <v>412</v>
      </c>
      <c r="BS351">
        <v>1</v>
      </c>
      <c r="BT351">
        <v>2</v>
      </c>
      <c r="BU351" t="s">
        <v>412</v>
      </c>
      <c r="BV351" t="s">
        <v>412</v>
      </c>
      <c r="BW351" t="s">
        <v>412</v>
      </c>
      <c r="BX351">
        <v>9</v>
      </c>
      <c r="BY351">
        <v>18</v>
      </c>
      <c r="BZ351" t="s">
        <v>412</v>
      </c>
      <c r="CA351">
        <v>2</v>
      </c>
      <c r="CB351" t="s">
        <v>412</v>
      </c>
      <c r="CC351" t="s">
        <v>412</v>
      </c>
      <c r="CD351" t="s">
        <v>412</v>
      </c>
      <c r="CE351" t="s">
        <v>412</v>
      </c>
      <c r="CF351" t="s">
        <v>412</v>
      </c>
      <c r="CG351" t="s">
        <v>412</v>
      </c>
      <c r="CH351" t="s">
        <v>412</v>
      </c>
      <c r="CI351">
        <v>1</v>
      </c>
      <c r="CJ351" t="s">
        <v>412</v>
      </c>
      <c r="CK351">
        <v>1</v>
      </c>
      <c r="CL351" t="s">
        <v>412</v>
      </c>
      <c r="CM351" t="s">
        <v>412</v>
      </c>
      <c r="CN351" t="s">
        <v>412</v>
      </c>
      <c r="CO351" t="s">
        <v>412</v>
      </c>
      <c r="CP351" t="s">
        <v>412</v>
      </c>
      <c r="CQ351">
        <v>2</v>
      </c>
      <c r="CR351" t="s">
        <v>412</v>
      </c>
      <c r="CS351">
        <v>1</v>
      </c>
      <c r="CT351" t="s">
        <v>412</v>
      </c>
      <c r="CU351">
        <v>1</v>
      </c>
      <c r="CV351">
        <v>50</v>
      </c>
      <c r="CW351">
        <v>195</v>
      </c>
      <c r="CX351">
        <v>195</v>
      </c>
      <c r="CY351">
        <v>195</v>
      </c>
      <c r="CZ351">
        <v>195</v>
      </c>
      <c r="DA351">
        <v>195</v>
      </c>
      <c r="DB351">
        <v>195</v>
      </c>
      <c r="DC351">
        <v>606</v>
      </c>
      <c r="DD351" t="e">
        <f>VLOOKUP(#REF!,'[1]보고서 1'!$D$5:$E$12096,2,0)</f>
        <v>#REF!</v>
      </c>
      <c r="DE351">
        <v>9</v>
      </c>
      <c r="DF351">
        <v>509</v>
      </c>
      <c r="DG351">
        <v>3</v>
      </c>
      <c r="DH351">
        <v>86</v>
      </c>
      <c r="DI351">
        <v>4</v>
      </c>
      <c r="DJ351">
        <v>1</v>
      </c>
      <c r="DK351">
        <v>2000000</v>
      </c>
      <c r="DL351">
        <v>25</v>
      </c>
      <c r="DM351">
        <v>3</v>
      </c>
      <c r="DN351">
        <v>22000000</v>
      </c>
      <c r="DP351" t="s">
        <v>411</v>
      </c>
      <c r="DQ351" t="s">
        <v>411</v>
      </c>
      <c r="DR351" t="s">
        <v>411</v>
      </c>
      <c r="DS351">
        <v>2</v>
      </c>
      <c r="DT351">
        <v>73</v>
      </c>
      <c r="DU351">
        <v>16</v>
      </c>
      <c r="DV351">
        <v>418</v>
      </c>
      <c r="DW351">
        <v>0</v>
      </c>
      <c r="DX351">
        <v>0</v>
      </c>
      <c r="DY351">
        <v>8131</v>
      </c>
      <c r="DZ351">
        <v>4372</v>
      </c>
      <c r="EA351">
        <v>0</v>
      </c>
      <c r="EB351" s="2">
        <v>24</v>
      </c>
      <c r="EC351">
        <v>1</v>
      </c>
      <c r="ED351">
        <v>4</v>
      </c>
      <c r="EE351">
        <v>0</v>
      </c>
      <c r="EF351">
        <v>10</v>
      </c>
      <c r="EG351">
        <v>16</v>
      </c>
      <c r="EH351">
        <v>1</v>
      </c>
      <c r="EI351">
        <v>1</v>
      </c>
      <c r="EJ351">
        <v>20</v>
      </c>
      <c r="EK351">
        <v>0</v>
      </c>
      <c r="EL351">
        <v>5</v>
      </c>
      <c r="EM351">
        <v>0</v>
      </c>
      <c r="EN351">
        <v>0</v>
      </c>
      <c r="EO351">
        <v>0</v>
      </c>
      <c r="EP351">
        <v>1</v>
      </c>
      <c r="EQ351">
        <v>0</v>
      </c>
      <c r="ER351">
        <v>0</v>
      </c>
      <c r="ES351">
        <v>0</v>
      </c>
      <c r="ET351" t="s">
        <v>413</v>
      </c>
      <c r="EU351">
        <v>3</v>
      </c>
      <c r="EV351" t="s">
        <v>413</v>
      </c>
      <c r="EW351" t="s">
        <v>411</v>
      </c>
      <c r="EX351" t="s">
        <v>413</v>
      </c>
      <c r="EY351" t="s">
        <v>413</v>
      </c>
      <c r="EZ351" t="s">
        <v>414</v>
      </c>
      <c r="FA351" t="s">
        <v>418</v>
      </c>
      <c r="FB351">
        <v>429</v>
      </c>
      <c r="FC351">
        <v>1</v>
      </c>
      <c r="FD351">
        <v>0</v>
      </c>
      <c r="FE351">
        <v>4</v>
      </c>
      <c r="FF351">
        <v>114513</v>
      </c>
      <c r="FG351">
        <v>171343</v>
      </c>
      <c r="FH351">
        <v>0</v>
      </c>
      <c r="FI351">
        <v>26094</v>
      </c>
      <c r="FJ351">
        <v>0</v>
      </c>
      <c r="FK351">
        <v>190936</v>
      </c>
      <c r="FL351">
        <v>450</v>
      </c>
      <c r="FM351">
        <v>2250</v>
      </c>
      <c r="FN351">
        <v>5160</v>
      </c>
      <c r="FO351">
        <v>2120</v>
      </c>
      <c r="FP351">
        <v>1</v>
      </c>
      <c r="FQ351">
        <v>34</v>
      </c>
      <c r="FR351">
        <v>1</v>
      </c>
      <c r="FS351">
        <v>180</v>
      </c>
      <c r="FT351">
        <v>1</v>
      </c>
      <c r="FU351">
        <v>0</v>
      </c>
      <c r="FV351">
        <v>0</v>
      </c>
      <c r="FW351">
        <v>0</v>
      </c>
      <c r="FX351">
        <v>24</v>
      </c>
      <c r="FY351">
        <v>0</v>
      </c>
      <c r="FZ351">
        <v>0</v>
      </c>
      <c r="GA351">
        <v>0</v>
      </c>
      <c r="GB351">
        <v>4000</v>
      </c>
      <c r="GC351">
        <v>0</v>
      </c>
      <c r="GD351">
        <v>1</v>
      </c>
      <c r="GE351">
        <v>34</v>
      </c>
      <c r="GF351">
        <v>1</v>
      </c>
      <c r="GG351">
        <v>150</v>
      </c>
      <c r="GH351">
        <v>1</v>
      </c>
      <c r="GI351">
        <v>0</v>
      </c>
      <c r="GJ351">
        <v>0</v>
      </c>
      <c r="GK351">
        <v>0</v>
      </c>
      <c r="GL351">
        <v>24</v>
      </c>
      <c r="GM351">
        <v>0</v>
      </c>
      <c r="GN351">
        <v>0</v>
      </c>
      <c r="GO351">
        <v>0</v>
      </c>
      <c r="GP351">
        <v>9</v>
      </c>
      <c r="GQ351">
        <v>3</v>
      </c>
      <c r="GR351">
        <v>5</v>
      </c>
      <c r="GS351">
        <v>0</v>
      </c>
      <c r="GT351">
        <v>1</v>
      </c>
      <c r="GU351">
        <v>0</v>
      </c>
      <c r="GV351">
        <v>0</v>
      </c>
      <c r="GW351">
        <v>2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9</v>
      </c>
      <c r="IT351">
        <v>3</v>
      </c>
      <c r="IU351">
        <v>5</v>
      </c>
      <c r="IV351">
        <v>0</v>
      </c>
      <c r="IW351">
        <v>1</v>
      </c>
      <c r="IX351">
        <v>0</v>
      </c>
      <c r="IY351">
        <v>0</v>
      </c>
      <c r="IZ351">
        <v>2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44</v>
      </c>
      <c r="KX351">
        <v>5121</v>
      </c>
      <c r="KY351">
        <v>0</v>
      </c>
      <c r="KZ351">
        <v>21769</v>
      </c>
      <c r="LA351">
        <v>114</v>
      </c>
      <c r="LB351">
        <v>21883</v>
      </c>
      <c r="LC351">
        <v>9351</v>
      </c>
      <c r="LD351">
        <v>17723</v>
      </c>
      <c r="LE351">
        <v>6162000</v>
      </c>
      <c r="LF351">
        <v>7212000</v>
      </c>
      <c r="LG351">
        <v>1</v>
      </c>
      <c r="LH351">
        <v>40</v>
      </c>
      <c r="LI351">
        <v>0</v>
      </c>
      <c r="LJ351">
        <v>0</v>
      </c>
      <c r="LK351">
        <v>0</v>
      </c>
      <c r="LL351">
        <v>0</v>
      </c>
      <c r="LM351">
        <v>2</v>
      </c>
      <c r="LN351">
        <v>1592800</v>
      </c>
      <c r="LO351">
        <v>2</v>
      </c>
      <c r="LP351">
        <v>1192800</v>
      </c>
      <c r="LQ351">
        <v>1</v>
      </c>
      <c r="LR351">
        <v>2000000</v>
      </c>
      <c r="LS351">
        <v>1</v>
      </c>
      <c r="LT351">
        <v>1000000</v>
      </c>
      <c r="LU351">
        <v>15</v>
      </c>
      <c r="LV351">
        <v>15300000</v>
      </c>
      <c r="LW351">
        <v>15</v>
      </c>
      <c r="LX351">
        <v>15300000</v>
      </c>
      <c r="LY351">
        <v>1105760</v>
      </c>
      <c r="LZ351" t="s">
        <v>412</v>
      </c>
      <c r="MA351" t="s">
        <v>412</v>
      </c>
      <c r="MB351" t="s">
        <v>412</v>
      </c>
      <c r="MC351" t="s">
        <v>412</v>
      </c>
      <c r="MD351" t="s">
        <v>412</v>
      </c>
      <c r="ME351" t="s">
        <v>412</v>
      </c>
      <c r="MF351" t="s">
        <v>412</v>
      </c>
      <c r="MG351" t="s">
        <v>412</v>
      </c>
      <c r="MH351" t="s">
        <v>412</v>
      </c>
      <c r="MI351" t="s">
        <v>412</v>
      </c>
      <c r="MJ351" t="s">
        <v>412</v>
      </c>
      <c r="MK351" t="s">
        <v>412</v>
      </c>
      <c r="ML351">
        <v>0</v>
      </c>
      <c r="MM351">
        <v>369.4</v>
      </c>
      <c r="MN351">
        <v>0</v>
      </c>
      <c r="MO351">
        <v>9.8000000000000007</v>
      </c>
      <c r="MP351">
        <v>0</v>
      </c>
      <c r="MQ351">
        <v>0</v>
      </c>
      <c r="MR351">
        <v>0</v>
      </c>
      <c r="MS351">
        <v>25.5</v>
      </c>
      <c r="MT351">
        <v>9.3000000000000007</v>
      </c>
      <c r="MU351">
        <v>0</v>
      </c>
      <c r="MV351">
        <v>19.399999999999999</v>
      </c>
      <c r="MW351">
        <v>0</v>
      </c>
      <c r="MX351">
        <v>0</v>
      </c>
      <c r="MY351">
        <v>317.3</v>
      </c>
      <c r="MZ351">
        <v>0</v>
      </c>
      <c r="NA351">
        <v>10.9</v>
      </c>
      <c r="NB351">
        <v>0</v>
      </c>
      <c r="NC351">
        <v>0</v>
      </c>
      <c r="ND351">
        <v>0</v>
      </c>
      <c r="NE351">
        <v>28.9</v>
      </c>
      <c r="NF351">
        <v>8.5</v>
      </c>
      <c r="NG351">
        <v>0</v>
      </c>
      <c r="NH351">
        <v>19.899999999999999</v>
      </c>
      <c r="NI351">
        <v>0</v>
      </c>
      <c r="NJ351" t="s">
        <v>412</v>
      </c>
      <c r="NK351" t="s">
        <v>412</v>
      </c>
      <c r="NL351" t="s">
        <v>412</v>
      </c>
      <c r="NM351" t="s">
        <v>412</v>
      </c>
      <c r="NN351" t="s">
        <v>412</v>
      </c>
      <c r="NO351" t="s">
        <v>412</v>
      </c>
      <c r="NP351" t="s">
        <v>412</v>
      </c>
      <c r="NQ351" t="s">
        <v>412</v>
      </c>
      <c r="NR351" t="s">
        <v>412</v>
      </c>
      <c r="NS351" t="s">
        <v>412</v>
      </c>
      <c r="NT351" t="s">
        <v>412</v>
      </c>
      <c r="NU351" t="s">
        <v>412</v>
      </c>
      <c r="NV351">
        <v>0</v>
      </c>
      <c r="NW351">
        <v>407.9</v>
      </c>
      <c r="NX351">
        <v>0</v>
      </c>
      <c r="NY351">
        <v>15</v>
      </c>
      <c r="NZ351">
        <v>0</v>
      </c>
      <c r="OA351">
        <v>0</v>
      </c>
      <c r="OB351">
        <v>0</v>
      </c>
      <c r="OC351">
        <v>24.3</v>
      </c>
      <c r="OD351">
        <v>9.9</v>
      </c>
      <c r="OE351">
        <v>0</v>
      </c>
      <c r="OF351">
        <v>19.3</v>
      </c>
      <c r="OG351">
        <v>0</v>
      </c>
      <c r="OH351">
        <v>0</v>
      </c>
      <c r="OI351">
        <v>398</v>
      </c>
      <c r="OJ351">
        <v>0</v>
      </c>
      <c r="OK351">
        <v>16.899999999999999</v>
      </c>
      <c r="OL351">
        <v>0</v>
      </c>
      <c r="OM351">
        <v>0</v>
      </c>
      <c r="ON351">
        <v>0</v>
      </c>
      <c r="OO351">
        <v>27.5</v>
      </c>
      <c r="OP351">
        <v>10</v>
      </c>
      <c r="OQ351">
        <v>0</v>
      </c>
      <c r="OR351">
        <v>20.3</v>
      </c>
      <c r="OS351">
        <v>0</v>
      </c>
      <c r="OT351" t="s">
        <v>412</v>
      </c>
      <c r="OU351" t="s">
        <v>412</v>
      </c>
      <c r="OV351" t="s">
        <v>412</v>
      </c>
      <c r="OW351" t="s">
        <v>412</v>
      </c>
      <c r="OX351" t="s">
        <v>412</v>
      </c>
      <c r="OY351">
        <v>0</v>
      </c>
      <c r="OZ351">
        <v>19</v>
      </c>
      <c r="PA351">
        <v>14</v>
      </c>
      <c r="PB351">
        <v>0</v>
      </c>
      <c r="PC351">
        <v>0</v>
      </c>
      <c r="PD351">
        <v>6</v>
      </c>
      <c r="PE351">
        <v>28</v>
      </c>
      <c r="PF351">
        <v>12</v>
      </c>
      <c r="PG351">
        <v>0</v>
      </c>
      <c r="PH351">
        <v>0</v>
      </c>
      <c r="PI351" t="s">
        <v>412</v>
      </c>
      <c r="PJ351" t="s">
        <v>412</v>
      </c>
      <c r="PK351" t="s">
        <v>412</v>
      </c>
      <c r="PL351" t="s">
        <v>412</v>
      </c>
      <c r="PM351" t="s">
        <v>412</v>
      </c>
      <c r="PN351">
        <v>3</v>
      </c>
      <c r="PO351">
        <v>16</v>
      </c>
      <c r="PP351">
        <v>16</v>
      </c>
      <c r="PQ351">
        <v>0</v>
      </c>
      <c r="PR351">
        <v>0</v>
      </c>
      <c r="PS351">
        <v>2</v>
      </c>
      <c r="PT351">
        <v>24</v>
      </c>
      <c r="PU351">
        <v>15</v>
      </c>
      <c r="PV351">
        <v>1</v>
      </c>
      <c r="PW351">
        <v>0</v>
      </c>
      <c r="PX351">
        <v>4200700000</v>
      </c>
      <c r="PY351">
        <v>2100350000</v>
      </c>
      <c r="PZ351">
        <v>530781000</v>
      </c>
      <c r="QA351">
        <v>0</v>
      </c>
      <c r="QB351">
        <v>0</v>
      </c>
      <c r="QC351">
        <v>530781000</v>
      </c>
      <c r="QD351">
        <v>508794000</v>
      </c>
      <c r="QE351">
        <v>498294000</v>
      </c>
      <c r="QF351">
        <v>0</v>
      </c>
      <c r="QG351">
        <v>10500000</v>
      </c>
      <c r="QH351" t="s">
        <v>412</v>
      </c>
      <c r="QI351" t="s">
        <v>412</v>
      </c>
      <c r="QJ351" t="s">
        <v>412</v>
      </c>
      <c r="QK351" t="s">
        <v>412</v>
      </c>
      <c r="QL351" t="s">
        <v>412</v>
      </c>
      <c r="QM351" t="s">
        <v>412</v>
      </c>
      <c r="QN351" t="s">
        <v>412</v>
      </c>
      <c r="QO351" t="s">
        <v>412</v>
      </c>
      <c r="QP351" t="s">
        <v>412</v>
      </c>
      <c r="QQ351">
        <v>37380000</v>
      </c>
      <c r="QR351">
        <v>373186000</v>
      </c>
      <c r="QS351">
        <v>194090000</v>
      </c>
      <c r="QT351">
        <v>193322000</v>
      </c>
      <c r="QU351">
        <v>59349000</v>
      </c>
      <c r="QV351">
        <v>191248000</v>
      </c>
      <c r="QW351">
        <v>0</v>
      </c>
      <c r="QX351">
        <v>1600000</v>
      </c>
      <c r="QY351" t="s">
        <v>412</v>
      </c>
      <c r="QZ351" t="s">
        <v>412</v>
      </c>
      <c r="RA351" t="s">
        <v>412</v>
      </c>
      <c r="RB351" t="s">
        <v>412</v>
      </c>
      <c r="RC351" t="s">
        <v>412</v>
      </c>
      <c r="RD351" t="s">
        <v>412</v>
      </c>
      <c r="RE351" t="s">
        <v>412</v>
      </c>
      <c r="RF351" t="s">
        <v>412</v>
      </c>
      <c r="RG351">
        <v>1540657870</v>
      </c>
      <c r="RH351">
        <v>1526316620</v>
      </c>
      <c r="RI351">
        <v>1068956600</v>
      </c>
      <c r="RJ351">
        <v>0</v>
      </c>
      <c r="RK351">
        <v>171929400</v>
      </c>
      <c r="RL351">
        <v>885551200</v>
      </c>
      <c r="RM351">
        <v>11476000</v>
      </c>
      <c r="RN351">
        <v>456758280</v>
      </c>
      <c r="RO351">
        <v>446639440</v>
      </c>
      <c r="RP351">
        <v>0</v>
      </c>
      <c r="RQ351">
        <v>10118840</v>
      </c>
      <c r="RR351">
        <v>14942990</v>
      </c>
      <c r="RS351">
        <v>14942990</v>
      </c>
      <c r="RT351" t="s">
        <v>412</v>
      </c>
      <c r="RU351" t="s">
        <v>412</v>
      </c>
      <c r="RV351" t="s">
        <v>412</v>
      </c>
      <c r="RW351" t="s">
        <v>412</v>
      </c>
      <c r="RX351" t="s">
        <v>412</v>
      </c>
      <c r="RY351" t="s">
        <v>412</v>
      </c>
      <c r="RZ351" t="s">
        <v>412</v>
      </c>
      <c r="SA351" t="s">
        <v>412</v>
      </c>
      <c r="SB351" t="s">
        <v>412</v>
      </c>
      <c r="SC351" t="s">
        <v>412</v>
      </c>
      <c r="SD351" t="s">
        <v>412</v>
      </c>
      <c r="SE351">
        <v>38715600</v>
      </c>
      <c r="SF351">
        <v>605565200</v>
      </c>
      <c r="SG351">
        <v>243456750</v>
      </c>
      <c r="SH351">
        <v>332868250</v>
      </c>
      <c r="SI351">
        <v>104009470</v>
      </c>
      <c r="SJ351">
        <v>196801350</v>
      </c>
      <c r="SK351">
        <v>4900000</v>
      </c>
      <c r="SL351">
        <v>0</v>
      </c>
      <c r="SM351" t="s">
        <v>412</v>
      </c>
      <c r="SN351" t="s">
        <v>412</v>
      </c>
      <c r="SO351" t="s">
        <v>412</v>
      </c>
      <c r="SP351" t="s">
        <v>412</v>
      </c>
      <c r="SQ351" t="s">
        <v>412</v>
      </c>
      <c r="SR351" t="s">
        <v>412</v>
      </c>
      <c r="SS351" t="s">
        <v>412</v>
      </c>
      <c r="ST351" t="s">
        <v>412</v>
      </c>
    </row>
    <row r="352" spans="1:514" x14ac:dyDescent="0.3">
      <c r="A352">
        <v>2016</v>
      </c>
      <c r="B352">
        <v>563370889</v>
      </c>
      <c r="C352">
        <v>47</v>
      </c>
      <c r="D352" t="s">
        <v>419</v>
      </c>
      <c r="E352" t="s">
        <v>422</v>
      </c>
      <c r="F352">
        <v>2</v>
      </c>
      <c r="G352" t="s">
        <v>409</v>
      </c>
      <c r="H352" t="s">
        <v>410</v>
      </c>
      <c r="J352" t="s">
        <v>411</v>
      </c>
      <c r="K352">
        <v>6</v>
      </c>
      <c r="L352">
        <v>68</v>
      </c>
      <c r="M352">
        <v>86</v>
      </c>
      <c r="N352">
        <v>6</v>
      </c>
      <c r="O352">
        <v>92</v>
      </c>
      <c r="P352">
        <v>76</v>
      </c>
      <c r="Q352">
        <v>7</v>
      </c>
      <c r="R352">
        <v>107</v>
      </c>
      <c r="S352">
        <v>87</v>
      </c>
      <c r="T352">
        <v>6</v>
      </c>
      <c r="U352">
        <v>82</v>
      </c>
      <c r="V352">
        <v>85</v>
      </c>
      <c r="W352">
        <v>6</v>
      </c>
      <c r="X352">
        <v>91</v>
      </c>
      <c r="Y352">
        <v>74</v>
      </c>
      <c r="Z352">
        <v>8</v>
      </c>
      <c r="AA352">
        <v>107</v>
      </c>
      <c r="AB352">
        <v>107</v>
      </c>
      <c r="AC352">
        <v>46</v>
      </c>
      <c r="AD352">
        <v>56</v>
      </c>
      <c r="AE352">
        <v>0</v>
      </c>
      <c r="AF352">
        <v>0</v>
      </c>
      <c r="AG352">
        <v>1</v>
      </c>
      <c r="AH352">
        <v>2</v>
      </c>
      <c r="AI352">
        <v>0</v>
      </c>
      <c r="AJ352">
        <v>1</v>
      </c>
      <c r="AK352">
        <v>0</v>
      </c>
      <c r="AL352">
        <v>68</v>
      </c>
      <c r="AM352">
        <v>0</v>
      </c>
      <c r="AN352">
        <v>0</v>
      </c>
      <c r="AO352">
        <v>85</v>
      </c>
      <c r="AP352">
        <v>0</v>
      </c>
      <c r="AQ352">
        <v>0</v>
      </c>
      <c r="AR352">
        <v>1</v>
      </c>
      <c r="AS352" t="s">
        <v>412</v>
      </c>
      <c r="AT352">
        <v>1</v>
      </c>
      <c r="AU352" t="s">
        <v>412</v>
      </c>
      <c r="AV352">
        <v>8</v>
      </c>
      <c r="AW352">
        <v>29</v>
      </c>
      <c r="AX352" t="s">
        <v>412</v>
      </c>
      <c r="AY352">
        <v>1</v>
      </c>
      <c r="AZ352" t="s">
        <v>412</v>
      </c>
      <c r="BA352">
        <v>1</v>
      </c>
      <c r="BB352" t="s">
        <v>412</v>
      </c>
      <c r="BC352" t="s">
        <v>412</v>
      </c>
      <c r="BD352" t="s">
        <v>412</v>
      </c>
      <c r="BE352">
        <v>1</v>
      </c>
      <c r="BF352" t="s">
        <v>412</v>
      </c>
      <c r="BG352">
        <v>1</v>
      </c>
      <c r="BH352">
        <v>3</v>
      </c>
      <c r="BI352">
        <v>2</v>
      </c>
      <c r="BJ352" t="s">
        <v>412</v>
      </c>
      <c r="BK352" t="s">
        <v>412</v>
      </c>
      <c r="BL352">
        <v>3</v>
      </c>
      <c r="BM352">
        <v>9</v>
      </c>
      <c r="BN352" t="s">
        <v>412</v>
      </c>
      <c r="BO352" t="s">
        <v>412</v>
      </c>
      <c r="BP352" t="s">
        <v>412</v>
      </c>
      <c r="BQ352">
        <v>1</v>
      </c>
      <c r="BR352" t="s">
        <v>412</v>
      </c>
      <c r="BS352">
        <v>1</v>
      </c>
      <c r="BT352">
        <v>1</v>
      </c>
      <c r="BU352" t="s">
        <v>412</v>
      </c>
      <c r="BV352">
        <v>1</v>
      </c>
      <c r="BW352" t="s">
        <v>412</v>
      </c>
      <c r="BX352">
        <v>3</v>
      </c>
      <c r="BY352">
        <v>36</v>
      </c>
      <c r="BZ352">
        <v>11</v>
      </c>
      <c r="CA352">
        <v>5</v>
      </c>
      <c r="CB352" t="s">
        <v>412</v>
      </c>
      <c r="CC352" t="s">
        <v>412</v>
      </c>
      <c r="CD352" t="s">
        <v>412</v>
      </c>
      <c r="CE352" t="s">
        <v>412</v>
      </c>
      <c r="CF352" t="s">
        <v>412</v>
      </c>
      <c r="CG352">
        <v>1</v>
      </c>
      <c r="CH352" t="s">
        <v>412</v>
      </c>
      <c r="CI352">
        <v>1</v>
      </c>
      <c r="CJ352" t="s">
        <v>412</v>
      </c>
      <c r="CK352">
        <v>1</v>
      </c>
      <c r="CL352" t="s">
        <v>412</v>
      </c>
      <c r="CM352" t="s">
        <v>412</v>
      </c>
      <c r="CN352" t="s">
        <v>412</v>
      </c>
      <c r="CO352" t="s">
        <v>412</v>
      </c>
      <c r="CP352" t="s">
        <v>412</v>
      </c>
      <c r="CQ352">
        <v>1</v>
      </c>
      <c r="CR352" t="s">
        <v>412</v>
      </c>
      <c r="CS352" t="s">
        <v>412</v>
      </c>
      <c r="CT352" t="s">
        <v>412</v>
      </c>
      <c r="CU352">
        <v>1</v>
      </c>
      <c r="CV352">
        <v>50</v>
      </c>
      <c r="CW352">
        <v>193</v>
      </c>
      <c r="CX352">
        <v>193</v>
      </c>
      <c r="CY352">
        <v>193</v>
      </c>
      <c r="CZ352">
        <v>193</v>
      </c>
      <c r="DA352">
        <v>193</v>
      </c>
      <c r="DB352">
        <v>192</v>
      </c>
      <c r="DC352">
        <v>1025</v>
      </c>
      <c r="DD352" t="e">
        <f>VLOOKUP(#REF!,'[1]보고서 1'!$D$5:$E$12096,2,0)</f>
        <v>#REF!</v>
      </c>
      <c r="DE352">
        <v>45</v>
      </c>
      <c r="DF352">
        <v>1232</v>
      </c>
      <c r="DG352">
        <v>5</v>
      </c>
      <c r="DH352">
        <v>173</v>
      </c>
      <c r="DI352">
        <v>12</v>
      </c>
      <c r="DJ352">
        <v>2</v>
      </c>
      <c r="DK352">
        <v>5350000</v>
      </c>
      <c r="DL352">
        <v>45</v>
      </c>
      <c r="DM352">
        <v>0</v>
      </c>
      <c r="DN352">
        <v>0</v>
      </c>
      <c r="DP352" t="s">
        <v>411</v>
      </c>
      <c r="DQ352" t="s">
        <v>411</v>
      </c>
      <c r="DR352" t="s">
        <v>413</v>
      </c>
      <c r="DS352">
        <v>3</v>
      </c>
      <c r="DT352">
        <v>254</v>
      </c>
      <c r="DU352">
        <v>32</v>
      </c>
      <c r="DV352">
        <v>689</v>
      </c>
      <c r="DW352">
        <v>0</v>
      </c>
      <c r="DX352">
        <v>0</v>
      </c>
      <c r="DY352">
        <v>6846</v>
      </c>
      <c r="DZ352">
        <v>6000</v>
      </c>
      <c r="EA352">
        <v>0</v>
      </c>
      <c r="EB352" s="2">
        <v>44</v>
      </c>
      <c r="EC352">
        <v>0</v>
      </c>
      <c r="ED352">
        <v>5</v>
      </c>
      <c r="EE352">
        <v>0</v>
      </c>
      <c r="EF352">
        <v>3</v>
      </c>
      <c r="EG352">
        <v>11</v>
      </c>
      <c r="EH352">
        <v>1</v>
      </c>
      <c r="EI352">
        <v>1</v>
      </c>
      <c r="EJ352">
        <v>23</v>
      </c>
      <c r="EK352">
        <v>0</v>
      </c>
      <c r="EL352">
        <v>1</v>
      </c>
      <c r="EM352">
        <v>0</v>
      </c>
      <c r="EN352">
        <v>4</v>
      </c>
      <c r="EO352">
        <v>1</v>
      </c>
      <c r="EP352">
        <v>0</v>
      </c>
      <c r="EQ352">
        <v>0</v>
      </c>
      <c r="ER352">
        <v>0</v>
      </c>
      <c r="ES352">
        <v>1</v>
      </c>
      <c r="ET352" t="s">
        <v>413</v>
      </c>
      <c r="EU352" t="s">
        <v>413</v>
      </c>
      <c r="EV352">
        <v>3</v>
      </c>
      <c r="EW352" t="s">
        <v>413</v>
      </c>
      <c r="EX352" t="s">
        <v>413</v>
      </c>
      <c r="EY352">
        <v>3</v>
      </c>
      <c r="EZ352" t="s">
        <v>414</v>
      </c>
      <c r="FA352" t="s">
        <v>418</v>
      </c>
      <c r="FB352">
        <v>1065</v>
      </c>
      <c r="FC352">
        <v>1</v>
      </c>
      <c r="FD352">
        <v>1</v>
      </c>
      <c r="FE352">
        <v>10</v>
      </c>
      <c r="FF352">
        <v>430790</v>
      </c>
      <c r="FG352">
        <v>306030</v>
      </c>
      <c r="FH352">
        <v>0</v>
      </c>
      <c r="FI352">
        <v>256290</v>
      </c>
      <c r="FJ352">
        <v>0</v>
      </c>
      <c r="FK352">
        <v>22838</v>
      </c>
      <c r="FL352">
        <v>65</v>
      </c>
      <c r="FM352">
        <v>2000</v>
      </c>
      <c r="FN352">
        <v>8000</v>
      </c>
      <c r="FO352">
        <v>3280</v>
      </c>
      <c r="FP352">
        <v>1</v>
      </c>
      <c r="FQ352">
        <v>57</v>
      </c>
      <c r="FR352">
        <v>1</v>
      </c>
      <c r="FS352">
        <v>580</v>
      </c>
      <c r="FT352">
        <v>0</v>
      </c>
      <c r="FU352">
        <v>0</v>
      </c>
      <c r="FV352">
        <v>0</v>
      </c>
      <c r="FW352">
        <v>1</v>
      </c>
      <c r="FX352">
        <v>0</v>
      </c>
      <c r="FY352">
        <v>0</v>
      </c>
      <c r="FZ352">
        <v>0</v>
      </c>
      <c r="GA352">
        <v>24</v>
      </c>
      <c r="GB352">
        <v>8000</v>
      </c>
      <c r="GC352">
        <v>3280</v>
      </c>
      <c r="GD352">
        <v>1</v>
      </c>
      <c r="GE352">
        <v>57</v>
      </c>
      <c r="GF352">
        <v>1</v>
      </c>
      <c r="GG352">
        <v>588</v>
      </c>
      <c r="GH352">
        <v>0</v>
      </c>
      <c r="GI352">
        <v>0</v>
      </c>
      <c r="GJ352">
        <v>0</v>
      </c>
      <c r="GK352">
        <v>1</v>
      </c>
      <c r="GL352">
        <v>0</v>
      </c>
      <c r="GM352">
        <v>0</v>
      </c>
      <c r="GN352">
        <v>0</v>
      </c>
      <c r="GO352">
        <v>24</v>
      </c>
      <c r="GP352">
        <v>9</v>
      </c>
      <c r="GQ352">
        <v>2</v>
      </c>
      <c r="GR352">
        <v>5</v>
      </c>
      <c r="GS352">
        <v>0</v>
      </c>
      <c r="GT352">
        <v>1</v>
      </c>
      <c r="GU352">
        <v>0</v>
      </c>
      <c r="GV352">
        <v>1</v>
      </c>
      <c r="GW352">
        <v>2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9</v>
      </c>
      <c r="IT352">
        <v>2</v>
      </c>
      <c r="IU352">
        <v>5</v>
      </c>
      <c r="IV352">
        <v>0</v>
      </c>
      <c r="IW352">
        <v>1</v>
      </c>
      <c r="IX352">
        <v>0</v>
      </c>
      <c r="IY352">
        <v>1</v>
      </c>
      <c r="IZ352">
        <v>2</v>
      </c>
      <c r="JA352">
        <v>3</v>
      </c>
      <c r="JB352">
        <v>10</v>
      </c>
      <c r="JC352">
        <v>1</v>
      </c>
      <c r="JD352">
        <v>11</v>
      </c>
      <c r="JE352">
        <v>2</v>
      </c>
      <c r="JF352">
        <v>0</v>
      </c>
      <c r="JG352">
        <v>1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1</v>
      </c>
      <c r="JN352">
        <v>0</v>
      </c>
      <c r="JO352">
        <v>0</v>
      </c>
      <c r="JP352">
        <v>0</v>
      </c>
      <c r="JQ352">
        <v>1</v>
      </c>
      <c r="JR352">
        <v>1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1</v>
      </c>
      <c r="KB352">
        <v>1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1</v>
      </c>
      <c r="KJ352">
        <v>1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1</v>
      </c>
      <c r="KT352">
        <v>1</v>
      </c>
      <c r="KU352">
        <v>1</v>
      </c>
      <c r="KV352">
        <v>0</v>
      </c>
      <c r="KW352">
        <v>0</v>
      </c>
      <c r="KX352">
        <v>2957</v>
      </c>
      <c r="KY352">
        <v>0</v>
      </c>
      <c r="KZ352">
        <v>24006</v>
      </c>
      <c r="LA352">
        <v>85</v>
      </c>
      <c r="LB352">
        <v>24091</v>
      </c>
      <c r="LC352">
        <v>17413</v>
      </c>
      <c r="LD352">
        <v>49294</v>
      </c>
      <c r="LE352">
        <v>13000000</v>
      </c>
      <c r="LF352">
        <v>6240000</v>
      </c>
      <c r="LG352">
        <v>1</v>
      </c>
      <c r="LH352">
        <v>47</v>
      </c>
      <c r="LI352">
        <v>0</v>
      </c>
      <c r="LJ352">
        <v>0</v>
      </c>
      <c r="LK352">
        <v>0</v>
      </c>
      <c r="LL352">
        <v>0</v>
      </c>
      <c r="LM352">
        <v>5</v>
      </c>
      <c r="LN352">
        <v>4335060</v>
      </c>
      <c r="LO352">
        <v>1</v>
      </c>
      <c r="LP352">
        <v>4760610</v>
      </c>
      <c r="LQ352">
        <v>0</v>
      </c>
      <c r="LR352">
        <v>0</v>
      </c>
      <c r="LS352">
        <v>0</v>
      </c>
      <c r="LT352">
        <v>0</v>
      </c>
      <c r="LU352">
        <v>3</v>
      </c>
      <c r="LV352">
        <v>4700000</v>
      </c>
      <c r="LW352">
        <v>2</v>
      </c>
      <c r="LX352">
        <v>1900000</v>
      </c>
      <c r="LY352">
        <v>7037314</v>
      </c>
      <c r="LZ352" t="s">
        <v>412</v>
      </c>
      <c r="MA352" t="s">
        <v>412</v>
      </c>
      <c r="MB352" t="s">
        <v>412</v>
      </c>
      <c r="MC352" t="s">
        <v>412</v>
      </c>
      <c r="MD352" t="s">
        <v>412</v>
      </c>
      <c r="ME352" t="s">
        <v>412</v>
      </c>
      <c r="MF352" t="s">
        <v>412</v>
      </c>
      <c r="MG352" t="s">
        <v>412</v>
      </c>
      <c r="MH352" t="s">
        <v>412</v>
      </c>
      <c r="MI352" t="s">
        <v>412</v>
      </c>
      <c r="MJ352" t="s">
        <v>412</v>
      </c>
      <c r="MK352" t="s">
        <v>412</v>
      </c>
      <c r="ML352">
        <v>89.2</v>
      </c>
      <c r="MM352">
        <v>0</v>
      </c>
      <c r="MN352">
        <v>0</v>
      </c>
      <c r="MO352">
        <v>7.5</v>
      </c>
      <c r="MP352">
        <v>0</v>
      </c>
      <c r="MQ352">
        <v>0</v>
      </c>
      <c r="MR352">
        <v>0</v>
      </c>
      <c r="MS352">
        <v>20.399999999999999</v>
      </c>
      <c r="MT352">
        <v>9.6999999999999993</v>
      </c>
      <c r="MU352">
        <v>0</v>
      </c>
      <c r="MV352">
        <v>20</v>
      </c>
      <c r="MW352">
        <v>0</v>
      </c>
      <c r="MX352">
        <v>86.4</v>
      </c>
      <c r="MY352">
        <v>0</v>
      </c>
      <c r="MZ352">
        <v>0</v>
      </c>
      <c r="NA352">
        <v>8.3000000000000007</v>
      </c>
      <c r="NB352">
        <v>0</v>
      </c>
      <c r="NC352">
        <v>0</v>
      </c>
      <c r="ND352">
        <v>0</v>
      </c>
      <c r="NE352">
        <v>23.8</v>
      </c>
      <c r="NF352">
        <v>9.4</v>
      </c>
      <c r="NG352">
        <v>0</v>
      </c>
      <c r="NH352">
        <v>20</v>
      </c>
      <c r="NI352">
        <v>0</v>
      </c>
      <c r="NJ352" t="s">
        <v>412</v>
      </c>
      <c r="NK352" t="s">
        <v>412</v>
      </c>
      <c r="NL352" t="s">
        <v>412</v>
      </c>
      <c r="NM352" t="s">
        <v>412</v>
      </c>
      <c r="NN352" t="s">
        <v>412</v>
      </c>
      <c r="NO352" t="s">
        <v>412</v>
      </c>
      <c r="NP352" t="s">
        <v>412</v>
      </c>
      <c r="NQ352" t="s">
        <v>412</v>
      </c>
      <c r="NR352" t="s">
        <v>412</v>
      </c>
      <c r="NS352" t="s">
        <v>412</v>
      </c>
      <c r="NT352" t="s">
        <v>412</v>
      </c>
      <c r="NU352" t="s">
        <v>412</v>
      </c>
      <c r="NV352">
        <v>73.8</v>
      </c>
      <c r="NW352">
        <v>0</v>
      </c>
      <c r="NX352">
        <v>0</v>
      </c>
      <c r="NY352">
        <v>13.1</v>
      </c>
      <c r="NZ352">
        <v>0</v>
      </c>
      <c r="OA352">
        <v>0</v>
      </c>
      <c r="OB352">
        <v>0</v>
      </c>
      <c r="OC352">
        <v>18.8</v>
      </c>
      <c r="OD352">
        <v>10.1</v>
      </c>
      <c r="OE352">
        <v>0</v>
      </c>
      <c r="OF352">
        <v>18.8</v>
      </c>
      <c r="OG352">
        <v>0</v>
      </c>
      <c r="OH352">
        <v>74.3</v>
      </c>
      <c r="OI352">
        <v>0</v>
      </c>
      <c r="OJ352">
        <v>0</v>
      </c>
      <c r="OK352">
        <v>15.2</v>
      </c>
      <c r="OL352">
        <v>0</v>
      </c>
      <c r="OM352">
        <v>0</v>
      </c>
      <c r="ON352">
        <v>0</v>
      </c>
      <c r="OO352">
        <v>22.3</v>
      </c>
      <c r="OP352">
        <v>10.1</v>
      </c>
      <c r="OQ352">
        <v>0</v>
      </c>
      <c r="OR352">
        <v>19.3</v>
      </c>
      <c r="OS352">
        <v>0</v>
      </c>
      <c r="OT352" t="s">
        <v>412</v>
      </c>
      <c r="OU352" t="s">
        <v>412</v>
      </c>
      <c r="OV352" t="s">
        <v>412</v>
      </c>
      <c r="OW352" t="s">
        <v>412</v>
      </c>
      <c r="OX352" t="s">
        <v>412</v>
      </c>
      <c r="OY352">
        <v>5</v>
      </c>
      <c r="OZ352">
        <v>49</v>
      </c>
      <c r="PA352">
        <v>45</v>
      </c>
      <c r="PB352">
        <v>9</v>
      </c>
      <c r="PC352">
        <v>0</v>
      </c>
      <c r="PD352">
        <v>4</v>
      </c>
      <c r="PE352">
        <v>46</v>
      </c>
      <c r="PF352">
        <v>42</v>
      </c>
      <c r="PG352">
        <v>2</v>
      </c>
      <c r="PH352">
        <v>0</v>
      </c>
      <c r="PI352" t="s">
        <v>412</v>
      </c>
      <c r="PJ352" t="s">
        <v>412</v>
      </c>
      <c r="PK352" t="s">
        <v>412</v>
      </c>
      <c r="PL352" t="s">
        <v>412</v>
      </c>
      <c r="PM352" t="s">
        <v>412</v>
      </c>
      <c r="PN352">
        <v>5</v>
      </c>
      <c r="PO352">
        <v>51</v>
      </c>
      <c r="PP352">
        <v>48</v>
      </c>
      <c r="PQ352">
        <v>4</v>
      </c>
      <c r="PR352">
        <v>0</v>
      </c>
      <c r="PS352">
        <v>5</v>
      </c>
      <c r="PT352">
        <v>59</v>
      </c>
      <c r="PU352">
        <v>44</v>
      </c>
      <c r="PV352">
        <v>3</v>
      </c>
      <c r="PW352">
        <v>0</v>
      </c>
      <c r="PX352">
        <v>1432313000</v>
      </c>
      <c r="PY352">
        <v>1432313000</v>
      </c>
      <c r="PZ352">
        <v>836501000</v>
      </c>
      <c r="QA352">
        <v>0</v>
      </c>
      <c r="QB352">
        <v>0</v>
      </c>
      <c r="QC352">
        <v>836501000</v>
      </c>
      <c r="QD352">
        <v>595812000</v>
      </c>
      <c r="QE352">
        <v>583412000</v>
      </c>
      <c r="QF352">
        <v>0</v>
      </c>
      <c r="QG352">
        <v>12400000</v>
      </c>
      <c r="QH352" t="s">
        <v>412</v>
      </c>
      <c r="QI352" t="s">
        <v>412</v>
      </c>
      <c r="QJ352" t="s">
        <v>412</v>
      </c>
      <c r="QK352" t="s">
        <v>412</v>
      </c>
      <c r="QL352" t="s">
        <v>412</v>
      </c>
      <c r="QM352" t="s">
        <v>412</v>
      </c>
      <c r="QN352" t="s">
        <v>412</v>
      </c>
      <c r="QO352" t="s">
        <v>412</v>
      </c>
      <c r="QP352" t="s">
        <v>412</v>
      </c>
      <c r="QQ352">
        <v>57840000</v>
      </c>
      <c r="QR352">
        <v>771702000</v>
      </c>
      <c r="QS352">
        <v>165670000</v>
      </c>
      <c r="QT352">
        <v>69366000</v>
      </c>
      <c r="QU352">
        <v>78366000</v>
      </c>
      <c r="QV352">
        <v>289369000</v>
      </c>
      <c r="QW352">
        <v>0</v>
      </c>
      <c r="QX352">
        <v>0</v>
      </c>
      <c r="QY352" t="s">
        <v>412</v>
      </c>
      <c r="QZ352" t="s">
        <v>412</v>
      </c>
      <c r="RA352" t="s">
        <v>412</v>
      </c>
      <c r="RB352" t="s">
        <v>412</v>
      </c>
      <c r="RC352" t="s">
        <v>412</v>
      </c>
      <c r="RD352" t="s">
        <v>412</v>
      </c>
      <c r="RE352" t="s">
        <v>412</v>
      </c>
      <c r="RF352" t="s">
        <v>412</v>
      </c>
      <c r="RG352">
        <v>2865744440</v>
      </c>
      <c r="RH352">
        <v>2696632220</v>
      </c>
      <c r="RI352">
        <v>1752989180</v>
      </c>
      <c r="RJ352">
        <v>0</v>
      </c>
      <c r="RK352">
        <v>305009400</v>
      </c>
      <c r="RL352">
        <v>1447979780</v>
      </c>
      <c r="RM352">
        <v>0</v>
      </c>
      <c r="RN352">
        <v>990494100</v>
      </c>
      <c r="RO352">
        <v>973387250</v>
      </c>
      <c r="RP352">
        <v>0</v>
      </c>
      <c r="RQ352">
        <v>17106850</v>
      </c>
      <c r="RR352">
        <v>122261160</v>
      </c>
      <c r="RS352">
        <v>122261160</v>
      </c>
      <c r="RT352" t="s">
        <v>412</v>
      </c>
      <c r="RU352" t="s">
        <v>412</v>
      </c>
      <c r="RV352" t="s">
        <v>412</v>
      </c>
      <c r="RW352" t="s">
        <v>412</v>
      </c>
      <c r="RX352" t="s">
        <v>412</v>
      </c>
      <c r="RY352" t="s">
        <v>412</v>
      </c>
      <c r="RZ352" t="s">
        <v>412</v>
      </c>
      <c r="SA352" t="s">
        <v>412</v>
      </c>
      <c r="SB352" t="s">
        <v>412</v>
      </c>
      <c r="SC352" t="s">
        <v>412</v>
      </c>
      <c r="SD352" t="s">
        <v>412</v>
      </c>
      <c r="SE352">
        <v>60630740</v>
      </c>
      <c r="SF352">
        <v>1396353870</v>
      </c>
      <c r="SG352">
        <v>570111160</v>
      </c>
      <c r="SH352">
        <v>303726250</v>
      </c>
      <c r="SI352">
        <v>116639570</v>
      </c>
      <c r="SJ352">
        <v>245510630</v>
      </c>
      <c r="SK352">
        <v>3660000</v>
      </c>
      <c r="SL352">
        <v>0</v>
      </c>
      <c r="SM352" t="s">
        <v>412</v>
      </c>
      <c r="SN352" t="s">
        <v>412</v>
      </c>
      <c r="SO352" t="s">
        <v>412</v>
      </c>
      <c r="SP352" t="s">
        <v>412</v>
      </c>
      <c r="SQ352" t="s">
        <v>412</v>
      </c>
      <c r="SR352" t="s">
        <v>412</v>
      </c>
      <c r="SS352" t="s">
        <v>412</v>
      </c>
      <c r="ST352" t="s">
        <v>412</v>
      </c>
    </row>
    <row r="353" spans="1:514" x14ac:dyDescent="0.3">
      <c r="A353">
        <v>2016</v>
      </c>
      <c r="B353">
        <v>565641703</v>
      </c>
      <c r="C353">
        <v>46</v>
      </c>
      <c r="D353" t="s">
        <v>421</v>
      </c>
      <c r="E353" t="s">
        <v>417</v>
      </c>
      <c r="F353">
        <v>2</v>
      </c>
      <c r="G353" t="s">
        <v>409</v>
      </c>
      <c r="H353" t="s">
        <v>410</v>
      </c>
      <c r="J353" t="s">
        <v>411</v>
      </c>
      <c r="K353" t="s">
        <v>412</v>
      </c>
      <c r="L353" t="s">
        <v>412</v>
      </c>
      <c r="M353" t="s">
        <v>412</v>
      </c>
      <c r="N353" t="s">
        <v>412</v>
      </c>
      <c r="O353" t="s">
        <v>412</v>
      </c>
      <c r="P353" t="s">
        <v>412</v>
      </c>
      <c r="Q353" t="s">
        <v>412</v>
      </c>
      <c r="R353" t="s">
        <v>412</v>
      </c>
      <c r="S353" t="s">
        <v>412</v>
      </c>
      <c r="T353" t="s">
        <v>412</v>
      </c>
      <c r="U353" t="s">
        <v>412</v>
      </c>
      <c r="V353" t="s">
        <v>412</v>
      </c>
      <c r="W353" t="s">
        <v>412</v>
      </c>
      <c r="X353" t="s">
        <v>412</v>
      </c>
      <c r="Y353" t="s">
        <v>412</v>
      </c>
      <c r="Z353" t="s">
        <v>412</v>
      </c>
      <c r="AA353" t="s">
        <v>412</v>
      </c>
      <c r="AB353" t="s">
        <v>412</v>
      </c>
      <c r="AC353" t="s">
        <v>412</v>
      </c>
      <c r="AD353" t="s">
        <v>412</v>
      </c>
      <c r="AE353" t="s">
        <v>412</v>
      </c>
      <c r="AF353" t="s">
        <v>412</v>
      </c>
      <c r="AG353" t="s">
        <v>412</v>
      </c>
      <c r="AH353" t="s">
        <v>412</v>
      </c>
      <c r="AI353" t="s">
        <v>412</v>
      </c>
      <c r="AJ353" t="s">
        <v>412</v>
      </c>
      <c r="AK353" t="s">
        <v>412</v>
      </c>
      <c r="AL353" t="s">
        <v>412</v>
      </c>
      <c r="AM353" t="s">
        <v>412</v>
      </c>
      <c r="AN353" t="s">
        <v>412</v>
      </c>
      <c r="AO353" t="s">
        <v>412</v>
      </c>
      <c r="AP353" t="s">
        <v>412</v>
      </c>
      <c r="AQ353" t="s">
        <v>412</v>
      </c>
      <c r="AR353" t="s">
        <v>412</v>
      </c>
      <c r="AS353" t="s">
        <v>412</v>
      </c>
      <c r="AT353" t="s">
        <v>412</v>
      </c>
      <c r="AU353" t="s">
        <v>412</v>
      </c>
      <c r="AV353" t="s">
        <v>412</v>
      </c>
      <c r="AW353" t="s">
        <v>412</v>
      </c>
      <c r="AX353" t="s">
        <v>412</v>
      </c>
      <c r="AY353" t="s">
        <v>412</v>
      </c>
      <c r="AZ353" t="s">
        <v>412</v>
      </c>
      <c r="BA353" t="s">
        <v>412</v>
      </c>
      <c r="BB353" t="s">
        <v>412</v>
      </c>
      <c r="BC353" t="s">
        <v>412</v>
      </c>
      <c r="BD353" t="s">
        <v>412</v>
      </c>
      <c r="BE353" t="s">
        <v>412</v>
      </c>
      <c r="BF353" t="s">
        <v>412</v>
      </c>
      <c r="BG353" t="s">
        <v>412</v>
      </c>
      <c r="BH353" t="s">
        <v>412</v>
      </c>
      <c r="BI353" t="s">
        <v>412</v>
      </c>
      <c r="BJ353" t="s">
        <v>412</v>
      </c>
      <c r="BK353" t="s">
        <v>412</v>
      </c>
      <c r="BL353" t="s">
        <v>412</v>
      </c>
      <c r="BM353" t="s">
        <v>412</v>
      </c>
      <c r="BN353" t="s">
        <v>412</v>
      </c>
      <c r="BO353" t="s">
        <v>412</v>
      </c>
      <c r="BP353" t="s">
        <v>412</v>
      </c>
      <c r="BQ353" t="s">
        <v>412</v>
      </c>
      <c r="BR353" t="s">
        <v>412</v>
      </c>
      <c r="BS353" t="s">
        <v>412</v>
      </c>
      <c r="BT353" t="s">
        <v>412</v>
      </c>
      <c r="BU353" t="s">
        <v>412</v>
      </c>
      <c r="BV353" t="s">
        <v>412</v>
      </c>
      <c r="BW353" t="s">
        <v>412</v>
      </c>
      <c r="BX353" t="s">
        <v>412</v>
      </c>
      <c r="BY353" t="s">
        <v>412</v>
      </c>
      <c r="BZ353" t="s">
        <v>412</v>
      </c>
      <c r="CA353" t="s">
        <v>412</v>
      </c>
      <c r="CB353" t="s">
        <v>412</v>
      </c>
      <c r="CC353" t="s">
        <v>412</v>
      </c>
      <c r="CD353" t="s">
        <v>412</v>
      </c>
      <c r="CE353" t="s">
        <v>412</v>
      </c>
      <c r="CF353" t="s">
        <v>412</v>
      </c>
      <c r="CG353" t="s">
        <v>412</v>
      </c>
      <c r="CH353" t="s">
        <v>412</v>
      </c>
      <c r="CI353" t="s">
        <v>412</v>
      </c>
      <c r="CJ353" t="s">
        <v>412</v>
      </c>
      <c r="CK353" t="s">
        <v>412</v>
      </c>
      <c r="CL353" t="s">
        <v>412</v>
      </c>
      <c r="CM353" t="s">
        <v>412</v>
      </c>
      <c r="CN353" t="s">
        <v>412</v>
      </c>
      <c r="CO353" t="s">
        <v>412</v>
      </c>
      <c r="CP353" t="s">
        <v>412</v>
      </c>
      <c r="CQ353" t="s">
        <v>412</v>
      </c>
      <c r="CR353" t="s">
        <v>412</v>
      </c>
      <c r="CS353" t="s">
        <v>412</v>
      </c>
      <c r="CT353" t="s">
        <v>412</v>
      </c>
      <c r="CU353" t="s">
        <v>412</v>
      </c>
      <c r="CV353" t="s">
        <v>412</v>
      </c>
      <c r="CW353" t="s">
        <v>412</v>
      </c>
      <c r="CX353" t="s">
        <v>412</v>
      </c>
      <c r="CY353" t="s">
        <v>412</v>
      </c>
      <c r="CZ353" t="s">
        <v>412</v>
      </c>
      <c r="DA353" t="s">
        <v>412</v>
      </c>
      <c r="DB353" t="s">
        <v>412</v>
      </c>
      <c r="DC353" t="s">
        <v>412</v>
      </c>
      <c r="DE353" t="s">
        <v>412</v>
      </c>
      <c r="DF353" t="s">
        <v>412</v>
      </c>
      <c r="DG353" t="s">
        <v>412</v>
      </c>
      <c r="DH353" t="s">
        <v>412</v>
      </c>
      <c r="DI353" t="s">
        <v>412</v>
      </c>
      <c r="DJ353" t="s">
        <v>412</v>
      </c>
      <c r="DK353" t="s">
        <v>412</v>
      </c>
      <c r="DL353" t="s">
        <v>412</v>
      </c>
      <c r="DM353" t="s">
        <v>412</v>
      </c>
      <c r="DN353" t="s">
        <v>412</v>
      </c>
      <c r="DO353" s="1" t="s">
        <v>412</v>
      </c>
      <c r="DP353" t="s">
        <v>412</v>
      </c>
      <c r="DQ353" t="s">
        <v>412</v>
      </c>
      <c r="DR353" t="s">
        <v>412</v>
      </c>
      <c r="DS353" t="s">
        <v>412</v>
      </c>
      <c r="DT353" t="s">
        <v>412</v>
      </c>
      <c r="DU353" t="s">
        <v>412</v>
      </c>
      <c r="DV353" t="s">
        <v>412</v>
      </c>
      <c r="DW353" t="s">
        <v>412</v>
      </c>
      <c r="DX353" t="s">
        <v>412</v>
      </c>
      <c r="DY353" t="s">
        <v>412</v>
      </c>
      <c r="DZ353" t="s">
        <v>412</v>
      </c>
      <c r="EA353" t="s">
        <v>412</v>
      </c>
      <c r="EB353" s="2" t="s">
        <v>412</v>
      </c>
      <c r="EC353" t="s">
        <v>412</v>
      </c>
      <c r="ED353" t="s">
        <v>412</v>
      </c>
      <c r="EE353" t="s">
        <v>412</v>
      </c>
      <c r="EF353" t="s">
        <v>412</v>
      </c>
      <c r="EG353" t="s">
        <v>412</v>
      </c>
      <c r="EH353" t="s">
        <v>412</v>
      </c>
      <c r="EI353" t="s">
        <v>412</v>
      </c>
      <c r="EJ353" t="s">
        <v>412</v>
      </c>
      <c r="EK353" t="s">
        <v>412</v>
      </c>
      <c r="EL353" t="s">
        <v>412</v>
      </c>
      <c r="EM353" t="s">
        <v>412</v>
      </c>
      <c r="EN353" t="s">
        <v>412</v>
      </c>
      <c r="EO353" t="s">
        <v>412</v>
      </c>
      <c r="EP353" t="s">
        <v>412</v>
      </c>
      <c r="EQ353" t="s">
        <v>412</v>
      </c>
      <c r="ER353" t="s">
        <v>412</v>
      </c>
      <c r="ES353" t="s">
        <v>412</v>
      </c>
      <c r="ET353" t="s">
        <v>412</v>
      </c>
      <c r="EU353" t="s">
        <v>412</v>
      </c>
      <c r="EV353" t="s">
        <v>412</v>
      </c>
      <c r="EW353" t="s">
        <v>412</v>
      </c>
      <c r="EX353" t="s">
        <v>412</v>
      </c>
      <c r="EY353" t="s">
        <v>412</v>
      </c>
      <c r="EZ353" t="s">
        <v>412</v>
      </c>
      <c r="FA353" t="s">
        <v>412</v>
      </c>
      <c r="FB353" t="s">
        <v>412</v>
      </c>
      <c r="FC353" t="s">
        <v>412</v>
      </c>
      <c r="FD353" t="s">
        <v>412</v>
      </c>
      <c r="FE353" t="s">
        <v>412</v>
      </c>
      <c r="FF353" t="s">
        <v>412</v>
      </c>
      <c r="FG353" t="s">
        <v>412</v>
      </c>
      <c r="FH353" t="s">
        <v>412</v>
      </c>
      <c r="FI353" t="s">
        <v>412</v>
      </c>
      <c r="FJ353" t="s">
        <v>412</v>
      </c>
      <c r="FK353" t="s">
        <v>412</v>
      </c>
      <c r="FL353" t="s">
        <v>412</v>
      </c>
      <c r="FM353" t="s">
        <v>412</v>
      </c>
      <c r="FN353" t="s">
        <v>412</v>
      </c>
      <c r="FO353" t="s">
        <v>412</v>
      </c>
      <c r="FP353" t="s">
        <v>412</v>
      </c>
      <c r="FQ353" t="s">
        <v>412</v>
      </c>
      <c r="FR353" t="s">
        <v>412</v>
      </c>
      <c r="FS353" t="s">
        <v>412</v>
      </c>
      <c r="FT353" t="s">
        <v>412</v>
      </c>
      <c r="FU353" t="s">
        <v>412</v>
      </c>
      <c r="FV353" t="s">
        <v>412</v>
      </c>
      <c r="FW353" t="s">
        <v>412</v>
      </c>
      <c r="FX353" t="s">
        <v>412</v>
      </c>
      <c r="FY353" t="s">
        <v>412</v>
      </c>
      <c r="FZ353" t="s">
        <v>412</v>
      </c>
      <c r="GA353" t="s">
        <v>412</v>
      </c>
      <c r="GB353" t="s">
        <v>412</v>
      </c>
      <c r="GC353" t="s">
        <v>412</v>
      </c>
      <c r="GD353" t="s">
        <v>412</v>
      </c>
      <c r="GE353" t="s">
        <v>412</v>
      </c>
      <c r="GF353" t="s">
        <v>412</v>
      </c>
      <c r="GG353" t="s">
        <v>412</v>
      </c>
      <c r="GH353" t="s">
        <v>412</v>
      </c>
      <c r="GI353" t="s">
        <v>412</v>
      </c>
      <c r="GJ353" t="s">
        <v>412</v>
      </c>
      <c r="GK353" t="s">
        <v>412</v>
      </c>
      <c r="GL353" t="s">
        <v>412</v>
      </c>
      <c r="GM353" t="s">
        <v>412</v>
      </c>
      <c r="GN353" t="s">
        <v>412</v>
      </c>
      <c r="GO353" t="s">
        <v>412</v>
      </c>
      <c r="GP353" t="s">
        <v>412</v>
      </c>
      <c r="GQ353" t="s">
        <v>412</v>
      </c>
      <c r="GR353" t="s">
        <v>412</v>
      </c>
      <c r="GS353" t="s">
        <v>412</v>
      </c>
      <c r="GT353" t="s">
        <v>412</v>
      </c>
      <c r="GU353" t="s">
        <v>412</v>
      </c>
      <c r="GV353" t="s">
        <v>412</v>
      </c>
      <c r="GW353" t="s">
        <v>412</v>
      </c>
      <c r="GX353" t="s">
        <v>412</v>
      </c>
      <c r="GY353" t="s">
        <v>412</v>
      </c>
      <c r="GZ353" t="s">
        <v>412</v>
      </c>
      <c r="HA353" t="s">
        <v>412</v>
      </c>
      <c r="HB353" t="s">
        <v>412</v>
      </c>
      <c r="HC353" t="s">
        <v>412</v>
      </c>
      <c r="HD353" t="s">
        <v>412</v>
      </c>
      <c r="HE353" t="s">
        <v>412</v>
      </c>
      <c r="HF353" t="s">
        <v>412</v>
      </c>
      <c r="HG353" t="s">
        <v>412</v>
      </c>
      <c r="HH353" t="s">
        <v>412</v>
      </c>
      <c r="HI353" t="s">
        <v>412</v>
      </c>
      <c r="HJ353" t="s">
        <v>412</v>
      </c>
      <c r="HK353" t="s">
        <v>412</v>
      </c>
      <c r="HL353" t="s">
        <v>412</v>
      </c>
      <c r="HM353" t="s">
        <v>412</v>
      </c>
      <c r="HN353" t="s">
        <v>412</v>
      </c>
      <c r="HO353" t="s">
        <v>412</v>
      </c>
      <c r="HP353" t="s">
        <v>412</v>
      </c>
      <c r="HQ353" t="s">
        <v>412</v>
      </c>
      <c r="HR353" t="s">
        <v>412</v>
      </c>
      <c r="HS353" t="s">
        <v>412</v>
      </c>
      <c r="HT353" t="s">
        <v>412</v>
      </c>
      <c r="HU353" t="s">
        <v>412</v>
      </c>
      <c r="HV353" t="s">
        <v>412</v>
      </c>
      <c r="HW353" t="s">
        <v>412</v>
      </c>
      <c r="HX353" t="s">
        <v>412</v>
      </c>
      <c r="HY353" t="s">
        <v>412</v>
      </c>
      <c r="HZ353" t="s">
        <v>412</v>
      </c>
      <c r="IA353" t="s">
        <v>412</v>
      </c>
      <c r="IB353" t="s">
        <v>412</v>
      </c>
      <c r="IC353" t="s">
        <v>412</v>
      </c>
      <c r="ID353" t="s">
        <v>412</v>
      </c>
      <c r="IE353" t="s">
        <v>412</v>
      </c>
      <c r="IF353" t="s">
        <v>412</v>
      </c>
      <c r="IG353" t="s">
        <v>412</v>
      </c>
      <c r="IH353" t="s">
        <v>412</v>
      </c>
      <c r="II353" t="s">
        <v>412</v>
      </c>
      <c r="IJ353" t="s">
        <v>412</v>
      </c>
      <c r="IK353" t="s">
        <v>412</v>
      </c>
      <c r="IL353" t="s">
        <v>412</v>
      </c>
      <c r="IM353" t="s">
        <v>412</v>
      </c>
      <c r="IN353" t="s">
        <v>412</v>
      </c>
      <c r="IO353" t="s">
        <v>412</v>
      </c>
      <c r="IP353" t="s">
        <v>412</v>
      </c>
      <c r="IQ353" t="s">
        <v>412</v>
      </c>
      <c r="IR353" t="s">
        <v>412</v>
      </c>
      <c r="IS353" t="s">
        <v>412</v>
      </c>
      <c r="IT353" t="s">
        <v>412</v>
      </c>
      <c r="IU353" t="s">
        <v>412</v>
      </c>
      <c r="IV353" t="s">
        <v>412</v>
      </c>
      <c r="IW353" t="s">
        <v>412</v>
      </c>
      <c r="IX353" t="s">
        <v>412</v>
      </c>
      <c r="IY353" t="s">
        <v>412</v>
      </c>
      <c r="IZ353" t="s">
        <v>412</v>
      </c>
      <c r="JA353" t="s">
        <v>412</v>
      </c>
      <c r="JB353" t="s">
        <v>412</v>
      </c>
      <c r="JC353" t="s">
        <v>412</v>
      </c>
      <c r="JD353" t="s">
        <v>412</v>
      </c>
      <c r="JE353" t="s">
        <v>412</v>
      </c>
      <c r="JF353" t="s">
        <v>412</v>
      </c>
      <c r="JG353" t="s">
        <v>412</v>
      </c>
      <c r="JH353" t="s">
        <v>412</v>
      </c>
      <c r="JI353" t="s">
        <v>412</v>
      </c>
      <c r="JJ353" t="s">
        <v>412</v>
      </c>
      <c r="JK353" t="s">
        <v>412</v>
      </c>
      <c r="JL353" t="s">
        <v>412</v>
      </c>
      <c r="JM353" t="s">
        <v>412</v>
      </c>
      <c r="JN353" t="s">
        <v>412</v>
      </c>
      <c r="JO353" t="s">
        <v>412</v>
      </c>
      <c r="JP353" t="s">
        <v>412</v>
      </c>
      <c r="JQ353" t="s">
        <v>412</v>
      </c>
      <c r="JR353" t="s">
        <v>412</v>
      </c>
      <c r="JS353" t="s">
        <v>412</v>
      </c>
      <c r="JT353" t="s">
        <v>412</v>
      </c>
      <c r="JU353" t="s">
        <v>412</v>
      </c>
      <c r="JV353" t="s">
        <v>412</v>
      </c>
      <c r="JW353" t="s">
        <v>412</v>
      </c>
      <c r="JX353" t="s">
        <v>412</v>
      </c>
      <c r="JY353" t="s">
        <v>412</v>
      </c>
      <c r="JZ353" t="s">
        <v>412</v>
      </c>
      <c r="KA353" t="s">
        <v>412</v>
      </c>
      <c r="KB353" t="s">
        <v>412</v>
      </c>
      <c r="KC353" t="s">
        <v>412</v>
      </c>
      <c r="KD353" t="s">
        <v>412</v>
      </c>
      <c r="KE353" t="s">
        <v>412</v>
      </c>
      <c r="KF353" t="s">
        <v>412</v>
      </c>
      <c r="KG353" t="s">
        <v>412</v>
      </c>
      <c r="KH353" t="s">
        <v>412</v>
      </c>
      <c r="KI353" t="s">
        <v>412</v>
      </c>
      <c r="KJ353" t="s">
        <v>412</v>
      </c>
      <c r="KK353" t="s">
        <v>412</v>
      </c>
      <c r="KL353" t="s">
        <v>412</v>
      </c>
      <c r="KM353" t="s">
        <v>412</v>
      </c>
      <c r="KN353" t="s">
        <v>412</v>
      </c>
      <c r="KO353" t="s">
        <v>412</v>
      </c>
      <c r="KP353" t="s">
        <v>412</v>
      </c>
      <c r="KQ353" t="s">
        <v>412</v>
      </c>
      <c r="KR353" t="s">
        <v>412</v>
      </c>
      <c r="KS353" t="s">
        <v>412</v>
      </c>
      <c r="KT353" t="s">
        <v>412</v>
      </c>
      <c r="KU353" t="s">
        <v>412</v>
      </c>
      <c r="KV353" t="s">
        <v>412</v>
      </c>
      <c r="KW353" t="s">
        <v>412</v>
      </c>
      <c r="KX353" t="s">
        <v>412</v>
      </c>
      <c r="KY353" t="s">
        <v>412</v>
      </c>
      <c r="KZ353" t="s">
        <v>412</v>
      </c>
      <c r="LA353" t="s">
        <v>412</v>
      </c>
      <c r="LB353" t="s">
        <v>412</v>
      </c>
      <c r="LC353" t="s">
        <v>412</v>
      </c>
      <c r="LD353" t="s">
        <v>412</v>
      </c>
      <c r="LE353" t="s">
        <v>412</v>
      </c>
      <c r="LF353" t="s">
        <v>412</v>
      </c>
      <c r="LG353" t="s">
        <v>412</v>
      </c>
      <c r="LH353" t="s">
        <v>412</v>
      </c>
      <c r="LI353" t="s">
        <v>412</v>
      </c>
      <c r="LJ353" t="s">
        <v>412</v>
      </c>
      <c r="LK353" t="s">
        <v>412</v>
      </c>
      <c r="LL353" t="s">
        <v>412</v>
      </c>
      <c r="LM353" t="s">
        <v>412</v>
      </c>
      <c r="LN353" t="s">
        <v>412</v>
      </c>
      <c r="LO353" t="s">
        <v>412</v>
      </c>
      <c r="LP353" t="s">
        <v>412</v>
      </c>
      <c r="LQ353" t="s">
        <v>412</v>
      </c>
      <c r="LR353" t="s">
        <v>412</v>
      </c>
      <c r="LS353" t="s">
        <v>412</v>
      </c>
      <c r="LT353" t="s">
        <v>412</v>
      </c>
      <c r="LU353" t="s">
        <v>412</v>
      </c>
      <c r="LV353" t="s">
        <v>412</v>
      </c>
      <c r="LW353" t="s">
        <v>412</v>
      </c>
      <c r="LX353" t="s">
        <v>412</v>
      </c>
      <c r="LY353" t="s">
        <v>412</v>
      </c>
      <c r="LZ353" t="s">
        <v>412</v>
      </c>
      <c r="MA353" t="s">
        <v>412</v>
      </c>
      <c r="MB353" t="s">
        <v>412</v>
      </c>
      <c r="MC353" t="s">
        <v>412</v>
      </c>
      <c r="MD353" t="s">
        <v>412</v>
      </c>
      <c r="ME353" t="s">
        <v>412</v>
      </c>
      <c r="MF353" t="s">
        <v>412</v>
      </c>
      <c r="MG353" t="s">
        <v>412</v>
      </c>
      <c r="MH353" t="s">
        <v>412</v>
      </c>
      <c r="MI353" t="s">
        <v>412</v>
      </c>
      <c r="MJ353" t="s">
        <v>412</v>
      </c>
      <c r="MK353" t="s">
        <v>412</v>
      </c>
      <c r="ML353">
        <v>150</v>
      </c>
      <c r="MM353">
        <v>0</v>
      </c>
      <c r="MN353">
        <v>0</v>
      </c>
      <c r="MO353">
        <v>14.2</v>
      </c>
      <c r="MP353">
        <v>0</v>
      </c>
      <c r="MQ353">
        <v>0</v>
      </c>
      <c r="MR353">
        <v>0</v>
      </c>
      <c r="MS353">
        <v>17.3</v>
      </c>
      <c r="MT353">
        <v>9.6</v>
      </c>
      <c r="MU353">
        <v>0</v>
      </c>
      <c r="MV353">
        <v>20.6</v>
      </c>
      <c r="MW353">
        <v>0</v>
      </c>
      <c r="MX353" t="s">
        <v>412</v>
      </c>
      <c r="MY353" t="s">
        <v>412</v>
      </c>
      <c r="MZ353" t="s">
        <v>412</v>
      </c>
      <c r="NA353" t="s">
        <v>412</v>
      </c>
      <c r="NB353" t="s">
        <v>412</v>
      </c>
      <c r="NC353" t="s">
        <v>412</v>
      </c>
      <c r="ND353" t="s">
        <v>412</v>
      </c>
      <c r="NE353" t="s">
        <v>412</v>
      </c>
      <c r="NF353" t="s">
        <v>412</v>
      </c>
      <c r="NG353" t="s">
        <v>412</v>
      </c>
      <c r="NH353" t="s">
        <v>412</v>
      </c>
      <c r="NI353" t="s">
        <v>412</v>
      </c>
      <c r="NJ353" t="s">
        <v>412</v>
      </c>
      <c r="NK353" t="s">
        <v>412</v>
      </c>
      <c r="NL353" t="s">
        <v>412</v>
      </c>
      <c r="NM353" t="s">
        <v>412</v>
      </c>
      <c r="NN353" t="s">
        <v>412</v>
      </c>
      <c r="NO353" t="s">
        <v>412</v>
      </c>
      <c r="NP353" t="s">
        <v>412</v>
      </c>
      <c r="NQ353" t="s">
        <v>412</v>
      </c>
      <c r="NR353" t="s">
        <v>412</v>
      </c>
      <c r="NS353" t="s">
        <v>412</v>
      </c>
      <c r="NT353" t="s">
        <v>412</v>
      </c>
      <c r="NU353" t="s">
        <v>412</v>
      </c>
      <c r="NV353" t="s">
        <v>412</v>
      </c>
      <c r="NW353" t="s">
        <v>412</v>
      </c>
      <c r="NX353" t="s">
        <v>412</v>
      </c>
      <c r="NY353" t="s">
        <v>412</v>
      </c>
      <c r="NZ353" t="s">
        <v>412</v>
      </c>
      <c r="OA353" t="s">
        <v>412</v>
      </c>
      <c r="OB353" t="s">
        <v>412</v>
      </c>
      <c r="OC353" t="s">
        <v>412</v>
      </c>
      <c r="OD353" t="s">
        <v>412</v>
      </c>
      <c r="OE353" t="s">
        <v>412</v>
      </c>
      <c r="OF353" t="s">
        <v>412</v>
      </c>
      <c r="OG353" t="s">
        <v>412</v>
      </c>
      <c r="OH353" t="s">
        <v>412</v>
      </c>
      <c r="OI353" t="s">
        <v>412</v>
      </c>
      <c r="OJ353" t="s">
        <v>412</v>
      </c>
      <c r="OK353" t="s">
        <v>412</v>
      </c>
      <c r="OL353" t="s">
        <v>412</v>
      </c>
      <c r="OM353" t="s">
        <v>412</v>
      </c>
      <c r="ON353" t="s">
        <v>412</v>
      </c>
      <c r="OO353" t="s">
        <v>412</v>
      </c>
      <c r="OP353" t="s">
        <v>412</v>
      </c>
      <c r="OQ353" t="s">
        <v>412</v>
      </c>
      <c r="OR353" t="s">
        <v>412</v>
      </c>
      <c r="OS353" t="s">
        <v>412</v>
      </c>
      <c r="OT353" t="s">
        <v>412</v>
      </c>
      <c r="OU353" t="s">
        <v>412</v>
      </c>
      <c r="OV353" t="s">
        <v>412</v>
      </c>
      <c r="OW353" t="s">
        <v>412</v>
      </c>
      <c r="OX353" t="s">
        <v>412</v>
      </c>
      <c r="OY353">
        <v>1</v>
      </c>
      <c r="OZ353">
        <v>2</v>
      </c>
      <c r="PA353">
        <v>1</v>
      </c>
      <c r="PB353">
        <v>0</v>
      </c>
      <c r="PC353">
        <v>0</v>
      </c>
      <c r="PD353" t="s">
        <v>412</v>
      </c>
      <c r="PE353" t="s">
        <v>412</v>
      </c>
      <c r="PF353" t="s">
        <v>412</v>
      </c>
      <c r="PG353" t="s">
        <v>412</v>
      </c>
      <c r="PH353" t="s">
        <v>412</v>
      </c>
      <c r="PI353" t="s">
        <v>412</v>
      </c>
      <c r="PJ353" t="s">
        <v>412</v>
      </c>
      <c r="PK353" t="s">
        <v>412</v>
      </c>
      <c r="PL353" t="s">
        <v>412</v>
      </c>
      <c r="PM353" t="s">
        <v>412</v>
      </c>
      <c r="PN353" t="s">
        <v>412</v>
      </c>
      <c r="PO353" t="s">
        <v>412</v>
      </c>
      <c r="PP353" t="s">
        <v>412</v>
      </c>
      <c r="PQ353" t="s">
        <v>412</v>
      </c>
      <c r="PR353" t="s">
        <v>412</v>
      </c>
      <c r="PS353" t="s">
        <v>412</v>
      </c>
      <c r="PT353" t="s">
        <v>412</v>
      </c>
      <c r="PU353" t="s">
        <v>412</v>
      </c>
      <c r="PV353" t="s">
        <v>412</v>
      </c>
      <c r="PW353" t="s">
        <v>412</v>
      </c>
      <c r="PX353" t="s">
        <v>412</v>
      </c>
      <c r="PY353" t="s">
        <v>412</v>
      </c>
      <c r="PZ353" t="s">
        <v>412</v>
      </c>
      <c r="QA353" t="s">
        <v>412</v>
      </c>
      <c r="QB353" t="s">
        <v>412</v>
      </c>
      <c r="QC353" t="s">
        <v>412</v>
      </c>
      <c r="QD353" t="s">
        <v>412</v>
      </c>
      <c r="QE353" t="s">
        <v>412</v>
      </c>
      <c r="QF353" t="s">
        <v>412</v>
      </c>
      <c r="QG353" t="s">
        <v>412</v>
      </c>
      <c r="QH353" t="s">
        <v>412</v>
      </c>
      <c r="QI353" t="s">
        <v>412</v>
      </c>
      <c r="QJ353" t="s">
        <v>412</v>
      </c>
      <c r="QK353" t="s">
        <v>412</v>
      </c>
      <c r="QL353" t="s">
        <v>412</v>
      </c>
      <c r="QM353" t="s">
        <v>412</v>
      </c>
      <c r="QN353" t="s">
        <v>412</v>
      </c>
      <c r="QO353" t="s">
        <v>412</v>
      </c>
      <c r="QP353" t="s">
        <v>412</v>
      </c>
      <c r="QQ353" t="s">
        <v>412</v>
      </c>
      <c r="QR353" t="s">
        <v>412</v>
      </c>
      <c r="QS353" t="s">
        <v>412</v>
      </c>
      <c r="QT353" t="s">
        <v>412</v>
      </c>
      <c r="QU353" t="s">
        <v>412</v>
      </c>
      <c r="QV353" t="s">
        <v>412</v>
      </c>
      <c r="QW353" t="s">
        <v>412</v>
      </c>
      <c r="QX353" t="s">
        <v>412</v>
      </c>
      <c r="QY353" t="s">
        <v>412</v>
      </c>
      <c r="QZ353" t="s">
        <v>412</v>
      </c>
      <c r="RA353" t="s">
        <v>412</v>
      </c>
      <c r="RB353" t="s">
        <v>412</v>
      </c>
      <c r="RC353" t="s">
        <v>412</v>
      </c>
      <c r="RD353" t="s">
        <v>412</v>
      </c>
      <c r="RE353" t="s">
        <v>412</v>
      </c>
      <c r="RF353" t="s">
        <v>412</v>
      </c>
      <c r="RG353" t="s">
        <v>412</v>
      </c>
      <c r="RH353" t="s">
        <v>412</v>
      </c>
      <c r="RI353" t="s">
        <v>412</v>
      </c>
      <c r="RJ353" t="s">
        <v>412</v>
      </c>
      <c r="RK353" t="s">
        <v>412</v>
      </c>
      <c r="RL353" t="s">
        <v>412</v>
      </c>
      <c r="RM353" t="s">
        <v>412</v>
      </c>
      <c r="RN353" t="s">
        <v>412</v>
      </c>
      <c r="RO353" t="s">
        <v>412</v>
      </c>
      <c r="RP353" t="s">
        <v>412</v>
      </c>
      <c r="RQ353" t="s">
        <v>412</v>
      </c>
      <c r="RR353" t="s">
        <v>412</v>
      </c>
      <c r="RS353" t="s">
        <v>412</v>
      </c>
      <c r="RT353" t="s">
        <v>412</v>
      </c>
      <c r="RU353" t="s">
        <v>412</v>
      </c>
      <c r="RV353" t="s">
        <v>412</v>
      </c>
      <c r="RW353" t="s">
        <v>412</v>
      </c>
      <c r="RX353" t="s">
        <v>412</v>
      </c>
      <c r="RY353" t="s">
        <v>412</v>
      </c>
      <c r="RZ353" t="s">
        <v>412</v>
      </c>
      <c r="SA353" t="s">
        <v>412</v>
      </c>
      <c r="SB353" t="s">
        <v>412</v>
      </c>
      <c r="SC353" t="s">
        <v>412</v>
      </c>
      <c r="SD353" t="s">
        <v>412</v>
      </c>
      <c r="SE353" t="s">
        <v>412</v>
      </c>
      <c r="SF353" t="s">
        <v>412</v>
      </c>
      <c r="SG353" t="s">
        <v>412</v>
      </c>
      <c r="SH353" t="s">
        <v>412</v>
      </c>
      <c r="SI353" t="s">
        <v>412</v>
      </c>
      <c r="SJ353" t="s">
        <v>412</v>
      </c>
      <c r="SK353" t="s">
        <v>412</v>
      </c>
      <c r="SL353" t="s">
        <v>412</v>
      </c>
      <c r="SM353" t="s">
        <v>412</v>
      </c>
      <c r="SN353" t="s">
        <v>412</v>
      </c>
      <c r="SO353" t="s">
        <v>412</v>
      </c>
      <c r="SP353" t="s">
        <v>412</v>
      </c>
      <c r="SQ353" t="s">
        <v>412</v>
      </c>
      <c r="SR353" t="s">
        <v>412</v>
      </c>
      <c r="SS353" t="s">
        <v>412</v>
      </c>
      <c r="ST353" t="s">
        <v>412</v>
      </c>
    </row>
    <row r="354" spans="1:514" x14ac:dyDescent="0.3">
      <c r="A354">
        <v>2016</v>
      </c>
      <c r="B354">
        <v>566761364</v>
      </c>
      <c r="C354">
        <v>45</v>
      </c>
      <c r="D354" t="s">
        <v>431</v>
      </c>
      <c r="E354" t="s">
        <v>426</v>
      </c>
      <c r="F354">
        <v>2</v>
      </c>
      <c r="G354" t="s">
        <v>409</v>
      </c>
      <c r="H354" t="s">
        <v>410</v>
      </c>
      <c r="J354" t="s">
        <v>411</v>
      </c>
      <c r="K354">
        <v>1</v>
      </c>
      <c r="L354">
        <v>4</v>
      </c>
      <c r="M354">
        <v>4</v>
      </c>
      <c r="N354">
        <v>1</v>
      </c>
      <c r="O354">
        <v>2</v>
      </c>
      <c r="P354">
        <v>6</v>
      </c>
      <c r="Q354">
        <v>1</v>
      </c>
      <c r="R354">
        <v>0</v>
      </c>
      <c r="S354">
        <v>1</v>
      </c>
      <c r="T354">
        <v>1</v>
      </c>
      <c r="U354">
        <v>2</v>
      </c>
      <c r="V354">
        <v>2</v>
      </c>
      <c r="W354">
        <v>1</v>
      </c>
      <c r="X354">
        <v>3</v>
      </c>
      <c r="Y354">
        <v>1</v>
      </c>
      <c r="Z354">
        <v>1</v>
      </c>
      <c r="AA354">
        <v>6</v>
      </c>
      <c r="AB354">
        <v>4</v>
      </c>
      <c r="AC354">
        <v>3</v>
      </c>
      <c r="AD354">
        <v>3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4</v>
      </c>
      <c r="AM354">
        <v>0</v>
      </c>
      <c r="AN354">
        <v>0</v>
      </c>
      <c r="AO354">
        <v>4</v>
      </c>
      <c r="AP354">
        <v>0</v>
      </c>
      <c r="AQ354">
        <v>0</v>
      </c>
      <c r="AR354">
        <v>1</v>
      </c>
      <c r="AS354" t="s">
        <v>412</v>
      </c>
      <c r="AT354" t="s">
        <v>412</v>
      </c>
      <c r="AU354">
        <v>1</v>
      </c>
      <c r="AV354">
        <v>1</v>
      </c>
      <c r="AW354">
        <v>7</v>
      </c>
      <c r="AX354" t="s">
        <v>412</v>
      </c>
      <c r="AY354" t="s">
        <v>412</v>
      </c>
      <c r="AZ354" t="s">
        <v>412</v>
      </c>
      <c r="BA354" t="s">
        <v>412</v>
      </c>
      <c r="BB354" t="s">
        <v>412</v>
      </c>
      <c r="BC354" t="s">
        <v>412</v>
      </c>
      <c r="BD354" t="s">
        <v>412</v>
      </c>
      <c r="BE354" t="s">
        <v>412</v>
      </c>
      <c r="BF354" t="s">
        <v>412</v>
      </c>
      <c r="BG354" t="s">
        <v>412</v>
      </c>
      <c r="BH354" t="s">
        <v>412</v>
      </c>
      <c r="BI354" t="s">
        <v>412</v>
      </c>
      <c r="BJ354" t="s">
        <v>412</v>
      </c>
      <c r="BK354" t="s">
        <v>412</v>
      </c>
      <c r="BL354" t="s">
        <v>412</v>
      </c>
      <c r="BM354">
        <v>2</v>
      </c>
      <c r="BN354" t="s">
        <v>412</v>
      </c>
      <c r="BO354" t="s">
        <v>412</v>
      </c>
      <c r="BP354" t="s">
        <v>412</v>
      </c>
      <c r="BQ354" t="s">
        <v>412</v>
      </c>
      <c r="BR354" t="s">
        <v>412</v>
      </c>
      <c r="BS354" t="s">
        <v>412</v>
      </c>
      <c r="BT354">
        <v>1</v>
      </c>
      <c r="BU354" t="s">
        <v>412</v>
      </c>
      <c r="BV354" t="s">
        <v>412</v>
      </c>
      <c r="BW354">
        <v>1</v>
      </c>
      <c r="BX354" t="s">
        <v>412</v>
      </c>
      <c r="BY354">
        <v>7</v>
      </c>
      <c r="BZ354">
        <v>1</v>
      </c>
      <c r="CA354">
        <v>2</v>
      </c>
      <c r="CB354" t="s">
        <v>412</v>
      </c>
      <c r="CC354" t="s">
        <v>412</v>
      </c>
      <c r="CD354" t="s">
        <v>412</v>
      </c>
      <c r="CE354" t="s">
        <v>412</v>
      </c>
      <c r="CF354" t="s">
        <v>412</v>
      </c>
      <c r="CG354" t="s">
        <v>412</v>
      </c>
      <c r="CH354" t="s">
        <v>412</v>
      </c>
      <c r="CI354" t="s">
        <v>412</v>
      </c>
      <c r="CJ354" t="s">
        <v>412</v>
      </c>
      <c r="CK354" t="s">
        <v>412</v>
      </c>
      <c r="CL354" t="s">
        <v>412</v>
      </c>
      <c r="CM354" t="s">
        <v>412</v>
      </c>
      <c r="CN354" t="s">
        <v>412</v>
      </c>
      <c r="CO354" t="s">
        <v>412</v>
      </c>
      <c r="CP354" t="s">
        <v>412</v>
      </c>
      <c r="CQ354" t="s">
        <v>412</v>
      </c>
      <c r="CR354" t="s">
        <v>412</v>
      </c>
      <c r="CS354" t="s">
        <v>412</v>
      </c>
      <c r="CT354" t="s">
        <v>412</v>
      </c>
      <c r="CU354" t="s">
        <v>412</v>
      </c>
      <c r="CV354">
        <v>70</v>
      </c>
      <c r="CW354">
        <v>192</v>
      </c>
      <c r="CX354">
        <v>192</v>
      </c>
      <c r="CY354">
        <v>192</v>
      </c>
      <c r="CZ354">
        <v>192</v>
      </c>
      <c r="DA354">
        <v>192</v>
      </c>
      <c r="DB354">
        <v>192</v>
      </c>
      <c r="DC354">
        <v>154</v>
      </c>
      <c r="DD354" t="e">
        <f>VLOOKUP(#REF!,'[1]보고서 1'!$D$5:$E$12096,2,0)</f>
        <v>#REF!</v>
      </c>
      <c r="DE354">
        <v>7</v>
      </c>
      <c r="DF354">
        <v>35</v>
      </c>
      <c r="DG354">
        <v>2</v>
      </c>
      <c r="DH354">
        <v>48</v>
      </c>
      <c r="DI354">
        <v>3</v>
      </c>
      <c r="DJ354">
        <v>1</v>
      </c>
      <c r="DK354">
        <v>4935000</v>
      </c>
      <c r="DL354">
        <v>7</v>
      </c>
      <c r="DM354">
        <v>3</v>
      </c>
      <c r="DN354">
        <v>3960000</v>
      </c>
      <c r="DP354" t="s">
        <v>411</v>
      </c>
      <c r="DQ354" t="s">
        <v>411</v>
      </c>
      <c r="DR354" t="s">
        <v>411</v>
      </c>
      <c r="DS354">
        <v>2</v>
      </c>
      <c r="DT354">
        <v>36</v>
      </c>
      <c r="DU354">
        <v>5</v>
      </c>
      <c r="DV354">
        <v>98</v>
      </c>
      <c r="DW354">
        <v>0</v>
      </c>
      <c r="DX354">
        <v>0</v>
      </c>
      <c r="DY354">
        <v>3538</v>
      </c>
      <c r="DZ354">
        <v>19847</v>
      </c>
      <c r="EA354">
        <v>9000</v>
      </c>
      <c r="EB354" s="2">
        <v>7</v>
      </c>
      <c r="EC354">
        <v>0</v>
      </c>
      <c r="ED354">
        <v>4</v>
      </c>
      <c r="EE354">
        <v>0</v>
      </c>
      <c r="EF354">
        <v>1</v>
      </c>
      <c r="EG354">
        <v>7</v>
      </c>
      <c r="EH354">
        <v>1</v>
      </c>
      <c r="EI354">
        <v>2</v>
      </c>
      <c r="EJ354">
        <v>5</v>
      </c>
      <c r="EK354">
        <v>0</v>
      </c>
      <c r="EL354">
        <v>1</v>
      </c>
      <c r="EM354">
        <v>0</v>
      </c>
      <c r="EN354">
        <v>1</v>
      </c>
      <c r="EO354">
        <v>1</v>
      </c>
      <c r="EP354">
        <v>0</v>
      </c>
      <c r="EQ354">
        <v>0</v>
      </c>
      <c r="ER354">
        <v>0</v>
      </c>
      <c r="ES354">
        <v>0</v>
      </c>
      <c r="ET354" t="s">
        <v>413</v>
      </c>
      <c r="EU354" t="s">
        <v>413</v>
      </c>
      <c r="EV354">
        <v>3</v>
      </c>
      <c r="EW354" t="s">
        <v>413</v>
      </c>
      <c r="EX354" t="s">
        <v>413</v>
      </c>
      <c r="EY354">
        <v>3</v>
      </c>
      <c r="EZ354" t="s">
        <v>414</v>
      </c>
      <c r="FA354" t="s">
        <v>418</v>
      </c>
      <c r="FB354">
        <v>35</v>
      </c>
      <c r="FC354">
        <v>0</v>
      </c>
      <c r="FD354">
        <v>1</v>
      </c>
      <c r="FE354">
        <v>1</v>
      </c>
      <c r="FF354">
        <v>51952</v>
      </c>
      <c r="FG354">
        <v>6241</v>
      </c>
      <c r="FH354">
        <v>0</v>
      </c>
      <c r="FI354">
        <v>0</v>
      </c>
      <c r="FJ354">
        <v>0</v>
      </c>
      <c r="FK354">
        <v>12540</v>
      </c>
      <c r="FL354">
        <v>29</v>
      </c>
      <c r="FM354">
        <v>2200</v>
      </c>
      <c r="FN354">
        <v>480</v>
      </c>
      <c r="FO354">
        <v>0</v>
      </c>
      <c r="FP354">
        <v>1</v>
      </c>
      <c r="FQ354">
        <v>10</v>
      </c>
      <c r="FR354">
        <v>1</v>
      </c>
      <c r="FS354">
        <v>20</v>
      </c>
      <c r="FT354">
        <v>0</v>
      </c>
      <c r="FU354">
        <v>0</v>
      </c>
      <c r="FV354">
        <v>0</v>
      </c>
      <c r="FW354">
        <v>6</v>
      </c>
      <c r="FX354">
        <v>0</v>
      </c>
      <c r="FY354">
        <v>0</v>
      </c>
      <c r="FZ354">
        <v>0</v>
      </c>
      <c r="GA354">
        <v>32</v>
      </c>
      <c r="GB354">
        <v>480</v>
      </c>
      <c r="GC354">
        <v>0</v>
      </c>
      <c r="GD354">
        <v>1</v>
      </c>
      <c r="GE354">
        <v>10</v>
      </c>
      <c r="GF354">
        <v>1</v>
      </c>
      <c r="GG354">
        <v>16</v>
      </c>
      <c r="GH354">
        <v>0</v>
      </c>
      <c r="GI354">
        <v>0</v>
      </c>
      <c r="GJ354">
        <v>0</v>
      </c>
      <c r="GK354">
        <v>6</v>
      </c>
      <c r="GL354">
        <v>0</v>
      </c>
      <c r="GM354">
        <v>0</v>
      </c>
      <c r="GN354">
        <v>0</v>
      </c>
      <c r="GO354">
        <v>32</v>
      </c>
      <c r="GP354">
        <v>5</v>
      </c>
      <c r="GQ354">
        <v>2</v>
      </c>
      <c r="GR354">
        <v>3</v>
      </c>
      <c r="GS354">
        <v>0</v>
      </c>
      <c r="GT354">
        <v>0</v>
      </c>
      <c r="GU354">
        <v>0</v>
      </c>
      <c r="GV354">
        <v>0</v>
      </c>
      <c r="GW354">
        <v>2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5</v>
      </c>
      <c r="IT354">
        <v>2</v>
      </c>
      <c r="IU354">
        <v>3</v>
      </c>
      <c r="IV354">
        <v>0</v>
      </c>
      <c r="IW354">
        <v>0</v>
      </c>
      <c r="IX354">
        <v>0</v>
      </c>
      <c r="IY354">
        <v>0</v>
      </c>
      <c r="IZ354">
        <v>2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47</v>
      </c>
      <c r="KY354">
        <v>0</v>
      </c>
      <c r="KZ354">
        <v>11812</v>
      </c>
      <c r="LA354">
        <v>118</v>
      </c>
      <c r="LB354">
        <v>11930</v>
      </c>
      <c r="LC354">
        <v>1182</v>
      </c>
      <c r="LD354">
        <v>2410</v>
      </c>
      <c r="LE354">
        <v>2500000</v>
      </c>
      <c r="LF354">
        <v>900000</v>
      </c>
      <c r="LG354">
        <v>1</v>
      </c>
      <c r="LH354">
        <v>24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2</v>
      </c>
      <c r="LV354">
        <v>500000</v>
      </c>
      <c r="LW354">
        <v>2</v>
      </c>
      <c r="LX354">
        <v>500000</v>
      </c>
      <c r="LY354">
        <v>230</v>
      </c>
      <c r="LZ354" t="s">
        <v>412</v>
      </c>
      <c r="MA354" t="s">
        <v>412</v>
      </c>
      <c r="MB354" t="s">
        <v>412</v>
      </c>
      <c r="MC354" t="s">
        <v>412</v>
      </c>
      <c r="MD354" t="s">
        <v>412</v>
      </c>
      <c r="ME354" t="s">
        <v>412</v>
      </c>
      <c r="MF354" t="s">
        <v>412</v>
      </c>
      <c r="MG354" t="s">
        <v>412</v>
      </c>
      <c r="MH354" t="s">
        <v>412</v>
      </c>
      <c r="MI354" t="s">
        <v>412</v>
      </c>
      <c r="MJ354" t="s">
        <v>412</v>
      </c>
      <c r="MK354" t="s">
        <v>412</v>
      </c>
      <c r="ML354">
        <v>0</v>
      </c>
      <c r="MM354">
        <v>444.8</v>
      </c>
      <c r="MN354">
        <v>0</v>
      </c>
      <c r="MO354">
        <v>12.2</v>
      </c>
      <c r="MP354">
        <v>0</v>
      </c>
      <c r="MQ354">
        <v>0</v>
      </c>
      <c r="MR354">
        <v>0</v>
      </c>
      <c r="MS354">
        <v>17.5</v>
      </c>
      <c r="MT354">
        <v>11.1</v>
      </c>
      <c r="MU354">
        <v>0</v>
      </c>
      <c r="MV354">
        <v>23.7</v>
      </c>
      <c r="MW354">
        <v>0</v>
      </c>
      <c r="MX354">
        <v>0</v>
      </c>
      <c r="MY354">
        <v>413.5</v>
      </c>
      <c r="MZ354">
        <v>0</v>
      </c>
      <c r="NA354">
        <v>8.5</v>
      </c>
      <c r="NB354">
        <v>0</v>
      </c>
      <c r="NC354">
        <v>0</v>
      </c>
      <c r="ND354">
        <v>0</v>
      </c>
      <c r="NE354">
        <v>23</v>
      </c>
      <c r="NF354">
        <v>10.4</v>
      </c>
      <c r="NG354">
        <v>0</v>
      </c>
      <c r="NH354">
        <v>23.4</v>
      </c>
      <c r="NI354">
        <v>0</v>
      </c>
      <c r="NJ354" t="s">
        <v>412</v>
      </c>
      <c r="NK354" t="s">
        <v>412</v>
      </c>
      <c r="NL354" t="s">
        <v>412</v>
      </c>
      <c r="NM354" t="s">
        <v>412</v>
      </c>
      <c r="NN354" t="s">
        <v>412</v>
      </c>
      <c r="NO354" t="s">
        <v>412</v>
      </c>
      <c r="NP354" t="s">
        <v>412</v>
      </c>
      <c r="NQ354" t="s">
        <v>412</v>
      </c>
      <c r="NR354" t="s">
        <v>412</v>
      </c>
      <c r="NS354" t="s">
        <v>412</v>
      </c>
      <c r="NT354" t="s">
        <v>412</v>
      </c>
      <c r="NU354" t="s">
        <v>412</v>
      </c>
      <c r="NV354">
        <v>0</v>
      </c>
      <c r="NW354">
        <v>650</v>
      </c>
      <c r="NX354">
        <v>0</v>
      </c>
      <c r="NY354">
        <v>19.7</v>
      </c>
      <c r="NZ354">
        <v>0</v>
      </c>
      <c r="OA354">
        <v>0</v>
      </c>
      <c r="OB354">
        <v>0</v>
      </c>
      <c r="OC354">
        <v>19.2</v>
      </c>
      <c r="OD354">
        <v>10.5</v>
      </c>
      <c r="OE354">
        <v>0</v>
      </c>
      <c r="OF354">
        <v>20.399999999999999</v>
      </c>
      <c r="OG354">
        <v>0</v>
      </c>
      <c r="OH354">
        <v>0</v>
      </c>
      <c r="OI354">
        <v>435</v>
      </c>
      <c r="OJ354">
        <v>0</v>
      </c>
      <c r="OK354">
        <v>17</v>
      </c>
      <c r="OL354">
        <v>0</v>
      </c>
      <c r="OM354">
        <v>0</v>
      </c>
      <c r="ON354">
        <v>0</v>
      </c>
      <c r="OO354">
        <v>20.2</v>
      </c>
      <c r="OP354">
        <v>9.9</v>
      </c>
      <c r="OQ354">
        <v>0</v>
      </c>
      <c r="OR354">
        <v>22</v>
      </c>
      <c r="OS354">
        <v>0</v>
      </c>
      <c r="OT354" t="s">
        <v>412</v>
      </c>
      <c r="OU354" t="s">
        <v>412</v>
      </c>
      <c r="OV354" t="s">
        <v>412</v>
      </c>
      <c r="OW354" t="s">
        <v>412</v>
      </c>
      <c r="OX354" t="s">
        <v>412</v>
      </c>
      <c r="OY354">
        <v>0</v>
      </c>
      <c r="OZ354">
        <v>1</v>
      </c>
      <c r="PA354">
        <v>2</v>
      </c>
      <c r="PB354">
        <v>3</v>
      </c>
      <c r="PC354">
        <v>0</v>
      </c>
      <c r="PD354">
        <v>0</v>
      </c>
      <c r="PE354">
        <v>0</v>
      </c>
      <c r="PF354">
        <v>2</v>
      </c>
      <c r="PG354">
        <v>0</v>
      </c>
      <c r="PH354">
        <v>0</v>
      </c>
      <c r="PI354" t="s">
        <v>412</v>
      </c>
      <c r="PJ354" t="s">
        <v>412</v>
      </c>
      <c r="PK354" t="s">
        <v>412</v>
      </c>
      <c r="PL354" t="s">
        <v>412</v>
      </c>
      <c r="PM354" t="s">
        <v>412</v>
      </c>
      <c r="PN354">
        <v>0</v>
      </c>
      <c r="PO354">
        <v>0</v>
      </c>
      <c r="PP354">
        <v>2</v>
      </c>
      <c r="PQ354">
        <v>1</v>
      </c>
      <c r="PR354">
        <v>0</v>
      </c>
      <c r="PS354">
        <v>0</v>
      </c>
      <c r="PT354">
        <v>0</v>
      </c>
      <c r="PU354">
        <v>1</v>
      </c>
      <c r="PV354">
        <v>1</v>
      </c>
      <c r="PW354">
        <v>0</v>
      </c>
      <c r="PX354">
        <v>315083000</v>
      </c>
      <c r="PY354">
        <v>315083000</v>
      </c>
      <c r="PZ354">
        <v>210932000</v>
      </c>
      <c r="QA354">
        <v>0</v>
      </c>
      <c r="QB354">
        <v>0</v>
      </c>
      <c r="QC354">
        <v>210932000</v>
      </c>
      <c r="QD354">
        <v>97538000</v>
      </c>
      <c r="QE354">
        <v>95013000</v>
      </c>
      <c r="QF354">
        <v>0</v>
      </c>
      <c r="QG354">
        <v>2525000</v>
      </c>
      <c r="QH354" t="s">
        <v>412</v>
      </c>
      <c r="QI354" t="s">
        <v>412</v>
      </c>
      <c r="QJ354" t="s">
        <v>412</v>
      </c>
      <c r="QK354" t="s">
        <v>412</v>
      </c>
      <c r="QL354" t="s">
        <v>412</v>
      </c>
      <c r="QM354" t="s">
        <v>412</v>
      </c>
      <c r="QN354" t="s">
        <v>412</v>
      </c>
      <c r="QO354" t="s">
        <v>412</v>
      </c>
      <c r="QP354" t="s">
        <v>412</v>
      </c>
      <c r="QQ354">
        <v>3130000</v>
      </c>
      <c r="QR354">
        <v>61918000</v>
      </c>
      <c r="QS354">
        <v>59508000</v>
      </c>
      <c r="QT354">
        <v>61400000</v>
      </c>
      <c r="QU354">
        <v>15850000</v>
      </c>
      <c r="QV354">
        <v>107011000</v>
      </c>
      <c r="QW354">
        <v>0</v>
      </c>
      <c r="QX354">
        <v>6266000</v>
      </c>
      <c r="QY354" t="s">
        <v>412</v>
      </c>
      <c r="QZ354" t="s">
        <v>412</v>
      </c>
      <c r="RA354" t="s">
        <v>412</v>
      </c>
      <c r="RB354" t="s">
        <v>412</v>
      </c>
      <c r="RC354" t="s">
        <v>412</v>
      </c>
      <c r="RD354" t="s">
        <v>412</v>
      </c>
      <c r="RE354" t="s">
        <v>412</v>
      </c>
      <c r="RF354" t="s">
        <v>412</v>
      </c>
      <c r="RG354">
        <v>463978610</v>
      </c>
      <c r="RH354">
        <v>451824790</v>
      </c>
      <c r="RI354">
        <v>350690440</v>
      </c>
      <c r="RJ354">
        <v>0</v>
      </c>
      <c r="RK354">
        <v>0</v>
      </c>
      <c r="RL354">
        <v>343530440</v>
      </c>
      <c r="RM354">
        <v>7160000</v>
      </c>
      <c r="RN354">
        <v>104919710</v>
      </c>
      <c r="RO354">
        <v>101607420</v>
      </c>
      <c r="RP354">
        <v>0</v>
      </c>
      <c r="RQ354">
        <v>3312290</v>
      </c>
      <c r="RR354">
        <v>8368460</v>
      </c>
      <c r="RS354">
        <v>8368460</v>
      </c>
      <c r="RT354" t="s">
        <v>412</v>
      </c>
      <c r="RU354" t="s">
        <v>412</v>
      </c>
      <c r="RV354" t="s">
        <v>412</v>
      </c>
      <c r="RW354" t="s">
        <v>412</v>
      </c>
      <c r="RX354" t="s">
        <v>412</v>
      </c>
      <c r="RY354" t="s">
        <v>412</v>
      </c>
      <c r="RZ354" t="s">
        <v>412</v>
      </c>
      <c r="SA354" t="s">
        <v>412</v>
      </c>
      <c r="SB354" t="s">
        <v>412</v>
      </c>
      <c r="SC354" t="s">
        <v>412</v>
      </c>
      <c r="SD354" t="s">
        <v>412</v>
      </c>
      <c r="SE354">
        <v>3188330</v>
      </c>
      <c r="SF354">
        <v>160336480</v>
      </c>
      <c r="SG354">
        <v>61940470</v>
      </c>
      <c r="SH354">
        <v>74768000</v>
      </c>
      <c r="SI354">
        <v>35109800</v>
      </c>
      <c r="SJ354">
        <v>116481710</v>
      </c>
      <c r="SK354">
        <v>0</v>
      </c>
      <c r="SL354">
        <v>0</v>
      </c>
      <c r="SM354" t="s">
        <v>412</v>
      </c>
      <c r="SN354" t="s">
        <v>412</v>
      </c>
      <c r="SO354" t="s">
        <v>412</v>
      </c>
      <c r="SP354" t="s">
        <v>412</v>
      </c>
      <c r="SQ354" t="s">
        <v>412</v>
      </c>
      <c r="SR354" t="s">
        <v>412</v>
      </c>
      <c r="SS354" t="s">
        <v>412</v>
      </c>
      <c r="ST354" t="s">
        <v>412</v>
      </c>
    </row>
    <row r="355" spans="1:514" x14ac:dyDescent="0.3">
      <c r="A355">
        <v>2016</v>
      </c>
      <c r="B355">
        <v>567673388</v>
      </c>
      <c r="C355">
        <v>43</v>
      </c>
      <c r="D355" t="s">
        <v>435</v>
      </c>
      <c r="E355" t="s">
        <v>426</v>
      </c>
      <c r="F355">
        <v>2</v>
      </c>
      <c r="G355" t="s">
        <v>409</v>
      </c>
      <c r="H355" t="s">
        <v>410</v>
      </c>
      <c r="J355" t="s">
        <v>411</v>
      </c>
      <c r="K355">
        <v>1</v>
      </c>
      <c r="L355">
        <v>5</v>
      </c>
      <c r="M355">
        <v>1</v>
      </c>
      <c r="N355">
        <v>1</v>
      </c>
      <c r="O355">
        <v>2</v>
      </c>
      <c r="P355">
        <v>6</v>
      </c>
      <c r="Q355">
        <v>1</v>
      </c>
      <c r="R355">
        <v>3</v>
      </c>
      <c r="S355">
        <v>4</v>
      </c>
      <c r="T355">
        <v>1</v>
      </c>
      <c r="U355">
        <v>1</v>
      </c>
      <c r="V355">
        <v>3</v>
      </c>
      <c r="W355">
        <v>1</v>
      </c>
      <c r="X355">
        <v>5</v>
      </c>
      <c r="Y355">
        <v>1</v>
      </c>
      <c r="Z355">
        <v>1</v>
      </c>
      <c r="AA355">
        <v>0</v>
      </c>
      <c r="AB355">
        <v>1</v>
      </c>
      <c r="AC355">
        <v>4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5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 t="s">
        <v>412</v>
      </c>
      <c r="AT355" t="s">
        <v>412</v>
      </c>
      <c r="AU355">
        <v>1</v>
      </c>
      <c r="AV355">
        <v>4</v>
      </c>
      <c r="AW355" t="s">
        <v>412</v>
      </c>
      <c r="AX355" t="s">
        <v>412</v>
      </c>
      <c r="AY355" t="s">
        <v>412</v>
      </c>
      <c r="AZ355" t="s">
        <v>412</v>
      </c>
      <c r="BA355" t="s">
        <v>412</v>
      </c>
      <c r="BB355" t="s">
        <v>412</v>
      </c>
      <c r="BC355" t="s">
        <v>412</v>
      </c>
      <c r="BD355" t="s">
        <v>412</v>
      </c>
      <c r="BE355" t="s">
        <v>412</v>
      </c>
      <c r="BF355" t="s">
        <v>412</v>
      </c>
      <c r="BG355" t="s">
        <v>412</v>
      </c>
      <c r="BH355" t="s">
        <v>412</v>
      </c>
      <c r="BI355" t="s">
        <v>412</v>
      </c>
      <c r="BJ355" t="s">
        <v>412</v>
      </c>
      <c r="BK355" t="s">
        <v>412</v>
      </c>
      <c r="BL355">
        <v>1</v>
      </c>
      <c r="BM355">
        <v>2</v>
      </c>
      <c r="BN355" t="s">
        <v>412</v>
      </c>
      <c r="BO355" t="s">
        <v>412</v>
      </c>
      <c r="BP355" t="s">
        <v>412</v>
      </c>
      <c r="BQ355" t="s">
        <v>412</v>
      </c>
      <c r="BR355" t="s">
        <v>412</v>
      </c>
      <c r="BS355" t="s">
        <v>412</v>
      </c>
      <c r="BT355">
        <v>1</v>
      </c>
      <c r="BU355" t="s">
        <v>412</v>
      </c>
      <c r="BV355" t="s">
        <v>412</v>
      </c>
      <c r="BW355">
        <v>1</v>
      </c>
      <c r="BX355">
        <v>4</v>
      </c>
      <c r="BY355">
        <v>2</v>
      </c>
      <c r="BZ355">
        <v>1</v>
      </c>
      <c r="CA355" t="s">
        <v>412</v>
      </c>
      <c r="CB355" t="s">
        <v>412</v>
      </c>
      <c r="CC355" t="s">
        <v>412</v>
      </c>
      <c r="CD355" t="s">
        <v>412</v>
      </c>
      <c r="CE355" t="s">
        <v>412</v>
      </c>
      <c r="CF355" t="s">
        <v>412</v>
      </c>
      <c r="CG355" t="s">
        <v>412</v>
      </c>
      <c r="CH355" t="s">
        <v>412</v>
      </c>
      <c r="CI355" t="s">
        <v>412</v>
      </c>
      <c r="CJ355" t="s">
        <v>412</v>
      </c>
      <c r="CK355" t="s">
        <v>412</v>
      </c>
      <c r="CL355" t="s">
        <v>412</v>
      </c>
      <c r="CM355" t="s">
        <v>412</v>
      </c>
      <c r="CN355" t="s">
        <v>412</v>
      </c>
      <c r="CO355" t="s">
        <v>412</v>
      </c>
      <c r="CP355" t="s">
        <v>412</v>
      </c>
      <c r="CQ355" t="s">
        <v>412</v>
      </c>
      <c r="CR355" t="s">
        <v>412</v>
      </c>
      <c r="CS355" t="s">
        <v>412</v>
      </c>
      <c r="CT355" t="s">
        <v>412</v>
      </c>
      <c r="CU355" t="s">
        <v>412</v>
      </c>
      <c r="CV355">
        <v>70</v>
      </c>
      <c r="CW355">
        <v>191</v>
      </c>
      <c r="CX355">
        <v>191</v>
      </c>
      <c r="CY355">
        <v>191</v>
      </c>
      <c r="CZ355">
        <v>191</v>
      </c>
      <c r="DA355">
        <v>191</v>
      </c>
      <c r="DB355">
        <v>191</v>
      </c>
      <c r="DC355">
        <v>162</v>
      </c>
      <c r="DD355" t="e">
        <f>VLOOKUP(#REF!,'[1]보고서 1'!$D$5:$E$12096,2,0)</f>
        <v>#REF!</v>
      </c>
      <c r="DE355">
        <v>1</v>
      </c>
      <c r="DF355">
        <v>31</v>
      </c>
      <c r="DG355">
        <v>1</v>
      </c>
      <c r="DH355">
        <v>10</v>
      </c>
      <c r="DI355">
        <v>1</v>
      </c>
      <c r="DJ355">
        <v>0</v>
      </c>
      <c r="DK355">
        <v>300000</v>
      </c>
      <c r="DL355">
        <v>1</v>
      </c>
      <c r="DM355">
        <v>1</v>
      </c>
      <c r="DN355">
        <v>0</v>
      </c>
      <c r="DP355" t="s">
        <v>411</v>
      </c>
      <c r="DQ355" t="s">
        <v>411</v>
      </c>
      <c r="DR355" t="s">
        <v>413</v>
      </c>
      <c r="DS355">
        <v>6</v>
      </c>
      <c r="DT355">
        <v>60</v>
      </c>
      <c r="DU355">
        <v>11</v>
      </c>
      <c r="DV355">
        <v>90</v>
      </c>
      <c r="DW355">
        <v>0</v>
      </c>
      <c r="DX355">
        <v>0</v>
      </c>
      <c r="DY355">
        <v>5724</v>
      </c>
      <c r="DZ355">
        <v>4770</v>
      </c>
      <c r="EA355">
        <v>0</v>
      </c>
      <c r="EB355" s="2">
        <v>6</v>
      </c>
      <c r="EC355">
        <v>0</v>
      </c>
      <c r="ED355">
        <v>3</v>
      </c>
      <c r="EE355">
        <v>2</v>
      </c>
      <c r="EF355">
        <v>0</v>
      </c>
      <c r="EG355">
        <v>6</v>
      </c>
      <c r="EH355">
        <v>0</v>
      </c>
      <c r="EI355">
        <v>1</v>
      </c>
      <c r="EJ355">
        <v>2</v>
      </c>
      <c r="EK355">
        <v>0</v>
      </c>
      <c r="EL355">
        <v>2</v>
      </c>
      <c r="EM355">
        <v>0</v>
      </c>
      <c r="EN355">
        <v>0</v>
      </c>
      <c r="EO355" t="s">
        <v>412</v>
      </c>
      <c r="EP355" t="s">
        <v>412</v>
      </c>
      <c r="EQ355" t="s">
        <v>412</v>
      </c>
      <c r="ER355" t="s">
        <v>412</v>
      </c>
      <c r="ES355" t="s">
        <v>412</v>
      </c>
      <c r="ET355" t="s">
        <v>413</v>
      </c>
      <c r="EU355">
        <v>3</v>
      </c>
      <c r="EV355">
        <v>3</v>
      </c>
      <c r="EW355" t="s">
        <v>413</v>
      </c>
      <c r="EX355" t="s">
        <v>413</v>
      </c>
      <c r="EY355">
        <v>3</v>
      </c>
      <c r="EZ355" t="s">
        <v>414</v>
      </c>
      <c r="FA355" t="s">
        <v>418</v>
      </c>
      <c r="FB355">
        <v>27</v>
      </c>
      <c r="FC355">
        <v>0</v>
      </c>
      <c r="FD355">
        <v>0</v>
      </c>
      <c r="FE355">
        <v>1</v>
      </c>
      <c r="FF355">
        <v>40226</v>
      </c>
      <c r="FG355">
        <v>11498</v>
      </c>
      <c r="FH355">
        <v>0</v>
      </c>
      <c r="FI355">
        <v>10683</v>
      </c>
      <c r="FJ355">
        <v>0</v>
      </c>
      <c r="FK355">
        <v>10683</v>
      </c>
      <c r="FL355">
        <v>23</v>
      </c>
      <c r="FM355">
        <v>2835</v>
      </c>
      <c r="FN355">
        <v>720</v>
      </c>
      <c r="FO355">
        <v>240</v>
      </c>
      <c r="FP355">
        <v>2</v>
      </c>
      <c r="FQ355">
        <v>8</v>
      </c>
      <c r="FR355">
        <v>2</v>
      </c>
      <c r="FS355">
        <v>25</v>
      </c>
      <c r="FT355">
        <v>6</v>
      </c>
      <c r="FU355">
        <v>6</v>
      </c>
      <c r="FV355">
        <v>6</v>
      </c>
      <c r="FW355">
        <v>6</v>
      </c>
      <c r="FX355">
        <v>4</v>
      </c>
      <c r="FY355">
        <v>23</v>
      </c>
      <c r="FZ355">
        <v>4</v>
      </c>
      <c r="GA355">
        <v>11</v>
      </c>
      <c r="GB355">
        <v>720</v>
      </c>
      <c r="GC355">
        <v>240</v>
      </c>
      <c r="GD355">
        <v>2</v>
      </c>
      <c r="GE355">
        <v>8</v>
      </c>
      <c r="GF355">
        <v>2</v>
      </c>
      <c r="GG355">
        <v>25</v>
      </c>
      <c r="GH355">
        <v>6</v>
      </c>
      <c r="GI355">
        <v>6</v>
      </c>
      <c r="GJ355">
        <v>6</v>
      </c>
      <c r="GK355">
        <v>6</v>
      </c>
      <c r="GL355">
        <v>5</v>
      </c>
      <c r="GM355">
        <v>26</v>
      </c>
      <c r="GN355">
        <v>5</v>
      </c>
      <c r="GO355">
        <v>13</v>
      </c>
      <c r="GP355">
        <v>7</v>
      </c>
      <c r="GQ355">
        <v>2</v>
      </c>
      <c r="GR355">
        <v>4</v>
      </c>
      <c r="GS355">
        <v>0</v>
      </c>
      <c r="GT355">
        <v>1</v>
      </c>
      <c r="GU355">
        <v>0</v>
      </c>
      <c r="GV355">
        <v>0</v>
      </c>
      <c r="GW355">
        <v>2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7</v>
      </c>
      <c r="IT355">
        <v>2</v>
      </c>
      <c r="IU355">
        <v>4</v>
      </c>
      <c r="IV355">
        <v>0</v>
      </c>
      <c r="IW355">
        <v>1</v>
      </c>
      <c r="IX355">
        <v>0</v>
      </c>
      <c r="IY355">
        <v>0</v>
      </c>
      <c r="IZ355">
        <v>2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98</v>
      </c>
      <c r="KY355">
        <v>0</v>
      </c>
      <c r="KZ355">
        <v>10180</v>
      </c>
      <c r="LA355">
        <v>85</v>
      </c>
      <c r="LB355">
        <v>10265</v>
      </c>
      <c r="LC355">
        <v>150</v>
      </c>
      <c r="LD355">
        <v>173</v>
      </c>
      <c r="LE355">
        <v>3750000</v>
      </c>
      <c r="LF355">
        <v>500000</v>
      </c>
      <c r="LG355">
        <v>1</v>
      </c>
      <c r="LH355">
        <v>23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2</v>
      </c>
      <c r="LR355">
        <v>16000000</v>
      </c>
      <c r="LS355">
        <v>2</v>
      </c>
      <c r="LT355">
        <v>16000000</v>
      </c>
      <c r="LU355">
        <v>19</v>
      </c>
      <c r="LV355">
        <v>3150000</v>
      </c>
      <c r="LW355">
        <v>5</v>
      </c>
      <c r="LX355">
        <v>4000000</v>
      </c>
      <c r="LY355">
        <v>8678060</v>
      </c>
      <c r="LZ355">
        <v>117.5</v>
      </c>
      <c r="MA355">
        <v>0</v>
      </c>
      <c r="MB355">
        <v>0</v>
      </c>
      <c r="MC355">
        <v>0</v>
      </c>
      <c r="MD355">
        <v>6.5</v>
      </c>
      <c r="ME355">
        <v>0</v>
      </c>
      <c r="MF355">
        <v>104</v>
      </c>
      <c r="MG355">
        <v>0</v>
      </c>
      <c r="MH355">
        <v>9.6</v>
      </c>
      <c r="MI355">
        <v>0</v>
      </c>
      <c r="MJ355">
        <v>20.6</v>
      </c>
      <c r="MK355">
        <v>0</v>
      </c>
      <c r="ML355" t="s">
        <v>412</v>
      </c>
      <c r="MM355" t="s">
        <v>412</v>
      </c>
      <c r="MN355" t="s">
        <v>412</v>
      </c>
      <c r="MO355" t="s">
        <v>412</v>
      </c>
      <c r="MP355" t="s">
        <v>412</v>
      </c>
      <c r="MQ355" t="s">
        <v>412</v>
      </c>
      <c r="MR355" t="s">
        <v>412</v>
      </c>
      <c r="MS355" t="s">
        <v>412</v>
      </c>
      <c r="MT355" t="s">
        <v>412</v>
      </c>
      <c r="MU355" t="s">
        <v>412</v>
      </c>
      <c r="MV355" t="s">
        <v>412</v>
      </c>
      <c r="MW355" t="s">
        <v>412</v>
      </c>
      <c r="MX355">
        <v>92.5</v>
      </c>
      <c r="MY355">
        <v>0</v>
      </c>
      <c r="MZ355">
        <v>0</v>
      </c>
      <c r="NA355">
        <v>11.3</v>
      </c>
      <c r="NB355">
        <v>0</v>
      </c>
      <c r="NC355">
        <v>0</v>
      </c>
      <c r="ND355">
        <v>71.5</v>
      </c>
      <c r="NE355">
        <v>0</v>
      </c>
      <c r="NF355">
        <v>9.4</v>
      </c>
      <c r="NG355">
        <v>0</v>
      </c>
      <c r="NH355">
        <v>23.7</v>
      </c>
      <c r="NI355">
        <v>0</v>
      </c>
      <c r="NJ355">
        <v>103</v>
      </c>
      <c r="NK355">
        <v>0</v>
      </c>
      <c r="NL355">
        <v>0</v>
      </c>
      <c r="NM355">
        <v>0</v>
      </c>
      <c r="NN355">
        <v>8</v>
      </c>
      <c r="NO355">
        <v>0</v>
      </c>
      <c r="NP355">
        <v>86</v>
      </c>
      <c r="NQ355">
        <v>0</v>
      </c>
      <c r="NR355">
        <v>11</v>
      </c>
      <c r="NS355">
        <v>0</v>
      </c>
      <c r="NT355">
        <v>15.9</v>
      </c>
      <c r="NU355">
        <v>0</v>
      </c>
      <c r="NV355">
        <v>100</v>
      </c>
      <c r="NW355">
        <v>0</v>
      </c>
      <c r="NX355">
        <v>0</v>
      </c>
      <c r="NY355">
        <v>16.899999999999999</v>
      </c>
      <c r="NZ355">
        <v>0</v>
      </c>
      <c r="OA355">
        <v>0</v>
      </c>
      <c r="OB355">
        <v>27</v>
      </c>
      <c r="OC355">
        <v>0</v>
      </c>
      <c r="OD355">
        <v>10.6</v>
      </c>
      <c r="OE355">
        <v>0</v>
      </c>
      <c r="OF355">
        <v>18.5</v>
      </c>
      <c r="OG355">
        <v>0</v>
      </c>
      <c r="OH355">
        <v>65.5</v>
      </c>
      <c r="OI355">
        <v>0</v>
      </c>
      <c r="OJ355">
        <v>0</v>
      </c>
      <c r="OK355">
        <v>21.8</v>
      </c>
      <c r="OL355">
        <v>0</v>
      </c>
      <c r="OM355">
        <v>0</v>
      </c>
      <c r="ON355">
        <v>23</v>
      </c>
      <c r="OO355">
        <v>0</v>
      </c>
      <c r="OP355">
        <v>10.6</v>
      </c>
      <c r="OQ355">
        <v>0</v>
      </c>
      <c r="OR355">
        <v>23</v>
      </c>
      <c r="OS355">
        <v>0</v>
      </c>
      <c r="OT355">
        <v>1</v>
      </c>
      <c r="OU355">
        <v>3</v>
      </c>
      <c r="OV355">
        <v>0</v>
      </c>
      <c r="OW355">
        <v>0</v>
      </c>
      <c r="OX355">
        <v>0</v>
      </c>
      <c r="OY355" t="s">
        <v>412</v>
      </c>
      <c r="OZ355" t="s">
        <v>412</v>
      </c>
      <c r="PA355" t="s">
        <v>412</v>
      </c>
      <c r="PB355" t="s">
        <v>412</v>
      </c>
      <c r="PC355" t="s">
        <v>412</v>
      </c>
      <c r="PD355">
        <v>1</v>
      </c>
      <c r="PE355">
        <v>0</v>
      </c>
      <c r="PF355">
        <v>1</v>
      </c>
      <c r="PG355">
        <v>0</v>
      </c>
      <c r="PH355">
        <v>0</v>
      </c>
      <c r="PI355">
        <v>1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1</v>
      </c>
      <c r="PP355">
        <v>0</v>
      </c>
      <c r="PQ355">
        <v>0</v>
      </c>
      <c r="PR355">
        <v>0</v>
      </c>
      <c r="PS355">
        <v>0</v>
      </c>
      <c r="PT355">
        <v>1</v>
      </c>
      <c r="PU355">
        <v>1</v>
      </c>
      <c r="PV355">
        <v>0</v>
      </c>
      <c r="PW355">
        <v>0</v>
      </c>
      <c r="PX355">
        <v>321532000</v>
      </c>
      <c r="PY355">
        <v>321532000</v>
      </c>
      <c r="PZ355">
        <v>252886000</v>
      </c>
      <c r="QA355">
        <v>0</v>
      </c>
      <c r="QB355">
        <v>0</v>
      </c>
      <c r="QC355">
        <v>252886000</v>
      </c>
      <c r="QD355">
        <v>62770000</v>
      </c>
      <c r="QE355">
        <v>36370000</v>
      </c>
      <c r="QF355">
        <v>0</v>
      </c>
      <c r="QG355">
        <v>26400000</v>
      </c>
      <c r="QH355" t="s">
        <v>412</v>
      </c>
      <c r="QI355" t="s">
        <v>412</v>
      </c>
      <c r="QJ355" t="s">
        <v>412</v>
      </c>
      <c r="QK355" t="s">
        <v>412</v>
      </c>
      <c r="QL355" t="s">
        <v>412</v>
      </c>
      <c r="QM355" t="s">
        <v>412</v>
      </c>
      <c r="QN355" t="s">
        <v>412</v>
      </c>
      <c r="QO355" t="s">
        <v>412</v>
      </c>
      <c r="QP355" t="s">
        <v>412</v>
      </c>
      <c r="QQ355">
        <v>5565000</v>
      </c>
      <c r="QR355">
        <v>128086000</v>
      </c>
      <c r="QS355">
        <v>29472000</v>
      </c>
      <c r="QT355">
        <v>51217000</v>
      </c>
      <c r="QU355">
        <v>40551000</v>
      </c>
      <c r="QV355">
        <v>59041000</v>
      </c>
      <c r="QW355">
        <v>7000000</v>
      </c>
      <c r="QX355">
        <v>600000</v>
      </c>
      <c r="QY355" t="s">
        <v>412</v>
      </c>
      <c r="QZ355" t="s">
        <v>412</v>
      </c>
      <c r="RA355" t="s">
        <v>412</v>
      </c>
      <c r="RB355" t="s">
        <v>412</v>
      </c>
      <c r="RC355" t="s">
        <v>412</v>
      </c>
      <c r="RD355" t="s">
        <v>412</v>
      </c>
      <c r="RE355" t="s">
        <v>412</v>
      </c>
      <c r="RF355" t="s">
        <v>412</v>
      </c>
      <c r="RG355">
        <v>400782730</v>
      </c>
      <c r="RH355">
        <v>378654230</v>
      </c>
      <c r="RI355">
        <v>356147400</v>
      </c>
      <c r="RJ355">
        <v>0</v>
      </c>
      <c r="RK355">
        <v>0</v>
      </c>
      <c r="RL355">
        <v>340147400</v>
      </c>
      <c r="RM355">
        <v>16000000</v>
      </c>
      <c r="RN355">
        <v>33311280</v>
      </c>
      <c r="RO355">
        <v>32110560</v>
      </c>
      <c r="RP355">
        <v>0</v>
      </c>
      <c r="RQ355">
        <v>1200720</v>
      </c>
      <c r="RR355">
        <v>11324050</v>
      </c>
      <c r="RS355">
        <v>11324050</v>
      </c>
      <c r="RT355" t="s">
        <v>412</v>
      </c>
      <c r="RU355" t="s">
        <v>412</v>
      </c>
      <c r="RV355" t="s">
        <v>412</v>
      </c>
      <c r="RW355" t="s">
        <v>412</v>
      </c>
      <c r="RX355" t="s">
        <v>412</v>
      </c>
      <c r="RY355" t="s">
        <v>412</v>
      </c>
      <c r="RZ355" t="s">
        <v>412</v>
      </c>
      <c r="SA355" t="s">
        <v>412</v>
      </c>
      <c r="SB355" t="s">
        <v>412</v>
      </c>
      <c r="SC355" t="s">
        <v>412</v>
      </c>
      <c r="SD355" t="s">
        <v>412</v>
      </c>
      <c r="SE355">
        <v>19546970</v>
      </c>
      <c r="SF355">
        <v>129183210</v>
      </c>
      <c r="SG355">
        <v>32651770</v>
      </c>
      <c r="SH355">
        <v>86684390</v>
      </c>
      <c r="SI355">
        <v>40632300</v>
      </c>
      <c r="SJ355">
        <v>60801670</v>
      </c>
      <c r="SK355">
        <v>9153920</v>
      </c>
      <c r="SL355">
        <v>0</v>
      </c>
      <c r="SM355" t="s">
        <v>412</v>
      </c>
      <c r="SN355" t="s">
        <v>412</v>
      </c>
      <c r="SO355" t="s">
        <v>412</v>
      </c>
      <c r="SP355" t="s">
        <v>412</v>
      </c>
      <c r="SQ355" t="s">
        <v>412</v>
      </c>
      <c r="SR355" t="s">
        <v>412</v>
      </c>
      <c r="SS355" t="s">
        <v>412</v>
      </c>
      <c r="ST355" t="s">
        <v>412</v>
      </c>
    </row>
    <row r="356" spans="1:514" x14ac:dyDescent="0.3">
      <c r="A356">
        <v>2016</v>
      </c>
      <c r="B356">
        <v>568263361</v>
      </c>
      <c r="C356">
        <v>44</v>
      </c>
      <c r="D356" t="s">
        <v>425</v>
      </c>
      <c r="E356" t="s">
        <v>426</v>
      </c>
      <c r="F356">
        <v>2</v>
      </c>
      <c r="G356" t="s">
        <v>409</v>
      </c>
      <c r="H356" t="s">
        <v>410</v>
      </c>
      <c r="J356" t="s">
        <v>411</v>
      </c>
      <c r="K356">
        <v>1</v>
      </c>
      <c r="L356">
        <v>5</v>
      </c>
      <c r="M356">
        <v>3</v>
      </c>
      <c r="N356">
        <v>1</v>
      </c>
      <c r="O356">
        <v>5</v>
      </c>
      <c r="P356">
        <v>3</v>
      </c>
      <c r="Q356">
        <v>1</v>
      </c>
      <c r="R356">
        <v>8</v>
      </c>
      <c r="S356">
        <v>0</v>
      </c>
      <c r="T356">
        <v>1</v>
      </c>
      <c r="U356">
        <v>4</v>
      </c>
      <c r="V356">
        <v>3</v>
      </c>
      <c r="W356" t="s">
        <v>412</v>
      </c>
      <c r="X356" t="s">
        <v>412</v>
      </c>
      <c r="Y356" t="s">
        <v>412</v>
      </c>
      <c r="Z356">
        <v>1</v>
      </c>
      <c r="AA356">
        <v>3</v>
      </c>
      <c r="AB356">
        <v>5</v>
      </c>
      <c r="AC356">
        <v>4</v>
      </c>
      <c r="AD356">
        <v>6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4</v>
      </c>
      <c r="AM356">
        <v>0</v>
      </c>
      <c r="AN356">
        <v>0</v>
      </c>
      <c r="AO356">
        <v>4</v>
      </c>
      <c r="AP356">
        <v>0</v>
      </c>
      <c r="AQ356">
        <v>0</v>
      </c>
      <c r="AR356">
        <v>1</v>
      </c>
      <c r="AS356" t="s">
        <v>412</v>
      </c>
      <c r="AT356">
        <v>1</v>
      </c>
      <c r="AU356" t="s">
        <v>412</v>
      </c>
      <c r="AV356">
        <v>5</v>
      </c>
      <c r="AW356" t="s">
        <v>412</v>
      </c>
      <c r="AX356" t="s">
        <v>412</v>
      </c>
      <c r="AY356" t="s">
        <v>412</v>
      </c>
      <c r="AZ356" t="s">
        <v>412</v>
      </c>
      <c r="BA356" t="s">
        <v>412</v>
      </c>
      <c r="BB356" t="s">
        <v>412</v>
      </c>
      <c r="BC356" t="s">
        <v>412</v>
      </c>
      <c r="BD356" t="s">
        <v>412</v>
      </c>
      <c r="BE356">
        <v>1</v>
      </c>
      <c r="BF356">
        <v>1</v>
      </c>
      <c r="BG356" t="s">
        <v>412</v>
      </c>
      <c r="BH356" t="s">
        <v>412</v>
      </c>
      <c r="BI356">
        <v>1</v>
      </c>
      <c r="BJ356" t="s">
        <v>412</v>
      </c>
      <c r="BK356" t="s">
        <v>412</v>
      </c>
      <c r="BL356" t="s">
        <v>412</v>
      </c>
      <c r="BM356">
        <v>2</v>
      </c>
      <c r="BN356" t="s">
        <v>412</v>
      </c>
      <c r="BO356" t="s">
        <v>412</v>
      </c>
      <c r="BP356" t="s">
        <v>412</v>
      </c>
      <c r="BQ356" t="s">
        <v>412</v>
      </c>
      <c r="BR356" t="s">
        <v>412</v>
      </c>
      <c r="BS356" t="s">
        <v>412</v>
      </c>
      <c r="BT356">
        <v>1</v>
      </c>
      <c r="BU356" t="s">
        <v>412</v>
      </c>
      <c r="BV356">
        <v>1</v>
      </c>
      <c r="BW356" t="s">
        <v>412</v>
      </c>
      <c r="BX356" t="s">
        <v>412</v>
      </c>
      <c r="BY356">
        <v>1</v>
      </c>
      <c r="BZ356">
        <v>5</v>
      </c>
      <c r="CA356">
        <v>2</v>
      </c>
      <c r="CB356" t="s">
        <v>412</v>
      </c>
      <c r="CC356" t="s">
        <v>412</v>
      </c>
      <c r="CD356" t="s">
        <v>412</v>
      </c>
      <c r="CE356" t="s">
        <v>412</v>
      </c>
      <c r="CF356" t="s">
        <v>412</v>
      </c>
      <c r="CG356" t="s">
        <v>412</v>
      </c>
      <c r="CH356" t="s">
        <v>412</v>
      </c>
      <c r="CI356">
        <v>1</v>
      </c>
      <c r="CJ356">
        <v>1</v>
      </c>
      <c r="CK356" t="s">
        <v>412</v>
      </c>
      <c r="CL356" t="s">
        <v>412</v>
      </c>
      <c r="CM356" t="s">
        <v>412</v>
      </c>
      <c r="CN356" t="s">
        <v>412</v>
      </c>
      <c r="CO356" t="s">
        <v>412</v>
      </c>
      <c r="CP356" t="s">
        <v>412</v>
      </c>
      <c r="CQ356" t="s">
        <v>412</v>
      </c>
      <c r="CR356" t="s">
        <v>412</v>
      </c>
      <c r="CS356" t="s">
        <v>412</v>
      </c>
      <c r="CT356" t="s">
        <v>412</v>
      </c>
      <c r="CU356" t="s">
        <v>412</v>
      </c>
      <c r="CV356">
        <v>70</v>
      </c>
      <c r="CW356">
        <v>192</v>
      </c>
      <c r="CX356">
        <v>192</v>
      </c>
      <c r="CY356">
        <v>192</v>
      </c>
      <c r="CZ356">
        <v>192</v>
      </c>
      <c r="DA356">
        <v>192</v>
      </c>
      <c r="DB356">
        <v>192</v>
      </c>
      <c r="DC356">
        <v>159</v>
      </c>
      <c r="DD356" t="e">
        <f>VLOOKUP(#REF!,'[1]보고서 1'!$D$5:$E$12096,2,0)</f>
        <v>#REF!</v>
      </c>
      <c r="DE356">
        <v>0</v>
      </c>
      <c r="DF356">
        <v>0</v>
      </c>
      <c r="DG356">
        <v>2</v>
      </c>
      <c r="DH356">
        <v>63</v>
      </c>
      <c r="DI356">
        <v>9</v>
      </c>
      <c r="DJ356">
        <v>0</v>
      </c>
      <c r="DK356">
        <v>500000</v>
      </c>
      <c r="DL356">
        <v>0</v>
      </c>
      <c r="DM356">
        <v>0</v>
      </c>
      <c r="DN356">
        <v>0</v>
      </c>
      <c r="DP356" t="s">
        <v>411</v>
      </c>
      <c r="DQ356" t="s">
        <v>411</v>
      </c>
      <c r="DR356" t="s">
        <v>413</v>
      </c>
      <c r="DS356">
        <v>4</v>
      </c>
      <c r="DT356">
        <v>36</v>
      </c>
      <c r="DU356">
        <v>9</v>
      </c>
      <c r="DV356">
        <v>87</v>
      </c>
      <c r="DW356">
        <v>0</v>
      </c>
      <c r="DX356">
        <v>0</v>
      </c>
      <c r="DY356">
        <v>6732</v>
      </c>
      <c r="DZ356">
        <v>12442</v>
      </c>
      <c r="EA356">
        <v>1743</v>
      </c>
      <c r="EB356" s="2">
        <v>6</v>
      </c>
      <c r="EC356">
        <v>0</v>
      </c>
      <c r="ED356">
        <v>1</v>
      </c>
      <c r="EE356">
        <v>0</v>
      </c>
      <c r="EF356">
        <v>1</v>
      </c>
      <c r="EG356">
        <v>3</v>
      </c>
      <c r="EH356">
        <v>1</v>
      </c>
      <c r="EI356">
        <v>1</v>
      </c>
      <c r="EJ356">
        <v>4</v>
      </c>
      <c r="EK356">
        <v>0</v>
      </c>
      <c r="EL356">
        <v>2</v>
      </c>
      <c r="EM356">
        <v>0</v>
      </c>
      <c r="EN356">
        <v>4</v>
      </c>
      <c r="EO356">
        <v>0</v>
      </c>
      <c r="EP356">
        <v>1</v>
      </c>
      <c r="EQ356">
        <v>0</v>
      </c>
      <c r="ER356">
        <v>0</v>
      </c>
      <c r="ES356">
        <v>0</v>
      </c>
      <c r="ET356" t="s">
        <v>413</v>
      </c>
      <c r="EU356">
        <v>3</v>
      </c>
      <c r="EV356" t="s">
        <v>411</v>
      </c>
      <c r="EW356" t="s">
        <v>411</v>
      </c>
      <c r="EX356" t="s">
        <v>411</v>
      </c>
      <c r="EY356">
        <v>3</v>
      </c>
      <c r="EZ356" t="s">
        <v>414</v>
      </c>
      <c r="FA356" t="s">
        <v>418</v>
      </c>
      <c r="FB356">
        <v>40</v>
      </c>
      <c r="FC356">
        <v>1</v>
      </c>
      <c r="FD356">
        <v>1</v>
      </c>
      <c r="FE356">
        <v>1</v>
      </c>
      <c r="FF356">
        <v>172924</v>
      </c>
      <c r="FG356">
        <v>16598</v>
      </c>
      <c r="FH356">
        <v>0</v>
      </c>
      <c r="FI356">
        <v>0</v>
      </c>
      <c r="FJ356">
        <v>0</v>
      </c>
      <c r="FK356">
        <v>20568</v>
      </c>
      <c r="FL356">
        <v>38</v>
      </c>
      <c r="FM356">
        <v>3673</v>
      </c>
      <c r="FN356">
        <v>1120</v>
      </c>
      <c r="FO356">
        <v>200</v>
      </c>
      <c r="FP356">
        <v>1</v>
      </c>
      <c r="FQ356">
        <v>16</v>
      </c>
      <c r="FR356">
        <v>1</v>
      </c>
      <c r="FS356">
        <v>21</v>
      </c>
      <c r="FT356">
        <v>2</v>
      </c>
      <c r="FU356">
        <v>2</v>
      </c>
      <c r="FV356">
        <v>2</v>
      </c>
      <c r="FW356">
        <v>2</v>
      </c>
      <c r="FX356">
        <v>41</v>
      </c>
      <c r="FY356">
        <v>41</v>
      </c>
      <c r="FZ356">
        <v>41</v>
      </c>
      <c r="GA356">
        <v>41</v>
      </c>
      <c r="GB356">
        <v>800</v>
      </c>
      <c r="GC356">
        <v>200</v>
      </c>
      <c r="GD356">
        <v>1</v>
      </c>
      <c r="GE356">
        <v>16</v>
      </c>
      <c r="GF356">
        <v>1</v>
      </c>
      <c r="GG356">
        <v>23</v>
      </c>
      <c r="GH356">
        <v>2</v>
      </c>
      <c r="GI356">
        <v>2</v>
      </c>
      <c r="GJ356">
        <v>2</v>
      </c>
      <c r="GK356">
        <v>2</v>
      </c>
      <c r="GL356">
        <v>39</v>
      </c>
      <c r="GM356">
        <v>39</v>
      </c>
      <c r="GN356">
        <v>39</v>
      </c>
      <c r="GO356">
        <v>39</v>
      </c>
      <c r="GP356">
        <v>6</v>
      </c>
      <c r="GQ356">
        <v>2</v>
      </c>
      <c r="GR356">
        <v>3</v>
      </c>
      <c r="GS356">
        <v>0</v>
      </c>
      <c r="GT356">
        <v>1</v>
      </c>
      <c r="GU356">
        <v>0</v>
      </c>
      <c r="GV356">
        <v>0</v>
      </c>
      <c r="GW356">
        <v>2</v>
      </c>
      <c r="GX356">
        <v>1</v>
      </c>
      <c r="GY356">
        <v>1</v>
      </c>
      <c r="GZ356">
        <v>1</v>
      </c>
      <c r="HA356">
        <v>2</v>
      </c>
      <c r="HB356">
        <v>1</v>
      </c>
      <c r="HC356">
        <v>0</v>
      </c>
      <c r="HD356">
        <v>1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1</v>
      </c>
      <c r="HO356">
        <v>1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1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5</v>
      </c>
      <c r="IT356">
        <v>2</v>
      </c>
      <c r="IU356">
        <v>3</v>
      </c>
      <c r="IV356">
        <v>0</v>
      </c>
      <c r="IW356">
        <v>0</v>
      </c>
      <c r="IX356">
        <v>0</v>
      </c>
      <c r="IY356">
        <v>0</v>
      </c>
      <c r="IZ356">
        <v>2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1596</v>
      </c>
      <c r="KY356">
        <v>0</v>
      </c>
      <c r="KZ356">
        <v>16230</v>
      </c>
      <c r="LA356">
        <v>174</v>
      </c>
      <c r="LB356">
        <v>16404</v>
      </c>
      <c r="LC356">
        <v>230</v>
      </c>
      <c r="LD356">
        <v>2420</v>
      </c>
      <c r="LE356">
        <v>6800000</v>
      </c>
      <c r="LF356">
        <v>600000</v>
      </c>
      <c r="LG356">
        <v>1</v>
      </c>
      <c r="LH356">
        <v>38</v>
      </c>
      <c r="LI356">
        <v>2</v>
      </c>
      <c r="LJ356">
        <v>2500000</v>
      </c>
      <c r="LK356">
        <v>1</v>
      </c>
      <c r="LL356">
        <v>2455000</v>
      </c>
      <c r="LM356">
        <v>2</v>
      </c>
      <c r="LN356">
        <v>21545480</v>
      </c>
      <c r="LO356">
        <v>2</v>
      </c>
      <c r="LP356">
        <v>21393680</v>
      </c>
      <c r="LQ356">
        <v>0</v>
      </c>
      <c r="LR356">
        <v>0</v>
      </c>
      <c r="LS356">
        <v>0</v>
      </c>
      <c r="LT356">
        <v>0</v>
      </c>
      <c r="LU356">
        <v>5</v>
      </c>
      <c r="LV356">
        <v>1500000</v>
      </c>
      <c r="LW356">
        <v>4</v>
      </c>
      <c r="LX356">
        <v>2510000</v>
      </c>
      <c r="LY356">
        <v>7686490</v>
      </c>
      <c r="LZ356" t="s">
        <v>412</v>
      </c>
      <c r="MA356" t="s">
        <v>412</v>
      </c>
      <c r="MB356" t="s">
        <v>412</v>
      </c>
      <c r="MC356" t="s">
        <v>412</v>
      </c>
      <c r="MD356" t="s">
        <v>412</v>
      </c>
      <c r="ME356" t="s">
        <v>412</v>
      </c>
      <c r="MF356" t="s">
        <v>412</v>
      </c>
      <c r="MG356" t="s">
        <v>412</v>
      </c>
      <c r="MH356" t="s">
        <v>412</v>
      </c>
      <c r="MI356" t="s">
        <v>412</v>
      </c>
      <c r="MJ356" t="s">
        <v>412</v>
      </c>
      <c r="MK356" t="s">
        <v>412</v>
      </c>
      <c r="ML356">
        <v>0</v>
      </c>
      <c r="MM356">
        <v>322.5</v>
      </c>
      <c r="MN356">
        <v>0</v>
      </c>
      <c r="MO356">
        <v>9.1999999999999993</v>
      </c>
      <c r="MP356">
        <v>0</v>
      </c>
      <c r="MQ356">
        <v>0</v>
      </c>
      <c r="MR356">
        <v>0</v>
      </c>
      <c r="MS356">
        <v>19.2</v>
      </c>
      <c r="MT356">
        <v>9.1999999999999993</v>
      </c>
      <c r="MU356">
        <v>0</v>
      </c>
      <c r="MV356">
        <v>23.8</v>
      </c>
      <c r="MW356">
        <v>0</v>
      </c>
      <c r="MX356">
        <v>0</v>
      </c>
      <c r="MY356">
        <v>417</v>
      </c>
      <c r="MZ356">
        <v>0</v>
      </c>
      <c r="NA356">
        <v>7</v>
      </c>
      <c r="NB356">
        <v>0</v>
      </c>
      <c r="NC356">
        <v>0</v>
      </c>
      <c r="ND356">
        <v>0</v>
      </c>
      <c r="NE356">
        <v>23.8</v>
      </c>
      <c r="NF356">
        <v>9.3000000000000007</v>
      </c>
      <c r="NG356">
        <v>0</v>
      </c>
      <c r="NH356">
        <v>26</v>
      </c>
      <c r="NI356">
        <v>0</v>
      </c>
      <c r="NJ356" t="s">
        <v>412</v>
      </c>
      <c r="NK356" t="s">
        <v>412</v>
      </c>
      <c r="NL356" t="s">
        <v>412</v>
      </c>
      <c r="NM356" t="s">
        <v>412</v>
      </c>
      <c r="NN356" t="s">
        <v>412</v>
      </c>
      <c r="NO356" t="s">
        <v>412</v>
      </c>
      <c r="NP356" t="s">
        <v>412</v>
      </c>
      <c r="NQ356" t="s">
        <v>412</v>
      </c>
      <c r="NR356" t="s">
        <v>412</v>
      </c>
      <c r="NS356" t="s">
        <v>412</v>
      </c>
      <c r="NT356" t="s">
        <v>412</v>
      </c>
      <c r="NU356" t="s">
        <v>412</v>
      </c>
      <c r="NV356">
        <v>0</v>
      </c>
      <c r="NW356">
        <v>309</v>
      </c>
      <c r="NX356">
        <v>0</v>
      </c>
      <c r="NY356">
        <v>8.8000000000000007</v>
      </c>
      <c r="NZ356">
        <v>0</v>
      </c>
      <c r="OA356">
        <v>0</v>
      </c>
      <c r="OB356">
        <v>0</v>
      </c>
      <c r="OC356">
        <v>21</v>
      </c>
      <c r="OD356">
        <v>8.8000000000000007</v>
      </c>
      <c r="OE356">
        <v>0</v>
      </c>
      <c r="OF356">
        <v>22.2</v>
      </c>
      <c r="OG356">
        <v>0</v>
      </c>
      <c r="OH356">
        <v>0</v>
      </c>
      <c r="OI356">
        <v>341.7</v>
      </c>
      <c r="OJ356">
        <v>0</v>
      </c>
      <c r="OK356">
        <v>26.2</v>
      </c>
      <c r="OL356">
        <v>0</v>
      </c>
      <c r="OM356">
        <v>0</v>
      </c>
      <c r="ON356">
        <v>0</v>
      </c>
      <c r="OO356">
        <v>23.9</v>
      </c>
      <c r="OP356">
        <v>9.3000000000000007</v>
      </c>
      <c r="OQ356">
        <v>0</v>
      </c>
      <c r="OR356">
        <v>20.5</v>
      </c>
      <c r="OS356">
        <v>0</v>
      </c>
      <c r="OT356" t="s">
        <v>412</v>
      </c>
      <c r="OU356" t="s">
        <v>412</v>
      </c>
      <c r="OV356" t="s">
        <v>412</v>
      </c>
      <c r="OW356" t="s">
        <v>412</v>
      </c>
      <c r="OX356" t="s">
        <v>412</v>
      </c>
      <c r="OY356">
        <v>0</v>
      </c>
      <c r="OZ356">
        <v>0</v>
      </c>
      <c r="PA356">
        <v>2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0</v>
      </c>
      <c r="PI356" t="s">
        <v>412</v>
      </c>
      <c r="PJ356" t="s">
        <v>412</v>
      </c>
      <c r="PK356" t="s">
        <v>412</v>
      </c>
      <c r="PL356" t="s">
        <v>412</v>
      </c>
      <c r="PM356" t="s">
        <v>412</v>
      </c>
      <c r="PN356">
        <v>0</v>
      </c>
      <c r="PO356">
        <v>1</v>
      </c>
      <c r="PP356">
        <v>1</v>
      </c>
      <c r="PQ356">
        <v>0</v>
      </c>
      <c r="PR356">
        <v>0</v>
      </c>
      <c r="PS356">
        <v>1</v>
      </c>
      <c r="PT356">
        <v>1</v>
      </c>
      <c r="PU356">
        <v>1</v>
      </c>
      <c r="PV356">
        <v>0</v>
      </c>
      <c r="PW356">
        <v>0</v>
      </c>
      <c r="PX356">
        <v>440678000</v>
      </c>
      <c r="PY356">
        <v>440678000</v>
      </c>
      <c r="PZ356">
        <v>384200000</v>
      </c>
      <c r="QA356">
        <v>0</v>
      </c>
      <c r="QB356">
        <v>0</v>
      </c>
      <c r="QC356">
        <v>384200000</v>
      </c>
      <c r="QD356">
        <v>51478000</v>
      </c>
      <c r="QE356">
        <v>50478000</v>
      </c>
      <c r="QF356">
        <v>0</v>
      </c>
      <c r="QG356">
        <v>1000000</v>
      </c>
      <c r="QH356" t="s">
        <v>412</v>
      </c>
      <c r="QI356" t="s">
        <v>412</v>
      </c>
      <c r="QJ356" t="s">
        <v>412</v>
      </c>
      <c r="QK356" t="s">
        <v>412</v>
      </c>
      <c r="QL356" t="s">
        <v>412</v>
      </c>
      <c r="QM356" t="s">
        <v>412</v>
      </c>
      <c r="QN356" t="s">
        <v>412</v>
      </c>
      <c r="QO356" t="s">
        <v>412</v>
      </c>
      <c r="QP356" t="s">
        <v>412</v>
      </c>
      <c r="QQ356">
        <v>9320000</v>
      </c>
      <c r="QR356">
        <v>180827000</v>
      </c>
      <c r="QS356">
        <v>43098000</v>
      </c>
      <c r="QT356">
        <v>41350000</v>
      </c>
      <c r="QU356">
        <v>15050000</v>
      </c>
      <c r="QV356">
        <v>150647000</v>
      </c>
      <c r="QW356">
        <v>0</v>
      </c>
      <c r="QX356">
        <v>386000</v>
      </c>
      <c r="QY356" t="s">
        <v>412</v>
      </c>
      <c r="QZ356" t="s">
        <v>412</v>
      </c>
      <c r="RA356" t="s">
        <v>412</v>
      </c>
      <c r="RB356" t="s">
        <v>412</v>
      </c>
      <c r="RC356" t="s">
        <v>412</v>
      </c>
      <c r="RD356" t="s">
        <v>412</v>
      </c>
      <c r="RE356" t="s">
        <v>412</v>
      </c>
      <c r="RF356" t="s">
        <v>412</v>
      </c>
      <c r="RG356">
        <v>683736260</v>
      </c>
      <c r="RH356">
        <v>657078270</v>
      </c>
      <c r="RI356">
        <v>585125700</v>
      </c>
      <c r="RJ356">
        <v>0</v>
      </c>
      <c r="RK356">
        <v>0</v>
      </c>
      <c r="RL356">
        <v>585125700</v>
      </c>
      <c r="RM356">
        <v>0</v>
      </c>
      <c r="RN356">
        <v>60583580</v>
      </c>
      <c r="RO356">
        <v>56243510</v>
      </c>
      <c r="RP356">
        <v>0</v>
      </c>
      <c r="RQ356">
        <v>4340070</v>
      </c>
      <c r="RR356">
        <v>38026980</v>
      </c>
      <c r="RS356">
        <v>38026980</v>
      </c>
      <c r="RT356" t="s">
        <v>412</v>
      </c>
      <c r="RU356" t="s">
        <v>412</v>
      </c>
      <c r="RV356" t="s">
        <v>412</v>
      </c>
      <c r="RW356" t="s">
        <v>412</v>
      </c>
      <c r="RX356" t="s">
        <v>412</v>
      </c>
      <c r="RY356" t="s">
        <v>412</v>
      </c>
      <c r="RZ356" t="s">
        <v>412</v>
      </c>
      <c r="SA356" t="s">
        <v>412</v>
      </c>
      <c r="SB356" t="s">
        <v>412</v>
      </c>
      <c r="SC356" t="s">
        <v>412</v>
      </c>
      <c r="SD356" t="s">
        <v>412</v>
      </c>
      <c r="SE356">
        <v>4221000</v>
      </c>
      <c r="SF356">
        <v>193952480</v>
      </c>
      <c r="SG356">
        <v>119151780</v>
      </c>
      <c r="SH356">
        <v>95533880</v>
      </c>
      <c r="SI356">
        <v>60305870</v>
      </c>
      <c r="SJ356">
        <v>153913260</v>
      </c>
      <c r="SK356">
        <v>30000000</v>
      </c>
      <c r="SL356">
        <v>0</v>
      </c>
      <c r="SM356" t="s">
        <v>412</v>
      </c>
      <c r="SN356" t="s">
        <v>412</v>
      </c>
      <c r="SO356" t="s">
        <v>412</v>
      </c>
      <c r="SP356" t="s">
        <v>412</v>
      </c>
      <c r="SQ356" t="s">
        <v>412</v>
      </c>
      <c r="SR356" t="s">
        <v>412</v>
      </c>
      <c r="SS356" t="s">
        <v>412</v>
      </c>
      <c r="ST356" t="s">
        <v>412</v>
      </c>
    </row>
    <row r="357" spans="1:514" x14ac:dyDescent="0.3">
      <c r="A357">
        <v>2016</v>
      </c>
      <c r="B357">
        <v>568682460</v>
      </c>
      <c r="C357">
        <v>47</v>
      </c>
      <c r="D357" t="s">
        <v>419</v>
      </c>
      <c r="E357" t="s">
        <v>426</v>
      </c>
      <c r="F357">
        <v>2</v>
      </c>
      <c r="G357" t="s">
        <v>409</v>
      </c>
      <c r="H357" t="s">
        <v>410</v>
      </c>
      <c r="J357" t="s">
        <v>413</v>
      </c>
      <c r="K357">
        <v>1</v>
      </c>
      <c r="L357">
        <v>5</v>
      </c>
      <c r="M357">
        <v>2</v>
      </c>
      <c r="N357">
        <v>1</v>
      </c>
      <c r="O357">
        <v>7</v>
      </c>
      <c r="P357">
        <v>5</v>
      </c>
      <c r="Q357">
        <v>1</v>
      </c>
      <c r="R357">
        <v>5</v>
      </c>
      <c r="S357">
        <v>6</v>
      </c>
      <c r="T357">
        <v>1</v>
      </c>
      <c r="U357">
        <v>9</v>
      </c>
      <c r="V357">
        <v>3</v>
      </c>
      <c r="W357">
        <v>1</v>
      </c>
      <c r="X357">
        <v>8</v>
      </c>
      <c r="Y357">
        <v>4</v>
      </c>
      <c r="Z357">
        <v>1</v>
      </c>
      <c r="AA357">
        <v>6</v>
      </c>
      <c r="AB357">
        <v>4</v>
      </c>
      <c r="AC357">
        <v>7</v>
      </c>
      <c r="AD357">
        <v>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5</v>
      </c>
      <c r="AM357">
        <v>0</v>
      </c>
      <c r="AN357">
        <v>0</v>
      </c>
      <c r="AO357">
        <v>2</v>
      </c>
      <c r="AP357">
        <v>0</v>
      </c>
      <c r="AQ357">
        <v>0</v>
      </c>
      <c r="AR357">
        <v>1</v>
      </c>
      <c r="AS357" t="s">
        <v>412</v>
      </c>
      <c r="AT357">
        <v>1</v>
      </c>
      <c r="AU357" t="s">
        <v>412</v>
      </c>
      <c r="AV357">
        <v>1</v>
      </c>
      <c r="AW357">
        <v>5</v>
      </c>
      <c r="AX357" t="s">
        <v>412</v>
      </c>
      <c r="AY357" t="s">
        <v>412</v>
      </c>
      <c r="AZ357" t="s">
        <v>412</v>
      </c>
      <c r="BA357" t="s">
        <v>412</v>
      </c>
      <c r="BB357" t="s">
        <v>412</v>
      </c>
      <c r="BC357" t="s">
        <v>412</v>
      </c>
      <c r="BD357" t="s">
        <v>412</v>
      </c>
      <c r="BE357">
        <v>1</v>
      </c>
      <c r="BF357" t="s">
        <v>412</v>
      </c>
      <c r="BG357" t="s">
        <v>412</v>
      </c>
      <c r="BH357" t="s">
        <v>412</v>
      </c>
      <c r="BI357" t="s">
        <v>412</v>
      </c>
      <c r="BJ357" t="s">
        <v>412</v>
      </c>
      <c r="BK357" t="s">
        <v>412</v>
      </c>
      <c r="BL357">
        <v>2</v>
      </c>
      <c r="BM357" t="s">
        <v>412</v>
      </c>
      <c r="BN357" t="s">
        <v>412</v>
      </c>
      <c r="BO357" t="s">
        <v>412</v>
      </c>
      <c r="BP357" t="s">
        <v>412</v>
      </c>
      <c r="BQ357" t="s">
        <v>412</v>
      </c>
      <c r="BR357" t="s">
        <v>412</v>
      </c>
      <c r="BS357" t="s">
        <v>412</v>
      </c>
      <c r="BT357">
        <v>1</v>
      </c>
      <c r="BU357" t="s">
        <v>412</v>
      </c>
      <c r="BV357">
        <v>1</v>
      </c>
      <c r="BW357" t="s">
        <v>412</v>
      </c>
      <c r="BX357">
        <v>1</v>
      </c>
      <c r="BY357">
        <v>5</v>
      </c>
      <c r="BZ357">
        <v>2</v>
      </c>
      <c r="CA357" t="s">
        <v>412</v>
      </c>
      <c r="CB357" t="s">
        <v>412</v>
      </c>
      <c r="CC357" t="s">
        <v>412</v>
      </c>
      <c r="CD357" t="s">
        <v>412</v>
      </c>
      <c r="CE357" t="s">
        <v>412</v>
      </c>
      <c r="CF357" t="s">
        <v>412</v>
      </c>
      <c r="CG357" t="s">
        <v>412</v>
      </c>
      <c r="CH357" t="s">
        <v>412</v>
      </c>
      <c r="CI357">
        <v>1</v>
      </c>
      <c r="CJ357" t="s">
        <v>412</v>
      </c>
      <c r="CK357" t="s">
        <v>412</v>
      </c>
      <c r="CL357" t="s">
        <v>412</v>
      </c>
      <c r="CM357" t="s">
        <v>412</v>
      </c>
      <c r="CN357" t="s">
        <v>412</v>
      </c>
      <c r="CO357" t="s">
        <v>412</v>
      </c>
      <c r="CP357" t="s">
        <v>412</v>
      </c>
      <c r="CQ357" t="s">
        <v>412</v>
      </c>
      <c r="CR357" t="s">
        <v>412</v>
      </c>
      <c r="CS357" t="s">
        <v>412</v>
      </c>
      <c r="CT357" t="s">
        <v>412</v>
      </c>
      <c r="CU357" t="s">
        <v>412</v>
      </c>
      <c r="CV357">
        <v>70</v>
      </c>
      <c r="CW357">
        <v>191</v>
      </c>
      <c r="CX357">
        <v>191</v>
      </c>
      <c r="CY357">
        <v>191</v>
      </c>
      <c r="CZ357">
        <v>191</v>
      </c>
      <c r="DA357">
        <v>191</v>
      </c>
      <c r="DB357">
        <v>191</v>
      </c>
      <c r="DC357">
        <v>154</v>
      </c>
      <c r="DD357" t="e">
        <f>VLOOKUP(#REF!,'[1]보고서 1'!$D$5:$E$12096,2,0)</f>
        <v>#REF!</v>
      </c>
      <c r="DE357">
        <v>6</v>
      </c>
      <c r="DF357">
        <v>64</v>
      </c>
      <c r="DG357">
        <v>4</v>
      </c>
      <c r="DH357">
        <v>183</v>
      </c>
      <c r="DI357">
        <v>9</v>
      </c>
      <c r="DJ357">
        <v>0</v>
      </c>
      <c r="DK357">
        <v>1200000</v>
      </c>
      <c r="DL357">
        <v>6</v>
      </c>
      <c r="DM357">
        <v>0</v>
      </c>
      <c r="DN357">
        <v>0</v>
      </c>
      <c r="DP357" t="s">
        <v>411</v>
      </c>
      <c r="DQ357" t="s">
        <v>411</v>
      </c>
      <c r="DR357" t="s">
        <v>413</v>
      </c>
      <c r="DS357">
        <v>14</v>
      </c>
      <c r="DT357">
        <v>154</v>
      </c>
      <c r="DU357">
        <v>26</v>
      </c>
      <c r="DV357">
        <v>269</v>
      </c>
      <c r="DW357">
        <v>0</v>
      </c>
      <c r="DX357">
        <v>0</v>
      </c>
      <c r="DY357">
        <v>6037</v>
      </c>
      <c r="DZ357">
        <v>9930</v>
      </c>
      <c r="EA357">
        <v>7142</v>
      </c>
      <c r="EB357" s="2">
        <v>5</v>
      </c>
      <c r="EC357">
        <v>0</v>
      </c>
      <c r="ED357">
        <v>3</v>
      </c>
      <c r="EE357">
        <v>3</v>
      </c>
      <c r="EF357">
        <v>0</v>
      </c>
      <c r="EG357">
        <v>6</v>
      </c>
      <c r="EH357">
        <v>0</v>
      </c>
      <c r="EI357">
        <v>1</v>
      </c>
      <c r="EJ357">
        <v>5</v>
      </c>
      <c r="EK357">
        <v>0</v>
      </c>
      <c r="EL357">
        <v>1</v>
      </c>
      <c r="EM357">
        <v>0</v>
      </c>
      <c r="EN357">
        <v>3</v>
      </c>
      <c r="EO357" t="s">
        <v>412</v>
      </c>
      <c r="EP357" t="s">
        <v>412</v>
      </c>
      <c r="EQ357" t="s">
        <v>412</v>
      </c>
      <c r="ER357" t="s">
        <v>412</v>
      </c>
      <c r="ES357" t="s">
        <v>412</v>
      </c>
      <c r="ET357" t="s">
        <v>413</v>
      </c>
      <c r="EU357">
        <v>3</v>
      </c>
      <c r="EV357">
        <v>3</v>
      </c>
      <c r="EW357" t="s">
        <v>413</v>
      </c>
      <c r="EX357" t="s">
        <v>411</v>
      </c>
      <c r="EY357">
        <v>3</v>
      </c>
      <c r="EZ357" t="s">
        <v>414</v>
      </c>
      <c r="FA357" t="s">
        <v>418</v>
      </c>
      <c r="FB357">
        <v>64</v>
      </c>
      <c r="FC357">
        <v>1</v>
      </c>
      <c r="FD357">
        <v>1</v>
      </c>
      <c r="FE357">
        <v>2</v>
      </c>
      <c r="FF357">
        <v>168967</v>
      </c>
      <c r="FG357">
        <v>3362</v>
      </c>
      <c r="FH357">
        <v>0</v>
      </c>
      <c r="FI357">
        <v>0</v>
      </c>
      <c r="FJ357">
        <v>0</v>
      </c>
      <c r="FK357">
        <v>45207</v>
      </c>
      <c r="FL357">
        <v>61</v>
      </c>
      <c r="FM357">
        <v>3440</v>
      </c>
      <c r="FN357">
        <v>1620</v>
      </c>
      <c r="FO357">
        <v>360</v>
      </c>
      <c r="FP357">
        <v>1</v>
      </c>
      <c r="FQ357">
        <v>13</v>
      </c>
      <c r="FR357">
        <v>1</v>
      </c>
      <c r="FS357">
        <v>56</v>
      </c>
      <c r="FT357">
        <v>1</v>
      </c>
      <c r="FU357">
        <v>1</v>
      </c>
      <c r="FV357">
        <v>0</v>
      </c>
      <c r="FW357">
        <v>0</v>
      </c>
      <c r="FX357">
        <v>22</v>
      </c>
      <c r="FY357">
        <v>22</v>
      </c>
      <c r="FZ357">
        <v>0</v>
      </c>
      <c r="GA357">
        <v>0</v>
      </c>
      <c r="GB357">
        <v>1080</v>
      </c>
      <c r="GC357">
        <v>1890</v>
      </c>
      <c r="GD357">
        <v>1</v>
      </c>
      <c r="GE357">
        <v>14</v>
      </c>
      <c r="GF357">
        <v>1</v>
      </c>
      <c r="GG357">
        <v>58</v>
      </c>
      <c r="GH357">
        <v>1</v>
      </c>
      <c r="GI357">
        <v>1</v>
      </c>
      <c r="GJ357">
        <v>0</v>
      </c>
      <c r="GK357">
        <v>0</v>
      </c>
      <c r="GL357">
        <v>22</v>
      </c>
      <c r="GM357">
        <v>22</v>
      </c>
      <c r="GN357">
        <v>0</v>
      </c>
      <c r="GO357">
        <v>0</v>
      </c>
      <c r="GP357">
        <v>9</v>
      </c>
      <c r="GQ357">
        <v>3</v>
      </c>
      <c r="GR357">
        <v>5</v>
      </c>
      <c r="GS357">
        <v>0</v>
      </c>
      <c r="GT357">
        <v>1</v>
      </c>
      <c r="GU357">
        <v>0</v>
      </c>
      <c r="GV357">
        <v>0</v>
      </c>
      <c r="GW357">
        <v>2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9</v>
      </c>
      <c r="IT357">
        <v>3</v>
      </c>
      <c r="IU357">
        <v>5</v>
      </c>
      <c r="IV357">
        <v>0</v>
      </c>
      <c r="IW357">
        <v>1</v>
      </c>
      <c r="IX357">
        <v>0</v>
      </c>
      <c r="IY357">
        <v>0</v>
      </c>
      <c r="IZ357">
        <v>2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95</v>
      </c>
      <c r="KW357">
        <v>1</v>
      </c>
      <c r="KX357">
        <v>1092</v>
      </c>
      <c r="KY357">
        <v>0</v>
      </c>
      <c r="KZ357">
        <v>12718</v>
      </c>
      <c r="LA357">
        <v>93</v>
      </c>
      <c r="LB357">
        <v>12811</v>
      </c>
      <c r="LC357">
        <v>1340</v>
      </c>
      <c r="LD357">
        <v>3301</v>
      </c>
      <c r="LE357">
        <v>30000000</v>
      </c>
      <c r="LF357">
        <v>2200000</v>
      </c>
      <c r="LG357">
        <v>1</v>
      </c>
      <c r="LH357">
        <v>40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4</v>
      </c>
      <c r="LV357">
        <v>800000</v>
      </c>
      <c r="LW357">
        <v>1</v>
      </c>
      <c r="LX357">
        <v>800000</v>
      </c>
      <c r="LY357">
        <v>0</v>
      </c>
      <c r="LZ357" t="s">
        <v>412</v>
      </c>
      <c r="MA357" t="s">
        <v>412</v>
      </c>
      <c r="MB357" t="s">
        <v>412</v>
      </c>
      <c r="MC357" t="s">
        <v>412</v>
      </c>
      <c r="MD357" t="s">
        <v>412</v>
      </c>
      <c r="ME357" t="s">
        <v>412</v>
      </c>
      <c r="MF357" t="s">
        <v>412</v>
      </c>
      <c r="MG357" t="s">
        <v>412</v>
      </c>
      <c r="MH357" t="s">
        <v>412</v>
      </c>
      <c r="MI357" t="s">
        <v>412</v>
      </c>
      <c r="MJ357" t="s">
        <v>412</v>
      </c>
      <c r="MK357" t="s">
        <v>412</v>
      </c>
      <c r="ML357">
        <v>0</v>
      </c>
      <c r="MM357">
        <v>307.39999999999998</v>
      </c>
      <c r="MN357">
        <v>0</v>
      </c>
      <c r="MO357">
        <v>10.7</v>
      </c>
      <c r="MP357">
        <v>0</v>
      </c>
      <c r="MQ357">
        <v>0</v>
      </c>
      <c r="MR357">
        <v>0</v>
      </c>
      <c r="MS357">
        <v>20</v>
      </c>
      <c r="MT357">
        <v>8.3000000000000007</v>
      </c>
      <c r="MU357">
        <v>0</v>
      </c>
      <c r="MV357">
        <v>17.7</v>
      </c>
      <c r="MW357">
        <v>0</v>
      </c>
      <c r="MX357">
        <v>0</v>
      </c>
      <c r="MY357">
        <v>349.2</v>
      </c>
      <c r="MZ357">
        <v>0</v>
      </c>
      <c r="NA357">
        <v>14.5</v>
      </c>
      <c r="NB357">
        <v>0</v>
      </c>
      <c r="NC357">
        <v>0</v>
      </c>
      <c r="ND357">
        <v>0</v>
      </c>
      <c r="NE357">
        <v>23.1</v>
      </c>
      <c r="NF357">
        <v>9</v>
      </c>
      <c r="NG357">
        <v>0</v>
      </c>
      <c r="NH357">
        <v>22.5</v>
      </c>
      <c r="NI357">
        <v>0</v>
      </c>
      <c r="NJ357" t="s">
        <v>412</v>
      </c>
      <c r="NK357" t="s">
        <v>412</v>
      </c>
      <c r="NL357" t="s">
        <v>412</v>
      </c>
      <c r="NM357" t="s">
        <v>412</v>
      </c>
      <c r="NN357" t="s">
        <v>412</v>
      </c>
      <c r="NO357" t="s">
        <v>412</v>
      </c>
      <c r="NP357" t="s">
        <v>412</v>
      </c>
      <c r="NQ357" t="s">
        <v>412</v>
      </c>
      <c r="NR357" t="s">
        <v>412</v>
      </c>
      <c r="NS357" t="s">
        <v>412</v>
      </c>
      <c r="NT357" t="s">
        <v>412</v>
      </c>
      <c r="NU357" t="s">
        <v>412</v>
      </c>
      <c r="NV357">
        <v>0</v>
      </c>
      <c r="NW357">
        <v>339</v>
      </c>
      <c r="NX357">
        <v>0</v>
      </c>
      <c r="NY357">
        <v>15</v>
      </c>
      <c r="NZ357">
        <v>0</v>
      </c>
      <c r="OA357">
        <v>0</v>
      </c>
      <c r="OB357">
        <v>0</v>
      </c>
      <c r="OC357">
        <v>21.1</v>
      </c>
      <c r="OD357">
        <v>8.9</v>
      </c>
      <c r="OE357">
        <v>0</v>
      </c>
      <c r="OF357">
        <v>17.8</v>
      </c>
      <c r="OG357">
        <v>0</v>
      </c>
      <c r="OH357">
        <v>0</v>
      </c>
      <c r="OI357">
        <v>313.7</v>
      </c>
      <c r="OJ357">
        <v>0</v>
      </c>
      <c r="OK357">
        <v>18.7</v>
      </c>
      <c r="OL357">
        <v>0</v>
      </c>
      <c r="OM357">
        <v>0</v>
      </c>
      <c r="ON357">
        <v>0</v>
      </c>
      <c r="OO357">
        <v>24.3</v>
      </c>
      <c r="OP357">
        <v>8.5</v>
      </c>
      <c r="OQ357">
        <v>0</v>
      </c>
      <c r="OR357">
        <v>19.7</v>
      </c>
      <c r="OS357">
        <v>0</v>
      </c>
      <c r="OT357" t="s">
        <v>412</v>
      </c>
      <c r="OU357" t="s">
        <v>412</v>
      </c>
      <c r="OV357" t="s">
        <v>412</v>
      </c>
      <c r="OW357" t="s">
        <v>412</v>
      </c>
      <c r="OX357" t="s">
        <v>412</v>
      </c>
      <c r="OY357">
        <v>1</v>
      </c>
      <c r="OZ357">
        <v>4</v>
      </c>
      <c r="PA357">
        <v>0</v>
      </c>
      <c r="PB357">
        <v>0</v>
      </c>
      <c r="PC357">
        <v>0</v>
      </c>
      <c r="PD357">
        <v>0</v>
      </c>
      <c r="PE357">
        <v>3</v>
      </c>
      <c r="PF357">
        <v>3</v>
      </c>
      <c r="PG357">
        <v>0</v>
      </c>
      <c r="PH357">
        <v>0</v>
      </c>
      <c r="PI357" t="s">
        <v>412</v>
      </c>
      <c r="PJ357" t="s">
        <v>412</v>
      </c>
      <c r="PK357" t="s">
        <v>412</v>
      </c>
      <c r="PL357" t="s">
        <v>412</v>
      </c>
      <c r="PM357" t="s">
        <v>412</v>
      </c>
      <c r="PN357">
        <v>1</v>
      </c>
      <c r="PO357">
        <v>3</v>
      </c>
      <c r="PP357">
        <v>0</v>
      </c>
      <c r="PQ357">
        <v>0</v>
      </c>
      <c r="PR357">
        <v>0</v>
      </c>
      <c r="PS357">
        <v>2</v>
      </c>
      <c r="PT357">
        <v>1</v>
      </c>
      <c r="PU357">
        <v>0</v>
      </c>
      <c r="PV357">
        <v>0</v>
      </c>
      <c r="PW357">
        <v>0</v>
      </c>
      <c r="PX357">
        <v>947004000</v>
      </c>
      <c r="PY357">
        <v>947004000</v>
      </c>
      <c r="PZ357">
        <v>854393000</v>
      </c>
      <c r="QA357">
        <v>0</v>
      </c>
      <c r="QB357">
        <v>0</v>
      </c>
      <c r="QC357">
        <v>414413000</v>
      </c>
      <c r="QD357">
        <v>77611000</v>
      </c>
      <c r="QE357">
        <v>75605000</v>
      </c>
      <c r="QF357">
        <v>0</v>
      </c>
      <c r="QG357">
        <v>2006000</v>
      </c>
      <c r="QH357" t="s">
        <v>412</v>
      </c>
      <c r="QI357" t="s">
        <v>412</v>
      </c>
      <c r="QJ357" t="s">
        <v>412</v>
      </c>
      <c r="QK357" t="s">
        <v>412</v>
      </c>
      <c r="QL357" t="s">
        <v>412</v>
      </c>
      <c r="QM357" t="s">
        <v>412</v>
      </c>
      <c r="QN357" t="s">
        <v>412</v>
      </c>
      <c r="QO357" t="s">
        <v>412</v>
      </c>
      <c r="QP357" t="s">
        <v>412</v>
      </c>
      <c r="QQ357">
        <v>17720000</v>
      </c>
      <c r="QR357">
        <v>673028000</v>
      </c>
      <c r="QS357">
        <v>54649000</v>
      </c>
      <c r="QT357">
        <v>2220000</v>
      </c>
      <c r="QU357">
        <v>55526000</v>
      </c>
      <c r="QV357">
        <v>143861000</v>
      </c>
      <c r="QW357">
        <v>0</v>
      </c>
      <c r="QX357">
        <v>0</v>
      </c>
      <c r="QY357" t="s">
        <v>412</v>
      </c>
      <c r="QZ357" t="s">
        <v>412</v>
      </c>
      <c r="RA357" t="s">
        <v>412</v>
      </c>
      <c r="RB357" t="s">
        <v>412</v>
      </c>
      <c r="RC357" t="s">
        <v>412</v>
      </c>
      <c r="RD357" t="s">
        <v>412</v>
      </c>
      <c r="RE357" t="s">
        <v>412</v>
      </c>
      <c r="RF357" t="s">
        <v>412</v>
      </c>
      <c r="RG357">
        <v>1460196762</v>
      </c>
      <c r="RH357">
        <v>1244504384</v>
      </c>
      <c r="RI357">
        <v>1221336550</v>
      </c>
      <c r="RJ357">
        <v>0</v>
      </c>
      <c r="RK357">
        <v>266000</v>
      </c>
      <c r="RL357">
        <v>672648550</v>
      </c>
      <c r="RM357">
        <v>548422000</v>
      </c>
      <c r="RN357">
        <v>149006815</v>
      </c>
      <c r="RO357">
        <v>76683300</v>
      </c>
      <c r="RP357">
        <v>0</v>
      </c>
      <c r="RQ357">
        <v>72323515</v>
      </c>
      <c r="RR357">
        <v>89853397</v>
      </c>
      <c r="RS357">
        <v>89853397</v>
      </c>
      <c r="RT357" t="s">
        <v>412</v>
      </c>
      <c r="RU357" t="s">
        <v>412</v>
      </c>
      <c r="RV357" t="s">
        <v>412</v>
      </c>
      <c r="RW357" t="s">
        <v>412</v>
      </c>
      <c r="RX357" t="s">
        <v>412</v>
      </c>
      <c r="RY357" t="s">
        <v>412</v>
      </c>
      <c r="RZ357" t="s">
        <v>412</v>
      </c>
      <c r="SA357" t="s">
        <v>412</v>
      </c>
      <c r="SB357" t="s">
        <v>412</v>
      </c>
      <c r="SC357" t="s">
        <v>412</v>
      </c>
      <c r="SD357" t="s">
        <v>412</v>
      </c>
      <c r="SE357">
        <v>17102890</v>
      </c>
      <c r="SF357">
        <v>693943281</v>
      </c>
      <c r="SG357">
        <v>173815630</v>
      </c>
      <c r="SH357">
        <v>98048050</v>
      </c>
      <c r="SI357">
        <v>86674560</v>
      </c>
      <c r="SJ357">
        <v>174919973</v>
      </c>
      <c r="SK357">
        <v>0</v>
      </c>
      <c r="SL357">
        <v>0</v>
      </c>
      <c r="SM357" t="s">
        <v>412</v>
      </c>
      <c r="SN357" t="s">
        <v>412</v>
      </c>
      <c r="SO357" t="s">
        <v>412</v>
      </c>
      <c r="SP357" t="s">
        <v>412</v>
      </c>
      <c r="SQ357" t="s">
        <v>412</v>
      </c>
      <c r="SR357" t="s">
        <v>412</v>
      </c>
      <c r="SS357" t="s">
        <v>412</v>
      </c>
      <c r="ST357" t="s">
        <v>412</v>
      </c>
    </row>
    <row r="358" spans="1:514" x14ac:dyDescent="0.3">
      <c r="A358">
        <v>2016</v>
      </c>
      <c r="B358">
        <v>570016447</v>
      </c>
      <c r="C358">
        <v>41</v>
      </c>
      <c r="D358" t="s">
        <v>423</v>
      </c>
      <c r="E358" t="s">
        <v>422</v>
      </c>
      <c r="F358">
        <v>2</v>
      </c>
      <c r="G358" t="s">
        <v>409</v>
      </c>
      <c r="H358" t="s">
        <v>410</v>
      </c>
      <c r="J358" t="s">
        <v>413</v>
      </c>
      <c r="K358">
        <v>7</v>
      </c>
      <c r="L358">
        <v>100</v>
      </c>
      <c r="M358">
        <v>85</v>
      </c>
      <c r="N358">
        <v>8</v>
      </c>
      <c r="O358">
        <v>106</v>
      </c>
      <c r="P358">
        <v>97</v>
      </c>
      <c r="Q358">
        <v>9</v>
      </c>
      <c r="R358">
        <v>124</v>
      </c>
      <c r="S358">
        <v>104</v>
      </c>
      <c r="T358">
        <v>7</v>
      </c>
      <c r="U358">
        <v>89</v>
      </c>
      <c r="V358">
        <v>88</v>
      </c>
      <c r="W358">
        <v>6</v>
      </c>
      <c r="X358">
        <v>79</v>
      </c>
      <c r="Y358">
        <v>80</v>
      </c>
      <c r="Z358">
        <v>7</v>
      </c>
      <c r="AA358">
        <v>89</v>
      </c>
      <c r="AB358">
        <v>98</v>
      </c>
      <c r="AC358">
        <v>71</v>
      </c>
      <c r="AD358">
        <v>86</v>
      </c>
      <c r="AE358">
        <v>0</v>
      </c>
      <c r="AF358">
        <v>0</v>
      </c>
      <c r="AG358">
        <v>3</v>
      </c>
      <c r="AH358">
        <v>5</v>
      </c>
      <c r="AI358">
        <v>0</v>
      </c>
      <c r="AJ358">
        <v>8</v>
      </c>
      <c r="AK358">
        <v>0</v>
      </c>
      <c r="AL358">
        <v>99</v>
      </c>
      <c r="AM358">
        <v>0</v>
      </c>
      <c r="AN358">
        <v>1</v>
      </c>
      <c r="AO358">
        <v>83</v>
      </c>
      <c r="AP358">
        <v>0</v>
      </c>
      <c r="AQ358">
        <v>2</v>
      </c>
      <c r="AR358">
        <v>1</v>
      </c>
      <c r="AS358" t="s">
        <v>412</v>
      </c>
      <c r="AT358">
        <v>2</v>
      </c>
      <c r="AU358" t="s">
        <v>412</v>
      </c>
      <c r="AV358">
        <v>4</v>
      </c>
      <c r="AW358">
        <v>41</v>
      </c>
      <c r="AX358">
        <v>1</v>
      </c>
      <c r="AY358" t="s">
        <v>412</v>
      </c>
      <c r="AZ358" t="s">
        <v>412</v>
      </c>
      <c r="BA358">
        <v>1</v>
      </c>
      <c r="BB358" t="s">
        <v>412</v>
      </c>
      <c r="BC358" t="s">
        <v>412</v>
      </c>
      <c r="BD358" t="s">
        <v>412</v>
      </c>
      <c r="BE358">
        <v>1</v>
      </c>
      <c r="BF358" t="s">
        <v>412</v>
      </c>
      <c r="BG358">
        <v>1</v>
      </c>
      <c r="BH358">
        <v>1</v>
      </c>
      <c r="BI358">
        <v>2</v>
      </c>
      <c r="BJ358" t="s">
        <v>412</v>
      </c>
      <c r="BK358" t="s">
        <v>412</v>
      </c>
      <c r="BL358">
        <v>4</v>
      </c>
      <c r="BM358">
        <v>8</v>
      </c>
      <c r="BN358" t="s">
        <v>412</v>
      </c>
      <c r="BO358" t="s">
        <v>412</v>
      </c>
      <c r="BP358" t="s">
        <v>412</v>
      </c>
      <c r="BQ358" t="s">
        <v>412</v>
      </c>
      <c r="BR358" t="s">
        <v>412</v>
      </c>
      <c r="BS358" t="s">
        <v>412</v>
      </c>
      <c r="BT358">
        <v>2</v>
      </c>
      <c r="BU358" t="s">
        <v>412</v>
      </c>
      <c r="BV358">
        <v>1</v>
      </c>
      <c r="BW358" t="s">
        <v>412</v>
      </c>
      <c r="BX358">
        <v>6</v>
      </c>
      <c r="BY358">
        <v>38</v>
      </c>
      <c r="BZ358">
        <v>3</v>
      </c>
      <c r="CA358">
        <v>13</v>
      </c>
      <c r="CB358" t="s">
        <v>412</v>
      </c>
      <c r="CC358" t="s">
        <v>412</v>
      </c>
      <c r="CD358" t="s">
        <v>412</v>
      </c>
      <c r="CE358" t="s">
        <v>412</v>
      </c>
      <c r="CF358" t="s">
        <v>412</v>
      </c>
      <c r="CG358">
        <v>1</v>
      </c>
      <c r="CH358" t="s">
        <v>412</v>
      </c>
      <c r="CI358">
        <v>1</v>
      </c>
      <c r="CJ358" t="s">
        <v>412</v>
      </c>
      <c r="CK358">
        <v>1</v>
      </c>
      <c r="CL358" t="s">
        <v>412</v>
      </c>
      <c r="CM358" t="s">
        <v>412</v>
      </c>
      <c r="CN358" t="s">
        <v>412</v>
      </c>
      <c r="CO358" t="s">
        <v>412</v>
      </c>
      <c r="CP358">
        <v>1</v>
      </c>
      <c r="CQ358" t="s">
        <v>412</v>
      </c>
      <c r="CR358" t="s">
        <v>412</v>
      </c>
      <c r="CS358" t="s">
        <v>412</v>
      </c>
      <c r="CT358" t="s">
        <v>412</v>
      </c>
      <c r="CU358" t="s">
        <v>412</v>
      </c>
      <c r="CV358">
        <v>70</v>
      </c>
      <c r="CW358">
        <v>191</v>
      </c>
      <c r="CX358">
        <v>191</v>
      </c>
      <c r="CY358">
        <v>191</v>
      </c>
      <c r="CZ358">
        <v>191</v>
      </c>
      <c r="DA358">
        <v>191</v>
      </c>
      <c r="DB358">
        <v>191</v>
      </c>
      <c r="DC358">
        <v>1144</v>
      </c>
      <c r="DD358" t="e">
        <f>VLOOKUP(#REF!,'[1]보고서 1'!$D$5:$E$12096,2,0)</f>
        <v>#REF!</v>
      </c>
      <c r="DE358">
        <v>0</v>
      </c>
      <c r="DF358">
        <v>0</v>
      </c>
      <c r="DG358">
        <v>31</v>
      </c>
      <c r="DH358">
        <v>800</v>
      </c>
      <c r="DI358">
        <v>31</v>
      </c>
      <c r="DJ358">
        <v>0</v>
      </c>
      <c r="DK358">
        <v>2000000</v>
      </c>
      <c r="DL358">
        <v>0</v>
      </c>
      <c r="DM358">
        <v>0</v>
      </c>
      <c r="DN358">
        <v>0</v>
      </c>
      <c r="DP358" t="s">
        <v>411</v>
      </c>
      <c r="DQ358" t="s">
        <v>413</v>
      </c>
      <c r="DR358" t="s">
        <v>411</v>
      </c>
      <c r="DS358">
        <v>6</v>
      </c>
      <c r="DT358">
        <v>242</v>
      </c>
      <c r="DU358">
        <v>18</v>
      </c>
      <c r="DV358">
        <v>683</v>
      </c>
      <c r="DW358">
        <v>0</v>
      </c>
      <c r="DX358">
        <v>0</v>
      </c>
      <c r="DY358">
        <v>3800</v>
      </c>
      <c r="DZ358">
        <v>7197</v>
      </c>
      <c r="EA358">
        <v>0</v>
      </c>
      <c r="EB358" s="2">
        <v>52</v>
      </c>
      <c r="EC358">
        <v>1</v>
      </c>
      <c r="ED358">
        <v>16</v>
      </c>
      <c r="EE358">
        <v>6</v>
      </c>
      <c r="EF358">
        <v>7</v>
      </c>
      <c r="EG358">
        <v>9</v>
      </c>
      <c r="EH358">
        <v>1</v>
      </c>
      <c r="EI358">
        <v>1</v>
      </c>
      <c r="EJ358">
        <v>28</v>
      </c>
      <c r="EK358">
        <v>0</v>
      </c>
      <c r="EL358">
        <v>1</v>
      </c>
      <c r="EM358">
        <v>0</v>
      </c>
      <c r="EN358">
        <v>2</v>
      </c>
      <c r="EO358">
        <v>0</v>
      </c>
      <c r="EP358">
        <v>1</v>
      </c>
      <c r="EQ358">
        <v>0</v>
      </c>
      <c r="ER358">
        <v>0</v>
      </c>
      <c r="ES358">
        <v>0</v>
      </c>
      <c r="ET358" t="s">
        <v>413</v>
      </c>
      <c r="EU358">
        <v>3</v>
      </c>
      <c r="EV358" t="s">
        <v>413</v>
      </c>
      <c r="EW358" t="s">
        <v>413</v>
      </c>
      <c r="EX358" t="s">
        <v>413</v>
      </c>
      <c r="EY358" t="s">
        <v>413</v>
      </c>
      <c r="EZ358" t="s">
        <v>414</v>
      </c>
      <c r="FA358" t="s">
        <v>418</v>
      </c>
      <c r="FB358">
        <v>1142</v>
      </c>
      <c r="FC358">
        <v>1</v>
      </c>
      <c r="FD358">
        <v>0</v>
      </c>
      <c r="FE358">
        <v>7</v>
      </c>
      <c r="FF358">
        <v>319843</v>
      </c>
      <c r="FG358">
        <v>294231</v>
      </c>
      <c r="FH358">
        <v>0</v>
      </c>
      <c r="FI358">
        <v>0</v>
      </c>
      <c r="FJ358">
        <v>0</v>
      </c>
      <c r="FK358">
        <v>614074</v>
      </c>
      <c r="FL358">
        <v>1142</v>
      </c>
      <c r="FM358">
        <v>2580</v>
      </c>
      <c r="FN358">
        <v>5560</v>
      </c>
      <c r="FO358">
        <v>320</v>
      </c>
      <c r="FP358">
        <v>2</v>
      </c>
      <c r="FQ358">
        <v>97</v>
      </c>
      <c r="FR358">
        <v>3</v>
      </c>
      <c r="FS358">
        <v>760</v>
      </c>
      <c r="FT358">
        <v>1</v>
      </c>
      <c r="FU358">
        <v>0</v>
      </c>
      <c r="FV358">
        <v>0</v>
      </c>
      <c r="FW358">
        <v>0</v>
      </c>
      <c r="FX358">
        <v>16</v>
      </c>
      <c r="FY358">
        <v>0</v>
      </c>
      <c r="FZ358">
        <v>0</v>
      </c>
      <c r="GA358">
        <v>0</v>
      </c>
      <c r="GB358">
        <v>5240</v>
      </c>
      <c r="GC358">
        <v>360</v>
      </c>
      <c r="GD358">
        <v>2</v>
      </c>
      <c r="GE358">
        <v>92</v>
      </c>
      <c r="GF358">
        <v>3</v>
      </c>
      <c r="GG358">
        <v>596</v>
      </c>
      <c r="GH358">
        <v>1</v>
      </c>
      <c r="GI358">
        <v>0</v>
      </c>
      <c r="GJ358">
        <v>0</v>
      </c>
      <c r="GK358">
        <v>0</v>
      </c>
      <c r="GL358">
        <v>13</v>
      </c>
      <c r="GM358">
        <v>0</v>
      </c>
      <c r="GN358">
        <v>0</v>
      </c>
      <c r="GO358">
        <v>0</v>
      </c>
      <c r="GP358">
        <v>9</v>
      </c>
      <c r="GQ358">
        <v>2</v>
      </c>
      <c r="GR358">
        <v>5</v>
      </c>
      <c r="GS358">
        <v>0</v>
      </c>
      <c r="GT358">
        <v>1</v>
      </c>
      <c r="GU358">
        <v>0</v>
      </c>
      <c r="GV358">
        <v>1</v>
      </c>
      <c r="GW358">
        <v>2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9</v>
      </c>
      <c r="IT358">
        <v>2</v>
      </c>
      <c r="IU358">
        <v>5</v>
      </c>
      <c r="IV358">
        <v>0</v>
      </c>
      <c r="IW358">
        <v>1</v>
      </c>
      <c r="IX358">
        <v>0</v>
      </c>
      <c r="IY358">
        <v>1</v>
      </c>
      <c r="IZ358">
        <v>2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435</v>
      </c>
      <c r="KW358">
        <v>9</v>
      </c>
      <c r="KX358">
        <v>10363</v>
      </c>
      <c r="KY358">
        <v>0</v>
      </c>
      <c r="KZ358">
        <v>22997</v>
      </c>
      <c r="LA358">
        <v>777</v>
      </c>
      <c r="LB358">
        <v>23774</v>
      </c>
      <c r="LC358">
        <v>11465</v>
      </c>
      <c r="LD358">
        <v>17363</v>
      </c>
      <c r="LE358">
        <v>15000000</v>
      </c>
      <c r="LF358">
        <v>4500000</v>
      </c>
      <c r="LG358">
        <v>1</v>
      </c>
      <c r="LH358">
        <v>130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6</v>
      </c>
      <c r="LV358">
        <v>835210</v>
      </c>
      <c r="LW358">
        <v>0</v>
      </c>
      <c r="LX358">
        <v>0</v>
      </c>
      <c r="LY358">
        <v>930430</v>
      </c>
      <c r="LZ358" t="s">
        <v>412</v>
      </c>
      <c r="MA358" t="s">
        <v>412</v>
      </c>
      <c r="MB358" t="s">
        <v>412</v>
      </c>
      <c r="MC358" t="s">
        <v>412</v>
      </c>
      <c r="MD358" t="s">
        <v>412</v>
      </c>
      <c r="ME358" t="s">
        <v>412</v>
      </c>
      <c r="MF358" t="s">
        <v>412</v>
      </c>
      <c r="MG358" t="s">
        <v>412</v>
      </c>
      <c r="MH358" t="s">
        <v>412</v>
      </c>
      <c r="MI358" t="s">
        <v>412</v>
      </c>
      <c r="MJ358" t="s">
        <v>412</v>
      </c>
      <c r="MK358" t="s">
        <v>412</v>
      </c>
      <c r="ML358">
        <v>0</v>
      </c>
      <c r="MM358">
        <v>341.7</v>
      </c>
      <c r="MN358">
        <v>0</v>
      </c>
      <c r="MO358">
        <v>7.3</v>
      </c>
      <c r="MP358">
        <v>0</v>
      </c>
      <c r="MQ358">
        <v>0</v>
      </c>
      <c r="MR358">
        <v>0</v>
      </c>
      <c r="MS358">
        <v>18.600000000000001</v>
      </c>
      <c r="MT358">
        <v>8.8000000000000007</v>
      </c>
      <c r="MU358">
        <v>0</v>
      </c>
      <c r="MV358">
        <v>19.8</v>
      </c>
      <c r="MW358">
        <v>0</v>
      </c>
      <c r="MX358">
        <v>0</v>
      </c>
      <c r="MY358">
        <v>318.89999999999998</v>
      </c>
      <c r="MZ358">
        <v>0</v>
      </c>
      <c r="NA358">
        <v>6.8</v>
      </c>
      <c r="NB358">
        <v>0</v>
      </c>
      <c r="NC358">
        <v>0</v>
      </c>
      <c r="ND358">
        <v>0</v>
      </c>
      <c r="NE358">
        <v>22.6</v>
      </c>
      <c r="NF358">
        <v>8.3000000000000007</v>
      </c>
      <c r="NG358">
        <v>0</v>
      </c>
      <c r="NH358">
        <v>20.3</v>
      </c>
      <c r="NI358">
        <v>0</v>
      </c>
      <c r="NJ358" t="s">
        <v>412</v>
      </c>
      <c r="NK358" t="s">
        <v>412</v>
      </c>
      <c r="NL358" t="s">
        <v>412</v>
      </c>
      <c r="NM358" t="s">
        <v>412</v>
      </c>
      <c r="NN358" t="s">
        <v>412</v>
      </c>
      <c r="NO358" t="s">
        <v>412</v>
      </c>
      <c r="NP358" t="s">
        <v>412</v>
      </c>
      <c r="NQ358" t="s">
        <v>412</v>
      </c>
      <c r="NR358" t="s">
        <v>412</v>
      </c>
      <c r="NS358" t="s">
        <v>412</v>
      </c>
      <c r="NT358" t="s">
        <v>412</v>
      </c>
      <c r="NU358" t="s">
        <v>412</v>
      </c>
      <c r="NV358">
        <v>72</v>
      </c>
      <c r="NW358">
        <v>357.7</v>
      </c>
      <c r="NX358">
        <v>0</v>
      </c>
      <c r="NY358">
        <v>12.4</v>
      </c>
      <c r="NZ358">
        <v>0</v>
      </c>
      <c r="OA358">
        <v>0</v>
      </c>
      <c r="OB358">
        <v>0</v>
      </c>
      <c r="OC358">
        <v>17.899999999999999</v>
      </c>
      <c r="OD358">
        <v>9.3000000000000007</v>
      </c>
      <c r="OE358">
        <v>0</v>
      </c>
      <c r="OF358">
        <v>18.8</v>
      </c>
      <c r="OG358">
        <v>0</v>
      </c>
      <c r="OH358">
        <v>0</v>
      </c>
      <c r="OI358">
        <v>360.5</v>
      </c>
      <c r="OJ358">
        <v>0</v>
      </c>
      <c r="OK358">
        <v>14.3</v>
      </c>
      <c r="OL358">
        <v>0</v>
      </c>
      <c r="OM358">
        <v>0</v>
      </c>
      <c r="ON358">
        <v>0</v>
      </c>
      <c r="OO358">
        <v>19.600000000000001</v>
      </c>
      <c r="OP358">
        <v>8.6999999999999993</v>
      </c>
      <c r="OQ358">
        <v>0</v>
      </c>
      <c r="OR358">
        <v>19.2</v>
      </c>
      <c r="OS358">
        <v>0</v>
      </c>
      <c r="OT358" t="s">
        <v>412</v>
      </c>
      <c r="OU358" t="s">
        <v>412</v>
      </c>
      <c r="OV358" t="s">
        <v>412</v>
      </c>
      <c r="OW358" t="s">
        <v>412</v>
      </c>
      <c r="OX358" t="s">
        <v>412</v>
      </c>
      <c r="OY358">
        <v>4</v>
      </c>
      <c r="OZ358">
        <v>46</v>
      </c>
      <c r="PA358">
        <v>47</v>
      </c>
      <c r="PB358">
        <v>3</v>
      </c>
      <c r="PC358">
        <v>0</v>
      </c>
      <c r="PD358">
        <v>11</v>
      </c>
      <c r="PE358">
        <v>50</v>
      </c>
      <c r="PF358">
        <v>44</v>
      </c>
      <c r="PG358">
        <v>9</v>
      </c>
      <c r="PH358">
        <v>0</v>
      </c>
      <c r="PI358" t="s">
        <v>412</v>
      </c>
      <c r="PJ358" t="s">
        <v>412</v>
      </c>
      <c r="PK358" t="s">
        <v>412</v>
      </c>
      <c r="PL358" t="s">
        <v>412</v>
      </c>
      <c r="PM358" t="s">
        <v>412</v>
      </c>
      <c r="PN358">
        <v>7</v>
      </c>
      <c r="PO358">
        <v>51</v>
      </c>
      <c r="PP358">
        <v>39</v>
      </c>
      <c r="PQ358">
        <v>3</v>
      </c>
      <c r="PR358">
        <v>0</v>
      </c>
      <c r="PS358">
        <v>4</v>
      </c>
      <c r="PT358">
        <v>56</v>
      </c>
      <c r="PU358">
        <v>24</v>
      </c>
      <c r="PV358">
        <v>5</v>
      </c>
      <c r="PW358">
        <v>0</v>
      </c>
      <c r="PX358">
        <v>2305854000</v>
      </c>
      <c r="PY358">
        <v>2305854000</v>
      </c>
      <c r="PZ358">
        <v>1381661000</v>
      </c>
      <c r="QA358">
        <v>0</v>
      </c>
      <c r="QB358">
        <v>301145000</v>
      </c>
      <c r="QC358">
        <v>1080516000</v>
      </c>
      <c r="QD358">
        <v>899193000</v>
      </c>
      <c r="QE358">
        <v>897493000</v>
      </c>
      <c r="QF358">
        <v>0</v>
      </c>
      <c r="QG358">
        <v>1700000</v>
      </c>
      <c r="QH358" t="s">
        <v>412</v>
      </c>
      <c r="QI358" t="s">
        <v>412</v>
      </c>
      <c r="QJ358" t="s">
        <v>412</v>
      </c>
      <c r="QK358" t="s">
        <v>412</v>
      </c>
      <c r="QL358" t="s">
        <v>412</v>
      </c>
      <c r="QM358" t="s">
        <v>412</v>
      </c>
      <c r="QN358" t="s">
        <v>412</v>
      </c>
      <c r="QO358" t="s">
        <v>412</v>
      </c>
      <c r="QP358" t="s">
        <v>412</v>
      </c>
      <c r="QQ358">
        <v>54900000</v>
      </c>
      <c r="QR358">
        <v>892202000</v>
      </c>
      <c r="QS358">
        <v>410040000</v>
      </c>
      <c r="QT358">
        <v>510114000</v>
      </c>
      <c r="QU358">
        <v>136720000</v>
      </c>
      <c r="QV358">
        <v>277291000</v>
      </c>
      <c r="QW358">
        <v>24587000</v>
      </c>
      <c r="QX358">
        <v>0</v>
      </c>
      <c r="QY358" t="s">
        <v>412</v>
      </c>
      <c r="QZ358" t="s">
        <v>412</v>
      </c>
      <c r="RA358" t="s">
        <v>412</v>
      </c>
      <c r="RB358" t="s">
        <v>412</v>
      </c>
      <c r="RC358" t="s">
        <v>412</v>
      </c>
      <c r="RD358" t="s">
        <v>412</v>
      </c>
      <c r="RE358" t="s">
        <v>412</v>
      </c>
      <c r="RF358" t="s">
        <v>412</v>
      </c>
      <c r="RG358">
        <v>2618422116</v>
      </c>
      <c r="RH358">
        <v>2553713335</v>
      </c>
      <c r="RI358">
        <v>1892935680</v>
      </c>
      <c r="RJ358">
        <v>0</v>
      </c>
      <c r="RK358">
        <v>436925270</v>
      </c>
      <c r="RL358">
        <v>1428802410</v>
      </c>
      <c r="RM358">
        <v>27208000</v>
      </c>
      <c r="RN358">
        <v>605738856</v>
      </c>
      <c r="RO358">
        <v>603439930</v>
      </c>
      <c r="RP358">
        <v>0</v>
      </c>
      <c r="RQ358">
        <v>2298926</v>
      </c>
      <c r="RR358">
        <v>119747580</v>
      </c>
      <c r="RS358">
        <v>119747580</v>
      </c>
      <c r="RT358" t="s">
        <v>412</v>
      </c>
      <c r="RU358" t="s">
        <v>412</v>
      </c>
      <c r="RV358" t="s">
        <v>412</v>
      </c>
      <c r="RW358" t="s">
        <v>412</v>
      </c>
      <c r="RX358" t="s">
        <v>412</v>
      </c>
      <c r="RY358" t="s">
        <v>412</v>
      </c>
      <c r="RZ358" t="s">
        <v>412</v>
      </c>
      <c r="SA358" t="s">
        <v>412</v>
      </c>
      <c r="SB358" t="s">
        <v>412</v>
      </c>
      <c r="SC358" t="s">
        <v>412</v>
      </c>
      <c r="SD358" t="s">
        <v>412</v>
      </c>
      <c r="SE358">
        <v>155949340</v>
      </c>
      <c r="SF358">
        <v>934416335</v>
      </c>
      <c r="SG358">
        <v>392100690</v>
      </c>
      <c r="SH358">
        <v>483436580</v>
      </c>
      <c r="SI358">
        <v>184119340</v>
      </c>
      <c r="SJ358">
        <v>298006410</v>
      </c>
      <c r="SK358">
        <v>105559550</v>
      </c>
      <c r="SL358">
        <v>125090</v>
      </c>
      <c r="SM358" t="s">
        <v>412</v>
      </c>
      <c r="SN358" t="s">
        <v>412</v>
      </c>
      <c r="SO358" t="s">
        <v>412</v>
      </c>
      <c r="SP358" t="s">
        <v>412</v>
      </c>
      <c r="SQ358" t="s">
        <v>412</v>
      </c>
      <c r="SR358" t="s">
        <v>412</v>
      </c>
      <c r="SS358" t="s">
        <v>412</v>
      </c>
      <c r="ST358" t="s">
        <v>412</v>
      </c>
    </row>
    <row r="359" spans="1:514" x14ac:dyDescent="0.3">
      <c r="A359">
        <v>2016</v>
      </c>
      <c r="B359">
        <v>571959983</v>
      </c>
      <c r="C359">
        <v>11</v>
      </c>
      <c r="D359" t="s">
        <v>430</v>
      </c>
      <c r="E359" t="s">
        <v>408</v>
      </c>
      <c r="F359">
        <v>2</v>
      </c>
      <c r="G359" t="s">
        <v>409</v>
      </c>
      <c r="H359" t="s">
        <v>410</v>
      </c>
      <c r="J359" t="s">
        <v>411</v>
      </c>
      <c r="K359">
        <v>4</v>
      </c>
      <c r="L359">
        <v>30</v>
      </c>
      <c r="M359">
        <v>38</v>
      </c>
      <c r="N359">
        <v>4</v>
      </c>
      <c r="O359">
        <v>37</v>
      </c>
      <c r="P359">
        <v>36</v>
      </c>
      <c r="Q359">
        <v>3</v>
      </c>
      <c r="R359">
        <v>37</v>
      </c>
      <c r="S359">
        <v>29</v>
      </c>
      <c r="T359">
        <v>4</v>
      </c>
      <c r="U359">
        <v>37</v>
      </c>
      <c r="V359">
        <v>45</v>
      </c>
      <c r="W359">
        <v>3</v>
      </c>
      <c r="X359">
        <v>28</v>
      </c>
      <c r="Y359">
        <v>24</v>
      </c>
      <c r="Z359">
        <v>4</v>
      </c>
      <c r="AA359">
        <v>40</v>
      </c>
      <c r="AB359">
        <v>34</v>
      </c>
      <c r="AC359">
        <v>33</v>
      </c>
      <c r="AD359">
        <v>39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30</v>
      </c>
      <c r="AM359">
        <v>0</v>
      </c>
      <c r="AN359">
        <v>0</v>
      </c>
      <c r="AO359">
        <v>38</v>
      </c>
      <c r="AP359">
        <v>0</v>
      </c>
      <c r="AQ359">
        <v>0</v>
      </c>
      <c r="AR359" t="s">
        <v>412</v>
      </c>
      <c r="AS359">
        <v>1</v>
      </c>
      <c r="AT359">
        <v>1</v>
      </c>
      <c r="AU359" t="s">
        <v>412</v>
      </c>
      <c r="AV359">
        <v>2</v>
      </c>
      <c r="AW359">
        <v>22</v>
      </c>
      <c r="AX359" t="s">
        <v>412</v>
      </c>
      <c r="AY359">
        <v>1</v>
      </c>
      <c r="AZ359" t="s">
        <v>412</v>
      </c>
      <c r="BA359" t="s">
        <v>412</v>
      </c>
      <c r="BB359" t="s">
        <v>412</v>
      </c>
      <c r="BC359" t="s">
        <v>412</v>
      </c>
      <c r="BD359" t="s">
        <v>412</v>
      </c>
      <c r="BE359" t="s">
        <v>412</v>
      </c>
      <c r="BF359" t="s">
        <v>412</v>
      </c>
      <c r="BG359">
        <v>1</v>
      </c>
      <c r="BH359">
        <v>1</v>
      </c>
      <c r="BI359">
        <v>2</v>
      </c>
      <c r="BJ359" t="s">
        <v>412</v>
      </c>
      <c r="BK359" t="s">
        <v>412</v>
      </c>
      <c r="BL359">
        <v>2</v>
      </c>
      <c r="BM359">
        <v>6</v>
      </c>
      <c r="BN359" t="s">
        <v>412</v>
      </c>
      <c r="BO359" t="s">
        <v>412</v>
      </c>
      <c r="BP359" t="s">
        <v>412</v>
      </c>
      <c r="BQ359" t="s">
        <v>412</v>
      </c>
      <c r="BR359" t="s">
        <v>412</v>
      </c>
      <c r="BS359" t="s">
        <v>412</v>
      </c>
      <c r="BT359" t="s">
        <v>412</v>
      </c>
      <c r="BU359">
        <v>1</v>
      </c>
      <c r="BV359">
        <v>1</v>
      </c>
      <c r="BW359" t="s">
        <v>412</v>
      </c>
      <c r="BX359">
        <v>3</v>
      </c>
      <c r="BY359">
        <v>23</v>
      </c>
      <c r="BZ359">
        <v>2</v>
      </c>
      <c r="CA359">
        <v>4</v>
      </c>
      <c r="CB359" t="s">
        <v>412</v>
      </c>
      <c r="CC359" t="s">
        <v>412</v>
      </c>
      <c r="CD359" t="s">
        <v>412</v>
      </c>
      <c r="CE359" t="s">
        <v>412</v>
      </c>
      <c r="CF359" t="s">
        <v>412</v>
      </c>
      <c r="CG359" t="s">
        <v>412</v>
      </c>
      <c r="CH359" t="s">
        <v>412</v>
      </c>
      <c r="CI359">
        <v>1</v>
      </c>
      <c r="CJ359" t="s">
        <v>412</v>
      </c>
      <c r="CK359">
        <v>1</v>
      </c>
      <c r="CL359" t="s">
        <v>412</v>
      </c>
      <c r="CM359" t="s">
        <v>412</v>
      </c>
      <c r="CN359" t="s">
        <v>412</v>
      </c>
      <c r="CO359" t="s">
        <v>412</v>
      </c>
      <c r="CP359" t="s">
        <v>412</v>
      </c>
      <c r="CQ359">
        <v>2</v>
      </c>
      <c r="CR359" t="s">
        <v>412</v>
      </c>
      <c r="CS359">
        <v>1</v>
      </c>
      <c r="CT359" t="s">
        <v>412</v>
      </c>
      <c r="CU359" t="s">
        <v>412</v>
      </c>
      <c r="CV359">
        <v>70</v>
      </c>
      <c r="CW359">
        <v>194</v>
      </c>
      <c r="CX359">
        <v>194</v>
      </c>
      <c r="CY359">
        <v>194</v>
      </c>
      <c r="CZ359">
        <v>194</v>
      </c>
      <c r="DA359">
        <v>194</v>
      </c>
      <c r="DB359">
        <v>194</v>
      </c>
      <c r="DC359">
        <v>601</v>
      </c>
      <c r="DD359" t="e">
        <f>VLOOKUP(#REF!,'[1]보고서 1'!$D$5:$E$12096,2,0)</f>
        <v>#REF!</v>
      </c>
      <c r="DE359">
        <v>27</v>
      </c>
      <c r="DF359">
        <v>424</v>
      </c>
      <c r="DG359">
        <v>1</v>
      </c>
      <c r="DH359">
        <v>22</v>
      </c>
      <c r="DI359">
        <v>1</v>
      </c>
      <c r="DJ359">
        <v>0</v>
      </c>
      <c r="DK359">
        <v>0</v>
      </c>
      <c r="DL359">
        <v>19</v>
      </c>
      <c r="DM359">
        <v>8</v>
      </c>
      <c r="DN359">
        <v>22620000</v>
      </c>
      <c r="DP359" t="s">
        <v>411</v>
      </c>
      <c r="DQ359" t="s">
        <v>413</v>
      </c>
      <c r="DR359" t="s">
        <v>413</v>
      </c>
      <c r="DS359">
        <v>5</v>
      </c>
      <c r="DT359">
        <v>68</v>
      </c>
      <c r="DU359">
        <v>30</v>
      </c>
      <c r="DV359">
        <v>299</v>
      </c>
      <c r="DW359">
        <v>0</v>
      </c>
      <c r="DX359">
        <v>0</v>
      </c>
      <c r="DY359">
        <v>4857</v>
      </c>
      <c r="DZ359">
        <v>5287</v>
      </c>
      <c r="EA359">
        <v>0</v>
      </c>
      <c r="EB359" s="2">
        <v>22</v>
      </c>
      <c r="EC359">
        <v>0</v>
      </c>
      <c r="ED359">
        <v>20</v>
      </c>
      <c r="EE359">
        <v>0</v>
      </c>
      <c r="EF359">
        <v>2</v>
      </c>
      <c r="EG359">
        <v>8</v>
      </c>
      <c r="EH359">
        <v>1</v>
      </c>
      <c r="EI359">
        <v>1</v>
      </c>
      <c r="EJ359">
        <v>24</v>
      </c>
      <c r="EK359">
        <v>0</v>
      </c>
      <c r="EL359">
        <v>1</v>
      </c>
      <c r="EM359">
        <v>0</v>
      </c>
      <c r="EN359">
        <v>9</v>
      </c>
      <c r="EO359">
        <v>0</v>
      </c>
      <c r="EP359">
        <v>1</v>
      </c>
      <c r="EQ359">
        <v>0</v>
      </c>
      <c r="ER359">
        <v>0</v>
      </c>
      <c r="ES359">
        <v>0</v>
      </c>
      <c r="ET359" t="s">
        <v>413</v>
      </c>
      <c r="EU359">
        <v>3</v>
      </c>
      <c r="EV359" t="s">
        <v>411</v>
      </c>
      <c r="EW359" t="s">
        <v>413</v>
      </c>
      <c r="EX359" t="s">
        <v>411</v>
      </c>
      <c r="EY359">
        <v>3</v>
      </c>
      <c r="EZ359" t="s">
        <v>414</v>
      </c>
      <c r="FA359" t="s">
        <v>418</v>
      </c>
      <c r="FB359">
        <v>421</v>
      </c>
      <c r="FC359">
        <v>1</v>
      </c>
      <c r="FD359">
        <v>1</v>
      </c>
      <c r="FE359">
        <v>3</v>
      </c>
      <c r="FF359">
        <v>290081</v>
      </c>
      <c r="FG359">
        <v>144451</v>
      </c>
      <c r="FH359">
        <v>0</v>
      </c>
      <c r="FI359">
        <v>0</v>
      </c>
      <c r="FJ359">
        <v>0</v>
      </c>
      <c r="FK359">
        <v>282989</v>
      </c>
      <c r="FL359">
        <v>441</v>
      </c>
      <c r="FM359">
        <v>3150</v>
      </c>
      <c r="FN359">
        <v>900</v>
      </c>
      <c r="FO359">
        <v>1680</v>
      </c>
      <c r="FP359">
        <v>2</v>
      </c>
      <c r="FQ359">
        <v>55</v>
      </c>
      <c r="FR359">
        <v>2</v>
      </c>
      <c r="FS359">
        <v>250</v>
      </c>
      <c r="FT359">
        <v>1</v>
      </c>
      <c r="FU359">
        <v>1</v>
      </c>
      <c r="FV359">
        <v>0</v>
      </c>
      <c r="FW359">
        <v>1</v>
      </c>
      <c r="FX359">
        <v>5</v>
      </c>
      <c r="FY359">
        <v>5</v>
      </c>
      <c r="FZ359">
        <v>0</v>
      </c>
      <c r="GA359">
        <v>20</v>
      </c>
      <c r="GB359">
        <v>720</v>
      </c>
      <c r="GC359">
        <v>1440</v>
      </c>
      <c r="GD359">
        <v>2</v>
      </c>
      <c r="GE359">
        <v>58</v>
      </c>
      <c r="GF359">
        <v>1</v>
      </c>
      <c r="GG359">
        <v>24</v>
      </c>
      <c r="GH359">
        <v>1</v>
      </c>
      <c r="GI359">
        <v>1</v>
      </c>
      <c r="GJ359">
        <v>0</v>
      </c>
      <c r="GK359">
        <v>1</v>
      </c>
      <c r="GL359">
        <v>17</v>
      </c>
      <c r="GM359">
        <v>17</v>
      </c>
      <c r="GN359">
        <v>0</v>
      </c>
      <c r="GO359">
        <v>20</v>
      </c>
      <c r="GP359">
        <v>9</v>
      </c>
      <c r="GQ359">
        <v>2</v>
      </c>
      <c r="GR359">
        <v>5</v>
      </c>
      <c r="GS359">
        <v>1</v>
      </c>
      <c r="GT359">
        <v>1</v>
      </c>
      <c r="GU359">
        <v>0</v>
      </c>
      <c r="GV359">
        <v>0</v>
      </c>
      <c r="GW359">
        <v>2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8</v>
      </c>
      <c r="IT359">
        <v>2</v>
      </c>
      <c r="IU359">
        <v>5</v>
      </c>
      <c r="IV359">
        <v>0</v>
      </c>
      <c r="IW359">
        <v>1</v>
      </c>
      <c r="IX359">
        <v>0</v>
      </c>
      <c r="IY359">
        <v>0</v>
      </c>
      <c r="IZ359">
        <v>2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212</v>
      </c>
      <c r="KW359">
        <v>86</v>
      </c>
      <c r="KX359">
        <v>2979</v>
      </c>
      <c r="KY359">
        <v>0</v>
      </c>
      <c r="KZ359">
        <v>21040</v>
      </c>
      <c r="LA359">
        <v>71</v>
      </c>
      <c r="LB359">
        <v>21111</v>
      </c>
      <c r="LC359">
        <v>17294</v>
      </c>
      <c r="LD359">
        <v>31107</v>
      </c>
      <c r="LE359">
        <v>6000000</v>
      </c>
      <c r="LF359">
        <v>2000000</v>
      </c>
      <c r="LG359">
        <v>1</v>
      </c>
      <c r="LH359">
        <v>36</v>
      </c>
      <c r="LI359">
        <v>5</v>
      </c>
      <c r="LJ359">
        <v>3000000</v>
      </c>
      <c r="LK359">
        <v>0</v>
      </c>
      <c r="LL359">
        <v>0</v>
      </c>
      <c r="LM359">
        <v>6</v>
      </c>
      <c r="LN359">
        <v>38120000</v>
      </c>
      <c r="LO359">
        <v>0</v>
      </c>
      <c r="LP359">
        <v>0</v>
      </c>
      <c r="LQ359">
        <v>1</v>
      </c>
      <c r="LR359">
        <v>1000000</v>
      </c>
      <c r="LS359">
        <v>7</v>
      </c>
      <c r="LT359">
        <v>1000000</v>
      </c>
      <c r="LU359">
        <v>12</v>
      </c>
      <c r="LV359">
        <v>3154400</v>
      </c>
      <c r="LW359">
        <v>7</v>
      </c>
      <c r="LX359">
        <v>3226580</v>
      </c>
      <c r="LY359">
        <v>623487</v>
      </c>
      <c r="LZ359" t="s">
        <v>412</v>
      </c>
      <c r="MA359" t="s">
        <v>412</v>
      </c>
      <c r="MB359" t="s">
        <v>412</v>
      </c>
      <c r="MC359" t="s">
        <v>412</v>
      </c>
      <c r="MD359" t="s">
        <v>412</v>
      </c>
      <c r="ME359" t="s">
        <v>412</v>
      </c>
      <c r="MF359" t="s">
        <v>412</v>
      </c>
      <c r="MG359" t="s">
        <v>412</v>
      </c>
      <c r="MH359" t="s">
        <v>412</v>
      </c>
      <c r="MI359" t="s">
        <v>412</v>
      </c>
      <c r="MJ359" t="s">
        <v>412</v>
      </c>
      <c r="MK359" t="s">
        <v>412</v>
      </c>
      <c r="ML359">
        <v>145</v>
      </c>
      <c r="MM359">
        <v>0</v>
      </c>
      <c r="MN359">
        <v>68.599999999999994</v>
      </c>
      <c r="MO359">
        <v>10.4</v>
      </c>
      <c r="MP359">
        <v>0</v>
      </c>
      <c r="MQ359">
        <v>0</v>
      </c>
      <c r="MR359">
        <v>150</v>
      </c>
      <c r="MS359">
        <v>18.2</v>
      </c>
      <c r="MT359">
        <v>9.9</v>
      </c>
      <c r="MU359">
        <v>142.19999999999999</v>
      </c>
      <c r="MV359">
        <v>19.8</v>
      </c>
      <c r="MW359">
        <v>0</v>
      </c>
      <c r="MX359">
        <v>94</v>
      </c>
      <c r="MY359">
        <v>0</v>
      </c>
      <c r="MZ359">
        <v>66.3</v>
      </c>
      <c r="NA359">
        <v>10.3</v>
      </c>
      <c r="NB359">
        <v>0</v>
      </c>
      <c r="NC359">
        <v>0</v>
      </c>
      <c r="ND359">
        <v>0</v>
      </c>
      <c r="NE359">
        <v>24.1</v>
      </c>
      <c r="NF359">
        <v>9.3000000000000007</v>
      </c>
      <c r="NG359">
        <v>149.80000000000001</v>
      </c>
      <c r="NH359">
        <v>22.2</v>
      </c>
      <c r="NI359">
        <v>0</v>
      </c>
      <c r="NJ359" t="s">
        <v>412</v>
      </c>
      <c r="NK359" t="s">
        <v>412</v>
      </c>
      <c r="NL359" t="s">
        <v>412</v>
      </c>
      <c r="NM359" t="s">
        <v>412</v>
      </c>
      <c r="NN359" t="s">
        <v>412</v>
      </c>
      <c r="NO359" t="s">
        <v>412</v>
      </c>
      <c r="NP359" t="s">
        <v>412</v>
      </c>
      <c r="NQ359" t="s">
        <v>412</v>
      </c>
      <c r="NR359" t="s">
        <v>412</v>
      </c>
      <c r="NS359" t="s">
        <v>412</v>
      </c>
      <c r="NT359" t="s">
        <v>412</v>
      </c>
      <c r="NU359" t="s">
        <v>412</v>
      </c>
      <c r="NV359">
        <v>0</v>
      </c>
      <c r="NW359">
        <v>0</v>
      </c>
      <c r="NX359">
        <v>67.099999999999994</v>
      </c>
      <c r="NY359">
        <v>13.1</v>
      </c>
      <c r="NZ359">
        <v>0</v>
      </c>
      <c r="OA359">
        <v>0</v>
      </c>
      <c r="OB359">
        <v>0</v>
      </c>
      <c r="OC359">
        <v>17</v>
      </c>
      <c r="OD359">
        <v>11.2</v>
      </c>
      <c r="OE359">
        <v>126.1</v>
      </c>
      <c r="OF359">
        <v>18.899999999999999</v>
      </c>
      <c r="OG359">
        <v>0</v>
      </c>
      <c r="OH359">
        <v>83.5</v>
      </c>
      <c r="OI359">
        <v>409</v>
      </c>
      <c r="OJ359">
        <v>65.3</v>
      </c>
      <c r="OK359">
        <v>14.8</v>
      </c>
      <c r="OL359">
        <v>0</v>
      </c>
      <c r="OM359">
        <v>0</v>
      </c>
      <c r="ON359">
        <v>60</v>
      </c>
      <c r="OO359">
        <v>20.5</v>
      </c>
      <c r="OP359">
        <v>9.1</v>
      </c>
      <c r="OQ359">
        <v>145.5</v>
      </c>
      <c r="OR359">
        <v>20.6</v>
      </c>
      <c r="OS359">
        <v>0</v>
      </c>
      <c r="OT359" t="s">
        <v>412</v>
      </c>
      <c r="OU359" t="s">
        <v>412</v>
      </c>
      <c r="OV359" t="s">
        <v>412</v>
      </c>
      <c r="OW359" t="s">
        <v>412</v>
      </c>
      <c r="OX359" t="s">
        <v>412</v>
      </c>
      <c r="OY359">
        <v>0</v>
      </c>
      <c r="OZ359">
        <v>10</v>
      </c>
      <c r="PA359">
        <v>32</v>
      </c>
      <c r="PB359">
        <v>1</v>
      </c>
      <c r="PC359">
        <v>0</v>
      </c>
      <c r="PD359">
        <v>1</v>
      </c>
      <c r="PE359">
        <v>14</v>
      </c>
      <c r="PF359">
        <v>27</v>
      </c>
      <c r="PG359">
        <v>1</v>
      </c>
      <c r="PH359">
        <v>0</v>
      </c>
      <c r="PI359" t="s">
        <v>412</v>
      </c>
      <c r="PJ359" t="s">
        <v>412</v>
      </c>
      <c r="PK359" t="s">
        <v>412</v>
      </c>
      <c r="PL359" t="s">
        <v>412</v>
      </c>
      <c r="PM359" t="s">
        <v>412</v>
      </c>
      <c r="PN359">
        <v>0</v>
      </c>
      <c r="PO359">
        <v>15</v>
      </c>
      <c r="PP359">
        <v>22</v>
      </c>
      <c r="PQ359">
        <v>0</v>
      </c>
      <c r="PR359">
        <v>0</v>
      </c>
      <c r="PS359">
        <v>0</v>
      </c>
      <c r="PT359">
        <v>16</v>
      </c>
      <c r="PU359">
        <v>21</v>
      </c>
      <c r="PV359">
        <v>0</v>
      </c>
      <c r="PW359">
        <v>0</v>
      </c>
      <c r="PX359">
        <v>513915000</v>
      </c>
      <c r="PY359">
        <v>513915000</v>
      </c>
      <c r="PZ359">
        <v>439708000</v>
      </c>
      <c r="QA359">
        <v>0</v>
      </c>
      <c r="QB359">
        <v>0</v>
      </c>
      <c r="QC359">
        <v>439708000</v>
      </c>
      <c r="QD359">
        <v>68207000</v>
      </c>
      <c r="QE359">
        <v>58752000</v>
      </c>
      <c r="QF359">
        <v>0</v>
      </c>
      <c r="QG359">
        <v>9455000</v>
      </c>
      <c r="QH359" t="s">
        <v>412</v>
      </c>
      <c r="QI359" t="s">
        <v>412</v>
      </c>
      <c r="QJ359" t="s">
        <v>412</v>
      </c>
      <c r="QK359" t="s">
        <v>412</v>
      </c>
      <c r="QL359" t="s">
        <v>412</v>
      </c>
      <c r="QM359" t="s">
        <v>412</v>
      </c>
      <c r="QN359" t="s">
        <v>412</v>
      </c>
      <c r="QO359" t="s">
        <v>412</v>
      </c>
      <c r="QP359" t="s">
        <v>412</v>
      </c>
      <c r="QQ359">
        <v>7120000</v>
      </c>
      <c r="QR359">
        <v>72238000</v>
      </c>
      <c r="QS359">
        <v>126992000</v>
      </c>
      <c r="QT359">
        <v>29854000</v>
      </c>
      <c r="QU359">
        <v>86894000</v>
      </c>
      <c r="QV359">
        <v>190817000</v>
      </c>
      <c r="QW359">
        <v>0</v>
      </c>
      <c r="QX359">
        <v>0</v>
      </c>
      <c r="QY359" t="s">
        <v>412</v>
      </c>
      <c r="QZ359" t="s">
        <v>412</v>
      </c>
      <c r="RA359" t="s">
        <v>412</v>
      </c>
      <c r="RB359" t="s">
        <v>412</v>
      </c>
      <c r="RC359" t="s">
        <v>412</v>
      </c>
      <c r="RD359" t="s">
        <v>412</v>
      </c>
      <c r="RE359" t="s">
        <v>412</v>
      </c>
      <c r="RF359" t="s">
        <v>412</v>
      </c>
      <c r="RG359">
        <v>1665518753</v>
      </c>
      <c r="RH359">
        <v>1653825480</v>
      </c>
      <c r="RI359">
        <v>1356591670</v>
      </c>
      <c r="RJ359">
        <v>0</v>
      </c>
      <c r="RK359">
        <v>206782800</v>
      </c>
      <c r="RL359">
        <v>1149808870</v>
      </c>
      <c r="RM359">
        <v>0</v>
      </c>
      <c r="RN359">
        <v>266578561</v>
      </c>
      <c r="RO359">
        <v>256201720</v>
      </c>
      <c r="RP359">
        <v>0</v>
      </c>
      <c r="RQ359">
        <v>10376841</v>
      </c>
      <c r="RR359">
        <v>42348522</v>
      </c>
      <c r="RS359">
        <v>42348522</v>
      </c>
      <c r="RT359" t="s">
        <v>412</v>
      </c>
      <c r="RU359" t="s">
        <v>412</v>
      </c>
      <c r="RV359" t="s">
        <v>412</v>
      </c>
      <c r="RW359" t="s">
        <v>412</v>
      </c>
      <c r="RX359" t="s">
        <v>412</v>
      </c>
      <c r="RY359" t="s">
        <v>412</v>
      </c>
      <c r="RZ359" t="s">
        <v>412</v>
      </c>
      <c r="SA359" t="s">
        <v>412</v>
      </c>
      <c r="SB359" t="s">
        <v>412</v>
      </c>
      <c r="SC359" t="s">
        <v>412</v>
      </c>
      <c r="SD359" t="s">
        <v>412</v>
      </c>
      <c r="SE359">
        <v>70242040</v>
      </c>
      <c r="SF359">
        <v>529582030</v>
      </c>
      <c r="SG359">
        <v>211277730</v>
      </c>
      <c r="SH359">
        <v>294823790</v>
      </c>
      <c r="SI359">
        <v>306455020</v>
      </c>
      <c r="SJ359">
        <v>241415700</v>
      </c>
      <c r="SK359">
        <v>0</v>
      </c>
      <c r="SL359">
        <v>29170</v>
      </c>
      <c r="SM359" t="s">
        <v>412</v>
      </c>
      <c r="SN359" t="s">
        <v>412</v>
      </c>
      <c r="SO359" t="s">
        <v>412</v>
      </c>
      <c r="SP359" t="s">
        <v>412</v>
      </c>
      <c r="SQ359" t="s">
        <v>412</v>
      </c>
      <c r="SR359" t="s">
        <v>412</v>
      </c>
      <c r="SS359" t="s">
        <v>412</v>
      </c>
      <c r="ST359" t="s">
        <v>412</v>
      </c>
    </row>
    <row r="360" spans="1:514" x14ac:dyDescent="0.3">
      <c r="A360">
        <v>2016</v>
      </c>
      <c r="B360">
        <v>572245476</v>
      </c>
      <c r="C360">
        <v>46</v>
      </c>
      <c r="D360" t="s">
        <v>421</v>
      </c>
      <c r="E360" t="s">
        <v>426</v>
      </c>
      <c r="F360">
        <v>2</v>
      </c>
      <c r="G360" t="s">
        <v>409</v>
      </c>
      <c r="H360" t="s">
        <v>410</v>
      </c>
      <c r="J360" t="s">
        <v>411</v>
      </c>
      <c r="K360">
        <v>1</v>
      </c>
      <c r="L360">
        <v>4</v>
      </c>
      <c r="M360">
        <v>2</v>
      </c>
      <c r="N360">
        <v>1</v>
      </c>
      <c r="O360">
        <v>2</v>
      </c>
      <c r="P360">
        <v>2</v>
      </c>
      <c r="Q360">
        <v>1</v>
      </c>
      <c r="R360">
        <v>3</v>
      </c>
      <c r="S360">
        <v>3</v>
      </c>
      <c r="T360">
        <v>1</v>
      </c>
      <c r="U360">
        <v>0</v>
      </c>
      <c r="V360">
        <v>2</v>
      </c>
      <c r="W360">
        <v>1</v>
      </c>
      <c r="X360">
        <v>3</v>
      </c>
      <c r="Y360">
        <v>5</v>
      </c>
      <c r="Z360">
        <v>1</v>
      </c>
      <c r="AA360">
        <v>2</v>
      </c>
      <c r="AB360">
        <v>2</v>
      </c>
      <c r="AC360">
        <v>3</v>
      </c>
      <c r="AD360">
        <v>3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4</v>
      </c>
      <c r="AM360">
        <v>0</v>
      </c>
      <c r="AN360">
        <v>0</v>
      </c>
      <c r="AO360">
        <v>2</v>
      </c>
      <c r="AP360">
        <v>0</v>
      </c>
      <c r="AQ360">
        <v>0</v>
      </c>
      <c r="AR360" t="s">
        <v>412</v>
      </c>
      <c r="AS360">
        <v>1</v>
      </c>
      <c r="AT360">
        <v>1</v>
      </c>
      <c r="AU360" t="s">
        <v>412</v>
      </c>
      <c r="AV360">
        <v>1</v>
      </c>
      <c r="AW360">
        <v>4</v>
      </c>
      <c r="AX360" t="s">
        <v>412</v>
      </c>
      <c r="AY360" t="s">
        <v>412</v>
      </c>
      <c r="AZ360" t="s">
        <v>412</v>
      </c>
      <c r="BA360" t="s">
        <v>412</v>
      </c>
      <c r="BB360" t="s">
        <v>412</v>
      </c>
      <c r="BC360" t="s">
        <v>412</v>
      </c>
      <c r="BD360" t="s">
        <v>412</v>
      </c>
      <c r="BE360" t="s">
        <v>412</v>
      </c>
      <c r="BF360" t="s">
        <v>412</v>
      </c>
      <c r="BG360" t="s">
        <v>412</v>
      </c>
      <c r="BH360" t="s">
        <v>412</v>
      </c>
      <c r="BI360" t="s">
        <v>412</v>
      </c>
      <c r="BJ360" t="s">
        <v>412</v>
      </c>
      <c r="BK360" t="s">
        <v>412</v>
      </c>
      <c r="BL360">
        <v>1</v>
      </c>
      <c r="BM360">
        <v>2</v>
      </c>
      <c r="BN360" t="s">
        <v>412</v>
      </c>
      <c r="BO360" t="s">
        <v>412</v>
      </c>
      <c r="BP360" t="s">
        <v>412</v>
      </c>
      <c r="BQ360" t="s">
        <v>412</v>
      </c>
      <c r="BR360" t="s">
        <v>412</v>
      </c>
      <c r="BS360" t="s">
        <v>412</v>
      </c>
      <c r="BT360" t="s">
        <v>412</v>
      </c>
      <c r="BU360">
        <v>1</v>
      </c>
      <c r="BV360">
        <v>1</v>
      </c>
      <c r="BW360" t="s">
        <v>412</v>
      </c>
      <c r="BX360">
        <v>1</v>
      </c>
      <c r="BY360">
        <v>4</v>
      </c>
      <c r="BZ360">
        <v>1</v>
      </c>
      <c r="CA360">
        <v>2</v>
      </c>
      <c r="CB360" t="s">
        <v>412</v>
      </c>
      <c r="CC360" t="s">
        <v>412</v>
      </c>
      <c r="CD360" t="s">
        <v>412</v>
      </c>
      <c r="CE360" t="s">
        <v>412</v>
      </c>
      <c r="CF360" t="s">
        <v>412</v>
      </c>
      <c r="CG360" t="s">
        <v>412</v>
      </c>
      <c r="CH360" t="s">
        <v>412</v>
      </c>
      <c r="CI360" t="s">
        <v>412</v>
      </c>
      <c r="CJ360" t="s">
        <v>412</v>
      </c>
      <c r="CK360" t="s">
        <v>412</v>
      </c>
      <c r="CL360" t="s">
        <v>412</v>
      </c>
      <c r="CM360" t="s">
        <v>412</v>
      </c>
      <c r="CN360" t="s">
        <v>412</v>
      </c>
      <c r="CO360" t="s">
        <v>412</v>
      </c>
      <c r="CP360" t="s">
        <v>412</v>
      </c>
      <c r="CQ360" t="s">
        <v>412</v>
      </c>
      <c r="CR360" t="s">
        <v>412</v>
      </c>
      <c r="CS360" t="s">
        <v>412</v>
      </c>
      <c r="CT360" t="s">
        <v>412</v>
      </c>
      <c r="CU360" t="s">
        <v>412</v>
      </c>
      <c r="CV360">
        <v>70</v>
      </c>
      <c r="CW360">
        <v>194</v>
      </c>
      <c r="CX360">
        <v>194</v>
      </c>
      <c r="CY360">
        <v>194</v>
      </c>
      <c r="CZ360">
        <v>194</v>
      </c>
      <c r="DA360">
        <v>194</v>
      </c>
      <c r="DB360">
        <v>194</v>
      </c>
      <c r="DC360">
        <v>166</v>
      </c>
      <c r="DD360" t="e">
        <f>VLOOKUP(#REF!,'[1]보고서 1'!$D$5:$E$12096,2,0)</f>
        <v>#REF!</v>
      </c>
      <c r="DE360">
        <v>6</v>
      </c>
      <c r="DF360">
        <v>30</v>
      </c>
      <c r="DG360">
        <v>2</v>
      </c>
      <c r="DH360">
        <v>17</v>
      </c>
      <c r="DI360">
        <v>2</v>
      </c>
      <c r="DJ360">
        <v>1</v>
      </c>
      <c r="DK360">
        <v>0</v>
      </c>
      <c r="DL360">
        <v>6</v>
      </c>
      <c r="DM360">
        <v>0</v>
      </c>
      <c r="DN360">
        <v>0</v>
      </c>
      <c r="DP360" t="s">
        <v>411</v>
      </c>
      <c r="DQ360" t="s">
        <v>411</v>
      </c>
      <c r="DR360" t="s">
        <v>411</v>
      </c>
      <c r="DS360">
        <v>7</v>
      </c>
      <c r="DT360">
        <v>36</v>
      </c>
      <c r="DU360">
        <v>11</v>
      </c>
      <c r="DV360">
        <v>153</v>
      </c>
      <c r="DW360">
        <v>4</v>
      </c>
      <c r="DX360">
        <v>24</v>
      </c>
      <c r="DY360">
        <v>5902</v>
      </c>
      <c r="DZ360">
        <v>10287</v>
      </c>
      <c r="EA360">
        <v>482</v>
      </c>
      <c r="EB360" s="2">
        <v>7</v>
      </c>
      <c r="EC360">
        <v>1</v>
      </c>
      <c r="ED360">
        <v>1</v>
      </c>
      <c r="EE360">
        <v>0</v>
      </c>
      <c r="EF360">
        <v>2</v>
      </c>
      <c r="EG360">
        <v>10</v>
      </c>
      <c r="EH360">
        <v>1</v>
      </c>
      <c r="EI360">
        <v>1</v>
      </c>
      <c r="EJ360">
        <v>4</v>
      </c>
      <c r="EK360">
        <v>0</v>
      </c>
      <c r="EL360">
        <v>1</v>
      </c>
      <c r="EM360">
        <v>0</v>
      </c>
      <c r="EN360">
        <v>2</v>
      </c>
      <c r="EO360">
        <v>1</v>
      </c>
      <c r="EP360">
        <v>0</v>
      </c>
      <c r="EQ360">
        <v>0</v>
      </c>
      <c r="ER360">
        <v>0</v>
      </c>
      <c r="ES360">
        <v>0</v>
      </c>
      <c r="ET360" t="s">
        <v>413</v>
      </c>
      <c r="EU360" t="s">
        <v>413</v>
      </c>
      <c r="EV360">
        <v>3</v>
      </c>
      <c r="EW360" t="s">
        <v>411</v>
      </c>
      <c r="EX360" t="s">
        <v>411</v>
      </c>
      <c r="EY360" t="s">
        <v>411</v>
      </c>
      <c r="EZ360" t="s">
        <v>414</v>
      </c>
      <c r="FA360" t="s">
        <v>418</v>
      </c>
      <c r="FB360">
        <v>30</v>
      </c>
      <c r="FC360">
        <v>0</v>
      </c>
      <c r="FD360">
        <v>1</v>
      </c>
      <c r="FE360">
        <v>2</v>
      </c>
      <c r="FF360">
        <v>107730</v>
      </c>
      <c r="FG360">
        <v>4050</v>
      </c>
      <c r="FH360">
        <v>0</v>
      </c>
      <c r="FI360">
        <v>0</v>
      </c>
      <c r="FJ360">
        <v>0</v>
      </c>
      <c r="FK360">
        <v>17553</v>
      </c>
      <c r="FL360">
        <v>33</v>
      </c>
      <c r="FM360">
        <v>3516</v>
      </c>
      <c r="FN360">
        <v>480</v>
      </c>
      <c r="FO360">
        <v>0</v>
      </c>
      <c r="FP360">
        <v>1</v>
      </c>
      <c r="FQ360">
        <v>9</v>
      </c>
      <c r="FR360">
        <v>1</v>
      </c>
      <c r="FS360">
        <v>12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480</v>
      </c>
      <c r="GC360">
        <v>0</v>
      </c>
      <c r="GD360">
        <v>1</v>
      </c>
      <c r="GE360">
        <v>9</v>
      </c>
      <c r="GF360">
        <v>1</v>
      </c>
      <c r="GG360">
        <v>12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9</v>
      </c>
      <c r="GQ360">
        <v>3</v>
      </c>
      <c r="GR360">
        <v>5</v>
      </c>
      <c r="GS360">
        <v>0</v>
      </c>
      <c r="GT360">
        <v>1</v>
      </c>
      <c r="GU360">
        <v>0</v>
      </c>
      <c r="GV360">
        <v>0</v>
      </c>
      <c r="GW360">
        <v>2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9</v>
      </c>
      <c r="IT360">
        <v>3</v>
      </c>
      <c r="IU360">
        <v>5</v>
      </c>
      <c r="IV360">
        <v>0</v>
      </c>
      <c r="IW360">
        <v>1</v>
      </c>
      <c r="IX360">
        <v>0</v>
      </c>
      <c r="IY360">
        <v>0</v>
      </c>
      <c r="IZ360">
        <v>2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14</v>
      </c>
      <c r="KX360">
        <v>55</v>
      </c>
      <c r="KY360">
        <v>0</v>
      </c>
      <c r="KZ360">
        <v>9224</v>
      </c>
      <c r="LA360">
        <v>57</v>
      </c>
      <c r="LB360">
        <v>9281</v>
      </c>
      <c r="LC360">
        <v>3409</v>
      </c>
      <c r="LD360">
        <v>6402</v>
      </c>
      <c r="LE360">
        <v>5055000</v>
      </c>
      <c r="LF360">
        <v>350000</v>
      </c>
      <c r="LG360">
        <v>1</v>
      </c>
      <c r="LH360">
        <v>22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 t="s">
        <v>412</v>
      </c>
      <c r="MA360" t="s">
        <v>412</v>
      </c>
      <c r="MB360" t="s">
        <v>412</v>
      </c>
      <c r="MC360" t="s">
        <v>412</v>
      </c>
      <c r="MD360" t="s">
        <v>412</v>
      </c>
      <c r="ME360" t="s">
        <v>412</v>
      </c>
      <c r="MF360" t="s">
        <v>412</v>
      </c>
      <c r="MG360" t="s">
        <v>412</v>
      </c>
      <c r="MH360" t="s">
        <v>412</v>
      </c>
      <c r="MI360" t="s">
        <v>412</v>
      </c>
      <c r="MJ360" t="s">
        <v>412</v>
      </c>
      <c r="MK360" t="s">
        <v>412</v>
      </c>
      <c r="ML360">
        <v>0</v>
      </c>
      <c r="MM360">
        <v>347</v>
      </c>
      <c r="MN360">
        <v>0</v>
      </c>
      <c r="MO360">
        <v>5.4</v>
      </c>
      <c r="MP360">
        <v>0</v>
      </c>
      <c r="MQ360">
        <v>0</v>
      </c>
      <c r="MR360">
        <v>0</v>
      </c>
      <c r="MS360">
        <v>19.2</v>
      </c>
      <c r="MT360">
        <v>8.6</v>
      </c>
      <c r="MU360">
        <v>0</v>
      </c>
      <c r="MV360">
        <v>19.399999999999999</v>
      </c>
      <c r="MW360">
        <v>0</v>
      </c>
      <c r="MX360">
        <v>0</v>
      </c>
      <c r="MY360">
        <v>369.5</v>
      </c>
      <c r="MZ360">
        <v>0</v>
      </c>
      <c r="NA360">
        <v>9.1</v>
      </c>
      <c r="NB360">
        <v>0</v>
      </c>
      <c r="NC360">
        <v>0</v>
      </c>
      <c r="ND360">
        <v>0</v>
      </c>
      <c r="NE360">
        <v>22</v>
      </c>
      <c r="NF360">
        <v>9</v>
      </c>
      <c r="NG360">
        <v>0</v>
      </c>
      <c r="NH360">
        <v>21.4</v>
      </c>
      <c r="NI360">
        <v>0</v>
      </c>
      <c r="NJ360" t="s">
        <v>412</v>
      </c>
      <c r="NK360" t="s">
        <v>412</v>
      </c>
      <c r="NL360" t="s">
        <v>412</v>
      </c>
      <c r="NM360" t="s">
        <v>412</v>
      </c>
      <c r="NN360" t="s">
        <v>412</v>
      </c>
      <c r="NO360" t="s">
        <v>412</v>
      </c>
      <c r="NP360" t="s">
        <v>412</v>
      </c>
      <c r="NQ360" t="s">
        <v>412</v>
      </c>
      <c r="NR360" t="s">
        <v>412</v>
      </c>
      <c r="NS360" t="s">
        <v>412</v>
      </c>
      <c r="NT360" t="s">
        <v>412</v>
      </c>
      <c r="NU360" t="s">
        <v>412</v>
      </c>
      <c r="NV360">
        <v>0</v>
      </c>
      <c r="NW360">
        <v>359</v>
      </c>
      <c r="NX360">
        <v>0</v>
      </c>
      <c r="NY360">
        <v>13.4</v>
      </c>
      <c r="NZ360">
        <v>0</v>
      </c>
      <c r="OA360">
        <v>0</v>
      </c>
      <c r="OB360">
        <v>0</v>
      </c>
      <c r="OC360">
        <v>17.5</v>
      </c>
      <c r="OD360">
        <v>8.9</v>
      </c>
      <c r="OE360">
        <v>0</v>
      </c>
      <c r="OF360">
        <v>17.600000000000001</v>
      </c>
      <c r="OG360">
        <v>0</v>
      </c>
      <c r="OH360">
        <v>0</v>
      </c>
      <c r="OI360">
        <v>354.5</v>
      </c>
      <c r="OJ360">
        <v>0</v>
      </c>
      <c r="OK360">
        <v>12.8</v>
      </c>
      <c r="OL360">
        <v>0</v>
      </c>
      <c r="OM360">
        <v>0</v>
      </c>
      <c r="ON360">
        <v>0</v>
      </c>
      <c r="OO360">
        <v>21.2</v>
      </c>
      <c r="OP360">
        <v>9.1999999999999993</v>
      </c>
      <c r="OQ360">
        <v>0</v>
      </c>
      <c r="OR360">
        <v>18.100000000000001</v>
      </c>
      <c r="OS360">
        <v>0</v>
      </c>
      <c r="OT360" t="s">
        <v>412</v>
      </c>
      <c r="OU360" t="s">
        <v>412</v>
      </c>
      <c r="OV360" t="s">
        <v>412</v>
      </c>
      <c r="OW360" t="s">
        <v>412</v>
      </c>
      <c r="OX360" t="s">
        <v>412</v>
      </c>
      <c r="OY360">
        <v>0</v>
      </c>
      <c r="OZ360">
        <v>1</v>
      </c>
      <c r="PA360">
        <v>1</v>
      </c>
      <c r="PB360">
        <v>0</v>
      </c>
      <c r="PC360">
        <v>0</v>
      </c>
      <c r="PD360">
        <v>0</v>
      </c>
      <c r="PE360">
        <v>1</v>
      </c>
      <c r="PF360">
        <v>1</v>
      </c>
      <c r="PG360">
        <v>0</v>
      </c>
      <c r="PH360">
        <v>0</v>
      </c>
      <c r="PI360" t="s">
        <v>412</v>
      </c>
      <c r="PJ360" t="s">
        <v>412</v>
      </c>
      <c r="PK360" t="s">
        <v>412</v>
      </c>
      <c r="PL360" t="s">
        <v>412</v>
      </c>
      <c r="PM360" t="s">
        <v>412</v>
      </c>
      <c r="PN360">
        <v>0</v>
      </c>
      <c r="PO360">
        <v>2</v>
      </c>
      <c r="PP360">
        <v>0</v>
      </c>
      <c r="PQ360">
        <v>0</v>
      </c>
      <c r="PR360">
        <v>0</v>
      </c>
      <c r="PS360">
        <v>0</v>
      </c>
      <c r="PT360">
        <v>2</v>
      </c>
      <c r="PU360">
        <v>4</v>
      </c>
      <c r="PV360">
        <v>0</v>
      </c>
      <c r="PW360">
        <v>0</v>
      </c>
      <c r="PX360" t="s">
        <v>412</v>
      </c>
      <c r="PY360" t="s">
        <v>412</v>
      </c>
      <c r="PZ360" t="s">
        <v>412</v>
      </c>
      <c r="QA360" t="s">
        <v>412</v>
      </c>
      <c r="QB360" t="s">
        <v>412</v>
      </c>
      <c r="QC360" t="s">
        <v>412</v>
      </c>
      <c r="QD360" t="s">
        <v>412</v>
      </c>
      <c r="QE360" t="s">
        <v>412</v>
      </c>
      <c r="QF360" t="s">
        <v>412</v>
      </c>
      <c r="QG360" t="s">
        <v>412</v>
      </c>
      <c r="QH360" t="s">
        <v>412</v>
      </c>
      <c r="QI360" t="s">
        <v>412</v>
      </c>
      <c r="QJ360" t="s">
        <v>412</v>
      </c>
      <c r="QK360" t="s">
        <v>412</v>
      </c>
      <c r="QL360" t="s">
        <v>412</v>
      </c>
      <c r="QM360" t="s">
        <v>412</v>
      </c>
      <c r="QN360" t="s">
        <v>412</v>
      </c>
      <c r="QO360" t="s">
        <v>412</v>
      </c>
      <c r="QP360" t="s">
        <v>412</v>
      </c>
      <c r="QQ360" t="s">
        <v>412</v>
      </c>
      <c r="QR360" t="s">
        <v>412</v>
      </c>
      <c r="QS360" t="s">
        <v>412</v>
      </c>
      <c r="QT360" t="s">
        <v>412</v>
      </c>
      <c r="QU360" t="s">
        <v>412</v>
      </c>
      <c r="QV360" t="s">
        <v>412</v>
      </c>
      <c r="QW360" t="s">
        <v>412</v>
      </c>
      <c r="QX360" t="s">
        <v>412</v>
      </c>
      <c r="QY360" t="s">
        <v>412</v>
      </c>
      <c r="QZ360" t="s">
        <v>412</v>
      </c>
      <c r="RA360" t="s">
        <v>412</v>
      </c>
      <c r="RB360" t="s">
        <v>412</v>
      </c>
      <c r="RC360" t="s">
        <v>412</v>
      </c>
      <c r="RD360" t="s">
        <v>412</v>
      </c>
      <c r="RE360" t="s">
        <v>412</v>
      </c>
      <c r="RF360" t="s">
        <v>412</v>
      </c>
      <c r="RG360">
        <v>460287000</v>
      </c>
      <c r="RH360">
        <v>452235980</v>
      </c>
      <c r="RI360">
        <v>411418030</v>
      </c>
      <c r="RJ360">
        <v>0</v>
      </c>
      <c r="RK360">
        <v>0</v>
      </c>
      <c r="RL360">
        <v>392080540</v>
      </c>
      <c r="RM360">
        <v>19337490</v>
      </c>
      <c r="RN360">
        <v>43985270</v>
      </c>
      <c r="RO360">
        <v>41266660</v>
      </c>
      <c r="RP360">
        <v>0</v>
      </c>
      <c r="RQ360">
        <v>2718610</v>
      </c>
      <c r="RR360">
        <v>4883700</v>
      </c>
      <c r="RS360">
        <v>4883700</v>
      </c>
      <c r="RT360" t="s">
        <v>412</v>
      </c>
      <c r="RU360" t="s">
        <v>412</v>
      </c>
      <c r="RV360" t="s">
        <v>412</v>
      </c>
      <c r="RW360" t="s">
        <v>412</v>
      </c>
      <c r="RX360" t="s">
        <v>412</v>
      </c>
      <c r="RY360" t="s">
        <v>412</v>
      </c>
      <c r="RZ360" t="s">
        <v>412</v>
      </c>
      <c r="SA360" t="s">
        <v>412</v>
      </c>
      <c r="SB360" t="s">
        <v>412</v>
      </c>
      <c r="SC360" t="s">
        <v>412</v>
      </c>
      <c r="SD360" t="s">
        <v>412</v>
      </c>
      <c r="SE360">
        <v>6609860</v>
      </c>
      <c r="SF360">
        <v>114913050</v>
      </c>
      <c r="SG360">
        <v>78069930</v>
      </c>
      <c r="SH360">
        <v>43874800</v>
      </c>
      <c r="SI360">
        <v>113599200</v>
      </c>
      <c r="SJ360">
        <v>95169140</v>
      </c>
      <c r="SK360">
        <v>0</v>
      </c>
      <c r="SL360">
        <v>0</v>
      </c>
      <c r="SM360" t="s">
        <v>412</v>
      </c>
      <c r="SN360" t="s">
        <v>412</v>
      </c>
      <c r="SO360" t="s">
        <v>412</v>
      </c>
      <c r="SP360" t="s">
        <v>412</v>
      </c>
      <c r="SQ360" t="s">
        <v>412</v>
      </c>
      <c r="SR360" t="s">
        <v>412</v>
      </c>
      <c r="SS360" t="s">
        <v>412</v>
      </c>
      <c r="ST360" t="s">
        <v>412</v>
      </c>
    </row>
    <row r="361" spans="1:514" x14ac:dyDescent="0.3">
      <c r="A361">
        <v>2016</v>
      </c>
      <c r="B361">
        <v>572259110</v>
      </c>
      <c r="C361">
        <v>48</v>
      </c>
      <c r="D361" t="s">
        <v>428</v>
      </c>
      <c r="E361" t="s">
        <v>422</v>
      </c>
      <c r="F361">
        <v>2</v>
      </c>
      <c r="G361" t="s">
        <v>409</v>
      </c>
      <c r="H361" t="s">
        <v>410</v>
      </c>
      <c r="J361" t="s">
        <v>411</v>
      </c>
      <c r="K361">
        <v>3</v>
      </c>
      <c r="L361">
        <v>40</v>
      </c>
      <c r="M361">
        <v>44</v>
      </c>
      <c r="N361">
        <v>3</v>
      </c>
      <c r="O361">
        <v>36</v>
      </c>
      <c r="P361">
        <v>46</v>
      </c>
      <c r="Q361">
        <v>4</v>
      </c>
      <c r="R361">
        <v>48</v>
      </c>
      <c r="S361">
        <v>56</v>
      </c>
      <c r="T361">
        <v>4</v>
      </c>
      <c r="U361">
        <v>46</v>
      </c>
      <c r="V361">
        <v>42</v>
      </c>
      <c r="W361">
        <v>3</v>
      </c>
      <c r="X361">
        <v>46</v>
      </c>
      <c r="Y361">
        <v>31</v>
      </c>
      <c r="Z361">
        <v>4</v>
      </c>
      <c r="AA361">
        <v>54</v>
      </c>
      <c r="AB361">
        <v>45</v>
      </c>
      <c r="AC361">
        <v>16</v>
      </c>
      <c r="AD361">
        <v>35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40</v>
      </c>
      <c r="AM361">
        <v>0</v>
      </c>
      <c r="AN361">
        <v>0</v>
      </c>
      <c r="AO361">
        <v>44</v>
      </c>
      <c r="AP361">
        <v>0</v>
      </c>
      <c r="AQ361">
        <v>0</v>
      </c>
      <c r="AR361">
        <v>1</v>
      </c>
      <c r="AS361" t="s">
        <v>412</v>
      </c>
      <c r="AT361">
        <v>1</v>
      </c>
      <c r="AU361" t="s">
        <v>412</v>
      </c>
      <c r="AV361">
        <v>8</v>
      </c>
      <c r="AW361">
        <v>14</v>
      </c>
      <c r="AX361" t="s">
        <v>412</v>
      </c>
      <c r="AY361">
        <v>1</v>
      </c>
      <c r="AZ361" t="s">
        <v>412</v>
      </c>
      <c r="BA361" t="s">
        <v>412</v>
      </c>
      <c r="BB361" t="s">
        <v>412</v>
      </c>
      <c r="BC361" t="s">
        <v>412</v>
      </c>
      <c r="BD361" t="s">
        <v>412</v>
      </c>
      <c r="BE361">
        <v>1</v>
      </c>
      <c r="BF361" t="s">
        <v>412</v>
      </c>
      <c r="BG361">
        <v>1</v>
      </c>
      <c r="BH361">
        <v>1</v>
      </c>
      <c r="BI361" t="s">
        <v>412</v>
      </c>
      <c r="BJ361" t="s">
        <v>412</v>
      </c>
      <c r="BK361" t="s">
        <v>412</v>
      </c>
      <c r="BL361">
        <v>4</v>
      </c>
      <c r="BM361">
        <v>2</v>
      </c>
      <c r="BN361" t="s">
        <v>412</v>
      </c>
      <c r="BO361" t="s">
        <v>412</v>
      </c>
      <c r="BP361" t="s">
        <v>412</v>
      </c>
      <c r="BQ361" t="s">
        <v>412</v>
      </c>
      <c r="BR361" t="s">
        <v>412</v>
      </c>
      <c r="BS361" t="s">
        <v>412</v>
      </c>
      <c r="BT361">
        <v>1</v>
      </c>
      <c r="BU361" t="s">
        <v>412</v>
      </c>
      <c r="BV361">
        <v>1</v>
      </c>
      <c r="BW361" t="s">
        <v>412</v>
      </c>
      <c r="BX361">
        <v>8</v>
      </c>
      <c r="BY361">
        <v>14</v>
      </c>
      <c r="BZ361">
        <v>4</v>
      </c>
      <c r="CA361">
        <v>2</v>
      </c>
      <c r="CB361" t="s">
        <v>412</v>
      </c>
      <c r="CC361" t="s">
        <v>412</v>
      </c>
      <c r="CD361" t="s">
        <v>412</v>
      </c>
      <c r="CE361" t="s">
        <v>412</v>
      </c>
      <c r="CF361" t="s">
        <v>412</v>
      </c>
      <c r="CG361" t="s">
        <v>412</v>
      </c>
      <c r="CH361" t="s">
        <v>412</v>
      </c>
      <c r="CI361">
        <v>1</v>
      </c>
      <c r="CJ361" t="s">
        <v>412</v>
      </c>
      <c r="CK361">
        <v>1</v>
      </c>
      <c r="CL361" t="s">
        <v>412</v>
      </c>
      <c r="CM361" t="s">
        <v>412</v>
      </c>
      <c r="CN361" t="s">
        <v>412</v>
      </c>
      <c r="CO361" t="s">
        <v>412</v>
      </c>
      <c r="CP361" t="s">
        <v>412</v>
      </c>
      <c r="CQ361">
        <v>1</v>
      </c>
      <c r="CR361">
        <v>1</v>
      </c>
      <c r="CS361" t="s">
        <v>412</v>
      </c>
      <c r="CT361" t="s">
        <v>412</v>
      </c>
      <c r="CU361" t="s">
        <v>412</v>
      </c>
      <c r="CV361">
        <v>70</v>
      </c>
      <c r="CW361">
        <v>193</v>
      </c>
      <c r="CX361">
        <v>193</v>
      </c>
      <c r="CY361">
        <v>193</v>
      </c>
      <c r="CZ361">
        <v>193</v>
      </c>
      <c r="DA361">
        <v>193</v>
      </c>
      <c r="DB361">
        <v>193</v>
      </c>
      <c r="DC361">
        <v>639</v>
      </c>
      <c r="DD361" t="e">
        <f>VLOOKUP(#REF!,'[1]보고서 1'!$D$5:$E$12096,2,0)</f>
        <v>#REF!</v>
      </c>
      <c r="DE361">
        <v>0</v>
      </c>
      <c r="DF361">
        <v>0</v>
      </c>
      <c r="DG361">
        <v>26</v>
      </c>
      <c r="DH361">
        <v>595</v>
      </c>
      <c r="DI361">
        <v>26</v>
      </c>
      <c r="DJ361">
        <v>0</v>
      </c>
      <c r="DK361">
        <v>0</v>
      </c>
      <c r="DL361">
        <v>0</v>
      </c>
      <c r="DM361">
        <v>0</v>
      </c>
      <c r="DN361">
        <v>0</v>
      </c>
      <c r="DP361" t="s">
        <v>411</v>
      </c>
      <c r="DQ361" t="s">
        <v>411</v>
      </c>
      <c r="DR361" t="s">
        <v>413</v>
      </c>
      <c r="DS361">
        <v>10</v>
      </c>
      <c r="DT361">
        <v>188</v>
      </c>
      <c r="DU361">
        <v>7</v>
      </c>
      <c r="DV361">
        <v>198</v>
      </c>
      <c r="DW361">
        <v>0</v>
      </c>
      <c r="DX361">
        <v>0</v>
      </c>
      <c r="DY361">
        <v>5217</v>
      </c>
      <c r="DZ361">
        <v>7359</v>
      </c>
      <c r="EA361">
        <v>205</v>
      </c>
      <c r="EB361" s="2">
        <v>30</v>
      </c>
      <c r="EC361">
        <v>0</v>
      </c>
      <c r="ED361">
        <v>5</v>
      </c>
      <c r="EE361">
        <v>2</v>
      </c>
      <c r="EF361">
        <v>10</v>
      </c>
      <c r="EG361">
        <v>7</v>
      </c>
      <c r="EH361">
        <v>1</v>
      </c>
      <c r="EI361">
        <v>1</v>
      </c>
      <c r="EJ361">
        <v>23</v>
      </c>
      <c r="EK361">
        <v>0</v>
      </c>
      <c r="EL361">
        <v>1</v>
      </c>
      <c r="EM361">
        <v>0</v>
      </c>
      <c r="EN361">
        <v>2</v>
      </c>
      <c r="EO361">
        <v>1</v>
      </c>
      <c r="EP361">
        <v>0</v>
      </c>
      <c r="EQ361">
        <v>0</v>
      </c>
      <c r="ER361">
        <v>0</v>
      </c>
      <c r="ES361">
        <v>0</v>
      </c>
      <c r="ET361" t="s">
        <v>413</v>
      </c>
      <c r="EU361" t="s">
        <v>413</v>
      </c>
      <c r="EV361">
        <v>3</v>
      </c>
      <c r="EW361" t="s">
        <v>413</v>
      </c>
      <c r="EX361" t="s">
        <v>413</v>
      </c>
      <c r="EY361">
        <v>3</v>
      </c>
      <c r="EZ361" t="s">
        <v>414</v>
      </c>
      <c r="FA361" t="s">
        <v>418</v>
      </c>
      <c r="FB361">
        <v>537</v>
      </c>
      <c r="FC361">
        <v>1</v>
      </c>
      <c r="FD361">
        <v>1</v>
      </c>
      <c r="FE361">
        <v>5</v>
      </c>
      <c r="FF361">
        <v>544046</v>
      </c>
      <c r="FG361">
        <v>0</v>
      </c>
      <c r="FH361">
        <v>0</v>
      </c>
      <c r="FI361">
        <v>146501</v>
      </c>
      <c r="FJ361">
        <v>0</v>
      </c>
      <c r="FK361">
        <v>83951</v>
      </c>
      <c r="FL361">
        <v>150</v>
      </c>
      <c r="FM361">
        <v>2380</v>
      </c>
      <c r="FN361">
        <v>168</v>
      </c>
      <c r="FO361">
        <v>212</v>
      </c>
      <c r="FP361">
        <v>1</v>
      </c>
      <c r="FQ361">
        <v>37</v>
      </c>
      <c r="FR361">
        <v>1</v>
      </c>
      <c r="FS361">
        <v>166</v>
      </c>
      <c r="FT361">
        <v>0</v>
      </c>
      <c r="FU361">
        <v>1</v>
      </c>
      <c r="FV361">
        <v>0</v>
      </c>
      <c r="FW361">
        <v>1</v>
      </c>
      <c r="FX361">
        <v>0</v>
      </c>
      <c r="FY361">
        <v>10</v>
      </c>
      <c r="FZ361">
        <v>0</v>
      </c>
      <c r="GA361">
        <v>21</v>
      </c>
      <c r="GB361">
        <v>243</v>
      </c>
      <c r="GC361">
        <v>212</v>
      </c>
      <c r="GD361">
        <v>1</v>
      </c>
      <c r="GE361">
        <v>37</v>
      </c>
      <c r="GF361">
        <v>1</v>
      </c>
      <c r="GG361">
        <v>100</v>
      </c>
      <c r="GH361">
        <v>0</v>
      </c>
      <c r="GI361">
        <v>1</v>
      </c>
      <c r="GJ361">
        <v>0</v>
      </c>
      <c r="GK361">
        <v>1</v>
      </c>
      <c r="GL361">
        <v>0</v>
      </c>
      <c r="GM361">
        <v>10</v>
      </c>
      <c r="GN361">
        <v>0</v>
      </c>
      <c r="GO361">
        <v>21</v>
      </c>
      <c r="GP361">
        <v>9</v>
      </c>
      <c r="GQ361">
        <v>3</v>
      </c>
      <c r="GR361">
        <v>5</v>
      </c>
      <c r="GS361">
        <v>0</v>
      </c>
      <c r="GT361">
        <v>1</v>
      </c>
      <c r="GU361">
        <v>0</v>
      </c>
      <c r="GV361">
        <v>0</v>
      </c>
      <c r="GW361">
        <v>2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9</v>
      </c>
      <c r="IT361">
        <v>3</v>
      </c>
      <c r="IU361">
        <v>5</v>
      </c>
      <c r="IV361">
        <v>0</v>
      </c>
      <c r="IW361">
        <v>1</v>
      </c>
      <c r="IX361">
        <v>0</v>
      </c>
      <c r="IY361">
        <v>0</v>
      </c>
      <c r="IZ361">
        <v>2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398</v>
      </c>
      <c r="KW361">
        <v>20</v>
      </c>
      <c r="KX361">
        <v>5900</v>
      </c>
      <c r="KY361">
        <v>0</v>
      </c>
      <c r="KZ361">
        <v>15663</v>
      </c>
      <c r="LA361">
        <v>104</v>
      </c>
      <c r="LB361">
        <v>15767</v>
      </c>
      <c r="LC361">
        <v>17152</v>
      </c>
      <c r="LD361">
        <v>29595</v>
      </c>
      <c r="LE361">
        <v>8000000</v>
      </c>
      <c r="LF361">
        <v>3040000</v>
      </c>
      <c r="LG361">
        <v>1</v>
      </c>
      <c r="LH361">
        <v>39</v>
      </c>
      <c r="LI361">
        <v>1</v>
      </c>
      <c r="LJ361">
        <v>1500000</v>
      </c>
      <c r="LK361">
        <v>1</v>
      </c>
      <c r="LL361">
        <v>1500000</v>
      </c>
      <c r="LM361">
        <v>0</v>
      </c>
      <c r="LN361">
        <v>0</v>
      </c>
      <c r="LO361">
        <v>0</v>
      </c>
      <c r="LP361">
        <v>0</v>
      </c>
      <c r="LQ361">
        <v>14</v>
      </c>
      <c r="LR361">
        <v>5700000</v>
      </c>
      <c r="LS361">
        <v>0</v>
      </c>
      <c r="LT361">
        <v>0</v>
      </c>
      <c r="LU361">
        <v>14</v>
      </c>
      <c r="LV361">
        <v>7300000</v>
      </c>
      <c r="LW361">
        <v>2</v>
      </c>
      <c r="LX361">
        <v>7300000</v>
      </c>
      <c r="LY361">
        <v>0</v>
      </c>
      <c r="LZ361" t="s">
        <v>412</v>
      </c>
      <c r="MA361" t="s">
        <v>412</v>
      </c>
      <c r="MB361" t="s">
        <v>412</v>
      </c>
      <c r="MC361" t="s">
        <v>412</v>
      </c>
      <c r="MD361" t="s">
        <v>412</v>
      </c>
      <c r="ME361" t="s">
        <v>412</v>
      </c>
      <c r="MF361" t="s">
        <v>412</v>
      </c>
      <c r="MG361" t="s">
        <v>412</v>
      </c>
      <c r="MH361" t="s">
        <v>412</v>
      </c>
      <c r="MI361" t="s">
        <v>412</v>
      </c>
      <c r="MJ361" t="s">
        <v>412</v>
      </c>
      <c r="MK361" t="s">
        <v>412</v>
      </c>
      <c r="ML361">
        <v>0</v>
      </c>
      <c r="MM361">
        <v>267.60000000000002</v>
      </c>
      <c r="MN361">
        <v>0</v>
      </c>
      <c r="MO361">
        <v>7.5</v>
      </c>
      <c r="MP361">
        <v>0</v>
      </c>
      <c r="MQ361">
        <v>0</v>
      </c>
      <c r="MR361">
        <v>0</v>
      </c>
      <c r="MS361">
        <v>18.600000000000001</v>
      </c>
      <c r="MT361">
        <v>10.1</v>
      </c>
      <c r="MU361">
        <v>0</v>
      </c>
      <c r="MV361">
        <v>0</v>
      </c>
      <c r="MW361">
        <v>0</v>
      </c>
      <c r="MX361">
        <v>118</v>
      </c>
      <c r="MY361">
        <v>267.39999999999998</v>
      </c>
      <c r="MZ361">
        <v>0</v>
      </c>
      <c r="NA361">
        <v>6.7</v>
      </c>
      <c r="NB361">
        <v>8</v>
      </c>
      <c r="NC361">
        <v>0</v>
      </c>
      <c r="ND361">
        <v>0</v>
      </c>
      <c r="NE361">
        <v>21.3</v>
      </c>
      <c r="NF361">
        <v>9.9</v>
      </c>
      <c r="NG361">
        <v>173</v>
      </c>
      <c r="NH361">
        <v>16.8</v>
      </c>
      <c r="NI361">
        <v>0</v>
      </c>
      <c r="NJ361" t="s">
        <v>412</v>
      </c>
      <c r="NK361" t="s">
        <v>412</v>
      </c>
      <c r="NL361" t="s">
        <v>412</v>
      </c>
      <c r="NM361" t="s">
        <v>412</v>
      </c>
      <c r="NN361" t="s">
        <v>412</v>
      </c>
      <c r="NO361" t="s">
        <v>412</v>
      </c>
      <c r="NP361" t="s">
        <v>412</v>
      </c>
      <c r="NQ361" t="s">
        <v>412</v>
      </c>
      <c r="NR361" t="s">
        <v>412</v>
      </c>
      <c r="NS361" t="s">
        <v>412</v>
      </c>
      <c r="NT361" t="s">
        <v>412</v>
      </c>
      <c r="NU361" t="s">
        <v>412</v>
      </c>
      <c r="NV361">
        <v>0</v>
      </c>
      <c r="NW361">
        <v>300.10000000000002</v>
      </c>
      <c r="NX361">
        <v>0</v>
      </c>
      <c r="NY361">
        <v>13.4</v>
      </c>
      <c r="NZ361">
        <v>0</v>
      </c>
      <c r="OA361">
        <v>0</v>
      </c>
      <c r="OB361">
        <v>0</v>
      </c>
      <c r="OC361">
        <v>17.899999999999999</v>
      </c>
      <c r="OD361">
        <v>10.9</v>
      </c>
      <c r="OE361">
        <v>0</v>
      </c>
      <c r="OF361">
        <v>19.2</v>
      </c>
      <c r="OG361">
        <v>10.199999999999999</v>
      </c>
      <c r="OH361">
        <v>0</v>
      </c>
      <c r="OI361">
        <v>285.8</v>
      </c>
      <c r="OJ361">
        <v>0</v>
      </c>
      <c r="OK361">
        <v>12.7</v>
      </c>
      <c r="OL361">
        <v>0</v>
      </c>
      <c r="OM361">
        <v>0</v>
      </c>
      <c r="ON361">
        <v>0</v>
      </c>
      <c r="OO361">
        <v>22.1</v>
      </c>
      <c r="OP361">
        <v>10.199999999999999</v>
      </c>
      <c r="OQ361">
        <v>0</v>
      </c>
      <c r="OR361">
        <v>0</v>
      </c>
      <c r="OS361">
        <v>0</v>
      </c>
      <c r="OT361" t="s">
        <v>412</v>
      </c>
      <c r="OU361" t="s">
        <v>412</v>
      </c>
      <c r="OV361" t="s">
        <v>412</v>
      </c>
      <c r="OW361" t="s">
        <v>412</v>
      </c>
      <c r="OX361" t="s">
        <v>412</v>
      </c>
      <c r="OY361">
        <v>0</v>
      </c>
      <c r="OZ361">
        <v>4</v>
      </c>
      <c r="PA361">
        <v>44</v>
      </c>
      <c r="PB361">
        <v>7</v>
      </c>
      <c r="PC361">
        <v>0</v>
      </c>
      <c r="PD361">
        <v>0</v>
      </c>
      <c r="PE361">
        <v>4</v>
      </c>
      <c r="PF361">
        <v>40</v>
      </c>
      <c r="PG361">
        <v>20</v>
      </c>
      <c r="PH361">
        <v>0</v>
      </c>
      <c r="PI361" t="s">
        <v>412</v>
      </c>
      <c r="PJ361" t="s">
        <v>412</v>
      </c>
      <c r="PK361" t="s">
        <v>412</v>
      </c>
      <c r="PL361" t="s">
        <v>412</v>
      </c>
      <c r="PM361" t="s">
        <v>412</v>
      </c>
      <c r="PN361">
        <v>0</v>
      </c>
      <c r="PO361">
        <v>11</v>
      </c>
      <c r="PP361">
        <v>29</v>
      </c>
      <c r="PQ361">
        <v>5</v>
      </c>
      <c r="PR361">
        <v>0</v>
      </c>
      <c r="PS361">
        <v>0</v>
      </c>
      <c r="PT361">
        <v>6</v>
      </c>
      <c r="PU361">
        <v>50</v>
      </c>
      <c r="PV361">
        <v>6</v>
      </c>
      <c r="PW361">
        <v>0</v>
      </c>
      <c r="PX361">
        <v>1421357000</v>
      </c>
      <c r="PY361">
        <v>1421357000</v>
      </c>
      <c r="PZ361">
        <v>820264000</v>
      </c>
      <c r="QA361">
        <v>0</v>
      </c>
      <c r="QB361">
        <v>0</v>
      </c>
      <c r="QC361">
        <v>820264000</v>
      </c>
      <c r="QD361">
        <v>582793000</v>
      </c>
      <c r="QE361">
        <v>566183000</v>
      </c>
      <c r="QF361">
        <v>0</v>
      </c>
      <c r="QG361">
        <v>16610000</v>
      </c>
      <c r="QH361" t="s">
        <v>412</v>
      </c>
      <c r="QI361" t="s">
        <v>412</v>
      </c>
      <c r="QJ361" t="s">
        <v>412</v>
      </c>
      <c r="QK361" t="s">
        <v>412</v>
      </c>
      <c r="QL361" t="s">
        <v>412</v>
      </c>
      <c r="QM361" t="s">
        <v>412</v>
      </c>
      <c r="QN361" t="s">
        <v>412</v>
      </c>
      <c r="QO361" t="s">
        <v>412</v>
      </c>
      <c r="QP361" t="s">
        <v>412</v>
      </c>
      <c r="QQ361">
        <v>29430000</v>
      </c>
      <c r="QR361">
        <v>646171000</v>
      </c>
      <c r="QS361">
        <v>172972000</v>
      </c>
      <c r="QT361">
        <v>259042000</v>
      </c>
      <c r="QU361">
        <v>101146000</v>
      </c>
      <c r="QV361">
        <v>207596000</v>
      </c>
      <c r="QW361">
        <v>0</v>
      </c>
      <c r="QX361">
        <v>5000000</v>
      </c>
      <c r="QY361" t="s">
        <v>412</v>
      </c>
      <c r="QZ361" t="s">
        <v>412</v>
      </c>
      <c r="RA361" t="s">
        <v>412</v>
      </c>
      <c r="RB361" t="s">
        <v>412</v>
      </c>
      <c r="RC361" t="s">
        <v>412</v>
      </c>
      <c r="RD361" t="s">
        <v>412</v>
      </c>
      <c r="RE361" t="s">
        <v>412</v>
      </c>
      <c r="RF361" t="s">
        <v>412</v>
      </c>
      <c r="RG361">
        <v>1897743322</v>
      </c>
      <c r="RH361">
        <v>1855246992</v>
      </c>
      <c r="RI361">
        <v>1224127780</v>
      </c>
      <c r="RJ361">
        <v>0</v>
      </c>
      <c r="RK361">
        <v>20000000</v>
      </c>
      <c r="RL361">
        <v>1203627780</v>
      </c>
      <c r="RM361">
        <v>500000</v>
      </c>
      <c r="RN361">
        <v>601834132</v>
      </c>
      <c r="RO361">
        <v>581726200</v>
      </c>
      <c r="RP361">
        <v>0</v>
      </c>
      <c r="RQ361">
        <v>20107932</v>
      </c>
      <c r="RR361">
        <v>71781410</v>
      </c>
      <c r="RS361">
        <v>71781410</v>
      </c>
      <c r="RT361" t="s">
        <v>412</v>
      </c>
      <c r="RU361" t="s">
        <v>412</v>
      </c>
      <c r="RV361" t="s">
        <v>412</v>
      </c>
      <c r="RW361" t="s">
        <v>412</v>
      </c>
      <c r="RX361" t="s">
        <v>412</v>
      </c>
      <c r="RY361" t="s">
        <v>412</v>
      </c>
      <c r="RZ361" t="s">
        <v>412</v>
      </c>
      <c r="SA361" t="s">
        <v>412</v>
      </c>
      <c r="SB361" t="s">
        <v>412</v>
      </c>
      <c r="SC361" t="s">
        <v>412</v>
      </c>
      <c r="SD361" t="s">
        <v>412</v>
      </c>
      <c r="SE361">
        <v>41254690</v>
      </c>
      <c r="SF361">
        <v>755046070</v>
      </c>
      <c r="SG361">
        <v>237249282</v>
      </c>
      <c r="SH361">
        <v>424528030</v>
      </c>
      <c r="SI361">
        <v>192101740</v>
      </c>
      <c r="SJ361">
        <v>200477180</v>
      </c>
      <c r="SK361">
        <v>4590000</v>
      </c>
      <c r="SL361">
        <v>0</v>
      </c>
      <c r="SM361" t="s">
        <v>412</v>
      </c>
      <c r="SN361" t="s">
        <v>412</v>
      </c>
      <c r="SO361" t="s">
        <v>412</v>
      </c>
      <c r="SP361" t="s">
        <v>412</v>
      </c>
      <c r="SQ361" t="s">
        <v>412</v>
      </c>
      <c r="SR361" t="s">
        <v>412</v>
      </c>
      <c r="SS361" t="s">
        <v>412</v>
      </c>
      <c r="ST361" t="s">
        <v>412</v>
      </c>
    </row>
    <row r="362" spans="1:514" x14ac:dyDescent="0.3">
      <c r="A362">
        <v>2016</v>
      </c>
      <c r="B362">
        <v>574421944</v>
      </c>
      <c r="C362">
        <v>44</v>
      </c>
      <c r="D362" t="s">
        <v>425</v>
      </c>
      <c r="E362" t="s">
        <v>426</v>
      </c>
      <c r="F362">
        <v>2</v>
      </c>
      <c r="G362" t="s">
        <v>409</v>
      </c>
      <c r="H362" t="s">
        <v>410</v>
      </c>
      <c r="J362" t="s">
        <v>411</v>
      </c>
      <c r="K362">
        <v>1</v>
      </c>
      <c r="L362">
        <v>5</v>
      </c>
      <c r="M362">
        <v>1</v>
      </c>
      <c r="N362">
        <v>1</v>
      </c>
      <c r="O362">
        <v>3</v>
      </c>
      <c r="P362">
        <v>0</v>
      </c>
      <c r="Q362">
        <v>1</v>
      </c>
      <c r="R362">
        <v>4</v>
      </c>
      <c r="S362">
        <v>2</v>
      </c>
      <c r="T362">
        <v>1</v>
      </c>
      <c r="U362">
        <v>1</v>
      </c>
      <c r="V362">
        <v>4</v>
      </c>
      <c r="W362">
        <v>1</v>
      </c>
      <c r="X362">
        <v>1</v>
      </c>
      <c r="Y362">
        <v>2</v>
      </c>
      <c r="Z362">
        <v>1</v>
      </c>
      <c r="AA362">
        <v>3</v>
      </c>
      <c r="AB362">
        <v>3</v>
      </c>
      <c r="AC362">
        <v>2</v>
      </c>
      <c r="AD362">
        <v>5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5</v>
      </c>
      <c r="AM362">
        <v>0</v>
      </c>
      <c r="AN362">
        <v>0</v>
      </c>
      <c r="AO362">
        <v>1</v>
      </c>
      <c r="AP362">
        <v>0</v>
      </c>
      <c r="AQ362">
        <v>0</v>
      </c>
      <c r="AR362" t="s">
        <v>412</v>
      </c>
      <c r="AS362">
        <v>1</v>
      </c>
      <c r="AT362">
        <v>1</v>
      </c>
      <c r="AU362" t="s">
        <v>412</v>
      </c>
      <c r="AV362">
        <v>2</v>
      </c>
      <c r="AW362">
        <v>3</v>
      </c>
      <c r="AX362" t="s">
        <v>412</v>
      </c>
      <c r="AY362">
        <v>1</v>
      </c>
      <c r="AZ362" t="s">
        <v>412</v>
      </c>
      <c r="BA362" t="s">
        <v>412</v>
      </c>
      <c r="BB362" t="s">
        <v>412</v>
      </c>
      <c r="BC362" t="s">
        <v>412</v>
      </c>
      <c r="BD362" t="s">
        <v>412</v>
      </c>
      <c r="BE362" t="s">
        <v>412</v>
      </c>
      <c r="BF362" t="s">
        <v>412</v>
      </c>
      <c r="BG362">
        <v>1</v>
      </c>
      <c r="BH362" t="s">
        <v>412</v>
      </c>
      <c r="BI362">
        <v>1</v>
      </c>
      <c r="BJ362" t="s">
        <v>412</v>
      </c>
      <c r="BK362" t="s">
        <v>412</v>
      </c>
      <c r="BL362">
        <v>1</v>
      </c>
      <c r="BM362">
        <v>1</v>
      </c>
      <c r="BN362" t="s">
        <v>412</v>
      </c>
      <c r="BO362" t="s">
        <v>412</v>
      </c>
      <c r="BP362" t="s">
        <v>412</v>
      </c>
      <c r="BQ362" t="s">
        <v>412</v>
      </c>
      <c r="BR362" t="s">
        <v>412</v>
      </c>
      <c r="BS362" t="s">
        <v>412</v>
      </c>
      <c r="BT362" t="s">
        <v>412</v>
      </c>
      <c r="BU362">
        <v>1</v>
      </c>
      <c r="BV362">
        <v>1</v>
      </c>
      <c r="BW362" t="s">
        <v>412</v>
      </c>
      <c r="BX362">
        <v>1</v>
      </c>
      <c r="BY362">
        <v>4</v>
      </c>
      <c r="BZ362">
        <v>2</v>
      </c>
      <c r="CA362">
        <v>1</v>
      </c>
      <c r="CB362" t="s">
        <v>412</v>
      </c>
      <c r="CC362" t="s">
        <v>412</v>
      </c>
      <c r="CD362" t="s">
        <v>412</v>
      </c>
      <c r="CE362" t="s">
        <v>412</v>
      </c>
      <c r="CF362" t="s">
        <v>412</v>
      </c>
      <c r="CG362" t="s">
        <v>412</v>
      </c>
      <c r="CH362" t="s">
        <v>412</v>
      </c>
      <c r="CI362" t="s">
        <v>412</v>
      </c>
      <c r="CJ362" t="s">
        <v>412</v>
      </c>
      <c r="CK362">
        <v>1</v>
      </c>
      <c r="CL362" t="s">
        <v>412</v>
      </c>
      <c r="CM362" t="s">
        <v>412</v>
      </c>
      <c r="CN362" t="s">
        <v>412</v>
      </c>
      <c r="CO362" t="s">
        <v>412</v>
      </c>
      <c r="CP362" t="s">
        <v>412</v>
      </c>
      <c r="CQ362">
        <v>1</v>
      </c>
      <c r="CR362" t="s">
        <v>412</v>
      </c>
      <c r="CS362" t="s">
        <v>412</v>
      </c>
      <c r="CT362" t="s">
        <v>412</v>
      </c>
      <c r="CU362" t="s">
        <v>412</v>
      </c>
      <c r="CV362">
        <v>70</v>
      </c>
      <c r="CW362">
        <v>192</v>
      </c>
      <c r="CX362">
        <v>192</v>
      </c>
      <c r="CY362">
        <v>192</v>
      </c>
      <c r="CZ362">
        <v>192</v>
      </c>
      <c r="DA362">
        <v>192</v>
      </c>
      <c r="DB362">
        <v>192</v>
      </c>
      <c r="DC362">
        <v>160</v>
      </c>
      <c r="DD362" t="e">
        <f>VLOOKUP(#REF!,'[1]보고서 1'!$D$5:$E$12096,2,0)</f>
        <v>#REF!</v>
      </c>
      <c r="DE362">
        <v>2</v>
      </c>
      <c r="DF362">
        <v>15</v>
      </c>
      <c r="DG362">
        <v>7</v>
      </c>
      <c r="DH362">
        <v>32</v>
      </c>
      <c r="DI362">
        <v>7</v>
      </c>
      <c r="DJ362">
        <v>0</v>
      </c>
      <c r="DK362">
        <v>9700000</v>
      </c>
      <c r="DL362">
        <v>2</v>
      </c>
      <c r="DM362">
        <v>0</v>
      </c>
      <c r="DN362">
        <v>0</v>
      </c>
      <c r="DP362" t="s">
        <v>411</v>
      </c>
      <c r="DQ362" t="s">
        <v>411</v>
      </c>
      <c r="DR362" t="s">
        <v>411</v>
      </c>
      <c r="DS362">
        <v>0</v>
      </c>
      <c r="DT362">
        <v>0</v>
      </c>
      <c r="DU362">
        <v>8</v>
      </c>
      <c r="DV362">
        <v>79</v>
      </c>
      <c r="DW362">
        <v>0</v>
      </c>
      <c r="DX362">
        <v>0</v>
      </c>
      <c r="DY362">
        <v>7250</v>
      </c>
      <c r="DZ362">
        <v>16917</v>
      </c>
      <c r="EA362">
        <v>0</v>
      </c>
      <c r="EB362" s="2">
        <v>0</v>
      </c>
      <c r="EC362">
        <v>0</v>
      </c>
      <c r="ED362">
        <v>2</v>
      </c>
      <c r="EE362">
        <v>1</v>
      </c>
      <c r="EF362">
        <v>0</v>
      </c>
      <c r="EG362">
        <v>4</v>
      </c>
      <c r="EH362">
        <v>1</v>
      </c>
      <c r="EI362">
        <v>1</v>
      </c>
      <c r="EJ362">
        <v>6</v>
      </c>
      <c r="EK362">
        <v>0</v>
      </c>
      <c r="EL362">
        <v>1</v>
      </c>
      <c r="EM362">
        <v>0</v>
      </c>
      <c r="EN362">
        <v>3</v>
      </c>
      <c r="EO362">
        <v>1</v>
      </c>
      <c r="EP362">
        <v>0</v>
      </c>
      <c r="EQ362">
        <v>0</v>
      </c>
      <c r="ER362">
        <v>0</v>
      </c>
      <c r="ES362">
        <v>0</v>
      </c>
      <c r="ET362" t="s">
        <v>413</v>
      </c>
      <c r="EU362" t="s">
        <v>413</v>
      </c>
      <c r="EV362">
        <v>3</v>
      </c>
      <c r="EW362">
        <v>3</v>
      </c>
      <c r="EX362" t="s">
        <v>411</v>
      </c>
      <c r="EY362">
        <v>3</v>
      </c>
      <c r="EZ362" t="s">
        <v>414</v>
      </c>
      <c r="FA362" t="s">
        <v>418</v>
      </c>
      <c r="FB362">
        <v>32</v>
      </c>
      <c r="FC362">
        <v>1</v>
      </c>
      <c r="FD362">
        <v>1</v>
      </c>
      <c r="FE362">
        <v>1</v>
      </c>
      <c r="FF362">
        <v>151122</v>
      </c>
      <c r="FG362">
        <v>15722</v>
      </c>
      <c r="FH362">
        <v>0</v>
      </c>
      <c r="FI362">
        <v>2766</v>
      </c>
      <c r="FJ362">
        <v>0</v>
      </c>
      <c r="FK362">
        <v>26015</v>
      </c>
      <c r="FL362">
        <v>37</v>
      </c>
      <c r="FM362">
        <v>3673</v>
      </c>
      <c r="FN362">
        <v>480</v>
      </c>
      <c r="FO362">
        <v>80</v>
      </c>
      <c r="FP362">
        <v>1</v>
      </c>
      <c r="FQ362">
        <v>12</v>
      </c>
      <c r="FR362">
        <v>1</v>
      </c>
      <c r="FS362">
        <v>20</v>
      </c>
      <c r="FT362">
        <v>1</v>
      </c>
      <c r="FU362">
        <v>0</v>
      </c>
      <c r="FV362">
        <v>1</v>
      </c>
      <c r="FW362">
        <v>1</v>
      </c>
      <c r="FX362">
        <v>6</v>
      </c>
      <c r="FY362">
        <v>0</v>
      </c>
      <c r="FZ362">
        <v>7</v>
      </c>
      <c r="GA362">
        <v>7</v>
      </c>
      <c r="GB362">
        <v>480</v>
      </c>
      <c r="GC362">
        <v>120</v>
      </c>
      <c r="GD362">
        <v>1</v>
      </c>
      <c r="GE362">
        <v>12</v>
      </c>
      <c r="GF362">
        <v>1</v>
      </c>
      <c r="GG362">
        <v>19</v>
      </c>
      <c r="GH362">
        <v>1</v>
      </c>
      <c r="GI362">
        <v>0</v>
      </c>
      <c r="GJ362">
        <v>1</v>
      </c>
      <c r="GK362">
        <v>1</v>
      </c>
      <c r="GL362">
        <v>6</v>
      </c>
      <c r="GM362">
        <v>0</v>
      </c>
      <c r="GN362">
        <v>7</v>
      </c>
      <c r="GO362">
        <v>7</v>
      </c>
      <c r="GP362">
        <v>7</v>
      </c>
      <c r="GQ362">
        <v>2</v>
      </c>
      <c r="GR362">
        <v>4</v>
      </c>
      <c r="GS362">
        <v>0</v>
      </c>
      <c r="GT362">
        <v>1</v>
      </c>
      <c r="GU362">
        <v>0</v>
      </c>
      <c r="GV362">
        <v>0</v>
      </c>
      <c r="GW362">
        <v>2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7</v>
      </c>
      <c r="IT362">
        <v>2</v>
      </c>
      <c r="IU362">
        <v>4</v>
      </c>
      <c r="IV362">
        <v>0</v>
      </c>
      <c r="IW362">
        <v>1</v>
      </c>
      <c r="IX362">
        <v>0</v>
      </c>
      <c r="IY362">
        <v>0</v>
      </c>
      <c r="IZ362">
        <v>2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6</v>
      </c>
      <c r="KX362">
        <v>208</v>
      </c>
      <c r="KY362">
        <v>0</v>
      </c>
      <c r="KZ362">
        <v>10245</v>
      </c>
      <c r="LA362">
        <v>210</v>
      </c>
      <c r="LB362">
        <v>10455</v>
      </c>
      <c r="LC362">
        <v>1382</v>
      </c>
      <c r="LD362">
        <v>2340</v>
      </c>
      <c r="LE362">
        <v>4620000</v>
      </c>
      <c r="LF362">
        <v>1000000</v>
      </c>
      <c r="LG362">
        <v>1</v>
      </c>
      <c r="LH362">
        <v>30</v>
      </c>
      <c r="LI362">
        <v>1</v>
      </c>
      <c r="LJ362">
        <v>1000000</v>
      </c>
      <c r="LK362">
        <v>1</v>
      </c>
      <c r="LL362">
        <v>2000000</v>
      </c>
      <c r="LM362">
        <v>0</v>
      </c>
      <c r="LN362">
        <v>0</v>
      </c>
      <c r="LO362">
        <v>0</v>
      </c>
      <c r="LP362">
        <v>0</v>
      </c>
      <c r="LQ362">
        <v>2</v>
      </c>
      <c r="LR362">
        <v>2000000</v>
      </c>
      <c r="LS362">
        <v>4</v>
      </c>
      <c r="LT362">
        <v>1122050</v>
      </c>
      <c r="LU362">
        <v>20</v>
      </c>
      <c r="LV362">
        <v>6250000</v>
      </c>
      <c r="LW362">
        <v>16</v>
      </c>
      <c r="LX362">
        <v>6489640</v>
      </c>
      <c r="LY362">
        <v>4553590</v>
      </c>
      <c r="LZ362">
        <v>96</v>
      </c>
      <c r="MA362">
        <v>0</v>
      </c>
      <c r="MB362">
        <v>0</v>
      </c>
      <c r="MC362">
        <v>0</v>
      </c>
      <c r="MD362">
        <v>6</v>
      </c>
      <c r="ME362">
        <v>0</v>
      </c>
      <c r="MF362">
        <v>80</v>
      </c>
      <c r="MG362">
        <v>0</v>
      </c>
      <c r="MH362">
        <v>8.1999999999999993</v>
      </c>
      <c r="MI362">
        <v>0</v>
      </c>
      <c r="MJ362">
        <v>18.100000000000001</v>
      </c>
      <c r="MK362">
        <v>0</v>
      </c>
      <c r="ML362">
        <v>100</v>
      </c>
      <c r="MM362">
        <v>0</v>
      </c>
      <c r="MN362">
        <v>0</v>
      </c>
      <c r="MO362">
        <v>0</v>
      </c>
      <c r="MP362">
        <v>7.3</v>
      </c>
      <c r="MQ362">
        <v>0</v>
      </c>
      <c r="MR362">
        <v>80</v>
      </c>
      <c r="MS362">
        <v>0</v>
      </c>
      <c r="MT362">
        <v>7.8</v>
      </c>
      <c r="MU362">
        <v>0</v>
      </c>
      <c r="MV362">
        <v>21</v>
      </c>
      <c r="MW362">
        <v>0</v>
      </c>
      <c r="MX362">
        <v>104</v>
      </c>
      <c r="MY362">
        <v>0</v>
      </c>
      <c r="MZ362">
        <v>0</v>
      </c>
      <c r="NA362">
        <v>0</v>
      </c>
      <c r="NB362">
        <v>7</v>
      </c>
      <c r="NC362">
        <v>0</v>
      </c>
      <c r="ND362">
        <v>80</v>
      </c>
      <c r="NE362">
        <v>0</v>
      </c>
      <c r="NF362">
        <v>8.1</v>
      </c>
      <c r="NG362">
        <v>0</v>
      </c>
      <c r="NH362">
        <v>19.600000000000001</v>
      </c>
      <c r="NI362">
        <v>0</v>
      </c>
      <c r="NJ362">
        <v>77</v>
      </c>
      <c r="NK362">
        <v>0</v>
      </c>
      <c r="NL362">
        <v>0</v>
      </c>
      <c r="NM362">
        <v>0</v>
      </c>
      <c r="NN362">
        <v>7.3</v>
      </c>
      <c r="NO362">
        <v>0</v>
      </c>
      <c r="NP362">
        <v>52.7</v>
      </c>
      <c r="NQ362">
        <v>0</v>
      </c>
      <c r="NR362">
        <v>9.6</v>
      </c>
      <c r="NS362">
        <v>0</v>
      </c>
      <c r="NT362">
        <v>18.2</v>
      </c>
      <c r="NU362">
        <v>0</v>
      </c>
      <c r="NV362">
        <v>85</v>
      </c>
      <c r="NW362">
        <v>0</v>
      </c>
      <c r="NX362">
        <v>0</v>
      </c>
      <c r="NY362">
        <v>0</v>
      </c>
      <c r="NZ362">
        <v>7</v>
      </c>
      <c r="OA362">
        <v>0</v>
      </c>
      <c r="OB362">
        <v>50.8</v>
      </c>
      <c r="OC362">
        <v>0</v>
      </c>
      <c r="OD362">
        <v>10.1</v>
      </c>
      <c r="OE362">
        <v>0</v>
      </c>
      <c r="OF362">
        <v>18.600000000000001</v>
      </c>
      <c r="OG362">
        <v>0</v>
      </c>
      <c r="OH362">
        <v>93</v>
      </c>
      <c r="OI362">
        <v>0</v>
      </c>
      <c r="OJ362">
        <v>0</v>
      </c>
      <c r="OK362">
        <v>0</v>
      </c>
      <c r="OL362">
        <v>7.7</v>
      </c>
      <c r="OM362">
        <v>0</v>
      </c>
      <c r="ON362">
        <v>60</v>
      </c>
      <c r="OO362">
        <v>0</v>
      </c>
      <c r="OP362">
        <v>8.1</v>
      </c>
      <c r="OQ362">
        <v>0</v>
      </c>
      <c r="OR362">
        <v>23</v>
      </c>
      <c r="OS362">
        <v>0</v>
      </c>
      <c r="OT362">
        <v>1</v>
      </c>
      <c r="OU362">
        <v>1</v>
      </c>
      <c r="OV362">
        <v>0</v>
      </c>
      <c r="OW362">
        <v>0</v>
      </c>
      <c r="OX362">
        <v>0</v>
      </c>
      <c r="OY362">
        <v>1</v>
      </c>
      <c r="OZ362">
        <v>2</v>
      </c>
      <c r="PA362">
        <v>0</v>
      </c>
      <c r="PB362">
        <v>0</v>
      </c>
      <c r="PC362">
        <v>0</v>
      </c>
      <c r="PD362">
        <v>3</v>
      </c>
      <c r="PE362">
        <v>0</v>
      </c>
      <c r="PF362">
        <v>1</v>
      </c>
      <c r="PG362">
        <v>0</v>
      </c>
      <c r="PH362">
        <v>0</v>
      </c>
      <c r="PI362">
        <v>1</v>
      </c>
      <c r="PJ362">
        <v>1</v>
      </c>
      <c r="PK362">
        <v>1</v>
      </c>
      <c r="PL362">
        <v>0</v>
      </c>
      <c r="PM362">
        <v>0</v>
      </c>
      <c r="PN362">
        <v>1</v>
      </c>
      <c r="PO362">
        <v>2</v>
      </c>
      <c r="PP362">
        <v>1</v>
      </c>
      <c r="PQ362">
        <v>0</v>
      </c>
      <c r="PR362">
        <v>0</v>
      </c>
      <c r="PS362">
        <v>1</v>
      </c>
      <c r="PT362">
        <v>2</v>
      </c>
      <c r="PU362">
        <v>0</v>
      </c>
      <c r="PV362">
        <v>0</v>
      </c>
      <c r="PW362">
        <v>0</v>
      </c>
      <c r="PX362">
        <v>337220000</v>
      </c>
      <c r="PY362">
        <v>337220000</v>
      </c>
      <c r="PZ362">
        <v>292031000</v>
      </c>
      <c r="QA362">
        <v>0</v>
      </c>
      <c r="QB362">
        <v>0</v>
      </c>
      <c r="QC362">
        <v>265735000</v>
      </c>
      <c r="QD362">
        <v>43689000</v>
      </c>
      <c r="QE362">
        <v>41339000</v>
      </c>
      <c r="QF362">
        <v>0</v>
      </c>
      <c r="QG362">
        <v>2350000</v>
      </c>
      <c r="QH362" t="s">
        <v>412</v>
      </c>
      <c r="QI362" t="s">
        <v>412</v>
      </c>
      <c r="QJ362" t="s">
        <v>412</v>
      </c>
      <c r="QK362" t="s">
        <v>412</v>
      </c>
      <c r="QL362" t="s">
        <v>412</v>
      </c>
      <c r="QM362" t="s">
        <v>412</v>
      </c>
      <c r="QN362" t="s">
        <v>412</v>
      </c>
      <c r="QO362" t="s">
        <v>412</v>
      </c>
      <c r="QP362" t="s">
        <v>412</v>
      </c>
      <c r="QQ362">
        <v>2800000</v>
      </c>
      <c r="QR362">
        <v>133615000</v>
      </c>
      <c r="QS362">
        <v>36506000</v>
      </c>
      <c r="QT362">
        <v>58092000</v>
      </c>
      <c r="QU362">
        <v>7820000</v>
      </c>
      <c r="QV362">
        <v>98387000</v>
      </c>
      <c r="QW362">
        <v>0</v>
      </c>
      <c r="QX362">
        <v>0</v>
      </c>
      <c r="QY362" t="s">
        <v>412</v>
      </c>
      <c r="QZ362" t="s">
        <v>412</v>
      </c>
      <c r="RA362" t="s">
        <v>412</v>
      </c>
      <c r="RB362" t="s">
        <v>412</v>
      </c>
      <c r="RC362" t="s">
        <v>412</v>
      </c>
      <c r="RD362" t="s">
        <v>412</v>
      </c>
      <c r="RE362" t="s">
        <v>412</v>
      </c>
      <c r="RF362" t="s">
        <v>412</v>
      </c>
      <c r="RG362">
        <v>444052464</v>
      </c>
      <c r="RH362">
        <v>441749654</v>
      </c>
      <c r="RI362">
        <v>382232940</v>
      </c>
      <c r="RJ362">
        <v>0</v>
      </c>
      <c r="RK362">
        <v>5000000</v>
      </c>
      <c r="RL362">
        <v>353945040</v>
      </c>
      <c r="RM362">
        <v>23287900</v>
      </c>
      <c r="RN362">
        <v>55486770</v>
      </c>
      <c r="RO362">
        <v>52153310</v>
      </c>
      <c r="RP362">
        <v>0</v>
      </c>
      <c r="RQ362">
        <v>3333460</v>
      </c>
      <c r="RR362">
        <v>6332754</v>
      </c>
      <c r="RS362">
        <v>6332754</v>
      </c>
      <c r="RT362" t="s">
        <v>412</v>
      </c>
      <c r="RU362" t="s">
        <v>412</v>
      </c>
      <c r="RV362" t="s">
        <v>412</v>
      </c>
      <c r="RW362" t="s">
        <v>412</v>
      </c>
      <c r="RX362" t="s">
        <v>412</v>
      </c>
      <c r="RY362" t="s">
        <v>412</v>
      </c>
      <c r="RZ362" t="s">
        <v>412</v>
      </c>
      <c r="SA362" t="s">
        <v>412</v>
      </c>
      <c r="SB362" t="s">
        <v>412</v>
      </c>
      <c r="SC362" t="s">
        <v>412</v>
      </c>
      <c r="SD362" t="s">
        <v>412</v>
      </c>
      <c r="SE362">
        <v>8063740</v>
      </c>
      <c r="SF362">
        <v>163299040</v>
      </c>
      <c r="SG362">
        <v>81545230</v>
      </c>
      <c r="SH362">
        <v>54464360</v>
      </c>
      <c r="SI362">
        <v>30200120</v>
      </c>
      <c r="SJ362">
        <v>104177164</v>
      </c>
      <c r="SK362">
        <v>0</v>
      </c>
      <c r="SL362">
        <v>0</v>
      </c>
      <c r="SM362" t="s">
        <v>412</v>
      </c>
      <c r="SN362" t="s">
        <v>412</v>
      </c>
      <c r="SO362" t="s">
        <v>412</v>
      </c>
      <c r="SP362" t="s">
        <v>412</v>
      </c>
      <c r="SQ362" t="s">
        <v>412</v>
      </c>
      <c r="SR362" t="s">
        <v>412</v>
      </c>
      <c r="SS362" t="s">
        <v>412</v>
      </c>
      <c r="ST362" t="s">
        <v>412</v>
      </c>
    </row>
    <row r="363" spans="1:514" x14ac:dyDescent="0.3">
      <c r="A363">
        <v>2016</v>
      </c>
      <c r="B363">
        <v>574515805</v>
      </c>
      <c r="C363">
        <v>25</v>
      </c>
      <c r="D363" t="s">
        <v>437</v>
      </c>
      <c r="E363" t="s">
        <v>408</v>
      </c>
      <c r="F363">
        <v>2</v>
      </c>
      <c r="G363" t="s">
        <v>409</v>
      </c>
      <c r="H363" t="s">
        <v>410</v>
      </c>
      <c r="J363" t="s">
        <v>411</v>
      </c>
      <c r="K363">
        <v>5</v>
      </c>
      <c r="L363">
        <v>47</v>
      </c>
      <c r="M363">
        <v>69</v>
      </c>
      <c r="N363">
        <v>5</v>
      </c>
      <c r="O363">
        <v>68</v>
      </c>
      <c r="P363">
        <v>59</v>
      </c>
      <c r="Q363">
        <v>4</v>
      </c>
      <c r="R363">
        <v>46</v>
      </c>
      <c r="S363">
        <v>68</v>
      </c>
      <c r="T363">
        <v>4</v>
      </c>
      <c r="U363">
        <v>44</v>
      </c>
      <c r="V363">
        <v>56</v>
      </c>
      <c r="W363">
        <v>3</v>
      </c>
      <c r="X363">
        <v>39</v>
      </c>
      <c r="Y363">
        <v>31</v>
      </c>
      <c r="Z363">
        <v>3</v>
      </c>
      <c r="AA363">
        <v>48</v>
      </c>
      <c r="AB363">
        <v>35</v>
      </c>
      <c r="AC363">
        <v>19</v>
      </c>
      <c r="AD363">
        <v>86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2</v>
      </c>
      <c r="AK363">
        <v>0</v>
      </c>
      <c r="AL363">
        <v>47</v>
      </c>
      <c r="AM363">
        <v>0</v>
      </c>
      <c r="AN363">
        <v>0</v>
      </c>
      <c r="AO363">
        <v>69</v>
      </c>
      <c r="AP363">
        <v>0</v>
      </c>
      <c r="AQ363">
        <v>0</v>
      </c>
      <c r="AR363" t="s">
        <v>412</v>
      </c>
      <c r="AS363">
        <v>1</v>
      </c>
      <c r="AT363">
        <v>1</v>
      </c>
      <c r="AU363" t="s">
        <v>412</v>
      </c>
      <c r="AV363" t="s">
        <v>412</v>
      </c>
      <c r="AW363">
        <v>22</v>
      </c>
      <c r="AX363" t="s">
        <v>412</v>
      </c>
      <c r="AY363">
        <v>1</v>
      </c>
      <c r="AZ363" t="s">
        <v>412</v>
      </c>
      <c r="BA363" t="s">
        <v>412</v>
      </c>
      <c r="BB363" t="s">
        <v>412</v>
      </c>
      <c r="BC363" t="s">
        <v>412</v>
      </c>
      <c r="BD363" t="s">
        <v>412</v>
      </c>
      <c r="BE363">
        <v>1</v>
      </c>
      <c r="BF363" t="s">
        <v>412</v>
      </c>
      <c r="BG363">
        <v>1</v>
      </c>
      <c r="BH363" t="s">
        <v>412</v>
      </c>
      <c r="BI363">
        <v>1</v>
      </c>
      <c r="BJ363" t="s">
        <v>412</v>
      </c>
      <c r="BK363" t="s">
        <v>412</v>
      </c>
      <c r="BL363">
        <v>1</v>
      </c>
      <c r="BM363">
        <v>8</v>
      </c>
      <c r="BN363" t="s">
        <v>412</v>
      </c>
      <c r="BO363" t="s">
        <v>412</v>
      </c>
      <c r="BP363" t="s">
        <v>412</v>
      </c>
      <c r="BQ363" t="s">
        <v>412</v>
      </c>
      <c r="BR363" t="s">
        <v>412</v>
      </c>
      <c r="BS363" t="s">
        <v>412</v>
      </c>
      <c r="BT363" t="s">
        <v>412</v>
      </c>
      <c r="BU363">
        <v>1</v>
      </c>
      <c r="BV363">
        <v>1</v>
      </c>
      <c r="BW363" t="s">
        <v>412</v>
      </c>
      <c r="BX363">
        <v>1</v>
      </c>
      <c r="BY363">
        <v>25</v>
      </c>
      <c r="BZ363" t="s">
        <v>412</v>
      </c>
      <c r="CA363">
        <v>6</v>
      </c>
      <c r="CB363" t="s">
        <v>412</v>
      </c>
      <c r="CC363" t="s">
        <v>412</v>
      </c>
      <c r="CD363" t="s">
        <v>412</v>
      </c>
      <c r="CE363" t="s">
        <v>412</v>
      </c>
      <c r="CF363" t="s">
        <v>412</v>
      </c>
      <c r="CG363" t="s">
        <v>412</v>
      </c>
      <c r="CH363" t="s">
        <v>412</v>
      </c>
      <c r="CI363">
        <v>1</v>
      </c>
      <c r="CJ363" t="s">
        <v>412</v>
      </c>
      <c r="CK363">
        <v>1</v>
      </c>
      <c r="CL363" t="s">
        <v>412</v>
      </c>
      <c r="CM363" t="s">
        <v>412</v>
      </c>
      <c r="CN363" t="s">
        <v>412</v>
      </c>
      <c r="CO363" t="s">
        <v>412</v>
      </c>
      <c r="CP363" t="s">
        <v>412</v>
      </c>
      <c r="CQ363">
        <v>1</v>
      </c>
      <c r="CR363" t="s">
        <v>412</v>
      </c>
      <c r="CS363" t="s">
        <v>412</v>
      </c>
      <c r="CT363" t="s">
        <v>412</v>
      </c>
      <c r="CU363" t="s">
        <v>412</v>
      </c>
      <c r="CV363">
        <v>70</v>
      </c>
      <c r="CW363">
        <v>194</v>
      </c>
      <c r="CX363">
        <v>194</v>
      </c>
      <c r="CY363">
        <v>194</v>
      </c>
      <c r="CZ363">
        <v>194</v>
      </c>
      <c r="DA363">
        <v>194</v>
      </c>
      <c r="DB363">
        <v>194</v>
      </c>
      <c r="DC363">
        <v>624</v>
      </c>
      <c r="DD363" t="e">
        <f>VLOOKUP(#REF!,'[1]보고서 1'!$D$5:$E$12096,2,0)</f>
        <v>#REF!</v>
      </c>
      <c r="DE363">
        <v>14</v>
      </c>
      <c r="DF363">
        <v>367</v>
      </c>
      <c r="DG363">
        <v>29</v>
      </c>
      <c r="DH363">
        <v>774</v>
      </c>
      <c r="DI363">
        <v>27</v>
      </c>
      <c r="DJ363">
        <v>2</v>
      </c>
      <c r="DK363">
        <v>1000000</v>
      </c>
      <c r="DL363">
        <v>14</v>
      </c>
      <c r="DM363">
        <v>0</v>
      </c>
      <c r="DN363">
        <v>0</v>
      </c>
      <c r="DP363" t="s">
        <v>411</v>
      </c>
      <c r="DQ363" t="s">
        <v>411</v>
      </c>
      <c r="DR363" t="s">
        <v>413</v>
      </c>
      <c r="DS363">
        <v>14</v>
      </c>
      <c r="DT363">
        <v>171</v>
      </c>
      <c r="DU363">
        <v>31</v>
      </c>
      <c r="DV363">
        <v>488</v>
      </c>
      <c r="DW363">
        <v>0</v>
      </c>
      <c r="DX363">
        <v>0</v>
      </c>
      <c r="DY363">
        <v>8946</v>
      </c>
      <c r="DZ363">
        <v>5114</v>
      </c>
      <c r="EA363">
        <v>0</v>
      </c>
      <c r="EB363" s="2">
        <v>25</v>
      </c>
      <c r="EC363">
        <v>1</v>
      </c>
      <c r="ED363">
        <v>6</v>
      </c>
      <c r="EE363">
        <v>10</v>
      </c>
      <c r="EF363">
        <v>9</v>
      </c>
      <c r="EG363">
        <v>3</v>
      </c>
      <c r="EH363">
        <v>1</v>
      </c>
      <c r="EI363">
        <v>1</v>
      </c>
      <c r="EJ363">
        <v>7</v>
      </c>
      <c r="EK363">
        <v>5</v>
      </c>
      <c r="EL363">
        <v>1</v>
      </c>
      <c r="EM363">
        <v>0</v>
      </c>
      <c r="EN363">
        <v>37</v>
      </c>
      <c r="EO363">
        <v>1</v>
      </c>
      <c r="EP363">
        <v>0</v>
      </c>
      <c r="EQ363">
        <v>0</v>
      </c>
      <c r="ER363">
        <v>0</v>
      </c>
      <c r="ES363">
        <v>0</v>
      </c>
      <c r="ET363" t="s">
        <v>413</v>
      </c>
      <c r="EU363" t="s">
        <v>413</v>
      </c>
      <c r="EV363" t="s">
        <v>411</v>
      </c>
      <c r="EW363" t="s">
        <v>413</v>
      </c>
      <c r="EX363" t="s">
        <v>413</v>
      </c>
      <c r="EY363" t="s">
        <v>413</v>
      </c>
      <c r="EZ363" t="s">
        <v>414</v>
      </c>
      <c r="FA363" t="s">
        <v>418</v>
      </c>
      <c r="FB363">
        <v>617</v>
      </c>
      <c r="FC363">
        <v>1</v>
      </c>
      <c r="FD363">
        <v>0</v>
      </c>
      <c r="FE363">
        <v>5</v>
      </c>
      <c r="FF363">
        <v>122072</v>
      </c>
      <c r="FG363">
        <v>239131</v>
      </c>
      <c r="FH363">
        <v>0</v>
      </c>
      <c r="FI363">
        <v>50229</v>
      </c>
      <c r="FJ363">
        <v>0</v>
      </c>
      <c r="FK363">
        <v>411432</v>
      </c>
      <c r="FL363">
        <v>602</v>
      </c>
      <c r="FM363">
        <v>2250</v>
      </c>
      <c r="FN363">
        <v>48</v>
      </c>
      <c r="FO363">
        <v>0</v>
      </c>
      <c r="FP363">
        <v>2</v>
      </c>
      <c r="FQ363">
        <v>32</v>
      </c>
      <c r="FR363">
        <v>1</v>
      </c>
      <c r="FS363">
        <v>100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48</v>
      </c>
      <c r="GC363">
        <v>0</v>
      </c>
      <c r="GD363">
        <v>2</v>
      </c>
      <c r="GE363">
        <v>32</v>
      </c>
      <c r="GF363">
        <v>1</v>
      </c>
      <c r="GG363">
        <v>100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9</v>
      </c>
      <c r="GQ363">
        <v>2</v>
      </c>
      <c r="GR363">
        <v>5</v>
      </c>
      <c r="GS363">
        <v>1</v>
      </c>
      <c r="GT363">
        <v>1</v>
      </c>
      <c r="GU363">
        <v>0</v>
      </c>
      <c r="GV363">
        <v>0</v>
      </c>
      <c r="GW363">
        <v>2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9</v>
      </c>
      <c r="IT363">
        <v>2</v>
      </c>
      <c r="IU363">
        <v>5</v>
      </c>
      <c r="IV363">
        <v>1</v>
      </c>
      <c r="IW363">
        <v>1</v>
      </c>
      <c r="IX363">
        <v>0</v>
      </c>
      <c r="IY363">
        <v>0</v>
      </c>
      <c r="IZ363">
        <v>2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12</v>
      </c>
      <c r="KX363">
        <v>5654</v>
      </c>
      <c r="KY363">
        <v>0</v>
      </c>
      <c r="KZ363">
        <v>19419</v>
      </c>
      <c r="LA363">
        <v>113</v>
      </c>
      <c r="LB363">
        <v>19532</v>
      </c>
      <c r="LC363">
        <v>17102</v>
      </c>
      <c r="LD363">
        <v>34389</v>
      </c>
      <c r="LE363">
        <v>12000000</v>
      </c>
      <c r="LF363">
        <v>250000</v>
      </c>
      <c r="LG363">
        <v>1</v>
      </c>
      <c r="LH363">
        <v>80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8</v>
      </c>
      <c r="LV363">
        <v>1873000</v>
      </c>
      <c r="LW363">
        <v>1</v>
      </c>
      <c r="LX363">
        <v>1800000</v>
      </c>
      <c r="LY363">
        <v>348580</v>
      </c>
      <c r="LZ363" t="s">
        <v>412</v>
      </c>
      <c r="MA363" t="s">
        <v>412</v>
      </c>
      <c r="MB363" t="s">
        <v>412</v>
      </c>
      <c r="MC363" t="s">
        <v>412</v>
      </c>
      <c r="MD363" t="s">
        <v>412</v>
      </c>
      <c r="ME363" t="s">
        <v>412</v>
      </c>
      <c r="MF363" t="s">
        <v>412</v>
      </c>
      <c r="MG363" t="s">
        <v>412</v>
      </c>
      <c r="MH363" t="s">
        <v>412</v>
      </c>
      <c r="MI363" t="s">
        <v>412</v>
      </c>
      <c r="MJ363" t="s">
        <v>412</v>
      </c>
      <c r="MK363" t="s">
        <v>412</v>
      </c>
      <c r="ML363">
        <v>59.4</v>
      </c>
      <c r="MM363">
        <v>0</v>
      </c>
      <c r="MN363">
        <v>0</v>
      </c>
      <c r="MO363">
        <v>6.7</v>
      </c>
      <c r="MP363">
        <v>0</v>
      </c>
      <c r="MQ363">
        <v>0</v>
      </c>
      <c r="MR363">
        <v>104.3</v>
      </c>
      <c r="MS363">
        <v>0</v>
      </c>
      <c r="MT363">
        <v>0</v>
      </c>
      <c r="MU363">
        <v>156</v>
      </c>
      <c r="MV363">
        <v>19.5</v>
      </c>
      <c r="MW363">
        <v>0</v>
      </c>
      <c r="MX363">
        <v>85.5</v>
      </c>
      <c r="MY363">
        <v>0</v>
      </c>
      <c r="MZ363">
        <v>0</v>
      </c>
      <c r="NA363">
        <v>11.2</v>
      </c>
      <c r="NB363">
        <v>0</v>
      </c>
      <c r="NC363">
        <v>0</v>
      </c>
      <c r="ND363">
        <v>52.1</v>
      </c>
      <c r="NE363">
        <v>0</v>
      </c>
      <c r="NF363">
        <v>0</v>
      </c>
      <c r="NG363">
        <v>164.2</v>
      </c>
      <c r="NH363">
        <v>20</v>
      </c>
      <c r="NI363">
        <v>0</v>
      </c>
      <c r="NJ363" t="s">
        <v>412</v>
      </c>
      <c r="NK363" t="s">
        <v>412</v>
      </c>
      <c r="NL363" t="s">
        <v>412</v>
      </c>
      <c r="NM363" t="s">
        <v>412</v>
      </c>
      <c r="NN363" t="s">
        <v>412</v>
      </c>
      <c r="NO363" t="s">
        <v>412</v>
      </c>
      <c r="NP363" t="s">
        <v>412</v>
      </c>
      <c r="NQ363" t="s">
        <v>412</v>
      </c>
      <c r="NR363" t="s">
        <v>412</v>
      </c>
      <c r="NS363" t="s">
        <v>412</v>
      </c>
      <c r="NT363" t="s">
        <v>412</v>
      </c>
      <c r="NU363" t="s">
        <v>412</v>
      </c>
      <c r="NV363">
        <v>63.9</v>
      </c>
      <c r="NW363">
        <v>0</v>
      </c>
      <c r="NX363">
        <v>0</v>
      </c>
      <c r="NY363">
        <v>12.1</v>
      </c>
      <c r="NZ363">
        <v>0</v>
      </c>
      <c r="OA363">
        <v>0</v>
      </c>
      <c r="OB363">
        <v>88.8</v>
      </c>
      <c r="OC363">
        <v>0</v>
      </c>
      <c r="OD363">
        <v>0</v>
      </c>
      <c r="OE363">
        <v>141.4</v>
      </c>
      <c r="OF363">
        <v>17.899999999999999</v>
      </c>
      <c r="OG363">
        <v>0</v>
      </c>
      <c r="OH363">
        <v>76.099999999999994</v>
      </c>
      <c r="OI363">
        <v>0</v>
      </c>
      <c r="OJ363">
        <v>0</v>
      </c>
      <c r="OK363">
        <v>18.100000000000001</v>
      </c>
      <c r="OL363">
        <v>0</v>
      </c>
      <c r="OM363">
        <v>0</v>
      </c>
      <c r="ON363">
        <v>44.4</v>
      </c>
      <c r="OO363">
        <v>0</v>
      </c>
      <c r="OP363">
        <v>0</v>
      </c>
      <c r="OQ363">
        <v>150.1</v>
      </c>
      <c r="OR363">
        <v>19.7</v>
      </c>
      <c r="OS363">
        <v>0</v>
      </c>
      <c r="OT363" t="s">
        <v>412</v>
      </c>
      <c r="OU363" t="s">
        <v>412</v>
      </c>
      <c r="OV363" t="s">
        <v>412</v>
      </c>
      <c r="OW363" t="s">
        <v>412</v>
      </c>
      <c r="OX363" t="s">
        <v>412</v>
      </c>
      <c r="OY363">
        <v>8</v>
      </c>
      <c r="OZ363">
        <v>18</v>
      </c>
      <c r="PA363">
        <v>19</v>
      </c>
      <c r="PB363">
        <v>4</v>
      </c>
      <c r="PC363">
        <v>0</v>
      </c>
      <c r="PD363">
        <v>9</v>
      </c>
      <c r="PE363">
        <v>18</v>
      </c>
      <c r="PF363">
        <v>14</v>
      </c>
      <c r="PG363">
        <v>4</v>
      </c>
      <c r="PH363">
        <v>0</v>
      </c>
      <c r="PI363" t="s">
        <v>412</v>
      </c>
      <c r="PJ363" t="s">
        <v>412</v>
      </c>
      <c r="PK363" t="s">
        <v>412</v>
      </c>
      <c r="PL363" t="s">
        <v>412</v>
      </c>
      <c r="PM363" t="s">
        <v>412</v>
      </c>
      <c r="PN363">
        <v>6</v>
      </c>
      <c r="PO363">
        <v>18</v>
      </c>
      <c r="PP363">
        <v>8</v>
      </c>
      <c r="PQ363">
        <v>3</v>
      </c>
      <c r="PR363">
        <v>0</v>
      </c>
      <c r="PS363">
        <v>3</v>
      </c>
      <c r="PT363">
        <v>20</v>
      </c>
      <c r="PU363">
        <v>8</v>
      </c>
      <c r="PV363">
        <v>1</v>
      </c>
      <c r="PW363">
        <v>1</v>
      </c>
      <c r="PX363">
        <v>1442113000</v>
      </c>
      <c r="PY363">
        <v>1442113000</v>
      </c>
      <c r="PZ363">
        <v>614531000</v>
      </c>
      <c r="QA363">
        <v>0</v>
      </c>
      <c r="QB363">
        <v>0</v>
      </c>
      <c r="QC363">
        <v>614531000</v>
      </c>
      <c r="QD363">
        <v>801571000</v>
      </c>
      <c r="QE363">
        <v>794271000</v>
      </c>
      <c r="QF363">
        <v>0</v>
      </c>
      <c r="QG363">
        <v>7300000</v>
      </c>
      <c r="QH363" t="s">
        <v>412</v>
      </c>
      <c r="QI363" t="s">
        <v>412</v>
      </c>
      <c r="QJ363" t="s">
        <v>412</v>
      </c>
      <c r="QK363" t="s">
        <v>412</v>
      </c>
      <c r="QL363" t="s">
        <v>412</v>
      </c>
      <c r="QM363" t="s">
        <v>412</v>
      </c>
      <c r="QN363" t="s">
        <v>412</v>
      </c>
      <c r="QO363" t="s">
        <v>412</v>
      </c>
      <c r="QP363" t="s">
        <v>412</v>
      </c>
      <c r="QQ363">
        <v>47930000</v>
      </c>
      <c r="QR363">
        <v>545484000</v>
      </c>
      <c r="QS363">
        <v>185948000</v>
      </c>
      <c r="QT363">
        <v>423284000</v>
      </c>
      <c r="QU363">
        <v>57438000</v>
      </c>
      <c r="QV363">
        <v>179018000</v>
      </c>
      <c r="QW363">
        <v>0</v>
      </c>
      <c r="QX363">
        <v>3011000</v>
      </c>
      <c r="QY363" t="s">
        <v>412</v>
      </c>
      <c r="QZ363" t="s">
        <v>412</v>
      </c>
      <c r="RA363" t="s">
        <v>412</v>
      </c>
      <c r="RB363" t="s">
        <v>412</v>
      </c>
      <c r="RC363" t="s">
        <v>412</v>
      </c>
      <c r="RD363" t="s">
        <v>412</v>
      </c>
      <c r="RE363" t="s">
        <v>412</v>
      </c>
      <c r="RF363" t="s">
        <v>412</v>
      </c>
      <c r="RG363">
        <v>1879954720</v>
      </c>
      <c r="RH363">
        <v>1812762880</v>
      </c>
      <c r="RI363">
        <v>1173768730</v>
      </c>
      <c r="RJ363">
        <v>0</v>
      </c>
      <c r="RK363">
        <v>244750280</v>
      </c>
      <c r="RL363">
        <v>920392450</v>
      </c>
      <c r="RM363">
        <v>8626000</v>
      </c>
      <c r="RN363">
        <v>636540340</v>
      </c>
      <c r="RO363">
        <v>616775620</v>
      </c>
      <c r="RP363">
        <v>0</v>
      </c>
      <c r="RQ363">
        <v>19764720</v>
      </c>
      <c r="RR363">
        <v>69645650</v>
      </c>
      <c r="RS363">
        <v>69645650</v>
      </c>
      <c r="RT363" t="s">
        <v>412</v>
      </c>
      <c r="RU363" t="s">
        <v>412</v>
      </c>
      <c r="RV363" t="s">
        <v>412</v>
      </c>
      <c r="RW363" t="s">
        <v>412</v>
      </c>
      <c r="RX363" t="s">
        <v>412</v>
      </c>
      <c r="RY363" t="s">
        <v>412</v>
      </c>
      <c r="RZ363" t="s">
        <v>412</v>
      </c>
      <c r="SA363" t="s">
        <v>412</v>
      </c>
      <c r="SB363" t="s">
        <v>412</v>
      </c>
      <c r="SC363" t="s">
        <v>412</v>
      </c>
      <c r="SD363" t="s">
        <v>412</v>
      </c>
      <c r="SE363">
        <v>45883960</v>
      </c>
      <c r="SF363">
        <v>879867710</v>
      </c>
      <c r="SG363">
        <v>213202860</v>
      </c>
      <c r="SH363">
        <v>437558820</v>
      </c>
      <c r="SI363">
        <v>77226910</v>
      </c>
      <c r="SJ363">
        <v>156945680</v>
      </c>
      <c r="SK363">
        <v>0</v>
      </c>
      <c r="SL363">
        <v>2076940</v>
      </c>
      <c r="SM363" t="s">
        <v>412</v>
      </c>
      <c r="SN363" t="s">
        <v>412</v>
      </c>
      <c r="SO363" t="s">
        <v>412</v>
      </c>
      <c r="SP363" t="s">
        <v>412</v>
      </c>
      <c r="SQ363" t="s">
        <v>412</v>
      </c>
      <c r="SR363" t="s">
        <v>412</v>
      </c>
      <c r="SS363" t="s">
        <v>412</v>
      </c>
      <c r="ST363" t="s">
        <v>412</v>
      </c>
    </row>
    <row r="364" spans="1:514" x14ac:dyDescent="0.3">
      <c r="A364">
        <v>2016</v>
      </c>
      <c r="B364">
        <v>574820349</v>
      </c>
      <c r="C364">
        <v>45</v>
      </c>
      <c r="D364" t="s">
        <v>431</v>
      </c>
      <c r="E364" t="s">
        <v>417</v>
      </c>
      <c r="F364">
        <v>2</v>
      </c>
      <c r="G364" t="s">
        <v>409</v>
      </c>
      <c r="H364" t="s">
        <v>410</v>
      </c>
      <c r="J364" t="s">
        <v>411</v>
      </c>
      <c r="K364">
        <v>1</v>
      </c>
      <c r="L364">
        <v>8</v>
      </c>
      <c r="M364">
        <v>9</v>
      </c>
      <c r="N364">
        <v>1</v>
      </c>
      <c r="O364">
        <v>10</v>
      </c>
      <c r="P364">
        <v>4</v>
      </c>
      <c r="Q364">
        <v>1</v>
      </c>
      <c r="R364">
        <v>8</v>
      </c>
      <c r="S364">
        <v>6</v>
      </c>
      <c r="T364">
        <v>1</v>
      </c>
      <c r="U364">
        <v>7</v>
      </c>
      <c r="V364">
        <v>4</v>
      </c>
      <c r="W364">
        <v>1</v>
      </c>
      <c r="X364">
        <v>7</v>
      </c>
      <c r="Y364">
        <v>5</v>
      </c>
      <c r="Z364">
        <v>1</v>
      </c>
      <c r="AA364">
        <v>7</v>
      </c>
      <c r="AB364">
        <v>4</v>
      </c>
      <c r="AC364">
        <v>5</v>
      </c>
      <c r="AD364">
        <v>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8</v>
      </c>
      <c r="AM364">
        <v>0</v>
      </c>
      <c r="AN364">
        <v>0</v>
      </c>
      <c r="AO364">
        <v>9</v>
      </c>
      <c r="AP364">
        <v>0</v>
      </c>
      <c r="AQ364">
        <v>0</v>
      </c>
      <c r="AR364">
        <v>1</v>
      </c>
      <c r="AS364" t="s">
        <v>412</v>
      </c>
      <c r="AT364" t="s">
        <v>412</v>
      </c>
      <c r="AU364">
        <v>1</v>
      </c>
      <c r="AV364">
        <v>1</v>
      </c>
      <c r="AW364">
        <v>4</v>
      </c>
      <c r="AX364" t="s">
        <v>412</v>
      </c>
      <c r="AY364" t="s">
        <v>412</v>
      </c>
      <c r="AZ364" t="s">
        <v>412</v>
      </c>
      <c r="BA364" t="s">
        <v>412</v>
      </c>
      <c r="BB364" t="s">
        <v>412</v>
      </c>
      <c r="BC364" t="s">
        <v>412</v>
      </c>
      <c r="BD364" t="s">
        <v>412</v>
      </c>
      <c r="BE364" t="s">
        <v>412</v>
      </c>
      <c r="BF364" t="s">
        <v>412</v>
      </c>
      <c r="BG364" t="s">
        <v>412</v>
      </c>
      <c r="BH364" t="s">
        <v>412</v>
      </c>
      <c r="BI364" t="s">
        <v>412</v>
      </c>
      <c r="BJ364" t="s">
        <v>412</v>
      </c>
      <c r="BK364" t="s">
        <v>412</v>
      </c>
      <c r="BL364" t="s">
        <v>412</v>
      </c>
      <c r="BM364">
        <v>2</v>
      </c>
      <c r="BN364" t="s">
        <v>412</v>
      </c>
      <c r="BO364" t="s">
        <v>412</v>
      </c>
      <c r="BP364" t="s">
        <v>412</v>
      </c>
      <c r="BQ364" t="s">
        <v>412</v>
      </c>
      <c r="BR364" t="s">
        <v>412</v>
      </c>
      <c r="BS364" t="s">
        <v>412</v>
      </c>
      <c r="BT364">
        <v>1</v>
      </c>
      <c r="BU364" t="s">
        <v>412</v>
      </c>
      <c r="BV364" t="s">
        <v>412</v>
      </c>
      <c r="BW364">
        <v>1</v>
      </c>
      <c r="BX364">
        <v>1</v>
      </c>
      <c r="BY364">
        <v>6</v>
      </c>
      <c r="BZ364" t="s">
        <v>412</v>
      </c>
      <c r="CA364" t="s">
        <v>412</v>
      </c>
      <c r="CB364" t="s">
        <v>412</v>
      </c>
      <c r="CC364" t="s">
        <v>412</v>
      </c>
      <c r="CD364" t="s">
        <v>412</v>
      </c>
      <c r="CE364" t="s">
        <v>412</v>
      </c>
      <c r="CF364" t="s">
        <v>412</v>
      </c>
      <c r="CG364" t="s">
        <v>412</v>
      </c>
      <c r="CH364" t="s">
        <v>412</v>
      </c>
      <c r="CI364" t="s">
        <v>412</v>
      </c>
      <c r="CJ364" t="s">
        <v>412</v>
      </c>
      <c r="CK364" t="s">
        <v>412</v>
      </c>
      <c r="CL364" t="s">
        <v>412</v>
      </c>
      <c r="CM364" t="s">
        <v>412</v>
      </c>
      <c r="CN364" t="s">
        <v>412</v>
      </c>
      <c r="CO364" t="s">
        <v>412</v>
      </c>
      <c r="CP364" t="s">
        <v>412</v>
      </c>
      <c r="CQ364" t="s">
        <v>412</v>
      </c>
      <c r="CR364" t="s">
        <v>412</v>
      </c>
      <c r="CS364" t="s">
        <v>412</v>
      </c>
      <c r="CT364" t="s">
        <v>412</v>
      </c>
      <c r="CU364" t="s">
        <v>412</v>
      </c>
      <c r="CV364">
        <v>70</v>
      </c>
      <c r="CW364">
        <v>191</v>
      </c>
      <c r="CX364">
        <v>191</v>
      </c>
      <c r="CY364">
        <v>191</v>
      </c>
      <c r="CZ364">
        <v>191</v>
      </c>
      <c r="DA364">
        <v>191</v>
      </c>
      <c r="DB364">
        <v>191</v>
      </c>
      <c r="DC364">
        <v>156</v>
      </c>
      <c r="DD364" t="e">
        <f>VLOOKUP(#REF!,'[1]보고서 1'!$D$5:$E$12096,2,0)</f>
        <v>#REF!</v>
      </c>
      <c r="DE364">
        <v>6</v>
      </c>
      <c r="DF364">
        <v>79</v>
      </c>
      <c r="DG364">
        <v>4</v>
      </c>
      <c r="DH364">
        <v>34</v>
      </c>
      <c r="DI364">
        <v>4</v>
      </c>
      <c r="DJ364">
        <v>0</v>
      </c>
      <c r="DK364">
        <v>2000000</v>
      </c>
      <c r="DL364">
        <v>0</v>
      </c>
      <c r="DM364">
        <v>1</v>
      </c>
      <c r="DN364">
        <v>0</v>
      </c>
      <c r="DP364" t="s">
        <v>411</v>
      </c>
      <c r="DQ364" t="s">
        <v>411</v>
      </c>
      <c r="DR364" t="s">
        <v>411</v>
      </c>
      <c r="DS364">
        <v>3</v>
      </c>
      <c r="DT364">
        <v>35</v>
      </c>
      <c r="DU364">
        <v>20</v>
      </c>
      <c r="DV364">
        <v>279</v>
      </c>
      <c r="DW364">
        <v>0</v>
      </c>
      <c r="DX364">
        <v>0</v>
      </c>
      <c r="DY364">
        <v>3619</v>
      </c>
      <c r="DZ364">
        <v>10829</v>
      </c>
      <c r="EA364">
        <v>0</v>
      </c>
      <c r="EB364" s="2">
        <v>6</v>
      </c>
      <c r="EC364">
        <v>0</v>
      </c>
      <c r="ED364">
        <v>3</v>
      </c>
      <c r="EE364">
        <v>4</v>
      </c>
      <c r="EF364">
        <v>1</v>
      </c>
      <c r="EG364">
        <v>6</v>
      </c>
      <c r="EH364">
        <v>0</v>
      </c>
      <c r="EI364">
        <v>1</v>
      </c>
      <c r="EJ364">
        <v>4</v>
      </c>
      <c r="EK364">
        <v>0</v>
      </c>
      <c r="EL364">
        <v>1</v>
      </c>
      <c r="EM364">
        <v>0</v>
      </c>
      <c r="EN364">
        <v>2</v>
      </c>
      <c r="EO364" t="s">
        <v>412</v>
      </c>
      <c r="EP364" t="s">
        <v>412</v>
      </c>
      <c r="EQ364" t="s">
        <v>412</v>
      </c>
      <c r="ER364" t="s">
        <v>412</v>
      </c>
      <c r="ES364" t="s">
        <v>412</v>
      </c>
      <c r="ET364" t="s">
        <v>413</v>
      </c>
      <c r="EU364">
        <v>3</v>
      </c>
      <c r="EV364">
        <v>3</v>
      </c>
      <c r="EW364" t="s">
        <v>411</v>
      </c>
      <c r="EX364" t="s">
        <v>411</v>
      </c>
      <c r="EY364">
        <v>3</v>
      </c>
      <c r="EZ364" t="s">
        <v>414</v>
      </c>
      <c r="FA364" t="s">
        <v>418</v>
      </c>
      <c r="FB364">
        <v>79</v>
      </c>
      <c r="FC364">
        <v>0</v>
      </c>
      <c r="FD364">
        <v>0</v>
      </c>
      <c r="FE364">
        <v>0</v>
      </c>
      <c r="FF364" t="s">
        <v>412</v>
      </c>
      <c r="FG364" t="s">
        <v>412</v>
      </c>
      <c r="FH364" t="s">
        <v>412</v>
      </c>
      <c r="FI364" t="s">
        <v>412</v>
      </c>
      <c r="FJ364" t="s">
        <v>412</v>
      </c>
      <c r="FK364" t="s">
        <v>412</v>
      </c>
      <c r="FL364" t="s">
        <v>412</v>
      </c>
      <c r="FM364" t="s">
        <v>412</v>
      </c>
      <c r="FN364">
        <v>2080</v>
      </c>
      <c r="FO364">
        <v>720</v>
      </c>
      <c r="FP364">
        <v>1</v>
      </c>
      <c r="FQ364">
        <v>9</v>
      </c>
      <c r="FR364">
        <v>1</v>
      </c>
      <c r="FS364">
        <v>23</v>
      </c>
      <c r="FT364">
        <v>0</v>
      </c>
      <c r="FU364">
        <v>6</v>
      </c>
      <c r="FV364">
        <v>0</v>
      </c>
      <c r="FW364">
        <v>6</v>
      </c>
      <c r="FX364">
        <v>0</v>
      </c>
      <c r="FY364">
        <v>70</v>
      </c>
      <c r="FZ364">
        <v>0</v>
      </c>
      <c r="GA364">
        <v>47</v>
      </c>
      <c r="GB364">
        <v>2600</v>
      </c>
      <c r="GC364">
        <v>0</v>
      </c>
      <c r="GD364">
        <v>1</v>
      </c>
      <c r="GE364">
        <v>9</v>
      </c>
      <c r="GF364">
        <v>1</v>
      </c>
      <c r="GG364">
        <v>17</v>
      </c>
      <c r="GH364">
        <v>0</v>
      </c>
      <c r="GI364">
        <v>0</v>
      </c>
      <c r="GJ364">
        <v>0</v>
      </c>
      <c r="GK364">
        <v>6</v>
      </c>
      <c r="GL364">
        <v>0</v>
      </c>
      <c r="GM364">
        <v>0</v>
      </c>
      <c r="GN364">
        <v>0</v>
      </c>
      <c r="GO364">
        <v>47</v>
      </c>
      <c r="GP364">
        <v>9</v>
      </c>
      <c r="GQ364">
        <v>3</v>
      </c>
      <c r="GR364">
        <v>5</v>
      </c>
      <c r="GS364">
        <v>0</v>
      </c>
      <c r="GT364">
        <v>1</v>
      </c>
      <c r="GU364">
        <v>0</v>
      </c>
      <c r="GV364">
        <v>0</v>
      </c>
      <c r="GW364">
        <v>2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9</v>
      </c>
      <c r="IT364">
        <v>3</v>
      </c>
      <c r="IU364">
        <v>5</v>
      </c>
      <c r="IV364">
        <v>0</v>
      </c>
      <c r="IW364">
        <v>1</v>
      </c>
      <c r="IX364">
        <v>0</v>
      </c>
      <c r="IY364">
        <v>0</v>
      </c>
      <c r="IZ364">
        <v>2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3</v>
      </c>
      <c r="KX364">
        <v>32</v>
      </c>
      <c r="KY364">
        <v>0</v>
      </c>
      <c r="KZ364">
        <v>3037</v>
      </c>
      <c r="LA364">
        <v>1031</v>
      </c>
      <c r="LB364">
        <v>4068</v>
      </c>
      <c r="LC364">
        <v>508</v>
      </c>
      <c r="LD364">
        <v>1016</v>
      </c>
      <c r="LE364">
        <v>4294550</v>
      </c>
      <c r="LF364">
        <v>60900</v>
      </c>
      <c r="LG364">
        <v>1</v>
      </c>
      <c r="LH364">
        <v>16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1</v>
      </c>
      <c r="LV364">
        <v>200000</v>
      </c>
      <c r="LW364">
        <v>1</v>
      </c>
      <c r="LX364">
        <v>200000</v>
      </c>
      <c r="LY364">
        <v>0</v>
      </c>
      <c r="LZ364" t="s">
        <v>412</v>
      </c>
      <c r="MA364" t="s">
        <v>412</v>
      </c>
      <c r="MB364" t="s">
        <v>412</v>
      </c>
      <c r="MC364" t="s">
        <v>412</v>
      </c>
      <c r="MD364" t="s">
        <v>412</v>
      </c>
      <c r="ME364" t="s">
        <v>412</v>
      </c>
      <c r="MF364" t="s">
        <v>412</v>
      </c>
      <c r="MG364" t="s">
        <v>412</v>
      </c>
      <c r="MH364" t="s">
        <v>412</v>
      </c>
      <c r="MI364" t="s">
        <v>412</v>
      </c>
      <c r="MJ364" t="s">
        <v>412</v>
      </c>
      <c r="MK364" t="s">
        <v>412</v>
      </c>
      <c r="ML364">
        <v>0</v>
      </c>
      <c r="MM364">
        <v>396.4</v>
      </c>
      <c r="MN364">
        <v>0</v>
      </c>
      <c r="MO364">
        <v>10.1</v>
      </c>
      <c r="MP364">
        <v>0</v>
      </c>
      <c r="MQ364">
        <v>0</v>
      </c>
      <c r="MR364">
        <v>0</v>
      </c>
      <c r="MS364">
        <v>18.2</v>
      </c>
      <c r="MT364">
        <v>10.1</v>
      </c>
      <c r="MU364">
        <v>0</v>
      </c>
      <c r="MV364">
        <v>20.6</v>
      </c>
      <c r="MW364">
        <v>0</v>
      </c>
      <c r="MX364">
        <v>0</v>
      </c>
      <c r="MY364">
        <v>398.4</v>
      </c>
      <c r="MZ364">
        <v>0</v>
      </c>
      <c r="NA364">
        <v>9.9</v>
      </c>
      <c r="NB364">
        <v>0</v>
      </c>
      <c r="NC364">
        <v>0</v>
      </c>
      <c r="ND364">
        <v>0</v>
      </c>
      <c r="NE364">
        <v>23.1</v>
      </c>
      <c r="NF364">
        <v>9.1</v>
      </c>
      <c r="NG364">
        <v>0</v>
      </c>
      <c r="NH364">
        <v>20.100000000000001</v>
      </c>
      <c r="NI364">
        <v>0</v>
      </c>
      <c r="NJ364" t="s">
        <v>412</v>
      </c>
      <c r="NK364" t="s">
        <v>412</v>
      </c>
      <c r="NL364" t="s">
        <v>412</v>
      </c>
      <c r="NM364" t="s">
        <v>412</v>
      </c>
      <c r="NN364" t="s">
        <v>412</v>
      </c>
      <c r="NO364" t="s">
        <v>412</v>
      </c>
      <c r="NP364" t="s">
        <v>412</v>
      </c>
      <c r="NQ364" t="s">
        <v>412</v>
      </c>
      <c r="NR364" t="s">
        <v>412</v>
      </c>
      <c r="NS364" t="s">
        <v>412</v>
      </c>
      <c r="NT364" t="s">
        <v>412</v>
      </c>
      <c r="NU364" t="s">
        <v>412</v>
      </c>
      <c r="NV364">
        <v>0</v>
      </c>
      <c r="NW364">
        <v>459</v>
      </c>
      <c r="NX364">
        <v>0</v>
      </c>
      <c r="NY364">
        <v>20</v>
      </c>
      <c r="NZ364">
        <v>0</v>
      </c>
      <c r="OA364">
        <v>0</v>
      </c>
      <c r="OB364">
        <v>0</v>
      </c>
      <c r="OC364">
        <v>20.7</v>
      </c>
      <c r="OD364">
        <v>10</v>
      </c>
      <c r="OE364">
        <v>0</v>
      </c>
      <c r="OF364">
        <v>19.399999999999999</v>
      </c>
      <c r="OG364">
        <v>0</v>
      </c>
      <c r="OH364">
        <v>0</v>
      </c>
      <c r="OI364">
        <v>428.4</v>
      </c>
      <c r="OJ364">
        <v>0</v>
      </c>
      <c r="OK364">
        <v>16.2</v>
      </c>
      <c r="OL364">
        <v>0</v>
      </c>
      <c r="OM364">
        <v>0</v>
      </c>
      <c r="ON364">
        <v>0</v>
      </c>
      <c r="OO364">
        <v>20.5</v>
      </c>
      <c r="OP364">
        <v>9.6999999999999993</v>
      </c>
      <c r="OQ364">
        <v>0</v>
      </c>
      <c r="OR364">
        <v>20.8</v>
      </c>
      <c r="OS364">
        <v>0</v>
      </c>
      <c r="OT364" t="s">
        <v>412</v>
      </c>
      <c r="OU364" t="s">
        <v>412</v>
      </c>
      <c r="OV364" t="s">
        <v>412</v>
      </c>
      <c r="OW364" t="s">
        <v>412</v>
      </c>
      <c r="OX364" t="s">
        <v>412</v>
      </c>
      <c r="OY364">
        <v>0</v>
      </c>
      <c r="OZ364">
        <v>1</v>
      </c>
      <c r="PA364">
        <v>6</v>
      </c>
      <c r="PB364">
        <v>0</v>
      </c>
      <c r="PC364">
        <v>0</v>
      </c>
      <c r="PD364">
        <v>1</v>
      </c>
      <c r="PE364">
        <v>0</v>
      </c>
      <c r="PF364">
        <v>4</v>
      </c>
      <c r="PG364">
        <v>0</v>
      </c>
      <c r="PH364">
        <v>0</v>
      </c>
      <c r="PI364" t="s">
        <v>412</v>
      </c>
      <c r="PJ364" t="s">
        <v>412</v>
      </c>
      <c r="PK364" t="s">
        <v>412</v>
      </c>
      <c r="PL364" t="s">
        <v>412</v>
      </c>
      <c r="PM364" t="s">
        <v>412</v>
      </c>
      <c r="PN364">
        <v>0</v>
      </c>
      <c r="PO364">
        <v>2</v>
      </c>
      <c r="PP364">
        <v>2</v>
      </c>
      <c r="PQ364">
        <v>0</v>
      </c>
      <c r="PR364">
        <v>0</v>
      </c>
      <c r="PS364">
        <v>0</v>
      </c>
      <c r="PT364">
        <v>4</v>
      </c>
      <c r="PU364">
        <v>3</v>
      </c>
      <c r="PV364">
        <v>0</v>
      </c>
      <c r="PW364">
        <v>0</v>
      </c>
      <c r="PX364">
        <v>226402000</v>
      </c>
      <c r="PY364">
        <v>226402000</v>
      </c>
      <c r="PZ364">
        <v>212417000</v>
      </c>
      <c r="QA364">
        <v>0</v>
      </c>
      <c r="QB364">
        <v>0</v>
      </c>
      <c r="QC364">
        <v>212417000</v>
      </c>
      <c r="QD364">
        <v>10485000</v>
      </c>
      <c r="QE364">
        <v>10085000</v>
      </c>
      <c r="QF364">
        <v>0</v>
      </c>
      <c r="QG364">
        <v>400000</v>
      </c>
      <c r="QH364" t="s">
        <v>412</v>
      </c>
      <c r="QI364" t="s">
        <v>412</v>
      </c>
      <c r="QJ364" t="s">
        <v>412</v>
      </c>
      <c r="QK364" t="s">
        <v>412</v>
      </c>
      <c r="QL364" t="s">
        <v>412</v>
      </c>
      <c r="QM364" t="s">
        <v>412</v>
      </c>
      <c r="QN364" t="s">
        <v>412</v>
      </c>
      <c r="QO364" t="s">
        <v>412</v>
      </c>
      <c r="QP364" t="s">
        <v>412</v>
      </c>
      <c r="QQ364">
        <v>1400000</v>
      </c>
      <c r="QR364">
        <v>29358000</v>
      </c>
      <c r="QS364">
        <v>56309000</v>
      </c>
      <c r="QT364">
        <v>7700000</v>
      </c>
      <c r="QU364">
        <v>25743000</v>
      </c>
      <c r="QV364">
        <v>104392000</v>
      </c>
      <c r="QW364">
        <v>0</v>
      </c>
      <c r="QX364">
        <v>1500000</v>
      </c>
      <c r="QY364" t="s">
        <v>412</v>
      </c>
      <c r="QZ364" t="s">
        <v>412</v>
      </c>
      <c r="RA364" t="s">
        <v>412</v>
      </c>
      <c r="RB364" t="s">
        <v>412</v>
      </c>
      <c r="RC364" t="s">
        <v>412</v>
      </c>
      <c r="RD364" t="s">
        <v>412</v>
      </c>
      <c r="RE364" t="s">
        <v>412</v>
      </c>
      <c r="RF364" t="s">
        <v>412</v>
      </c>
      <c r="RG364">
        <v>444720370</v>
      </c>
      <c r="RH364">
        <v>434085950</v>
      </c>
      <c r="RI364">
        <v>350672750</v>
      </c>
      <c r="RJ364">
        <v>0</v>
      </c>
      <c r="RK364">
        <v>0</v>
      </c>
      <c r="RL364">
        <v>350672750</v>
      </c>
      <c r="RM364">
        <v>0</v>
      </c>
      <c r="RN364">
        <v>91128367</v>
      </c>
      <c r="RO364">
        <v>90836000</v>
      </c>
      <c r="RP364">
        <v>0</v>
      </c>
      <c r="RQ364">
        <v>292367</v>
      </c>
      <c r="RR364">
        <v>2919253</v>
      </c>
      <c r="RS364">
        <v>2919253</v>
      </c>
      <c r="RT364" t="s">
        <v>412</v>
      </c>
      <c r="RU364" t="s">
        <v>412</v>
      </c>
      <c r="RV364" t="s">
        <v>412</v>
      </c>
      <c r="RW364" t="s">
        <v>412</v>
      </c>
      <c r="RX364" t="s">
        <v>412</v>
      </c>
      <c r="RY364" t="s">
        <v>412</v>
      </c>
      <c r="RZ364" t="s">
        <v>412</v>
      </c>
      <c r="SA364" t="s">
        <v>412</v>
      </c>
      <c r="SB364" t="s">
        <v>412</v>
      </c>
      <c r="SC364" t="s">
        <v>412</v>
      </c>
      <c r="SD364" t="s">
        <v>412</v>
      </c>
      <c r="SE364">
        <v>1491250</v>
      </c>
      <c r="SF364">
        <v>107670590</v>
      </c>
      <c r="SG364">
        <v>87634670</v>
      </c>
      <c r="SH364">
        <v>63891640</v>
      </c>
      <c r="SI364">
        <v>45037970</v>
      </c>
      <c r="SJ364">
        <v>128359830</v>
      </c>
      <c r="SK364">
        <v>0</v>
      </c>
      <c r="SL364">
        <v>0</v>
      </c>
      <c r="SM364" t="s">
        <v>412</v>
      </c>
      <c r="SN364" t="s">
        <v>412</v>
      </c>
      <c r="SO364" t="s">
        <v>412</v>
      </c>
      <c r="SP364" t="s">
        <v>412</v>
      </c>
      <c r="SQ364" t="s">
        <v>412</v>
      </c>
      <c r="SR364" t="s">
        <v>412</v>
      </c>
      <c r="SS364" t="s">
        <v>412</v>
      </c>
      <c r="ST364" t="s">
        <v>412</v>
      </c>
    </row>
    <row r="365" spans="1:514" x14ac:dyDescent="0.3">
      <c r="A365">
        <v>2016</v>
      </c>
      <c r="B365">
        <v>579416243</v>
      </c>
      <c r="C365">
        <v>23</v>
      </c>
      <c r="D365" t="s">
        <v>436</v>
      </c>
      <c r="E365" t="s">
        <v>408</v>
      </c>
      <c r="F365">
        <v>2</v>
      </c>
      <c r="G365" t="s">
        <v>409</v>
      </c>
      <c r="H365" t="s">
        <v>410</v>
      </c>
      <c r="J365" t="s">
        <v>411</v>
      </c>
      <c r="K365">
        <v>6</v>
      </c>
      <c r="L365">
        <v>72</v>
      </c>
      <c r="M365">
        <v>65</v>
      </c>
      <c r="N365">
        <v>6</v>
      </c>
      <c r="O365">
        <v>81</v>
      </c>
      <c r="P365">
        <v>61</v>
      </c>
      <c r="Q365">
        <v>7</v>
      </c>
      <c r="R365">
        <v>75</v>
      </c>
      <c r="S365">
        <v>89</v>
      </c>
      <c r="T365">
        <v>6</v>
      </c>
      <c r="U365">
        <v>82</v>
      </c>
      <c r="V365">
        <v>62</v>
      </c>
      <c r="W365">
        <v>5</v>
      </c>
      <c r="X365">
        <v>57</v>
      </c>
      <c r="Y365">
        <v>63</v>
      </c>
      <c r="Z365">
        <v>6</v>
      </c>
      <c r="AA365">
        <v>72</v>
      </c>
      <c r="AB365">
        <v>71</v>
      </c>
      <c r="AC365">
        <v>46</v>
      </c>
      <c r="AD365">
        <v>67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</v>
      </c>
      <c r="AK365">
        <v>0</v>
      </c>
      <c r="AL365">
        <v>71</v>
      </c>
      <c r="AM365">
        <v>1</v>
      </c>
      <c r="AN365">
        <v>0</v>
      </c>
      <c r="AO365">
        <v>64</v>
      </c>
      <c r="AP365">
        <v>0</v>
      </c>
      <c r="AQ365">
        <v>1</v>
      </c>
      <c r="AR365">
        <v>1</v>
      </c>
      <c r="AS365" t="s">
        <v>412</v>
      </c>
      <c r="AT365">
        <v>1</v>
      </c>
      <c r="AU365" t="s">
        <v>412</v>
      </c>
      <c r="AV365">
        <v>7</v>
      </c>
      <c r="AW365">
        <v>29</v>
      </c>
      <c r="AX365" t="s">
        <v>412</v>
      </c>
      <c r="AY365">
        <v>1</v>
      </c>
      <c r="AZ365" t="s">
        <v>412</v>
      </c>
      <c r="BA365" t="s">
        <v>412</v>
      </c>
      <c r="BB365" t="s">
        <v>412</v>
      </c>
      <c r="BC365" t="s">
        <v>412</v>
      </c>
      <c r="BD365" t="s">
        <v>412</v>
      </c>
      <c r="BE365">
        <v>1</v>
      </c>
      <c r="BF365" t="s">
        <v>412</v>
      </c>
      <c r="BG365">
        <v>1</v>
      </c>
      <c r="BH365" t="s">
        <v>412</v>
      </c>
      <c r="BI365">
        <v>1</v>
      </c>
      <c r="BJ365" t="s">
        <v>412</v>
      </c>
      <c r="BK365" t="s">
        <v>412</v>
      </c>
      <c r="BL365">
        <v>5</v>
      </c>
      <c r="BM365">
        <v>7</v>
      </c>
      <c r="BN365" t="s">
        <v>412</v>
      </c>
      <c r="BO365" t="s">
        <v>412</v>
      </c>
      <c r="BP365" t="s">
        <v>412</v>
      </c>
      <c r="BQ365" t="s">
        <v>412</v>
      </c>
      <c r="BR365" t="s">
        <v>412</v>
      </c>
      <c r="BS365" t="s">
        <v>412</v>
      </c>
      <c r="BT365">
        <v>2</v>
      </c>
      <c r="BU365" t="s">
        <v>412</v>
      </c>
      <c r="BV365" t="s">
        <v>412</v>
      </c>
      <c r="BW365" t="s">
        <v>412</v>
      </c>
      <c r="BX365">
        <v>11</v>
      </c>
      <c r="BY365">
        <v>35</v>
      </c>
      <c r="BZ365">
        <v>1</v>
      </c>
      <c r="CA365">
        <v>2</v>
      </c>
      <c r="CB365" t="s">
        <v>412</v>
      </c>
      <c r="CC365" t="s">
        <v>412</v>
      </c>
      <c r="CD365" t="s">
        <v>412</v>
      </c>
      <c r="CE365" t="s">
        <v>412</v>
      </c>
      <c r="CF365" t="s">
        <v>412</v>
      </c>
      <c r="CG365" t="s">
        <v>412</v>
      </c>
      <c r="CH365" t="s">
        <v>412</v>
      </c>
      <c r="CI365">
        <v>1</v>
      </c>
      <c r="CJ365" t="s">
        <v>412</v>
      </c>
      <c r="CK365">
        <v>1</v>
      </c>
      <c r="CL365" t="s">
        <v>412</v>
      </c>
      <c r="CM365" t="s">
        <v>412</v>
      </c>
      <c r="CN365" t="s">
        <v>412</v>
      </c>
      <c r="CO365" t="s">
        <v>412</v>
      </c>
      <c r="CP365" t="s">
        <v>412</v>
      </c>
      <c r="CQ365" t="s">
        <v>412</v>
      </c>
      <c r="CR365" t="s">
        <v>412</v>
      </c>
      <c r="CS365">
        <v>1</v>
      </c>
      <c r="CT365" t="s">
        <v>412</v>
      </c>
      <c r="CU365" t="s">
        <v>412</v>
      </c>
      <c r="CV365">
        <v>70</v>
      </c>
      <c r="CW365">
        <v>195</v>
      </c>
      <c r="CX365">
        <v>195</v>
      </c>
      <c r="CY365">
        <v>195</v>
      </c>
      <c r="CZ365">
        <v>195</v>
      </c>
      <c r="DA365">
        <v>195</v>
      </c>
      <c r="DB365">
        <v>195</v>
      </c>
      <c r="DC365">
        <v>908</v>
      </c>
      <c r="DD365" t="e">
        <f>VLOOKUP(#REF!,'[1]보고서 1'!$D$5:$E$12096,2,0)</f>
        <v>#REF!</v>
      </c>
      <c r="DE365">
        <v>24</v>
      </c>
      <c r="DF365">
        <v>574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24</v>
      </c>
      <c r="DM365">
        <v>0</v>
      </c>
      <c r="DN365">
        <v>0</v>
      </c>
      <c r="DP365" t="s">
        <v>411</v>
      </c>
      <c r="DQ365" t="s">
        <v>411</v>
      </c>
      <c r="DR365" t="s">
        <v>411</v>
      </c>
      <c r="DS365">
        <v>3</v>
      </c>
      <c r="DT365">
        <v>24</v>
      </c>
      <c r="DU365">
        <v>34</v>
      </c>
      <c r="DV365">
        <v>446</v>
      </c>
      <c r="DW365">
        <v>0</v>
      </c>
      <c r="DX365">
        <v>0</v>
      </c>
      <c r="DY365">
        <v>7671</v>
      </c>
      <c r="DZ365">
        <v>4645</v>
      </c>
      <c r="EA365">
        <v>1235</v>
      </c>
      <c r="EB365" s="2">
        <v>38</v>
      </c>
      <c r="EC365">
        <v>0</v>
      </c>
      <c r="ED365">
        <v>3</v>
      </c>
      <c r="EE365">
        <v>1</v>
      </c>
      <c r="EF365">
        <v>9</v>
      </c>
      <c r="EG365">
        <v>12</v>
      </c>
      <c r="EH365">
        <v>1</v>
      </c>
      <c r="EI365">
        <v>1</v>
      </c>
      <c r="EJ365">
        <v>26</v>
      </c>
      <c r="EK365">
        <v>0</v>
      </c>
      <c r="EL365">
        <v>1</v>
      </c>
      <c r="EM365">
        <v>0</v>
      </c>
      <c r="EN365">
        <v>6</v>
      </c>
      <c r="EO365">
        <v>0</v>
      </c>
      <c r="EP365">
        <v>1</v>
      </c>
      <c r="EQ365">
        <v>0</v>
      </c>
      <c r="ER365">
        <v>0</v>
      </c>
      <c r="ES365">
        <v>0</v>
      </c>
      <c r="ET365" t="s">
        <v>413</v>
      </c>
      <c r="EU365">
        <v>3</v>
      </c>
      <c r="EV365" t="s">
        <v>413</v>
      </c>
      <c r="EW365" t="s">
        <v>413</v>
      </c>
      <c r="EX365" t="s">
        <v>411</v>
      </c>
      <c r="EY365">
        <v>3</v>
      </c>
      <c r="EZ365" t="s">
        <v>414</v>
      </c>
      <c r="FA365" t="s">
        <v>418</v>
      </c>
      <c r="FB365">
        <v>857</v>
      </c>
      <c r="FC365">
        <v>1</v>
      </c>
      <c r="FD365">
        <v>1</v>
      </c>
      <c r="FE365">
        <v>6</v>
      </c>
      <c r="FF365">
        <v>363473</v>
      </c>
      <c r="FG365">
        <v>250130</v>
      </c>
      <c r="FH365">
        <v>0</v>
      </c>
      <c r="FI365">
        <v>0</v>
      </c>
      <c r="FJ365">
        <v>0</v>
      </c>
      <c r="FK365">
        <v>464890</v>
      </c>
      <c r="FL365">
        <v>880</v>
      </c>
      <c r="FM365">
        <v>2590</v>
      </c>
      <c r="FN365">
        <v>35560</v>
      </c>
      <c r="FO365">
        <v>0</v>
      </c>
      <c r="FP365">
        <v>1</v>
      </c>
      <c r="FQ365">
        <v>47</v>
      </c>
      <c r="FR365">
        <v>1</v>
      </c>
      <c r="FS365">
        <v>388</v>
      </c>
      <c r="FT365">
        <v>1</v>
      </c>
      <c r="FU365">
        <v>1</v>
      </c>
      <c r="FV365">
        <v>1</v>
      </c>
      <c r="FW365">
        <v>1</v>
      </c>
      <c r="FX365">
        <v>12</v>
      </c>
      <c r="FY365">
        <v>12</v>
      </c>
      <c r="FZ365">
        <v>12</v>
      </c>
      <c r="GA365">
        <v>30</v>
      </c>
      <c r="GB365">
        <v>35560</v>
      </c>
      <c r="GC365">
        <v>0</v>
      </c>
      <c r="GD365">
        <v>1</v>
      </c>
      <c r="GE365">
        <v>47</v>
      </c>
      <c r="GF365">
        <v>1</v>
      </c>
      <c r="GG365">
        <v>232</v>
      </c>
      <c r="GH365">
        <v>1</v>
      </c>
      <c r="GI365">
        <v>1</v>
      </c>
      <c r="GJ365">
        <v>1</v>
      </c>
      <c r="GK365">
        <v>1</v>
      </c>
      <c r="GL365">
        <v>12</v>
      </c>
      <c r="GM365">
        <v>12</v>
      </c>
      <c r="GN365">
        <v>12</v>
      </c>
      <c r="GO365">
        <v>30</v>
      </c>
      <c r="GP365">
        <v>7</v>
      </c>
      <c r="GQ365">
        <v>2</v>
      </c>
      <c r="GR365">
        <v>4</v>
      </c>
      <c r="GS365">
        <v>0</v>
      </c>
      <c r="GT365">
        <v>1</v>
      </c>
      <c r="GU365">
        <v>0</v>
      </c>
      <c r="GV365">
        <v>0</v>
      </c>
      <c r="GW365">
        <v>2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7</v>
      </c>
      <c r="IT365">
        <v>2</v>
      </c>
      <c r="IU365">
        <v>4</v>
      </c>
      <c r="IV365">
        <v>0</v>
      </c>
      <c r="IW365">
        <v>1</v>
      </c>
      <c r="IX365">
        <v>0</v>
      </c>
      <c r="IY365">
        <v>0</v>
      </c>
      <c r="IZ365">
        <v>2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12</v>
      </c>
      <c r="KX365">
        <v>6828</v>
      </c>
      <c r="KY365">
        <v>0</v>
      </c>
      <c r="KZ365">
        <v>28238</v>
      </c>
      <c r="LA365">
        <v>234</v>
      </c>
      <c r="LB365">
        <v>28472</v>
      </c>
      <c r="LC365">
        <v>14834</v>
      </c>
      <c r="LD365">
        <v>29272</v>
      </c>
      <c r="LE365">
        <v>15000000</v>
      </c>
      <c r="LF365">
        <v>2200000</v>
      </c>
      <c r="LG365">
        <v>1</v>
      </c>
      <c r="LH365">
        <v>64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5</v>
      </c>
      <c r="LV365">
        <v>4200000</v>
      </c>
      <c r="LW365">
        <v>1</v>
      </c>
      <c r="LX365">
        <v>4200000</v>
      </c>
      <c r="LY365">
        <v>83240</v>
      </c>
      <c r="LZ365" t="s">
        <v>412</v>
      </c>
      <c r="MA365" t="s">
        <v>412</v>
      </c>
      <c r="MB365" t="s">
        <v>412</v>
      </c>
      <c r="MC365" t="s">
        <v>412</v>
      </c>
      <c r="MD365" t="s">
        <v>412</v>
      </c>
      <c r="ME365" t="s">
        <v>412</v>
      </c>
      <c r="MF365" t="s">
        <v>412</v>
      </c>
      <c r="MG365" t="s">
        <v>412</v>
      </c>
      <c r="MH365" t="s">
        <v>412</v>
      </c>
      <c r="MI365" t="s">
        <v>412</v>
      </c>
      <c r="MJ365" t="s">
        <v>412</v>
      </c>
      <c r="MK365" t="s">
        <v>412</v>
      </c>
      <c r="ML365">
        <v>0</v>
      </c>
      <c r="MM365">
        <v>350.1</v>
      </c>
      <c r="MN365">
        <v>52.6</v>
      </c>
      <c r="MO365">
        <v>9.1999999999999993</v>
      </c>
      <c r="MP365">
        <v>0</v>
      </c>
      <c r="MQ365">
        <v>0</v>
      </c>
      <c r="MR365">
        <v>0</v>
      </c>
      <c r="MS365">
        <v>20.3</v>
      </c>
      <c r="MT365">
        <v>9.6999999999999993</v>
      </c>
      <c r="MU365">
        <v>153</v>
      </c>
      <c r="MV365">
        <v>19.399999999999999</v>
      </c>
      <c r="MW365">
        <v>0</v>
      </c>
      <c r="MX365">
        <v>0</v>
      </c>
      <c r="MY365">
        <v>318.8</v>
      </c>
      <c r="MZ365">
        <v>0</v>
      </c>
      <c r="NA365">
        <v>7.7</v>
      </c>
      <c r="NB365">
        <v>0</v>
      </c>
      <c r="NC365">
        <v>0</v>
      </c>
      <c r="ND365">
        <v>0</v>
      </c>
      <c r="NE365">
        <v>24.4</v>
      </c>
      <c r="NF365">
        <v>10.5</v>
      </c>
      <c r="NG365">
        <v>167</v>
      </c>
      <c r="NH365">
        <v>20</v>
      </c>
      <c r="NI365">
        <v>0</v>
      </c>
      <c r="NJ365" t="s">
        <v>412</v>
      </c>
      <c r="NK365" t="s">
        <v>412</v>
      </c>
      <c r="NL365" t="s">
        <v>412</v>
      </c>
      <c r="NM365" t="s">
        <v>412</v>
      </c>
      <c r="NN365" t="s">
        <v>412</v>
      </c>
      <c r="NO365" t="s">
        <v>412</v>
      </c>
      <c r="NP365" t="s">
        <v>412</v>
      </c>
      <c r="NQ365" t="s">
        <v>412</v>
      </c>
      <c r="NR365" t="s">
        <v>412</v>
      </c>
      <c r="NS365" t="s">
        <v>412</v>
      </c>
      <c r="NT365" t="s">
        <v>412</v>
      </c>
      <c r="NU365" t="s">
        <v>412</v>
      </c>
      <c r="NV365">
        <v>0</v>
      </c>
      <c r="NW365">
        <v>378.3</v>
      </c>
      <c r="NX365">
        <v>0</v>
      </c>
      <c r="NY365">
        <v>11.5</v>
      </c>
      <c r="NZ365">
        <v>0</v>
      </c>
      <c r="OA365">
        <v>0</v>
      </c>
      <c r="OB365">
        <v>0</v>
      </c>
      <c r="OC365">
        <v>18.899999999999999</v>
      </c>
      <c r="OD365">
        <v>0</v>
      </c>
      <c r="OE365">
        <v>135.6</v>
      </c>
      <c r="OF365">
        <v>20.3</v>
      </c>
      <c r="OG365">
        <v>0</v>
      </c>
      <c r="OH365">
        <v>0</v>
      </c>
      <c r="OI365">
        <v>374.5</v>
      </c>
      <c r="OJ365">
        <v>0</v>
      </c>
      <c r="OK365">
        <v>13.4</v>
      </c>
      <c r="OL365">
        <v>0</v>
      </c>
      <c r="OM365">
        <v>0</v>
      </c>
      <c r="ON365">
        <v>0</v>
      </c>
      <c r="OO365">
        <v>24.5</v>
      </c>
      <c r="OP365">
        <v>0</v>
      </c>
      <c r="OQ365">
        <v>142.19999999999999</v>
      </c>
      <c r="OR365">
        <v>18.8</v>
      </c>
      <c r="OS365">
        <v>0</v>
      </c>
      <c r="OT365" t="s">
        <v>412</v>
      </c>
      <c r="OU365" t="s">
        <v>412</v>
      </c>
      <c r="OV365" t="s">
        <v>412</v>
      </c>
      <c r="OW365" t="s">
        <v>412</v>
      </c>
      <c r="OX365" t="s">
        <v>412</v>
      </c>
      <c r="OY365">
        <v>0</v>
      </c>
      <c r="OZ365">
        <v>26</v>
      </c>
      <c r="PA365">
        <v>44</v>
      </c>
      <c r="PB365">
        <v>0</v>
      </c>
      <c r="PC365">
        <v>0</v>
      </c>
      <c r="PD365">
        <v>1</v>
      </c>
      <c r="PE365">
        <v>28</v>
      </c>
      <c r="PF365">
        <v>41</v>
      </c>
      <c r="PG365">
        <v>5</v>
      </c>
      <c r="PH365">
        <v>0</v>
      </c>
      <c r="PI365" t="s">
        <v>412</v>
      </c>
      <c r="PJ365" t="s">
        <v>412</v>
      </c>
      <c r="PK365" t="s">
        <v>412</v>
      </c>
      <c r="PL365" t="s">
        <v>412</v>
      </c>
      <c r="PM365" t="s">
        <v>412</v>
      </c>
      <c r="PN365">
        <v>0</v>
      </c>
      <c r="PO365">
        <v>38</v>
      </c>
      <c r="PP365">
        <v>34</v>
      </c>
      <c r="PQ365">
        <v>0</v>
      </c>
      <c r="PR365">
        <v>0</v>
      </c>
      <c r="PS365">
        <v>1</v>
      </c>
      <c r="PT365">
        <v>33</v>
      </c>
      <c r="PU365">
        <v>37</v>
      </c>
      <c r="PV365">
        <v>6</v>
      </c>
      <c r="PW365">
        <v>0</v>
      </c>
      <c r="PX365">
        <v>1514517000</v>
      </c>
      <c r="PY365">
        <v>1514517000</v>
      </c>
      <c r="PZ365">
        <v>581512000</v>
      </c>
      <c r="QA365">
        <v>0</v>
      </c>
      <c r="QB365">
        <v>0</v>
      </c>
      <c r="QC365">
        <v>581512000</v>
      </c>
      <c r="QD365">
        <v>933004000</v>
      </c>
      <c r="QE365">
        <v>933000000</v>
      </c>
      <c r="QF365">
        <v>0</v>
      </c>
      <c r="QG365">
        <v>4000</v>
      </c>
      <c r="QH365" t="s">
        <v>412</v>
      </c>
      <c r="QI365" t="s">
        <v>412</v>
      </c>
      <c r="QJ365" t="s">
        <v>412</v>
      </c>
      <c r="QK365" t="s">
        <v>412</v>
      </c>
      <c r="QL365" t="s">
        <v>412</v>
      </c>
      <c r="QM365" t="s">
        <v>412</v>
      </c>
      <c r="QN365" t="s">
        <v>412</v>
      </c>
      <c r="QO365" t="s">
        <v>412</v>
      </c>
      <c r="QP365" t="s">
        <v>412</v>
      </c>
      <c r="QQ365">
        <v>37574000</v>
      </c>
      <c r="QR365">
        <v>553404000</v>
      </c>
      <c r="QS365">
        <v>263078000</v>
      </c>
      <c r="QT365">
        <v>333321000</v>
      </c>
      <c r="QU365">
        <v>66060000</v>
      </c>
      <c r="QV365">
        <v>257700000</v>
      </c>
      <c r="QW365">
        <v>0</v>
      </c>
      <c r="QX365">
        <v>3380000</v>
      </c>
      <c r="QY365" t="s">
        <v>412</v>
      </c>
      <c r="QZ365" t="s">
        <v>412</v>
      </c>
      <c r="RA365" t="s">
        <v>412</v>
      </c>
      <c r="RB365" t="s">
        <v>412</v>
      </c>
      <c r="RC365" t="s">
        <v>412</v>
      </c>
      <c r="RD365" t="s">
        <v>412</v>
      </c>
      <c r="RE365" t="s">
        <v>412</v>
      </c>
      <c r="RF365" t="s">
        <v>412</v>
      </c>
      <c r="RG365">
        <v>2487064490</v>
      </c>
      <c r="RH365">
        <v>2465047260</v>
      </c>
      <c r="RI365">
        <v>1526081320</v>
      </c>
      <c r="RJ365">
        <v>0</v>
      </c>
      <c r="RK365">
        <v>45682520</v>
      </c>
      <c r="RL365">
        <v>1480398800</v>
      </c>
      <c r="RM365">
        <v>0</v>
      </c>
      <c r="RN365">
        <v>919312360</v>
      </c>
      <c r="RO365">
        <v>898186550</v>
      </c>
      <c r="RP365">
        <v>0</v>
      </c>
      <c r="RQ365">
        <v>21125810</v>
      </c>
      <c r="RR365">
        <v>41670810</v>
      </c>
      <c r="RS365">
        <v>41670810</v>
      </c>
      <c r="RT365" t="s">
        <v>412</v>
      </c>
      <c r="RU365" t="s">
        <v>412</v>
      </c>
      <c r="RV365" t="s">
        <v>412</v>
      </c>
      <c r="RW365" t="s">
        <v>412</v>
      </c>
      <c r="RX365" t="s">
        <v>412</v>
      </c>
      <c r="RY365" t="s">
        <v>412</v>
      </c>
      <c r="RZ365" t="s">
        <v>412</v>
      </c>
      <c r="SA365" t="s">
        <v>412</v>
      </c>
      <c r="SB365" t="s">
        <v>412</v>
      </c>
      <c r="SC365" t="s">
        <v>412</v>
      </c>
      <c r="SD365" t="s">
        <v>412</v>
      </c>
      <c r="SE365">
        <v>76122400</v>
      </c>
      <c r="SF365">
        <v>1199009520</v>
      </c>
      <c r="SG365">
        <v>367219760</v>
      </c>
      <c r="SH365">
        <v>396022960</v>
      </c>
      <c r="SI365">
        <v>107360070</v>
      </c>
      <c r="SJ365">
        <v>319312550</v>
      </c>
      <c r="SK365">
        <v>0</v>
      </c>
      <c r="SL365">
        <v>0</v>
      </c>
      <c r="SM365" t="s">
        <v>412</v>
      </c>
      <c r="SN365" t="s">
        <v>412</v>
      </c>
      <c r="SO365" t="s">
        <v>412</v>
      </c>
      <c r="SP365" t="s">
        <v>412</v>
      </c>
      <c r="SQ365" t="s">
        <v>412</v>
      </c>
      <c r="SR365" t="s">
        <v>412</v>
      </c>
      <c r="SS365" t="s">
        <v>412</v>
      </c>
      <c r="ST365" t="s">
        <v>412</v>
      </c>
    </row>
    <row r="366" spans="1:514" x14ac:dyDescent="0.3">
      <c r="A366">
        <v>2016</v>
      </c>
      <c r="B366">
        <v>584146928</v>
      </c>
      <c r="C366">
        <v>46</v>
      </c>
      <c r="D366" t="s">
        <v>421</v>
      </c>
      <c r="E366" t="s">
        <v>422</v>
      </c>
      <c r="F366">
        <v>2</v>
      </c>
      <c r="G366" t="s">
        <v>409</v>
      </c>
      <c r="H366" t="s">
        <v>410</v>
      </c>
      <c r="J366" t="s">
        <v>411</v>
      </c>
      <c r="K366">
        <v>1</v>
      </c>
      <c r="L366">
        <v>8</v>
      </c>
      <c r="M366">
        <v>3</v>
      </c>
      <c r="N366">
        <v>1</v>
      </c>
      <c r="O366">
        <v>2</v>
      </c>
      <c r="P366">
        <v>5</v>
      </c>
      <c r="Q366">
        <v>1</v>
      </c>
      <c r="R366">
        <v>0</v>
      </c>
      <c r="S366">
        <v>1</v>
      </c>
      <c r="T366">
        <v>1</v>
      </c>
      <c r="U366">
        <v>3</v>
      </c>
      <c r="V366">
        <v>3</v>
      </c>
      <c r="W366">
        <v>1</v>
      </c>
      <c r="X366">
        <v>2</v>
      </c>
      <c r="Y366">
        <v>0</v>
      </c>
      <c r="Z366">
        <v>1</v>
      </c>
      <c r="AA366">
        <v>7</v>
      </c>
      <c r="AB366">
        <v>2</v>
      </c>
      <c r="AC366">
        <v>8</v>
      </c>
      <c r="AD366">
        <v>3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8</v>
      </c>
      <c r="AM366">
        <v>0</v>
      </c>
      <c r="AN366">
        <v>0</v>
      </c>
      <c r="AO366">
        <v>3</v>
      </c>
      <c r="AP366">
        <v>0</v>
      </c>
      <c r="AQ366">
        <v>0</v>
      </c>
      <c r="AR366" t="s">
        <v>412</v>
      </c>
      <c r="AS366">
        <v>1</v>
      </c>
      <c r="AT366" t="s">
        <v>412</v>
      </c>
      <c r="AU366">
        <v>1</v>
      </c>
      <c r="AV366">
        <v>2</v>
      </c>
      <c r="AW366">
        <v>3</v>
      </c>
      <c r="AX366" t="s">
        <v>412</v>
      </c>
      <c r="AY366">
        <v>1</v>
      </c>
      <c r="AZ366" t="s">
        <v>412</v>
      </c>
      <c r="BA366" t="s">
        <v>412</v>
      </c>
      <c r="BB366" t="s">
        <v>412</v>
      </c>
      <c r="BC366" t="s">
        <v>412</v>
      </c>
      <c r="BD366" t="s">
        <v>412</v>
      </c>
      <c r="BE366" t="s">
        <v>412</v>
      </c>
      <c r="BF366" t="s">
        <v>412</v>
      </c>
      <c r="BG366" t="s">
        <v>412</v>
      </c>
      <c r="BH366" t="s">
        <v>412</v>
      </c>
      <c r="BI366" t="s">
        <v>412</v>
      </c>
      <c r="BJ366" t="s">
        <v>412</v>
      </c>
      <c r="BK366" t="s">
        <v>412</v>
      </c>
      <c r="BL366">
        <v>2</v>
      </c>
      <c r="BM366">
        <v>1</v>
      </c>
      <c r="BN366" t="s">
        <v>412</v>
      </c>
      <c r="BO366" t="s">
        <v>412</v>
      </c>
      <c r="BP366" t="s">
        <v>412</v>
      </c>
      <c r="BQ366" t="s">
        <v>412</v>
      </c>
      <c r="BR366" t="s">
        <v>412</v>
      </c>
      <c r="BS366" t="s">
        <v>412</v>
      </c>
      <c r="BT366" t="s">
        <v>412</v>
      </c>
      <c r="BU366">
        <v>1</v>
      </c>
      <c r="BV366" t="s">
        <v>412</v>
      </c>
      <c r="BW366">
        <v>1</v>
      </c>
      <c r="BX366">
        <v>2</v>
      </c>
      <c r="BY366">
        <v>3</v>
      </c>
      <c r="BZ366">
        <v>2</v>
      </c>
      <c r="CA366">
        <v>1</v>
      </c>
      <c r="CB366" t="s">
        <v>412</v>
      </c>
      <c r="CC366" t="s">
        <v>412</v>
      </c>
      <c r="CD366" t="s">
        <v>412</v>
      </c>
      <c r="CE366" t="s">
        <v>412</v>
      </c>
      <c r="CF366" t="s">
        <v>412</v>
      </c>
      <c r="CG366" t="s">
        <v>412</v>
      </c>
      <c r="CH366" t="s">
        <v>412</v>
      </c>
      <c r="CI366" t="s">
        <v>412</v>
      </c>
      <c r="CJ366" t="s">
        <v>412</v>
      </c>
      <c r="CK366" t="s">
        <v>412</v>
      </c>
      <c r="CL366" t="s">
        <v>412</v>
      </c>
      <c r="CM366" t="s">
        <v>412</v>
      </c>
      <c r="CN366" t="s">
        <v>412</v>
      </c>
      <c r="CO366" t="s">
        <v>412</v>
      </c>
      <c r="CP366" t="s">
        <v>412</v>
      </c>
      <c r="CQ366">
        <v>1</v>
      </c>
      <c r="CR366" t="s">
        <v>412</v>
      </c>
      <c r="CS366" t="s">
        <v>412</v>
      </c>
      <c r="CT366" t="s">
        <v>412</v>
      </c>
      <c r="CU366" t="s">
        <v>412</v>
      </c>
      <c r="CV366">
        <v>70</v>
      </c>
      <c r="CW366">
        <v>193</v>
      </c>
      <c r="CX366">
        <v>193</v>
      </c>
      <c r="CY366">
        <v>193</v>
      </c>
      <c r="CZ366">
        <v>193</v>
      </c>
      <c r="DA366">
        <v>193</v>
      </c>
      <c r="DB366">
        <v>193</v>
      </c>
      <c r="DC366">
        <v>158</v>
      </c>
      <c r="DD366" t="e">
        <f>VLOOKUP(#REF!,'[1]보고서 1'!$D$5:$E$12096,2,0)</f>
        <v>#REF!</v>
      </c>
      <c r="DE366">
        <v>3</v>
      </c>
      <c r="DF366">
        <v>36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6</v>
      </c>
      <c r="DM366">
        <v>0</v>
      </c>
      <c r="DN366">
        <v>0</v>
      </c>
      <c r="DP366" t="s">
        <v>411</v>
      </c>
      <c r="DQ366" t="s">
        <v>411</v>
      </c>
      <c r="DR366" t="s">
        <v>411</v>
      </c>
      <c r="DS366">
        <v>1</v>
      </c>
      <c r="DT366">
        <v>9</v>
      </c>
      <c r="DU366">
        <v>4</v>
      </c>
      <c r="DV366">
        <v>92</v>
      </c>
      <c r="DW366">
        <v>0</v>
      </c>
      <c r="DX366">
        <v>0</v>
      </c>
      <c r="DY366">
        <v>11784</v>
      </c>
      <c r="DZ366">
        <v>4597</v>
      </c>
      <c r="EA366">
        <v>3360</v>
      </c>
      <c r="EB366" s="2">
        <v>6</v>
      </c>
      <c r="EC366">
        <v>0</v>
      </c>
      <c r="ED366">
        <v>10</v>
      </c>
      <c r="EE366">
        <v>0</v>
      </c>
      <c r="EF366">
        <v>0</v>
      </c>
      <c r="EG366">
        <v>4</v>
      </c>
      <c r="EH366">
        <v>0</v>
      </c>
      <c r="EI366">
        <v>1</v>
      </c>
      <c r="EJ366">
        <v>6</v>
      </c>
      <c r="EK366">
        <v>0</v>
      </c>
      <c r="EL366">
        <v>1</v>
      </c>
      <c r="EM366">
        <v>0</v>
      </c>
      <c r="EN366">
        <v>2</v>
      </c>
      <c r="EO366" t="s">
        <v>412</v>
      </c>
      <c r="EP366" t="s">
        <v>412</v>
      </c>
      <c r="EQ366" t="s">
        <v>412</v>
      </c>
      <c r="ER366" t="s">
        <v>412</v>
      </c>
      <c r="ES366" t="s">
        <v>412</v>
      </c>
      <c r="ET366" t="s">
        <v>413</v>
      </c>
      <c r="EU366">
        <v>3</v>
      </c>
      <c r="EV366">
        <v>3</v>
      </c>
      <c r="EW366" t="s">
        <v>411</v>
      </c>
      <c r="EX366" t="s">
        <v>411</v>
      </c>
      <c r="EY366">
        <v>3</v>
      </c>
      <c r="EZ366" t="s">
        <v>414</v>
      </c>
      <c r="FA366" t="s">
        <v>418</v>
      </c>
      <c r="FB366">
        <v>39</v>
      </c>
      <c r="FC366">
        <v>0</v>
      </c>
      <c r="FD366">
        <v>0</v>
      </c>
      <c r="FE366">
        <v>1</v>
      </c>
      <c r="FF366">
        <v>19779</v>
      </c>
      <c r="FG366">
        <v>5014</v>
      </c>
      <c r="FH366">
        <v>0</v>
      </c>
      <c r="FI366">
        <v>0</v>
      </c>
      <c r="FJ366">
        <v>0</v>
      </c>
      <c r="FK366">
        <v>24793</v>
      </c>
      <c r="FL366">
        <v>36</v>
      </c>
      <c r="FM366">
        <v>3694</v>
      </c>
      <c r="FN366">
        <v>640</v>
      </c>
      <c r="FO366">
        <v>200</v>
      </c>
      <c r="FP366">
        <v>1</v>
      </c>
      <c r="FQ366">
        <v>10</v>
      </c>
      <c r="FR366">
        <v>1</v>
      </c>
      <c r="FS366">
        <v>20</v>
      </c>
      <c r="FT366">
        <v>0</v>
      </c>
      <c r="FU366">
        <v>1</v>
      </c>
      <c r="FV366">
        <v>0</v>
      </c>
      <c r="FW366">
        <v>3</v>
      </c>
      <c r="FX366">
        <v>0</v>
      </c>
      <c r="FY366">
        <v>6</v>
      </c>
      <c r="FZ366">
        <v>0</v>
      </c>
      <c r="GA366">
        <v>5</v>
      </c>
      <c r="GB366">
        <v>640</v>
      </c>
      <c r="GC366">
        <v>200</v>
      </c>
      <c r="GD366">
        <v>1</v>
      </c>
      <c r="GE366">
        <v>10</v>
      </c>
      <c r="GF366">
        <v>1</v>
      </c>
      <c r="GG366">
        <v>220</v>
      </c>
      <c r="GH366">
        <v>0</v>
      </c>
      <c r="GI366">
        <v>1</v>
      </c>
      <c r="GJ366">
        <v>0</v>
      </c>
      <c r="GK366">
        <v>1</v>
      </c>
      <c r="GL366">
        <v>0</v>
      </c>
      <c r="GM366">
        <v>6</v>
      </c>
      <c r="GN366">
        <v>0</v>
      </c>
      <c r="GO366">
        <v>55</v>
      </c>
      <c r="GP366">
        <v>8</v>
      </c>
      <c r="GQ366">
        <v>3</v>
      </c>
      <c r="GR366">
        <v>4</v>
      </c>
      <c r="GS366">
        <v>0</v>
      </c>
      <c r="GT366">
        <v>1</v>
      </c>
      <c r="GU366">
        <v>0</v>
      </c>
      <c r="GV366">
        <v>0</v>
      </c>
      <c r="GW366">
        <v>2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8</v>
      </c>
      <c r="IT366">
        <v>3</v>
      </c>
      <c r="IU366">
        <v>4</v>
      </c>
      <c r="IV366">
        <v>0</v>
      </c>
      <c r="IW366">
        <v>1</v>
      </c>
      <c r="IX366">
        <v>0</v>
      </c>
      <c r="IY366">
        <v>0</v>
      </c>
      <c r="IZ366">
        <v>2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93</v>
      </c>
      <c r="KY366">
        <v>0</v>
      </c>
      <c r="KZ366">
        <v>8150</v>
      </c>
      <c r="LA366">
        <v>0</v>
      </c>
      <c r="LB366">
        <v>8150</v>
      </c>
      <c r="LC366">
        <v>153</v>
      </c>
      <c r="LD366">
        <v>325</v>
      </c>
      <c r="LE366">
        <v>5300000</v>
      </c>
      <c r="LF366">
        <v>1000000</v>
      </c>
      <c r="LG366">
        <v>1</v>
      </c>
      <c r="LH366">
        <v>45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14</v>
      </c>
      <c r="LV366">
        <v>3400000</v>
      </c>
      <c r="LW366">
        <v>3</v>
      </c>
      <c r="LX366">
        <v>2908500</v>
      </c>
      <c r="LY366">
        <v>700350</v>
      </c>
      <c r="LZ366" t="s">
        <v>412</v>
      </c>
      <c r="MA366" t="s">
        <v>412</v>
      </c>
      <c r="MB366" t="s">
        <v>412</v>
      </c>
      <c r="MC366" t="s">
        <v>412</v>
      </c>
      <c r="MD366" t="s">
        <v>412</v>
      </c>
      <c r="ME366" t="s">
        <v>412</v>
      </c>
      <c r="MF366" t="s">
        <v>412</v>
      </c>
      <c r="MG366" t="s">
        <v>412</v>
      </c>
      <c r="MH366" t="s">
        <v>412</v>
      </c>
      <c r="MI366" t="s">
        <v>412</v>
      </c>
      <c r="MJ366" t="s">
        <v>412</v>
      </c>
      <c r="MK366" t="s">
        <v>412</v>
      </c>
      <c r="ML366">
        <v>0</v>
      </c>
      <c r="MM366">
        <v>392.9</v>
      </c>
      <c r="MN366">
        <v>0</v>
      </c>
      <c r="MO366">
        <v>3.9</v>
      </c>
      <c r="MP366">
        <v>0</v>
      </c>
      <c r="MQ366">
        <v>0</v>
      </c>
      <c r="MR366">
        <v>0</v>
      </c>
      <c r="MS366">
        <v>18.899999999999999</v>
      </c>
      <c r="MT366">
        <v>10.9</v>
      </c>
      <c r="MU366">
        <v>0</v>
      </c>
      <c r="MV366">
        <v>18.7</v>
      </c>
      <c r="MW366">
        <v>0</v>
      </c>
      <c r="MX366">
        <v>0</v>
      </c>
      <c r="MY366">
        <v>489.2</v>
      </c>
      <c r="MZ366">
        <v>0</v>
      </c>
      <c r="NA366">
        <v>1</v>
      </c>
      <c r="NB366">
        <v>0</v>
      </c>
      <c r="NC366">
        <v>0</v>
      </c>
      <c r="ND366">
        <v>0</v>
      </c>
      <c r="NE366">
        <v>21.5</v>
      </c>
      <c r="NF366">
        <v>11.4</v>
      </c>
      <c r="NG366">
        <v>0</v>
      </c>
      <c r="NH366">
        <v>18.8</v>
      </c>
      <c r="NI366">
        <v>0</v>
      </c>
      <c r="NJ366" t="s">
        <v>412</v>
      </c>
      <c r="NK366" t="s">
        <v>412</v>
      </c>
      <c r="NL366" t="s">
        <v>412</v>
      </c>
      <c r="NM366" t="s">
        <v>412</v>
      </c>
      <c r="NN366" t="s">
        <v>412</v>
      </c>
      <c r="NO366" t="s">
        <v>412</v>
      </c>
      <c r="NP366" t="s">
        <v>412</v>
      </c>
      <c r="NQ366" t="s">
        <v>412</v>
      </c>
      <c r="NR366" t="s">
        <v>412</v>
      </c>
      <c r="NS366" t="s">
        <v>412</v>
      </c>
      <c r="NT366" t="s">
        <v>412</v>
      </c>
      <c r="NU366" t="s">
        <v>412</v>
      </c>
      <c r="NV366">
        <v>0</v>
      </c>
      <c r="NW366">
        <v>663.5</v>
      </c>
      <c r="NX366">
        <v>0</v>
      </c>
      <c r="NY366">
        <v>2</v>
      </c>
      <c r="NZ366">
        <v>0</v>
      </c>
      <c r="OA366">
        <v>0</v>
      </c>
      <c r="OB366">
        <v>0</v>
      </c>
      <c r="OC366">
        <v>10.4</v>
      </c>
      <c r="OD366">
        <v>12.7</v>
      </c>
      <c r="OE366">
        <v>0</v>
      </c>
      <c r="OF366">
        <v>17.7</v>
      </c>
      <c r="OG366">
        <v>0</v>
      </c>
      <c r="OH366">
        <v>0</v>
      </c>
      <c r="OI366">
        <v>498.2</v>
      </c>
      <c r="OJ366">
        <v>0</v>
      </c>
      <c r="OK366">
        <v>11.6</v>
      </c>
      <c r="OL366">
        <v>0</v>
      </c>
      <c r="OM366">
        <v>0</v>
      </c>
      <c r="ON366">
        <v>0</v>
      </c>
      <c r="OO366">
        <v>19.8</v>
      </c>
      <c r="OP366">
        <v>10.4</v>
      </c>
      <c r="OQ366">
        <v>0</v>
      </c>
      <c r="OR366">
        <v>19.100000000000001</v>
      </c>
      <c r="OS366">
        <v>0</v>
      </c>
      <c r="OT366" t="s">
        <v>412</v>
      </c>
      <c r="OU366" t="s">
        <v>412</v>
      </c>
      <c r="OV366" t="s">
        <v>412</v>
      </c>
      <c r="OW366" t="s">
        <v>412</v>
      </c>
      <c r="OX366" t="s">
        <v>412</v>
      </c>
      <c r="OY366">
        <v>0</v>
      </c>
      <c r="OZ366">
        <v>2</v>
      </c>
      <c r="PA366">
        <v>5</v>
      </c>
      <c r="PB366">
        <v>0</v>
      </c>
      <c r="PC366">
        <v>0</v>
      </c>
      <c r="PD366">
        <v>1</v>
      </c>
      <c r="PE366">
        <v>2</v>
      </c>
      <c r="PF366">
        <v>1</v>
      </c>
      <c r="PG366">
        <v>1</v>
      </c>
      <c r="PH366">
        <v>0</v>
      </c>
      <c r="PI366" t="s">
        <v>412</v>
      </c>
      <c r="PJ366" t="s">
        <v>412</v>
      </c>
      <c r="PK366" t="s">
        <v>412</v>
      </c>
      <c r="PL366" t="s">
        <v>412</v>
      </c>
      <c r="PM366" t="s">
        <v>412</v>
      </c>
      <c r="PN366">
        <v>0</v>
      </c>
      <c r="PO366">
        <v>0</v>
      </c>
      <c r="PP366">
        <v>1</v>
      </c>
      <c r="PQ366">
        <v>1</v>
      </c>
      <c r="PR366">
        <v>0</v>
      </c>
      <c r="PS366">
        <v>0</v>
      </c>
      <c r="PT366">
        <v>0</v>
      </c>
      <c r="PU366">
        <v>7</v>
      </c>
      <c r="PV366">
        <v>1</v>
      </c>
      <c r="PW366">
        <v>0</v>
      </c>
      <c r="PX366">
        <v>217617000</v>
      </c>
      <c r="PY366">
        <v>217617000</v>
      </c>
      <c r="PZ366">
        <v>194201000</v>
      </c>
      <c r="QA366">
        <v>0</v>
      </c>
      <c r="QB366">
        <v>0</v>
      </c>
      <c r="QC366">
        <v>194201000</v>
      </c>
      <c r="QD366">
        <v>18416000</v>
      </c>
      <c r="QE366">
        <v>17646000</v>
      </c>
      <c r="QF366">
        <v>0</v>
      </c>
      <c r="QG366">
        <v>770000</v>
      </c>
      <c r="QH366" t="s">
        <v>412</v>
      </c>
      <c r="QI366" t="s">
        <v>412</v>
      </c>
      <c r="QJ366" t="s">
        <v>412</v>
      </c>
      <c r="QK366" t="s">
        <v>412</v>
      </c>
      <c r="QL366" t="s">
        <v>412</v>
      </c>
      <c r="QM366" t="s">
        <v>412</v>
      </c>
      <c r="QN366" t="s">
        <v>412</v>
      </c>
      <c r="QO366" t="s">
        <v>412</v>
      </c>
      <c r="QP366" t="s">
        <v>412</v>
      </c>
      <c r="QQ366">
        <v>12778000</v>
      </c>
      <c r="QR366">
        <v>44700000</v>
      </c>
      <c r="QS366">
        <v>32460000</v>
      </c>
      <c r="QT366">
        <v>8300000</v>
      </c>
      <c r="QU366">
        <v>11270000</v>
      </c>
      <c r="QV366">
        <v>106809000</v>
      </c>
      <c r="QW366">
        <v>0</v>
      </c>
      <c r="QX366">
        <v>1300000</v>
      </c>
      <c r="QY366" t="s">
        <v>412</v>
      </c>
      <c r="QZ366" t="s">
        <v>412</v>
      </c>
      <c r="RA366" t="s">
        <v>412</v>
      </c>
      <c r="RB366" t="s">
        <v>412</v>
      </c>
      <c r="RC366" t="s">
        <v>412</v>
      </c>
      <c r="RD366" t="s">
        <v>412</v>
      </c>
      <c r="RE366" t="s">
        <v>412</v>
      </c>
      <c r="RF366" t="s">
        <v>412</v>
      </c>
      <c r="RG366">
        <v>436471790</v>
      </c>
      <c r="RH366">
        <v>429026130</v>
      </c>
      <c r="RI366">
        <v>337238350</v>
      </c>
      <c r="RJ366">
        <v>0</v>
      </c>
      <c r="RK366">
        <v>2700000</v>
      </c>
      <c r="RL366">
        <v>334538350</v>
      </c>
      <c r="RM366">
        <v>0</v>
      </c>
      <c r="RN366">
        <v>61333050</v>
      </c>
      <c r="RO366">
        <v>60775900</v>
      </c>
      <c r="RP366">
        <v>0</v>
      </c>
      <c r="RQ366">
        <v>557150</v>
      </c>
      <c r="RR366">
        <v>37900390</v>
      </c>
      <c r="RS366">
        <v>37900390</v>
      </c>
      <c r="RT366" t="s">
        <v>412</v>
      </c>
      <c r="RU366" t="s">
        <v>412</v>
      </c>
      <c r="RV366" t="s">
        <v>412</v>
      </c>
      <c r="RW366" t="s">
        <v>412</v>
      </c>
      <c r="RX366" t="s">
        <v>412</v>
      </c>
      <c r="RY366" t="s">
        <v>412</v>
      </c>
      <c r="RZ366" t="s">
        <v>412</v>
      </c>
      <c r="SA366" t="s">
        <v>412</v>
      </c>
      <c r="SB366" t="s">
        <v>412</v>
      </c>
      <c r="SC366" t="s">
        <v>412</v>
      </c>
      <c r="SD366" t="s">
        <v>412</v>
      </c>
      <c r="SE366">
        <v>9458690</v>
      </c>
      <c r="SF366">
        <v>96558120</v>
      </c>
      <c r="SG366">
        <v>47060820</v>
      </c>
      <c r="SH366">
        <v>118218020</v>
      </c>
      <c r="SI366">
        <v>37639060</v>
      </c>
      <c r="SJ366">
        <v>120091420</v>
      </c>
      <c r="SK366">
        <v>0</v>
      </c>
      <c r="SL366">
        <v>0</v>
      </c>
      <c r="SM366" t="s">
        <v>412</v>
      </c>
      <c r="SN366" t="s">
        <v>412</v>
      </c>
      <c r="SO366" t="s">
        <v>412</v>
      </c>
      <c r="SP366" t="s">
        <v>412</v>
      </c>
      <c r="SQ366" t="s">
        <v>412</v>
      </c>
      <c r="SR366" t="s">
        <v>412</v>
      </c>
      <c r="SS366" t="s">
        <v>412</v>
      </c>
      <c r="ST366" t="s">
        <v>412</v>
      </c>
    </row>
    <row r="367" spans="1:514" x14ac:dyDescent="0.3">
      <c r="A367">
        <v>2016</v>
      </c>
      <c r="B367">
        <v>586496067</v>
      </c>
      <c r="C367">
        <v>45</v>
      </c>
      <c r="D367" t="s">
        <v>431</v>
      </c>
      <c r="E367" t="s">
        <v>426</v>
      </c>
      <c r="F367">
        <v>2</v>
      </c>
      <c r="G367" t="s">
        <v>409</v>
      </c>
      <c r="H367" t="s">
        <v>410</v>
      </c>
      <c r="J367" t="s">
        <v>411</v>
      </c>
      <c r="K367">
        <v>1</v>
      </c>
      <c r="L367">
        <v>5</v>
      </c>
      <c r="M367">
        <v>10</v>
      </c>
      <c r="N367">
        <v>1</v>
      </c>
      <c r="O367">
        <v>8</v>
      </c>
      <c r="P367">
        <v>5</v>
      </c>
      <c r="Q367">
        <v>1</v>
      </c>
      <c r="R367">
        <v>6</v>
      </c>
      <c r="S367">
        <v>13</v>
      </c>
      <c r="T367">
        <v>1</v>
      </c>
      <c r="U367">
        <v>10</v>
      </c>
      <c r="V367">
        <v>8</v>
      </c>
      <c r="W367">
        <v>1</v>
      </c>
      <c r="X367">
        <v>9</v>
      </c>
      <c r="Y367">
        <v>10</v>
      </c>
      <c r="Z367">
        <v>1</v>
      </c>
      <c r="AA367">
        <v>9</v>
      </c>
      <c r="AB367">
        <v>7</v>
      </c>
      <c r="AC367">
        <v>2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5</v>
      </c>
      <c r="AM367">
        <v>0</v>
      </c>
      <c r="AN367">
        <v>0</v>
      </c>
      <c r="AO367">
        <v>10</v>
      </c>
      <c r="AP367">
        <v>0</v>
      </c>
      <c r="AQ367">
        <v>0</v>
      </c>
      <c r="AR367" t="s">
        <v>412</v>
      </c>
      <c r="AS367">
        <v>1</v>
      </c>
      <c r="AT367">
        <v>1</v>
      </c>
      <c r="AU367" t="s">
        <v>412</v>
      </c>
      <c r="AV367">
        <v>2</v>
      </c>
      <c r="AW367">
        <v>3</v>
      </c>
      <c r="AX367" t="s">
        <v>412</v>
      </c>
      <c r="AY367" t="s">
        <v>412</v>
      </c>
      <c r="AZ367" t="s">
        <v>412</v>
      </c>
      <c r="BA367" t="s">
        <v>412</v>
      </c>
      <c r="BB367" t="s">
        <v>412</v>
      </c>
      <c r="BC367" t="s">
        <v>412</v>
      </c>
      <c r="BD367" t="s">
        <v>412</v>
      </c>
      <c r="BE367">
        <v>1</v>
      </c>
      <c r="BF367" t="s">
        <v>412</v>
      </c>
      <c r="BG367" t="s">
        <v>412</v>
      </c>
      <c r="BH367" t="s">
        <v>412</v>
      </c>
      <c r="BI367" t="s">
        <v>412</v>
      </c>
      <c r="BJ367" t="s">
        <v>412</v>
      </c>
      <c r="BK367" t="s">
        <v>412</v>
      </c>
      <c r="BL367">
        <v>1</v>
      </c>
      <c r="BM367">
        <v>1</v>
      </c>
      <c r="BN367" t="s">
        <v>412</v>
      </c>
      <c r="BO367" t="s">
        <v>412</v>
      </c>
      <c r="BP367" t="s">
        <v>412</v>
      </c>
      <c r="BQ367" t="s">
        <v>412</v>
      </c>
      <c r="BR367" t="s">
        <v>412</v>
      </c>
      <c r="BS367" t="s">
        <v>412</v>
      </c>
      <c r="BT367" t="s">
        <v>412</v>
      </c>
      <c r="BU367">
        <v>1</v>
      </c>
      <c r="BV367">
        <v>1</v>
      </c>
      <c r="BW367" t="s">
        <v>412</v>
      </c>
      <c r="BX367">
        <v>3</v>
      </c>
      <c r="BY367">
        <v>3</v>
      </c>
      <c r="BZ367" t="s">
        <v>412</v>
      </c>
      <c r="CA367">
        <v>1</v>
      </c>
      <c r="CB367" t="s">
        <v>412</v>
      </c>
      <c r="CC367" t="s">
        <v>412</v>
      </c>
      <c r="CD367" t="s">
        <v>412</v>
      </c>
      <c r="CE367" t="s">
        <v>412</v>
      </c>
      <c r="CF367" t="s">
        <v>412</v>
      </c>
      <c r="CG367" t="s">
        <v>412</v>
      </c>
      <c r="CH367" t="s">
        <v>412</v>
      </c>
      <c r="CI367">
        <v>1</v>
      </c>
      <c r="CJ367" t="s">
        <v>412</v>
      </c>
      <c r="CK367" t="s">
        <v>412</v>
      </c>
      <c r="CL367" t="s">
        <v>412</v>
      </c>
      <c r="CM367" t="s">
        <v>412</v>
      </c>
      <c r="CN367" t="s">
        <v>412</v>
      </c>
      <c r="CO367" t="s">
        <v>412</v>
      </c>
      <c r="CP367" t="s">
        <v>412</v>
      </c>
      <c r="CQ367" t="s">
        <v>412</v>
      </c>
      <c r="CR367" t="s">
        <v>412</v>
      </c>
      <c r="CS367" t="s">
        <v>412</v>
      </c>
      <c r="CT367" t="s">
        <v>412</v>
      </c>
      <c r="CU367" t="s">
        <v>412</v>
      </c>
      <c r="CV367">
        <v>50</v>
      </c>
      <c r="CW367">
        <v>192</v>
      </c>
      <c r="CX367">
        <v>192</v>
      </c>
      <c r="CY367">
        <v>192</v>
      </c>
      <c r="CZ367">
        <v>192</v>
      </c>
      <c r="DA367">
        <v>192</v>
      </c>
      <c r="DB367">
        <v>192</v>
      </c>
      <c r="DC367">
        <v>160</v>
      </c>
      <c r="DD367" t="e">
        <f>VLOOKUP(#REF!,'[1]보고서 1'!$D$5:$E$12096,2,0)</f>
        <v>#REF!</v>
      </c>
      <c r="DE367">
        <v>7</v>
      </c>
      <c r="DF367">
        <v>100</v>
      </c>
      <c r="DG367">
        <v>7</v>
      </c>
      <c r="DH367">
        <v>70</v>
      </c>
      <c r="DI367">
        <v>7</v>
      </c>
      <c r="DJ367">
        <v>3</v>
      </c>
      <c r="DK367">
        <v>0</v>
      </c>
      <c r="DL367">
        <v>7</v>
      </c>
      <c r="DM367">
        <v>3</v>
      </c>
      <c r="DN367">
        <v>2800000</v>
      </c>
      <c r="DP367" t="s">
        <v>411</v>
      </c>
      <c r="DQ367" t="s">
        <v>411</v>
      </c>
      <c r="DR367" t="s">
        <v>413</v>
      </c>
      <c r="DS367">
        <v>6</v>
      </c>
      <c r="DT367">
        <v>81</v>
      </c>
      <c r="DU367">
        <v>16</v>
      </c>
      <c r="DV367">
        <v>271</v>
      </c>
      <c r="DW367">
        <v>0</v>
      </c>
      <c r="DX367">
        <v>0</v>
      </c>
      <c r="DY367">
        <v>3798</v>
      </c>
      <c r="DZ367">
        <v>5620</v>
      </c>
      <c r="EA367">
        <v>210</v>
      </c>
      <c r="EB367" s="2">
        <v>6</v>
      </c>
      <c r="EC367">
        <v>0</v>
      </c>
      <c r="ED367">
        <v>2</v>
      </c>
      <c r="EE367">
        <v>0</v>
      </c>
      <c r="EF367">
        <v>1</v>
      </c>
      <c r="EG367">
        <v>3</v>
      </c>
      <c r="EH367">
        <v>1</v>
      </c>
      <c r="EI367">
        <v>1</v>
      </c>
      <c r="EJ367">
        <v>1</v>
      </c>
      <c r="EK367">
        <v>0</v>
      </c>
      <c r="EL367">
        <v>1</v>
      </c>
      <c r="EM367">
        <v>0</v>
      </c>
      <c r="EN367">
        <v>3</v>
      </c>
      <c r="EO367">
        <v>1</v>
      </c>
      <c r="EP367">
        <v>0</v>
      </c>
      <c r="EQ367">
        <v>0</v>
      </c>
      <c r="ER367">
        <v>0</v>
      </c>
      <c r="ES367">
        <v>0</v>
      </c>
      <c r="ET367" t="s">
        <v>413</v>
      </c>
      <c r="EU367" t="s">
        <v>411</v>
      </c>
      <c r="EV367">
        <v>3</v>
      </c>
      <c r="EW367" t="s">
        <v>411</v>
      </c>
      <c r="EX367" t="s">
        <v>411</v>
      </c>
      <c r="EY367">
        <v>3</v>
      </c>
      <c r="EZ367" t="s">
        <v>414</v>
      </c>
      <c r="FA367" t="s">
        <v>418</v>
      </c>
      <c r="FB367">
        <v>100</v>
      </c>
      <c r="FC367">
        <v>0</v>
      </c>
      <c r="FD367">
        <v>0</v>
      </c>
      <c r="FE367">
        <v>0</v>
      </c>
      <c r="FF367">
        <v>25821</v>
      </c>
      <c r="FG367">
        <v>23233</v>
      </c>
      <c r="FH367">
        <v>0</v>
      </c>
      <c r="FI367">
        <v>0</v>
      </c>
      <c r="FJ367">
        <v>7444</v>
      </c>
      <c r="FK367">
        <v>56498</v>
      </c>
      <c r="FL367">
        <v>104</v>
      </c>
      <c r="FM367">
        <v>2374</v>
      </c>
      <c r="FN367">
        <v>1600</v>
      </c>
      <c r="FO367">
        <v>0</v>
      </c>
      <c r="FP367">
        <v>1</v>
      </c>
      <c r="FQ367">
        <v>10</v>
      </c>
      <c r="FR367">
        <v>1</v>
      </c>
      <c r="FS367">
        <v>25</v>
      </c>
      <c r="FT367">
        <v>3</v>
      </c>
      <c r="FU367">
        <v>3</v>
      </c>
      <c r="FV367">
        <v>4</v>
      </c>
      <c r="FW367">
        <v>4</v>
      </c>
      <c r="FX367">
        <v>53</v>
      </c>
      <c r="FY367">
        <v>53</v>
      </c>
      <c r="FZ367">
        <v>72</v>
      </c>
      <c r="GA367">
        <v>72</v>
      </c>
      <c r="GB367">
        <v>1240</v>
      </c>
      <c r="GC367">
        <v>0</v>
      </c>
      <c r="GD367">
        <v>1</v>
      </c>
      <c r="GE367">
        <v>12</v>
      </c>
      <c r="GF367">
        <v>1</v>
      </c>
      <c r="GG367">
        <v>15</v>
      </c>
      <c r="GH367">
        <v>3</v>
      </c>
      <c r="GI367">
        <v>3</v>
      </c>
      <c r="GJ367">
        <v>4</v>
      </c>
      <c r="GK367">
        <v>4</v>
      </c>
      <c r="GL367">
        <v>53</v>
      </c>
      <c r="GM367">
        <v>53</v>
      </c>
      <c r="GN367">
        <v>72</v>
      </c>
      <c r="GO367">
        <v>72</v>
      </c>
      <c r="GP367">
        <v>7</v>
      </c>
      <c r="GQ367">
        <v>2</v>
      </c>
      <c r="GR367">
        <v>4</v>
      </c>
      <c r="GS367">
        <v>0</v>
      </c>
      <c r="GT367">
        <v>1</v>
      </c>
      <c r="GU367">
        <v>0</v>
      </c>
      <c r="GV367">
        <v>0</v>
      </c>
      <c r="GW367">
        <v>2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7</v>
      </c>
      <c r="IT367">
        <v>2</v>
      </c>
      <c r="IU367">
        <v>4</v>
      </c>
      <c r="IV367">
        <v>0</v>
      </c>
      <c r="IW367">
        <v>1</v>
      </c>
      <c r="IX367">
        <v>0</v>
      </c>
      <c r="IY367">
        <v>0</v>
      </c>
      <c r="IZ367">
        <v>2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105</v>
      </c>
      <c r="KW367">
        <v>0</v>
      </c>
      <c r="KX367">
        <v>350</v>
      </c>
      <c r="KY367">
        <v>0</v>
      </c>
      <c r="KZ367">
        <v>5857</v>
      </c>
      <c r="LA367">
        <v>188</v>
      </c>
      <c r="LB367">
        <v>6045</v>
      </c>
      <c r="LC367">
        <v>2201</v>
      </c>
      <c r="LD367">
        <v>3065</v>
      </c>
      <c r="LE367">
        <v>5060000</v>
      </c>
      <c r="LF367">
        <v>1700000</v>
      </c>
      <c r="LG367">
        <v>1</v>
      </c>
      <c r="LH367">
        <v>40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2</v>
      </c>
      <c r="LV367">
        <v>500000</v>
      </c>
      <c r="LW367">
        <v>0</v>
      </c>
      <c r="LX367">
        <v>0</v>
      </c>
      <c r="LY367">
        <v>2345920</v>
      </c>
      <c r="LZ367" t="s">
        <v>412</v>
      </c>
      <c r="MA367" t="s">
        <v>412</v>
      </c>
      <c r="MB367" t="s">
        <v>412</v>
      </c>
      <c r="MC367" t="s">
        <v>412</v>
      </c>
      <c r="MD367" t="s">
        <v>412</v>
      </c>
      <c r="ME367" t="s">
        <v>412</v>
      </c>
      <c r="MF367" t="s">
        <v>412</v>
      </c>
      <c r="MG367" t="s">
        <v>412</v>
      </c>
      <c r="MH367" t="s">
        <v>412</v>
      </c>
      <c r="MI367" t="s">
        <v>412</v>
      </c>
      <c r="MJ367" t="s">
        <v>412</v>
      </c>
      <c r="MK367" t="s">
        <v>412</v>
      </c>
      <c r="ML367">
        <v>85.2</v>
      </c>
      <c r="MM367">
        <v>0</v>
      </c>
      <c r="MN367">
        <v>0</v>
      </c>
      <c r="MO367">
        <v>14</v>
      </c>
      <c r="MP367">
        <v>0</v>
      </c>
      <c r="MQ367">
        <v>0</v>
      </c>
      <c r="MR367">
        <v>0</v>
      </c>
      <c r="MS367">
        <v>18.399999999999999</v>
      </c>
      <c r="MT367">
        <v>10.1</v>
      </c>
      <c r="MU367">
        <v>0</v>
      </c>
      <c r="MV367">
        <v>18.600000000000001</v>
      </c>
      <c r="MW367">
        <v>0</v>
      </c>
      <c r="MX367">
        <v>95.5</v>
      </c>
      <c r="MY367">
        <v>0</v>
      </c>
      <c r="MZ367">
        <v>0</v>
      </c>
      <c r="NA367">
        <v>10.3</v>
      </c>
      <c r="NB367">
        <v>0</v>
      </c>
      <c r="NC367">
        <v>0</v>
      </c>
      <c r="ND367">
        <v>0</v>
      </c>
      <c r="NE367">
        <v>22.2</v>
      </c>
      <c r="NF367">
        <v>9.4</v>
      </c>
      <c r="NG367">
        <v>0</v>
      </c>
      <c r="NH367">
        <v>20</v>
      </c>
      <c r="NI367">
        <v>0</v>
      </c>
      <c r="NJ367" t="s">
        <v>412</v>
      </c>
      <c r="NK367" t="s">
        <v>412</v>
      </c>
      <c r="NL367" t="s">
        <v>412</v>
      </c>
      <c r="NM367" t="s">
        <v>412</v>
      </c>
      <c r="NN367" t="s">
        <v>412</v>
      </c>
      <c r="NO367" t="s">
        <v>412</v>
      </c>
      <c r="NP367" t="s">
        <v>412</v>
      </c>
      <c r="NQ367" t="s">
        <v>412</v>
      </c>
      <c r="NR367" t="s">
        <v>412</v>
      </c>
      <c r="NS367" t="s">
        <v>412</v>
      </c>
      <c r="NT367" t="s">
        <v>412</v>
      </c>
      <c r="NU367" t="s">
        <v>412</v>
      </c>
      <c r="NV367">
        <v>76.7</v>
      </c>
      <c r="NW367">
        <v>0</v>
      </c>
      <c r="NX367">
        <v>0</v>
      </c>
      <c r="NY367">
        <v>16.2</v>
      </c>
      <c r="NZ367">
        <v>0</v>
      </c>
      <c r="OA367">
        <v>0</v>
      </c>
      <c r="OB367">
        <v>0</v>
      </c>
      <c r="OC367">
        <v>15.6</v>
      </c>
      <c r="OD367">
        <v>10.4</v>
      </c>
      <c r="OE367">
        <v>0</v>
      </c>
      <c r="OF367">
        <v>19.399999999999999</v>
      </c>
      <c r="OG367">
        <v>0</v>
      </c>
      <c r="OH367">
        <v>76.599999999999994</v>
      </c>
      <c r="OI367">
        <v>0</v>
      </c>
      <c r="OJ367">
        <v>0</v>
      </c>
      <c r="OK367">
        <v>18.2</v>
      </c>
      <c r="OL367">
        <v>0</v>
      </c>
      <c r="OM367">
        <v>0</v>
      </c>
      <c r="ON367">
        <v>0</v>
      </c>
      <c r="OO367">
        <v>21.7</v>
      </c>
      <c r="OP367">
        <v>9.9</v>
      </c>
      <c r="OQ367">
        <v>0</v>
      </c>
      <c r="OR367">
        <v>20</v>
      </c>
      <c r="OS367">
        <v>0</v>
      </c>
      <c r="OT367" t="s">
        <v>412</v>
      </c>
      <c r="OU367" t="s">
        <v>412</v>
      </c>
      <c r="OV367" t="s">
        <v>412</v>
      </c>
      <c r="OW367" t="s">
        <v>412</v>
      </c>
      <c r="OX367" t="s">
        <v>412</v>
      </c>
      <c r="OY367">
        <v>1</v>
      </c>
      <c r="OZ367">
        <v>6</v>
      </c>
      <c r="PA367">
        <v>4</v>
      </c>
      <c r="PB367">
        <v>0</v>
      </c>
      <c r="PC367">
        <v>0</v>
      </c>
      <c r="PD367">
        <v>0</v>
      </c>
      <c r="PE367">
        <v>6</v>
      </c>
      <c r="PF367">
        <v>5</v>
      </c>
      <c r="PG367">
        <v>0</v>
      </c>
      <c r="PH367">
        <v>0</v>
      </c>
      <c r="PI367" t="s">
        <v>412</v>
      </c>
      <c r="PJ367" t="s">
        <v>412</v>
      </c>
      <c r="PK367" t="s">
        <v>412</v>
      </c>
      <c r="PL367" t="s">
        <v>412</v>
      </c>
      <c r="PM367" t="s">
        <v>412</v>
      </c>
      <c r="PN367">
        <v>0</v>
      </c>
      <c r="PO367">
        <v>4</v>
      </c>
      <c r="PP367">
        <v>3</v>
      </c>
      <c r="PQ367">
        <v>0</v>
      </c>
      <c r="PR367">
        <v>0</v>
      </c>
      <c r="PS367">
        <v>0</v>
      </c>
      <c r="PT367">
        <v>2</v>
      </c>
      <c r="PU367">
        <v>3</v>
      </c>
      <c r="PV367">
        <v>0</v>
      </c>
      <c r="PW367">
        <v>0</v>
      </c>
      <c r="PX367">
        <v>242881000</v>
      </c>
      <c r="PY367">
        <v>242881000</v>
      </c>
      <c r="PZ367">
        <v>201558000</v>
      </c>
      <c r="QA367">
        <v>0</v>
      </c>
      <c r="QB367">
        <v>0</v>
      </c>
      <c r="QC367">
        <v>201558000</v>
      </c>
      <c r="QD367">
        <v>34323000</v>
      </c>
      <c r="QE367">
        <v>33923000</v>
      </c>
      <c r="QF367">
        <v>0</v>
      </c>
      <c r="QG367">
        <v>400000</v>
      </c>
      <c r="QH367" t="s">
        <v>412</v>
      </c>
      <c r="QI367" t="s">
        <v>412</v>
      </c>
      <c r="QJ367" t="s">
        <v>412</v>
      </c>
      <c r="QK367" t="s">
        <v>412</v>
      </c>
      <c r="QL367" t="s">
        <v>412</v>
      </c>
      <c r="QM367" t="s">
        <v>412</v>
      </c>
      <c r="QN367" t="s">
        <v>412</v>
      </c>
      <c r="QO367" t="s">
        <v>412</v>
      </c>
      <c r="QP367" t="s">
        <v>412</v>
      </c>
      <c r="QQ367">
        <v>1600000</v>
      </c>
      <c r="QR367">
        <v>33165000</v>
      </c>
      <c r="QS367">
        <v>61690000</v>
      </c>
      <c r="QT367">
        <v>52686000</v>
      </c>
      <c r="QU367">
        <v>17027000</v>
      </c>
      <c r="QV367">
        <v>75069000</v>
      </c>
      <c r="QW367">
        <v>0</v>
      </c>
      <c r="QX367">
        <v>1644000</v>
      </c>
      <c r="QY367" t="s">
        <v>412</v>
      </c>
      <c r="QZ367" t="s">
        <v>412</v>
      </c>
      <c r="RA367" t="s">
        <v>412</v>
      </c>
      <c r="RB367" t="s">
        <v>412</v>
      </c>
      <c r="RC367" t="s">
        <v>412</v>
      </c>
      <c r="RD367" t="s">
        <v>412</v>
      </c>
      <c r="RE367" t="s">
        <v>412</v>
      </c>
      <c r="RF367" t="s">
        <v>412</v>
      </c>
      <c r="RG367">
        <v>462758380</v>
      </c>
      <c r="RH367">
        <v>450339740</v>
      </c>
      <c r="RI367">
        <v>360661590</v>
      </c>
      <c r="RJ367">
        <v>0</v>
      </c>
      <c r="RK367">
        <v>0</v>
      </c>
      <c r="RL367">
        <v>360661590</v>
      </c>
      <c r="RM367">
        <v>0</v>
      </c>
      <c r="RN367">
        <v>91078510</v>
      </c>
      <c r="RO367">
        <v>90671520</v>
      </c>
      <c r="RP367">
        <v>0</v>
      </c>
      <c r="RQ367">
        <v>406990</v>
      </c>
      <c r="RR367">
        <v>11018280</v>
      </c>
      <c r="RS367">
        <v>11018280</v>
      </c>
      <c r="RT367" t="s">
        <v>412</v>
      </c>
      <c r="RU367" t="s">
        <v>412</v>
      </c>
      <c r="RV367" t="s">
        <v>412</v>
      </c>
      <c r="RW367" t="s">
        <v>412</v>
      </c>
      <c r="RX367" t="s">
        <v>412</v>
      </c>
      <c r="RY367" t="s">
        <v>412</v>
      </c>
      <c r="RZ367" t="s">
        <v>412</v>
      </c>
      <c r="SA367" t="s">
        <v>412</v>
      </c>
      <c r="SB367" t="s">
        <v>412</v>
      </c>
      <c r="SC367" t="s">
        <v>412</v>
      </c>
      <c r="SD367" t="s">
        <v>412</v>
      </c>
      <c r="SE367">
        <v>46283940</v>
      </c>
      <c r="SF367">
        <v>117354230</v>
      </c>
      <c r="SG367">
        <v>91471940</v>
      </c>
      <c r="SH367">
        <v>95007660</v>
      </c>
      <c r="SI367">
        <v>28479960</v>
      </c>
      <c r="SJ367">
        <v>71742010</v>
      </c>
      <c r="SK367">
        <v>0</v>
      </c>
      <c r="SL367">
        <v>0</v>
      </c>
      <c r="SM367" t="s">
        <v>412</v>
      </c>
      <c r="SN367" t="s">
        <v>412</v>
      </c>
      <c r="SO367" t="s">
        <v>412</v>
      </c>
      <c r="SP367" t="s">
        <v>412</v>
      </c>
      <c r="SQ367" t="s">
        <v>412</v>
      </c>
      <c r="SR367" t="s">
        <v>412</v>
      </c>
      <c r="SS367" t="s">
        <v>412</v>
      </c>
      <c r="ST367" t="s">
        <v>412</v>
      </c>
    </row>
    <row r="368" spans="1:514" x14ac:dyDescent="0.3">
      <c r="A368">
        <v>2016</v>
      </c>
      <c r="B368">
        <v>589763843</v>
      </c>
      <c r="C368">
        <v>21</v>
      </c>
      <c r="D368" t="s">
        <v>407</v>
      </c>
      <c r="E368" t="s">
        <v>408</v>
      </c>
      <c r="F368">
        <v>2</v>
      </c>
      <c r="G368" t="s">
        <v>409</v>
      </c>
      <c r="H368" t="s">
        <v>410</v>
      </c>
      <c r="J368" t="s">
        <v>411</v>
      </c>
      <c r="K368">
        <v>3</v>
      </c>
      <c r="L368">
        <v>29</v>
      </c>
      <c r="M368">
        <v>28</v>
      </c>
      <c r="N368">
        <v>3</v>
      </c>
      <c r="O368">
        <v>32</v>
      </c>
      <c r="P368">
        <v>36</v>
      </c>
      <c r="Q368">
        <v>3</v>
      </c>
      <c r="R368">
        <v>28</v>
      </c>
      <c r="S368">
        <v>25</v>
      </c>
      <c r="T368">
        <v>3</v>
      </c>
      <c r="U368">
        <v>32</v>
      </c>
      <c r="V368">
        <v>34</v>
      </c>
      <c r="W368">
        <v>3</v>
      </c>
      <c r="X368">
        <v>30</v>
      </c>
      <c r="Y368">
        <v>31</v>
      </c>
      <c r="Z368">
        <v>4</v>
      </c>
      <c r="AA368">
        <v>42</v>
      </c>
      <c r="AB368">
        <v>35</v>
      </c>
      <c r="AC368">
        <v>17</v>
      </c>
      <c r="AD368">
        <v>43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31</v>
      </c>
      <c r="AM368">
        <v>0</v>
      </c>
      <c r="AN368">
        <v>0</v>
      </c>
      <c r="AO368">
        <v>28</v>
      </c>
      <c r="AP368">
        <v>0</v>
      </c>
      <c r="AQ368">
        <v>0</v>
      </c>
      <c r="AR368">
        <v>1</v>
      </c>
      <c r="AS368" t="s">
        <v>412</v>
      </c>
      <c r="AT368" t="s">
        <v>412</v>
      </c>
      <c r="AU368">
        <v>1</v>
      </c>
      <c r="AV368">
        <v>1</v>
      </c>
      <c r="AW368">
        <v>19</v>
      </c>
      <c r="AX368" t="s">
        <v>412</v>
      </c>
      <c r="AY368">
        <v>1</v>
      </c>
      <c r="AZ368" t="s">
        <v>412</v>
      </c>
      <c r="BA368" t="s">
        <v>412</v>
      </c>
      <c r="BB368" t="s">
        <v>412</v>
      </c>
      <c r="BC368" t="s">
        <v>412</v>
      </c>
      <c r="BD368" t="s">
        <v>412</v>
      </c>
      <c r="BE368">
        <v>1</v>
      </c>
      <c r="BF368" t="s">
        <v>412</v>
      </c>
      <c r="BG368">
        <v>1</v>
      </c>
      <c r="BH368" t="s">
        <v>412</v>
      </c>
      <c r="BI368">
        <v>2</v>
      </c>
      <c r="BJ368" t="s">
        <v>412</v>
      </c>
      <c r="BK368" t="s">
        <v>412</v>
      </c>
      <c r="BL368">
        <v>5</v>
      </c>
      <c r="BM368">
        <v>2</v>
      </c>
      <c r="BN368" t="s">
        <v>412</v>
      </c>
      <c r="BO368" t="s">
        <v>412</v>
      </c>
      <c r="BP368" t="s">
        <v>412</v>
      </c>
      <c r="BQ368" t="s">
        <v>412</v>
      </c>
      <c r="BR368" t="s">
        <v>412</v>
      </c>
      <c r="BS368" t="s">
        <v>412</v>
      </c>
      <c r="BT368">
        <v>1</v>
      </c>
      <c r="BU368" t="s">
        <v>412</v>
      </c>
      <c r="BV368" t="s">
        <v>412</v>
      </c>
      <c r="BW368">
        <v>1</v>
      </c>
      <c r="BX368">
        <v>6</v>
      </c>
      <c r="BY368">
        <v>21</v>
      </c>
      <c r="BZ368" t="s">
        <v>412</v>
      </c>
      <c r="CA368">
        <v>2</v>
      </c>
      <c r="CB368" t="s">
        <v>412</v>
      </c>
      <c r="CC368" t="s">
        <v>412</v>
      </c>
      <c r="CD368" t="s">
        <v>412</v>
      </c>
      <c r="CE368" t="s">
        <v>412</v>
      </c>
      <c r="CF368" t="s">
        <v>412</v>
      </c>
      <c r="CG368" t="s">
        <v>412</v>
      </c>
      <c r="CH368" t="s">
        <v>412</v>
      </c>
      <c r="CI368">
        <v>1</v>
      </c>
      <c r="CJ368" t="s">
        <v>412</v>
      </c>
      <c r="CK368">
        <v>1</v>
      </c>
      <c r="CL368" t="s">
        <v>412</v>
      </c>
      <c r="CM368" t="s">
        <v>412</v>
      </c>
      <c r="CN368" t="s">
        <v>412</v>
      </c>
      <c r="CO368" t="s">
        <v>412</v>
      </c>
      <c r="CP368" t="s">
        <v>412</v>
      </c>
      <c r="CQ368">
        <v>1</v>
      </c>
      <c r="CR368" t="s">
        <v>412</v>
      </c>
      <c r="CS368" t="s">
        <v>412</v>
      </c>
      <c r="CT368" t="s">
        <v>412</v>
      </c>
      <c r="CU368" t="s">
        <v>412</v>
      </c>
      <c r="CV368">
        <v>70</v>
      </c>
      <c r="CW368">
        <v>193</v>
      </c>
      <c r="CX368">
        <v>193</v>
      </c>
      <c r="CY368">
        <v>193</v>
      </c>
      <c r="CZ368">
        <v>193</v>
      </c>
      <c r="DA368">
        <v>193</v>
      </c>
      <c r="DB368">
        <v>193</v>
      </c>
      <c r="DC368">
        <v>466</v>
      </c>
      <c r="DD368" t="e">
        <f>VLOOKUP(#REF!,'[1]보고서 1'!$D$5:$E$12096,2,0)</f>
        <v>#REF!</v>
      </c>
      <c r="DE368">
        <v>11</v>
      </c>
      <c r="DF368">
        <v>208</v>
      </c>
      <c r="DG368">
        <v>25</v>
      </c>
      <c r="DH368">
        <v>389</v>
      </c>
      <c r="DI368">
        <v>25</v>
      </c>
      <c r="DJ368">
        <v>0</v>
      </c>
      <c r="DK368">
        <v>6700000</v>
      </c>
      <c r="DL368">
        <v>11</v>
      </c>
      <c r="DM368">
        <v>0</v>
      </c>
      <c r="DN368">
        <v>0</v>
      </c>
      <c r="DP368" t="s">
        <v>411</v>
      </c>
      <c r="DQ368" t="s">
        <v>411</v>
      </c>
      <c r="DR368" t="s">
        <v>413</v>
      </c>
      <c r="DS368">
        <v>27</v>
      </c>
      <c r="DT368">
        <v>331</v>
      </c>
      <c r="DU368">
        <v>54</v>
      </c>
      <c r="DV368">
        <v>578</v>
      </c>
      <c r="DW368">
        <v>0</v>
      </c>
      <c r="DX368">
        <v>0</v>
      </c>
      <c r="DY368">
        <v>7236</v>
      </c>
      <c r="DZ368">
        <v>2500</v>
      </c>
      <c r="EA368">
        <v>0</v>
      </c>
      <c r="EB368" s="2">
        <v>23</v>
      </c>
      <c r="EC368">
        <v>0</v>
      </c>
      <c r="ED368">
        <v>10</v>
      </c>
      <c r="EE368">
        <v>0</v>
      </c>
      <c r="EF368">
        <v>7</v>
      </c>
      <c r="EG368">
        <v>9</v>
      </c>
      <c r="EH368">
        <v>1</v>
      </c>
      <c r="EI368">
        <v>1</v>
      </c>
      <c r="EJ368">
        <v>22</v>
      </c>
      <c r="EK368">
        <v>0</v>
      </c>
      <c r="EL368">
        <v>0</v>
      </c>
      <c r="EM368">
        <v>0</v>
      </c>
      <c r="EN368">
        <v>2</v>
      </c>
      <c r="EO368">
        <v>1</v>
      </c>
      <c r="EP368">
        <v>0</v>
      </c>
      <c r="EQ368">
        <v>0</v>
      </c>
      <c r="ER368">
        <v>0</v>
      </c>
      <c r="ES368">
        <v>0</v>
      </c>
      <c r="ET368" t="s">
        <v>413</v>
      </c>
      <c r="EU368" t="s">
        <v>413</v>
      </c>
      <c r="EV368">
        <v>3</v>
      </c>
      <c r="EW368" t="s">
        <v>413</v>
      </c>
      <c r="EX368" t="s">
        <v>413</v>
      </c>
      <c r="EY368">
        <v>3</v>
      </c>
      <c r="EZ368" t="s">
        <v>414</v>
      </c>
      <c r="FA368" t="s">
        <v>415</v>
      </c>
      <c r="FB368">
        <v>386</v>
      </c>
      <c r="FC368">
        <v>1</v>
      </c>
      <c r="FD368">
        <v>1</v>
      </c>
      <c r="FE368">
        <v>3</v>
      </c>
      <c r="FF368">
        <v>325520</v>
      </c>
      <c r="FG368">
        <v>33245</v>
      </c>
      <c r="FH368">
        <v>0</v>
      </c>
      <c r="FI368">
        <v>22587</v>
      </c>
      <c r="FJ368">
        <v>0</v>
      </c>
      <c r="FK368">
        <v>212482</v>
      </c>
      <c r="FL368">
        <v>436</v>
      </c>
      <c r="FM368">
        <v>2560</v>
      </c>
      <c r="FN368">
        <v>2600</v>
      </c>
      <c r="FO368">
        <v>720</v>
      </c>
      <c r="FP368">
        <v>2</v>
      </c>
      <c r="FQ368">
        <v>30</v>
      </c>
      <c r="FR368">
        <v>1</v>
      </c>
      <c r="FS368">
        <v>457</v>
      </c>
      <c r="FT368">
        <v>1</v>
      </c>
      <c r="FU368">
        <v>1</v>
      </c>
      <c r="FV368">
        <v>1</v>
      </c>
      <c r="FW368">
        <v>1</v>
      </c>
      <c r="FX368">
        <v>25</v>
      </c>
      <c r="FY368">
        <v>25</v>
      </c>
      <c r="FZ368">
        <v>25</v>
      </c>
      <c r="GA368">
        <v>25</v>
      </c>
      <c r="GB368">
        <v>2600</v>
      </c>
      <c r="GC368">
        <v>720</v>
      </c>
      <c r="GD368">
        <v>2</v>
      </c>
      <c r="GE368">
        <v>30</v>
      </c>
      <c r="GF368">
        <v>1</v>
      </c>
      <c r="GG368">
        <v>457</v>
      </c>
      <c r="GH368">
        <v>1</v>
      </c>
      <c r="GI368">
        <v>1</v>
      </c>
      <c r="GJ368">
        <v>1</v>
      </c>
      <c r="GK368">
        <v>1</v>
      </c>
      <c r="GL368">
        <v>25</v>
      </c>
      <c r="GM368">
        <v>25</v>
      </c>
      <c r="GN368">
        <v>25</v>
      </c>
      <c r="GO368">
        <v>25</v>
      </c>
      <c r="GP368">
        <v>8</v>
      </c>
      <c r="GQ368">
        <v>2</v>
      </c>
      <c r="GR368">
        <v>5</v>
      </c>
      <c r="GS368">
        <v>0</v>
      </c>
      <c r="GT368">
        <v>1</v>
      </c>
      <c r="GU368">
        <v>0</v>
      </c>
      <c r="GV368">
        <v>0</v>
      </c>
      <c r="GW368">
        <v>2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8</v>
      </c>
      <c r="IT368">
        <v>2</v>
      </c>
      <c r="IU368">
        <v>5</v>
      </c>
      <c r="IV368">
        <v>0</v>
      </c>
      <c r="IW368">
        <v>1</v>
      </c>
      <c r="IX368">
        <v>0</v>
      </c>
      <c r="IY368">
        <v>0</v>
      </c>
      <c r="IZ368">
        <v>2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3086</v>
      </c>
      <c r="KY368">
        <v>0</v>
      </c>
      <c r="KZ368">
        <v>15263</v>
      </c>
      <c r="LA368">
        <v>307</v>
      </c>
      <c r="LB368">
        <v>15570</v>
      </c>
      <c r="LC368">
        <v>6459</v>
      </c>
      <c r="LD368">
        <v>14657</v>
      </c>
      <c r="LE368">
        <v>10000000</v>
      </c>
      <c r="LF368">
        <v>1650000</v>
      </c>
      <c r="LG368">
        <v>1</v>
      </c>
      <c r="LH368">
        <v>54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3</v>
      </c>
      <c r="LV368">
        <v>4300000</v>
      </c>
      <c r="LW368">
        <v>3</v>
      </c>
      <c r="LX368">
        <v>2826260</v>
      </c>
      <c r="LY368">
        <v>2977450</v>
      </c>
      <c r="LZ368" t="s">
        <v>412</v>
      </c>
      <c r="MA368" t="s">
        <v>412</v>
      </c>
      <c r="MB368" t="s">
        <v>412</v>
      </c>
      <c r="MC368" t="s">
        <v>412</v>
      </c>
      <c r="MD368" t="s">
        <v>412</v>
      </c>
      <c r="ME368" t="s">
        <v>412</v>
      </c>
      <c r="MF368" t="s">
        <v>412</v>
      </c>
      <c r="MG368" t="s">
        <v>412</v>
      </c>
      <c r="MH368" t="s">
        <v>412</v>
      </c>
      <c r="MI368" t="s">
        <v>412</v>
      </c>
      <c r="MJ368" t="s">
        <v>412</v>
      </c>
      <c r="MK368" t="s">
        <v>412</v>
      </c>
      <c r="ML368">
        <v>51.1</v>
      </c>
      <c r="MM368">
        <v>0</v>
      </c>
      <c r="MN368">
        <v>0</v>
      </c>
      <c r="MO368">
        <v>9.1</v>
      </c>
      <c r="MP368">
        <v>0</v>
      </c>
      <c r="MQ368">
        <v>0</v>
      </c>
      <c r="MR368">
        <v>0</v>
      </c>
      <c r="MS368">
        <v>18.8</v>
      </c>
      <c r="MT368">
        <v>0</v>
      </c>
      <c r="MU368">
        <v>150.6</v>
      </c>
      <c r="MV368">
        <v>20.2</v>
      </c>
      <c r="MW368">
        <v>0</v>
      </c>
      <c r="MX368">
        <v>74.3</v>
      </c>
      <c r="MY368">
        <v>0</v>
      </c>
      <c r="MZ368">
        <v>0</v>
      </c>
      <c r="NA368">
        <v>9.5</v>
      </c>
      <c r="NB368">
        <v>0</v>
      </c>
      <c r="NC368">
        <v>0</v>
      </c>
      <c r="ND368">
        <v>24</v>
      </c>
      <c r="NE368">
        <v>22.4</v>
      </c>
      <c r="NF368">
        <v>0</v>
      </c>
      <c r="NG368">
        <v>168.9</v>
      </c>
      <c r="NH368">
        <v>20.7</v>
      </c>
      <c r="NI368">
        <v>0</v>
      </c>
      <c r="NJ368" t="s">
        <v>412</v>
      </c>
      <c r="NK368" t="s">
        <v>412</v>
      </c>
      <c r="NL368" t="s">
        <v>412</v>
      </c>
      <c r="NM368" t="s">
        <v>412</v>
      </c>
      <c r="NN368" t="s">
        <v>412</v>
      </c>
      <c r="NO368" t="s">
        <v>412</v>
      </c>
      <c r="NP368" t="s">
        <v>412</v>
      </c>
      <c r="NQ368" t="s">
        <v>412</v>
      </c>
      <c r="NR368" t="s">
        <v>412</v>
      </c>
      <c r="NS368" t="s">
        <v>412</v>
      </c>
      <c r="NT368" t="s">
        <v>412</v>
      </c>
      <c r="NU368" t="s">
        <v>412</v>
      </c>
      <c r="NV368">
        <v>48.6</v>
      </c>
      <c r="NW368">
        <v>0</v>
      </c>
      <c r="NX368">
        <v>0</v>
      </c>
      <c r="NY368">
        <v>16</v>
      </c>
      <c r="NZ368">
        <v>0</v>
      </c>
      <c r="OA368">
        <v>0</v>
      </c>
      <c r="OB368">
        <v>0</v>
      </c>
      <c r="OC368">
        <v>18.399999999999999</v>
      </c>
      <c r="OD368">
        <v>0</v>
      </c>
      <c r="OE368">
        <v>145.30000000000001</v>
      </c>
      <c r="OF368">
        <v>19.5</v>
      </c>
      <c r="OG368">
        <v>0</v>
      </c>
      <c r="OH368">
        <v>58.7</v>
      </c>
      <c r="OI368">
        <v>0</v>
      </c>
      <c r="OJ368">
        <v>0</v>
      </c>
      <c r="OK368">
        <v>16.100000000000001</v>
      </c>
      <c r="OL368">
        <v>0</v>
      </c>
      <c r="OM368">
        <v>0</v>
      </c>
      <c r="ON368">
        <v>0</v>
      </c>
      <c r="OO368">
        <v>21.4</v>
      </c>
      <c r="OP368">
        <v>0</v>
      </c>
      <c r="OQ368">
        <v>152.30000000000001</v>
      </c>
      <c r="OR368">
        <v>20.8</v>
      </c>
      <c r="OS368">
        <v>0</v>
      </c>
      <c r="OT368" t="s">
        <v>412</v>
      </c>
      <c r="OU368" t="s">
        <v>412</v>
      </c>
      <c r="OV368" t="s">
        <v>412</v>
      </c>
      <c r="OW368" t="s">
        <v>412</v>
      </c>
      <c r="OX368" t="s">
        <v>412</v>
      </c>
      <c r="OY368">
        <v>0</v>
      </c>
      <c r="OZ368">
        <v>10</v>
      </c>
      <c r="PA368">
        <v>32</v>
      </c>
      <c r="PB368">
        <v>0</v>
      </c>
      <c r="PC368">
        <v>1</v>
      </c>
      <c r="PD368">
        <v>2</v>
      </c>
      <c r="PE368">
        <v>23</v>
      </c>
      <c r="PF368">
        <v>24</v>
      </c>
      <c r="PG368">
        <v>1</v>
      </c>
      <c r="PH368">
        <v>0</v>
      </c>
      <c r="PI368" t="s">
        <v>412</v>
      </c>
      <c r="PJ368" t="s">
        <v>412</v>
      </c>
      <c r="PK368" t="s">
        <v>412</v>
      </c>
      <c r="PL368" t="s">
        <v>412</v>
      </c>
      <c r="PM368" t="s">
        <v>412</v>
      </c>
      <c r="PN368">
        <v>1</v>
      </c>
      <c r="PO368">
        <v>15</v>
      </c>
      <c r="PP368">
        <v>20</v>
      </c>
      <c r="PQ368">
        <v>0</v>
      </c>
      <c r="PR368">
        <v>0</v>
      </c>
      <c r="PS368">
        <v>0</v>
      </c>
      <c r="PT368">
        <v>19</v>
      </c>
      <c r="PU368">
        <v>32</v>
      </c>
      <c r="PV368">
        <v>0</v>
      </c>
      <c r="PW368">
        <v>0</v>
      </c>
      <c r="PX368">
        <v>1055702000</v>
      </c>
      <c r="PY368">
        <v>1055702000</v>
      </c>
      <c r="PZ368">
        <v>463462000</v>
      </c>
      <c r="QA368">
        <v>0</v>
      </c>
      <c r="QB368">
        <v>0</v>
      </c>
      <c r="QC368">
        <v>463462000</v>
      </c>
      <c r="QD368">
        <v>565240000</v>
      </c>
      <c r="QE368">
        <v>546240000</v>
      </c>
      <c r="QF368">
        <v>0</v>
      </c>
      <c r="QG368">
        <v>19000000</v>
      </c>
      <c r="QH368" t="s">
        <v>412</v>
      </c>
      <c r="QI368" t="s">
        <v>412</v>
      </c>
      <c r="QJ368" t="s">
        <v>412</v>
      </c>
      <c r="QK368" t="s">
        <v>412</v>
      </c>
      <c r="QL368" t="s">
        <v>412</v>
      </c>
      <c r="QM368" t="s">
        <v>412</v>
      </c>
      <c r="QN368" t="s">
        <v>412</v>
      </c>
      <c r="QO368" t="s">
        <v>412</v>
      </c>
      <c r="QP368" t="s">
        <v>412</v>
      </c>
      <c r="QQ368">
        <v>29300000</v>
      </c>
      <c r="QR368">
        <v>295054000</v>
      </c>
      <c r="QS368">
        <v>151882000</v>
      </c>
      <c r="QT368">
        <v>306029000</v>
      </c>
      <c r="QU368">
        <v>88598000</v>
      </c>
      <c r="QV368">
        <v>184839000</v>
      </c>
      <c r="QW368">
        <v>0</v>
      </c>
      <c r="QX368">
        <v>0</v>
      </c>
      <c r="QY368" t="s">
        <v>412</v>
      </c>
      <c r="QZ368" t="s">
        <v>412</v>
      </c>
      <c r="RA368" t="s">
        <v>412</v>
      </c>
      <c r="RB368" t="s">
        <v>412</v>
      </c>
      <c r="RC368" t="s">
        <v>412</v>
      </c>
      <c r="RD368" t="s">
        <v>412</v>
      </c>
      <c r="RE368" t="s">
        <v>412</v>
      </c>
      <c r="RF368" t="s">
        <v>412</v>
      </c>
      <c r="RG368">
        <v>1609333835</v>
      </c>
      <c r="RH368">
        <v>1529171075</v>
      </c>
      <c r="RI368">
        <v>953449800</v>
      </c>
      <c r="RJ368">
        <v>0</v>
      </c>
      <c r="RK368">
        <v>6905000</v>
      </c>
      <c r="RL368">
        <v>946544800</v>
      </c>
      <c r="RM368">
        <v>0</v>
      </c>
      <c r="RN368">
        <v>599999724</v>
      </c>
      <c r="RO368">
        <v>577074310</v>
      </c>
      <c r="RP368">
        <v>0</v>
      </c>
      <c r="RQ368">
        <v>22925414</v>
      </c>
      <c r="RR368">
        <v>55884311</v>
      </c>
      <c r="RS368">
        <v>55884311</v>
      </c>
      <c r="RT368" t="s">
        <v>412</v>
      </c>
      <c r="RU368" t="s">
        <v>412</v>
      </c>
      <c r="RV368" t="s">
        <v>412</v>
      </c>
      <c r="RW368" t="s">
        <v>412</v>
      </c>
      <c r="RX368" t="s">
        <v>412</v>
      </c>
      <c r="RY368" t="s">
        <v>412</v>
      </c>
      <c r="RZ368" t="s">
        <v>412</v>
      </c>
      <c r="SA368" t="s">
        <v>412</v>
      </c>
      <c r="SB368" t="s">
        <v>412</v>
      </c>
      <c r="SC368" t="s">
        <v>412</v>
      </c>
      <c r="SD368" t="s">
        <v>412</v>
      </c>
      <c r="SE368">
        <v>30467660</v>
      </c>
      <c r="SF368">
        <v>618254750</v>
      </c>
      <c r="SG368">
        <v>220741050</v>
      </c>
      <c r="SH368">
        <v>390836405</v>
      </c>
      <c r="SI368">
        <v>93802610</v>
      </c>
      <c r="SJ368">
        <v>167874720</v>
      </c>
      <c r="SK368">
        <v>0</v>
      </c>
      <c r="SL368">
        <v>7193880</v>
      </c>
      <c r="SM368" t="s">
        <v>412</v>
      </c>
      <c r="SN368" t="s">
        <v>412</v>
      </c>
      <c r="SO368" t="s">
        <v>412</v>
      </c>
      <c r="SP368" t="s">
        <v>412</v>
      </c>
      <c r="SQ368" t="s">
        <v>412</v>
      </c>
      <c r="SR368" t="s">
        <v>412</v>
      </c>
      <c r="SS368" t="s">
        <v>412</v>
      </c>
      <c r="ST368" t="s">
        <v>412</v>
      </c>
    </row>
    <row r="369" spans="1:514" x14ac:dyDescent="0.3">
      <c r="A369">
        <v>2016</v>
      </c>
      <c r="B369">
        <v>589898170</v>
      </c>
      <c r="C369">
        <v>45</v>
      </c>
      <c r="D369" t="s">
        <v>431</v>
      </c>
      <c r="E369" t="s">
        <v>417</v>
      </c>
      <c r="F369">
        <v>2</v>
      </c>
      <c r="G369" t="s">
        <v>409</v>
      </c>
      <c r="H369" t="s">
        <v>410</v>
      </c>
      <c r="J369" t="s">
        <v>413</v>
      </c>
      <c r="K369">
        <v>3</v>
      </c>
      <c r="L369">
        <v>33</v>
      </c>
      <c r="M369">
        <v>22</v>
      </c>
      <c r="N369">
        <v>3</v>
      </c>
      <c r="O369">
        <v>30</v>
      </c>
      <c r="P369">
        <v>22</v>
      </c>
      <c r="Q369">
        <v>3</v>
      </c>
      <c r="R369">
        <v>32</v>
      </c>
      <c r="S369">
        <v>30</v>
      </c>
      <c r="T369">
        <v>3</v>
      </c>
      <c r="U369">
        <v>30</v>
      </c>
      <c r="V369">
        <v>22</v>
      </c>
      <c r="W369">
        <v>3</v>
      </c>
      <c r="X369">
        <v>38</v>
      </c>
      <c r="Y369">
        <v>25</v>
      </c>
      <c r="Z369">
        <v>3</v>
      </c>
      <c r="AA369">
        <v>28</v>
      </c>
      <c r="AB369">
        <v>24</v>
      </c>
      <c r="AC369">
        <v>11</v>
      </c>
      <c r="AD369">
        <v>11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34</v>
      </c>
      <c r="AM369">
        <v>0</v>
      </c>
      <c r="AN369">
        <v>0</v>
      </c>
      <c r="AO369">
        <v>21</v>
      </c>
      <c r="AP369">
        <v>0</v>
      </c>
      <c r="AQ369">
        <v>0</v>
      </c>
      <c r="AR369">
        <v>1</v>
      </c>
      <c r="AS369" t="s">
        <v>412</v>
      </c>
      <c r="AT369" t="s">
        <v>412</v>
      </c>
      <c r="AU369">
        <v>1</v>
      </c>
      <c r="AV369">
        <v>5</v>
      </c>
      <c r="AW369">
        <v>11</v>
      </c>
      <c r="AX369" t="s">
        <v>412</v>
      </c>
      <c r="AY369" t="s">
        <v>412</v>
      </c>
      <c r="AZ369" t="s">
        <v>412</v>
      </c>
      <c r="BA369" t="s">
        <v>412</v>
      </c>
      <c r="BB369" t="s">
        <v>412</v>
      </c>
      <c r="BC369" t="s">
        <v>412</v>
      </c>
      <c r="BD369" t="s">
        <v>412</v>
      </c>
      <c r="BE369">
        <v>1</v>
      </c>
      <c r="BF369" t="s">
        <v>412</v>
      </c>
      <c r="BG369">
        <v>1</v>
      </c>
      <c r="BH369" t="s">
        <v>412</v>
      </c>
      <c r="BI369" t="s">
        <v>412</v>
      </c>
      <c r="BJ369" t="s">
        <v>412</v>
      </c>
      <c r="BK369" t="s">
        <v>412</v>
      </c>
      <c r="BL369">
        <v>5</v>
      </c>
      <c r="BM369">
        <v>4</v>
      </c>
      <c r="BN369" t="s">
        <v>412</v>
      </c>
      <c r="BO369" t="s">
        <v>412</v>
      </c>
      <c r="BP369" t="s">
        <v>412</v>
      </c>
      <c r="BQ369" t="s">
        <v>412</v>
      </c>
      <c r="BR369" t="s">
        <v>412</v>
      </c>
      <c r="BS369" t="s">
        <v>412</v>
      </c>
      <c r="BT369">
        <v>1</v>
      </c>
      <c r="BU369" t="s">
        <v>412</v>
      </c>
      <c r="BV369" t="s">
        <v>412</v>
      </c>
      <c r="BW369">
        <v>1</v>
      </c>
      <c r="BX369">
        <v>6</v>
      </c>
      <c r="BY369">
        <v>13</v>
      </c>
      <c r="BZ369">
        <v>4</v>
      </c>
      <c r="CA369">
        <v>2</v>
      </c>
      <c r="CB369" t="s">
        <v>412</v>
      </c>
      <c r="CC369" t="s">
        <v>412</v>
      </c>
      <c r="CD369" t="s">
        <v>412</v>
      </c>
      <c r="CE369" t="s">
        <v>412</v>
      </c>
      <c r="CF369" t="s">
        <v>412</v>
      </c>
      <c r="CG369" t="s">
        <v>412</v>
      </c>
      <c r="CH369" t="s">
        <v>412</v>
      </c>
      <c r="CI369">
        <v>1</v>
      </c>
      <c r="CJ369" t="s">
        <v>412</v>
      </c>
      <c r="CK369">
        <v>1</v>
      </c>
      <c r="CL369" t="s">
        <v>412</v>
      </c>
      <c r="CM369" t="s">
        <v>412</v>
      </c>
      <c r="CN369" t="s">
        <v>412</v>
      </c>
      <c r="CO369" t="s">
        <v>412</v>
      </c>
      <c r="CP369" t="s">
        <v>412</v>
      </c>
      <c r="CQ369" t="s">
        <v>412</v>
      </c>
      <c r="CR369" t="s">
        <v>412</v>
      </c>
      <c r="CS369" t="s">
        <v>412</v>
      </c>
      <c r="CT369" t="s">
        <v>412</v>
      </c>
      <c r="CU369" t="s">
        <v>412</v>
      </c>
      <c r="CV369">
        <v>70</v>
      </c>
      <c r="CW369">
        <v>192</v>
      </c>
      <c r="CX369">
        <v>192</v>
      </c>
      <c r="CY369">
        <v>192</v>
      </c>
      <c r="CZ369">
        <v>192</v>
      </c>
      <c r="DA369">
        <v>192</v>
      </c>
      <c r="DB369">
        <v>192</v>
      </c>
      <c r="DC369">
        <v>462</v>
      </c>
      <c r="DD369" t="e">
        <f>VLOOKUP(#REF!,'[1]보고서 1'!$D$5:$E$12096,2,0)</f>
        <v>#REF!</v>
      </c>
      <c r="DE369">
        <v>18</v>
      </c>
      <c r="DF369">
        <v>336</v>
      </c>
      <c r="DG369">
        <v>2</v>
      </c>
      <c r="DH369">
        <v>35</v>
      </c>
      <c r="DI369">
        <v>2</v>
      </c>
      <c r="DJ369">
        <v>0</v>
      </c>
      <c r="DK369">
        <v>200000</v>
      </c>
      <c r="DL369">
        <v>18</v>
      </c>
      <c r="DM369">
        <v>0</v>
      </c>
      <c r="DN369">
        <v>1800000</v>
      </c>
      <c r="DP369" t="s">
        <v>411</v>
      </c>
      <c r="DQ369" t="s">
        <v>411</v>
      </c>
      <c r="DR369" t="s">
        <v>413</v>
      </c>
      <c r="DS369">
        <v>6</v>
      </c>
      <c r="DT369">
        <v>153</v>
      </c>
      <c r="DU369">
        <v>10</v>
      </c>
      <c r="DV369">
        <v>240</v>
      </c>
      <c r="DW369">
        <v>0</v>
      </c>
      <c r="DX369">
        <v>0</v>
      </c>
      <c r="DY369">
        <v>5724</v>
      </c>
      <c r="DZ369">
        <v>10687</v>
      </c>
      <c r="EA369">
        <v>599378</v>
      </c>
      <c r="EB369" s="2">
        <v>19</v>
      </c>
      <c r="EC369">
        <v>1</v>
      </c>
      <c r="ED369">
        <v>2</v>
      </c>
      <c r="EE369">
        <v>1</v>
      </c>
      <c r="EF369">
        <v>3</v>
      </c>
      <c r="EG369">
        <v>6</v>
      </c>
      <c r="EH369">
        <v>1</v>
      </c>
      <c r="EI369">
        <v>1</v>
      </c>
      <c r="EJ369">
        <v>12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1</v>
      </c>
      <c r="EQ369">
        <v>0</v>
      </c>
      <c r="ER369">
        <v>0</v>
      </c>
      <c r="ES369">
        <v>0</v>
      </c>
      <c r="ET369" t="s">
        <v>413</v>
      </c>
      <c r="EU369">
        <v>3</v>
      </c>
      <c r="EV369" t="s">
        <v>413</v>
      </c>
      <c r="EW369" t="s">
        <v>411</v>
      </c>
      <c r="EX369" t="s">
        <v>411</v>
      </c>
      <c r="EY369" t="s">
        <v>411</v>
      </c>
      <c r="EZ369" t="s">
        <v>414</v>
      </c>
      <c r="FA369" t="s">
        <v>418</v>
      </c>
      <c r="FB369">
        <v>336</v>
      </c>
      <c r="FC369">
        <v>1</v>
      </c>
      <c r="FD369">
        <v>1</v>
      </c>
      <c r="FE369">
        <v>3</v>
      </c>
      <c r="FF369">
        <v>283905</v>
      </c>
      <c r="FG369">
        <v>86671</v>
      </c>
      <c r="FH369">
        <v>0</v>
      </c>
      <c r="FI369">
        <v>21267</v>
      </c>
      <c r="FJ369">
        <v>0</v>
      </c>
      <c r="FK369">
        <v>159698</v>
      </c>
      <c r="FL369">
        <v>356</v>
      </c>
      <c r="FM369">
        <v>2200</v>
      </c>
      <c r="FN369">
        <v>2160</v>
      </c>
      <c r="FO369">
        <v>80</v>
      </c>
      <c r="FP369">
        <v>1</v>
      </c>
      <c r="FQ369">
        <v>20</v>
      </c>
      <c r="FR369">
        <v>1</v>
      </c>
      <c r="FS369">
        <v>63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2880</v>
      </c>
      <c r="GC369">
        <v>160</v>
      </c>
      <c r="GD369">
        <v>1</v>
      </c>
      <c r="GE369">
        <v>18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9</v>
      </c>
      <c r="GQ369">
        <v>3</v>
      </c>
      <c r="GR369">
        <v>5</v>
      </c>
      <c r="GS369">
        <v>0</v>
      </c>
      <c r="GT369">
        <v>1</v>
      </c>
      <c r="GU369">
        <v>0</v>
      </c>
      <c r="GV369">
        <v>0</v>
      </c>
      <c r="GW369">
        <v>3</v>
      </c>
      <c r="GX369">
        <v>1</v>
      </c>
      <c r="GY369">
        <v>1</v>
      </c>
      <c r="GZ369">
        <v>1</v>
      </c>
      <c r="HA369">
        <v>2</v>
      </c>
      <c r="HB369">
        <v>2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1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1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2</v>
      </c>
      <c r="HY369">
        <v>2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9</v>
      </c>
      <c r="IT369">
        <v>3</v>
      </c>
      <c r="IU369">
        <v>5</v>
      </c>
      <c r="IV369">
        <v>0</v>
      </c>
      <c r="IW369">
        <v>1</v>
      </c>
      <c r="IX369">
        <v>0</v>
      </c>
      <c r="IY369">
        <v>0</v>
      </c>
      <c r="IZ369">
        <v>2</v>
      </c>
      <c r="JA369">
        <v>0</v>
      </c>
      <c r="JB369">
        <v>0</v>
      </c>
      <c r="JC369">
        <v>0</v>
      </c>
      <c r="JD369">
        <v>0</v>
      </c>
      <c r="JE369">
        <v>4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2</v>
      </c>
      <c r="KF369">
        <v>2</v>
      </c>
      <c r="KG369">
        <v>0</v>
      </c>
      <c r="KH369">
        <v>0</v>
      </c>
      <c r="KI369">
        <v>2</v>
      </c>
      <c r="KJ369">
        <v>2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2</v>
      </c>
      <c r="KT369">
        <v>2</v>
      </c>
      <c r="KU369">
        <v>2</v>
      </c>
      <c r="KV369">
        <v>0</v>
      </c>
      <c r="KW369">
        <v>0</v>
      </c>
      <c r="KX369">
        <v>2256</v>
      </c>
      <c r="KY369">
        <v>0</v>
      </c>
      <c r="KZ369">
        <v>17191</v>
      </c>
      <c r="LA369">
        <v>500</v>
      </c>
      <c r="LB369">
        <v>17691</v>
      </c>
      <c r="LC369">
        <v>1551</v>
      </c>
      <c r="LD369">
        <v>779</v>
      </c>
      <c r="LE369">
        <v>7980000</v>
      </c>
      <c r="LF369">
        <v>3210000</v>
      </c>
      <c r="LG369">
        <v>1</v>
      </c>
      <c r="LH369">
        <v>45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4</v>
      </c>
      <c r="LV369">
        <v>2211000</v>
      </c>
      <c r="LW369">
        <v>2</v>
      </c>
      <c r="LX369">
        <v>600000</v>
      </c>
      <c r="LY369">
        <v>189591</v>
      </c>
      <c r="LZ369" t="s">
        <v>412</v>
      </c>
      <c r="MA369" t="s">
        <v>412</v>
      </c>
      <c r="MB369" t="s">
        <v>412</v>
      </c>
      <c r="MC369" t="s">
        <v>412</v>
      </c>
      <c r="MD369" t="s">
        <v>412</v>
      </c>
      <c r="ME369" t="s">
        <v>412</v>
      </c>
      <c r="MF369" t="s">
        <v>412</v>
      </c>
      <c r="MG369" t="s">
        <v>412</v>
      </c>
      <c r="MH369" t="s">
        <v>412</v>
      </c>
      <c r="MI369" t="s">
        <v>412</v>
      </c>
      <c r="MJ369" t="s">
        <v>412</v>
      </c>
      <c r="MK369" t="s">
        <v>412</v>
      </c>
      <c r="ML369">
        <v>0</v>
      </c>
      <c r="MM369">
        <v>302.8</v>
      </c>
      <c r="MN369">
        <v>0</v>
      </c>
      <c r="MO369">
        <v>7.8</v>
      </c>
      <c r="MP369">
        <v>0</v>
      </c>
      <c r="MQ369">
        <v>0</v>
      </c>
      <c r="MR369">
        <v>0</v>
      </c>
      <c r="MS369">
        <v>19.600000000000001</v>
      </c>
      <c r="MT369">
        <v>0</v>
      </c>
      <c r="MU369">
        <v>162.69999999999999</v>
      </c>
      <c r="MV369">
        <v>18.399999999999999</v>
      </c>
      <c r="MW369">
        <v>0</v>
      </c>
      <c r="MX369">
        <v>0</v>
      </c>
      <c r="MY369">
        <v>297.8</v>
      </c>
      <c r="MZ369">
        <v>0</v>
      </c>
      <c r="NA369">
        <v>-0.1</v>
      </c>
      <c r="NB369">
        <v>0</v>
      </c>
      <c r="NC369">
        <v>0</v>
      </c>
      <c r="ND369">
        <v>0</v>
      </c>
      <c r="NE369">
        <v>24.3</v>
      </c>
      <c r="NF369">
        <v>0</v>
      </c>
      <c r="NG369">
        <v>181</v>
      </c>
      <c r="NH369">
        <v>21.1</v>
      </c>
      <c r="NI369">
        <v>0</v>
      </c>
      <c r="NJ369" t="s">
        <v>412</v>
      </c>
      <c r="NK369" t="s">
        <v>412</v>
      </c>
      <c r="NL369" t="s">
        <v>412</v>
      </c>
      <c r="NM369" t="s">
        <v>412</v>
      </c>
      <c r="NN369" t="s">
        <v>412</v>
      </c>
      <c r="NO369" t="s">
        <v>412</v>
      </c>
      <c r="NP369" t="s">
        <v>412</v>
      </c>
      <c r="NQ369" t="s">
        <v>412</v>
      </c>
      <c r="NR369" t="s">
        <v>412</v>
      </c>
      <c r="NS369" t="s">
        <v>412</v>
      </c>
      <c r="NT369" t="s">
        <v>412</v>
      </c>
      <c r="NU369" t="s">
        <v>412</v>
      </c>
      <c r="NV369">
        <v>0</v>
      </c>
      <c r="NW369">
        <v>349.5</v>
      </c>
      <c r="NX369">
        <v>0</v>
      </c>
      <c r="NY369">
        <v>14.2</v>
      </c>
      <c r="NZ369">
        <v>0</v>
      </c>
      <c r="OA369">
        <v>0</v>
      </c>
      <c r="OB369">
        <v>0</v>
      </c>
      <c r="OC369">
        <v>18.8</v>
      </c>
      <c r="OD369">
        <v>0</v>
      </c>
      <c r="OE369">
        <v>154</v>
      </c>
      <c r="OF369">
        <v>18.399999999999999</v>
      </c>
      <c r="OG369">
        <v>0</v>
      </c>
      <c r="OH369">
        <v>0</v>
      </c>
      <c r="OI369">
        <v>374</v>
      </c>
      <c r="OJ369">
        <v>0</v>
      </c>
      <c r="OK369">
        <v>9</v>
      </c>
      <c r="OL369">
        <v>0</v>
      </c>
      <c r="OM369">
        <v>0</v>
      </c>
      <c r="ON369">
        <v>0</v>
      </c>
      <c r="OO369">
        <v>20.3</v>
      </c>
      <c r="OP369">
        <v>0</v>
      </c>
      <c r="OQ369">
        <v>158.30000000000001</v>
      </c>
      <c r="OR369">
        <v>18.5</v>
      </c>
      <c r="OS369">
        <v>0</v>
      </c>
      <c r="OT369" t="s">
        <v>412</v>
      </c>
      <c r="OU369" t="s">
        <v>412</v>
      </c>
      <c r="OV369" t="s">
        <v>412</v>
      </c>
      <c r="OW369" t="s">
        <v>412</v>
      </c>
      <c r="OX369" t="s">
        <v>412</v>
      </c>
      <c r="OY369">
        <v>1</v>
      </c>
      <c r="OZ369">
        <v>17</v>
      </c>
      <c r="PA369">
        <v>7</v>
      </c>
      <c r="PB369">
        <v>3</v>
      </c>
      <c r="PC369">
        <v>0</v>
      </c>
      <c r="PD369">
        <v>0</v>
      </c>
      <c r="PE369">
        <v>14</v>
      </c>
      <c r="PF369">
        <v>10</v>
      </c>
      <c r="PG369">
        <v>5</v>
      </c>
      <c r="PH369">
        <v>1</v>
      </c>
      <c r="PI369" t="s">
        <v>412</v>
      </c>
      <c r="PJ369" t="s">
        <v>412</v>
      </c>
      <c r="PK369" t="s">
        <v>412</v>
      </c>
      <c r="PL369" t="s">
        <v>412</v>
      </c>
      <c r="PM369" t="s">
        <v>412</v>
      </c>
      <c r="PN369">
        <v>1</v>
      </c>
      <c r="PO369">
        <v>17</v>
      </c>
      <c r="PP369">
        <v>7</v>
      </c>
      <c r="PQ369">
        <v>0</v>
      </c>
      <c r="PR369">
        <v>0</v>
      </c>
      <c r="PS369">
        <v>0</v>
      </c>
      <c r="PT369">
        <v>14</v>
      </c>
      <c r="PU369">
        <v>23</v>
      </c>
      <c r="PV369">
        <v>2</v>
      </c>
      <c r="PW369">
        <v>0</v>
      </c>
      <c r="PX369">
        <v>735373000</v>
      </c>
      <c r="PY369">
        <v>735373000</v>
      </c>
      <c r="PZ369">
        <v>517147000</v>
      </c>
      <c r="QA369">
        <v>0</v>
      </c>
      <c r="QB369">
        <v>0</v>
      </c>
      <c r="QC369">
        <v>517147000</v>
      </c>
      <c r="QD369">
        <v>208226000</v>
      </c>
      <c r="QE369">
        <v>203726000</v>
      </c>
      <c r="QF369">
        <v>0</v>
      </c>
      <c r="QG369">
        <v>4500000</v>
      </c>
      <c r="QH369" t="s">
        <v>412</v>
      </c>
      <c r="QI369" t="s">
        <v>412</v>
      </c>
      <c r="QJ369" t="s">
        <v>412</v>
      </c>
      <c r="QK369" t="s">
        <v>412</v>
      </c>
      <c r="QL369" t="s">
        <v>412</v>
      </c>
      <c r="QM369" t="s">
        <v>412</v>
      </c>
      <c r="QN369" t="s">
        <v>412</v>
      </c>
      <c r="QO369" t="s">
        <v>412</v>
      </c>
      <c r="QP369" t="s">
        <v>412</v>
      </c>
      <c r="QQ369">
        <v>4296000</v>
      </c>
      <c r="QR369">
        <v>356118000</v>
      </c>
      <c r="QS369">
        <v>94955000</v>
      </c>
      <c r="QT369">
        <v>12190000</v>
      </c>
      <c r="QU369">
        <v>91814000</v>
      </c>
      <c r="QV369">
        <v>172708000</v>
      </c>
      <c r="QW369">
        <v>0</v>
      </c>
      <c r="QX369">
        <v>3292000</v>
      </c>
      <c r="QY369" t="s">
        <v>412</v>
      </c>
      <c r="QZ369" t="s">
        <v>412</v>
      </c>
      <c r="RA369" t="s">
        <v>412</v>
      </c>
      <c r="RB369" t="s">
        <v>412</v>
      </c>
      <c r="RC369" t="s">
        <v>412</v>
      </c>
      <c r="RD369" t="s">
        <v>412</v>
      </c>
      <c r="RE369" t="s">
        <v>412</v>
      </c>
      <c r="RF369" t="s">
        <v>412</v>
      </c>
      <c r="RG369">
        <v>1560668593</v>
      </c>
      <c r="RH369">
        <v>1537174673</v>
      </c>
      <c r="RI369">
        <v>1062883490</v>
      </c>
      <c r="RJ369">
        <v>2000000</v>
      </c>
      <c r="RK369">
        <v>0</v>
      </c>
      <c r="RL369">
        <v>1055083490</v>
      </c>
      <c r="RM369">
        <v>5800000</v>
      </c>
      <c r="RN369">
        <v>461869030</v>
      </c>
      <c r="RO369">
        <v>454772960</v>
      </c>
      <c r="RP369">
        <v>0</v>
      </c>
      <c r="RQ369">
        <v>7096070</v>
      </c>
      <c r="RR369">
        <v>35916073</v>
      </c>
      <c r="RS369">
        <v>35916073</v>
      </c>
      <c r="RT369" t="s">
        <v>412</v>
      </c>
      <c r="RU369" t="s">
        <v>412</v>
      </c>
      <c r="RV369" t="s">
        <v>412</v>
      </c>
      <c r="RW369" t="s">
        <v>412</v>
      </c>
      <c r="RX369" t="s">
        <v>412</v>
      </c>
      <c r="RY369" t="s">
        <v>412</v>
      </c>
      <c r="RZ369" t="s">
        <v>412</v>
      </c>
      <c r="SA369" t="s">
        <v>412</v>
      </c>
      <c r="SB369" t="s">
        <v>412</v>
      </c>
      <c r="SC369" t="s">
        <v>412</v>
      </c>
      <c r="SD369" t="s">
        <v>412</v>
      </c>
      <c r="SE369">
        <v>5032750</v>
      </c>
      <c r="SF369">
        <v>674403310</v>
      </c>
      <c r="SG369">
        <v>252436285</v>
      </c>
      <c r="SH369">
        <v>271268950</v>
      </c>
      <c r="SI369">
        <v>144906650</v>
      </c>
      <c r="SJ369">
        <v>189126728</v>
      </c>
      <c r="SK369">
        <v>0</v>
      </c>
      <c r="SL369">
        <v>0</v>
      </c>
      <c r="SM369" t="s">
        <v>412</v>
      </c>
      <c r="SN369" t="s">
        <v>412</v>
      </c>
      <c r="SO369" t="s">
        <v>412</v>
      </c>
      <c r="SP369" t="s">
        <v>412</v>
      </c>
      <c r="SQ369" t="s">
        <v>412</v>
      </c>
      <c r="SR369" t="s">
        <v>412</v>
      </c>
      <c r="SS369" t="s">
        <v>412</v>
      </c>
      <c r="ST369" t="s">
        <v>412</v>
      </c>
    </row>
    <row r="370" spans="1:514" x14ac:dyDescent="0.3">
      <c r="A370">
        <v>2016</v>
      </c>
      <c r="B370">
        <v>592568021</v>
      </c>
      <c r="C370">
        <v>42</v>
      </c>
      <c r="D370" t="s">
        <v>427</v>
      </c>
      <c r="E370" t="s">
        <v>420</v>
      </c>
      <c r="F370">
        <v>2</v>
      </c>
      <c r="G370" t="s">
        <v>409</v>
      </c>
      <c r="H370" t="s">
        <v>410</v>
      </c>
      <c r="J370" t="s">
        <v>411</v>
      </c>
      <c r="K370">
        <v>1</v>
      </c>
      <c r="L370">
        <v>2</v>
      </c>
      <c r="M370">
        <v>2</v>
      </c>
      <c r="N370" t="s">
        <v>412</v>
      </c>
      <c r="O370" t="s">
        <v>412</v>
      </c>
      <c r="P370" t="s">
        <v>412</v>
      </c>
      <c r="Q370">
        <v>1</v>
      </c>
      <c r="R370">
        <v>1</v>
      </c>
      <c r="S370">
        <v>3</v>
      </c>
      <c r="T370">
        <v>1</v>
      </c>
      <c r="U370">
        <v>3</v>
      </c>
      <c r="V370">
        <v>4</v>
      </c>
      <c r="W370">
        <v>1</v>
      </c>
      <c r="X370">
        <v>1</v>
      </c>
      <c r="Y370">
        <v>4</v>
      </c>
      <c r="Z370">
        <v>1</v>
      </c>
      <c r="AA370">
        <v>2</v>
      </c>
      <c r="AB370">
        <v>1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2</v>
      </c>
      <c r="AM370">
        <v>0</v>
      </c>
      <c r="AN370">
        <v>0</v>
      </c>
      <c r="AO370">
        <v>1</v>
      </c>
      <c r="AP370">
        <v>0</v>
      </c>
      <c r="AQ370">
        <v>1</v>
      </c>
      <c r="AR370">
        <v>1</v>
      </c>
      <c r="AS370" t="s">
        <v>412</v>
      </c>
      <c r="AT370" t="s">
        <v>412</v>
      </c>
      <c r="AU370">
        <v>1</v>
      </c>
      <c r="AV370">
        <v>3</v>
      </c>
      <c r="AW370">
        <v>1</v>
      </c>
      <c r="AX370" t="s">
        <v>412</v>
      </c>
      <c r="AY370">
        <v>1</v>
      </c>
      <c r="AZ370" t="s">
        <v>412</v>
      </c>
      <c r="BA370" t="s">
        <v>412</v>
      </c>
      <c r="BB370" t="s">
        <v>412</v>
      </c>
      <c r="BC370" t="s">
        <v>412</v>
      </c>
      <c r="BD370" t="s">
        <v>412</v>
      </c>
      <c r="BE370" t="s">
        <v>412</v>
      </c>
      <c r="BF370" t="s">
        <v>412</v>
      </c>
      <c r="BG370" t="s">
        <v>412</v>
      </c>
      <c r="BH370" t="s">
        <v>412</v>
      </c>
      <c r="BI370" t="s">
        <v>412</v>
      </c>
      <c r="BJ370" t="s">
        <v>412</v>
      </c>
      <c r="BK370" t="s">
        <v>412</v>
      </c>
      <c r="BL370">
        <v>2</v>
      </c>
      <c r="BM370" t="s">
        <v>412</v>
      </c>
      <c r="BN370" t="s">
        <v>412</v>
      </c>
      <c r="BO370" t="s">
        <v>412</v>
      </c>
      <c r="BP370" t="s">
        <v>412</v>
      </c>
      <c r="BQ370">
        <v>1</v>
      </c>
      <c r="BR370" t="s">
        <v>412</v>
      </c>
      <c r="BS370" t="s">
        <v>412</v>
      </c>
      <c r="BT370">
        <v>1</v>
      </c>
      <c r="BU370" t="s">
        <v>412</v>
      </c>
      <c r="BV370" t="s">
        <v>412</v>
      </c>
      <c r="BW370">
        <v>1</v>
      </c>
      <c r="BX370">
        <v>3</v>
      </c>
      <c r="BY370">
        <v>1</v>
      </c>
      <c r="BZ370">
        <v>2</v>
      </c>
      <c r="CA370" t="s">
        <v>412</v>
      </c>
      <c r="CB370" t="s">
        <v>412</v>
      </c>
      <c r="CC370" t="s">
        <v>412</v>
      </c>
      <c r="CD370" t="s">
        <v>412</v>
      </c>
      <c r="CE370" t="s">
        <v>412</v>
      </c>
      <c r="CF370" t="s">
        <v>412</v>
      </c>
      <c r="CG370" t="s">
        <v>412</v>
      </c>
      <c r="CH370" t="s">
        <v>412</v>
      </c>
      <c r="CI370" t="s">
        <v>412</v>
      </c>
      <c r="CJ370" t="s">
        <v>412</v>
      </c>
      <c r="CK370" t="s">
        <v>412</v>
      </c>
      <c r="CL370" t="s">
        <v>412</v>
      </c>
      <c r="CM370" t="s">
        <v>412</v>
      </c>
      <c r="CN370" t="s">
        <v>412</v>
      </c>
      <c r="CO370">
        <v>1</v>
      </c>
      <c r="CP370" t="s">
        <v>412</v>
      </c>
      <c r="CQ370">
        <v>1</v>
      </c>
      <c r="CR370" t="s">
        <v>412</v>
      </c>
      <c r="CS370" t="s">
        <v>412</v>
      </c>
      <c r="CT370" t="s">
        <v>412</v>
      </c>
      <c r="CU370" t="s">
        <v>412</v>
      </c>
      <c r="CV370">
        <v>70</v>
      </c>
      <c r="CW370">
        <v>191</v>
      </c>
      <c r="CX370">
        <v>191</v>
      </c>
      <c r="CY370">
        <v>191</v>
      </c>
      <c r="CZ370">
        <v>191</v>
      </c>
      <c r="DA370">
        <v>191</v>
      </c>
      <c r="DB370">
        <v>191</v>
      </c>
      <c r="DC370">
        <v>162</v>
      </c>
      <c r="DD370" t="e">
        <f>VLOOKUP(#REF!,'[1]보고서 1'!$D$5:$E$12096,2,0)</f>
        <v>#REF!</v>
      </c>
      <c r="DE370">
        <v>3</v>
      </c>
      <c r="DF370">
        <v>62</v>
      </c>
      <c r="DG370">
        <v>4</v>
      </c>
      <c r="DH370">
        <v>76</v>
      </c>
      <c r="DI370">
        <v>2</v>
      </c>
      <c r="DJ370">
        <v>2</v>
      </c>
      <c r="DK370">
        <v>950000</v>
      </c>
      <c r="DL370">
        <v>2</v>
      </c>
      <c r="DM370">
        <v>0</v>
      </c>
      <c r="DN370">
        <v>1500000</v>
      </c>
      <c r="DP370" t="s">
        <v>411</v>
      </c>
      <c r="DQ370" t="s">
        <v>411</v>
      </c>
      <c r="DR370" t="s">
        <v>413</v>
      </c>
      <c r="DS370">
        <v>0</v>
      </c>
      <c r="DT370">
        <v>0</v>
      </c>
      <c r="DU370">
        <v>14</v>
      </c>
      <c r="DV370">
        <v>122</v>
      </c>
      <c r="DW370">
        <v>0</v>
      </c>
      <c r="DX370">
        <v>0</v>
      </c>
      <c r="DY370">
        <v>571</v>
      </c>
      <c r="DZ370">
        <v>11289</v>
      </c>
      <c r="EA370">
        <v>0</v>
      </c>
      <c r="EB370" s="2">
        <v>7</v>
      </c>
      <c r="EC370">
        <v>0</v>
      </c>
      <c r="ED370">
        <v>1</v>
      </c>
      <c r="EE370">
        <v>1</v>
      </c>
      <c r="EF370">
        <v>0</v>
      </c>
      <c r="EG370">
        <v>3</v>
      </c>
      <c r="EH370">
        <v>1</v>
      </c>
      <c r="EI370">
        <v>0</v>
      </c>
      <c r="EJ370">
        <v>4</v>
      </c>
      <c r="EK370">
        <v>0</v>
      </c>
      <c r="EL370">
        <v>1</v>
      </c>
      <c r="EM370">
        <v>0</v>
      </c>
      <c r="EN370">
        <v>10</v>
      </c>
      <c r="EO370">
        <v>0</v>
      </c>
      <c r="EP370">
        <v>1</v>
      </c>
      <c r="EQ370">
        <v>0</v>
      </c>
      <c r="ER370">
        <v>0</v>
      </c>
      <c r="ES370">
        <v>0</v>
      </c>
      <c r="ET370" t="s">
        <v>413</v>
      </c>
      <c r="EU370">
        <v>3</v>
      </c>
      <c r="EV370" t="s">
        <v>411</v>
      </c>
      <c r="EW370" t="s">
        <v>413</v>
      </c>
      <c r="EX370" t="s">
        <v>413</v>
      </c>
      <c r="EY370">
        <v>3</v>
      </c>
      <c r="EZ370" t="s">
        <v>414</v>
      </c>
      <c r="FA370" t="s">
        <v>418</v>
      </c>
      <c r="FB370">
        <v>24</v>
      </c>
      <c r="FC370">
        <v>1</v>
      </c>
      <c r="FD370">
        <v>1</v>
      </c>
      <c r="FE370">
        <v>0</v>
      </c>
      <c r="FF370">
        <v>51053</v>
      </c>
      <c r="FG370">
        <v>5792</v>
      </c>
      <c r="FH370">
        <v>0</v>
      </c>
      <c r="FI370">
        <v>0</v>
      </c>
      <c r="FJ370">
        <v>0</v>
      </c>
      <c r="FK370">
        <v>14788</v>
      </c>
      <c r="FL370">
        <v>27</v>
      </c>
      <c r="FM370">
        <v>3360</v>
      </c>
      <c r="FN370">
        <v>720</v>
      </c>
      <c r="FO370">
        <v>360</v>
      </c>
      <c r="FP370">
        <v>1</v>
      </c>
      <c r="FQ370">
        <v>8</v>
      </c>
      <c r="FR370">
        <v>1</v>
      </c>
      <c r="FS370">
        <v>24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720</v>
      </c>
      <c r="GC370">
        <v>360</v>
      </c>
      <c r="GD370">
        <v>1</v>
      </c>
      <c r="GE370">
        <v>8</v>
      </c>
      <c r="GF370">
        <v>1</v>
      </c>
      <c r="GG370">
        <v>25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8</v>
      </c>
      <c r="GQ370">
        <v>3</v>
      </c>
      <c r="GR370">
        <v>4</v>
      </c>
      <c r="GS370">
        <v>0</v>
      </c>
      <c r="GT370">
        <v>1</v>
      </c>
      <c r="GU370">
        <v>0</v>
      </c>
      <c r="GV370">
        <v>0</v>
      </c>
      <c r="GW370">
        <v>2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7</v>
      </c>
      <c r="IT370">
        <v>2</v>
      </c>
      <c r="IU370">
        <v>4</v>
      </c>
      <c r="IV370">
        <v>0</v>
      </c>
      <c r="IW370">
        <v>1</v>
      </c>
      <c r="IX370">
        <v>0</v>
      </c>
      <c r="IY370">
        <v>0</v>
      </c>
      <c r="IZ370">
        <v>2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16</v>
      </c>
      <c r="KX370">
        <v>93</v>
      </c>
      <c r="KY370">
        <v>0</v>
      </c>
      <c r="KZ370">
        <v>6236</v>
      </c>
      <c r="LA370">
        <v>34</v>
      </c>
      <c r="LB370">
        <v>6270</v>
      </c>
      <c r="LC370">
        <v>706</v>
      </c>
      <c r="LD370">
        <v>1180</v>
      </c>
      <c r="LE370">
        <v>2100000</v>
      </c>
      <c r="LF370">
        <v>2920000</v>
      </c>
      <c r="LG370">
        <v>1</v>
      </c>
      <c r="LH370">
        <v>16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1500000</v>
      </c>
      <c r="LW370">
        <v>1</v>
      </c>
      <c r="LX370">
        <v>1500000</v>
      </c>
      <c r="LY370">
        <v>190</v>
      </c>
      <c r="LZ370">
        <v>71</v>
      </c>
      <c r="MA370">
        <v>0</v>
      </c>
      <c r="MB370">
        <v>0</v>
      </c>
      <c r="MC370">
        <v>0</v>
      </c>
      <c r="MD370">
        <v>8</v>
      </c>
      <c r="ME370">
        <v>0</v>
      </c>
      <c r="MF370">
        <v>0</v>
      </c>
      <c r="MG370">
        <v>10.3</v>
      </c>
      <c r="MH370">
        <v>0</v>
      </c>
      <c r="MI370">
        <v>165</v>
      </c>
      <c r="MJ370">
        <v>19.8</v>
      </c>
      <c r="MK370">
        <v>0</v>
      </c>
      <c r="ML370">
        <v>86</v>
      </c>
      <c r="MM370">
        <v>0</v>
      </c>
      <c r="MN370">
        <v>0</v>
      </c>
      <c r="MO370">
        <v>0</v>
      </c>
      <c r="MP370">
        <v>8</v>
      </c>
      <c r="MQ370">
        <v>0</v>
      </c>
      <c r="MR370">
        <v>0</v>
      </c>
      <c r="MS370">
        <v>23.6</v>
      </c>
      <c r="MT370">
        <v>0</v>
      </c>
      <c r="MU370">
        <v>184.5</v>
      </c>
      <c r="MV370">
        <v>21.5</v>
      </c>
      <c r="MW370">
        <v>0</v>
      </c>
      <c r="MX370">
        <v>95.2</v>
      </c>
      <c r="MY370">
        <v>0</v>
      </c>
      <c r="MZ370">
        <v>0</v>
      </c>
      <c r="NA370">
        <v>0</v>
      </c>
      <c r="NB370">
        <v>7.8</v>
      </c>
      <c r="NC370">
        <v>0</v>
      </c>
      <c r="ND370">
        <v>0</v>
      </c>
      <c r="NE370">
        <v>19.5</v>
      </c>
      <c r="NF370">
        <v>0</v>
      </c>
      <c r="NG370">
        <v>192</v>
      </c>
      <c r="NH370">
        <v>18.3</v>
      </c>
      <c r="NI370">
        <v>0</v>
      </c>
      <c r="NJ370">
        <v>48.2</v>
      </c>
      <c r="NK370">
        <v>0</v>
      </c>
      <c r="NL370">
        <v>0</v>
      </c>
      <c r="NM370">
        <v>0</v>
      </c>
      <c r="NN370">
        <v>7.5</v>
      </c>
      <c r="NO370">
        <v>0</v>
      </c>
      <c r="NP370">
        <v>0</v>
      </c>
      <c r="NQ370">
        <v>12.6</v>
      </c>
      <c r="NR370">
        <v>0</v>
      </c>
      <c r="NS370">
        <v>136.5</v>
      </c>
      <c r="NT370">
        <v>19.2</v>
      </c>
      <c r="NU370">
        <v>0</v>
      </c>
      <c r="NV370">
        <v>16</v>
      </c>
      <c r="NW370">
        <v>0</v>
      </c>
      <c r="NX370">
        <v>0</v>
      </c>
      <c r="NY370">
        <v>0</v>
      </c>
      <c r="NZ370">
        <v>5</v>
      </c>
      <c r="OA370">
        <v>0</v>
      </c>
      <c r="OB370">
        <v>0</v>
      </c>
      <c r="OC370">
        <v>28</v>
      </c>
      <c r="OD370">
        <v>0</v>
      </c>
      <c r="OE370">
        <v>110</v>
      </c>
      <c r="OF370">
        <v>31.2</v>
      </c>
      <c r="OG370">
        <v>0</v>
      </c>
      <c r="OH370" t="s">
        <v>412</v>
      </c>
      <c r="OI370" t="s">
        <v>412</v>
      </c>
      <c r="OJ370" t="s">
        <v>412</v>
      </c>
      <c r="OK370" t="s">
        <v>412</v>
      </c>
      <c r="OL370" t="s">
        <v>412</v>
      </c>
      <c r="OM370" t="s">
        <v>412</v>
      </c>
      <c r="ON370" t="s">
        <v>412</v>
      </c>
      <c r="OO370" t="s">
        <v>412</v>
      </c>
      <c r="OP370" t="s">
        <v>412</v>
      </c>
      <c r="OQ370" t="s">
        <v>412</v>
      </c>
      <c r="OR370" t="s">
        <v>412</v>
      </c>
      <c r="OS370" t="s">
        <v>412</v>
      </c>
      <c r="OT370">
        <v>0</v>
      </c>
      <c r="OU370">
        <v>1</v>
      </c>
      <c r="OV370">
        <v>0</v>
      </c>
      <c r="OW370">
        <v>0</v>
      </c>
      <c r="OX370">
        <v>0</v>
      </c>
      <c r="OY370">
        <v>0</v>
      </c>
      <c r="OZ370">
        <v>2</v>
      </c>
      <c r="PA370">
        <v>0</v>
      </c>
      <c r="PB370">
        <v>0</v>
      </c>
      <c r="PC370">
        <v>0</v>
      </c>
      <c r="PD370">
        <v>1</v>
      </c>
      <c r="PE370">
        <v>2</v>
      </c>
      <c r="PF370">
        <v>1</v>
      </c>
      <c r="PG370">
        <v>0</v>
      </c>
      <c r="PH370">
        <v>0</v>
      </c>
      <c r="PI370">
        <v>0</v>
      </c>
      <c r="PJ370">
        <v>2</v>
      </c>
      <c r="PK370">
        <v>1</v>
      </c>
      <c r="PL370">
        <v>1</v>
      </c>
      <c r="PM370">
        <v>0</v>
      </c>
      <c r="PN370">
        <v>0</v>
      </c>
      <c r="PO370">
        <v>0</v>
      </c>
      <c r="PP370">
        <v>0</v>
      </c>
      <c r="PQ370">
        <v>1</v>
      </c>
      <c r="PR370">
        <v>0</v>
      </c>
      <c r="PS370" t="s">
        <v>412</v>
      </c>
      <c r="PT370" t="s">
        <v>412</v>
      </c>
      <c r="PU370" t="s">
        <v>412</v>
      </c>
      <c r="PV370" t="s">
        <v>412</v>
      </c>
      <c r="PW370" t="s">
        <v>412</v>
      </c>
      <c r="PX370">
        <v>225987000</v>
      </c>
      <c r="PY370">
        <v>225987000</v>
      </c>
      <c r="PZ370">
        <v>184992000</v>
      </c>
      <c r="QA370">
        <v>0</v>
      </c>
      <c r="QB370">
        <v>0</v>
      </c>
      <c r="QC370">
        <v>184992000</v>
      </c>
      <c r="QD370">
        <v>31795000</v>
      </c>
      <c r="QE370">
        <v>30695000</v>
      </c>
      <c r="QF370">
        <v>0</v>
      </c>
      <c r="QG370">
        <v>1100000</v>
      </c>
      <c r="QH370" t="s">
        <v>412</v>
      </c>
      <c r="QI370" t="s">
        <v>412</v>
      </c>
      <c r="QJ370" t="s">
        <v>412</v>
      </c>
      <c r="QK370" t="s">
        <v>412</v>
      </c>
      <c r="QL370" t="s">
        <v>412</v>
      </c>
      <c r="QM370" t="s">
        <v>412</v>
      </c>
      <c r="QN370" t="s">
        <v>412</v>
      </c>
      <c r="QO370" t="s">
        <v>412</v>
      </c>
      <c r="QP370" t="s">
        <v>412</v>
      </c>
      <c r="QQ370">
        <v>11960000</v>
      </c>
      <c r="QR370">
        <v>36722000</v>
      </c>
      <c r="QS370">
        <v>43426000</v>
      </c>
      <c r="QT370">
        <v>15829000</v>
      </c>
      <c r="QU370">
        <v>12760000</v>
      </c>
      <c r="QV370">
        <v>103090000</v>
      </c>
      <c r="QW370">
        <v>0</v>
      </c>
      <c r="QX370">
        <v>2200000</v>
      </c>
      <c r="QY370" t="s">
        <v>412</v>
      </c>
      <c r="QZ370" t="s">
        <v>412</v>
      </c>
      <c r="RA370" t="s">
        <v>412</v>
      </c>
      <c r="RB370" t="s">
        <v>412</v>
      </c>
      <c r="RC370" t="s">
        <v>412</v>
      </c>
      <c r="RD370" t="s">
        <v>412</v>
      </c>
      <c r="RE370" t="s">
        <v>412</v>
      </c>
      <c r="RF370" t="s">
        <v>412</v>
      </c>
      <c r="RG370">
        <v>412943445</v>
      </c>
      <c r="RH370">
        <v>398695310</v>
      </c>
      <c r="RI370">
        <v>349444620</v>
      </c>
      <c r="RJ370">
        <v>0</v>
      </c>
      <c r="RK370">
        <v>0</v>
      </c>
      <c r="RL370">
        <v>349444620</v>
      </c>
      <c r="RM370">
        <v>0</v>
      </c>
      <c r="RN370">
        <v>49803450</v>
      </c>
      <c r="RO370">
        <v>36420910</v>
      </c>
      <c r="RP370">
        <v>0</v>
      </c>
      <c r="RQ370">
        <v>13382540</v>
      </c>
      <c r="RR370">
        <v>13695375</v>
      </c>
      <c r="RS370">
        <v>13695375</v>
      </c>
      <c r="RT370" t="s">
        <v>412</v>
      </c>
      <c r="RU370" t="s">
        <v>412</v>
      </c>
      <c r="RV370" t="s">
        <v>412</v>
      </c>
      <c r="RW370" t="s">
        <v>412</v>
      </c>
      <c r="RX370" t="s">
        <v>412</v>
      </c>
      <c r="RY370" t="s">
        <v>412</v>
      </c>
      <c r="RZ370" t="s">
        <v>412</v>
      </c>
      <c r="SA370" t="s">
        <v>412</v>
      </c>
      <c r="SB370" t="s">
        <v>412</v>
      </c>
      <c r="SC370" t="s">
        <v>412</v>
      </c>
      <c r="SD370" t="s">
        <v>412</v>
      </c>
      <c r="SE370">
        <v>21813830</v>
      </c>
      <c r="SF370">
        <v>63870500</v>
      </c>
      <c r="SG370">
        <v>89555370</v>
      </c>
      <c r="SH370">
        <v>64157590</v>
      </c>
      <c r="SI370">
        <v>33361980</v>
      </c>
      <c r="SJ370">
        <v>113777020</v>
      </c>
      <c r="SK370">
        <v>11446830</v>
      </c>
      <c r="SL370">
        <v>712190</v>
      </c>
      <c r="SM370" t="s">
        <v>412</v>
      </c>
      <c r="SN370" t="s">
        <v>412</v>
      </c>
      <c r="SO370" t="s">
        <v>412</v>
      </c>
      <c r="SP370" t="s">
        <v>412</v>
      </c>
      <c r="SQ370" t="s">
        <v>412</v>
      </c>
      <c r="SR370" t="s">
        <v>412</v>
      </c>
      <c r="SS370" t="s">
        <v>412</v>
      </c>
      <c r="ST370" t="s">
        <v>412</v>
      </c>
    </row>
    <row r="371" spans="1:514" x14ac:dyDescent="0.3">
      <c r="A371">
        <v>2016</v>
      </c>
      <c r="B371">
        <v>594001888</v>
      </c>
      <c r="C371">
        <v>41</v>
      </c>
      <c r="D371" t="s">
        <v>423</v>
      </c>
      <c r="E371" t="s">
        <v>422</v>
      </c>
      <c r="F371">
        <v>2</v>
      </c>
      <c r="G371" t="s">
        <v>409</v>
      </c>
      <c r="H371" t="s">
        <v>410</v>
      </c>
      <c r="J371" t="s">
        <v>411</v>
      </c>
      <c r="K371">
        <v>3</v>
      </c>
      <c r="L371">
        <v>32</v>
      </c>
      <c r="M371">
        <v>34</v>
      </c>
      <c r="N371">
        <v>3</v>
      </c>
      <c r="O371">
        <v>39</v>
      </c>
      <c r="P371">
        <v>36</v>
      </c>
      <c r="Q371">
        <v>4</v>
      </c>
      <c r="R371">
        <v>51</v>
      </c>
      <c r="S371">
        <v>45</v>
      </c>
      <c r="T371">
        <v>3</v>
      </c>
      <c r="U371">
        <v>43</v>
      </c>
      <c r="V371">
        <v>39</v>
      </c>
      <c r="W371">
        <v>3</v>
      </c>
      <c r="X371">
        <v>32</v>
      </c>
      <c r="Y371">
        <v>45</v>
      </c>
      <c r="Z371">
        <v>4</v>
      </c>
      <c r="AA371">
        <v>43</v>
      </c>
      <c r="AB371">
        <v>48</v>
      </c>
      <c r="AC371">
        <v>27</v>
      </c>
      <c r="AD371">
        <v>38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33</v>
      </c>
      <c r="AM371">
        <v>0</v>
      </c>
      <c r="AN371">
        <v>0</v>
      </c>
      <c r="AO371">
        <v>34</v>
      </c>
      <c r="AP371">
        <v>0</v>
      </c>
      <c r="AQ371">
        <v>0</v>
      </c>
      <c r="AR371" t="s">
        <v>412</v>
      </c>
      <c r="AS371">
        <v>1</v>
      </c>
      <c r="AT371" t="s">
        <v>412</v>
      </c>
      <c r="AU371">
        <v>1</v>
      </c>
      <c r="AV371">
        <v>2</v>
      </c>
      <c r="AW371">
        <v>20</v>
      </c>
      <c r="AX371" t="s">
        <v>412</v>
      </c>
      <c r="AY371">
        <v>2</v>
      </c>
      <c r="AZ371" t="s">
        <v>412</v>
      </c>
      <c r="BA371" t="s">
        <v>412</v>
      </c>
      <c r="BB371" t="s">
        <v>412</v>
      </c>
      <c r="BC371" t="s">
        <v>412</v>
      </c>
      <c r="BD371" t="s">
        <v>412</v>
      </c>
      <c r="BE371">
        <v>1</v>
      </c>
      <c r="BF371" t="s">
        <v>412</v>
      </c>
      <c r="BG371">
        <v>1</v>
      </c>
      <c r="BH371">
        <v>2</v>
      </c>
      <c r="BI371" t="s">
        <v>412</v>
      </c>
      <c r="BJ371" t="s">
        <v>412</v>
      </c>
      <c r="BK371" t="s">
        <v>412</v>
      </c>
      <c r="BL371" t="s">
        <v>412</v>
      </c>
      <c r="BM371">
        <v>6</v>
      </c>
      <c r="BN371" t="s">
        <v>412</v>
      </c>
      <c r="BO371" t="s">
        <v>412</v>
      </c>
      <c r="BP371" t="s">
        <v>412</v>
      </c>
      <c r="BQ371">
        <v>1</v>
      </c>
      <c r="BR371" t="s">
        <v>412</v>
      </c>
      <c r="BS371" t="s">
        <v>412</v>
      </c>
      <c r="BT371" t="s">
        <v>412</v>
      </c>
      <c r="BU371">
        <v>1</v>
      </c>
      <c r="BV371" t="s">
        <v>412</v>
      </c>
      <c r="BW371">
        <v>1</v>
      </c>
      <c r="BX371" t="s">
        <v>412</v>
      </c>
      <c r="BY371">
        <v>23</v>
      </c>
      <c r="BZ371">
        <v>4</v>
      </c>
      <c r="CA371">
        <v>3</v>
      </c>
      <c r="CB371" t="s">
        <v>412</v>
      </c>
      <c r="CC371" t="s">
        <v>412</v>
      </c>
      <c r="CD371" t="s">
        <v>412</v>
      </c>
      <c r="CE371" t="s">
        <v>412</v>
      </c>
      <c r="CF371" t="s">
        <v>412</v>
      </c>
      <c r="CG371" t="s">
        <v>412</v>
      </c>
      <c r="CH371" t="s">
        <v>412</v>
      </c>
      <c r="CI371">
        <v>1</v>
      </c>
      <c r="CJ371" t="s">
        <v>412</v>
      </c>
      <c r="CK371">
        <v>1</v>
      </c>
      <c r="CL371" t="s">
        <v>412</v>
      </c>
      <c r="CM371" t="s">
        <v>412</v>
      </c>
      <c r="CN371" t="s">
        <v>412</v>
      </c>
      <c r="CO371">
        <v>1</v>
      </c>
      <c r="CP371" t="s">
        <v>412</v>
      </c>
      <c r="CQ371">
        <v>2</v>
      </c>
      <c r="CR371" t="s">
        <v>412</v>
      </c>
      <c r="CS371" t="s">
        <v>412</v>
      </c>
      <c r="CT371" t="s">
        <v>412</v>
      </c>
      <c r="CU371" t="s">
        <v>412</v>
      </c>
      <c r="CV371">
        <v>70</v>
      </c>
      <c r="CW371">
        <v>190</v>
      </c>
      <c r="CX371">
        <v>190</v>
      </c>
      <c r="CY371">
        <v>190</v>
      </c>
      <c r="CZ371">
        <v>190</v>
      </c>
      <c r="DA371">
        <v>190</v>
      </c>
      <c r="DB371">
        <v>190</v>
      </c>
      <c r="DC371">
        <v>521</v>
      </c>
      <c r="DD371" t="e">
        <f>VLOOKUP(#REF!,'[1]보고서 1'!$D$5:$E$12096,2,0)</f>
        <v>#REF!</v>
      </c>
      <c r="DE371">
        <v>20</v>
      </c>
      <c r="DF371">
        <v>497</v>
      </c>
      <c r="DG371">
        <v>23</v>
      </c>
      <c r="DH371">
        <v>537</v>
      </c>
      <c r="DI371">
        <v>21</v>
      </c>
      <c r="DJ371">
        <v>2</v>
      </c>
      <c r="DK371">
        <v>3250000</v>
      </c>
      <c r="DL371">
        <v>20</v>
      </c>
      <c r="DM371">
        <v>0</v>
      </c>
      <c r="DN371">
        <v>0</v>
      </c>
      <c r="DP371" t="s">
        <v>411</v>
      </c>
      <c r="DQ371" t="s">
        <v>411</v>
      </c>
      <c r="DR371" t="s">
        <v>413</v>
      </c>
      <c r="DS371">
        <v>6</v>
      </c>
      <c r="DT371">
        <v>154</v>
      </c>
      <c r="DU371">
        <v>12</v>
      </c>
      <c r="DV371">
        <v>283</v>
      </c>
      <c r="DW371">
        <v>0</v>
      </c>
      <c r="DX371">
        <v>0</v>
      </c>
      <c r="DY371">
        <v>4247</v>
      </c>
      <c r="DZ371">
        <v>12622</v>
      </c>
      <c r="EA371">
        <v>0</v>
      </c>
      <c r="EB371" s="2">
        <v>24</v>
      </c>
      <c r="EC371">
        <v>0</v>
      </c>
      <c r="ED371">
        <v>4</v>
      </c>
      <c r="EE371">
        <v>5</v>
      </c>
      <c r="EF371">
        <v>11</v>
      </c>
      <c r="EG371">
        <v>13</v>
      </c>
      <c r="EH371">
        <v>1</v>
      </c>
      <c r="EI371">
        <v>1</v>
      </c>
      <c r="EJ371">
        <v>16</v>
      </c>
      <c r="EK371">
        <v>0</v>
      </c>
      <c r="EL371">
        <v>0</v>
      </c>
      <c r="EM371">
        <v>0</v>
      </c>
      <c r="EN371">
        <v>1</v>
      </c>
      <c r="EO371">
        <v>0</v>
      </c>
      <c r="EP371">
        <v>1</v>
      </c>
      <c r="EQ371">
        <v>0</v>
      </c>
      <c r="ER371">
        <v>0</v>
      </c>
      <c r="ES371">
        <v>1</v>
      </c>
      <c r="ET371" t="s">
        <v>413</v>
      </c>
      <c r="EU371">
        <v>3</v>
      </c>
      <c r="EV371" t="s">
        <v>413</v>
      </c>
      <c r="EW371" t="s">
        <v>413</v>
      </c>
      <c r="EX371" t="s">
        <v>413</v>
      </c>
      <c r="EY371">
        <v>3</v>
      </c>
      <c r="EZ371" t="s">
        <v>414</v>
      </c>
      <c r="FA371" t="s">
        <v>415</v>
      </c>
      <c r="FB371">
        <v>497</v>
      </c>
      <c r="FC371">
        <v>1</v>
      </c>
      <c r="FD371">
        <v>1</v>
      </c>
      <c r="FE371">
        <v>4</v>
      </c>
      <c r="FF371">
        <v>272224</v>
      </c>
      <c r="FG371">
        <v>139465</v>
      </c>
      <c r="FH371">
        <v>0</v>
      </c>
      <c r="FI371">
        <v>21669</v>
      </c>
      <c r="FJ371">
        <v>0</v>
      </c>
      <c r="FK371">
        <v>433358</v>
      </c>
      <c r="FL371">
        <v>540</v>
      </c>
      <c r="FM371">
        <v>2780</v>
      </c>
      <c r="FN371">
        <v>1080</v>
      </c>
      <c r="FO371">
        <v>3760</v>
      </c>
      <c r="FP371">
        <v>2</v>
      </c>
      <c r="FQ371">
        <v>70</v>
      </c>
      <c r="FR371">
        <v>2</v>
      </c>
      <c r="FS371">
        <v>60</v>
      </c>
      <c r="FT371">
        <v>7</v>
      </c>
      <c r="FU371">
        <v>7</v>
      </c>
      <c r="FV371">
        <v>1</v>
      </c>
      <c r="FW371">
        <v>1</v>
      </c>
      <c r="FX371">
        <v>140</v>
      </c>
      <c r="FY371">
        <v>140</v>
      </c>
      <c r="FZ371">
        <v>20</v>
      </c>
      <c r="GA371">
        <v>50</v>
      </c>
      <c r="GB371">
        <v>3200</v>
      </c>
      <c r="GC371">
        <v>3760</v>
      </c>
      <c r="GD371">
        <v>2</v>
      </c>
      <c r="GE371">
        <v>70</v>
      </c>
      <c r="GF371">
        <v>2</v>
      </c>
      <c r="GG371">
        <v>24</v>
      </c>
      <c r="GH371">
        <v>7</v>
      </c>
      <c r="GI371">
        <v>7</v>
      </c>
      <c r="GJ371">
        <v>1</v>
      </c>
      <c r="GK371">
        <v>1</v>
      </c>
      <c r="GL371">
        <v>91</v>
      </c>
      <c r="GM371">
        <v>91</v>
      </c>
      <c r="GN371">
        <v>13</v>
      </c>
      <c r="GO371">
        <v>55</v>
      </c>
      <c r="GP371">
        <v>10</v>
      </c>
      <c r="GQ371">
        <v>3</v>
      </c>
      <c r="GR371">
        <v>6</v>
      </c>
      <c r="GS371">
        <v>0</v>
      </c>
      <c r="GT371">
        <v>1</v>
      </c>
      <c r="GU371">
        <v>0</v>
      </c>
      <c r="GV371">
        <v>0</v>
      </c>
      <c r="GW371">
        <v>2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10</v>
      </c>
      <c r="IT371">
        <v>3</v>
      </c>
      <c r="IU371">
        <v>6</v>
      </c>
      <c r="IV371">
        <v>0</v>
      </c>
      <c r="IW371">
        <v>1</v>
      </c>
      <c r="IX371">
        <v>0</v>
      </c>
      <c r="IY371">
        <v>0</v>
      </c>
      <c r="IZ371">
        <v>2</v>
      </c>
      <c r="JA371">
        <v>1</v>
      </c>
      <c r="JB371">
        <v>1</v>
      </c>
      <c r="JC371">
        <v>1</v>
      </c>
      <c r="JD371">
        <v>1</v>
      </c>
      <c r="JE371">
        <v>2</v>
      </c>
      <c r="JF371">
        <v>0</v>
      </c>
      <c r="JG371">
        <v>0</v>
      </c>
      <c r="JH371">
        <v>0</v>
      </c>
      <c r="JI371">
        <v>1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1</v>
      </c>
      <c r="JR371">
        <v>1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1</v>
      </c>
      <c r="KB371">
        <v>1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1</v>
      </c>
      <c r="KJ371">
        <v>1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1</v>
      </c>
      <c r="KT371">
        <v>1</v>
      </c>
      <c r="KU371">
        <v>1</v>
      </c>
      <c r="KV371">
        <v>260</v>
      </c>
      <c r="KW371">
        <v>0</v>
      </c>
      <c r="KX371">
        <v>4965</v>
      </c>
      <c r="KY371">
        <v>0</v>
      </c>
      <c r="KZ371">
        <v>23435</v>
      </c>
      <c r="LA371">
        <v>294</v>
      </c>
      <c r="LB371">
        <v>23729</v>
      </c>
      <c r="LC371">
        <v>5811</v>
      </c>
      <c r="LD371">
        <v>9439</v>
      </c>
      <c r="LE371">
        <v>9640000</v>
      </c>
      <c r="LF371">
        <v>3250000</v>
      </c>
      <c r="LG371">
        <v>1</v>
      </c>
      <c r="LH371">
        <v>40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2</v>
      </c>
      <c r="LV371">
        <v>1300000</v>
      </c>
      <c r="LW371">
        <v>2</v>
      </c>
      <c r="LX371">
        <v>2700000</v>
      </c>
      <c r="LY371">
        <v>3057890</v>
      </c>
      <c r="LZ371" t="s">
        <v>412</v>
      </c>
      <c r="MA371" t="s">
        <v>412</v>
      </c>
      <c r="MB371" t="s">
        <v>412</v>
      </c>
      <c r="MC371" t="s">
        <v>412</v>
      </c>
      <c r="MD371" t="s">
        <v>412</v>
      </c>
      <c r="ME371" t="s">
        <v>412</v>
      </c>
      <c r="MF371" t="s">
        <v>412</v>
      </c>
      <c r="MG371" t="s">
        <v>412</v>
      </c>
      <c r="MH371" t="s">
        <v>412</v>
      </c>
      <c r="MI371" t="s">
        <v>412</v>
      </c>
      <c r="MJ371" t="s">
        <v>412</v>
      </c>
      <c r="MK371" t="s">
        <v>412</v>
      </c>
      <c r="ML371">
        <v>0</v>
      </c>
      <c r="MM371">
        <v>316.7</v>
      </c>
      <c r="MN371">
        <v>56</v>
      </c>
      <c r="MO371">
        <v>5.9</v>
      </c>
      <c r="MP371">
        <v>0</v>
      </c>
      <c r="MQ371">
        <v>0</v>
      </c>
      <c r="MR371">
        <v>0</v>
      </c>
      <c r="MS371">
        <v>18.8</v>
      </c>
      <c r="MT371">
        <v>9.3000000000000007</v>
      </c>
      <c r="MU371">
        <v>107</v>
      </c>
      <c r="MV371">
        <v>19.8</v>
      </c>
      <c r="MW371">
        <v>0</v>
      </c>
      <c r="MX371">
        <v>0</v>
      </c>
      <c r="MY371">
        <v>301.10000000000002</v>
      </c>
      <c r="MZ371">
        <v>0</v>
      </c>
      <c r="NA371">
        <v>5.6</v>
      </c>
      <c r="NB371">
        <v>0</v>
      </c>
      <c r="NC371">
        <v>0</v>
      </c>
      <c r="ND371">
        <v>88</v>
      </c>
      <c r="NE371">
        <v>21.7</v>
      </c>
      <c r="NF371">
        <v>8.9</v>
      </c>
      <c r="NG371">
        <v>0</v>
      </c>
      <c r="NH371">
        <v>20.9</v>
      </c>
      <c r="NI371">
        <v>0</v>
      </c>
      <c r="NJ371" t="s">
        <v>412</v>
      </c>
      <c r="NK371" t="s">
        <v>412</v>
      </c>
      <c r="NL371" t="s">
        <v>412</v>
      </c>
      <c r="NM371" t="s">
        <v>412</v>
      </c>
      <c r="NN371" t="s">
        <v>412</v>
      </c>
      <c r="NO371" t="s">
        <v>412</v>
      </c>
      <c r="NP371" t="s">
        <v>412</v>
      </c>
      <c r="NQ371" t="s">
        <v>412</v>
      </c>
      <c r="NR371" t="s">
        <v>412</v>
      </c>
      <c r="NS371" t="s">
        <v>412</v>
      </c>
      <c r="NT371" t="s">
        <v>412</v>
      </c>
      <c r="NU371" t="s">
        <v>412</v>
      </c>
      <c r="NV371">
        <v>0</v>
      </c>
      <c r="NW371">
        <v>312.2</v>
      </c>
      <c r="NX371">
        <v>0</v>
      </c>
      <c r="NY371">
        <v>8.3000000000000007</v>
      </c>
      <c r="NZ371">
        <v>0</v>
      </c>
      <c r="OA371">
        <v>0</v>
      </c>
      <c r="OB371">
        <v>0</v>
      </c>
      <c r="OC371">
        <v>17.899999999999999</v>
      </c>
      <c r="OD371">
        <v>9.9</v>
      </c>
      <c r="OE371">
        <v>0</v>
      </c>
      <c r="OF371">
        <v>18.899999999999999</v>
      </c>
      <c r="OG371">
        <v>0</v>
      </c>
      <c r="OH371">
        <v>0</v>
      </c>
      <c r="OI371">
        <v>339.8</v>
      </c>
      <c r="OJ371">
        <v>0</v>
      </c>
      <c r="OK371">
        <v>11.7</v>
      </c>
      <c r="OL371">
        <v>0</v>
      </c>
      <c r="OM371">
        <v>0</v>
      </c>
      <c r="ON371">
        <v>0</v>
      </c>
      <c r="OO371">
        <v>21.6</v>
      </c>
      <c r="OP371">
        <v>9.6999999999999993</v>
      </c>
      <c r="OQ371">
        <v>0</v>
      </c>
      <c r="OR371">
        <v>20.6</v>
      </c>
      <c r="OS371">
        <v>0</v>
      </c>
      <c r="OT371" t="s">
        <v>412</v>
      </c>
      <c r="OU371" t="s">
        <v>412</v>
      </c>
      <c r="OV371" t="s">
        <v>412</v>
      </c>
      <c r="OW371" t="s">
        <v>412</v>
      </c>
      <c r="OX371" t="s">
        <v>412</v>
      </c>
      <c r="OY371">
        <v>1</v>
      </c>
      <c r="OZ371">
        <v>23</v>
      </c>
      <c r="PA371">
        <v>15</v>
      </c>
      <c r="PB371">
        <v>4</v>
      </c>
      <c r="PC371">
        <v>0</v>
      </c>
      <c r="PD371">
        <v>1</v>
      </c>
      <c r="PE371">
        <v>25</v>
      </c>
      <c r="PF371">
        <v>30</v>
      </c>
      <c r="PG371">
        <v>4</v>
      </c>
      <c r="PH371">
        <v>0</v>
      </c>
      <c r="PI371" t="s">
        <v>412</v>
      </c>
      <c r="PJ371" t="s">
        <v>412</v>
      </c>
      <c r="PK371" t="s">
        <v>412</v>
      </c>
      <c r="PL371" t="s">
        <v>412</v>
      </c>
      <c r="PM371" t="s">
        <v>412</v>
      </c>
      <c r="PN371">
        <v>2</v>
      </c>
      <c r="PO371">
        <v>22</v>
      </c>
      <c r="PP371">
        <v>22</v>
      </c>
      <c r="PQ371">
        <v>2</v>
      </c>
      <c r="PR371">
        <v>0</v>
      </c>
      <c r="PS371">
        <v>2</v>
      </c>
      <c r="PT371">
        <v>20</v>
      </c>
      <c r="PU371">
        <v>21</v>
      </c>
      <c r="PV371">
        <v>3</v>
      </c>
      <c r="PW371">
        <v>0</v>
      </c>
      <c r="PX371">
        <v>1027483000</v>
      </c>
      <c r="PY371">
        <v>1027483000</v>
      </c>
      <c r="PZ371">
        <v>706244000</v>
      </c>
      <c r="QA371">
        <v>0</v>
      </c>
      <c r="QB371">
        <v>132770000</v>
      </c>
      <c r="QC371">
        <v>573474000</v>
      </c>
      <c r="QD371">
        <v>313239000</v>
      </c>
      <c r="QE371">
        <v>305239000</v>
      </c>
      <c r="QF371">
        <v>0</v>
      </c>
      <c r="QG371">
        <v>8000000</v>
      </c>
      <c r="QH371" t="s">
        <v>412</v>
      </c>
      <c r="QI371" t="s">
        <v>412</v>
      </c>
      <c r="QJ371" t="s">
        <v>412</v>
      </c>
      <c r="QK371" t="s">
        <v>412</v>
      </c>
      <c r="QL371" t="s">
        <v>412</v>
      </c>
      <c r="QM371" t="s">
        <v>412</v>
      </c>
      <c r="QN371" t="s">
        <v>412</v>
      </c>
      <c r="QO371" t="s">
        <v>412</v>
      </c>
      <c r="QP371" t="s">
        <v>412</v>
      </c>
      <c r="QQ371">
        <v>21480000</v>
      </c>
      <c r="QR371">
        <v>403873000</v>
      </c>
      <c r="QS371">
        <v>78065000</v>
      </c>
      <c r="QT371">
        <v>251942000</v>
      </c>
      <c r="QU371">
        <v>67161000</v>
      </c>
      <c r="QV371">
        <v>204962000</v>
      </c>
      <c r="QW371">
        <v>0</v>
      </c>
      <c r="QX371">
        <v>0</v>
      </c>
      <c r="QY371" t="s">
        <v>412</v>
      </c>
      <c r="QZ371" t="s">
        <v>412</v>
      </c>
      <c r="RA371" t="s">
        <v>412</v>
      </c>
      <c r="RB371" t="s">
        <v>412</v>
      </c>
      <c r="RC371" t="s">
        <v>412</v>
      </c>
      <c r="RD371" t="s">
        <v>412</v>
      </c>
      <c r="RE371" t="s">
        <v>412</v>
      </c>
      <c r="RF371" t="s">
        <v>412</v>
      </c>
      <c r="RG371">
        <v>1519175070</v>
      </c>
      <c r="RH371">
        <v>1499522730</v>
      </c>
      <c r="RI371">
        <v>1265662620</v>
      </c>
      <c r="RJ371">
        <v>0</v>
      </c>
      <c r="RK371">
        <v>375014190</v>
      </c>
      <c r="RL371">
        <v>890648430</v>
      </c>
      <c r="RM371">
        <v>0</v>
      </c>
      <c r="RN371">
        <v>235350630</v>
      </c>
      <c r="RO371">
        <v>226649890</v>
      </c>
      <c r="RP371">
        <v>0</v>
      </c>
      <c r="RQ371">
        <v>8700740</v>
      </c>
      <c r="RR371">
        <v>18161820</v>
      </c>
      <c r="RS371">
        <v>18161820</v>
      </c>
      <c r="RT371" t="s">
        <v>412</v>
      </c>
      <c r="RU371" t="s">
        <v>412</v>
      </c>
      <c r="RV371" t="s">
        <v>412</v>
      </c>
      <c r="RW371" t="s">
        <v>412</v>
      </c>
      <c r="RX371" t="s">
        <v>412</v>
      </c>
      <c r="RY371" t="s">
        <v>412</v>
      </c>
      <c r="RZ371" t="s">
        <v>412</v>
      </c>
      <c r="SA371" t="s">
        <v>412</v>
      </c>
      <c r="SB371" t="s">
        <v>412</v>
      </c>
      <c r="SC371" t="s">
        <v>412</v>
      </c>
      <c r="SD371" t="s">
        <v>412</v>
      </c>
      <c r="SE371">
        <v>93211500</v>
      </c>
      <c r="SF371">
        <v>452913590</v>
      </c>
      <c r="SG371">
        <v>180008780</v>
      </c>
      <c r="SH371">
        <v>300621040</v>
      </c>
      <c r="SI371">
        <v>112818350</v>
      </c>
      <c r="SJ371">
        <v>211392470</v>
      </c>
      <c r="SK371">
        <v>148557000</v>
      </c>
      <c r="SL371">
        <v>0</v>
      </c>
      <c r="SM371" t="s">
        <v>412</v>
      </c>
      <c r="SN371" t="s">
        <v>412</v>
      </c>
      <c r="SO371" t="s">
        <v>412</v>
      </c>
      <c r="SP371" t="s">
        <v>412</v>
      </c>
      <c r="SQ371" t="s">
        <v>412</v>
      </c>
      <c r="SR371" t="s">
        <v>412</v>
      </c>
      <c r="SS371" t="s">
        <v>412</v>
      </c>
      <c r="ST371" t="s">
        <v>412</v>
      </c>
    </row>
    <row r="372" spans="1:514" x14ac:dyDescent="0.3">
      <c r="A372">
        <v>2016</v>
      </c>
      <c r="B372">
        <v>594886244</v>
      </c>
      <c r="C372">
        <v>43</v>
      </c>
      <c r="D372" t="s">
        <v>435</v>
      </c>
      <c r="E372" t="s">
        <v>426</v>
      </c>
      <c r="F372">
        <v>2</v>
      </c>
      <c r="G372" t="s">
        <v>409</v>
      </c>
      <c r="H372" t="s">
        <v>410</v>
      </c>
      <c r="J372" t="s">
        <v>411</v>
      </c>
      <c r="K372">
        <v>1</v>
      </c>
      <c r="L372">
        <v>4</v>
      </c>
      <c r="M372">
        <v>1</v>
      </c>
      <c r="N372">
        <v>1</v>
      </c>
      <c r="O372">
        <v>6</v>
      </c>
      <c r="P372">
        <v>3</v>
      </c>
      <c r="Q372">
        <v>1</v>
      </c>
      <c r="R372">
        <v>3</v>
      </c>
      <c r="S372">
        <v>5</v>
      </c>
      <c r="T372">
        <v>1</v>
      </c>
      <c r="U372">
        <v>4</v>
      </c>
      <c r="V372">
        <v>6</v>
      </c>
      <c r="W372">
        <v>1</v>
      </c>
      <c r="X372">
        <v>4</v>
      </c>
      <c r="Y372">
        <v>8</v>
      </c>
      <c r="Z372">
        <v>1</v>
      </c>
      <c r="AA372">
        <v>3</v>
      </c>
      <c r="AB372">
        <v>4</v>
      </c>
      <c r="AC372">
        <v>3</v>
      </c>
      <c r="AD372">
        <v>4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4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1</v>
      </c>
      <c r="AS372" t="s">
        <v>412</v>
      </c>
      <c r="AT372" t="s">
        <v>412</v>
      </c>
      <c r="AU372">
        <v>1</v>
      </c>
      <c r="AV372">
        <v>2</v>
      </c>
      <c r="AW372">
        <v>2</v>
      </c>
      <c r="AX372" t="s">
        <v>412</v>
      </c>
      <c r="AY372" t="s">
        <v>412</v>
      </c>
      <c r="AZ372" t="s">
        <v>412</v>
      </c>
      <c r="BA372" t="s">
        <v>412</v>
      </c>
      <c r="BB372" t="s">
        <v>412</v>
      </c>
      <c r="BC372" t="s">
        <v>412</v>
      </c>
      <c r="BD372" t="s">
        <v>412</v>
      </c>
      <c r="BE372">
        <v>1</v>
      </c>
      <c r="BF372" t="s">
        <v>412</v>
      </c>
      <c r="BG372" t="s">
        <v>412</v>
      </c>
      <c r="BH372" t="s">
        <v>412</v>
      </c>
      <c r="BI372">
        <v>1</v>
      </c>
      <c r="BJ372" t="s">
        <v>412</v>
      </c>
      <c r="BK372" t="s">
        <v>412</v>
      </c>
      <c r="BL372">
        <v>1</v>
      </c>
      <c r="BM372">
        <v>2</v>
      </c>
      <c r="BN372" t="s">
        <v>412</v>
      </c>
      <c r="BO372" t="s">
        <v>412</v>
      </c>
      <c r="BP372" t="s">
        <v>412</v>
      </c>
      <c r="BQ372" t="s">
        <v>412</v>
      </c>
      <c r="BR372" t="s">
        <v>412</v>
      </c>
      <c r="BS372" t="s">
        <v>412</v>
      </c>
      <c r="BT372">
        <v>1</v>
      </c>
      <c r="BU372" t="s">
        <v>412</v>
      </c>
      <c r="BV372" t="s">
        <v>412</v>
      </c>
      <c r="BW372">
        <v>1</v>
      </c>
      <c r="BX372">
        <v>3</v>
      </c>
      <c r="BY372">
        <v>2</v>
      </c>
      <c r="BZ372" t="s">
        <v>412</v>
      </c>
      <c r="CA372">
        <v>2</v>
      </c>
      <c r="CB372" t="s">
        <v>412</v>
      </c>
      <c r="CC372" t="s">
        <v>412</v>
      </c>
      <c r="CD372" t="s">
        <v>412</v>
      </c>
      <c r="CE372" t="s">
        <v>412</v>
      </c>
      <c r="CF372" t="s">
        <v>412</v>
      </c>
      <c r="CG372" t="s">
        <v>412</v>
      </c>
      <c r="CH372" t="s">
        <v>412</v>
      </c>
      <c r="CI372">
        <v>1</v>
      </c>
      <c r="CJ372" t="s">
        <v>412</v>
      </c>
      <c r="CK372" t="s">
        <v>412</v>
      </c>
      <c r="CL372" t="s">
        <v>412</v>
      </c>
      <c r="CM372" t="s">
        <v>412</v>
      </c>
      <c r="CN372" t="s">
        <v>412</v>
      </c>
      <c r="CO372" t="s">
        <v>412</v>
      </c>
      <c r="CP372" t="s">
        <v>412</v>
      </c>
      <c r="CQ372" t="s">
        <v>412</v>
      </c>
      <c r="CR372" t="s">
        <v>412</v>
      </c>
      <c r="CS372">
        <v>1</v>
      </c>
      <c r="CT372" t="s">
        <v>412</v>
      </c>
      <c r="CU372" t="s">
        <v>412</v>
      </c>
      <c r="CV372">
        <v>70</v>
      </c>
      <c r="CW372">
        <v>190</v>
      </c>
      <c r="CX372">
        <v>190</v>
      </c>
      <c r="CY372">
        <v>190</v>
      </c>
      <c r="CZ372">
        <v>190</v>
      </c>
      <c r="DA372">
        <v>190</v>
      </c>
      <c r="DB372">
        <v>190</v>
      </c>
      <c r="DC372">
        <v>176</v>
      </c>
      <c r="DD372" t="e">
        <f>VLOOKUP(#REF!,'[1]보고서 1'!$D$5:$E$12096,2,0)</f>
        <v>#REF!</v>
      </c>
      <c r="DE372">
        <v>6</v>
      </c>
      <c r="DF372">
        <v>54</v>
      </c>
      <c r="DG372">
        <v>10</v>
      </c>
      <c r="DH372">
        <v>141</v>
      </c>
      <c r="DI372">
        <v>9</v>
      </c>
      <c r="DJ372">
        <v>1</v>
      </c>
      <c r="DK372">
        <v>4500000</v>
      </c>
      <c r="DL372">
        <v>6</v>
      </c>
      <c r="DM372">
        <v>0</v>
      </c>
      <c r="DN372">
        <v>0</v>
      </c>
      <c r="DP372" t="s">
        <v>411</v>
      </c>
      <c r="DQ372" t="s">
        <v>411</v>
      </c>
      <c r="DR372" t="s">
        <v>411</v>
      </c>
      <c r="DS372">
        <v>0</v>
      </c>
      <c r="DT372">
        <v>0</v>
      </c>
      <c r="DU372">
        <v>7</v>
      </c>
      <c r="DV372">
        <v>178</v>
      </c>
      <c r="DW372">
        <v>0</v>
      </c>
      <c r="DX372">
        <v>0</v>
      </c>
      <c r="DY372">
        <v>11776</v>
      </c>
      <c r="DZ372">
        <v>8776</v>
      </c>
      <c r="EA372">
        <v>50</v>
      </c>
      <c r="EB372" s="2">
        <v>7</v>
      </c>
      <c r="EC372">
        <v>0</v>
      </c>
      <c r="ED372">
        <v>1</v>
      </c>
      <c r="EE372">
        <v>2</v>
      </c>
      <c r="EF372">
        <v>0</v>
      </c>
      <c r="EG372">
        <v>4</v>
      </c>
      <c r="EH372">
        <v>0</v>
      </c>
      <c r="EI372">
        <v>1</v>
      </c>
      <c r="EJ372">
        <v>8</v>
      </c>
      <c r="EK372">
        <v>0</v>
      </c>
      <c r="EL372">
        <v>1</v>
      </c>
      <c r="EM372">
        <v>0</v>
      </c>
      <c r="EN372">
        <v>2</v>
      </c>
      <c r="EO372" t="s">
        <v>412</v>
      </c>
      <c r="EP372" t="s">
        <v>412</v>
      </c>
      <c r="EQ372" t="s">
        <v>412</v>
      </c>
      <c r="ER372" t="s">
        <v>412</v>
      </c>
      <c r="ES372" t="s">
        <v>412</v>
      </c>
      <c r="ET372" t="s">
        <v>413</v>
      </c>
      <c r="EU372">
        <v>3</v>
      </c>
      <c r="EV372">
        <v>3</v>
      </c>
      <c r="EW372" t="s">
        <v>413</v>
      </c>
      <c r="EX372" t="s">
        <v>411</v>
      </c>
      <c r="EY372">
        <v>3</v>
      </c>
      <c r="EZ372" t="s">
        <v>414</v>
      </c>
      <c r="FA372" t="s">
        <v>418</v>
      </c>
      <c r="FB372">
        <v>54</v>
      </c>
      <c r="FC372">
        <v>0</v>
      </c>
      <c r="FD372">
        <v>1</v>
      </c>
      <c r="FE372">
        <v>1</v>
      </c>
      <c r="FF372">
        <v>91095</v>
      </c>
      <c r="FG372">
        <v>20050</v>
      </c>
      <c r="FH372">
        <v>0</v>
      </c>
      <c r="FI372">
        <v>12658</v>
      </c>
      <c r="FJ372">
        <v>7747</v>
      </c>
      <c r="FK372">
        <v>77861</v>
      </c>
      <c r="FL372">
        <v>63</v>
      </c>
      <c r="FM372">
        <v>6425</v>
      </c>
      <c r="FN372">
        <v>960</v>
      </c>
      <c r="FO372">
        <v>480</v>
      </c>
      <c r="FP372">
        <v>2</v>
      </c>
      <c r="FQ372">
        <v>11</v>
      </c>
      <c r="FR372">
        <v>1</v>
      </c>
      <c r="FS372">
        <v>42</v>
      </c>
      <c r="FT372">
        <v>0</v>
      </c>
      <c r="FU372">
        <v>1</v>
      </c>
      <c r="FV372">
        <v>1</v>
      </c>
      <c r="FW372">
        <v>1</v>
      </c>
      <c r="FX372">
        <v>0</v>
      </c>
      <c r="FY372">
        <v>6</v>
      </c>
      <c r="FZ372">
        <v>9</v>
      </c>
      <c r="GA372">
        <v>9</v>
      </c>
      <c r="GB372">
        <v>960</v>
      </c>
      <c r="GC372">
        <v>480</v>
      </c>
      <c r="GD372">
        <v>2</v>
      </c>
      <c r="GE372">
        <v>11</v>
      </c>
      <c r="GF372">
        <v>1</v>
      </c>
      <c r="GG372">
        <v>35</v>
      </c>
      <c r="GH372">
        <v>0</v>
      </c>
      <c r="GI372">
        <v>1</v>
      </c>
      <c r="GJ372">
        <v>1</v>
      </c>
      <c r="GK372">
        <v>1</v>
      </c>
      <c r="GL372">
        <v>0</v>
      </c>
      <c r="GM372">
        <v>6</v>
      </c>
      <c r="GN372">
        <v>9</v>
      </c>
      <c r="GO372">
        <v>9</v>
      </c>
      <c r="GP372">
        <v>7</v>
      </c>
      <c r="GQ372">
        <v>2</v>
      </c>
      <c r="GR372">
        <v>4</v>
      </c>
      <c r="GS372">
        <v>0</v>
      </c>
      <c r="GT372">
        <v>1</v>
      </c>
      <c r="GU372">
        <v>0</v>
      </c>
      <c r="GV372">
        <v>0</v>
      </c>
      <c r="GW372">
        <v>2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7</v>
      </c>
      <c r="IT372">
        <v>2</v>
      </c>
      <c r="IU372">
        <v>4</v>
      </c>
      <c r="IV372">
        <v>0</v>
      </c>
      <c r="IW372">
        <v>1</v>
      </c>
      <c r="IX372">
        <v>0</v>
      </c>
      <c r="IY372">
        <v>0</v>
      </c>
      <c r="IZ372">
        <v>2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1</v>
      </c>
      <c r="KX372">
        <v>785</v>
      </c>
      <c r="KY372">
        <v>0</v>
      </c>
      <c r="KZ372">
        <v>8805</v>
      </c>
      <c r="LA372">
        <v>290</v>
      </c>
      <c r="LB372">
        <v>9095</v>
      </c>
      <c r="LC372">
        <v>2345</v>
      </c>
      <c r="LD372">
        <v>4764</v>
      </c>
      <c r="LE372">
        <v>3750000</v>
      </c>
      <c r="LF372">
        <v>1180000</v>
      </c>
      <c r="LG372">
        <v>1</v>
      </c>
      <c r="LH372">
        <v>30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45</v>
      </c>
      <c r="LV372">
        <v>9410000</v>
      </c>
      <c r="LW372">
        <v>13</v>
      </c>
      <c r="LX372">
        <v>8135600</v>
      </c>
      <c r="LY372">
        <v>3331556</v>
      </c>
      <c r="LZ372" t="s">
        <v>412</v>
      </c>
      <c r="MA372" t="s">
        <v>412</v>
      </c>
      <c r="MB372" t="s">
        <v>412</v>
      </c>
      <c r="MC372" t="s">
        <v>412</v>
      </c>
      <c r="MD372" t="s">
        <v>412</v>
      </c>
      <c r="ME372" t="s">
        <v>412</v>
      </c>
      <c r="MF372" t="s">
        <v>412</v>
      </c>
      <c r="MG372" t="s">
        <v>412</v>
      </c>
      <c r="MH372" t="s">
        <v>412</v>
      </c>
      <c r="MI372" t="s">
        <v>412</v>
      </c>
      <c r="MJ372" t="s">
        <v>412</v>
      </c>
      <c r="MK372" t="s">
        <v>412</v>
      </c>
      <c r="ML372">
        <v>0</v>
      </c>
      <c r="MM372">
        <v>361</v>
      </c>
      <c r="MN372">
        <v>0</v>
      </c>
      <c r="MO372">
        <v>10.1</v>
      </c>
      <c r="MP372">
        <v>0</v>
      </c>
      <c r="MQ372">
        <v>0</v>
      </c>
      <c r="MR372">
        <v>0</v>
      </c>
      <c r="MS372">
        <v>26.6</v>
      </c>
      <c r="MT372">
        <v>0</v>
      </c>
      <c r="MU372">
        <v>144.30000000000001</v>
      </c>
      <c r="MV372">
        <v>27.7</v>
      </c>
      <c r="MW372">
        <v>0</v>
      </c>
      <c r="MX372">
        <v>0</v>
      </c>
      <c r="MY372">
        <v>262</v>
      </c>
      <c r="MZ372">
        <v>0</v>
      </c>
      <c r="NA372">
        <v>8.8000000000000007</v>
      </c>
      <c r="NB372">
        <v>0</v>
      </c>
      <c r="NC372">
        <v>0</v>
      </c>
      <c r="ND372">
        <v>0</v>
      </c>
      <c r="NE372">
        <v>29.2</v>
      </c>
      <c r="NF372">
        <v>0</v>
      </c>
      <c r="NG372">
        <v>177.5</v>
      </c>
      <c r="NH372">
        <v>20.5</v>
      </c>
      <c r="NI372">
        <v>0</v>
      </c>
      <c r="NJ372" t="s">
        <v>412</v>
      </c>
      <c r="NK372" t="s">
        <v>412</v>
      </c>
      <c r="NL372" t="s">
        <v>412</v>
      </c>
      <c r="NM372" t="s">
        <v>412</v>
      </c>
      <c r="NN372" t="s">
        <v>412</v>
      </c>
      <c r="NO372" t="s">
        <v>412</v>
      </c>
      <c r="NP372" t="s">
        <v>412</v>
      </c>
      <c r="NQ372" t="s">
        <v>412</v>
      </c>
      <c r="NR372" t="s">
        <v>412</v>
      </c>
      <c r="NS372" t="s">
        <v>412</v>
      </c>
      <c r="NT372" t="s">
        <v>412</v>
      </c>
      <c r="NU372" t="s">
        <v>412</v>
      </c>
      <c r="NV372">
        <v>0</v>
      </c>
      <c r="NW372">
        <v>305.2</v>
      </c>
      <c r="NX372">
        <v>0</v>
      </c>
      <c r="NY372">
        <v>14.5</v>
      </c>
      <c r="NZ372">
        <v>0</v>
      </c>
      <c r="OA372">
        <v>0</v>
      </c>
      <c r="OB372">
        <v>0</v>
      </c>
      <c r="OC372">
        <v>21.5</v>
      </c>
      <c r="OD372">
        <v>0</v>
      </c>
      <c r="OE372">
        <v>148.19999999999999</v>
      </c>
      <c r="OF372">
        <v>19.100000000000001</v>
      </c>
      <c r="OG372">
        <v>0</v>
      </c>
      <c r="OH372">
        <v>0</v>
      </c>
      <c r="OI372">
        <v>330.2</v>
      </c>
      <c r="OJ372">
        <v>0</v>
      </c>
      <c r="OK372">
        <v>21.5</v>
      </c>
      <c r="OL372">
        <v>0</v>
      </c>
      <c r="OM372">
        <v>0</v>
      </c>
      <c r="ON372">
        <v>0</v>
      </c>
      <c r="OO372">
        <v>24.9</v>
      </c>
      <c r="OP372">
        <v>0</v>
      </c>
      <c r="OQ372">
        <v>142.19999999999999</v>
      </c>
      <c r="OR372">
        <v>20</v>
      </c>
      <c r="OS372">
        <v>0</v>
      </c>
      <c r="OT372" t="s">
        <v>412</v>
      </c>
      <c r="OU372" t="s">
        <v>412</v>
      </c>
      <c r="OV372" t="s">
        <v>412</v>
      </c>
      <c r="OW372" t="s">
        <v>412</v>
      </c>
      <c r="OX372" t="s">
        <v>412</v>
      </c>
      <c r="OY372">
        <v>0</v>
      </c>
      <c r="OZ372">
        <v>0</v>
      </c>
      <c r="PA372">
        <v>3</v>
      </c>
      <c r="PB372">
        <v>0</v>
      </c>
      <c r="PC372">
        <v>0</v>
      </c>
      <c r="PD372">
        <v>1</v>
      </c>
      <c r="PE372">
        <v>4</v>
      </c>
      <c r="PF372">
        <v>1</v>
      </c>
      <c r="PG372">
        <v>0</v>
      </c>
      <c r="PH372">
        <v>0</v>
      </c>
      <c r="PI372" t="s">
        <v>412</v>
      </c>
      <c r="PJ372" t="s">
        <v>412</v>
      </c>
      <c r="PK372" t="s">
        <v>412</v>
      </c>
      <c r="PL372" t="s">
        <v>412</v>
      </c>
      <c r="PM372" t="s">
        <v>412</v>
      </c>
      <c r="PN372">
        <v>0</v>
      </c>
      <c r="PO372">
        <v>3</v>
      </c>
      <c r="PP372">
        <v>2</v>
      </c>
      <c r="PQ372">
        <v>0</v>
      </c>
      <c r="PR372">
        <v>0</v>
      </c>
      <c r="PS372">
        <v>1</v>
      </c>
      <c r="PT372">
        <v>2</v>
      </c>
      <c r="PU372">
        <v>3</v>
      </c>
      <c r="PV372">
        <v>0</v>
      </c>
      <c r="PW372">
        <v>0</v>
      </c>
      <c r="PX372">
        <v>363874000</v>
      </c>
      <c r="PY372">
        <v>363874000</v>
      </c>
      <c r="PZ372">
        <v>274726000</v>
      </c>
      <c r="QA372">
        <v>0</v>
      </c>
      <c r="QB372">
        <v>0</v>
      </c>
      <c r="QC372">
        <v>253654000</v>
      </c>
      <c r="QD372">
        <v>82148000</v>
      </c>
      <c r="QE372">
        <v>81268000</v>
      </c>
      <c r="QF372">
        <v>0</v>
      </c>
      <c r="QG372">
        <v>880000</v>
      </c>
      <c r="QH372" t="s">
        <v>412</v>
      </c>
      <c r="QI372" t="s">
        <v>412</v>
      </c>
      <c r="QJ372" t="s">
        <v>412</v>
      </c>
      <c r="QK372" t="s">
        <v>412</v>
      </c>
      <c r="QL372" t="s">
        <v>412</v>
      </c>
      <c r="QM372" t="s">
        <v>412</v>
      </c>
      <c r="QN372" t="s">
        <v>412</v>
      </c>
      <c r="QO372" t="s">
        <v>412</v>
      </c>
      <c r="QP372" t="s">
        <v>412</v>
      </c>
      <c r="QQ372">
        <v>6739000</v>
      </c>
      <c r="QR372">
        <v>153962000</v>
      </c>
      <c r="QS372">
        <v>58163000</v>
      </c>
      <c r="QT372">
        <v>21039000</v>
      </c>
      <c r="QU372">
        <v>43495000</v>
      </c>
      <c r="QV372">
        <v>79976000</v>
      </c>
      <c r="QW372">
        <v>0</v>
      </c>
      <c r="QX372">
        <v>500000</v>
      </c>
      <c r="QY372" t="s">
        <v>412</v>
      </c>
      <c r="QZ372" t="s">
        <v>412</v>
      </c>
      <c r="RA372" t="s">
        <v>412</v>
      </c>
      <c r="RB372" t="s">
        <v>412</v>
      </c>
      <c r="RC372" t="s">
        <v>412</v>
      </c>
      <c r="RD372" t="s">
        <v>412</v>
      </c>
      <c r="RE372" t="s">
        <v>412</v>
      </c>
      <c r="RF372" t="s">
        <v>412</v>
      </c>
      <c r="RG372">
        <v>524036740</v>
      </c>
      <c r="RH372">
        <v>517825290</v>
      </c>
      <c r="RI372">
        <v>403747350</v>
      </c>
      <c r="RJ372">
        <v>0</v>
      </c>
      <c r="RK372">
        <v>2500000</v>
      </c>
      <c r="RL372">
        <v>371361550</v>
      </c>
      <c r="RM372">
        <v>29885800</v>
      </c>
      <c r="RN372">
        <v>112732159</v>
      </c>
      <c r="RO372">
        <v>111592920</v>
      </c>
      <c r="RP372">
        <v>0</v>
      </c>
      <c r="RQ372">
        <v>1139239</v>
      </c>
      <c r="RR372">
        <v>7557231</v>
      </c>
      <c r="RS372">
        <v>7557231</v>
      </c>
      <c r="RT372" t="s">
        <v>412</v>
      </c>
      <c r="RU372" t="s">
        <v>412</v>
      </c>
      <c r="RV372" t="s">
        <v>412</v>
      </c>
      <c r="RW372" t="s">
        <v>412</v>
      </c>
      <c r="RX372" t="s">
        <v>412</v>
      </c>
      <c r="RY372" t="s">
        <v>412</v>
      </c>
      <c r="RZ372" t="s">
        <v>412</v>
      </c>
      <c r="SA372" t="s">
        <v>412</v>
      </c>
      <c r="SB372" t="s">
        <v>412</v>
      </c>
      <c r="SC372" t="s">
        <v>412</v>
      </c>
      <c r="SD372" t="s">
        <v>412</v>
      </c>
      <c r="SE372">
        <v>3886380</v>
      </c>
      <c r="SF372">
        <v>217065190</v>
      </c>
      <c r="SG372">
        <v>70061770</v>
      </c>
      <c r="SH372">
        <v>81527830</v>
      </c>
      <c r="SI372">
        <v>60605920</v>
      </c>
      <c r="SJ372">
        <v>84678200</v>
      </c>
      <c r="SK372">
        <v>0</v>
      </c>
      <c r="SL372">
        <v>0</v>
      </c>
      <c r="SM372" t="s">
        <v>412</v>
      </c>
      <c r="SN372" t="s">
        <v>412</v>
      </c>
      <c r="SO372" t="s">
        <v>412</v>
      </c>
      <c r="SP372" t="s">
        <v>412</v>
      </c>
      <c r="SQ372" t="s">
        <v>412</v>
      </c>
      <c r="SR372" t="s">
        <v>412</v>
      </c>
      <c r="SS372" t="s">
        <v>412</v>
      </c>
      <c r="ST372" t="s">
        <v>412</v>
      </c>
    </row>
    <row r="373" spans="1:514" x14ac:dyDescent="0.3">
      <c r="A373">
        <v>2016</v>
      </c>
      <c r="B373">
        <v>595055585</v>
      </c>
      <c r="C373">
        <v>47</v>
      </c>
      <c r="D373" t="s">
        <v>419</v>
      </c>
      <c r="E373" t="s">
        <v>422</v>
      </c>
      <c r="F373">
        <v>2</v>
      </c>
      <c r="G373" t="s">
        <v>409</v>
      </c>
      <c r="H373" t="s">
        <v>410</v>
      </c>
      <c r="J373" t="s">
        <v>411</v>
      </c>
      <c r="K373">
        <v>4</v>
      </c>
      <c r="L373">
        <v>52</v>
      </c>
      <c r="M373">
        <v>60</v>
      </c>
      <c r="N373">
        <v>5</v>
      </c>
      <c r="O373">
        <v>70</v>
      </c>
      <c r="P373">
        <v>76</v>
      </c>
      <c r="Q373">
        <v>5</v>
      </c>
      <c r="R373">
        <v>64</v>
      </c>
      <c r="S373">
        <v>66</v>
      </c>
      <c r="T373">
        <v>5</v>
      </c>
      <c r="U373">
        <v>86</v>
      </c>
      <c r="V373">
        <v>58</v>
      </c>
      <c r="W373">
        <v>5</v>
      </c>
      <c r="X373">
        <v>78</v>
      </c>
      <c r="Y373">
        <v>57</v>
      </c>
      <c r="Z373">
        <v>6</v>
      </c>
      <c r="AA373">
        <v>92</v>
      </c>
      <c r="AB373">
        <v>78</v>
      </c>
      <c r="AC373">
        <v>23</v>
      </c>
      <c r="AD373">
        <v>22</v>
      </c>
      <c r="AE373">
        <v>0</v>
      </c>
      <c r="AF373">
        <v>0</v>
      </c>
      <c r="AG373">
        <v>2</v>
      </c>
      <c r="AH373">
        <v>1</v>
      </c>
      <c r="AI373">
        <v>0</v>
      </c>
      <c r="AJ373">
        <v>0</v>
      </c>
      <c r="AK373">
        <v>0</v>
      </c>
      <c r="AL373">
        <v>52</v>
      </c>
      <c r="AM373">
        <v>0</v>
      </c>
      <c r="AN373">
        <v>0</v>
      </c>
      <c r="AO373">
        <v>59</v>
      </c>
      <c r="AP373">
        <v>0</v>
      </c>
      <c r="AQ373">
        <v>0</v>
      </c>
      <c r="AR373">
        <v>1</v>
      </c>
      <c r="AS373" t="s">
        <v>412</v>
      </c>
      <c r="AT373">
        <v>1</v>
      </c>
      <c r="AU373" t="s">
        <v>412</v>
      </c>
      <c r="AV373">
        <v>8</v>
      </c>
      <c r="AW373">
        <v>20</v>
      </c>
      <c r="AX373" t="s">
        <v>412</v>
      </c>
      <c r="AY373">
        <v>1</v>
      </c>
      <c r="AZ373" t="s">
        <v>412</v>
      </c>
      <c r="BA373" t="s">
        <v>412</v>
      </c>
      <c r="BB373" t="s">
        <v>412</v>
      </c>
      <c r="BC373" t="s">
        <v>412</v>
      </c>
      <c r="BD373" t="s">
        <v>412</v>
      </c>
      <c r="BE373">
        <v>1</v>
      </c>
      <c r="BF373" t="s">
        <v>412</v>
      </c>
      <c r="BG373">
        <v>1</v>
      </c>
      <c r="BH373" t="s">
        <v>412</v>
      </c>
      <c r="BI373">
        <v>2</v>
      </c>
      <c r="BJ373" t="s">
        <v>412</v>
      </c>
      <c r="BK373" t="s">
        <v>412</v>
      </c>
      <c r="BL373">
        <v>3</v>
      </c>
      <c r="BM373">
        <v>7</v>
      </c>
      <c r="BN373" t="s">
        <v>412</v>
      </c>
      <c r="BO373">
        <v>1</v>
      </c>
      <c r="BP373" t="s">
        <v>412</v>
      </c>
      <c r="BQ373" t="s">
        <v>412</v>
      </c>
      <c r="BR373" t="s">
        <v>412</v>
      </c>
      <c r="BS373">
        <v>1</v>
      </c>
      <c r="BT373">
        <v>2</v>
      </c>
      <c r="BU373" t="s">
        <v>412</v>
      </c>
      <c r="BV373">
        <v>1</v>
      </c>
      <c r="BW373">
        <v>1</v>
      </c>
      <c r="BX373">
        <v>4</v>
      </c>
      <c r="BY373">
        <v>20</v>
      </c>
      <c r="BZ373">
        <v>6</v>
      </c>
      <c r="CA373">
        <v>8</v>
      </c>
      <c r="CB373" t="s">
        <v>412</v>
      </c>
      <c r="CC373" t="s">
        <v>412</v>
      </c>
      <c r="CD373" t="s">
        <v>412</v>
      </c>
      <c r="CE373" t="s">
        <v>412</v>
      </c>
      <c r="CF373" t="s">
        <v>412</v>
      </c>
      <c r="CG373" t="s">
        <v>412</v>
      </c>
      <c r="CH373" t="s">
        <v>412</v>
      </c>
      <c r="CI373">
        <v>1</v>
      </c>
      <c r="CJ373" t="s">
        <v>412</v>
      </c>
      <c r="CK373">
        <v>1</v>
      </c>
      <c r="CL373" t="s">
        <v>412</v>
      </c>
      <c r="CM373">
        <v>1</v>
      </c>
      <c r="CN373" t="s">
        <v>412</v>
      </c>
      <c r="CO373" t="s">
        <v>412</v>
      </c>
      <c r="CP373" t="s">
        <v>412</v>
      </c>
      <c r="CQ373">
        <v>1</v>
      </c>
      <c r="CR373" t="s">
        <v>412</v>
      </c>
      <c r="CS373" t="s">
        <v>412</v>
      </c>
      <c r="CT373" t="s">
        <v>412</v>
      </c>
      <c r="CU373">
        <v>1</v>
      </c>
      <c r="CV373">
        <v>70</v>
      </c>
      <c r="CW373">
        <v>192</v>
      </c>
      <c r="CX373">
        <v>192</v>
      </c>
      <c r="CY373">
        <v>192</v>
      </c>
      <c r="CZ373">
        <v>192</v>
      </c>
      <c r="DA373">
        <v>192</v>
      </c>
      <c r="DB373">
        <v>192</v>
      </c>
      <c r="DC373">
        <v>777</v>
      </c>
      <c r="DD373" t="e">
        <f>VLOOKUP(#REF!,'[1]보고서 1'!$D$5:$E$12096,2,0)</f>
        <v>#REF!</v>
      </c>
      <c r="DE373">
        <v>30</v>
      </c>
      <c r="DF373">
        <v>840</v>
      </c>
      <c r="DG373">
        <v>5</v>
      </c>
      <c r="DH373">
        <v>121</v>
      </c>
      <c r="DI373">
        <v>5</v>
      </c>
      <c r="DJ373">
        <v>0</v>
      </c>
      <c r="DK373">
        <v>4770000</v>
      </c>
      <c r="DL373">
        <v>30</v>
      </c>
      <c r="DM373">
        <v>0</v>
      </c>
      <c r="DN373">
        <v>0</v>
      </c>
      <c r="DP373" t="s">
        <v>411</v>
      </c>
      <c r="DQ373" t="s">
        <v>411</v>
      </c>
      <c r="DR373" t="s">
        <v>413</v>
      </c>
      <c r="DS373">
        <v>7</v>
      </c>
      <c r="DT373">
        <v>158</v>
      </c>
      <c r="DU373">
        <v>4</v>
      </c>
      <c r="DV373">
        <v>141</v>
      </c>
      <c r="DW373">
        <v>0</v>
      </c>
      <c r="DX373">
        <v>0</v>
      </c>
      <c r="DY373">
        <v>6792</v>
      </c>
      <c r="DZ373">
        <v>8758</v>
      </c>
      <c r="EA373">
        <v>278</v>
      </c>
      <c r="EB373" s="2">
        <v>34</v>
      </c>
      <c r="EC373">
        <v>0</v>
      </c>
      <c r="ED373">
        <v>8</v>
      </c>
      <c r="EE373">
        <v>0</v>
      </c>
      <c r="EF373">
        <v>3</v>
      </c>
      <c r="EG373">
        <v>7</v>
      </c>
      <c r="EH373">
        <v>1</v>
      </c>
      <c r="EI373">
        <v>1</v>
      </c>
      <c r="EJ373">
        <v>22</v>
      </c>
      <c r="EK373">
        <v>0</v>
      </c>
      <c r="EL373">
        <v>2</v>
      </c>
      <c r="EM373">
        <v>0</v>
      </c>
      <c r="EN373">
        <v>1</v>
      </c>
      <c r="EO373">
        <v>1</v>
      </c>
      <c r="EP373">
        <v>0</v>
      </c>
      <c r="EQ373">
        <v>0</v>
      </c>
      <c r="ER373">
        <v>0</v>
      </c>
      <c r="ES373">
        <v>0</v>
      </c>
      <c r="ET373" t="s">
        <v>413</v>
      </c>
      <c r="EU373" t="s">
        <v>413</v>
      </c>
      <c r="EV373">
        <v>3</v>
      </c>
      <c r="EW373" t="s">
        <v>411</v>
      </c>
      <c r="EX373" t="s">
        <v>411</v>
      </c>
      <c r="EY373">
        <v>3</v>
      </c>
      <c r="EZ373" t="s">
        <v>414</v>
      </c>
      <c r="FA373" t="s">
        <v>418</v>
      </c>
      <c r="FB373">
        <v>838</v>
      </c>
      <c r="FC373">
        <v>1</v>
      </c>
      <c r="FD373">
        <v>1</v>
      </c>
      <c r="FE373">
        <v>8</v>
      </c>
      <c r="FF373">
        <v>282606</v>
      </c>
      <c r="FG373">
        <v>62228</v>
      </c>
      <c r="FH373">
        <v>0</v>
      </c>
      <c r="FI373">
        <v>366844</v>
      </c>
      <c r="FJ373">
        <v>4671</v>
      </c>
      <c r="FK373">
        <v>48708</v>
      </c>
      <c r="FL373">
        <v>104</v>
      </c>
      <c r="FM373">
        <v>2740</v>
      </c>
      <c r="FN373">
        <v>1150</v>
      </c>
      <c r="FO373">
        <v>300</v>
      </c>
      <c r="FP373">
        <v>1</v>
      </c>
      <c r="FQ373">
        <v>40</v>
      </c>
      <c r="FR373">
        <v>1</v>
      </c>
      <c r="FS373">
        <v>450</v>
      </c>
      <c r="FT373">
        <v>17</v>
      </c>
      <c r="FU373">
        <v>17</v>
      </c>
      <c r="FV373">
        <v>17</v>
      </c>
      <c r="FW373">
        <v>12</v>
      </c>
      <c r="FX373">
        <v>25</v>
      </c>
      <c r="FY373">
        <v>40</v>
      </c>
      <c r="FZ373">
        <v>30</v>
      </c>
      <c r="GA373">
        <v>60</v>
      </c>
      <c r="GB373">
        <v>1000</v>
      </c>
      <c r="GC373">
        <v>300</v>
      </c>
      <c r="GD373">
        <v>1</v>
      </c>
      <c r="GE373">
        <v>38</v>
      </c>
      <c r="GF373">
        <v>1</v>
      </c>
      <c r="GG373">
        <v>210</v>
      </c>
      <c r="GH373">
        <v>17</v>
      </c>
      <c r="GI373">
        <v>17</v>
      </c>
      <c r="GJ373">
        <v>17</v>
      </c>
      <c r="GK373">
        <v>17</v>
      </c>
      <c r="GL373">
        <v>25</v>
      </c>
      <c r="GM373">
        <v>30</v>
      </c>
      <c r="GN373">
        <v>25</v>
      </c>
      <c r="GO373">
        <v>40</v>
      </c>
      <c r="GP373">
        <v>9</v>
      </c>
      <c r="GQ373">
        <v>3</v>
      </c>
      <c r="GR373">
        <v>5</v>
      </c>
      <c r="GS373">
        <v>0</v>
      </c>
      <c r="GT373">
        <v>1</v>
      </c>
      <c r="GU373">
        <v>0</v>
      </c>
      <c r="GV373">
        <v>0</v>
      </c>
      <c r="GW373">
        <v>2</v>
      </c>
      <c r="GX373">
        <v>1</v>
      </c>
      <c r="GY373">
        <v>1</v>
      </c>
      <c r="GZ373">
        <v>1</v>
      </c>
      <c r="HA373">
        <v>3</v>
      </c>
      <c r="HB373">
        <v>1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1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1</v>
      </c>
      <c r="HW373">
        <v>1</v>
      </c>
      <c r="HX373">
        <v>1</v>
      </c>
      <c r="HY373">
        <v>1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9</v>
      </c>
      <c r="IT373">
        <v>3</v>
      </c>
      <c r="IU373">
        <v>5</v>
      </c>
      <c r="IV373">
        <v>0</v>
      </c>
      <c r="IW373">
        <v>1</v>
      </c>
      <c r="IX373">
        <v>0</v>
      </c>
      <c r="IY373">
        <v>0</v>
      </c>
      <c r="IZ373">
        <v>2</v>
      </c>
      <c r="JA373">
        <v>1</v>
      </c>
      <c r="JB373">
        <v>0</v>
      </c>
      <c r="JC373">
        <v>1</v>
      </c>
      <c r="JD373">
        <v>1</v>
      </c>
      <c r="JE373">
        <v>1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1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1</v>
      </c>
      <c r="JZ373">
        <v>1</v>
      </c>
      <c r="KA373">
        <v>1</v>
      </c>
      <c r="KB373">
        <v>1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4674</v>
      </c>
      <c r="KY373">
        <v>0</v>
      </c>
      <c r="KZ373">
        <v>17197</v>
      </c>
      <c r="LA373">
        <v>114</v>
      </c>
      <c r="LB373">
        <v>17311</v>
      </c>
      <c r="LC373">
        <v>57831</v>
      </c>
      <c r="LD373">
        <v>63463</v>
      </c>
      <c r="LE373">
        <v>5000000</v>
      </c>
      <c r="LF373">
        <v>5347000</v>
      </c>
      <c r="LG373">
        <v>1</v>
      </c>
      <c r="LH373">
        <v>30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5</v>
      </c>
      <c r="LV373">
        <v>1231900</v>
      </c>
      <c r="LW373">
        <v>3</v>
      </c>
      <c r="LX373">
        <v>1105000</v>
      </c>
      <c r="LY373">
        <v>90</v>
      </c>
      <c r="LZ373" t="s">
        <v>412</v>
      </c>
      <c r="MA373" t="s">
        <v>412</v>
      </c>
      <c r="MB373" t="s">
        <v>412</v>
      </c>
      <c r="MC373" t="s">
        <v>412</v>
      </c>
      <c r="MD373" t="s">
        <v>412</v>
      </c>
      <c r="ME373" t="s">
        <v>412</v>
      </c>
      <c r="MF373" t="s">
        <v>412</v>
      </c>
      <c r="MG373" t="s">
        <v>412</v>
      </c>
      <c r="MH373" t="s">
        <v>412</v>
      </c>
      <c r="MI373" t="s">
        <v>412</v>
      </c>
      <c r="MJ373" t="s">
        <v>412</v>
      </c>
      <c r="MK373" t="s">
        <v>412</v>
      </c>
      <c r="ML373">
        <v>67.099999999999994</v>
      </c>
      <c r="MM373">
        <v>458</v>
      </c>
      <c r="MN373">
        <v>0</v>
      </c>
      <c r="MO373">
        <v>7.8</v>
      </c>
      <c r="MP373">
        <v>0</v>
      </c>
      <c r="MQ373">
        <v>0</v>
      </c>
      <c r="MR373">
        <v>0</v>
      </c>
      <c r="MS373">
        <v>20.7</v>
      </c>
      <c r="MT373">
        <v>10.3</v>
      </c>
      <c r="MU373">
        <v>0</v>
      </c>
      <c r="MV373">
        <v>20.5</v>
      </c>
      <c r="MW373">
        <v>0</v>
      </c>
      <c r="MX373">
        <v>75.099999999999994</v>
      </c>
      <c r="MY373">
        <v>329</v>
      </c>
      <c r="MZ373">
        <v>0</v>
      </c>
      <c r="NA373">
        <v>9</v>
      </c>
      <c r="NB373">
        <v>0</v>
      </c>
      <c r="NC373">
        <v>0</v>
      </c>
      <c r="ND373">
        <v>0</v>
      </c>
      <c r="NE373">
        <v>23.7</v>
      </c>
      <c r="NF373">
        <v>9.3000000000000007</v>
      </c>
      <c r="NG373">
        <v>0</v>
      </c>
      <c r="NH373">
        <v>20.6</v>
      </c>
      <c r="NI373">
        <v>0</v>
      </c>
      <c r="NJ373" t="s">
        <v>412</v>
      </c>
      <c r="NK373" t="s">
        <v>412</v>
      </c>
      <c r="NL373" t="s">
        <v>412</v>
      </c>
      <c r="NM373" t="s">
        <v>412</v>
      </c>
      <c r="NN373" t="s">
        <v>412</v>
      </c>
      <c r="NO373" t="s">
        <v>412</v>
      </c>
      <c r="NP373" t="s">
        <v>412</v>
      </c>
      <c r="NQ373" t="s">
        <v>412</v>
      </c>
      <c r="NR373" t="s">
        <v>412</v>
      </c>
      <c r="NS373" t="s">
        <v>412</v>
      </c>
      <c r="NT373" t="s">
        <v>412</v>
      </c>
      <c r="NU373" t="s">
        <v>412</v>
      </c>
      <c r="NV373">
        <v>58.8</v>
      </c>
      <c r="NW373">
        <v>0</v>
      </c>
      <c r="NX373">
        <v>0</v>
      </c>
      <c r="NY373">
        <v>12</v>
      </c>
      <c r="NZ373">
        <v>0</v>
      </c>
      <c r="OA373">
        <v>0</v>
      </c>
      <c r="OB373">
        <v>0</v>
      </c>
      <c r="OC373">
        <v>18.7</v>
      </c>
      <c r="OD373">
        <v>10.6</v>
      </c>
      <c r="OE373">
        <v>0</v>
      </c>
      <c r="OF373">
        <v>19.100000000000001</v>
      </c>
      <c r="OG373">
        <v>0</v>
      </c>
      <c r="OH373">
        <v>63.2</v>
      </c>
      <c r="OI373">
        <v>0</v>
      </c>
      <c r="OJ373">
        <v>0</v>
      </c>
      <c r="OK373">
        <v>15</v>
      </c>
      <c r="OL373">
        <v>0</v>
      </c>
      <c r="OM373">
        <v>0</v>
      </c>
      <c r="ON373">
        <v>0</v>
      </c>
      <c r="OO373">
        <v>21.7</v>
      </c>
      <c r="OP373">
        <v>10.199999999999999</v>
      </c>
      <c r="OQ373">
        <v>0</v>
      </c>
      <c r="OR373">
        <v>19.3</v>
      </c>
      <c r="OS373">
        <v>0</v>
      </c>
      <c r="OT373" t="s">
        <v>412</v>
      </c>
      <c r="OU373" t="s">
        <v>412</v>
      </c>
      <c r="OV373" t="s">
        <v>412</v>
      </c>
      <c r="OW373" t="s">
        <v>412</v>
      </c>
      <c r="OX373" t="s">
        <v>412</v>
      </c>
      <c r="OY373">
        <v>1</v>
      </c>
      <c r="OZ373">
        <v>26</v>
      </c>
      <c r="PA373">
        <v>49</v>
      </c>
      <c r="PB373">
        <v>15</v>
      </c>
      <c r="PC373">
        <v>0</v>
      </c>
      <c r="PD373">
        <v>3</v>
      </c>
      <c r="PE373">
        <v>33</v>
      </c>
      <c r="PF373">
        <v>50</v>
      </c>
      <c r="PG373">
        <v>3</v>
      </c>
      <c r="PH373">
        <v>0</v>
      </c>
      <c r="PI373" t="s">
        <v>412</v>
      </c>
      <c r="PJ373" t="s">
        <v>412</v>
      </c>
      <c r="PK373" t="s">
        <v>412</v>
      </c>
      <c r="PL373" t="s">
        <v>412</v>
      </c>
      <c r="PM373" t="s">
        <v>412</v>
      </c>
      <c r="PN373">
        <v>1</v>
      </c>
      <c r="PO373">
        <v>26</v>
      </c>
      <c r="PP373">
        <v>46</v>
      </c>
      <c r="PQ373">
        <v>6</v>
      </c>
      <c r="PR373">
        <v>0</v>
      </c>
      <c r="PS373">
        <v>2</v>
      </c>
      <c r="PT373">
        <v>37</v>
      </c>
      <c r="PU373">
        <v>47</v>
      </c>
      <c r="PV373">
        <v>1</v>
      </c>
      <c r="PW373">
        <v>0</v>
      </c>
      <c r="PX373">
        <v>1425092000</v>
      </c>
      <c r="PY373">
        <v>1425092000</v>
      </c>
      <c r="PZ373">
        <v>708505000</v>
      </c>
      <c r="QA373">
        <v>0</v>
      </c>
      <c r="QB373">
        <v>0</v>
      </c>
      <c r="QC373">
        <v>708505000</v>
      </c>
      <c r="QD373">
        <v>716587000</v>
      </c>
      <c r="QE373">
        <v>707042000</v>
      </c>
      <c r="QF373">
        <v>0</v>
      </c>
      <c r="QG373">
        <v>9545000</v>
      </c>
      <c r="QH373" t="s">
        <v>412</v>
      </c>
      <c r="QI373" t="s">
        <v>412</v>
      </c>
      <c r="QJ373" t="s">
        <v>412</v>
      </c>
      <c r="QK373" t="s">
        <v>412</v>
      </c>
      <c r="QL373" t="s">
        <v>412</v>
      </c>
      <c r="QM373" t="s">
        <v>412</v>
      </c>
      <c r="QN373" t="s">
        <v>412</v>
      </c>
      <c r="QO373" t="s">
        <v>412</v>
      </c>
      <c r="QP373" t="s">
        <v>412</v>
      </c>
      <c r="QQ373">
        <v>46920000</v>
      </c>
      <c r="QR373">
        <v>626153000</v>
      </c>
      <c r="QS373">
        <v>312675000</v>
      </c>
      <c r="QT373">
        <v>113927000</v>
      </c>
      <c r="QU373">
        <v>93045000</v>
      </c>
      <c r="QV373">
        <v>232372000</v>
      </c>
      <c r="QW373">
        <v>0</v>
      </c>
      <c r="QX373">
        <v>0</v>
      </c>
      <c r="QY373" t="s">
        <v>412</v>
      </c>
      <c r="QZ373" t="s">
        <v>412</v>
      </c>
      <c r="RA373" t="s">
        <v>412</v>
      </c>
      <c r="RB373" t="s">
        <v>412</v>
      </c>
      <c r="RC373" t="s">
        <v>412</v>
      </c>
      <c r="RD373" t="s">
        <v>412</v>
      </c>
      <c r="RE373" t="s">
        <v>412</v>
      </c>
      <c r="RF373" t="s">
        <v>412</v>
      </c>
      <c r="RG373">
        <v>2123136090</v>
      </c>
      <c r="RH373">
        <v>2039766770</v>
      </c>
      <c r="RI373">
        <v>1313586850</v>
      </c>
      <c r="RJ373">
        <v>0</v>
      </c>
      <c r="RK373">
        <v>5598000</v>
      </c>
      <c r="RL373">
        <v>1304388850</v>
      </c>
      <c r="RM373">
        <v>3600000</v>
      </c>
      <c r="RN373">
        <v>651737670</v>
      </c>
      <c r="RO373">
        <v>637409920</v>
      </c>
      <c r="RP373">
        <v>0</v>
      </c>
      <c r="RQ373">
        <v>14327750</v>
      </c>
      <c r="RR373">
        <v>157811570</v>
      </c>
      <c r="RS373">
        <v>157811570</v>
      </c>
      <c r="RT373" t="s">
        <v>412</v>
      </c>
      <c r="RU373" t="s">
        <v>412</v>
      </c>
      <c r="RV373" t="s">
        <v>412</v>
      </c>
      <c r="RW373" t="s">
        <v>412</v>
      </c>
      <c r="RX373" t="s">
        <v>412</v>
      </c>
      <c r="RY373" t="s">
        <v>412</v>
      </c>
      <c r="RZ373" t="s">
        <v>412</v>
      </c>
      <c r="SA373" t="s">
        <v>412</v>
      </c>
      <c r="SB373" t="s">
        <v>412</v>
      </c>
      <c r="SC373" t="s">
        <v>412</v>
      </c>
      <c r="SD373" t="s">
        <v>412</v>
      </c>
      <c r="SE373">
        <v>53236720</v>
      </c>
      <c r="SF373">
        <v>920074550</v>
      </c>
      <c r="SG373">
        <v>464363900</v>
      </c>
      <c r="SH373">
        <v>176519920</v>
      </c>
      <c r="SI373">
        <v>136409650</v>
      </c>
      <c r="SJ373">
        <v>289162030</v>
      </c>
      <c r="SK373">
        <v>0</v>
      </c>
      <c r="SL373">
        <v>0</v>
      </c>
      <c r="SM373" t="s">
        <v>412</v>
      </c>
      <c r="SN373" t="s">
        <v>412</v>
      </c>
      <c r="SO373" t="s">
        <v>412</v>
      </c>
      <c r="SP373" t="s">
        <v>412</v>
      </c>
      <c r="SQ373" t="s">
        <v>412</v>
      </c>
      <c r="SR373" t="s">
        <v>412</v>
      </c>
      <c r="SS373" t="s">
        <v>412</v>
      </c>
      <c r="ST373" t="s">
        <v>412</v>
      </c>
    </row>
    <row r="374" spans="1:514" x14ac:dyDescent="0.3">
      <c r="A374">
        <v>2016</v>
      </c>
      <c r="B374">
        <v>597381045</v>
      </c>
      <c r="C374">
        <v>41</v>
      </c>
      <c r="D374" t="s">
        <v>423</v>
      </c>
      <c r="E374" t="s">
        <v>422</v>
      </c>
      <c r="F374">
        <v>2</v>
      </c>
      <c r="G374" t="s">
        <v>409</v>
      </c>
      <c r="H374" t="s">
        <v>410</v>
      </c>
      <c r="J374" t="s">
        <v>411</v>
      </c>
      <c r="K374">
        <v>2</v>
      </c>
      <c r="L374">
        <v>12</v>
      </c>
      <c r="M374">
        <v>18</v>
      </c>
      <c r="N374">
        <v>1</v>
      </c>
      <c r="O374">
        <v>15</v>
      </c>
      <c r="P374">
        <v>10</v>
      </c>
      <c r="Q374">
        <v>1</v>
      </c>
      <c r="R374">
        <v>15</v>
      </c>
      <c r="S374">
        <v>12</v>
      </c>
      <c r="T374">
        <v>1</v>
      </c>
      <c r="U374">
        <v>8</v>
      </c>
      <c r="V374">
        <v>15</v>
      </c>
      <c r="W374">
        <v>2</v>
      </c>
      <c r="X374">
        <v>19</v>
      </c>
      <c r="Y374">
        <v>11</v>
      </c>
      <c r="Z374">
        <v>2</v>
      </c>
      <c r="AA374">
        <v>18</v>
      </c>
      <c r="AB374">
        <v>14</v>
      </c>
      <c r="AC374">
        <v>23</v>
      </c>
      <c r="AD374">
        <v>26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12</v>
      </c>
      <c r="AM374">
        <v>0</v>
      </c>
      <c r="AN374">
        <v>0</v>
      </c>
      <c r="AO374">
        <v>18</v>
      </c>
      <c r="AP374">
        <v>0</v>
      </c>
      <c r="AQ374">
        <v>0</v>
      </c>
      <c r="AR374" t="s">
        <v>412</v>
      </c>
      <c r="AS374">
        <v>1</v>
      </c>
      <c r="AT374" t="s">
        <v>412</v>
      </c>
      <c r="AU374">
        <v>1</v>
      </c>
      <c r="AV374">
        <v>1</v>
      </c>
      <c r="AW374">
        <v>8</v>
      </c>
      <c r="AX374" t="s">
        <v>412</v>
      </c>
      <c r="AY374" t="s">
        <v>412</v>
      </c>
      <c r="AZ374" t="s">
        <v>412</v>
      </c>
      <c r="BA374" t="s">
        <v>412</v>
      </c>
      <c r="BB374" t="s">
        <v>412</v>
      </c>
      <c r="BC374" t="s">
        <v>412</v>
      </c>
      <c r="BD374" t="s">
        <v>412</v>
      </c>
      <c r="BE374" t="s">
        <v>412</v>
      </c>
      <c r="BF374" t="s">
        <v>412</v>
      </c>
      <c r="BG374" t="s">
        <v>412</v>
      </c>
      <c r="BH374" t="s">
        <v>412</v>
      </c>
      <c r="BI374">
        <v>1</v>
      </c>
      <c r="BJ374" t="s">
        <v>412</v>
      </c>
      <c r="BK374" t="s">
        <v>412</v>
      </c>
      <c r="BL374">
        <v>1</v>
      </c>
      <c r="BM374">
        <v>1</v>
      </c>
      <c r="BN374" t="s">
        <v>412</v>
      </c>
      <c r="BO374" t="s">
        <v>412</v>
      </c>
      <c r="BP374" t="s">
        <v>412</v>
      </c>
      <c r="BQ374" t="s">
        <v>412</v>
      </c>
      <c r="BR374" t="s">
        <v>412</v>
      </c>
      <c r="BS374" t="s">
        <v>412</v>
      </c>
      <c r="BT374" t="s">
        <v>412</v>
      </c>
      <c r="BU374">
        <v>1</v>
      </c>
      <c r="BV374" t="s">
        <v>412</v>
      </c>
      <c r="BW374">
        <v>1</v>
      </c>
      <c r="BX374">
        <v>2</v>
      </c>
      <c r="BY374">
        <v>5</v>
      </c>
      <c r="BZ374" t="s">
        <v>412</v>
      </c>
      <c r="CA374">
        <v>4</v>
      </c>
      <c r="CB374" t="s">
        <v>412</v>
      </c>
      <c r="CC374" t="s">
        <v>412</v>
      </c>
      <c r="CD374" t="s">
        <v>412</v>
      </c>
      <c r="CE374" t="s">
        <v>412</v>
      </c>
      <c r="CF374" t="s">
        <v>412</v>
      </c>
      <c r="CG374" t="s">
        <v>412</v>
      </c>
      <c r="CH374" t="s">
        <v>412</v>
      </c>
      <c r="CI374">
        <v>1</v>
      </c>
      <c r="CJ374" t="s">
        <v>412</v>
      </c>
      <c r="CK374" t="s">
        <v>412</v>
      </c>
      <c r="CL374" t="s">
        <v>412</v>
      </c>
      <c r="CM374" t="s">
        <v>412</v>
      </c>
      <c r="CN374" t="s">
        <v>412</v>
      </c>
      <c r="CO374" t="s">
        <v>412</v>
      </c>
      <c r="CP374" t="s">
        <v>412</v>
      </c>
      <c r="CQ374" t="s">
        <v>412</v>
      </c>
      <c r="CR374" t="s">
        <v>412</v>
      </c>
      <c r="CS374" t="s">
        <v>412</v>
      </c>
      <c r="CT374" t="s">
        <v>412</v>
      </c>
      <c r="CU374" t="s">
        <v>412</v>
      </c>
      <c r="CV374">
        <v>70</v>
      </c>
      <c r="CW374">
        <v>207</v>
      </c>
      <c r="CX374">
        <v>207</v>
      </c>
      <c r="CY374">
        <v>207</v>
      </c>
      <c r="CZ374">
        <v>207</v>
      </c>
      <c r="DA374">
        <v>207</v>
      </c>
      <c r="DB374">
        <v>207</v>
      </c>
      <c r="DC374">
        <v>234</v>
      </c>
      <c r="DD374" t="e">
        <f>VLOOKUP(#REF!,'[1]보고서 1'!$D$5:$E$12096,2,0)</f>
        <v>#REF!</v>
      </c>
      <c r="DE374">
        <v>9</v>
      </c>
      <c r="DF374">
        <v>167</v>
      </c>
      <c r="DG374">
        <v>2</v>
      </c>
      <c r="DH374">
        <v>25</v>
      </c>
      <c r="DI374">
        <v>1</v>
      </c>
      <c r="DJ374">
        <v>2</v>
      </c>
      <c r="DK374">
        <v>0</v>
      </c>
      <c r="DL374">
        <v>9</v>
      </c>
      <c r="DM374">
        <v>0</v>
      </c>
      <c r="DN374">
        <v>0</v>
      </c>
      <c r="DP374" t="s">
        <v>411</v>
      </c>
      <c r="DQ374" t="s">
        <v>411</v>
      </c>
      <c r="DR374" t="s">
        <v>413</v>
      </c>
      <c r="DS374">
        <v>0</v>
      </c>
      <c r="DT374">
        <v>0</v>
      </c>
      <c r="DU374">
        <v>11</v>
      </c>
      <c r="DV374">
        <v>185</v>
      </c>
      <c r="DW374">
        <v>0</v>
      </c>
      <c r="DX374">
        <v>0</v>
      </c>
      <c r="DY374">
        <v>8111</v>
      </c>
      <c r="DZ374">
        <v>4390</v>
      </c>
      <c r="EA374">
        <v>0</v>
      </c>
      <c r="EB374" s="2">
        <v>13</v>
      </c>
      <c r="EC374">
        <v>1</v>
      </c>
      <c r="ED374">
        <v>5</v>
      </c>
      <c r="EE374">
        <v>0</v>
      </c>
      <c r="EF374">
        <v>2</v>
      </c>
      <c r="EG374">
        <v>7</v>
      </c>
      <c r="EH374">
        <v>1</v>
      </c>
      <c r="EI374">
        <v>1</v>
      </c>
      <c r="EJ374">
        <v>22</v>
      </c>
      <c r="EK374">
        <v>0</v>
      </c>
      <c r="EL374">
        <v>1</v>
      </c>
      <c r="EM374">
        <v>0</v>
      </c>
      <c r="EN374">
        <v>9</v>
      </c>
      <c r="EO374">
        <v>1</v>
      </c>
      <c r="EP374">
        <v>0</v>
      </c>
      <c r="EQ374">
        <v>0</v>
      </c>
      <c r="ER374">
        <v>0</v>
      </c>
      <c r="ES374">
        <v>1</v>
      </c>
      <c r="ET374" t="s">
        <v>413</v>
      </c>
      <c r="EU374" t="s">
        <v>413</v>
      </c>
      <c r="EV374">
        <v>3</v>
      </c>
      <c r="EW374" t="s">
        <v>413</v>
      </c>
      <c r="EX374" t="s">
        <v>413</v>
      </c>
      <c r="EY374" t="s">
        <v>413</v>
      </c>
      <c r="EZ374" t="s">
        <v>414</v>
      </c>
      <c r="FA374" t="s">
        <v>418</v>
      </c>
      <c r="FB374">
        <v>167</v>
      </c>
      <c r="FC374">
        <v>1</v>
      </c>
      <c r="FD374">
        <v>1</v>
      </c>
      <c r="FE374">
        <v>2</v>
      </c>
      <c r="FF374">
        <v>134552</v>
      </c>
      <c r="FG374">
        <v>61765</v>
      </c>
      <c r="FH374">
        <v>670</v>
      </c>
      <c r="FI374">
        <v>13882</v>
      </c>
      <c r="FJ374">
        <v>0</v>
      </c>
      <c r="FK374">
        <v>104989</v>
      </c>
      <c r="FL374">
        <v>172</v>
      </c>
      <c r="FM374">
        <v>3230</v>
      </c>
      <c r="FN374">
        <v>840</v>
      </c>
      <c r="FO374">
        <v>1320</v>
      </c>
      <c r="FP374">
        <v>2</v>
      </c>
      <c r="FQ374">
        <v>13</v>
      </c>
      <c r="FR374">
        <v>1</v>
      </c>
      <c r="FS374">
        <v>45</v>
      </c>
      <c r="FT374">
        <v>2</v>
      </c>
      <c r="FU374">
        <v>5</v>
      </c>
      <c r="FV374">
        <v>0</v>
      </c>
      <c r="FW374">
        <v>1</v>
      </c>
      <c r="FX374">
        <v>95</v>
      </c>
      <c r="FY374">
        <v>95</v>
      </c>
      <c r="FZ374">
        <v>0</v>
      </c>
      <c r="GA374">
        <v>20</v>
      </c>
      <c r="GB374">
        <v>840</v>
      </c>
      <c r="GC374">
        <v>960</v>
      </c>
      <c r="GD374">
        <v>2</v>
      </c>
      <c r="GE374">
        <v>13</v>
      </c>
      <c r="GF374">
        <v>1</v>
      </c>
      <c r="GG374">
        <v>43</v>
      </c>
      <c r="GH374">
        <v>2</v>
      </c>
      <c r="GI374">
        <v>5</v>
      </c>
      <c r="GJ374">
        <v>0</v>
      </c>
      <c r="GK374">
        <v>1</v>
      </c>
      <c r="GL374">
        <v>95</v>
      </c>
      <c r="GM374">
        <v>95</v>
      </c>
      <c r="GN374">
        <v>0</v>
      </c>
      <c r="GO374">
        <v>20</v>
      </c>
      <c r="GP374">
        <v>7</v>
      </c>
      <c r="GQ374">
        <v>2</v>
      </c>
      <c r="GR374">
        <v>4</v>
      </c>
      <c r="GS374">
        <v>0</v>
      </c>
      <c r="GT374">
        <v>1</v>
      </c>
      <c r="GU374">
        <v>0</v>
      </c>
      <c r="GV374">
        <v>0</v>
      </c>
      <c r="GW374">
        <v>2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7</v>
      </c>
      <c r="IT374">
        <v>2</v>
      </c>
      <c r="IU374">
        <v>4</v>
      </c>
      <c r="IV374">
        <v>0</v>
      </c>
      <c r="IW374">
        <v>1</v>
      </c>
      <c r="IX374">
        <v>0</v>
      </c>
      <c r="IY374">
        <v>0</v>
      </c>
      <c r="IZ374">
        <v>2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773</v>
      </c>
      <c r="KY374">
        <v>0</v>
      </c>
      <c r="KZ374">
        <v>12942</v>
      </c>
      <c r="LA374">
        <v>96</v>
      </c>
      <c r="LB374">
        <v>13038</v>
      </c>
      <c r="LC374">
        <v>7988</v>
      </c>
      <c r="LD374">
        <v>16112</v>
      </c>
      <c r="LE374">
        <v>10080000</v>
      </c>
      <c r="LF374">
        <v>2970000</v>
      </c>
      <c r="LG374">
        <v>1</v>
      </c>
      <c r="LH374">
        <v>48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34540</v>
      </c>
      <c r="LZ374" t="s">
        <v>412</v>
      </c>
      <c r="MA374" t="s">
        <v>412</v>
      </c>
      <c r="MB374" t="s">
        <v>412</v>
      </c>
      <c r="MC374" t="s">
        <v>412</v>
      </c>
      <c r="MD374" t="s">
        <v>412</v>
      </c>
      <c r="ME374" t="s">
        <v>412</v>
      </c>
      <c r="MF374" t="s">
        <v>412</v>
      </c>
      <c r="MG374" t="s">
        <v>412</v>
      </c>
      <c r="MH374" t="s">
        <v>412</v>
      </c>
      <c r="MI374" t="s">
        <v>412</v>
      </c>
      <c r="MJ374" t="s">
        <v>412</v>
      </c>
      <c r="MK374" t="s">
        <v>412</v>
      </c>
      <c r="ML374">
        <v>81.3</v>
      </c>
      <c r="MM374">
        <v>0</v>
      </c>
      <c r="MN374">
        <v>0</v>
      </c>
      <c r="MO374">
        <v>8.4</v>
      </c>
      <c r="MP374">
        <v>0</v>
      </c>
      <c r="MQ374">
        <v>0</v>
      </c>
      <c r="MR374">
        <v>0</v>
      </c>
      <c r="MS374">
        <v>19.899999999999999</v>
      </c>
      <c r="MT374">
        <v>9.8000000000000007</v>
      </c>
      <c r="MU374">
        <v>0</v>
      </c>
      <c r="MV374">
        <v>21.1</v>
      </c>
      <c r="MW374">
        <v>0</v>
      </c>
      <c r="MX374">
        <v>97.6</v>
      </c>
      <c r="MY374">
        <v>0</v>
      </c>
      <c r="MZ374">
        <v>0</v>
      </c>
      <c r="NA374">
        <v>9.3000000000000007</v>
      </c>
      <c r="NB374">
        <v>0</v>
      </c>
      <c r="NC374">
        <v>0</v>
      </c>
      <c r="ND374">
        <v>0</v>
      </c>
      <c r="NE374">
        <v>23.8</v>
      </c>
      <c r="NF374">
        <v>9</v>
      </c>
      <c r="NG374">
        <v>0</v>
      </c>
      <c r="NH374">
        <v>20.9</v>
      </c>
      <c r="NI374">
        <v>0</v>
      </c>
      <c r="NJ374" t="s">
        <v>412</v>
      </c>
      <c r="NK374" t="s">
        <v>412</v>
      </c>
      <c r="NL374" t="s">
        <v>412</v>
      </c>
      <c r="NM374" t="s">
        <v>412</v>
      </c>
      <c r="NN374" t="s">
        <v>412</v>
      </c>
      <c r="NO374" t="s">
        <v>412</v>
      </c>
      <c r="NP374" t="s">
        <v>412</v>
      </c>
      <c r="NQ374" t="s">
        <v>412</v>
      </c>
      <c r="NR374" t="s">
        <v>412</v>
      </c>
      <c r="NS374" t="s">
        <v>412</v>
      </c>
      <c r="NT374" t="s">
        <v>412</v>
      </c>
      <c r="NU374" t="s">
        <v>412</v>
      </c>
      <c r="NV374">
        <v>80.900000000000006</v>
      </c>
      <c r="NW374">
        <v>0</v>
      </c>
      <c r="NX374">
        <v>0</v>
      </c>
      <c r="NY374">
        <v>16.3</v>
      </c>
      <c r="NZ374">
        <v>0</v>
      </c>
      <c r="OA374">
        <v>0</v>
      </c>
      <c r="OB374">
        <v>0</v>
      </c>
      <c r="OC374">
        <v>17</v>
      </c>
      <c r="OD374">
        <v>10.199999999999999</v>
      </c>
      <c r="OE374">
        <v>0</v>
      </c>
      <c r="OF374">
        <v>18.399999999999999</v>
      </c>
      <c r="OG374">
        <v>0</v>
      </c>
      <c r="OH374">
        <v>84.7</v>
      </c>
      <c r="OI374">
        <v>428</v>
      </c>
      <c r="OJ374">
        <v>0</v>
      </c>
      <c r="OK374">
        <v>14.8</v>
      </c>
      <c r="OL374">
        <v>0</v>
      </c>
      <c r="OM374">
        <v>0</v>
      </c>
      <c r="ON374">
        <v>0</v>
      </c>
      <c r="OO374">
        <v>20</v>
      </c>
      <c r="OP374">
        <v>10</v>
      </c>
      <c r="OQ374">
        <v>135</v>
      </c>
      <c r="OR374">
        <v>18.5</v>
      </c>
      <c r="OS374">
        <v>0</v>
      </c>
      <c r="OT374" t="s">
        <v>412</v>
      </c>
      <c r="OU374" t="s">
        <v>412</v>
      </c>
      <c r="OV374" t="s">
        <v>412</v>
      </c>
      <c r="OW374" t="s">
        <v>412</v>
      </c>
      <c r="OX374" t="s">
        <v>412</v>
      </c>
      <c r="OY374">
        <v>1</v>
      </c>
      <c r="OZ374">
        <v>7</v>
      </c>
      <c r="PA374">
        <v>11</v>
      </c>
      <c r="PB374">
        <v>0</v>
      </c>
      <c r="PC374">
        <v>0</v>
      </c>
      <c r="PD374">
        <v>2</v>
      </c>
      <c r="PE374">
        <v>12</v>
      </c>
      <c r="PF374">
        <v>5</v>
      </c>
      <c r="PG374">
        <v>0</v>
      </c>
      <c r="PH374">
        <v>0</v>
      </c>
      <c r="PI374" t="s">
        <v>412</v>
      </c>
      <c r="PJ374" t="s">
        <v>412</v>
      </c>
      <c r="PK374" t="s">
        <v>412</v>
      </c>
      <c r="PL374" t="s">
        <v>412</v>
      </c>
      <c r="PM374" t="s">
        <v>412</v>
      </c>
      <c r="PN374">
        <v>1</v>
      </c>
      <c r="PO374">
        <v>7</v>
      </c>
      <c r="PP374">
        <v>5</v>
      </c>
      <c r="PQ374">
        <v>1</v>
      </c>
      <c r="PR374">
        <v>0</v>
      </c>
      <c r="PS374">
        <v>0</v>
      </c>
      <c r="PT374">
        <v>9</v>
      </c>
      <c r="PU374">
        <v>4</v>
      </c>
      <c r="PV374">
        <v>0</v>
      </c>
      <c r="PW374">
        <v>0</v>
      </c>
      <c r="PX374">
        <v>537163000</v>
      </c>
      <c r="PY374">
        <v>537163000</v>
      </c>
      <c r="PZ374">
        <v>373341000</v>
      </c>
      <c r="QA374">
        <v>0</v>
      </c>
      <c r="QB374">
        <v>0</v>
      </c>
      <c r="QC374">
        <v>373341000</v>
      </c>
      <c r="QD374">
        <v>158822000</v>
      </c>
      <c r="QE374">
        <v>157773000</v>
      </c>
      <c r="QF374">
        <v>0</v>
      </c>
      <c r="QG374">
        <v>1049000</v>
      </c>
      <c r="QH374" t="s">
        <v>412</v>
      </c>
      <c r="QI374" t="s">
        <v>412</v>
      </c>
      <c r="QJ374" t="s">
        <v>412</v>
      </c>
      <c r="QK374" t="s">
        <v>412</v>
      </c>
      <c r="QL374" t="s">
        <v>412</v>
      </c>
      <c r="QM374" t="s">
        <v>412</v>
      </c>
      <c r="QN374" t="s">
        <v>412</v>
      </c>
      <c r="QO374" t="s">
        <v>412</v>
      </c>
      <c r="QP374" t="s">
        <v>412</v>
      </c>
      <c r="QQ374">
        <v>13600000</v>
      </c>
      <c r="QR374">
        <v>111406000</v>
      </c>
      <c r="QS374">
        <v>73298000</v>
      </c>
      <c r="QT374">
        <v>123443000</v>
      </c>
      <c r="QU374">
        <v>54700000</v>
      </c>
      <c r="QV374">
        <v>160716000</v>
      </c>
      <c r="QW374">
        <v>0</v>
      </c>
      <c r="QX374">
        <v>0</v>
      </c>
      <c r="QY374" t="s">
        <v>412</v>
      </c>
      <c r="QZ374" t="s">
        <v>412</v>
      </c>
      <c r="RA374" t="s">
        <v>412</v>
      </c>
      <c r="RB374" t="s">
        <v>412</v>
      </c>
      <c r="RC374" t="s">
        <v>412</v>
      </c>
      <c r="RD374" t="s">
        <v>412</v>
      </c>
      <c r="RE374" t="s">
        <v>412</v>
      </c>
      <c r="RF374" t="s">
        <v>412</v>
      </c>
      <c r="RG374">
        <v>803523060</v>
      </c>
      <c r="RH374">
        <v>787166610</v>
      </c>
      <c r="RI374">
        <v>678969650</v>
      </c>
      <c r="RJ374">
        <v>0</v>
      </c>
      <c r="RK374">
        <v>59837890</v>
      </c>
      <c r="RL374">
        <v>619131760</v>
      </c>
      <c r="RM374">
        <v>0</v>
      </c>
      <c r="RN374">
        <v>116478550</v>
      </c>
      <c r="RO374">
        <v>111512970</v>
      </c>
      <c r="RP374">
        <v>0</v>
      </c>
      <c r="RQ374">
        <v>4965580</v>
      </c>
      <c r="RR374">
        <v>8074860</v>
      </c>
      <c r="RS374">
        <v>8074860</v>
      </c>
      <c r="RT374" t="s">
        <v>412</v>
      </c>
      <c r="RU374" t="s">
        <v>412</v>
      </c>
      <c r="RV374" t="s">
        <v>412</v>
      </c>
      <c r="RW374" t="s">
        <v>412</v>
      </c>
      <c r="RX374" t="s">
        <v>412</v>
      </c>
      <c r="RY374" t="s">
        <v>412</v>
      </c>
      <c r="RZ374" t="s">
        <v>412</v>
      </c>
      <c r="SA374" t="s">
        <v>412</v>
      </c>
      <c r="SB374" t="s">
        <v>412</v>
      </c>
      <c r="SC374" t="s">
        <v>412</v>
      </c>
      <c r="SD374" t="s">
        <v>412</v>
      </c>
      <c r="SE374">
        <v>58070700</v>
      </c>
      <c r="SF374">
        <v>272097630</v>
      </c>
      <c r="SG374">
        <v>69401750</v>
      </c>
      <c r="SH374">
        <v>140371280</v>
      </c>
      <c r="SI374">
        <v>107767940</v>
      </c>
      <c r="SJ374">
        <v>139457310</v>
      </c>
      <c r="SK374">
        <v>0</v>
      </c>
      <c r="SL374">
        <v>0</v>
      </c>
      <c r="SM374" t="s">
        <v>412</v>
      </c>
      <c r="SN374" t="s">
        <v>412</v>
      </c>
      <c r="SO374" t="s">
        <v>412</v>
      </c>
      <c r="SP374" t="s">
        <v>412</v>
      </c>
      <c r="SQ374" t="s">
        <v>412</v>
      </c>
      <c r="SR374" t="s">
        <v>412</v>
      </c>
      <c r="SS374" t="s">
        <v>412</v>
      </c>
      <c r="ST374" t="s">
        <v>412</v>
      </c>
    </row>
    <row r="375" spans="1:514" x14ac:dyDescent="0.3">
      <c r="A375">
        <v>2016</v>
      </c>
      <c r="B375">
        <v>599455057</v>
      </c>
      <c r="C375">
        <v>43</v>
      </c>
      <c r="D375" t="s">
        <v>435</v>
      </c>
      <c r="E375" t="s">
        <v>426</v>
      </c>
      <c r="F375">
        <v>2</v>
      </c>
      <c r="G375" t="s">
        <v>409</v>
      </c>
      <c r="H375" t="s">
        <v>410</v>
      </c>
      <c r="J375" t="s">
        <v>411</v>
      </c>
      <c r="K375">
        <v>1</v>
      </c>
      <c r="L375">
        <v>4</v>
      </c>
      <c r="M375">
        <v>7</v>
      </c>
      <c r="N375">
        <v>1</v>
      </c>
      <c r="O375">
        <v>2</v>
      </c>
      <c r="P375">
        <v>2</v>
      </c>
      <c r="Q375">
        <v>1</v>
      </c>
      <c r="R375">
        <v>6</v>
      </c>
      <c r="S375">
        <v>5</v>
      </c>
      <c r="T375">
        <v>1</v>
      </c>
      <c r="U375">
        <v>4</v>
      </c>
      <c r="V375">
        <v>4</v>
      </c>
      <c r="W375">
        <v>1</v>
      </c>
      <c r="X375">
        <v>5</v>
      </c>
      <c r="Y375">
        <v>3</v>
      </c>
      <c r="Z375">
        <v>1</v>
      </c>
      <c r="AA375">
        <v>5</v>
      </c>
      <c r="AB375">
        <v>2</v>
      </c>
      <c r="AC375">
        <v>1</v>
      </c>
      <c r="AD375">
        <v>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4</v>
      </c>
      <c r="AM375">
        <v>0</v>
      </c>
      <c r="AN375">
        <v>0</v>
      </c>
      <c r="AO375">
        <v>7</v>
      </c>
      <c r="AP375">
        <v>0</v>
      </c>
      <c r="AQ375">
        <v>0</v>
      </c>
      <c r="AR375" t="s">
        <v>412</v>
      </c>
      <c r="AS375">
        <v>1</v>
      </c>
      <c r="AT375" t="s">
        <v>412</v>
      </c>
      <c r="AU375">
        <v>1</v>
      </c>
      <c r="AV375">
        <v>1</v>
      </c>
      <c r="AW375">
        <v>3</v>
      </c>
      <c r="AX375" t="s">
        <v>412</v>
      </c>
      <c r="AY375" t="s">
        <v>412</v>
      </c>
      <c r="AZ375" t="s">
        <v>412</v>
      </c>
      <c r="BA375" t="s">
        <v>412</v>
      </c>
      <c r="BB375" t="s">
        <v>412</v>
      </c>
      <c r="BC375" t="s">
        <v>412</v>
      </c>
      <c r="BD375" t="s">
        <v>412</v>
      </c>
      <c r="BE375">
        <v>1</v>
      </c>
      <c r="BF375" t="s">
        <v>412</v>
      </c>
      <c r="BG375">
        <v>1</v>
      </c>
      <c r="BH375" t="s">
        <v>412</v>
      </c>
      <c r="BI375" t="s">
        <v>412</v>
      </c>
      <c r="BJ375" t="s">
        <v>412</v>
      </c>
      <c r="BK375" t="s">
        <v>412</v>
      </c>
      <c r="BL375">
        <v>2</v>
      </c>
      <c r="BM375">
        <v>1</v>
      </c>
      <c r="BN375" t="s">
        <v>412</v>
      </c>
      <c r="BO375" t="s">
        <v>412</v>
      </c>
      <c r="BP375" t="s">
        <v>412</v>
      </c>
      <c r="BQ375" t="s">
        <v>412</v>
      </c>
      <c r="BR375" t="s">
        <v>412</v>
      </c>
      <c r="BS375" t="s">
        <v>412</v>
      </c>
      <c r="BT375" t="s">
        <v>412</v>
      </c>
      <c r="BU375">
        <v>1</v>
      </c>
      <c r="BV375" t="s">
        <v>412</v>
      </c>
      <c r="BW375">
        <v>1</v>
      </c>
      <c r="BX375">
        <v>2</v>
      </c>
      <c r="BY375">
        <v>3</v>
      </c>
      <c r="BZ375">
        <v>1</v>
      </c>
      <c r="CA375">
        <v>1</v>
      </c>
      <c r="CB375" t="s">
        <v>412</v>
      </c>
      <c r="CC375" t="s">
        <v>412</v>
      </c>
      <c r="CD375" t="s">
        <v>412</v>
      </c>
      <c r="CE375" t="s">
        <v>412</v>
      </c>
      <c r="CF375" t="s">
        <v>412</v>
      </c>
      <c r="CG375" t="s">
        <v>412</v>
      </c>
      <c r="CH375" t="s">
        <v>412</v>
      </c>
      <c r="CI375">
        <v>1</v>
      </c>
      <c r="CJ375" t="s">
        <v>412</v>
      </c>
      <c r="CK375">
        <v>1</v>
      </c>
      <c r="CL375" t="s">
        <v>412</v>
      </c>
      <c r="CM375" t="s">
        <v>412</v>
      </c>
      <c r="CN375" t="s">
        <v>412</v>
      </c>
      <c r="CO375" t="s">
        <v>412</v>
      </c>
      <c r="CP375" t="s">
        <v>412</v>
      </c>
      <c r="CQ375" t="s">
        <v>412</v>
      </c>
      <c r="CR375" t="s">
        <v>412</v>
      </c>
      <c r="CS375" t="s">
        <v>412</v>
      </c>
      <c r="CT375" t="s">
        <v>412</v>
      </c>
      <c r="CU375" t="s">
        <v>412</v>
      </c>
      <c r="CV375">
        <v>70</v>
      </c>
      <c r="CW375">
        <v>191</v>
      </c>
      <c r="CX375">
        <v>191</v>
      </c>
      <c r="CY375">
        <v>191</v>
      </c>
      <c r="CZ375">
        <v>191</v>
      </c>
      <c r="DA375">
        <v>191</v>
      </c>
      <c r="DB375">
        <v>191</v>
      </c>
      <c r="DC375">
        <v>154</v>
      </c>
      <c r="DD375" t="e">
        <f>VLOOKUP(#REF!,'[1]보고서 1'!$D$5:$E$12096,2,0)</f>
        <v>#REF!</v>
      </c>
      <c r="DE375">
        <v>6</v>
      </c>
      <c r="DF375">
        <v>49</v>
      </c>
      <c r="DG375">
        <v>5</v>
      </c>
      <c r="DH375">
        <v>57</v>
      </c>
      <c r="DI375">
        <v>3</v>
      </c>
      <c r="DJ375">
        <v>2</v>
      </c>
      <c r="DK375">
        <v>0</v>
      </c>
      <c r="DL375">
        <v>6</v>
      </c>
      <c r="DM375">
        <v>0</v>
      </c>
      <c r="DN375">
        <v>0</v>
      </c>
      <c r="DP375" t="s">
        <v>411</v>
      </c>
      <c r="DQ375" t="s">
        <v>411</v>
      </c>
      <c r="DR375" t="s">
        <v>411</v>
      </c>
      <c r="DS375">
        <v>0</v>
      </c>
      <c r="DT375">
        <v>0</v>
      </c>
      <c r="DU375">
        <v>29</v>
      </c>
      <c r="DV375">
        <v>378</v>
      </c>
      <c r="DW375">
        <v>0</v>
      </c>
      <c r="DX375">
        <v>0</v>
      </c>
      <c r="DY375">
        <v>1736</v>
      </c>
      <c r="DZ375">
        <v>20599</v>
      </c>
      <c r="EA375">
        <v>771</v>
      </c>
      <c r="EB375" s="2">
        <v>6</v>
      </c>
      <c r="EC375">
        <v>1</v>
      </c>
      <c r="ED375">
        <v>1</v>
      </c>
      <c r="EE375">
        <v>1</v>
      </c>
      <c r="EF375">
        <v>0</v>
      </c>
      <c r="EG375">
        <v>4</v>
      </c>
      <c r="EH375">
        <v>0</v>
      </c>
      <c r="EI375">
        <v>1</v>
      </c>
      <c r="EJ375">
        <v>8</v>
      </c>
      <c r="EK375">
        <v>0</v>
      </c>
      <c r="EL375">
        <v>1</v>
      </c>
      <c r="EM375">
        <v>1</v>
      </c>
      <c r="EN375">
        <v>0</v>
      </c>
      <c r="EO375" t="s">
        <v>412</v>
      </c>
      <c r="EP375" t="s">
        <v>412</v>
      </c>
      <c r="EQ375" t="s">
        <v>412</v>
      </c>
      <c r="ER375" t="s">
        <v>412</v>
      </c>
      <c r="ES375" t="s">
        <v>412</v>
      </c>
      <c r="ET375" t="s">
        <v>411</v>
      </c>
      <c r="EU375">
        <v>3</v>
      </c>
      <c r="EV375">
        <v>3</v>
      </c>
      <c r="EW375" t="s">
        <v>411</v>
      </c>
      <c r="EX375" t="s">
        <v>411</v>
      </c>
      <c r="EY375" t="s">
        <v>411</v>
      </c>
      <c r="EZ375" t="s">
        <v>414</v>
      </c>
      <c r="FA375" t="s">
        <v>418</v>
      </c>
      <c r="FB375">
        <v>49</v>
      </c>
      <c r="FC375">
        <v>1</v>
      </c>
      <c r="FD375">
        <v>1</v>
      </c>
      <c r="FE375">
        <v>1</v>
      </c>
      <c r="FF375">
        <v>139123</v>
      </c>
      <c r="FG375">
        <v>19290</v>
      </c>
      <c r="FH375">
        <v>0</v>
      </c>
      <c r="FI375">
        <v>10907</v>
      </c>
      <c r="FJ375">
        <v>0</v>
      </c>
      <c r="FK375">
        <v>53358</v>
      </c>
      <c r="FL375">
        <v>55</v>
      </c>
      <c r="FM375">
        <v>3180</v>
      </c>
      <c r="FN375">
        <v>2400</v>
      </c>
      <c r="FO375">
        <v>300</v>
      </c>
      <c r="FP375">
        <v>1</v>
      </c>
      <c r="FQ375">
        <v>12</v>
      </c>
      <c r="FR375">
        <v>1</v>
      </c>
      <c r="FS375">
        <v>32</v>
      </c>
      <c r="FT375">
        <v>1</v>
      </c>
      <c r="FU375">
        <v>1</v>
      </c>
      <c r="FV375">
        <v>0</v>
      </c>
      <c r="FW375">
        <v>4</v>
      </c>
      <c r="FX375">
        <v>10</v>
      </c>
      <c r="FY375">
        <v>10</v>
      </c>
      <c r="FZ375">
        <v>0</v>
      </c>
      <c r="GA375">
        <v>10</v>
      </c>
      <c r="GB375">
        <v>2400</v>
      </c>
      <c r="GC375">
        <v>300</v>
      </c>
      <c r="GD375">
        <v>1</v>
      </c>
      <c r="GE375">
        <v>12</v>
      </c>
      <c r="GF375">
        <v>1</v>
      </c>
      <c r="GG375">
        <v>30</v>
      </c>
      <c r="GH375">
        <v>1</v>
      </c>
      <c r="GI375">
        <v>1</v>
      </c>
      <c r="GJ375">
        <v>1</v>
      </c>
      <c r="GK375">
        <v>4</v>
      </c>
      <c r="GL375">
        <v>10</v>
      </c>
      <c r="GM375">
        <v>10</v>
      </c>
      <c r="GN375">
        <v>10</v>
      </c>
      <c r="GO375">
        <v>10</v>
      </c>
      <c r="GP375">
        <v>9</v>
      </c>
      <c r="GQ375">
        <v>3</v>
      </c>
      <c r="GR375">
        <v>5</v>
      </c>
      <c r="GS375">
        <v>0</v>
      </c>
      <c r="GT375">
        <v>1</v>
      </c>
      <c r="GU375">
        <v>0</v>
      </c>
      <c r="GV375">
        <v>0</v>
      </c>
      <c r="GW375">
        <v>2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9</v>
      </c>
      <c r="IT375">
        <v>3</v>
      </c>
      <c r="IU375">
        <v>5</v>
      </c>
      <c r="IV375">
        <v>0</v>
      </c>
      <c r="IW375">
        <v>1</v>
      </c>
      <c r="IX375">
        <v>0</v>
      </c>
      <c r="IY375">
        <v>0</v>
      </c>
      <c r="IZ375">
        <v>2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47</v>
      </c>
      <c r="KX375">
        <v>1066</v>
      </c>
      <c r="KY375">
        <v>0</v>
      </c>
      <c r="KZ375">
        <v>11693</v>
      </c>
      <c r="LA375">
        <v>0</v>
      </c>
      <c r="LB375">
        <v>11693</v>
      </c>
      <c r="LC375">
        <v>1150</v>
      </c>
      <c r="LD375">
        <v>1200</v>
      </c>
      <c r="LE375">
        <v>3736000</v>
      </c>
      <c r="LF375">
        <v>1030000</v>
      </c>
      <c r="LG375">
        <v>1</v>
      </c>
      <c r="LH375">
        <v>30</v>
      </c>
      <c r="LI375">
        <v>1</v>
      </c>
      <c r="LJ375">
        <v>500000</v>
      </c>
      <c r="LK375">
        <v>3</v>
      </c>
      <c r="LL375">
        <v>3497480</v>
      </c>
      <c r="LM375">
        <v>9</v>
      </c>
      <c r="LN375">
        <v>1950000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11</v>
      </c>
      <c r="LV375">
        <v>2300000</v>
      </c>
      <c r="LW375">
        <v>4</v>
      </c>
      <c r="LX375">
        <v>3500000</v>
      </c>
      <c r="LY375">
        <v>20159116</v>
      </c>
      <c r="LZ375" t="s">
        <v>412</v>
      </c>
      <c r="MA375" t="s">
        <v>412</v>
      </c>
      <c r="MB375" t="s">
        <v>412</v>
      </c>
      <c r="MC375" t="s">
        <v>412</v>
      </c>
      <c r="MD375" t="s">
        <v>412</v>
      </c>
      <c r="ME375" t="s">
        <v>412</v>
      </c>
      <c r="MF375" t="s">
        <v>412</v>
      </c>
      <c r="MG375" t="s">
        <v>412</v>
      </c>
      <c r="MH375" t="s">
        <v>412</v>
      </c>
      <c r="MI375" t="s">
        <v>412</v>
      </c>
      <c r="MJ375" t="s">
        <v>412</v>
      </c>
      <c r="MK375" t="s">
        <v>412</v>
      </c>
      <c r="ML375">
        <v>0</v>
      </c>
      <c r="MM375">
        <v>263.7</v>
      </c>
      <c r="MN375">
        <v>0</v>
      </c>
      <c r="MO375">
        <v>5.2</v>
      </c>
      <c r="MP375">
        <v>0</v>
      </c>
      <c r="MQ375">
        <v>0</v>
      </c>
      <c r="MR375">
        <v>0</v>
      </c>
      <c r="MS375">
        <v>21.7</v>
      </c>
      <c r="MT375">
        <v>9.1</v>
      </c>
      <c r="MU375">
        <v>0</v>
      </c>
      <c r="MV375">
        <v>17.899999999999999</v>
      </c>
      <c r="MW375">
        <v>0</v>
      </c>
      <c r="MX375">
        <v>0</v>
      </c>
      <c r="MY375">
        <v>284.39999999999998</v>
      </c>
      <c r="MZ375">
        <v>0</v>
      </c>
      <c r="NA375">
        <v>6</v>
      </c>
      <c r="NB375">
        <v>0</v>
      </c>
      <c r="NC375">
        <v>0</v>
      </c>
      <c r="ND375">
        <v>0</v>
      </c>
      <c r="NE375">
        <v>31.4</v>
      </c>
      <c r="NF375">
        <v>8.8000000000000007</v>
      </c>
      <c r="NG375">
        <v>0</v>
      </c>
      <c r="NH375">
        <v>17.5</v>
      </c>
      <c r="NI375">
        <v>0</v>
      </c>
      <c r="NJ375" t="s">
        <v>412</v>
      </c>
      <c r="NK375" t="s">
        <v>412</v>
      </c>
      <c r="NL375" t="s">
        <v>412</v>
      </c>
      <c r="NM375" t="s">
        <v>412</v>
      </c>
      <c r="NN375" t="s">
        <v>412</v>
      </c>
      <c r="NO375" t="s">
        <v>412</v>
      </c>
      <c r="NP375" t="s">
        <v>412</v>
      </c>
      <c r="NQ375" t="s">
        <v>412</v>
      </c>
      <c r="NR375" t="s">
        <v>412</v>
      </c>
      <c r="NS375" t="s">
        <v>412</v>
      </c>
      <c r="NT375" t="s">
        <v>412</v>
      </c>
      <c r="NU375" t="s">
        <v>412</v>
      </c>
      <c r="NV375">
        <v>0</v>
      </c>
      <c r="NW375">
        <v>307.5</v>
      </c>
      <c r="NX375">
        <v>0</v>
      </c>
      <c r="NY375">
        <v>11.4</v>
      </c>
      <c r="NZ375">
        <v>0</v>
      </c>
      <c r="OA375">
        <v>0</v>
      </c>
      <c r="OB375">
        <v>0</v>
      </c>
      <c r="OC375">
        <v>26.5</v>
      </c>
      <c r="OD375">
        <v>10.199999999999999</v>
      </c>
      <c r="OE375">
        <v>0</v>
      </c>
      <c r="OF375">
        <v>20.100000000000001</v>
      </c>
      <c r="OG375">
        <v>0</v>
      </c>
      <c r="OH375">
        <v>0</v>
      </c>
      <c r="OI375">
        <v>304.7</v>
      </c>
      <c r="OJ375">
        <v>0</v>
      </c>
      <c r="OK375">
        <v>11.8</v>
      </c>
      <c r="OL375">
        <v>0</v>
      </c>
      <c r="OM375">
        <v>0</v>
      </c>
      <c r="ON375">
        <v>0</v>
      </c>
      <c r="OO375">
        <v>21.3</v>
      </c>
      <c r="OP375">
        <v>11.4</v>
      </c>
      <c r="OQ375">
        <v>0</v>
      </c>
      <c r="OR375">
        <v>16.600000000000001</v>
      </c>
      <c r="OS375">
        <v>0</v>
      </c>
      <c r="OT375" t="s">
        <v>412</v>
      </c>
      <c r="OU375" t="s">
        <v>412</v>
      </c>
      <c r="OV375" t="s">
        <v>412</v>
      </c>
      <c r="OW375" t="s">
        <v>412</v>
      </c>
      <c r="OX375" t="s">
        <v>412</v>
      </c>
      <c r="OY375">
        <v>1</v>
      </c>
      <c r="OZ375">
        <v>3</v>
      </c>
      <c r="PA375">
        <v>2</v>
      </c>
      <c r="PB375">
        <v>0</v>
      </c>
      <c r="PC375">
        <v>0</v>
      </c>
      <c r="PD375">
        <v>0</v>
      </c>
      <c r="PE375">
        <v>3</v>
      </c>
      <c r="PF375">
        <v>2</v>
      </c>
      <c r="PG375">
        <v>0</v>
      </c>
      <c r="PH375">
        <v>0</v>
      </c>
      <c r="PI375" t="s">
        <v>412</v>
      </c>
      <c r="PJ375" t="s">
        <v>412</v>
      </c>
      <c r="PK375" t="s">
        <v>412</v>
      </c>
      <c r="PL375" t="s">
        <v>412</v>
      </c>
      <c r="PM375" t="s">
        <v>412</v>
      </c>
      <c r="PN375">
        <v>1</v>
      </c>
      <c r="PO375">
        <v>2</v>
      </c>
      <c r="PP375">
        <v>1</v>
      </c>
      <c r="PQ375">
        <v>0</v>
      </c>
      <c r="PR375">
        <v>0</v>
      </c>
      <c r="PS375">
        <v>0</v>
      </c>
      <c r="PT375">
        <v>1</v>
      </c>
      <c r="PU375">
        <v>2</v>
      </c>
      <c r="PV375">
        <v>0</v>
      </c>
      <c r="PW375">
        <v>0</v>
      </c>
      <c r="PX375">
        <v>365598000</v>
      </c>
      <c r="PY375">
        <v>365598000</v>
      </c>
      <c r="PZ375">
        <v>296282000</v>
      </c>
      <c r="QA375">
        <v>0</v>
      </c>
      <c r="QB375">
        <v>0</v>
      </c>
      <c r="QC375">
        <v>296282000</v>
      </c>
      <c r="QD375">
        <v>59316000</v>
      </c>
      <c r="QE375">
        <v>56876000</v>
      </c>
      <c r="QF375">
        <v>0</v>
      </c>
      <c r="QG375">
        <v>2440000</v>
      </c>
      <c r="QH375" t="s">
        <v>412</v>
      </c>
      <c r="QI375" t="s">
        <v>412</v>
      </c>
      <c r="QJ375" t="s">
        <v>412</v>
      </c>
      <c r="QK375" t="s">
        <v>412</v>
      </c>
      <c r="QL375" t="s">
        <v>412</v>
      </c>
      <c r="QM375" t="s">
        <v>412</v>
      </c>
      <c r="QN375" t="s">
        <v>412</v>
      </c>
      <c r="QO375" t="s">
        <v>412</v>
      </c>
      <c r="QP375" t="s">
        <v>412</v>
      </c>
      <c r="QQ375">
        <v>5150000</v>
      </c>
      <c r="QR375">
        <v>172721000</v>
      </c>
      <c r="QS375">
        <v>25936000</v>
      </c>
      <c r="QT375">
        <v>14610000</v>
      </c>
      <c r="QU375">
        <v>45634000</v>
      </c>
      <c r="QV375">
        <v>100547000</v>
      </c>
      <c r="QW375">
        <v>0</v>
      </c>
      <c r="QX375">
        <v>1000000</v>
      </c>
      <c r="QY375" t="s">
        <v>412</v>
      </c>
      <c r="QZ375" t="s">
        <v>412</v>
      </c>
      <c r="RA375" t="s">
        <v>412</v>
      </c>
      <c r="RB375" t="s">
        <v>412</v>
      </c>
      <c r="RC375" t="s">
        <v>412</v>
      </c>
      <c r="RD375" t="s">
        <v>412</v>
      </c>
      <c r="RE375" t="s">
        <v>412</v>
      </c>
      <c r="RF375" t="s">
        <v>412</v>
      </c>
      <c r="RG375">
        <v>659812386</v>
      </c>
      <c r="RH375">
        <v>614379240</v>
      </c>
      <c r="RI375">
        <v>572204660</v>
      </c>
      <c r="RJ375">
        <v>0</v>
      </c>
      <c r="RK375">
        <v>9981000</v>
      </c>
      <c r="RL375">
        <v>557313660</v>
      </c>
      <c r="RM375">
        <v>4910000</v>
      </c>
      <c r="RN375">
        <v>69484108</v>
      </c>
      <c r="RO375">
        <v>53762110</v>
      </c>
      <c r="RP375">
        <v>0</v>
      </c>
      <c r="RQ375">
        <v>15721998</v>
      </c>
      <c r="RR375">
        <v>18123618</v>
      </c>
      <c r="RS375">
        <v>18123618</v>
      </c>
      <c r="RT375" t="s">
        <v>412</v>
      </c>
      <c r="RU375" t="s">
        <v>412</v>
      </c>
      <c r="RV375" t="s">
        <v>412</v>
      </c>
      <c r="RW375" t="s">
        <v>412</v>
      </c>
      <c r="RX375" t="s">
        <v>412</v>
      </c>
      <c r="RY375" t="s">
        <v>412</v>
      </c>
      <c r="RZ375" t="s">
        <v>412</v>
      </c>
      <c r="SA375" t="s">
        <v>412</v>
      </c>
      <c r="SB375" t="s">
        <v>412</v>
      </c>
      <c r="SC375" t="s">
        <v>412</v>
      </c>
      <c r="SD375" t="s">
        <v>412</v>
      </c>
      <c r="SE375">
        <v>2497800</v>
      </c>
      <c r="SF375">
        <v>257960180</v>
      </c>
      <c r="SG375">
        <v>40784350</v>
      </c>
      <c r="SH375">
        <v>126840420</v>
      </c>
      <c r="SI375">
        <v>90800630</v>
      </c>
      <c r="SJ375">
        <v>95495860</v>
      </c>
      <c r="SK375">
        <v>0</v>
      </c>
      <c r="SL375">
        <v>0</v>
      </c>
      <c r="SM375" t="s">
        <v>412</v>
      </c>
      <c r="SN375" t="s">
        <v>412</v>
      </c>
      <c r="SO375" t="s">
        <v>412</v>
      </c>
      <c r="SP375" t="s">
        <v>412</v>
      </c>
      <c r="SQ375" t="s">
        <v>412</v>
      </c>
      <c r="SR375" t="s">
        <v>412</v>
      </c>
      <c r="SS375" t="s">
        <v>412</v>
      </c>
      <c r="ST375" t="s">
        <v>412</v>
      </c>
    </row>
    <row r="376" spans="1:514" x14ac:dyDescent="0.3">
      <c r="A376">
        <v>2016</v>
      </c>
      <c r="B376">
        <v>600323287</v>
      </c>
      <c r="C376">
        <v>43</v>
      </c>
      <c r="D376" t="s">
        <v>435</v>
      </c>
      <c r="E376" t="s">
        <v>426</v>
      </c>
      <c r="F376">
        <v>2</v>
      </c>
      <c r="G376" t="s">
        <v>409</v>
      </c>
      <c r="H376" t="s">
        <v>410</v>
      </c>
      <c r="J376" t="s">
        <v>411</v>
      </c>
      <c r="K376">
        <v>2</v>
      </c>
      <c r="L376">
        <v>12</v>
      </c>
      <c r="M376">
        <v>16</v>
      </c>
      <c r="N376">
        <v>1</v>
      </c>
      <c r="O376">
        <v>11</v>
      </c>
      <c r="P376">
        <v>9</v>
      </c>
      <c r="Q376">
        <v>2</v>
      </c>
      <c r="R376">
        <v>18</v>
      </c>
      <c r="S376">
        <v>11</v>
      </c>
      <c r="T376">
        <v>1</v>
      </c>
      <c r="U376">
        <v>7</v>
      </c>
      <c r="V376">
        <v>14</v>
      </c>
      <c r="W376">
        <v>1</v>
      </c>
      <c r="X376">
        <v>16</v>
      </c>
      <c r="Y376">
        <v>11</v>
      </c>
      <c r="Z376">
        <v>1</v>
      </c>
      <c r="AA376">
        <v>9</v>
      </c>
      <c r="AB376">
        <v>15</v>
      </c>
      <c r="AC376">
        <v>1</v>
      </c>
      <c r="AD376">
        <v>9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11</v>
      </c>
      <c r="AM376">
        <v>0</v>
      </c>
      <c r="AN376">
        <v>1</v>
      </c>
      <c r="AO376">
        <v>16</v>
      </c>
      <c r="AP376">
        <v>0</v>
      </c>
      <c r="AQ376">
        <v>0</v>
      </c>
      <c r="AR376">
        <v>1</v>
      </c>
      <c r="AS376" t="s">
        <v>412</v>
      </c>
      <c r="AT376">
        <v>1</v>
      </c>
      <c r="AU376" t="s">
        <v>412</v>
      </c>
      <c r="AV376">
        <v>5</v>
      </c>
      <c r="AW376">
        <v>4</v>
      </c>
      <c r="AX376" t="s">
        <v>412</v>
      </c>
      <c r="AY376">
        <v>1</v>
      </c>
      <c r="AZ376" t="s">
        <v>412</v>
      </c>
      <c r="BA376" t="s">
        <v>412</v>
      </c>
      <c r="BB376" t="s">
        <v>412</v>
      </c>
      <c r="BC376" t="s">
        <v>412</v>
      </c>
      <c r="BD376" t="s">
        <v>412</v>
      </c>
      <c r="BE376">
        <v>1</v>
      </c>
      <c r="BF376" t="s">
        <v>412</v>
      </c>
      <c r="BG376">
        <v>1</v>
      </c>
      <c r="BH376" t="s">
        <v>412</v>
      </c>
      <c r="BI376" t="s">
        <v>412</v>
      </c>
      <c r="BJ376" t="s">
        <v>412</v>
      </c>
      <c r="BK376" t="s">
        <v>412</v>
      </c>
      <c r="BL376">
        <v>2</v>
      </c>
      <c r="BM376">
        <v>1</v>
      </c>
      <c r="BN376" t="s">
        <v>412</v>
      </c>
      <c r="BO376" t="s">
        <v>412</v>
      </c>
      <c r="BP376" t="s">
        <v>412</v>
      </c>
      <c r="BQ376" t="s">
        <v>412</v>
      </c>
      <c r="BR376" t="s">
        <v>412</v>
      </c>
      <c r="BS376" t="s">
        <v>412</v>
      </c>
      <c r="BT376">
        <v>1</v>
      </c>
      <c r="BU376" t="s">
        <v>412</v>
      </c>
      <c r="BV376">
        <v>1</v>
      </c>
      <c r="BW376" t="s">
        <v>412</v>
      </c>
      <c r="BX376">
        <v>5</v>
      </c>
      <c r="BY376">
        <v>4</v>
      </c>
      <c r="BZ376">
        <v>2</v>
      </c>
      <c r="CA376">
        <v>1</v>
      </c>
      <c r="CB376" t="s">
        <v>412</v>
      </c>
      <c r="CC376" t="s">
        <v>412</v>
      </c>
      <c r="CD376" t="s">
        <v>412</v>
      </c>
      <c r="CE376" t="s">
        <v>412</v>
      </c>
      <c r="CF376" t="s">
        <v>412</v>
      </c>
      <c r="CG376" t="s">
        <v>412</v>
      </c>
      <c r="CH376" t="s">
        <v>412</v>
      </c>
      <c r="CI376">
        <v>1</v>
      </c>
      <c r="CJ376" t="s">
        <v>412</v>
      </c>
      <c r="CK376">
        <v>1</v>
      </c>
      <c r="CL376" t="s">
        <v>412</v>
      </c>
      <c r="CM376" t="s">
        <v>412</v>
      </c>
      <c r="CN376" t="s">
        <v>412</v>
      </c>
      <c r="CO376" t="s">
        <v>412</v>
      </c>
      <c r="CP376" t="s">
        <v>412</v>
      </c>
      <c r="CQ376" t="s">
        <v>412</v>
      </c>
      <c r="CR376" t="s">
        <v>412</v>
      </c>
      <c r="CS376">
        <v>1</v>
      </c>
      <c r="CT376" t="s">
        <v>412</v>
      </c>
      <c r="CU376" t="s">
        <v>412</v>
      </c>
      <c r="CV376">
        <v>50</v>
      </c>
      <c r="CW376">
        <v>191</v>
      </c>
      <c r="CX376">
        <v>191</v>
      </c>
      <c r="CY376">
        <v>191</v>
      </c>
      <c r="CZ376">
        <v>191</v>
      </c>
      <c r="DA376">
        <v>191</v>
      </c>
      <c r="DB376">
        <v>191</v>
      </c>
      <c r="DC376">
        <v>224</v>
      </c>
      <c r="DD376" t="e">
        <f>VLOOKUP(#REF!,'[1]보고서 1'!$D$5:$E$12096,2,0)</f>
        <v>#REF!</v>
      </c>
      <c r="DE376">
        <v>6</v>
      </c>
      <c r="DF376">
        <v>152</v>
      </c>
      <c r="DG376">
        <v>10</v>
      </c>
      <c r="DH376">
        <v>256</v>
      </c>
      <c r="DI376">
        <v>9</v>
      </c>
      <c r="DJ376">
        <v>0</v>
      </c>
      <c r="DK376">
        <v>0</v>
      </c>
      <c r="DL376">
        <v>8</v>
      </c>
      <c r="DM376">
        <v>0</v>
      </c>
      <c r="DN376">
        <v>0</v>
      </c>
      <c r="DP376" t="s">
        <v>411</v>
      </c>
      <c r="DQ376" t="s">
        <v>411</v>
      </c>
      <c r="DR376" t="s">
        <v>413</v>
      </c>
      <c r="DS376">
        <v>0</v>
      </c>
      <c r="DT376">
        <v>0</v>
      </c>
      <c r="DU376">
        <v>13</v>
      </c>
      <c r="DV376">
        <v>190</v>
      </c>
      <c r="DW376">
        <v>0</v>
      </c>
      <c r="DX376">
        <v>0</v>
      </c>
      <c r="DY376">
        <v>2981</v>
      </c>
      <c r="DZ376">
        <v>14511</v>
      </c>
      <c r="EA376">
        <v>245136</v>
      </c>
      <c r="EB376" s="2">
        <v>9</v>
      </c>
      <c r="EC376">
        <v>0</v>
      </c>
      <c r="ED376">
        <v>3</v>
      </c>
      <c r="EE376">
        <v>0</v>
      </c>
      <c r="EF376">
        <v>0</v>
      </c>
      <c r="EG376">
        <v>13</v>
      </c>
      <c r="EH376">
        <v>1</v>
      </c>
      <c r="EI376">
        <v>1</v>
      </c>
      <c r="EJ376">
        <v>10</v>
      </c>
      <c r="EK376">
        <v>0</v>
      </c>
      <c r="EL376">
        <v>1</v>
      </c>
      <c r="EM376">
        <v>0</v>
      </c>
      <c r="EN376">
        <v>22</v>
      </c>
      <c r="EO376">
        <v>0</v>
      </c>
      <c r="EP376">
        <v>1</v>
      </c>
      <c r="EQ376">
        <v>0</v>
      </c>
      <c r="ER376">
        <v>0</v>
      </c>
      <c r="ES376">
        <v>0</v>
      </c>
      <c r="ET376" t="s">
        <v>413</v>
      </c>
      <c r="EU376">
        <v>3</v>
      </c>
      <c r="EV376" t="s">
        <v>413</v>
      </c>
      <c r="EW376" t="s">
        <v>413</v>
      </c>
      <c r="EX376" t="s">
        <v>411</v>
      </c>
      <c r="EY376">
        <v>3</v>
      </c>
      <c r="EZ376" t="s">
        <v>414</v>
      </c>
      <c r="FA376" t="s">
        <v>418</v>
      </c>
      <c r="FB376">
        <v>152</v>
      </c>
      <c r="FC376">
        <v>1</v>
      </c>
      <c r="FD376">
        <v>1</v>
      </c>
      <c r="FE376">
        <v>2</v>
      </c>
      <c r="FF376">
        <v>202702</v>
      </c>
      <c r="FG376">
        <v>5090</v>
      </c>
      <c r="FH376">
        <v>0</v>
      </c>
      <c r="FI376">
        <v>6287</v>
      </c>
      <c r="FJ376">
        <v>0</v>
      </c>
      <c r="FK376">
        <v>78743</v>
      </c>
      <c r="FL376">
        <v>159</v>
      </c>
      <c r="FM376">
        <v>3133</v>
      </c>
      <c r="FN376">
        <v>720</v>
      </c>
      <c r="FO376">
        <v>720</v>
      </c>
      <c r="FP376">
        <v>1</v>
      </c>
      <c r="FQ376">
        <v>16</v>
      </c>
      <c r="FR376">
        <v>1</v>
      </c>
      <c r="FS376">
        <v>72</v>
      </c>
      <c r="FT376">
        <v>0</v>
      </c>
      <c r="FU376">
        <v>1</v>
      </c>
      <c r="FV376">
        <v>0</v>
      </c>
      <c r="FW376">
        <v>0</v>
      </c>
      <c r="FX376">
        <v>0</v>
      </c>
      <c r="FY376">
        <v>20</v>
      </c>
      <c r="FZ376">
        <v>0</v>
      </c>
      <c r="GA376">
        <v>0</v>
      </c>
      <c r="GB376">
        <v>720</v>
      </c>
      <c r="GC376">
        <v>720</v>
      </c>
      <c r="GD376">
        <v>1</v>
      </c>
      <c r="GE376">
        <v>16</v>
      </c>
      <c r="GF376">
        <v>1</v>
      </c>
      <c r="GG376">
        <v>68</v>
      </c>
      <c r="GH376">
        <v>0</v>
      </c>
      <c r="GI376">
        <v>1</v>
      </c>
      <c r="GJ376">
        <v>0</v>
      </c>
      <c r="GK376">
        <v>0</v>
      </c>
      <c r="GL376">
        <v>0</v>
      </c>
      <c r="GM376">
        <v>20</v>
      </c>
      <c r="GN376">
        <v>0</v>
      </c>
      <c r="GO376">
        <v>0</v>
      </c>
      <c r="GP376">
        <v>7</v>
      </c>
      <c r="GQ376">
        <v>2</v>
      </c>
      <c r="GR376">
        <v>4</v>
      </c>
      <c r="GS376">
        <v>0</v>
      </c>
      <c r="GT376">
        <v>1</v>
      </c>
      <c r="GU376">
        <v>0</v>
      </c>
      <c r="GV376">
        <v>0</v>
      </c>
      <c r="GW376">
        <v>2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7</v>
      </c>
      <c r="IT376">
        <v>2</v>
      </c>
      <c r="IU376">
        <v>4</v>
      </c>
      <c r="IV376">
        <v>0</v>
      </c>
      <c r="IW376">
        <v>1</v>
      </c>
      <c r="IX376">
        <v>0</v>
      </c>
      <c r="IY376">
        <v>0</v>
      </c>
      <c r="IZ376">
        <v>2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20</v>
      </c>
      <c r="KX376">
        <v>1287</v>
      </c>
      <c r="KY376">
        <v>0</v>
      </c>
      <c r="KZ376">
        <v>12295</v>
      </c>
      <c r="LA376">
        <v>13</v>
      </c>
      <c r="LB376">
        <v>12308</v>
      </c>
      <c r="LC376">
        <v>4326</v>
      </c>
      <c r="LD376">
        <v>5026</v>
      </c>
      <c r="LE376">
        <v>5000000</v>
      </c>
      <c r="LF376">
        <v>1440000</v>
      </c>
      <c r="LG376">
        <v>1</v>
      </c>
      <c r="LH376">
        <v>20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3</v>
      </c>
      <c r="LR376">
        <v>3400000</v>
      </c>
      <c r="LS376">
        <v>2</v>
      </c>
      <c r="LT376">
        <v>2216600</v>
      </c>
      <c r="LU376">
        <v>20</v>
      </c>
      <c r="LV376">
        <v>13680000</v>
      </c>
      <c r="LW376">
        <v>6</v>
      </c>
      <c r="LX376">
        <v>19580000</v>
      </c>
      <c r="LY376">
        <v>12380968</v>
      </c>
      <c r="LZ376" t="s">
        <v>412</v>
      </c>
      <c r="MA376" t="s">
        <v>412</v>
      </c>
      <c r="MB376" t="s">
        <v>412</v>
      </c>
      <c r="MC376" t="s">
        <v>412</v>
      </c>
      <c r="MD376" t="s">
        <v>412</v>
      </c>
      <c r="ME376" t="s">
        <v>412</v>
      </c>
      <c r="MF376" t="s">
        <v>412</v>
      </c>
      <c r="MG376" t="s">
        <v>412</v>
      </c>
      <c r="MH376" t="s">
        <v>412</v>
      </c>
      <c r="MI376" t="s">
        <v>412</v>
      </c>
      <c r="MJ376" t="s">
        <v>412</v>
      </c>
      <c r="MK376" t="s">
        <v>412</v>
      </c>
      <c r="ML376">
        <v>76.2</v>
      </c>
      <c r="MM376">
        <v>0</v>
      </c>
      <c r="MN376">
        <v>0</v>
      </c>
      <c r="MO376">
        <v>2.9</v>
      </c>
      <c r="MP376">
        <v>0</v>
      </c>
      <c r="MQ376">
        <v>0</v>
      </c>
      <c r="MR376">
        <v>0</v>
      </c>
      <c r="MS376">
        <v>23.5</v>
      </c>
      <c r="MT376">
        <v>10.199999999999999</v>
      </c>
      <c r="MU376">
        <v>147.1</v>
      </c>
      <c r="MV376">
        <v>22.1</v>
      </c>
      <c r="MW376">
        <v>0</v>
      </c>
      <c r="MX376">
        <v>68.7</v>
      </c>
      <c r="MY376">
        <v>0</v>
      </c>
      <c r="MZ376">
        <v>0</v>
      </c>
      <c r="NA376">
        <v>3.7</v>
      </c>
      <c r="NB376">
        <v>0</v>
      </c>
      <c r="NC376">
        <v>0</v>
      </c>
      <c r="ND376">
        <v>0</v>
      </c>
      <c r="NE376">
        <v>24</v>
      </c>
      <c r="NF376">
        <v>0</v>
      </c>
      <c r="NG376">
        <v>156</v>
      </c>
      <c r="NH376">
        <v>20.3</v>
      </c>
      <c r="NI376">
        <v>0</v>
      </c>
      <c r="NJ376" t="s">
        <v>412</v>
      </c>
      <c r="NK376" t="s">
        <v>412</v>
      </c>
      <c r="NL376" t="s">
        <v>412</v>
      </c>
      <c r="NM376" t="s">
        <v>412</v>
      </c>
      <c r="NN376" t="s">
        <v>412</v>
      </c>
      <c r="NO376" t="s">
        <v>412</v>
      </c>
      <c r="NP376" t="s">
        <v>412</v>
      </c>
      <c r="NQ376" t="s">
        <v>412</v>
      </c>
      <c r="NR376" t="s">
        <v>412</v>
      </c>
      <c r="NS376" t="s">
        <v>412</v>
      </c>
      <c r="NT376" t="s">
        <v>412</v>
      </c>
      <c r="NU376" t="s">
        <v>412</v>
      </c>
      <c r="NV376">
        <v>66.8</v>
      </c>
      <c r="NW376">
        <v>0</v>
      </c>
      <c r="NX376">
        <v>0</v>
      </c>
      <c r="NY376">
        <v>9.3000000000000007</v>
      </c>
      <c r="NZ376">
        <v>0</v>
      </c>
      <c r="OA376">
        <v>0</v>
      </c>
      <c r="OB376">
        <v>0</v>
      </c>
      <c r="OC376">
        <v>21.9</v>
      </c>
      <c r="OD376">
        <v>0</v>
      </c>
      <c r="OE376">
        <v>138.19999999999999</v>
      </c>
      <c r="OF376">
        <v>20.7</v>
      </c>
      <c r="OG376">
        <v>0</v>
      </c>
      <c r="OH376">
        <v>65.2</v>
      </c>
      <c r="OI376">
        <v>0</v>
      </c>
      <c r="OJ376">
        <v>0</v>
      </c>
      <c r="OK376">
        <v>14</v>
      </c>
      <c r="OL376">
        <v>0</v>
      </c>
      <c r="OM376">
        <v>0</v>
      </c>
      <c r="ON376">
        <v>0</v>
      </c>
      <c r="OO376">
        <v>25.6</v>
      </c>
      <c r="OP376">
        <v>0</v>
      </c>
      <c r="OQ376">
        <v>171.6</v>
      </c>
      <c r="OR376">
        <v>19.600000000000001</v>
      </c>
      <c r="OS376">
        <v>0</v>
      </c>
      <c r="OT376" t="s">
        <v>412</v>
      </c>
      <c r="OU376" t="s">
        <v>412</v>
      </c>
      <c r="OV376" t="s">
        <v>412</v>
      </c>
      <c r="OW376" t="s">
        <v>412</v>
      </c>
      <c r="OX376" t="s">
        <v>412</v>
      </c>
      <c r="OY376">
        <v>0</v>
      </c>
      <c r="OZ376">
        <v>3</v>
      </c>
      <c r="PA376">
        <v>5</v>
      </c>
      <c r="PB376">
        <v>1</v>
      </c>
      <c r="PC376">
        <v>0</v>
      </c>
      <c r="PD376">
        <v>3</v>
      </c>
      <c r="PE376">
        <v>4</v>
      </c>
      <c r="PF376">
        <v>10</v>
      </c>
      <c r="PG376">
        <v>0</v>
      </c>
      <c r="PH376">
        <v>2</v>
      </c>
      <c r="PI376" t="s">
        <v>412</v>
      </c>
      <c r="PJ376" t="s">
        <v>412</v>
      </c>
      <c r="PK376" t="s">
        <v>412</v>
      </c>
      <c r="PL376" t="s">
        <v>412</v>
      </c>
      <c r="PM376" t="s">
        <v>412</v>
      </c>
      <c r="PN376">
        <v>1</v>
      </c>
      <c r="PO376">
        <v>6</v>
      </c>
      <c r="PP376">
        <v>9</v>
      </c>
      <c r="PQ376">
        <v>0</v>
      </c>
      <c r="PR376">
        <v>1</v>
      </c>
      <c r="PS376">
        <v>1</v>
      </c>
      <c r="PT376">
        <v>9</v>
      </c>
      <c r="PU376">
        <v>4</v>
      </c>
      <c r="PV376">
        <v>0</v>
      </c>
      <c r="PW376">
        <v>0</v>
      </c>
      <c r="PX376">
        <v>643496000</v>
      </c>
      <c r="PY376">
        <v>643496000</v>
      </c>
      <c r="PZ376">
        <v>437134000</v>
      </c>
      <c r="QA376">
        <v>0</v>
      </c>
      <c r="QB376">
        <v>0</v>
      </c>
      <c r="QC376">
        <v>437134000</v>
      </c>
      <c r="QD376">
        <v>184362000</v>
      </c>
      <c r="QE376">
        <v>181152000</v>
      </c>
      <c r="QF376">
        <v>0</v>
      </c>
      <c r="QG376">
        <v>3210000</v>
      </c>
      <c r="QH376" t="s">
        <v>412</v>
      </c>
      <c r="QI376" t="s">
        <v>412</v>
      </c>
      <c r="QJ376" t="s">
        <v>412</v>
      </c>
      <c r="QK376" t="s">
        <v>412</v>
      </c>
      <c r="QL376" t="s">
        <v>412</v>
      </c>
      <c r="QM376" t="s">
        <v>412</v>
      </c>
      <c r="QN376" t="s">
        <v>412</v>
      </c>
      <c r="QO376" t="s">
        <v>412</v>
      </c>
      <c r="QP376" t="s">
        <v>412</v>
      </c>
      <c r="QQ376">
        <v>6300000</v>
      </c>
      <c r="QR376">
        <v>326802000</v>
      </c>
      <c r="QS376">
        <v>81172000</v>
      </c>
      <c r="QT376">
        <v>63410000</v>
      </c>
      <c r="QU376">
        <v>48549000</v>
      </c>
      <c r="QV376">
        <v>117263000</v>
      </c>
      <c r="QW376">
        <v>0</v>
      </c>
      <c r="QX376">
        <v>0</v>
      </c>
      <c r="QY376" t="s">
        <v>412</v>
      </c>
      <c r="QZ376" t="s">
        <v>412</v>
      </c>
      <c r="RA376" t="s">
        <v>412</v>
      </c>
      <c r="RB376" t="s">
        <v>412</v>
      </c>
      <c r="RC376" t="s">
        <v>412</v>
      </c>
      <c r="RD376" t="s">
        <v>412</v>
      </c>
      <c r="RE376" t="s">
        <v>412</v>
      </c>
      <c r="RF376" t="s">
        <v>412</v>
      </c>
      <c r="RG376">
        <v>1077862763</v>
      </c>
      <c r="RH376">
        <v>1010087673</v>
      </c>
      <c r="RI376">
        <v>835623580</v>
      </c>
      <c r="RJ376">
        <v>11000000</v>
      </c>
      <c r="RK376">
        <v>0</v>
      </c>
      <c r="RL376">
        <v>817123580</v>
      </c>
      <c r="RM376">
        <v>7500000</v>
      </c>
      <c r="RN376">
        <v>171184668</v>
      </c>
      <c r="RO376">
        <v>160905280</v>
      </c>
      <c r="RP376">
        <v>0</v>
      </c>
      <c r="RQ376">
        <v>10279388</v>
      </c>
      <c r="RR376">
        <v>71054515</v>
      </c>
      <c r="RS376">
        <v>71054515</v>
      </c>
      <c r="RT376" t="s">
        <v>412</v>
      </c>
      <c r="RU376" t="s">
        <v>412</v>
      </c>
      <c r="RV376" t="s">
        <v>412</v>
      </c>
      <c r="RW376" t="s">
        <v>412</v>
      </c>
      <c r="RX376" t="s">
        <v>412</v>
      </c>
      <c r="RY376" t="s">
        <v>412</v>
      </c>
      <c r="RZ376" t="s">
        <v>412</v>
      </c>
      <c r="SA376" t="s">
        <v>412</v>
      </c>
      <c r="SB376" t="s">
        <v>412</v>
      </c>
      <c r="SC376" t="s">
        <v>412</v>
      </c>
      <c r="SD376" t="s">
        <v>412</v>
      </c>
      <c r="SE376">
        <v>3408430</v>
      </c>
      <c r="SF376">
        <v>420960500</v>
      </c>
      <c r="SG376">
        <v>193706363</v>
      </c>
      <c r="SH376">
        <v>152575730</v>
      </c>
      <c r="SI376">
        <v>140561940</v>
      </c>
      <c r="SJ376">
        <v>98463530</v>
      </c>
      <c r="SK376">
        <v>0</v>
      </c>
      <c r="SL376">
        <v>411180</v>
      </c>
      <c r="SM376" t="s">
        <v>412</v>
      </c>
      <c r="SN376" t="s">
        <v>412</v>
      </c>
      <c r="SO376" t="s">
        <v>412</v>
      </c>
      <c r="SP376" t="s">
        <v>412</v>
      </c>
      <c r="SQ376" t="s">
        <v>412</v>
      </c>
      <c r="SR376" t="s">
        <v>412</v>
      </c>
      <c r="SS376" t="s">
        <v>412</v>
      </c>
      <c r="ST376" t="s">
        <v>412</v>
      </c>
    </row>
    <row r="377" spans="1:514" x14ac:dyDescent="0.3">
      <c r="A377">
        <v>2016</v>
      </c>
      <c r="B377">
        <v>601996194</v>
      </c>
      <c r="C377">
        <v>41</v>
      </c>
      <c r="D377" t="s">
        <v>423</v>
      </c>
      <c r="E377" t="s">
        <v>422</v>
      </c>
      <c r="F377">
        <v>2</v>
      </c>
      <c r="G377" t="s">
        <v>409</v>
      </c>
      <c r="H377" t="s">
        <v>410</v>
      </c>
      <c r="J377" t="s">
        <v>411</v>
      </c>
      <c r="K377">
        <v>3</v>
      </c>
      <c r="L377">
        <v>36</v>
      </c>
      <c r="M377">
        <v>27</v>
      </c>
      <c r="N377">
        <v>3</v>
      </c>
      <c r="O377">
        <v>31</v>
      </c>
      <c r="P377">
        <v>29</v>
      </c>
      <c r="Q377">
        <v>3</v>
      </c>
      <c r="R377">
        <v>35</v>
      </c>
      <c r="S377">
        <v>33</v>
      </c>
      <c r="T377">
        <v>4</v>
      </c>
      <c r="U377">
        <v>41</v>
      </c>
      <c r="V377">
        <v>42</v>
      </c>
      <c r="W377">
        <v>3</v>
      </c>
      <c r="X377">
        <v>24</v>
      </c>
      <c r="Y377">
        <v>42</v>
      </c>
      <c r="Z377">
        <v>4</v>
      </c>
      <c r="AA377">
        <v>45</v>
      </c>
      <c r="AB377">
        <v>41</v>
      </c>
      <c r="AC377">
        <v>20</v>
      </c>
      <c r="AD377">
        <v>52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36</v>
      </c>
      <c r="AM377">
        <v>0</v>
      </c>
      <c r="AN377">
        <v>0</v>
      </c>
      <c r="AO377">
        <v>28</v>
      </c>
      <c r="AP377">
        <v>0</v>
      </c>
      <c r="AQ377">
        <v>0</v>
      </c>
      <c r="AR377">
        <v>1</v>
      </c>
      <c r="AS377" t="s">
        <v>412</v>
      </c>
      <c r="AT377" t="s">
        <v>412</v>
      </c>
      <c r="AU377">
        <v>1</v>
      </c>
      <c r="AV377">
        <v>2</v>
      </c>
      <c r="AW377">
        <v>17</v>
      </c>
      <c r="AX377" t="s">
        <v>412</v>
      </c>
      <c r="AY377" t="s">
        <v>412</v>
      </c>
      <c r="AZ377" t="s">
        <v>412</v>
      </c>
      <c r="BA377" t="s">
        <v>412</v>
      </c>
      <c r="BB377" t="s">
        <v>412</v>
      </c>
      <c r="BC377" t="s">
        <v>412</v>
      </c>
      <c r="BD377" t="s">
        <v>412</v>
      </c>
      <c r="BE377" t="s">
        <v>412</v>
      </c>
      <c r="BF377" t="s">
        <v>412</v>
      </c>
      <c r="BG377">
        <v>1</v>
      </c>
      <c r="BH377">
        <v>2</v>
      </c>
      <c r="BI377">
        <v>7</v>
      </c>
      <c r="BJ377" t="s">
        <v>412</v>
      </c>
      <c r="BK377" t="s">
        <v>412</v>
      </c>
      <c r="BL377">
        <v>2</v>
      </c>
      <c r="BM377">
        <v>4</v>
      </c>
      <c r="BN377" t="s">
        <v>412</v>
      </c>
      <c r="BO377" t="s">
        <v>412</v>
      </c>
      <c r="BP377" t="s">
        <v>412</v>
      </c>
      <c r="BQ377" t="s">
        <v>412</v>
      </c>
      <c r="BR377" t="s">
        <v>412</v>
      </c>
      <c r="BS377" t="s">
        <v>412</v>
      </c>
      <c r="BT377">
        <v>1</v>
      </c>
      <c r="BU377" t="s">
        <v>412</v>
      </c>
      <c r="BV377" t="s">
        <v>412</v>
      </c>
      <c r="BW377">
        <v>1</v>
      </c>
      <c r="BX377">
        <v>2</v>
      </c>
      <c r="BY377">
        <v>20</v>
      </c>
      <c r="BZ377">
        <v>4</v>
      </c>
      <c r="CA377">
        <v>6</v>
      </c>
      <c r="CB377" t="s">
        <v>412</v>
      </c>
      <c r="CC377" t="s">
        <v>412</v>
      </c>
      <c r="CD377" t="s">
        <v>412</v>
      </c>
      <c r="CE377" t="s">
        <v>412</v>
      </c>
      <c r="CF377" t="s">
        <v>412</v>
      </c>
      <c r="CG377" t="s">
        <v>412</v>
      </c>
      <c r="CH377" t="s">
        <v>412</v>
      </c>
      <c r="CI377">
        <v>1</v>
      </c>
      <c r="CJ377" t="s">
        <v>412</v>
      </c>
      <c r="CK377">
        <v>1</v>
      </c>
      <c r="CL377" t="s">
        <v>412</v>
      </c>
      <c r="CM377" t="s">
        <v>412</v>
      </c>
      <c r="CN377" t="s">
        <v>412</v>
      </c>
      <c r="CO377" t="s">
        <v>412</v>
      </c>
      <c r="CP377" t="s">
        <v>412</v>
      </c>
      <c r="CQ377" t="s">
        <v>412</v>
      </c>
      <c r="CR377" t="s">
        <v>412</v>
      </c>
      <c r="CS377">
        <v>1</v>
      </c>
      <c r="CT377" t="s">
        <v>412</v>
      </c>
      <c r="CU377" t="s">
        <v>412</v>
      </c>
      <c r="CV377">
        <v>70</v>
      </c>
      <c r="CW377">
        <v>192</v>
      </c>
      <c r="CX377">
        <v>192</v>
      </c>
      <c r="CY377">
        <v>192</v>
      </c>
      <c r="CZ377">
        <v>192</v>
      </c>
      <c r="DA377">
        <v>192</v>
      </c>
      <c r="DB377">
        <v>192</v>
      </c>
      <c r="DC377">
        <v>540</v>
      </c>
      <c r="DD377" t="e">
        <f>VLOOKUP(#REF!,'[1]보고서 1'!$D$5:$E$12096,2,0)</f>
        <v>#REF!</v>
      </c>
      <c r="DE377">
        <v>22</v>
      </c>
      <c r="DF377">
        <v>430</v>
      </c>
      <c r="DG377">
        <v>10</v>
      </c>
      <c r="DH377">
        <v>184</v>
      </c>
      <c r="DI377">
        <v>10</v>
      </c>
      <c r="DJ377">
        <v>1</v>
      </c>
      <c r="DK377">
        <v>300000</v>
      </c>
      <c r="DL377">
        <v>24</v>
      </c>
      <c r="DM377">
        <v>0</v>
      </c>
      <c r="DN377">
        <v>1200000</v>
      </c>
      <c r="DP377" t="s">
        <v>411</v>
      </c>
      <c r="DQ377" t="s">
        <v>411</v>
      </c>
      <c r="DR377" t="s">
        <v>411</v>
      </c>
      <c r="DS377">
        <v>1</v>
      </c>
      <c r="DT377">
        <v>16</v>
      </c>
      <c r="DU377">
        <v>21</v>
      </c>
      <c r="DV377">
        <v>276</v>
      </c>
      <c r="DW377">
        <v>0</v>
      </c>
      <c r="DX377">
        <v>0</v>
      </c>
      <c r="DY377">
        <v>4772</v>
      </c>
      <c r="DZ377">
        <v>5874</v>
      </c>
      <c r="EA377">
        <v>0</v>
      </c>
      <c r="EB377" s="2">
        <v>21</v>
      </c>
      <c r="EC377">
        <v>0</v>
      </c>
      <c r="ED377">
        <v>3</v>
      </c>
      <c r="EE377">
        <v>3</v>
      </c>
      <c r="EF377">
        <v>7</v>
      </c>
      <c r="EG377">
        <v>12</v>
      </c>
      <c r="EH377">
        <v>2</v>
      </c>
      <c r="EI377">
        <v>1</v>
      </c>
      <c r="EJ377">
        <v>10</v>
      </c>
      <c r="EK377">
        <v>0</v>
      </c>
      <c r="EL377">
        <v>0</v>
      </c>
      <c r="EM377">
        <v>0</v>
      </c>
      <c r="EN377">
        <v>0</v>
      </c>
      <c r="EO377">
        <v>1</v>
      </c>
      <c r="EP377">
        <v>1</v>
      </c>
      <c r="EQ377">
        <v>0</v>
      </c>
      <c r="ER377">
        <v>0</v>
      </c>
      <c r="ES377">
        <v>1</v>
      </c>
      <c r="ET377" t="s">
        <v>413</v>
      </c>
      <c r="EU377" t="s">
        <v>413</v>
      </c>
      <c r="EV377" t="s">
        <v>413</v>
      </c>
      <c r="EW377" t="s">
        <v>413</v>
      </c>
      <c r="EX377" t="s">
        <v>413</v>
      </c>
      <c r="EY377">
        <v>3</v>
      </c>
      <c r="EZ377" t="s">
        <v>414</v>
      </c>
      <c r="FA377" t="s">
        <v>415</v>
      </c>
      <c r="FB377">
        <v>435</v>
      </c>
      <c r="FC377">
        <v>1</v>
      </c>
      <c r="FD377">
        <v>1</v>
      </c>
      <c r="FE377">
        <v>4</v>
      </c>
      <c r="FF377">
        <v>128458</v>
      </c>
      <c r="FG377">
        <v>128458</v>
      </c>
      <c r="FH377">
        <v>0</v>
      </c>
      <c r="FI377">
        <v>12774</v>
      </c>
      <c r="FJ377">
        <v>0</v>
      </c>
      <c r="FK377">
        <v>260543</v>
      </c>
      <c r="FL377">
        <v>498</v>
      </c>
      <c r="FM377">
        <v>2780</v>
      </c>
      <c r="FN377">
        <v>7752</v>
      </c>
      <c r="FO377">
        <v>0</v>
      </c>
      <c r="FP377">
        <v>2</v>
      </c>
      <c r="FQ377">
        <v>48</v>
      </c>
      <c r="FR377">
        <v>2</v>
      </c>
      <c r="FS377">
        <v>202</v>
      </c>
      <c r="FT377">
        <v>1</v>
      </c>
      <c r="FU377">
        <v>0</v>
      </c>
      <c r="FV377">
        <v>0</v>
      </c>
      <c r="FW377">
        <v>3</v>
      </c>
      <c r="FX377">
        <v>16</v>
      </c>
      <c r="FY377">
        <v>0</v>
      </c>
      <c r="FZ377">
        <v>0</v>
      </c>
      <c r="GA377">
        <v>32</v>
      </c>
      <c r="GB377">
        <v>5168</v>
      </c>
      <c r="GC377">
        <v>0</v>
      </c>
      <c r="GD377">
        <v>2</v>
      </c>
      <c r="GE377">
        <v>52</v>
      </c>
      <c r="GF377">
        <v>2</v>
      </c>
      <c r="GG377">
        <v>155</v>
      </c>
      <c r="GH377">
        <v>1</v>
      </c>
      <c r="GI377">
        <v>0</v>
      </c>
      <c r="GJ377">
        <v>0</v>
      </c>
      <c r="GK377">
        <v>0</v>
      </c>
      <c r="GL377">
        <v>16</v>
      </c>
      <c r="GM377">
        <v>0</v>
      </c>
      <c r="GN377">
        <v>0</v>
      </c>
      <c r="GO377">
        <v>0</v>
      </c>
      <c r="GP377">
        <v>9</v>
      </c>
      <c r="GQ377">
        <v>2</v>
      </c>
      <c r="GR377">
        <v>5</v>
      </c>
      <c r="GS377">
        <v>0</v>
      </c>
      <c r="GT377">
        <v>1</v>
      </c>
      <c r="GU377">
        <v>0</v>
      </c>
      <c r="GV377">
        <v>1</v>
      </c>
      <c r="GW377">
        <v>2</v>
      </c>
      <c r="GX377">
        <v>1</v>
      </c>
      <c r="GY377">
        <v>1</v>
      </c>
      <c r="GZ377">
        <v>0</v>
      </c>
      <c r="HA377">
        <v>1</v>
      </c>
      <c r="HB377">
        <v>1</v>
      </c>
      <c r="HC377">
        <v>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1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9</v>
      </c>
      <c r="IT377">
        <v>2</v>
      </c>
      <c r="IU377">
        <v>5</v>
      </c>
      <c r="IV377">
        <v>0</v>
      </c>
      <c r="IW377">
        <v>1</v>
      </c>
      <c r="IX377">
        <v>0</v>
      </c>
      <c r="IY377">
        <v>1</v>
      </c>
      <c r="IZ377">
        <v>2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7941</v>
      </c>
      <c r="KY377">
        <v>0</v>
      </c>
      <c r="KZ377">
        <v>20320</v>
      </c>
      <c r="LA377">
        <v>77</v>
      </c>
      <c r="LB377">
        <v>20397</v>
      </c>
      <c r="LC377">
        <v>13835</v>
      </c>
      <c r="LD377">
        <v>25874</v>
      </c>
      <c r="LE377">
        <v>8310000</v>
      </c>
      <c r="LF377">
        <v>3400000</v>
      </c>
      <c r="LG377">
        <v>1</v>
      </c>
      <c r="LH377">
        <v>61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8748500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4</v>
      </c>
      <c r="LV377">
        <v>3100000</v>
      </c>
      <c r="LW377">
        <v>16</v>
      </c>
      <c r="LX377">
        <v>3682160</v>
      </c>
      <c r="LY377">
        <v>585420</v>
      </c>
      <c r="LZ377" t="s">
        <v>412</v>
      </c>
      <c r="MA377" t="s">
        <v>412</v>
      </c>
      <c r="MB377" t="s">
        <v>412</v>
      </c>
      <c r="MC377" t="s">
        <v>412</v>
      </c>
      <c r="MD377" t="s">
        <v>412</v>
      </c>
      <c r="ME377" t="s">
        <v>412</v>
      </c>
      <c r="MF377" t="s">
        <v>412</v>
      </c>
      <c r="MG377" t="s">
        <v>412</v>
      </c>
      <c r="MH377" t="s">
        <v>412</v>
      </c>
      <c r="MI377" t="s">
        <v>412</v>
      </c>
      <c r="MJ377" t="s">
        <v>412</v>
      </c>
      <c r="MK377" t="s">
        <v>412</v>
      </c>
      <c r="ML377">
        <v>80.2</v>
      </c>
      <c r="MM377">
        <v>0</v>
      </c>
      <c r="MN377">
        <v>0</v>
      </c>
      <c r="MO377">
        <v>9.6999999999999993</v>
      </c>
      <c r="MP377">
        <v>0</v>
      </c>
      <c r="MQ377">
        <v>0</v>
      </c>
      <c r="MR377">
        <v>0</v>
      </c>
      <c r="MS377">
        <v>18.399999999999999</v>
      </c>
      <c r="MT377">
        <v>9.6</v>
      </c>
      <c r="MU377">
        <v>0</v>
      </c>
      <c r="MV377">
        <v>19.8</v>
      </c>
      <c r="MW377">
        <v>0</v>
      </c>
      <c r="MX377">
        <v>96.8</v>
      </c>
      <c r="MY377">
        <v>0</v>
      </c>
      <c r="MZ377">
        <v>0</v>
      </c>
      <c r="NA377">
        <v>8</v>
      </c>
      <c r="NB377">
        <v>0</v>
      </c>
      <c r="NC377">
        <v>0</v>
      </c>
      <c r="ND377">
        <v>0</v>
      </c>
      <c r="NE377">
        <v>22.6</v>
      </c>
      <c r="NF377">
        <v>9.1</v>
      </c>
      <c r="NG377">
        <v>0</v>
      </c>
      <c r="NH377">
        <v>19.7</v>
      </c>
      <c r="NI377">
        <v>0</v>
      </c>
      <c r="NJ377" t="s">
        <v>412</v>
      </c>
      <c r="NK377" t="s">
        <v>412</v>
      </c>
      <c r="NL377" t="s">
        <v>412</v>
      </c>
      <c r="NM377" t="s">
        <v>412</v>
      </c>
      <c r="NN377" t="s">
        <v>412</v>
      </c>
      <c r="NO377" t="s">
        <v>412</v>
      </c>
      <c r="NP377" t="s">
        <v>412</v>
      </c>
      <c r="NQ377" t="s">
        <v>412</v>
      </c>
      <c r="NR377" t="s">
        <v>412</v>
      </c>
      <c r="NS377" t="s">
        <v>412</v>
      </c>
      <c r="NT377" t="s">
        <v>412</v>
      </c>
      <c r="NU377" t="s">
        <v>412</v>
      </c>
      <c r="NV377">
        <v>68.5</v>
      </c>
      <c r="NW377">
        <v>0</v>
      </c>
      <c r="NX377">
        <v>0</v>
      </c>
      <c r="NY377">
        <v>14.4</v>
      </c>
      <c r="NZ377">
        <v>0</v>
      </c>
      <c r="OA377">
        <v>0</v>
      </c>
      <c r="OB377">
        <v>0</v>
      </c>
      <c r="OC377">
        <v>18.100000000000001</v>
      </c>
      <c r="OD377">
        <v>10</v>
      </c>
      <c r="OE377">
        <v>0</v>
      </c>
      <c r="OF377">
        <v>19.100000000000001</v>
      </c>
      <c r="OG377">
        <v>0</v>
      </c>
      <c r="OH377">
        <v>77.2</v>
      </c>
      <c r="OI377">
        <v>0</v>
      </c>
      <c r="OJ377">
        <v>0</v>
      </c>
      <c r="OK377">
        <v>15.3</v>
      </c>
      <c r="OL377">
        <v>0</v>
      </c>
      <c r="OM377">
        <v>0</v>
      </c>
      <c r="ON377">
        <v>0</v>
      </c>
      <c r="OO377">
        <v>21</v>
      </c>
      <c r="OP377">
        <v>9.6999999999999993</v>
      </c>
      <c r="OQ377">
        <v>0</v>
      </c>
      <c r="OR377">
        <v>18.899999999999999</v>
      </c>
      <c r="OS377">
        <v>0</v>
      </c>
      <c r="OT377" t="s">
        <v>412</v>
      </c>
      <c r="OU377" t="s">
        <v>412</v>
      </c>
      <c r="OV377" t="s">
        <v>412</v>
      </c>
      <c r="OW377" t="s">
        <v>412</v>
      </c>
      <c r="OX377" t="s">
        <v>412</v>
      </c>
      <c r="OY377">
        <v>1</v>
      </c>
      <c r="OZ377">
        <v>20</v>
      </c>
      <c r="PA377">
        <v>21</v>
      </c>
      <c r="PB377">
        <v>4</v>
      </c>
      <c r="PC377">
        <v>1</v>
      </c>
      <c r="PD377">
        <v>5</v>
      </c>
      <c r="PE377">
        <v>25</v>
      </c>
      <c r="PF377">
        <v>17</v>
      </c>
      <c r="PG377">
        <v>3</v>
      </c>
      <c r="PH377">
        <v>0</v>
      </c>
      <c r="PI377" t="s">
        <v>412</v>
      </c>
      <c r="PJ377" t="s">
        <v>412</v>
      </c>
      <c r="PK377" t="s">
        <v>412</v>
      </c>
      <c r="PL377" t="s">
        <v>412</v>
      </c>
      <c r="PM377" t="s">
        <v>412</v>
      </c>
      <c r="PN377">
        <v>4</v>
      </c>
      <c r="PO377">
        <v>19</v>
      </c>
      <c r="PP377">
        <v>19</v>
      </c>
      <c r="PQ377">
        <v>1</v>
      </c>
      <c r="PR377">
        <v>0</v>
      </c>
      <c r="PS377">
        <v>5</v>
      </c>
      <c r="PT377">
        <v>25</v>
      </c>
      <c r="PU377">
        <v>17</v>
      </c>
      <c r="PV377">
        <v>1</v>
      </c>
      <c r="PW377">
        <v>0</v>
      </c>
      <c r="PX377">
        <v>941413000</v>
      </c>
      <c r="PY377">
        <v>941413000</v>
      </c>
      <c r="PZ377">
        <v>718413000</v>
      </c>
      <c r="QA377">
        <v>0</v>
      </c>
      <c r="QB377">
        <v>149127000</v>
      </c>
      <c r="QC377">
        <v>569286000</v>
      </c>
      <c r="QD377">
        <v>213000000</v>
      </c>
      <c r="QE377">
        <v>208915000</v>
      </c>
      <c r="QF377">
        <v>0</v>
      </c>
      <c r="QG377">
        <v>4085000</v>
      </c>
      <c r="QH377" t="s">
        <v>412</v>
      </c>
      <c r="QI377" t="s">
        <v>412</v>
      </c>
      <c r="QJ377" t="s">
        <v>412</v>
      </c>
      <c r="QK377" t="s">
        <v>412</v>
      </c>
      <c r="QL377" t="s">
        <v>412</v>
      </c>
      <c r="QM377" t="s">
        <v>412</v>
      </c>
      <c r="QN377" t="s">
        <v>412</v>
      </c>
      <c r="QO377" t="s">
        <v>412</v>
      </c>
      <c r="QP377" t="s">
        <v>412</v>
      </c>
      <c r="QQ377">
        <v>21060000</v>
      </c>
      <c r="QR377">
        <v>454732000</v>
      </c>
      <c r="QS377">
        <v>41953000</v>
      </c>
      <c r="QT377">
        <v>170409000</v>
      </c>
      <c r="QU377">
        <v>60594000</v>
      </c>
      <c r="QV377">
        <v>192665000</v>
      </c>
      <c r="QW377">
        <v>0</v>
      </c>
      <c r="QX377">
        <v>0</v>
      </c>
      <c r="QY377" t="s">
        <v>412</v>
      </c>
      <c r="QZ377" t="s">
        <v>412</v>
      </c>
      <c r="RA377" t="s">
        <v>412</v>
      </c>
      <c r="RB377" t="s">
        <v>412</v>
      </c>
      <c r="RC377" t="s">
        <v>412</v>
      </c>
      <c r="RD377" t="s">
        <v>412</v>
      </c>
      <c r="RE377" t="s">
        <v>412</v>
      </c>
      <c r="RF377" t="s">
        <v>412</v>
      </c>
      <c r="RG377">
        <v>1593711420</v>
      </c>
      <c r="RH377">
        <v>1558820840</v>
      </c>
      <c r="RI377">
        <v>1373946830</v>
      </c>
      <c r="RJ377">
        <v>0</v>
      </c>
      <c r="RK377">
        <v>355558840</v>
      </c>
      <c r="RL377">
        <v>1018387990</v>
      </c>
      <c r="RM377">
        <v>0</v>
      </c>
      <c r="RN377">
        <v>178566550</v>
      </c>
      <c r="RO377">
        <v>173161520</v>
      </c>
      <c r="RP377">
        <v>0</v>
      </c>
      <c r="RQ377">
        <v>5405030</v>
      </c>
      <c r="RR377">
        <v>41198040</v>
      </c>
      <c r="RS377">
        <v>41198040</v>
      </c>
      <c r="RT377" t="s">
        <v>412</v>
      </c>
      <c r="RU377" t="s">
        <v>412</v>
      </c>
      <c r="RV377" t="s">
        <v>412</v>
      </c>
      <c r="RW377" t="s">
        <v>412</v>
      </c>
      <c r="RX377" t="s">
        <v>412</v>
      </c>
      <c r="RY377" t="s">
        <v>412</v>
      </c>
      <c r="RZ377" t="s">
        <v>412</v>
      </c>
      <c r="SA377" t="s">
        <v>412</v>
      </c>
      <c r="SB377" t="s">
        <v>412</v>
      </c>
      <c r="SC377" t="s">
        <v>412</v>
      </c>
      <c r="SD377" t="s">
        <v>412</v>
      </c>
      <c r="SE377">
        <v>76954440</v>
      </c>
      <c r="SF377">
        <v>506484050</v>
      </c>
      <c r="SG377">
        <v>163930690</v>
      </c>
      <c r="SH377">
        <v>244219810</v>
      </c>
      <c r="SI377">
        <v>82526140</v>
      </c>
      <c r="SJ377">
        <v>182371690</v>
      </c>
      <c r="SK377">
        <v>302331640</v>
      </c>
      <c r="SL377">
        <v>2380</v>
      </c>
      <c r="SM377" t="s">
        <v>412</v>
      </c>
      <c r="SN377" t="s">
        <v>412</v>
      </c>
      <c r="SO377" t="s">
        <v>412</v>
      </c>
      <c r="SP377" t="s">
        <v>412</v>
      </c>
      <c r="SQ377" t="s">
        <v>412</v>
      </c>
      <c r="SR377" t="s">
        <v>412</v>
      </c>
      <c r="SS377" t="s">
        <v>412</v>
      </c>
      <c r="ST377" t="s">
        <v>412</v>
      </c>
    </row>
    <row r="378" spans="1:514" x14ac:dyDescent="0.3">
      <c r="A378">
        <v>2016</v>
      </c>
      <c r="B378">
        <v>602278068</v>
      </c>
      <c r="C378">
        <v>25</v>
      </c>
      <c r="D378" t="s">
        <v>437</v>
      </c>
      <c r="E378" t="s">
        <v>408</v>
      </c>
      <c r="F378">
        <v>2</v>
      </c>
      <c r="G378" t="s">
        <v>409</v>
      </c>
      <c r="H378" t="s">
        <v>410</v>
      </c>
      <c r="J378" t="s">
        <v>411</v>
      </c>
      <c r="K378">
        <v>1</v>
      </c>
      <c r="L378">
        <v>5</v>
      </c>
      <c r="M378">
        <v>5</v>
      </c>
      <c r="N378">
        <v>1</v>
      </c>
      <c r="O378">
        <v>4</v>
      </c>
      <c r="P378">
        <v>7</v>
      </c>
      <c r="Q378">
        <v>1</v>
      </c>
      <c r="R378">
        <v>8</v>
      </c>
      <c r="S378">
        <v>10</v>
      </c>
      <c r="T378">
        <v>1</v>
      </c>
      <c r="U378">
        <v>7</v>
      </c>
      <c r="V378">
        <v>7</v>
      </c>
      <c r="W378">
        <v>1</v>
      </c>
      <c r="X378">
        <v>8</v>
      </c>
      <c r="Y378">
        <v>5</v>
      </c>
      <c r="Z378">
        <v>1</v>
      </c>
      <c r="AA378">
        <v>6</v>
      </c>
      <c r="AB378">
        <v>10</v>
      </c>
      <c r="AC378">
        <v>6</v>
      </c>
      <c r="AD378">
        <v>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5</v>
      </c>
      <c r="AM378">
        <v>0</v>
      </c>
      <c r="AN378">
        <v>0</v>
      </c>
      <c r="AO378">
        <v>5</v>
      </c>
      <c r="AP378">
        <v>0</v>
      </c>
      <c r="AQ378">
        <v>0</v>
      </c>
      <c r="AR378" t="s">
        <v>412</v>
      </c>
      <c r="AS378">
        <v>1</v>
      </c>
      <c r="AT378" t="s">
        <v>412</v>
      </c>
      <c r="AU378">
        <v>1</v>
      </c>
      <c r="AV378">
        <v>3</v>
      </c>
      <c r="AW378">
        <v>1</v>
      </c>
      <c r="AX378" t="s">
        <v>412</v>
      </c>
      <c r="AY378">
        <v>1</v>
      </c>
      <c r="AZ378" t="s">
        <v>412</v>
      </c>
      <c r="BA378" t="s">
        <v>412</v>
      </c>
      <c r="BB378" t="s">
        <v>412</v>
      </c>
      <c r="BC378" t="s">
        <v>412</v>
      </c>
      <c r="BD378" t="s">
        <v>412</v>
      </c>
      <c r="BE378" t="s">
        <v>412</v>
      </c>
      <c r="BF378" t="s">
        <v>412</v>
      </c>
      <c r="BG378" t="s">
        <v>412</v>
      </c>
      <c r="BH378" t="s">
        <v>412</v>
      </c>
      <c r="BI378" t="s">
        <v>412</v>
      </c>
      <c r="BJ378" t="s">
        <v>412</v>
      </c>
      <c r="BK378" t="s">
        <v>412</v>
      </c>
      <c r="BL378">
        <v>1</v>
      </c>
      <c r="BM378">
        <v>2</v>
      </c>
      <c r="BN378" t="s">
        <v>412</v>
      </c>
      <c r="BO378" t="s">
        <v>412</v>
      </c>
      <c r="BP378" t="s">
        <v>412</v>
      </c>
      <c r="BQ378" t="s">
        <v>412</v>
      </c>
      <c r="BR378" t="s">
        <v>412</v>
      </c>
      <c r="BS378" t="s">
        <v>412</v>
      </c>
      <c r="BT378" t="s">
        <v>412</v>
      </c>
      <c r="BU378">
        <v>1</v>
      </c>
      <c r="BV378" t="s">
        <v>412</v>
      </c>
      <c r="BW378">
        <v>1</v>
      </c>
      <c r="BX378">
        <v>4</v>
      </c>
      <c r="BY378">
        <v>3</v>
      </c>
      <c r="BZ378" t="s">
        <v>412</v>
      </c>
      <c r="CA378" t="s">
        <v>412</v>
      </c>
      <c r="CB378" t="s">
        <v>412</v>
      </c>
      <c r="CC378" t="s">
        <v>412</v>
      </c>
      <c r="CD378" t="s">
        <v>412</v>
      </c>
      <c r="CE378" t="s">
        <v>412</v>
      </c>
      <c r="CF378" t="s">
        <v>412</v>
      </c>
      <c r="CG378" t="s">
        <v>412</v>
      </c>
      <c r="CH378" t="s">
        <v>412</v>
      </c>
      <c r="CI378" t="s">
        <v>412</v>
      </c>
      <c r="CJ378" t="s">
        <v>412</v>
      </c>
      <c r="CK378" t="s">
        <v>412</v>
      </c>
      <c r="CL378" t="s">
        <v>412</v>
      </c>
      <c r="CM378" t="s">
        <v>412</v>
      </c>
      <c r="CN378" t="s">
        <v>412</v>
      </c>
      <c r="CO378" t="s">
        <v>412</v>
      </c>
      <c r="CP378" t="s">
        <v>412</v>
      </c>
      <c r="CQ378">
        <v>1</v>
      </c>
      <c r="CR378" t="s">
        <v>412</v>
      </c>
      <c r="CS378" t="s">
        <v>412</v>
      </c>
      <c r="CT378" t="s">
        <v>412</v>
      </c>
      <c r="CU378" t="s">
        <v>412</v>
      </c>
      <c r="CV378">
        <v>50</v>
      </c>
      <c r="CW378">
        <v>194</v>
      </c>
      <c r="CX378">
        <v>194</v>
      </c>
      <c r="CY378">
        <v>194</v>
      </c>
      <c r="CZ378">
        <v>194</v>
      </c>
      <c r="DA378">
        <v>194</v>
      </c>
      <c r="DB378">
        <v>194</v>
      </c>
      <c r="DC378">
        <v>174</v>
      </c>
      <c r="DD378" t="e">
        <f>VLOOKUP(#REF!,'[1]보고서 1'!$D$5:$E$12096,2,0)</f>
        <v>#REF!</v>
      </c>
      <c r="DE378">
        <v>6</v>
      </c>
      <c r="DF378">
        <v>81</v>
      </c>
      <c r="DG378">
        <v>18</v>
      </c>
      <c r="DH378">
        <v>211</v>
      </c>
      <c r="DI378">
        <v>9</v>
      </c>
      <c r="DJ378">
        <v>1</v>
      </c>
      <c r="DK378">
        <v>1000000</v>
      </c>
      <c r="DL378">
        <v>6</v>
      </c>
      <c r="DM378">
        <v>6</v>
      </c>
      <c r="DN378">
        <v>10000000</v>
      </c>
      <c r="DP378" t="s">
        <v>411</v>
      </c>
      <c r="DQ378" t="s">
        <v>411</v>
      </c>
      <c r="DR378" t="s">
        <v>411</v>
      </c>
      <c r="DS378">
        <v>8</v>
      </c>
      <c r="DT378">
        <v>93</v>
      </c>
      <c r="DU378">
        <v>5</v>
      </c>
      <c r="DV378">
        <v>76</v>
      </c>
      <c r="DW378">
        <v>0</v>
      </c>
      <c r="DX378">
        <v>0</v>
      </c>
      <c r="DY378">
        <v>5150</v>
      </c>
      <c r="DZ378">
        <v>8513</v>
      </c>
      <c r="EA378">
        <v>3661</v>
      </c>
      <c r="EB378" s="2">
        <v>6</v>
      </c>
      <c r="EC378">
        <v>0</v>
      </c>
      <c r="ED378">
        <v>3</v>
      </c>
      <c r="EE378">
        <v>0</v>
      </c>
      <c r="EF378">
        <v>1</v>
      </c>
      <c r="EG378">
        <v>10</v>
      </c>
      <c r="EH378">
        <v>1</v>
      </c>
      <c r="EI378">
        <v>1</v>
      </c>
      <c r="EJ378">
        <v>3</v>
      </c>
      <c r="EK378">
        <v>0</v>
      </c>
      <c r="EL378">
        <v>1</v>
      </c>
      <c r="EM378">
        <v>0</v>
      </c>
      <c r="EN378">
        <v>2</v>
      </c>
      <c r="EO378">
        <v>0</v>
      </c>
      <c r="EP378">
        <v>1</v>
      </c>
      <c r="EQ378">
        <v>0</v>
      </c>
      <c r="ER378">
        <v>0</v>
      </c>
      <c r="ES378">
        <v>0</v>
      </c>
      <c r="ET378" t="s">
        <v>413</v>
      </c>
      <c r="EU378">
        <v>3</v>
      </c>
      <c r="EV378" t="s">
        <v>411</v>
      </c>
      <c r="EW378" t="s">
        <v>413</v>
      </c>
      <c r="EX378" t="s">
        <v>413</v>
      </c>
      <c r="EY378">
        <v>3</v>
      </c>
      <c r="EZ378" t="s">
        <v>414</v>
      </c>
      <c r="FA378" t="s">
        <v>418</v>
      </c>
      <c r="FB378">
        <v>82</v>
      </c>
      <c r="FC378">
        <v>1</v>
      </c>
      <c r="FD378">
        <v>0</v>
      </c>
      <c r="FE378">
        <v>2</v>
      </c>
      <c r="FF378">
        <v>87808</v>
      </c>
      <c r="FG378">
        <v>32727</v>
      </c>
      <c r="FH378">
        <v>10191</v>
      </c>
      <c r="FI378">
        <v>3346</v>
      </c>
      <c r="FJ378">
        <v>0</v>
      </c>
      <c r="FK378">
        <v>36473</v>
      </c>
      <c r="FL378">
        <v>82</v>
      </c>
      <c r="FM378">
        <v>2250</v>
      </c>
      <c r="FN378">
        <v>480</v>
      </c>
      <c r="FO378">
        <v>80</v>
      </c>
      <c r="FP378">
        <v>2</v>
      </c>
      <c r="FQ378">
        <v>10</v>
      </c>
      <c r="FR378">
        <v>1</v>
      </c>
      <c r="FS378">
        <v>46</v>
      </c>
      <c r="FT378">
        <v>3</v>
      </c>
      <c r="FU378">
        <v>3</v>
      </c>
      <c r="FV378">
        <v>0</v>
      </c>
      <c r="FW378">
        <v>0</v>
      </c>
      <c r="FX378">
        <v>24</v>
      </c>
      <c r="FY378">
        <v>45</v>
      </c>
      <c r="FZ378">
        <v>0</v>
      </c>
      <c r="GA378">
        <v>0</v>
      </c>
      <c r="GB378">
        <v>480</v>
      </c>
      <c r="GC378">
        <v>80</v>
      </c>
      <c r="GD378">
        <v>1</v>
      </c>
      <c r="GE378">
        <v>10</v>
      </c>
      <c r="GF378">
        <v>1</v>
      </c>
      <c r="GG378">
        <v>45</v>
      </c>
      <c r="GH378">
        <v>3</v>
      </c>
      <c r="GI378">
        <v>3</v>
      </c>
      <c r="GJ378">
        <v>0</v>
      </c>
      <c r="GK378">
        <v>0</v>
      </c>
      <c r="GL378">
        <v>24</v>
      </c>
      <c r="GM378">
        <v>45</v>
      </c>
      <c r="GN378">
        <v>0</v>
      </c>
      <c r="GO378">
        <v>0</v>
      </c>
      <c r="GP378">
        <v>7</v>
      </c>
      <c r="GQ378">
        <v>2</v>
      </c>
      <c r="GR378">
        <v>4</v>
      </c>
      <c r="GS378">
        <v>0</v>
      </c>
      <c r="GT378">
        <v>1</v>
      </c>
      <c r="GU378">
        <v>0</v>
      </c>
      <c r="GV378">
        <v>0</v>
      </c>
      <c r="GW378">
        <v>4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7</v>
      </c>
      <c r="IT378">
        <v>2</v>
      </c>
      <c r="IU378">
        <v>4</v>
      </c>
      <c r="IV378">
        <v>0</v>
      </c>
      <c r="IW378">
        <v>1</v>
      </c>
      <c r="IX378">
        <v>0</v>
      </c>
      <c r="IY378">
        <v>0</v>
      </c>
      <c r="IZ378">
        <v>4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89</v>
      </c>
      <c r="KY378">
        <v>0</v>
      </c>
      <c r="KZ378">
        <v>11121</v>
      </c>
      <c r="LA378">
        <v>39</v>
      </c>
      <c r="LB378">
        <v>11160</v>
      </c>
      <c r="LC378">
        <v>574</v>
      </c>
      <c r="LD378">
        <v>3156</v>
      </c>
      <c r="LE378">
        <v>5000000</v>
      </c>
      <c r="LF378">
        <v>400000</v>
      </c>
      <c r="LG378">
        <v>1</v>
      </c>
      <c r="LH378">
        <v>40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2</v>
      </c>
      <c r="LT378">
        <v>1076020</v>
      </c>
      <c r="LU378">
        <v>0</v>
      </c>
      <c r="LV378">
        <v>0</v>
      </c>
      <c r="LW378">
        <v>0</v>
      </c>
      <c r="LX378">
        <v>0</v>
      </c>
      <c r="LY378">
        <v>1378306</v>
      </c>
      <c r="LZ378" t="s">
        <v>412</v>
      </c>
      <c r="MA378" t="s">
        <v>412</v>
      </c>
      <c r="MB378" t="s">
        <v>412</v>
      </c>
      <c r="MC378" t="s">
        <v>412</v>
      </c>
      <c r="MD378" t="s">
        <v>412</v>
      </c>
      <c r="ME378" t="s">
        <v>412</v>
      </c>
      <c r="MF378" t="s">
        <v>412</v>
      </c>
      <c r="MG378" t="s">
        <v>412</v>
      </c>
      <c r="MH378" t="s">
        <v>412</v>
      </c>
      <c r="MI378" t="s">
        <v>412</v>
      </c>
      <c r="MJ378" t="s">
        <v>412</v>
      </c>
      <c r="MK378" t="s">
        <v>412</v>
      </c>
      <c r="ML378">
        <v>0</v>
      </c>
      <c r="MM378">
        <v>318.8</v>
      </c>
      <c r="MN378">
        <v>0</v>
      </c>
      <c r="MO378">
        <v>-0.2</v>
      </c>
      <c r="MP378">
        <v>0</v>
      </c>
      <c r="MQ378">
        <v>0</v>
      </c>
      <c r="MR378">
        <v>0</v>
      </c>
      <c r="MS378">
        <v>20.3</v>
      </c>
      <c r="MT378">
        <v>13.4</v>
      </c>
      <c r="MU378">
        <v>0</v>
      </c>
      <c r="MV378">
        <v>22</v>
      </c>
      <c r="MW378">
        <v>26.9</v>
      </c>
      <c r="MX378">
        <v>0</v>
      </c>
      <c r="MY378">
        <v>237.8</v>
      </c>
      <c r="MZ378">
        <v>0</v>
      </c>
      <c r="NA378">
        <v>1.2</v>
      </c>
      <c r="NB378">
        <v>0</v>
      </c>
      <c r="NC378">
        <v>0</v>
      </c>
      <c r="ND378">
        <v>0</v>
      </c>
      <c r="NE378">
        <v>27.1</v>
      </c>
      <c r="NF378">
        <v>9.5</v>
      </c>
      <c r="NG378">
        <v>0</v>
      </c>
      <c r="NH378">
        <v>22.3</v>
      </c>
      <c r="NI378">
        <v>22</v>
      </c>
      <c r="NJ378" t="s">
        <v>412</v>
      </c>
      <c r="NK378" t="s">
        <v>412</v>
      </c>
      <c r="NL378" t="s">
        <v>412</v>
      </c>
      <c r="NM378" t="s">
        <v>412</v>
      </c>
      <c r="NN378" t="s">
        <v>412</v>
      </c>
      <c r="NO378" t="s">
        <v>412</v>
      </c>
      <c r="NP378" t="s">
        <v>412</v>
      </c>
      <c r="NQ378" t="s">
        <v>412</v>
      </c>
      <c r="NR378" t="s">
        <v>412</v>
      </c>
      <c r="NS378" t="s">
        <v>412</v>
      </c>
      <c r="NT378" t="s">
        <v>412</v>
      </c>
      <c r="NU378" t="s">
        <v>412</v>
      </c>
      <c r="NV378">
        <v>0</v>
      </c>
      <c r="NW378">
        <v>281.2</v>
      </c>
      <c r="NX378">
        <v>0</v>
      </c>
      <c r="NY378">
        <v>12.8</v>
      </c>
      <c r="NZ378">
        <v>0</v>
      </c>
      <c r="OA378">
        <v>0</v>
      </c>
      <c r="OB378">
        <v>0</v>
      </c>
      <c r="OC378">
        <v>18.399999999999999</v>
      </c>
      <c r="OD378">
        <v>10.5</v>
      </c>
      <c r="OE378">
        <v>0</v>
      </c>
      <c r="OF378">
        <v>18.5</v>
      </c>
      <c r="OG378">
        <v>24</v>
      </c>
      <c r="OH378">
        <v>0</v>
      </c>
      <c r="OI378">
        <v>303.5</v>
      </c>
      <c r="OJ378">
        <v>0</v>
      </c>
      <c r="OK378">
        <v>14.6</v>
      </c>
      <c r="OL378">
        <v>0</v>
      </c>
      <c r="OM378">
        <v>0</v>
      </c>
      <c r="ON378">
        <v>0</v>
      </c>
      <c r="OO378">
        <v>23.3</v>
      </c>
      <c r="OP378">
        <v>10.4</v>
      </c>
      <c r="OQ378">
        <v>0</v>
      </c>
      <c r="OR378">
        <v>20.7</v>
      </c>
      <c r="OS378">
        <v>23.7</v>
      </c>
      <c r="OT378" t="s">
        <v>412</v>
      </c>
      <c r="OU378" t="s">
        <v>412</v>
      </c>
      <c r="OV378" t="s">
        <v>412</v>
      </c>
      <c r="OW378" t="s">
        <v>412</v>
      </c>
      <c r="OX378" t="s">
        <v>412</v>
      </c>
      <c r="OY378">
        <v>0</v>
      </c>
      <c r="OZ378">
        <v>2</v>
      </c>
      <c r="PA378">
        <v>1</v>
      </c>
      <c r="PB378">
        <v>3</v>
      </c>
      <c r="PC378">
        <v>0</v>
      </c>
      <c r="PD378">
        <v>0</v>
      </c>
      <c r="PE378">
        <v>3</v>
      </c>
      <c r="PF378">
        <v>1</v>
      </c>
      <c r="PG378">
        <v>1</v>
      </c>
      <c r="PH378">
        <v>0</v>
      </c>
      <c r="PI378" t="s">
        <v>412</v>
      </c>
      <c r="PJ378" t="s">
        <v>412</v>
      </c>
      <c r="PK378" t="s">
        <v>412</v>
      </c>
      <c r="PL378" t="s">
        <v>412</v>
      </c>
      <c r="PM378" t="s">
        <v>412</v>
      </c>
      <c r="PN378">
        <v>0</v>
      </c>
      <c r="PO378">
        <v>6</v>
      </c>
      <c r="PP378">
        <v>4</v>
      </c>
      <c r="PQ378">
        <v>0</v>
      </c>
      <c r="PR378">
        <v>0</v>
      </c>
      <c r="PS378">
        <v>2</v>
      </c>
      <c r="PT378">
        <v>4</v>
      </c>
      <c r="PU378">
        <v>5</v>
      </c>
      <c r="PV378">
        <v>0</v>
      </c>
      <c r="PW378">
        <v>0</v>
      </c>
      <c r="PX378">
        <v>528391000</v>
      </c>
      <c r="PY378">
        <v>528391000</v>
      </c>
      <c r="PZ378">
        <v>389635000</v>
      </c>
      <c r="QA378">
        <v>0</v>
      </c>
      <c r="QB378">
        <v>0</v>
      </c>
      <c r="QC378">
        <v>389635000</v>
      </c>
      <c r="QD378">
        <v>128756000</v>
      </c>
      <c r="QE378">
        <v>127664000</v>
      </c>
      <c r="QF378">
        <v>0</v>
      </c>
      <c r="QG378">
        <v>1092000</v>
      </c>
      <c r="QH378" t="s">
        <v>412</v>
      </c>
      <c r="QI378" t="s">
        <v>412</v>
      </c>
      <c r="QJ378" t="s">
        <v>412</v>
      </c>
      <c r="QK378" t="s">
        <v>412</v>
      </c>
      <c r="QL378" t="s">
        <v>412</v>
      </c>
      <c r="QM378" t="s">
        <v>412</v>
      </c>
      <c r="QN378" t="s">
        <v>412</v>
      </c>
      <c r="QO378" t="s">
        <v>412</v>
      </c>
      <c r="QP378" t="s">
        <v>412</v>
      </c>
      <c r="QQ378">
        <v>15909000</v>
      </c>
      <c r="QR378">
        <v>169833000</v>
      </c>
      <c r="QS378">
        <v>65305000</v>
      </c>
      <c r="QT378">
        <v>77650000</v>
      </c>
      <c r="QU378">
        <v>51882000</v>
      </c>
      <c r="QV378">
        <v>146812000</v>
      </c>
      <c r="QW378">
        <v>0</v>
      </c>
      <c r="QX378">
        <v>1000000</v>
      </c>
      <c r="QY378" t="s">
        <v>412</v>
      </c>
      <c r="QZ378" t="s">
        <v>412</v>
      </c>
      <c r="RA378" t="s">
        <v>412</v>
      </c>
      <c r="RB378" t="s">
        <v>412</v>
      </c>
      <c r="RC378" t="s">
        <v>412</v>
      </c>
      <c r="RD378" t="s">
        <v>412</v>
      </c>
      <c r="RE378" t="s">
        <v>412</v>
      </c>
      <c r="RF378" t="s">
        <v>412</v>
      </c>
      <c r="RG378">
        <v>686686390</v>
      </c>
      <c r="RH378">
        <v>653064490</v>
      </c>
      <c r="RI378">
        <v>560552020</v>
      </c>
      <c r="RJ378">
        <v>0</v>
      </c>
      <c r="RK378">
        <v>32727000</v>
      </c>
      <c r="RL378">
        <v>502436000</v>
      </c>
      <c r="RM378">
        <v>25389020</v>
      </c>
      <c r="RN378">
        <v>102436740</v>
      </c>
      <c r="RO378">
        <v>100351900</v>
      </c>
      <c r="RP378">
        <v>0</v>
      </c>
      <c r="RQ378">
        <v>2084840</v>
      </c>
      <c r="RR378">
        <v>23697630</v>
      </c>
      <c r="RS378">
        <v>23697630</v>
      </c>
      <c r="RT378" t="s">
        <v>412</v>
      </c>
      <c r="RU378" t="s">
        <v>412</v>
      </c>
      <c r="RV378" t="s">
        <v>412</v>
      </c>
      <c r="RW378" t="s">
        <v>412</v>
      </c>
      <c r="RX378" t="s">
        <v>412</v>
      </c>
      <c r="RY378" t="s">
        <v>412</v>
      </c>
      <c r="RZ378" t="s">
        <v>412</v>
      </c>
      <c r="SA378" t="s">
        <v>412</v>
      </c>
      <c r="SB378" t="s">
        <v>412</v>
      </c>
      <c r="SC378" t="s">
        <v>412</v>
      </c>
      <c r="SD378" t="s">
        <v>412</v>
      </c>
      <c r="SE378">
        <v>15403180</v>
      </c>
      <c r="SF378">
        <v>231384020</v>
      </c>
      <c r="SG378">
        <v>84933900</v>
      </c>
      <c r="SH378">
        <v>103718050</v>
      </c>
      <c r="SI378">
        <v>83929340</v>
      </c>
      <c r="SJ378">
        <v>133295630</v>
      </c>
      <c r="SK378">
        <v>0</v>
      </c>
      <c r="SL378">
        <v>400370</v>
      </c>
      <c r="SM378" t="s">
        <v>412</v>
      </c>
      <c r="SN378" t="s">
        <v>412</v>
      </c>
      <c r="SO378" t="s">
        <v>412</v>
      </c>
      <c r="SP378" t="s">
        <v>412</v>
      </c>
      <c r="SQ378" t="s">
        <v>412</v>
      </c>
      <c r="SR378" t="s">
        <v>412</v>
      </c>
      <c r="SS378" t="s">
        <v>412</v>
      </c>
      <c r="ST378" t="s">
        <v>412</v>
      </c>
    </row>
    <row r="379" spans="1:514" x14ac:dyDescent="0.3">
      <c r="A379">
        <v>2016</v>
      </c>
      <c r="B379">
        <v>604863875</v>
      </c>
      <c r="C379">
        <v>41</v>
      </c>
      <c r="D379" t="s">
        <v>423</v>
      </c>
      <c r="E379" t="s">
        <v>422</v>
      </c>
      <c r="F379">
        <v>2</v>
      </c>
      <c r="G379" t="s">
        <v>409</v>
      </c>
      <c r="H379" t="s">
        <v>410</v>
      </c>
      <c r="J379" t="s">
        <v>411</v>
      </c>
      <c r="K379">
        <v>4</v>
      </c>
      <c r="L379">
        <v>72</v>
      </c>
      <c r="M379">
        <v>46</v>
      </c>
      <c r="N379">
        <v>5</v>
      </c>
      <c r="O379">
        <v>68</v>
      </c>
      <c r="P379">
        <v>56</v>
      </c>
      <c r="Q379">
        <v>6</v>
      </c>
      <c r="R379">
        <v>77</v>
      </c>
      <c r="S379">
        <v>73</v>
      </c>
      <c r="T379">
        <v>4</v>
      </c>
      <c r="U379">
        <v>63</v>
      </c>
      <c r="V379">
        <v>57</v>
      </c>
      <c r="W379">
        <v>5</v>
      </c>
      <c r="X379">
        <v>82</v>
      </c>
      <c r="Y379">
        <v>60</v>
      </c>
      <c r="Z379">
        <v>5</v>
      </c>
      <c r="AA379">
        <v>70</v>
      </c>
      <c r="AB379">
        <v>63</v>
      </c>
      <c r="AC379">
        <v>39</v>
      </c>
      <c r="AD379">
        <v>53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</v>
      </c>
      <c r="AK379">
        <v>0</v>
      </c>
      <c r="AL379">
        <v>57</v>
      </c>
      <c r="AM379">
        <v>15</v>
      </c>
      <c r="AN379">
        <v>0</v>
      </c>
      <c r="AO379">
        <v>37</v>
      </c>
      <c r="AP379">
        <v>9</v>
      </c>
      <c r="AQ379">
        <v>0</v>
      </c>
      <c r="AR379">
        <v>1</v>
      </c>
      <c r="AS379" t="s">
        <v>412</v>
      </c>
      <c r="AT379">
        <v>1</v>
      </c>
      <c r="AU379" t="s">
        <v>412</v>
      </c>
      <c r="AV379">
        <v>2</v>
      </c>
      <c r="AW379">
        <v>25</v>
      </c>
      <c r="AX379" t="s">
        <v>412</v>
      </c>
      <c r="AY379">
        <v>1</v>
      </c>
      <c r="AZ379" t="s">
        <v>412</v>
      </c>
      <c r="BA379" t="s">
        <v>412</v>
      </c>
      <c r="BB379" t="s">
        <v>412</v>
      </c>
      <c r="BC379" t="s">
        <v>412</v>
      </c>
      <c r="BD379" t="s">
        <v>412</v>
      </c>
      <c r="BE379">
        <v>1</v>
      </c>
      <c r="BF379" t="s">
        <v>412</v>
      </c>
      <c r="BG379">
        <v>1</v>
      </c>
      <c r="BH379" t="s">
        <v>412</v>
      </c>
      <c r="BI379" t="s">
        <v>412</v>
      </c>
      <c r="BJ379" t="s">
        <v>412</v>
      </c>
      <c r="BK379" t="s">
        <v>412</v>
      </c>
      <c r="BL379">
        <v>4</v>
      </c>
      <c r="BM379">
        <v>6</v>
      </c>
      <c r="BN379" t="s">
        <v>412</v>
      </c>
      <c r="BO379">
        <v>1</v>
      </c>
      <c r="BP379" t="s">
        <v>412</v>
      </c>
      <c r="BQ379">
        <v>2</v>
      </c>
      <c r="BR379" t="s">
        <v>412</v>
      </c>
      <c r="BS379" t="s">
        <v>412</v>
      </c>
      <c r="BT379">
        <v>1</v>
      </c>
      <c r="BU379" t="s">
        <v>412</v>
      </c>
      <c r="BV379">
        <v>1</v>
      </c>
      <c r="BW379" t="s">
        <v>412</v>
      </c>
      <c r="BX379">
        <v>3</v>
      </c>
      <c r="BY379">
        <v>23</v>
      </c>
      <c r="BZ379">
        <v>3</v>
      </c>
      <c r="CA379">
        <v>8</v>
      </c>
      <c r="CB379" t="s">
        <v>412</v>
      </c>
      <c r="CC379" t="s">
        <v>412</v>
      </c>
      <c r="CD379" t="s">
        <v>412</v>
      </c>
      <c r="CE379" t="s">
        <v>412</v>
      </c>
      <c r="CF379" t="s">
        <v>412</v>
      </c>
      <c r="CG379" t="s">
        <v>412</v>
      </c>
      <c r="CH379" t="s">
        <v>412</v>
      </c>
      <c r="CI379">
        <v>1</v>
      </c>
      <c r="CJ379" t="s">
        <v>412</v>
      </c>
      <c r="CK379">
        <v>1</v>
      </c>
      <c r="CL379" t="s">
        <v>412</v>
      </c>
      <c r="CM379">
        <v>1</v>
      </c>
      <c r="CN379" t="s">
        <v>412</v>
      </c>
      <c r="CO379">
        <v>2</v>
      </c>
      <c r="CP379" t="s">
        <v>412</v>
      </c>
      <c r="CQ379">
        <v>1</v>
      </c>
      <c r="CR379" t="s">
        <v>412</v>
      </c>
      <c r="CS379" t="s">
        <v>412</v>
      </c>
      <c r="CT379" t="s">
        <v>412</v>
      </c>
      <c r="CU379" t="s">
        <v>412</v>
      </c>
      <c r="CV379">
        <v>70</v>
      </c>
      <c r="CW379">
        <v>192</v>
      </c>
      <c r="CX379">
        <v>192</v>
      </c>
      <c r="CY379">
        <v>192</v>
      </c>
      <c r="CZ379">
        <v>192</v>
      </c>
      <c r="DA379">
        <v>192</v>
      </c>
      <c r="DB379">
        <v>192</v>
      </c>
      <c r="DC379">
        <v>769</v>
      </c>
      <c r="DD379" t="e">
        <f>VLOOKUP(#REF!,'[1]보고서 1'!$D$5:$E$12096,2,0)</f>
        <v>#REF!</v>
      </c>
      <c r="DE379">
        <v>78</v>
      </c>
      <c r="DF379">
        <v>797</v>
      </c>
      <c r="DG379">
        <v>3</v>
      </c>
      <c r="DH379">
        <v>59</v>
      </c>
      <c r="DI379">
        <v>3</v>
      </c>
      <c r="DJ379">
        <v>4</v>
      </c>
      <c r="DK379">
        <v>7200000</v>
      </c>
      <c r="DL379">
        <v>29</v>
      </c>
      <c r="DM379">
        <v>2</v>
      </c>
      <c r="DN379">
        <v>1450000</v>
      </c>
      <c r="DP379" t="s">
        <v>411</v>
      </c>
      <c r="DQ379" t="s">
        <v>411</v>
      </c>
      <c r="DR379" t="s">
        <v>413</v>
      </c>
      <c r="DS379">
        <v>13</v>
      </c>
      <c r="DT379">
        <v>230</v>
      </c>
      <c r="DU379">
        <v>13</v>
      </c>
      <c r="DV379">
        <v>341</v>
      </c>
      <c r="DW379">
        <v>0</v>
      </c>
      <c r="DX379">
        <v>0</v>
      </c>
      <c r="DY379">
        <v>3160</v>
      </c>
      <c r="DZ379">
        <v>8365</v>
      </c>
      <c r="EA379">
        <v>0</v>
      </c>
      <c r="EB379" s="2">
        <v>32</v>
      </c>
      <c r="EC379">
        <v>0</v>
      </c>
      <c r="ED379">
        <v>3</v>
      </c>
      <c r="EE379">
        <v>14</v>
      </c>
      <c r="EF379">
        <v>12</v>
      </c>
      <c r="EG379">
        <v>5</v>
      </c>
      <c r="EH379">
        <v>1</v>
      </c>
      <c r="EI379">
        <v>1</v>
      </c>
      <c r="EJ379">
        <v>18</v>
      </c>
      <c r="EK379">
        <v>0</v>
      </c>
      <c r="EL379">
        <v>0</v>
      </c>
      <c r="EM379">
        <v>0</v>
      </c>
      <c r="EN379">
        <v>2</v>
      </c>
      <c r="EO379">
        <v>1</v>
      </c>
      <c r="EP379">
        <v>0</v>
      </c>
      <c r="EQ379">
        <v>0</v>
      </c>
      <c r="ER379">
        <v>0</v>
      </c>
      <c r="ES379">
        <v>0</v>
      </c>
      <c r="ET379" t="s">
        <v>413</v>
      </c>
      <c r="EU379" t="s">
        <v>413</v>
      </c>
      <c r="EV379">
        <v>3</v>
      </c>
      <c r="EW379" t="s">
        <v>413</v>
      </c>
      <c r="EX379" t="s">
        <v>413</v>
      </c>
      <c r="EY379">
        <v>3</v>
      </c>
      <c r="EZ379" t="s">
        <v>414</v>
      </c>
      <c r="FA379" t="s">
        <v>415</v>
      </c>
      <c r="FB379">
        <v>793</v>
      </c>
      <c r="FC379">
        <v>1</v>
      </c>
      <c r="FD379">
        <v>1</v>
      </c>
      <c r="FE379">
        <v>7</v>
      </c>
      <c r="FF379">
        <v>322149</v>
      </c>
      <c r="FG379">
        <v>253889</v>
      </c>
      <c r="FH379">
        <v>2013</v>
      </c>
      <c r="FI379">
        <v>28912</v>
      </c>
      <c r="FJ379">
        <v>1</v>
      </c>
      <c r="FK379">
        <v>606964</v>
      </c>
      <c r="FL379">
        <v>873</v>
      </c>
      <c r="FM379">
        <v>2630</v>
      </c>
      <c r="FN379">
        <v>5120</v>
      </c>
      <c r="FO379">
        <v>0</v>
      </c>
      <c r="FP379">
        <v>1</v>
      </c>
      <c r="FQ379">
        <v>46</v>
      </c>
      <c r="FR379">
        <v>1</v>
      </c>
      <c r="FS379">
        <v>432</v>
      </c>
      <c r="FT379">
        <v>1</v>
      </c>
      <c r="FU379">
        <v>0</v>
      </c>
      <c r="FV379">
        <v>0</v>
      </c>
      <c r="FW379">
        <v>0</v>
      </c>
      <c r="FX379">
        <v>12</v>
      </c>
      <c r="FY379">
        <v>0</v>
      </c>
      <c r="FZ379">
        <v>0</v>
      </c>
      <c r="GA379">
        <v>0</v>
      </c>
      <c r="GB379">
        <v>5120</v>
      </c>
      <c r="GC379">
        <v>0</v>
      </c>
      <c r="GD379">
        <v>1</v>
      </c>
      <c r="GE379">
        <v>46</v>
      </c>
      <c r="GF379">
        <v>1</v>
      </c>
      <c r="GG379">
        <v>89</v>
      </c>
      <c r="GH379">
        <v>1</v>
      </c>
      <c r="GI379">
        <v>0</v>
      </c>
      <c r="GJ379">
        <v>0</v>
      </c>
      <c r="GK379">
        <v>0</v>
      </c>
      <c r="GL379">
        <v>12</v>
      </c>
      <c r="GM379">
        <v>0</v>
      </c>
      <c r="GN379">
        <v>0</v>
      </c>
      <c r="GO379">
        <v>0</v>
      </c>
      <c r="GP379">
        <v>9</v>
      </c>
      <c r="GQ379">
        <v>2</v>
      </c>
      <c r="GR379">
        <v>6</v>
      </c>
      <c r="GS379">
        <v>0</v>
      </c>
      <c r="GT379">
        <v>1</v>
      </c>
      <c r="GU379">
        <v>0</v>
      </c>
      <c r="GV379">
        <v>0</v>
      </c>
      <c r="GW379">
        <v>2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9</v>
      </c>
      <c r="IT379">
        <v>2</v>
      </c>
      <c r="IU379">
        <v>6</v>
      </c>
      <c r="IV379">
        <v>0</v>
      </c>
      <c r="IW379">
        <v>1</v>
      </c>
      <c r="IX379">
        <v>0</v>
      </c>
      <c r="IY379">
        <v>0</v>
      </c>
      <c r="IZ379">
        <v>2</v>
      </c>
      <c r="JA379">
        <v>1</v>
      </c>
      <c r="JB379">
        <v>1</v>
      </c>
      <c r="JC379">
        <v>1</v>
      </c>
      <c r="JD379">
        <v>1</v>
      </c>
      <c r="JE379">
        <v>2</v>
      </c>
      <c r="JF379">
        <v>1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1</v>
      </c>
      <c r="JV379">
        <v>1</v>
      </c>
      <c r="JW379">
        <v>0</v>
      </c>
      <c r="JX379">
        <v>0</v>
      </c>
      <c r="JY379">
        <v>0</v>
      </c>
      <c r="JZ379">
        <v>0</v>
      </c>
      <c r="KA379">
        <v>1</v>
      </c>
      <c r="KB379">
        <v>1</v>
      </c>
      <c r="KC379">
        <v>0</v>
      </c>
      <c r="KD379">
        <v>0</v>
      </c>
      <c r="KE379">
        <v>1</v>
      </c>
      <c r="KF379">
        <v>1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442</v>
      </c>
      <c r="KW379">
        <v>3</v>
      </c>
      <c r="KX379">
        <v>8219</v>
      </c>
      <c r="KY379">
        <v>0</v>
      </c>
      <c r="KZ379">
        <v>25366</v>
      </c>
      <c r="LA379">
        <v>869</v>
      </c>
      <c r="LB379">
        <v>26235</v>
      </c>
      <c r="LC379">
        <v>10045</v>
      </c>
      <c r="LD379">
        <v>17480</v>
      </c>
      <c r="LE379">
        <v>12200000</v>
      </c>
      <c r="LF379">
        <v>6580000</v>
      </c>
      <c r="LG379">
        <v>1</v>
      </c>
      <c r="LH379">
        <v>60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4</v>
      </c>
      <c r="LV379">
        <v>2300000</v>
      </c>
      <c r="LW379">
        <v>5</v>
      </c>
      <c r="LX379">
        <v>9136660</v>
      </c>
      <c r="LY379">
        <v>8537190</v>
      </c>
      <c r="LZ379" t="s">
        <v>412</v>
      </c>
      <c r="MA379" t="s">
        <v>412</v>
      </c>
      <c r="MB379" t="s">
        <v>412</v>
      </c>
      <c r="MC379" t="s">
        <v>412</v>
      </c>
      <c r="MD379" t="s">
        <v>412</v>
      </c>
      <c r="ME379" t="s">
        <v>412</v>
      </c>
      <c r="MF379" t="s">
        <v>412</v>
      </c>
      <c r="MG379" t="s">
        <v>412</v>
      </c>
      <c r="MH379" t="s">
        <v>412</v>
      </c>
      <c r="MI379" t="s">
        <v>412</v>
      </c>
      <c r="MJ379" t="s">
        <v>412</v>
      </c>
      <c r="MK379" t="s">
        <v>412</v>
      </c>
      <c r="ML379">
        <v>59.6</v>
      </c>
      <c r="MM379">
        <v>0</v>
      </c>
      <c r="MN379">
        <v>49.8</v>
      </c>
      <c r="MO379">
        <v>9.3000000000000007</v>
      </c>
      <c r="MP379">
        <v>0</v>
      </c>
      <c r="MQ379">
        <v>0</v>
      </c>
      <c r="MR379">
        <v>0</v>
      </c>
      <c r="MS379">
        <v>17.5</v>
      </c>
      <c r="MT379">
        <v>9.6</v>
      </c>
      <c r="MU379">
        <v>134</v>
      </c>
      <c r="MV379">
        <v>19</v>
      </c>
      <c r="MW379">
        <v>0</v>
      </c>
      <c r="MX379">
        <v>71.599999999999994</v>
      </c>
      <c r="MY379">
        <v>294</v>
      </c>
      <c r="MZ379">
        <v>0</v>
      </c>
      <c r="NA379">
        <v>5.3</v>
      </c>
      <c r="NB379">
        <v>0</v>
      </c>
      <c r="NC379">
        <v>0</v>
      </c>
      <c r="ND379">
        <v>0</v>
      </c>
      <c r="NE379">
        <v>21.6</v>
      </c>
      <c r="NF379">
        <v>9.5</v>
      </c>
      <c r="NG379">
        <v>0</v>
      </c>
      <c r="NH379">
        <v>20.399999999999999</v>
      </c>
      <c r="NI379">
        <v>0</v>
      </c>
      <c r="NJ379" t="s">
        <v>412</v>
      </c>
      <c r="NK379" t="s">
        <v>412</v>
      </c>
      <c r="NL379" t="s">
        <v>412</v>
      </c>
      <c r="NM379" t="s">
        <v>412</v>
      </c>
      <c r="NN379" t="s">
        <v>412</v>
      </c>
      <c r="NO379" t="s">
        <v>412</v>
      </c>
      <c r="NP379" t="s">
        <v>412</v>
      </c>
      <c r="NQ379" t="s">
        <v>412</v>
      </c>
      <c r="NR379" t="s">
        <v>412</v>
      </c>
      <c r="NS379" t="s">
        <v>412</v>
      </c>
      <c r="NT379" t="s">
        <v>412</v>
      </c>
      <c r="NU379" t="s">
        <v>412</v>
      </c>
      <c r="NV379">
        <v>55.7</v>
      </c>
      <c r="NW379">
        <v>0</v>
      </c>
      <c r="NX379">
        <v>0</v>
      </c>
      <c r="NY379">
        <v>14.8</v>
      </c>
      <c r="NZ379">
        <v>0</v>
      </c>
      <c r="OA379">
        <v>0</v>
      </c>
      <c r="OB379">
        <v>0</v>
      </c>
      <c r="OC379">
        <v>17.600000000000001</v>
      </c>
      <c r="OD379">
        <v>10</v>
      </c>
      <c r="OE379">
        <v>0</v>
      </c>
      <c r="OF379">
        <v>19.899999999999999</v>
      </c>
      <c r="OG379">
        <v>0</v>
      </c>
      <c r="OH379">
        <v>58.1</v>
      </c>
      <c r="OI379">
        <v>0</v>
      </c>
      <c r="OJ379">
        <v>0</v>
      </c>
      <c r="OK379">
        <v>11.4</v>
      </c>
      <c r="OL379">
        <v>0</v>
      </c>
      <c r="OM379">
        <v>0</v>
      </c>
      <c r="ON379">
        <v>0</v>
      </c>
      <c r="OO379">
        <v>19.899999999999999</v>
      </c>
      <c r="OP379">
        <v>10.4</v>
      </c>
      <c r="OQ379">
        <v>0</v>
      </c>
      <c r="OR379">
        <v>20.100000000000001</v>
      </c>
      <c r="OS379">
        <v>0</v>
      </c>
      <c r="OT379" t="s">
        <v>412</v>
      </c>
      <c r="OU379" t="s">
        <v>412</v>
      </c>
      <c r="OV379" t="s">
        <v>412</v>
      </c>
      <c r="OW379" t="s">
        <v>412</v>
      </c>
      <c r="OX379" t="s">
        <v>412</v>
      </c>
      <c r="OY379">
        <v>0</v>
      </c>
      <c r="OZ379">
        <v>26</v>
      </c>
      <c r="PA379">
        <v>39</v>
      </c>
      <c r="PB379">
        <v>10</v>
      </c>
      <c r="PC379">
        <v>0</v>
      </c>
      <c r="PD379">
        <v>2</v>
      </c>
      <c r="PE379">
        <v>22</v>
      </c>
      <c r="PF379">
        <v>47</v>
      </c>
      <c r="PG379">
        <v>11</v>
      </c>
      <c r="PH379">
        <v>0</v>
      </c>
      <c r="PI379" t="s">
        <v>412</v>
      </c>
      <c r="PJ379" t="s">
        <v>412</v>
      </c>
      <c r="PK379" t="s">
        <v>412</v>
      </c>
      <c r="PL379" t="s">
        <v>412</v>
      </c>
      <c r="PM379" t="s">
        <v>412</v>
      </c>
      <c r="PN379">
        <v>0</v>
      </c>
      <c r="PO379">
        <v>24</v>
      </c>
      <c r="PP379">
        <v>33</v>
      </c>
      <c r="PQ379">
        <v>5</v>
      </c>
      <c r="PR379">
        <v>0</v>
      </c>
      <c r="PS379">
        <v>0</v>
      </c>
      <c r="PT379">
        <v>20</v>
      </c>
      <c r="PU379">
        <v>51</v>
      </c>
      <c r="PV379">
        <v>14</v>
      </c>
      <c r="PW379">
        <v>0</v>
      </c>
      <c r="PX379">
        <v>1072227000</v>
      </c>
      <c r="PY379">
        <v>1072227000</v>
      </c>
      <c r="PZ379">
        <v>549179000</v>
      </c>
      <c r="QA379">
        <v>0</v>
      </c>
      <c r="QB379">
        <v>0</v>
      </c>
      <c r="QC379">
        <v>549179000</v>
      </c>
      <c r="QD379">
        <v>496421000</v>
      </c>
      <c r="QE379">
        <v>493121000</v>
      </c>
      <c r="QF379">
        <v>0</v>
      </c>
      <c r="QG379">
        <v>3300000</v>
      </c>
      <c r="QH379" t="s">
        <v>412</v>
      </c>
      <c r="QI379" t="s">
        <v>412</v>
      </c>
      <c r="QJ379" t="s">
        <v>412</v>
      </c>
      <c r="QK379" t="s">
        <v>412</v>
      </c>
      <c r="QL379" t="s">
        <v>412</v>
      </c>
      <c r="QM379" t="s">
        <v>412</v>
      </c>
      <c r="QN379" t="s">
        <v>412</v>
      </c>
      <c r="QO379" t="s">
        <v>412</v>
      </c>
      <c r="QP379" t="s">
        <v>412</v>
      </c>
      <c r="QQ379">
        <v>33200000</v>
      </c>
      <c r="QR379">
        <v>149752000</v>
      </c>
      <c r="QS379">
        <v>242191000</v>
      </c>
      <c r="QT379">
        <v>351024000</v>
      </c>
      <c r="QU379">
        <v>71938000</v>
      </c>
      <c r="QV379">
        <v>224122000</v>
      </c>
      <c r="QW379">
        <v>0</v>
      </c>
      <c r="QX379">
        <v>0</v>
      </c>
      <c r="QY379" t="s">
        <v>412</v>
      </c>
      <c r="QZ379" t="s">
        <v>412</v>
      </c>
      <c r="RA379" t="s">
        <v>412</v>
      </c>
      <c r="RB379" t="s">
        <v>412</v>
      </c>
      <c r="RC379" t="s">
        <v>412</v>
      </c>
      <c r="RD379" t="s">
        <v>412</v>
      </c>
      <c r="RE379" t="s">
        <v>412</v>
      </c>
      <c r="RF379" t="s">
        <v>412</v>
      </c>
      <c r="RG379">
        <v>2282377680</v>
      </c>
      <c r="RH379">
        <v>2168309500</v>
      </c>
      <c r="RI379">
        <v>1807650980</v>
      </c>
      <c r="RJ379">
        <v>0</v>
      </c>
      <c r="RK379">
        <v>373680640</v>
      </c>
      <c r="RL379">
        <v>1429883340</v>
      </c>
      <c r="RM379">
        <v>4087000</v>
      </c>
      <c r="RN379">
        <v>409512790</v>
      </c>
      <c r="RO379">
        <v>405780580</v>
      </c>
      <c r="RP379">
        <v>0</v>
      </c>
      <c r="RQ379">
        <v>3732210</v>
      </c>
      <c r="RR379">
        <v>65213910</v>
      </c>
      <c r="RS379">
        <v>65213910</v>
      </c>
      <c r="RT379" t="s">
        <v>412</v>
      </c>
      <c r="RU379" t="s">
        <v>412</v>
      </c>
      <c r="RV379" t="s">
        <v>412</v>
      </c>
      <c r="RW379" t="s">
        <v>412</v>
      </c>
      <c r="RX379" t="s">
        <v>412</v>
      </c>
      <c r="RY379" t="s">
        <v>412</v>
      </c>
      <c r="RZ379" t="s">
        <v>412</v>
      </c>
      <c r="SA379" t="s">
        <v>412</v>
      </c>
      <c r="SB379" t="s">
        <v>412</v>
      </c>
      <c r="SC379" t="s">
        <v>412</v>
      </c>
      <c r="SD379" t="s">
        <v>412</v>
      </c>
      <c r="SE379">
        <v>34569910</v>
      </c>
      <c r="SF379">
        <v>733622580</v>
      </c>
      <c r="SG379">
        <v>301972250</v>
      </c>
      <c r="SH379">
        <v>416041850</v>
      </c>
      <c r="SI379">
        <v>85122810</v>
      </c>
      <c r="SJ379">
        <v>318227070</v>
      </c>
      <c r="SK379">
        <v>278576800</v>
      </c>
      <c r="SL379">
        <v>176230</v>
      </c>
      <c r="SM379" t="s">
        <v>412</v>
      </c>
      <c r="SN379" t="s">
        <v>412</v>
      </c>
      <c r="SO379" t="s">
        <v>412</v>
      </c>
      <c r="SP379" t="s">
        <v>412</v>
      </c>
      <c r="SQ379" t="s">
        <v>412</v>
      </c>
      <c r="SR379" t="s">
        <v>412</v>
      </c>
      <c r="SS379" t="s">
        <v>412</v>
      </c>
      <c r="ST379" t="s">
        <v>412</v>
      </c>
    </row>
    <row r="380" spans="1:514" x14ac:dyDescent="0.3">
      <c r="A380">
        <v>2016</v>
      </c>
      <c r="B380">
        <v>607291650</v>
      </c>
      <c r="C380">
        <v>44</v>
      </c>
      <c r="D380" t="s">
        <v>425</v>
      </c>
      <c r="E380" t="s">
        <v>422</v>
      </c>
      <c r="F380">
        <v>2</v>
      </c>
      <c r="G380" t="s">
        <v>409</v>
      </c>
      <c r="H380" t="s">
        <v>410</v>
      </c>
      <c r="J380" t="s">
        <v>411</v>
      </c>
      <c r="K380">
        <v>2</v>
      </c>
      <c r="L380">
        <v>33</v>
      </c>
      <c r="M380">
        <v>19</v>
      </c>
      <c r="N380">
        <v>2</v>
      </c>
      <c r="O380">
        <v>18</v>
      </c>
      <c r="P380">
        <v>18</v>
      </c>
      <c r="Q380">
        <v>2</v>
      </c>
      <c r="R380">
        <v>30</v>
      </c>
      <c r="S380">
        <v>20</v>
      </c>
      <c r="T380">
        <v>2</v>
      </c>
      <c r="U380">
        <v>16</v>
      </c>
      <c r="V380">
        <v>19</v>
      </c>
      <c r="W380">
        <v>2</v>
      </c>
      <c r="X380">
        <v>31</v>
      </c>
      <c r="Y380">
        <v>18</v>
      </c>
      <c r="Z380">
        <v>2</v>
      </c>
      <c r="AA380">
        <v>30</v>
      </c>
      <c r="AB380">
        <v>22</v>
      </c>
      <c r="AC380">
        <v>17</v>
      </c>
      <c r="AD380">
        <v>18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32</v>
      </c>
      <c r="AM380">
        <v>1</v>
      </c>
      <c r="AN380">
        <v>0</v>
      </c>
      <c r="AO380">
        <v>18</v>
      </c>
      <c r="AP380">
        <v>1</v>
      </c>
      <c r="AQ380">
        <v>0</v>
      </c>
      <c r="AR380" t="s">
        <v>412</v>
      </c>
      <c r="AS380">
        <v>1</v>
      </c>
      <c r="AT380">
        <v>1</v>
      </c>
      <c r="AU380" t="s">
        <v>412</v>
      </c>
      <c r="AV380">
        <v>4</v>
      </c>
      <c r="AW380">
        <v>7</v>
      </c>
      <c r="AX380" t="s">
        <v>412</v>
      </c>
      <c r="AY380">
        <v>1</v>
      </c>
      <c r="AZ380" t="s">
        <v>412</v>
      </c>
      <c r="BA380" t="s">
        <v>412</v>
      </c>
      <c r="BB380" t="s">
        <v>412</v>
      </c>
      <c r="BC380" t="s">
        <v>412</v>
      </c>
      <c r="BD380" t="s">
        <v>412</v>
      </c>
      <c r="BE380">
        <v>1</v>
      </c>
      <c r="BF380" t="s">
        <v>412</v>
      </c>
      <c r="BG380">
        <v>1</v>
      </c>
      <c r="BH380">
        <v>1</v>
      </c>
      <c r="BI380" t="s">
        <v>412</v>
      </c>
      <c r="BJ380" t="s">
        <v>412</v>
      </c>
      <c r="BK380" t="s">
        <v>412</v>
      </c>
      <c r="BL380">
        <v>2</v>
      </c>
      <c r="BM380">
        <v>2</v>
      </c>
      <c r="BN380" t="s">
        <v>412</v>
      </c>
      <c r="BO380" t="s">
        <v>412</v>
      </c>
      <c r="BP380" t="s">
        <v>412</v>
      </c>
      <c r="BQ380" t="s">
        <v>412</v>
      </c>
      <c r="BR380" t="s">
        <v>412</v>
      </c>
      <c r="BS380" t="s">
        <v>412</v>
      </c>
      <c r="BT380">
        <v>1</v>
      </c>
      <c r="BU380">
        <v>1</v>
      </c>
      <c r="BV380" t="s">
        <v>412</v>
      </c>
      <c r="BW380" t="s">
        <v>412</v>
      </c>
      <c r="BX380">
        <v>2</v>
      </c>
      <c r="BY380">
        <v>6</v>
      </c>
      <c r="BZ380">
        <v>4</v>
      </c>
      <c r="CA380">
        <v>3</v>
      </c>
      <c r="CB380" t="s">
        <v>412</v>
      </c>
      <c r="CC380" t="s">
        <v>412</v>
      </c>
      <c r="CD380" t="s">
        <v>412</v>
      </c>
      <c r="CE380" t="s">
        <v>412</v>
      </c>
      <c r="CF380" t="s">
        <v>412</v>
      </c>
      <c r="CG380" t="s">
        <v>412</v>
      </c>
      <c r="CH380" t="s">
        <v>412</v>
      </c>
      <c r="CI380">
        <v>1</v>
      </c>
      <c r="CJ380" t="s">
        <v>412</v>
      </c>
      <c r="CK380">
        <v>1</v>
      </c>
      <c r="CL380" t="s">
        <v>412</v>
      </c>
      <c r="CM380" t="s">
        <v>412</v>
      </c>
      <c r="CN380" t="s">
        <v>412</v>
      </c>
      <c r="CO380" t="s">
        <v>412</v>
      </c>
      <c r="CP380" t="s">
        <v>412</v>
      </c>
      <c r="CQ380">
        <v>1</v>
      </c>
      <c r="CR380">
        <v>1</v>
      </c>
      <c r="CS380" t="s">
        <v>412</v>
      </c>
      <c r="CT380" t="s">
        <v>412</v>
      </c>
      <c r="CU380" t="s">
        <v>412</v>
      </c>
      <c r="CV380">
        <v>70</v>
      </c>
      <c r="CW380">
        <v>192</v>
      </c>
      <c r="CX380">
        <v>192</v>
      </c>
      <c r="CY380">
        <v>192</v>
      </c>
      <c r="CZ380">
        <v>192</v>
      </c>
      <c r="DA380">
        <v>192</v>
      </c>
      <c r="DB380">
        <v>192</v>
      </c>
      <c r="DC380">
        <v>341</v>
      </c>
      <c r="DD380" t="e">
        <f>VLOOKUP(#REF!,'[1]보고서 1'!$D$5:$E$12096,2,0)</f>
        <v>#REF!</v>
      </c>
      <c r="DE380">
        <v>16</v>
      </c>
      <c r="DF380">
        <v>279</v>
      </c>
      <c r="DG380">
        <v>7</v>
      </c>
      <c r="DH380">
        <v>117</v>
      </c>
      <c r="DI380">
        <v>7</v>
      </c>
      <c r="DJ380">
        <v>7</v>
      </c>
      <c r="DK380">
        <v>4500000</v>
      </c>
      <c r="DL380">
        <v>16</v>
      </c>
      <c r="DM380">
        <v>0</v>
      </c>
      <c r="DN380">
        <v>2700000</v>
      </c>
      <c r="DP380" t="s">
        <v>411</v>
      </c>
      <c r="DQ380" t="s">
        <v>411</v>
      </c>
      <c r="DR380" t="s">
        <v>413</v>
      </c>
      <c r="DS380">
        <v>0</v>
      </c>
      <c r="DT380">
        <v>0</v>
      </c>
      <c r="DU380">
        <v>23</v>
      </c>
      <c r="DV380">
        <v>265</v>
      </c>
      <c r="DW380">
        <v>0</v>
      </c>
      <c r="DX380">
        <v>0</v>
      </c>
      <c r="DY380">
        <v>14150</v>
      </c>
      <c r="DZ380">
        <v>17393</v>
      </c>
      <c r="EA380">
        <v>1257</v>
      </c>
      <c r="EB380" s="2">
        <v>14</v>
      </c>
      <c r="EC380">
        <v>0</v>
      </c>
      <c r="ED380">
        <v>5</v>
      </c>
      <c r="EE380">
        <v>18</v>
      </c>
      <c r="EF380">
        <v>8</v>
      </c>
      <c r="EG380">
        <v>6</v>
      </c>
      <c r="EH380">
        <v>1</v>
      </c>
      <c r="EI380">
        <v>1</v>
      </c>
      <c r="EJ380">
        <v>18</v>
      </c>
      <c r="EK380">
        <v>0</v>
      </c>
      <c r="EL380">
        <v>1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0</v>
      </c>
      <c r="ES380">
        <v>0</v>
      </c>
      <c r="ET380" t="s">
        <v>413</v>
      </c>
      <c r="EU380" t="s">
        <v>413</v>
      </c>
      <c r="EV380">
        <v>3</v>
      </c>
      <c r="EW380" t="s">
        <v>413</v>
      </c>
      <c r="EX380" t="s">
        <v>411</v>
      </c>
      <c r="EY380">
        <v>3</v>
      </c>
      <c r="EZ380" t="s">
        <v>414</v>
      </c>
      <c r="FA380" t="s">
        <v>418</v>
      </c>
      <c r="FB380">
        <v>281</v>
      </c>
      <c r="FC380">
        <v>1</v>
      </c>
      <c r="FD380">
        <v>1</v>
      </c>
      <c r="FE380">
        <v>3</v>
      </c>
      <c r="FF380">
        <v>268009</v>
      </c>
      <c r="FG380">
        <v>117232</v>
      </c>
      <c r="FH380">
        <v>0</v>
      </c>
      <c r="FI380">
        <v>10581</v>
      </c>
      <c r="FJ380">
        <v>0</v>
      </c>
      <c r="FK380">
        <v>229318</v>
      </c>
      <c r="FL380">
        <v>293</v>
      </c>
      <c r="FM380">
        <v>3573</v>
      </c>
      <c r="FN380">
        <v>1760</v>
      </c>
      <c r="FO380">
        <v>0</v>
      </c>
      <c r="FP380">
        <v>1</v>
      </c>
      <c r="FQ380">
        <v>19</v>
      </c>
      <c r="FR380">
        <v>1</v>
      </c>
      <c r="FS380">
        <v>92</v>
      </c>
      <c r="FT380">
        <v>0</v>
      </c>
      <c r="FU380">
        <v>2</v>
      </c>
      <c r="FV380">
        <v>0</v>
      </c>
      <c r="FW380">
        <v>0</v>
      </c>
      <c r="FX380">
        <v>0</v>
      </c>
      <c r="FY380">
        <v>9</v>
      </c>
      <c r="FZ380">
        <v>0</v>
      </c>
      <c r="GA380">
        <v>0</v>
      </c>
      <c r="GB380">
        <v>1520</v>
      </c>
      <c r="GC380">
        <v>0</v>
      </c>
      <c r="GD380">
        <v>1</v>
      </c>
      <c r="GE380">
        <v>18</v>
      </c>
      <c r="GF380">
        <v>1</v>
      </c>
      <c r="GG380">
        <v>78</v>
      </c>
      <c r="GH380">
        <v>0</v>
      </c>
      <c r="GI380">
        <v>2</v>
      </c>
      <c r="GJ380">
        <v>0</v>
      </c>
      <c r="GK380">
        <v>0</v>
      </c>
      <c r="GL380">
        <v>0</v>
      </c>
      <c r="GM380">
        <v>8</v>
      </c>
      <c r="GN380">
        <v>0</v>
      </c>
      <c r="GO380">
        <v>0</v>
      </c>
      <c r="GP380">
        <v>9</v>
      </c>
      <c r="GQ380">
        <v>3</v>
      </c>
      <c r="GR380">
        <v>5</v>
      </c>
      <c r="GS380">
        <v>0</v>
      </c>
      <c r="GT380">
        <v>1</v>
      </c>
      <c r="GU380">
        <v>0</v>
      </c>
      <c r="GV380">
        <v>0</v>
      </c>
      <c r="GW380">
        <v>2</v>
      </c>
      <c r="GX380">
        <v>1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1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9</v>
      </c>
      <c r="IT380">
        <v>3</v>
      </c>
      <c r="IU380">
        <v>5</v>
      </c>
      <c r="IV380">
        <v>0</v>
      </c>
      <c r="IW380">
        <v>1</v>
      </c>
      <c r="IX380">
        <v>0</v>
      </c>
      <c r="IY380">
        <v>0</v>
      </c>
      <c r="IZ380">
        <v>2</v>
      </c>
      <c r="JA380">
        <v>1</v>
      </c>
      <c r="JB380">
        <v>1</v>
      </c>
      <c r="JC380">
        <v>1</v>
      </c>
      <c r="JD380">
        <v>3</v>
      </c>
      <c r="JE380">
        <v>3</v>
      </c>
      <c r="JF380">
        <v>0</v>
      </c>
      <c r="JG380">
        <v>1</v>
      </c>
      <c r="JH380">
        <v>0</v>
      </c>
      <c r="JI380">
        <v>0</v>
      </c>
      <c r="JJ380">
        <v>0</v>
      </c>
      <c r="JK380">
        <v>1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1</v>
      </c>
      <c r="JR380">
        <v>1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3</v>
      </c>
      <c r="KB380">
        <v>3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220</v>
      </c>
      <c r="KW380">
        <v>3</v>
      </c>
      <c r="KX380">
        <v>1970</v>
      </c>
      <c r="KY380">
        <v>0</v>
      </c>
      <c r="KZ380">
        <v>29318</v>
      </c>
      <c r="LA380">
        <v>202</v>
      </c>
      <c r="LB380">
        <v>29520</v>
      </c>
      <c r="LC380">
        <v>1875</v>
      </c>
      <c r="LD380">
        <v>10576</v>
      </c>
      <c r="LE380">
        <v>8000000</v>
      </c>
      <c r="LF380">
        <v>940000</v>
      </c>
      <c r="LG380">
        <v>1</v>
      </c>
      <c r="LH380">
        <v>70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1</v>
      </c>
      <c r="LR380">
        <v>600000</v>
      </c>
      <c r="LS380">
        <v>1</v>
      </c>
      <c r="LT380">
        <v>710800</v>
      </c>
      <c r="LU380">
        <v>19</v>
      </c>
      <c r="LV380">
        <v>13300000</v>
      </c>
      <c r="LW380">
        <v>19</v>
      </c>
      <c r="LX380">
        <v>12501350</v>
      </c>
      <c r="LY380">
        <v>4615270</v>
      </c>
      <c r="LZ380" t="s">
        <v>412</v>
      </c>
      <c r="MA380" t="s">
        <v>412</v>
      </c>
      <c r="MB380" t="s">
        <v>412</v>
      </c>
      <c r="MC380" t="s">
        <v>412</v>
      </c>
      <c r="MD380" t="s">
        <v>412</v>
      </c>
      <c r="ME380" t="s">
        <v>412</v>
      </c>
      <c r="MF380" t="s">
        <v>412</v>
      </c>
      <c r="MG380" t="s">
        <v>412</v>
      </c>
      <c r="MH380" t="s">
        <v>412</v>
      </c>
      <c r="MI380" t="s">
        <v>412</v>
      </c>
      <c r="MJ380" t="s">
        <v>412</v>
      </c>
      <c r="MK380" t="s">
        <v>412</v>
      </c>
      <c r="ML380">
        <v>0</v>
      </c>
      <c r="MM380">
        <v>365.5</v>
      </c>
      <c r="MN380">
        <v>0</v>
      </c>
      <c r="MO380">
        <v>10.3</v>
      </c>
      <c r="MP380">
        <v>0</v>
      </c>
      <c r="MQ380">
        <v>0</v>
      </c>
      <c r="MR380">
        <v>30</v>
      </c>
      <c r="MS380">
        <v>22.1</v>
      </c>
      <c r="MT380">
        <v>9.1999999999999993</v>
      </c>
      <c r="MU380">
        <v>0</v>
      </c>
      <c r="MV380">
        <v>21.3</v>
      </c>
      <c r="MW380">
        <v>0</v>
      </c>
      <c r="MX380">
        <v>0</v>
      </c>
      <c r="MY380">
        <v>333.5</v>
      </c>
      <c r="MZ380">
        <v>0</v>
      </c>
      <c r="NA380">
        <v>10</v>
      </c>
      <c r="NB380">
        <v>0</v>
      </c>
      <c r="NC380">
        <v>0</v>
      </c>
      <c r="ND380">
        <v>0</v>
      </c>
      <c r="NE380">
        <v>24.6</v>
      </c>
      <c r="NF380">
        <v>8.6999999999999993</v>
      </c>
      <c r="NG380">
        <v>0</v>
      </c>
      <c r="NH380">
        <v>21.2</v>
      </c>
      <c r="NI380">
        <v>0</v>
      </c>
      <c r="NJ380" t="s">
        <v>412</v>
      </c>
      <c r="NK380" t="s">
        <v>412</v>
      </c>
      <c r="NL380" t="s">
        <v>412</v>
      </c>
      <c r="NM380" t="s">
        <v>412</v>
      </c>
      <c r="NN380" t="s">
        <v>412</v>
      </c>
      <c r="NO380" t="s">
        <v>412</v>
      </c>
      <c r="NP380" t="s">
        <v>412</v>
      </c>
      <c r="NQ380" t="s">
        <v>412</v>
      </c>
      <c r="NR380" t="s">
        <v>412</v>
      </c>
      <c r="NS380" t="s">
        <v>412</v>
      </c>
      <c r="NT380" t="s">
        <v>412</v>
      </c>
      <c r="NU380" t="s">
        <v>412</v>
      </c>
      <c r="NV380">
        <v>0</v>
      </c>
      <c r="NW380">
        <v>367.1</v>
      </c>
      <c r="NX380">
        <v>0</v>
      </c>
      <c r="NY380">
        <v>16.5</v>
      </c>
      <c r="NZ380">
        <v>0</v>
      </c>
      <c r="OA380">
        <v>0</v>
      </c>
      <c r="OB380">
        <v>0</v>
      </c>
      <c r="OC380">
        <v>19.600000000000001</v>
      </c>
      <c r="OD380">
        <v>9.4</v>
      </c>
      <c r="OE380">
        <v>0</v>
      </c>
      <c r="OF380">
        <v>19.3</v>
      </c>
      <c r="OG380">
        <v>0</v>
      </c>
      <c r="OH380">
        <v>0</v>
      </c>
      <c r="OI380">
        <v>351.9</v>
      </c>
      <c r="OJ380">
        <v>0</v>
      </c>
      <c r="OK380">
        <v>18.100000000000001</v>
      </c>
      <c r="OL380">
        <v>0</v>
      </c>
      <c r="OM380">
        <v>0</v>
      </c>
      <c r="ON380">
        <v>0</v>
      </c>
      <c r="OO380">
        <v>21.6</v>
      </c>
      <c r="OP380">
        <v>9.3000000000000007</v>
      </c>
      <c r="OQ380">
        <v>0</v>
      </c>
      <c r="OR380">
        <v>20.2</v>
      </c>
      <c r="OS380">
        <v>0</v>
      </c>
      <c r="OT380" t="s">
        <v>412</v>
      </c>
      <c r="OU380" t="s">
        <v>412</v>
      </c>
      <c r="OV380" t="s">
        <v>412</v>
      </c>
      <c r="OW380" t="s">
        <v>412</v>
      </c>
      <c r="OX380" t="s">
        <v>412</v>
      </c>
      <c r="OY380">
        <v>5</v>
      </c>
      <c r="OZ380">
        <v>10</v>
      </c>
      <c r="PA380">
        <v>12</v>
      </c>
      <c r="PB380">
        <v>4</v>
      </c>
      <c r="PC380">
        <v>0</v>
      </c>
      <c r="PD380">
        <v>5</v>
      </c>
      <c r="PE380">
        <v>15</v>
      </c>
      <c r="PF380">
        <v>24</v>
      </c>
      <c r="PG380">
        <v>1</v>
      </c>
      <c r="PH380">
        <v>0</v>
      </c>
      <c r="PI380" t="s">
        <v>412</v>
      </c>
      <c r="PJ380" t="s">
        <v>412</v>
      </c>
      <c r="PK380" t="s">
        <v>412</v>
      </c>
      <c r="PL380" t="s">
        <v>412</v>
      </c>
      <c r="PM380" t="s">
        <v>412</v>
      </c>
      <c r="PN380">
        <v>1</v>
      </c>
      <c r="PO380">
        <v>15</v>
      </c>
      <c r="PP380">
        <v>5</v>
      </c>
      <c r="PQ380">
        <v>0</v>
      </c>
      <c r="PR380">
        <v>0</v>
      </c>
      <c r="PS380">
        <v>3</v>
      </c>
      <c r="PT380">
        <v>12</v>
      </c>
      <c r="PU380">
        <v>6</v>
      </c>
      <c r="PV380">
        <v>0</v>
      </c>
      <c r="PW380">
        <v>0</v>
      </c>
      <c r="PX380">
        <v>948750000</v>
      </c>
      <c r="PY380">
        <v>948750000</v>
      </c>
      <c r="PZ380">
        <v>630317000</v>
      </c>
      <c r="QA380">
        <v>0</v>
      </c>
      <c r="QB380">
        <v>0</v>
      </c>
      <c r="QC380">
        <v>630317000</v>
      </c>
      <c r="QD380">
        <v>315433000</v>
      </c>
      <c r="QE380">
        <v>301488000</v>
      </c>
      <c r="QF380">
        <v>0</v>
      </c>
      <c r="QG380">
        <v>13945000</v>
      </c>
      <c r="QH380" t="s">
        <v>412</v>
      </c>
      <c r="QI380" t="s">
        <v>412</v>
      </c>
      <c r="QJ380" t="s">
        <v>412</v>
      </c>
      <c r="QK380" t="s">
        <v>412</v>
      </c>
      <c r="QL380" t="s">
        <v>412</v>
      </c>
      <c r="QM380" t="s">
        <v>412</v>
      </c>
      <c r="QN380" t="s">
        <v>412</v>
      </c>
      <c r="QO380" t="s">
        <v>412</v>
      </c>
      <c r="QP380" t="s">
        <v>412</v>
      </c>
      <c r="QQ380">
        <v>7550000</v>
      </c>
      <c r="QR380">
        <v>471903000</v>
      </c>
      <c r="QS380">
        <v>111382000</v>
      </c>
      <c r="QT380">
        <v>145928000</v>
      </c>
      <c r="QU380">
        <v>30880000</v>
      </c>
      <c r="QV380">
        <v>169569000</v>
      </c>
      <c r="QW380">
        <v>0</v>
      </c>
      <c r="QX380">
        <v>11538000</v>
      </c>
      <c r="QY380" t="s">
        <v>412</v>
      </c>
      <c r="QZ380" t="s">
        <v>412</v>
      </c>
      <c r="RA380" t="s">
        <v>412</v>
      </c>
      <c r="RB380" t="s">
        <v>412</v>
      </c>
      <c r="RC380" t="s">
        <v>412</v>
      </c>
      <c r="RD380" t="s">
        <v>412</v>
      </c>
      <c r="RE380" t="s">
        <v>412</v>
      </c>
      <c r="RF380" t="s">
        <v>412</v>
      </c>
      <c r="RG380">
        <v>1567397570</v>
      </c>
      <c r="RH380">
        <v>1532813890</v>
      </c>
      <c r="RI380">
        <v>1166185530</v>
      </c>
      <c r="RJ380">
        <v>0</v>
      </c>
      <c r="RK380">
        <v>45980000</v>
      </c>
      <c r="RL380">
        <v>1091254530</v>
      </c>
      <c r="RM380">
        <v>28951000</v>
      </c>
      <c r="RN380">
        <v>371975160</v>
      </c>
      <c r="RO380">
        <v>360005850</v>
      </c>
      <c r="RP380">
        <v>0</v>
      </c>
      <c r="RQ380">
        <v>11969310</v>
      </c>
      <c r="RR380">
        <v>29236880</v>
      </c>
      <c r="RS380">
        <v>29236880</v>
      </c>
      <c r="RT380" t="s">
        <v>412</v>
      </c>
      <c r="RU380" t="s">
        <v>412</v>
      </c>
      <c r="RV380" t="s">
        <v>412</v>
      </c>
      <c r="RW380" t="s">
        <v>412</v>
      </c>
      <c r="RX380" t="s">
        <v>412</v>
      </c>
      <c r="RY380" t="s">
        <v>412</v>
      </c>
      <c r="RZ380" t="s">
        <v>412</v>
      </c>
      <c r="SA380" t="s">
        <v>412</v>
      </c>
      <c r="SB380" t="s">
        <v>412</v>
      </c>
      <c r="SC380" t="s">
        <v>412</v>
      </c>
      <c r="SD380" t="s">
        <v>412</v>
      </c>
      <c r="SE380">
        <v>16370800</v>
      </c>
      <c r="SF380">
        <v>684241060</v>
      </c>
      <c r="SG380">
        <v>329268620</v>
      </c>
      <c r="SH380">
        <v>206387980</v>
      </c>
      <c r="SI380">
        <v>56031180</v>
      </c>
      <c r="SJ380">
        <v>240514250</v>
      </c>
      <c r="SK380">
        <v>0</v>
      </c>
      <c r="SL380">
        <v>0</v>
      </c>
      <c r="SM380" t="s">
        <v>412</v>
      </c>
      <c r="SN380" t="s">
        <v>412</v>
      </c>
      <c r="SO380" t="s">
        <v>412</v>
      </c>
      <c r="SP380" t="s">
        <v>412</v>
      </c>
      <c r="SQ380" t="s">
        <v>412</v>
      </c>
      <c r="SR380" t="s">
        <v>412</v>
      </c>
      <c r="SS380" t="s">
        <v>412</v>
      </c>
      <c r="ST380" t="s">
        <v>412</v>
      </c>
    </row>
    <row r="381" spans="1:514" x14ac:dyDescent="0.3">
      <c r="A381">
        <v>2016</v>
      </c>
      <c r="B381">
        <v>607374411</v>
      </c>
      <c r="C381">
        <v>48</v>
      </c>
      <c r="D381" t="s">
        <v>428</v>
      </c>
      <c r="E381" t="s">
        <v>426</v>
      </c>
      <c r="F381">
        <v>2</v>
      </c>
      <c r="G381" t="s">
        <v>409</v>
      </c>
      <c r="H381" t="s">
        <v>410</v>
      </c>
      <c r="J381" t="s">
        <v>413</v>
      </c>
      <c r="K381">
        <v>2</v>
      </c>
      <c r="L381">
        <v>28</v>
      </c>
      <c r="M381">
        <v>16</v>
      </c>
      <c r="N381">
        <v>2</v>
      </c>
      <c r="O381">
        <v>15</v>
      </c>
      <c r="P381">
        <v>19</v>
      </c>
      <c r="Q381">
        <v>2</v>
      </c>
      <c r="R381">
        <v>13</v>
      </c>
      <c r="S381">
        <v>20</v>
      </c>
      <c r="T381">
        <v>1</v>
      </c>
      <c r="U381">
        <v>12</v>
      </c>
      <c r="V381">
        <v>14</v>
      </c>
      <c r="W381">
        <v>1</v>
      </c>
      <c r="X381">
        <v>13</v>
      </c>
      <c r="Y381">
        <v>6</v>
      </c>
      <c r="Z381">
        <v>1</v>
      </c>
      <c r="AA381">
        <v>13</v>
      </c>
      <c r="AB381">
        <v>13</v>
      </c>
      <c r="AC381">
        <v>11</v>
      </c>
      <c r="AD381">
        <v>17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29</v>
      </c>
      <c r="AM381">
        <v>0</v>
      </c>
      <c r="AN381">
        <v>1</v>
      </c>
      <c r="AO381">
        <v>16</v>
      </c>
      <c r="AP381">
        <v>0</v>
      </c>
      <c r="AQ381">
        <v>0</v>
      </c>
      <c r="AR381">
        <v>1</v>
      </c>
      <c r="AS381" t="s">
        <v>412</v>
      </c>
      <c r="AT381" t="s">
        <v>412</v>
      </c>
      <c r="AU381">
        <v>1</v>
      </c>
      <c r="AV381">
        <v>3</v>
      </c>
      <c r="AW381">
        <v>7</v>
      </c>
      <c r="AX381" t="s">
        <v>412</v>
      </c>
      <c r="AY381" t="s">
        <v>412</v>
      </c>
      <c r="AZ381" t="s">
        <v>412</v>
      </c>
      <c r="BA381" t="s">
        <v>412</v>
      </c>
      <c r="BB381" t="s">
        <v>412</v>
      </c>
      <c r="BC381" t="s">
        <v>412</v>
      </c>
      <c r="BD381" t="s">
        <v>412</v>
      </c>
      <c r="BE381" t="s">
        <v>412</v>
      </c>
      <c r="BF381" t="s">
        <v>412</v>
      </c>
      <c r="BG381" t="s">
        <v>412</v>
      </c>
      <c r="BH381" t="s">
        <v>412</v>
      </c>
      <c r="BI381" t="s">
        <v>412</v>
      </c>
      <c r="BJ381" t="s">
        <v>412</v>
      </c>
      <c r="BK381" t="s">
        <v>412</v>
      </c>
      <c r="BL381">
        <v>2</v>
      </c>
      <c r="BM381" t="s">
        <v>412</v>
      </c>
      <c r="BN381" t="s">
        <v>412</v>
      </c>
      <c r="BO381" t="s">
        <v>412</v>
      </c>
      <c r="BP381" t="s">
        <v>412</v>
      </c>
      <c r="BQ381" t="s">
        <v>412</v>
      </c>
      <c r="BR381" t="s">
        <v>412</v>
      </c>
      <c r="BS381" t="s">
        <v>412</v>
      </c>
      <c r="BT381">
        <v>1</v>
      </c>
      <c r="BU381">
        <v>1</v>
      </c>
      <c r="BV381" t="s">
        <v>412</v>
      </c>
      <c r="BW381" t="s">
        <v>412</v>
      </c>
      <c r="BX381">
        <v>5</v>
      </c>
      <c r="BY381">
        <v>3</v>
      </c>
      <c r="BZ381" t="s">
        <v>412</v>
      </c>
      <c r="CA381">
        <v>4</v>
      </c>
      <c r="CB381" t="s">
        <v>412</v>
      </c>
      <c r="CC381" t="s">
        <v>412</v>
      </c>
      <c r="CD381" t="s">
        <v>412</v>
      </c>
      <c r="CE381" t="s">
        <v>412</v>
      </c>
      <c r="CF381" t="s">
        <v>412</v>
      </c>
      <c r="CG381" t="s">
        <v>412</v>
      </c>
      <c r="CH381" t="s">
        <v>412</v>
      </c>
      <c r="CI381" t="s">
        <v>412</v>
      </c>
      <c r="CJ381" t="s">
        <v>412</v>
      </c>
      <c r="CK381" t="s">
        <v>412</v>
      </c>
      <c r="CL381" t="s">
        <v>412</v>
      </c>
      <c r="CM381" t="s">
        <v>412</v>
      </c>
      <c r="CN381" t="s">
        <v>412</v>
      </c>
      <c r="CO381" t="s">
        <v>412</v>
      </c>
      <c r="CP381" t="s">
        <v>412</v>
      </c>
      <c r="CQ381" t="s">
        <v>412</v>
      </c>
      <c r="CR381" t="s">
        <v>412</v>
      </c>
      <c r="CS381" t="s">
        <v>412</v>
      </c>
      <c r="CT381" t="s">
        <v>412</v>
      </c>
      <c r="CU381" t="s">
        <v>412</v>
      </c>
      <c r="CV381">
        <v>70</v>
      </c>
      <c r="CW381">
        <v>193</v>
      </c>
      <c r="CX381">
        <v>193</v>
      </c>
      <c r="CY381">
        <v>193</v>
      </c>
      <c r="CZ381">
        <v>193</v>
      </c>
      <c r="DA381">
        <v>193</v>
      </c>
      <c r="DB381">
        <v>193</v>
      </c>
      <c r="DC381">
        <v>249</v>
      </c>
      <c r="DD381" t="e">
        <f>VLOOKUP(#REF!,'[1]보고서 1'!$D$5:$E$12096,2,0)</f>
        <v>#REF!</v>
      </c>
      <c r="DE381">
        <v>3</v>
      </c>
      <c r="DF381">
        <v>188</v>
      </c>
      <c r="DG381">
        <v>1</v>
      </c>
      <c r="DH381">
        <v>63</v>
      </c>
      <c r="DI381">
        <v>1</v>
      </c>
      <c r="DJ381">
        <v>0</v>
      </c>
      <c r="DK381">
        <v>25000000</v>
      </c>
      <c r="DL381">
        <v>9</v>
      </c>
      <c r="DM381">
        <v>3</v>
      </c>
      <c r="DN381">
        <v>25000000</v>
      </c>
      <c r="DP381" t="s">
        <v>411</v>
      </c>
      <c r="DQ381" t="s">
        <v>411</v>
      </c>
      <c r="DR381" t="s">
        <v>411</v>
      </c>
      <c r="DS381">
        <v>3</v>
      </c>
      <c r="DT381">
        <v>48</v>
      </c>
      <c r="DU381">
        <v>16</v>
      </c>
      <c r="DV381">
        <v>304</v>
      </c>
      <c r="DW381">
        <v>0</v>
      </c>
      <c r="DX381">
        <v>0</v>
      </c>
      <c r="DY381">
        <v>10146</v>
      </c>
      <c r="DZ381">
        <v>5019</v>
      </c>
      <c r="EA381">
        <v>0</v>
      </c>
      <c r="EB381" s="2">
        <v>9</v>
      </c>
      <c r="EC381">
        <v>0</v>
      </c>
      <c r="ED381">
        <v>3</v>
      </c>
      <c r="EE381">
        <v>0</v>
      </c>
      <c r="EF381">
        <v>0</v>
      </c>
      <c r="EG381">
        <v>11</v>
      </c>
      <c r="EH381">
        <v>1</v>
      </c>
      <c r="EI381">
        <v>1</v>
      </c>
      <c r="EJ381">
        <v>14</v>
      </c>
      <c r="EK381">
        <v>0</v>
      </c>
      <c r="EL381">
        <v>1</v>
      </c>
      <c r="EM381">
        <v>0</v>
      </c>
      <c r="EN381">
        <v>2</v>
      </c>
      <c r="EO381">
        <v>0</v>
      </c>
      <c r="EP381">
        <v>1</v>
      </c>
      <c r="EQ381">
        <v>0</v>
      </c>
      <c r="ER381">
        <v>0</v>
      </c>
      <c r="ES381">
        <v>1</v>
      </c>
      <c r="ET381" t="s">
        <v>413</v>
      </c>
      <c r="EU381">
        <v>3</v>
      </c>
      <c r="EV381" t="s">
        <v>413</v>
      </c>
      <c r="EW381" t="s">
        <v>413</v>
      </c>
      <c r="EX381" t="s">
        <v>413</v>
      </c>
      <c r="EY381">
        <v>3</v>
      </c>
      <c r="EZ381" t="s">
        <v>414</v>
      </c>
      <c r="FA381" t="s">
        <v>418</v>
      </c>
      <c r="FB381">
        <v>187</v>
      </c>
      <c r="FC381">
        <v>1</v>
      </c>
      <c r="FD381">
        <v>1</v>
      </c>
      <c r="FE381">
        <v>2</v>
      </c>
      <c r="FF381">
        <v>162412</v>
      </c>
      <c r="FG381">
        <v>0</v>
      </c>
      <c r="FH381">
        <v>0</v>
      </c>
      <c r="FI381">
        <v>57189</v>
      </c>
      <c r="FJ381">
        <v>0</v>
      </c>
      <c r="FK381">
        <v>24240</v>
      </c>
      <c r="FL381">
        <v>35</v>
      </c>
      <c r="FM381">
        <v>2940</v>
      </c>
      <c r="FN381">
        <v>640</v>
      </c>
      <c r="FO381">
        <v>320</v>
      </c>
      <c r="FP381">
        <v>1</v>
      </c>
      <c r="FQ381">
        <v>12</v>
      </c>
      <c r="FR381">
        <v>1</v>
      </c>
      <c r="FS381">
        <v>135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640</v>
      </c>
      <c r="GC381">
        <v>320</v>
      </c>
      <c r="GD381">
        <v>1</v>
      </c>
      <c r="GE381">
        <v>12</v>
      </c>
      <c r="GF381">
        <v>1</v>
      </c>
      <c r="GG381">
        <v>106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10</v>
      </c>
      <c r="GQ381">
        <v>3</v>
      </c>
      <c r="GR381">
        <v>6</v>
      </c>
      <c r="GS381">
        <v>0</v>
      </c>
      <c r="GT381">
        <v>1</v>
      </c>
      <c r="GU381">
        <v>0</v>
      </c>
      <c r="GV381">
        <v>0</v>
      </c>
      <c r="GW381">
        <v>2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10</v>
      </c>
      <c r="IT381">
        <v>3</v>
      </c>
      <c r="IU381">
        <v>6</v>
      </c>
      <c r="IV381">
        <v>0</v>
      </c>
      <c r="IW381">
        <v>1</v>
      </c>
      <c r="IX381">
        <v>0</v>
      </c>
      <c r="IY381">
        <v>0</v>
      </c>
      <c r="IZ381">
        <v>2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384</v>
      </c>
      <c r="KY381">
        <v>0</v>
      </c>
      <c r="KZ381">
        <v>13210</v>
      </c>
      <c r="LA381">
        <v>258</v>
      </c>
      <c r="LB381">
        <v>13468</v>
      </c>
      <c r="LC381">
        <v>6691</v>
      </c>
      <c r="LD381">
        <v>13432</v>
      </c>
      <c r="LE381">
        <v>4000000</v>
      </c>
      <c r="LF381">
        <v>1350000</v>
      </c>
      <c r="LG381">
        <v>1</v>
      </c>
      <c r="LH381">
        <v>30</v>
      </c>
      <c r="LI381">
        <v>2</v>
      </c>
      <c r="LJ381">
        <v>3000000</v>
      </c>
      <c r="LK381">
        <v>0</v>
      </c>
      <c r="LL381">
        <v>0</v>
      </c>
      <c r="LM381">
        <v>1</v>
      </c>
      <c r="LN381">
        <v>3000000</v>
      </c>
      <c r="LO381">
        <v>0</v>
      </c>
      <c r="LP381">
        <v>0</v>
      </c>
      <c r="LQ381">
        <v>1</v>
      </c>
      <c r="LR381">
        <v>200000</v>
      </c>
      <c r="LS381">
        <v>1</v>
      </c>
      <c r="LT381">
        <v>338500</v>
      </c>
      <c r="LU381">
        <v>10</v>
      </c>
      <c r="LV381">
        <v>13700000</v>
      </c>
      <c r="LW381">
        <v>2</v>
      </c>
      <c r="LX381">
        <v>13700000</v>
      </c>
      <c r="LY381">
        <v>1515090</v>
      </c>
      <c r="LZ381">
        <v>77.2</v>
      </c>
      <c r="MA381">
        <v>0</v>
      </c>
      <c r="MB381">
        <v>0</v>
      </c>
      <c r="MC381">
        <v>0</v>
      </c>
      <c r="MD381">
        <v>6.8</v>
      </c>
      <c r="ME381">
        <v>0</v>
      </c>
      <c r="MF381">
        <v>0</v>
      </c>
      <c r="MG381">
        <v>15.3</v>
      </c>
      <c r="MH381">
        <v>11.4</v>
      </c>
      <c r="MI381">
        <v>0</v>
      </c>
      <c r="MJ381">
        <v>20.2</v>
      </c>
      <c r="MK381">
        <v>0</v>
      </c>
      <c r="ML381">
        <v>85.5</v>
      </c>
      <c r="MM381">
        <v>0</v>
      </c>
      <c r="MN381">
        <v>0</v>
      </c>
      <c r="MO381">
        <v>7.5</v>
      </c>
      <c r="MP381">
        <v>0</v>
      </c>
      <c r="MQ381">
        <v>0</v>
      </c>
      <c r="MR381">
        <v>0</v>
      </c>
      <c r="MS381">
        <v>17.100000000000001</v>
      </c>
      <c r="MT381">
        <v>10.6</v>
      </c>
      <c r="MU381">
        <v>0</v>
      </c>
      <c r="MV381">
        <v>20</v>
      </c>
      <c r="MW381">
        <v>0</v>
      </c>
      <c r="MX381">
        <v>108.7</v>
      </c>
      <c r="MY381">
        <v>0</v>
      </c>
      <c r="MZ381">
        <v>0</v>
      </c>
      <c r="NA381">
        <v>8</v>
      </c>
      <c r="NB381">
        <v>0</v>
      </c>
      <c r="NC381">
        <v>0</v>
      </c>
      <c r="ND381">
        <v>0</v>
      </c>
      <c r="NE381">
        <v>21.7</v>
      </c>
      <c r="NF381">
        <v>9.3000000000000007</v>
      </c>
      <c r="NG381">
        <v>0</v>
      </c>
      <c r="NH381">
        <v>19.399999999999999</v>
      </c>
      <c r="NI381">
        <v>0</v>
      </c>
      <c r="NJ381">
        <v>77.7</v>
      </c>
      <c r="NK381">
        <v>0</v>
      </c>
      <c r="NL381">
        <v>0</v>
      </c>
      <c r="NM381">
        <v>0</v>
      </c>
      <c r="NN381">
        <v>7.9</v>
      </c>
      <c r="NO381">
        <v>0</v>
      </c>
      <c r="NP381">
        <v>0</v>
      </c>
      <c r="NQ381">
        <v>14.3</v>
      </c>
      <c r="NR381">
        <v>11.2</v>
      </c>
      <c r="NS381">
        <v>0</v>
      </c>
      <c r="NT381">
        <v>19.2</v>
      </c>
      <c r="NU381">
        <v>0</v>
      </c>
      <c r="NV381">
        <v>85.3</v>
      </c>
      <c r="NW381">
        <v>0</v>
      </c>
      <c r="NX381">
        <v>0</v>
      </c>
      <c r="NY381">
        <v>14.8</v>
      </c>
      <c r="NZ381">
        <v>0</v>
      </c>
      <c r="OA381">
        <v>0</v>
      </c>
      <c r="OB381">
        <v>0</v>
      </c>
      <c r="OC381">
        <v>18.100000000000001</v>
      </c>
      <c r="OD381">
        <v>10.6</v>
      </c>
      <c r="OE381">
        <v>0</v>
      </c>
      <c r="OF381">
        <v>18.5</v>
      </c>
      <c r="OG381">
        <v>0</v>
      </c>
      <c r="OH381">
        <v>83.4</v>
      </c>
      <c r="OI381">
        <v>0</v>
      </c>
      <c r="OJ381">
        <v>0</v>
      </c>
      <c r="OK381">
        <v>12.3</v>
      </c>
      <c r="OL381">
        <v>0</v>
      </c>
      <c r="OM381">
        <v>0</v>
      </c>
      <c r="ON381">
        <v>0</v>
      </c>
      <c r="OO381">
        <v>20.3</v>
      </c>
      <c r="OP381">
        <v>9.9</v>
      </c>
      <c r="OQ381">
        <v>0</v>
      </c>
      <c r="OR381">
        <v>18.600000000000001</v>
      </c>
      <c r="OS381">
        <v>0</v>
      </c>
      <c r="OT381">
        <v>0</v>
      </c>
      <c r="OU381">
        <v>4</v>
      </c>
      <c r="OV381">
        <v>7</v>
      </c>
      <c r="OW381">
        <v>1</v>
      </c>
      <c r="OX381">
        <v>0</v>
      </c>
      <c r="OY381">
        <v>0</v>
      </c>
      <c r="OZ381">
        <v>3</v>
      </c>
      <c r="PA381">
        <v>11</v>
      </c>
      <c r="PB381">
        <v>1</v>
      </c>
      <c r="PC381">
        <v>0</v>
      </c>
      <c r="PD381">
        <v>2</v>
      </c>
      <c r="PE381">
        <v>7</v>
      </c>
      <c r="PF381">
        <v>2</v>
      </c>
      <c r="PG381">
        <v>1</v>
      </c>
      <c r="PH381">
        <v>0</v>
      </c>
      <c r="PI381">
        <v>0</v>
      </c>
      <c r="PJ381">
        <v>4</v>
      </c>
      <c r="PK381">
        <v>3</v>
      </c>
      <c r="PL381">
        <v>0</v>
      </c>
      <c r="PM381">
        <v>0</v>
      </c>
      <c r="PN381">
        <v>1</v>
      </c>
      <c r="PO381">
        <v>5</v>
      </c>
      <c r="PP381">
        <v>6</v>
      </c>
      <c r="PQ381">
        <v>0</v>
      </c>
      <c r="PR381">
        <v>0</v>
      </c>
      <c r="PS381">
        <v>0</v>
      </c>
      <c r="PT381">
        <v>5</v>
      </c>
      <c r="PU381">
        <v>6</v>
      </c>
      <c r="PV381">
        <v>0</v>
      </c>
      <c r="PW381">
        <v>0</v>
      </c>
      <c r="PX381">
        <v>565677000</v>
      </c>
      <c r="PY381">
        <v>565677000</v>
      </c>
      <c r="PZ381">
        <v>433559000</v>
      </c>
      <c r="QA381">
        <v>0</v>
      </c>
      <c r="QB381">
        <v>0</v>
      </c>
      <c r="QC381">
        <v>433559000</v>
      </c>
      <c r="QD381">
        <v>129118000</v>
      </c>
      <c r="QE381">
        <v>123608000</v>
      </c>
      <c r="QF381">
        <v>0</v>
      </c>
      <c r="QG381">
        <v>5510000</v>
      </c>
      <c r="QH381" t="s">
        <v>412</v>
      </c>
      <c r="QI381" t="s">
        <v>412</v>
      </c>
      <c r="QJ381" t="s">
        <v>412</v>
      </c>
      <c r="QK381" t="s">
        <v>412</v>
      </c>
      <c r="QL381" t="s">
        <v>412</v>
      </c>
      <c r="QM381" t="s">
        <v>412</v>
      </c>
      <c r="QN381" t="s">
        <v>412</v>
      </c>
      <c r="QO381" t="s">
        <v>412</v>
      </c>
      <c r="QP381" t="s">
        <v>412</v>
      </c>
      <c r="QQ381">
        <v>11620000</v>
      </c>
      <c r="QR381">
        <v>228227000</v>
      </c>
      <c r="QS381">
        <v>86830000</v>
      </c>
      <c r="QT381">
        <v>53054000</v>
      </c>
      <c r="QU381">
        <v>54574000</v>
      </c>
      <c r="QV381">
        <v>130572000</v>
      </c>
      <c r="QW381">
        <v>0</v>
      </c>
      <c r="QX381">
        <v>800000</v>
      </c>
      <c r="QY381" t="s">
        <v>412</v>
      </c>
      <c r="QZ381" t="s">
        <v>412</v>
      </c>
      <c r="RA381" t="s">
        <v>412</v>
      </c>
      <c r="RB381" t="s">
        <v>412</v>
      </c>
      <c r="RC381" t="s">
        <v>412</v>
      </c>
      <c r="RD381" t="s">
        <v>412</v>
      </c>
      <c r="RE381" t="s">
        <v>412</v>
      </c>
      <c r="RF381" t="s">
        <v>412</v>
      </c>
      <c r="RG381">
        <v>747659020</v>
      </c>
      <c r="RH381">
        <v>740518240</v>
      </c>
      <c r="RI381">
        <v>613945200</v>
      </c>
      <c r="RJ381">
        <v>0</v>
      </c>
      <c r="RK381">
        <v>11300000</v>
      </c>
      <c r="RL381">
        <v>602645200</v>
      </c>
      <c r="RM381">
        <v>0</v>
      </c>
      <c r="RN381">
        <v>114495710</v>
      </c>
      <c r="RO381">
        <v>104515600</v>
      </c>
      <c r="RP381">
        <v>0</v>
      </c>
      <c r="RQ381">
        <v>9980110</v>
      </c>
      <c r="RR381">
        <v>19218110</v>
      </c>
      <c r="RS381">
        <v>19218110</v>
      </c>
      <c r="RT381" t="s">
        <v>412</v>
      </c>
      <c r="RU381" t="s">
        <v>412</v>
      </c>
      <c r="RV381" t="s">
        <v>412</v>
      </c>
      <c r="RW381" t="s">
        <v>412</v>
      </c>
      <c r="RX381" t="s">
        <v>412</v>
      </c>
      <c r="RY381" t="s">
        <v>412</v>
      </c>
      <c r="RZ381" t="s">
        <v>412</v>
      </c>
      <c r="SA381" t="s">
        <v>412</v>
      </c>
      <c r="SB381" t="s">
        <v>412</v>
      </c>
      <c r="SC381" t="s">
        <v>412</v>
      </c>
      <c r="SD381" t="s">
        <v>412</v>
      </c>
      <c r="SE381">
        <v>14800000</v>
      </c>
      <c r="SF381">
        <v>269720090</v>
      </c>
      <c r="SG381">
        <v>109082570</v>
      </c>
      <c r="SH381">
        <v>77841650</v>
      </c>
      <c r="SI381">
        <v>111842870</v>
      </c>
      <c r="SJ381">
        <v>122109750</v>
      </c>
      <c r="SK381">
        <v>35121310</v>
      </c>
      <c r="SL381">
        <v>0</v>
      </c>
      <c r="SM381" t="s">
        <v>412</v>
      </c>
      <c r="SN381" t="s">
        <v>412</v>
      </c>
      <c r="SO381" t="s">
        <v>412</v>
      </c>
      <c r="SP381" t="s">
        <v>412</v>
      </c>
      <c r="SQ381" t="s">
        <v>412</v>
      </c>
      <c r="SR381" t="s">
        <v>412</v>
      </c>
      <c r="SS381" t="s">
        <v>412</v>
      </c>
      <c r="ST381" t="s">
        <v>412</v>
      </c>
    </row>
    <row r="382" spans="1:514" x14ac:dyDescent="0.3">
      <c r="A382">
        <v>2016</v>
      </c>
      <c r="B382">
        <v>610756719</v>
      </c>
      <c r="C382">
        <v>23</v>
      </c>
      <c r="D382" t="s">
        <v>436</v>
      </c>
      <c r="E382" t="s">
        <v>408</v>
      </c>
      <c r="F382">
        <v>2</v>
      </c>
      <c r="G382" t="s">
        <v>409</v>
      </c>
      <c r="H382" t="s">
        <v>410</v>
      </c>
      <c r="J382" t="s">
        <v>411</v>
      </c>
      <c r="K382">
        <v>3</v>
      </c>
      <c r="L382">
        <v>36</v>
      </c>
      <c r="M382">
        <v>27</v>
      </c>
      <c r="N382">
        <v>4</v>
      </c>
      <c r="O382">
        <v>50</v>
      </c>
      <c r="P382">
        <v>41</v>
      </c>
      <c r="Q382">
        <v>4</v>
      </c>
      <c r="R382">
        <v>43</v>
      </c>
      <c r="S382">
        <v>42</v>
      </c>
      <c r="T382">
        <v>3</v>
      </c>
      <c r="U382">
        <v>47</v>
      </c>
      <c r="V382">
        <v>33</v>
      </c>
      <c r="W382">
        <v>3</v>
      </c>
      <c r="X382">
        <v>34</v>
      </c>
      <c r="Y382">
        <v>34</v>
      </c>
      <c r="Z382">
        <v>4</v>
      </c>
      <c r="AA382">
        <v>49</v>
      </c>
      <c r="AB382">
        <v>48</v>
      </c>
      <c r="AC382">
        <v>27</v>
      </c>
      <c r="AD382">
        <v>43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35</v>
      </c>
      <c r="AM382">
        <v>0</v>
      </c>
      <c r="AN382">
        <v>1</v>
      </c>
      <c r="AO382">
        <v>26</v>
      </c>
      <c r="AP382">
        <v>0</v>
      </c>
      <c r="AQ382">
        <v>0</v>
      </c>
      <c r="AR382" t="s">
        <v>412</v>
      </c>
      <c r="AS382">
        <v>1</v>
      </c>
      <c r="AT382">
        <v>1</v>
      </c>
      <c r="AU382" t="s">
        <v>412</v>
      </c>
      <c r="AV382">
        <v>5</v>
      </c>
      <c r="AW382">
        <v>17</v>
      </c>
      <c r="AX382">
        <v>1</v>
      </c>
      <c r="AY382" t="s">
        <v>412</v>
      </c>
      <c r="AZ382" t="s">
        <v>412</v>
      </c>
      <c r="BA382" t="s">
        <v>412</v>
      </c>
      <c r="BB382" t="s">
        <v>412</v>
      </c>
      <c r="BC382" t="s">
        <v>412</v>
      </c>
      <c r="BD382" t="s">
        <v>412</v>
      </c>
      <c r="BE382">
        <v>1</v>
      </c>
      <c r="BF382" t="s">
        <v>412</v>
      </c>
      <c r="BG382">
        <v>1</v>
      </c>
      <c r="BH382" t="s">
        <v>412</v>
      </c>
      <c r="BI382">
        <v>1</v>
      </c>
      <c r="BJ382" t="s">
        <v>412</v>
      </c>
      <c r="BK382" t="s">
        <v>412</v>
      </c>
      <c r="BL382">
        <v>4</v>
      </c>
      <c r="BM382">
        <v>2</v>
      </c>
      <c r="BN382" t="s">
        <v>412</v>
      </c>
      <c r="BO382" t="s">
        <v>412</v>
      </c>
      <c r="BP382" t="s">
        <v>412</v>
      </c>
      <c r="BQ382">
        <v>1</v>
      </c>
      <c r="BR382" t="s">
        <v>412</v>
      </c>
      <c r="BS382" t="s">
        <v>412</v>
      </c>
      <c r="BT382" t="s">
        <v>412</v>
      </c>
      <c r="BU382">
        <v>1</v>
      </c>
      <c r="BV382">
        <v>1</v>
      </c>
      <c r="BW382" t="s">
        <v>412</v>
      </c>
      <c r="BX382">
        <v>6</v>
      </c>
      <c r="BY382">
        <v>13</v>
      </c>
      <c r="BZ382">
        <v>3</v>
      </c>
      <c r="CA382">
        <v>7</v>
      </c>
      <c r="CB382" t="s">
        <v>412</v>
      </c>
      <c r="CC382" t="s">
        <v>412</v>
      </c>
      <c r="CD382" t="s">
        <v>412</v>
      </c>
      <c r="CE382" t="s">
        <v>412</v>
      </c>
      <c r="CF382" t="s">
        <v>412</v>
      </c>
      <c r="CG382" t="s">
        <v>412</v>
      </c>
      <c r="CH382" t="s">
        <v>412</v>
      </c>
      <c r="CI382">
        <v>1</v>
      </c>
      <c r="CJ382" t="s">
        <v>412</v>
      </c>
      <c r="CK382">
        <v>1</v>
      </c>
      <c r="CL382" t="s">
        <v>412</v>
      </c>
      <c r="CM382" t="s">
        <v>412</v>
      </c>
      <c r="CN382" t="s">
        <v>412</v>
      </c>
      <c r="CO382">
        <v>1</v>
      </c>
      <c r="CP382" t="s">
        <v>412</v>
      </c>
      <c r="CQ382" t="s">
        <v>412</v>
      </c>
      <c r="CR382">
        <v>1</v>
      </c>
      <c r="CS382" t="s">
        <v>412</v>
      </c>
      <c r="CT382" t="s">
        <v>412</v>
      </c>
      <c r="CU382" t="s">
        <v>412</v>
      </c>
      <c r="CV382">
        <v>70</v>
      </c>
      <c r="CW382">
        <v>194</v>
      </c>
      <c r="CX382">
        <v>194</v>
      </c>
      <c r="CY382">
        <v>194</v>
      </c>
      <c r="CZ382">
        <v>194</v>
      </c>
      <c r="DA382">
        <v>194</v>
      </c>
      <c r="DB382">
        <v>194</v>
      </c>
      <c r="DC382">
        <v>542</v>
      </c>
      <c r="DD382" t="e">
        <f>VLOOKUP(#REF!,'[1]보고서 1'!$D$5:$E$12096,2,0)</f>
        <v>#REF!</v>
      </c>
      <c r="DE382">
        <v>26</v>
      </c>
      <c r="DF382">
        <v>490</v>
      </c>
      <c r="DG382">
        <v>21</v>
      </c>
      <c r="DH382">
        <v>490</v>
      </c>
      <c r="DI382">
        <v>21</v>
      </c>
      <c r="DJ382">
        <v>0</v>
      </c>
      <c r="DK382">
        <v>0</v>
      </c>
      <c r="DL382">
        <v>26</v>
      </c>
      <c r="DM382">
        <v>4</v>
      </c>
      <c r="DN382">
        <v>10000000</v>
      </c>
      <c r="DP382" t="s">
        <v>411</v>
      </c>
      <c r="DQ382" t="s">
        <v>411</v>
      </c>
      <c r="DR382" t="s">
        <v>413</v>
      </c>
      <c r="DS382">
        <v>12</v>
      </c>
      <c r="DT382">
        <v>111</v>
      </c>
      <c r="DU382">
        <v>28</v>
      </c>
      <c r="DV382">
        <v>196</v>
      </c>
      <c r="DW382">
        <v>0</v>
      </c>
      <c r="DX382">
        <v>0</v>
      </c>
      <c r="DY382">
        <v>10807</v>
      </c>
      <c r="DZ382">
        <v>2818</v>
      </c>
      <c r="EA382">
        <v>0</v>
      </c>
      <c r="EB382" s="2">
        <v>25</v>
      </c>
      <c r="EC382">
        <v>0</v>
      </c>
      <c r="ED382">
        <v>6</v>
      </c>
      <c r="EE382">
        <v>4</v>
      </c>
      <c r="EF382">
        <v>10</v>
      </c>
      <c r="EG382">
        <v>10</v>
      </c>
      <c r="EH382">
        <v>1</v>
      </c>
      <c r="EI382">
        <v>1</v>
      </c>
      <c r="EJ382">
        <v>32</v>
      </c>
      <c r="EK382">
        <v>0</v>
      </c>
      <c r="EL382">
        <v>1</v>
      </c>
      <c r="EM382">
        <v>0</v>
      </c>
      <c r="EN382">
        <v>12</v>
      </c>
      <c r="EO382">
        <v>1</v>
      </c>
      <c r="EP382">
        <v>0</v>
      </c>
      <c r="EQ382">
        <v>0</v>
      </c>
      <c r="ER382">
        <v>0</v>
      </c>
      <c r="ES382">
        <v>0</v>
      </c>
      <c r="ET382" t="s">
        <v>413</v>
      </c>
      <c r="EU382" t="s">
        <v>411</v>
      </c>
      <c r="EV382">
        <v>3</v>
      </c>
      <c r="EW382" t="s">
        <v>413</v>
      </c>
      <c r="EX382" t="s">
        <v>413</v>
      </c>
      <c r="EY382">
        <v>3</v>
      </c>
      <c r="EZ382" t="s">
        <v>414</v>
      </c>
      <c r="FA382" t="s">
        <v>418</v>
      </c>
      <c r="FB382">
        <v>489</v>
      </c>
      <c r="FC382">
        <v>1</v>
      </c>
      <c r="FD382">
        <v>1</v>
      </c>
      <c r="FE382">
        <v>9</v>
      </c>
      <c r="FF382">
        <v>263939</v>
      </c>
      <c r="FG382">
        <v>160121</v>
      </c>
      <c r="FH382">
        <v>0</v>
      </c>
      <c r="FI382">
        <v>0</v>
      </c>
      <c r="FJ382">
        <v>7920</v>
      </c>
      <c r="FK382">
        <v>266823</v>
      </c>
      <c r="FL382">
        <v>524</v>
      </c>
      <c r="FM382">
        <v>2690</v>
      </c>
      <c r="FN382">
        <v>2200</v>
      </c>
      <c r="FO382">
        <v>120</v>
      </c>
      <c r="FP382">
        <v>4</v>
      </c>
      <c r="FQ382">
        <v>87</v>
      </c>
      <c r="FR382">
        <v>8</v>
      </c>
      <c r="FS382">
        <v>531</v>
      </c>
      <c r="FT382">
        <v>1</v>
      </c>
      <c r="FU382">
        <v>1</v>
      </c>
      <c r="FV382">
        <v>1</v>
      </c>
      <c r="FW382">
        <v>1</v>
      </c>
      <c r="FX382">
        <v>66</v>
      </c>
      <c r="FY382">
        <v>66</v>
      </c>
      <c r="FZ382">
        <v>66</v>
      </c>
      <c r="GA382">
        <v>66</v>
      </c>
      <c r="GB382">
        <v>1480</v>
      </c>
      <c r="GC382">
        <v>80</v>
      </c>
      <c r="GD382">
        <v>4</v>
      </c>
      <c r="GE382">
        <v>89</v>
      </c>
      <c r="GF382">
        <v>11</v>
      </c>
      <c r="GG382">
        <v>571</v>
      </c>
      <c r="GH382">
        <v>1</v>
      </c>
      <c r="GI382">
        <v>1</v>
      </c>
      <c r="GJ382">
        <v>1</v>
      </c>
      <c r="GK382">
        <v>1</v>
      </c>
      <c r="GL382">
        <v>66</v>
      </c>
      <c r="GM382">
        <v>66</v>
      </c>
      <c r="GN382">
        <v>66</v>
      </c>
      <c r="GO382">
        <v>66</v>
      </c>
      <c r="GP382">
        <v>9</v>
      </c>
      <c r="GQ382">
        <v>2</v>
      </c>
      <c r="GR382">
        <v>6</v>
      </c>
      <c r="GS382">
        <v>0</v>
      </c>
      <c r="GT382">
        <v>1</v>
      </c>
      <c r="GU382">
        <v>0</v>
      </c>
      <c r="GV382">
        <v>0</v>
      </c>
      <c r="GW382">
        <v>2</v>
      </c>
      <c r="GX382">
        <v>2</v>
      </c>
      <c r="GY382">
        <v>2</v>
      </c>
      <c r="GZ382">
        <v>1</v>
      </c>
      <c r="HA382">
        <v>2</v>
      </c>
      <c r="HB382">
        <v>2</v>
      </c>
      <c r="HC382">
        <v>0</v>
      </c>
      <c r="HD382">
        <v>1</v>
      </c>
      <c r="HE382">
        <v>1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1</v>
      </c>
      <c r="HO382">
        <v>1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2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9</v>
      </c>
      <c r="IT382">
        <v>2</v>
      </c>
      <c r="IU382">
        <v>6</v>
      </c>
      <c r="IV382">
        <v>0</v>
      </c>
      <c r="IW382">
        <v>1</v>
      </c>
      <c r="IX382">
        <v>0</v>
      </c>
      <c r="IY382">
        <v>0</v>
      </c>
      <c r="IZ382">
        <v>2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5</v>
      </c>
      <c r="KW382">
        <v>0</v>
      </c>
      <c r="KX382">
        <v>5030</v>
      </c>
      <c r="KY382">
        <v>0</v>
      </c>
      <c r="KZ382">
        <v>18287</v>
      </c>
      <c r="LA382">
        <v>49</v>
      </c>
      <c r="LB382">
        <v>18336</v>
      </c>
      <c r="LC382">
        <v>3909</v>
      </c>
      <c r="LD382">
        <v>5976</v>
      </c>
      <c r="LE382">
        <v>3000000</v>
      </c>
      <c r="LF382">
        <v>900000</v>
      </c>
      <c r="LG382">
        <v>1</v>
      </c>
      <c r="LH382">
        <v>60</v>
      </c>
      <c r="LI382">
        <v>1</v>
      </c>
      <c r="LJ382">
        <v>10000000</v>
      </c>
      <c r="LK382">
        <v>3</v>
      </c>
      <c r="LL382">
        <v>10000000</v>
      </c>
      <c r="LM382">
        <v>0</v>
      </c>
      <c r="LN382">
        <v>0</v>
      </c>
      <c r="LO382">
        <v>1</v>
      </c>
      <c r="LP382">
        <v>650000</v>
      </c>
      <c r="LQ382">
        <v>29</v>
      </c>
      <c r="LR382">
        <v>24100000</v>
      </c>
      <c r="LS382">
        <v>32</v>
      </c>
      <c r="LT382">
        <v>24764000</v>
      </c>
      <c r="LU382">
        <v>17</v>
      </c>
      <c r="LV382">
        <v>4963500</v>
      </c>
      <c r="LW382">
        <v>19</v>
      </c>
      <c r="LX382">
        <v>4472000</v>
      </c>
      <c r="LY382">
        <v>2522238</v>
      </c>
      <c r="LZ382" t="s">
        <v>412</v>
      </c>
      <c r="MA382" t="s">
        <v>412</v>
      </c>
      <c r="MB382" t="s">
        <v>412</v>
      </c>
      <c r="MC382" t="s">
        <v>412</v>
      </c>
      <c r="MD382" t="s">
        <v>412</v>
      </c>
      <c r="ME382" t="s">
        <v>412</v>
      </c>
      <c r="MF382" t="s">
        <v>412</v>
      </c>
      <c r="MG382" t="s">
        <v>412</v>
      </c>
      <c r="MH382" t="s">
        <v>412</v>
      </c>
      <c r="MI382" t="s">
        <v>412</v>
      </c>
      <c r="MJ382" t="s">
        <v>412</v>
      </c>
      <c r="MK382" t="s">
        <v>412</v>
      </c>
      <c r="ML382">
        <v>79.900000000000006</v>
      </c>
      <c r="MM382">
        <v>259</v>
      </c>
      <c r="MN382">
        <v>0</v>
      </c>
      <c r="MO382">
        <v>10.1</v>
      </c>
      <c r="MP382">
        <v>0</v>
      </c>
      <c r="MQ382">
        <v>0</v>
      </c>
      <c r="MR382">
        <v>0</v>
      </c>
      <c r="MS382">
        <v>19.5</v>
      </c>
      <c r="MT382">
        <v>8.8000000000000007</v>
      </c>
      <c r="MU382">
        <v>175.4</v>
      </c>
      <c r="MV382">
        <v>19.7</v>
      </c>
      <c r="MW382">
        <v>0</v>
      </c>
      <c r="MX382">
        <v>79.8</v>
      </c>
      <c r="MY382">
        <v>0</v>
      </c>
      <c r="MZ382">
        <v>0</v>
      </c>
      <c r="NA382">
        <v>9.1999999999999993</v>
      </c>
      <c r="NB382">
        <v>0</v>
      </c>
      <c r="NC382">
        <v>0</v>
      </c>
      <c r="ND382">
        <v>0</v>
      </c>
      <c r="NE382">
        <v>26.8</v>
      </c>
      <c r="NF382">
        <v>0</v>
      </c>
      <c r="NG382">
        <v>173.1</v>
      </c>
      <c r="NH382">
        <v>20.3</v>
      </c>
      <c r="NI382">
        <v>0</v>
      </c>
      <c r="NJ382" t="s">
        <v>412</v>
      </c>
      <c r="NK382" t="s">
        <v>412</v>
      </c>
      <c r="NL382" t="s">
        <v>412</v>
      </c>
      <c r="NM382" t="s">
        <v>412</v>
      </c>
      <c r="NN382" t="s">
        <v>412</v>
      </c>
      <c r="NO382" t="s">
        <v>412</v>
      </c>
      <c r="NP382" t="s">
        <v>412</v>
      </c>
      <c r="NQ382" t="s">
        <v>412</v>
      </c>
      <c r="NR382" t="s">
        <v>412</v>
      </c>
      <c r="NS382" t="s">
        <v>412</v>
      </c>
      <c r="NT382" t="s">
        <v>412</v>
      </c>
      <c r="NU382" t="s">
        <v>412</v>
      </c>
      <c r="NV382">
        <v>65.599999999999994</v>
      </c>
      <c r="NW382">
        <v>0</v>
      </c>
      <c r="NX382">
        <v>0</v>
      </c>
      <c r="NY382">
        <v>12.1</v>
      </c>
      <c r="NZ382">
        <v>0</v>
      </c>
      <c r="OA382">
        <v>0</v>
      </c>
      <c r="OB382">
        <v>0</v>
      </c>
      <c r="OC382">
        <v>19</v>
      </c>
      <c r="OD382">
        <v>0</v>
      </c>
      <c r="OE382">
        <v>157.9</v>
      </c>
      <c r="OF382">
        <v>18.399999999999999</v>
      </c>
      <c r="OG382">
        <v>0</v>
      </c>
      <c r="OH382">
        <v>60.2</v>
      </c>
      <c r="OI382">
        <v>0</v>
      </c>
      <c r="OJ382">
        <v>0</v>
      </c>
      <c r="OK382">
        <v>11.6</v>
      </c>
      <c r="OL382">
        <v>0</v>
      </c>
      <c r="OM382">
        <v>0</v>
      </c>
      <c r="ON382">
        <v>0</v>
      </c>
      <c r="OO382">
        <v>22.3</v>
      </c>
      <c r="OP382">
        <v>0</v>
      </c>
      <c r="OQ382">
        <v>151.1</v>
      </c>
      <c r="OR382">
        <v>20</v>
      </c>
      <c r="OS382">
        <v>0</v>
      </c>
      <c r="OT382" t="s">
        <v>412</v>
      </c>
      <c r="OU382" t="s">
        <v>412</v>
      </c>
      <c r="OV382" t="s">
        <v>412</v>
      </c>
      <c r="OW382" t="s">
        <v>412</v>
      </c>
      <c r="OX382" t="s">
        <v>412</v>
      </c>
      <c r="OY382">
        <v>2</v>
      </c>
      <c r="OZ382">
        <v>30</v>
      </c>
      <c r="PA382">
        <v>18</v>
      </c>
      <c r="PB382">
        <v>0</v>
      </c>
      <c r="PC382">
        <v>0</v>
      </c>
      <c r="PD382">
        <v>2</v>
      </c>
      <c r="PE382">
        <v>15</v>
      </c>
      <c r="PF382">
        <v>15</v>
      </c>
      <c r="PG382">
        <v>0</v>
      </c>
      <c r="PH382">
        <v>0</v>
      </c>
      <c r="PI382" t="s">
        <v>412</v>
      </c>
      <c r="PJ382" t="s">
        <v>412</v>
      </c>
      <c r="PK382" t="s">
        <v>412</v>
      </c>
      <c r="PL382" t="s">
        <v>412</v>
      </c>
      <c r="PM382" t="s">
        <v>412</v>
      </c>
      <c r="PN382">
        <v>3</v>
      </c>
      <c r="PO382">
        <v>29</v>
      </c>
      <c r="PP382">
        <v>19</v>
      </c>
      <c r="PQ382">
        <v>0</v>
      </c>
      <c r="PR382">
        <v>0</v>
      </c>
      <c r="PS382">
        <v>1</v>
      </c>
      <c r="PT382">
        <v>14</v>
      </c>
      <c r="PU382">
        <v>30</v>
      </c>
      <c r="PV382">
        <v>0</v>
      </c>
      <c r="PW382">
        <v>0</v>
      </c>
      <c r="PX382">
        <v>5835884000</v>
      </c>
      <c r="PY382">
        <v>2917942000</v>
      </c>
      <c r="PZ382">
        <v>803016000</v>
      </c>
      <c r="QA382">
        <v>0</v>
      </c>
      <c r="QB382">
        <v>9953000</v>
      </c>
      <c r="QC382">
        <v>793063000</v>
      </c>
      <c r="QD382">
        <v>655955000</v>
      </c>
      <c r="QE382">
        <v>648185000</v>
      </c>
      <c r="QF382">
        <v>0</v>
      </c>
      <c r="QG382">
        <v>7770000</v>
      </c>
      <c r="QH382" t="s">
        <v>412</v>
      </c>
      <c r="QI382" t="s">
        <v>412</v>
      </c>
      <c r="QJ382" t="s">
        <v>412</v>
      </c>
      <c r="QK382" t="s">
        <v>412</v>
      </c>
      <c r="QL382" t="s">
        <v>412</v>
      </c>
      <c r="QM382" t="s">
        <v>412</v>
      </c>
      <c r="QN382" t="s">
        <v>412</v>
      </c>
      <c r="QO382" t="s">
        <v>412</v>
      </c>
      <c r="QP382" t="s">
        <v>412</v>
      </c>
      <c r="QQ382">
        <v>30938000</v>
      </c>
      <c r="QR382">
        <v>462172000</v>
      </c>
      <c r="QS382">
        <v>350386000</v>
      </c>
      <c r="QT382">
        <v>284605000</v>
      </c>
      <c r="QU382">
        <v>37480000</v>
      </c>
      <c r="QV382">
        <v>289175000</v>
      </c>
      <c r="QW382">
        <v>0</v>
      </c>
      <c r="QX382">
        <v>4215000</v>
      </c>
      <c r="QY382" t="s">
        <v>412</v>
      </c>
      <c r="QZ382" t="s">
        <v>412</v>
      </c>
      <c r="RA382" t="s">
        <v>412</v>
      </c>
      <c r="RB382" t="s">
        <v>412</v>
      </c>
      <c r="RC382" t="s">
        <v>412</v>
      </c>
      <c r="RD382" t="s">
        <v>412</v>
      </c>
      <c r="RE382" t="s">
        <v>412</v>
      </c>
      <c r="RF382" t="s">
        <v>412</v>
      </c>
      <c r="RG382">
        <v>1967409170</v>
      </c>
      <c r="RH382">
        <v>1926238840</v>
      </c>
      <c r="RI382">
        <v>1380430990</v>
      </c>
      <c r="RJ382">
        <v>0</v>
      </c>
      <c r="RK382">
        <v>2321400</v>
      </c>
      <c r="RL382">
        <v>1358878660</v>
      </c>
      <c r="RM382">
        <v>19230930</v>
      </c>
      <c r="RN382">
        <v>556094038</v>
      </c>
      <c r="RO382">
        <v>544850240</v>
      </c>
      <c r="RP382">
        <v>0</v>
      </c>
      <c r="RQ382">
        <v>11243798</v>
      </c>
      <c r="RR382">
        <v>30884142</v>
      </c>
      <c r="RS382">
        <v>30884142</v>
      </c>
      <c r="RT382" t="s">
        <v>412</v>
      </c>
      <c r="RU382" t="s">
        <v>412</v>
      </c>
      <c r="RV382" t="s">
        <v>412</v>
      </c>
      <c r="RW382" t="s">
        <v>412</v>
      </c>
      <c r="RX382" t="s">
        <v>412</v>
      </c>
      <c r="RY382" t="s">
        <v>412</v>
      </c>
      <c r="RZ382" t="s">
        <v>412</v>
      </c>
      <c r="SA382" t="s">
        <v>412</v>
      </c>
      <c r="SB382" t="s">
        <v>412</v>
      </c>
      <c r="SC382" t="s">
        <v>412</v>
      </c>
      <c r="SD382" t="s">
        <v>412</v>
      </c>
      <c r="SE382">
        <v>32588520</v>
      </c>
      <c r="SF382">
        <v>775187690</v>
      </c>
      <c r="SG382">
        <v>321507080</v>
      </c>
      <c r="SH382">
        <v>328399850</v>
      </c>
      <c r="SI382">
        <v>88937630</v>
      </c>
      <c r="SJ382">
        <v>339618070</v>
      </c>
      <c r="SK382">
        <v>40000000</v>
      </c>
      <c r="SL382">
        <v>0</v>
      </c>
      <c r="SM382" t="s">
        <v>412</v>
      </c>
      <c r="SN382" t="s">
        <v>412</v>
      </c>
      <c r="SO382" t="s">
        <v>412</v>
      </c>
      <c r="SP382" t="s">
        <v>412</v>
      </c>
      <c r="SQ382" t="s">
        <v>412</v>
      </c>
      <c r="SR382" t="s">
        <v>412</v>
      </c>
      <c r="SS382" t="s">
        <v>412</v>
      </c>
      <c r="ST382" t="s">
        <v>412</v>
      </c>
    </row>
    <row r="383" spans="1:514" x14ac:dyDescent="0.3">
      <c r="A383">
        <v>2016</v>
      </c>
      <c r="B383">
        <v>612286867</v>
      </c>
      <c r="C383">
        <v>41</v>
      </c>
      <c r="D383" t="s">
        <v>423</v>
      </c>
      <c r="E383" t="s">
        <v>420</v>
      </c>
      <c r="F383">
        <v>2</v>
      </c>
      <c r="G383" t="s">
        <v>409</v>
      </c>
      <c r="H383" t="s">
        <v>410</v>
      </c>
      <c r="J383" t="s">
        <v>411</v>
      </c>
      <c r="K383">
        <v>1</v>
      </c>
      <c r="L383">
        <v>8</v>
      </c>
      <c r="M383">
        <v>2</v>
      </c>
      <c r="N383">
        <v>1</v>
      </c>
      <c r="O383">
        <v>6</v>
      </c>
      <c r="P383">
        <v>3</v>
      </c>
      <c r="Q383">
        <v>1</v>
      </c>
      <c r="R383">
        <v>6</v>
      </c>
      <c r="S383">
        <v>11</v>
      </c>
      <c r="T383">
        <v>1</v>
      </c>
      <c r="U383">
        <v>3</v>
      </c>
      <c r="V383">
        <v>1</v>
      </c>
      <c r="W383">
        <v>1</v>
      </c>
      <c r="X383">
        <v>3</v>
      </c>
      <c r="Y383">
        <v>2</v>
      </c>
      <c r="Z383">
        <v>1</v>
      </c>
      <c r="AA383">
        <v>8</v>
      </c>
      <c r="AB383">
        <v>3</v>
      </c>
      <c r="AC383">
        <v>7</v>
      </c>
      <c r="AD383">
        <v>5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10</v>
      </c>
      <c r="AM383">
        <v>0</v>
      </c>
      <c r="AN383">
        <v>0</v>
      </c>
      <c r="AO383">
        <v>2</v>
      </c>
      <c r="AP383">
        <v>0</v>
      </c>
      <c r="AQ383">
        <v>0</v>
      </c>
      <c r="AR383" t="s">
        <v>412</v>
      </c>
      <c r="AS383">
        <v>1</v>
      </c>
      <c r="AT383" t="s">
        <v>412</v>
      </c>
      <c r="AU383">
        <v>1</v>
      </c>
      <c r="AV383">
        <v>5</v>
      </c>
      <c r="AW383">
        <v>2</v>
      </c>
      <c r="AX383">
        <v>1</v>
      </c>
      <c r="AY383" t="s">
        <v>412</v>
      </c>
      <c r="AZ383" t="s">
        <v>412</v>
      </c>
      <c r="BA383" t="s">
        <v>412</v>
      </c>
      <c r="BB383" t="s">
        <v>412</v>
      </c>
      <c r="BC383" t="s">
        <v>412</v>
      </c>
      <c r="BD383" t="s">
        <v>412</v>
      </c>
      <c r="BE383" t="s">
        <v>412</v>
      </c>
      <c r="BF383" t="s">
        <v>412</v>
      </c>
      <c r="BG383" t="s">
        <v>412</v>
      </c>
      <c r="BH383" t="s">
        <v>412</v>
      </c>
      <c r="BI383">
        <v>1</v>
      </c>
      <c r="BJ383" t="s">
        <v>412</v>
      </c>
      <c r="BK383" t="s">
        <v>412</v>
      </c>
      <c r="BL383">
        <v>1</v>
      </c>
      <c r="BM383">
        <v>1</v>
      </c>
      <c r="BN383" t="s">
        <v>412</v>
      </c>
      <c r="BO383" t="s">
        <v>412</v>
      </c>
      <c r="BP383" t="s">
        <v>412</v>
      </c>
      <c r="BQ383" t="s">
        <v>412</v>
      </c>
      <c r="BR383" t="s">
        <v>412</v>
      </c>
      <c r="BS383" t="s">
        <v>412</v>
      </c>
      <c r="BT383" t="s">
        <v>412</v>
      </c>
      <c r="BU383">
        <v>1</v>
      </c>
      <c r="BV383" t="s">
        <v>412</v>
      </c>
      <c r="BW383">
        <v>1</v>
      </c>
      <c r="BX383">
        <v>5</v>
      </c>
      <c r="BY383">
        <v>3</v>
      </c>
      <c r="BZ383">
        <v>1</v>
      </c>
      <c r="CA383" t="s">
        <v>412</v>
      </c>
      <c r="CB383" t="s">
        <v>412</v>
      </c>
      <c r="CC383" t="s">
        <v>412</v>
      </c>
      <c r="CD383" t="s">
        <v>412</v>
      </c>
      <c r="CE383" t="s">
        <v>412</v>
      </c>
      <c r="CF383" t="s">
        <v>412</v>
      </c>
      <c r="CG383" t="s">
        <v>412</v>
      </c>
      <c r="CH383" t="s">
        <v>412</v>
      </c>
      <c r="CI383">
        <v>1</v>
      </c>
      <c r="CJ383" t="s">
        <v>412</v>
      </c>
      <c r="CK383" t="s">
        <v>412</v>
      </c>
      <c r="CL383" t="s">
        <v>412</v>
      </c>
      <c r="CM383" t="s">
        <v>412</v>
      </c>
      <c r="CN383" t="s">
        <v>412</v>
      </c>
      <c r="CO383" t="s">
        <v>412</v>
      </c>
      <c r="CP383" t="s">
        <v>412</v>
      </c>
      <c r="CQ383" t="s">
        <v>412</v>
      </c>
      <c r="CR383">
        <v>1</v>
      </c>
      <c r="CS383" t="s">
        <v>412</v>
      </c>
      <c r="CT383" t="s">
        <v>412</v>
      </c>
      <c r="CU383" t="s">
        <v>412</v>
      </c>
      <c r="CV383">
        <v>50</v>
      </c>
      <c r="CW383">
        <v>193</v>
      </c>
      <c r="CX383">
        <v>193</v>
      </c>
      <c r="CY383">
        <v>193</v>
      </c>
      <c r="CZ383">
        <v>193</v>
      </c>
      <c r="DA383">
        <v>193</v>
      </c>
      <c r="DB383">
        <v>194</v>
      </c>
      <c r="DC383">
        <v>150</v>
      </c>
      <c r="DD383" t="e">
        <f>VLOOKUP(#REF!,'[1]보고서 1'!$D$5:$E$12096,2,0)</f>
        <v>#REF!</v>
      </c>
      <c r="DE383">
        <v>1</v>
      </c>
      <c r="DF383">
        <v>62</v>
      </c>
      <c r="DG383">
        <v>2</v>
      </c>
      <c r="DH383">
        <v>62</v>
      </c>
      <c r="DI383">
        <v>1</v>
      </c>
      <c r="DJ383">
        <v>2</v>
      </c>
      <c r="DK383">
        <v>0</v>
      </c>
      <c r="DL383">
        <v>6</v>
      </c>
      <c r="DM383">
        <v>2</v>
      </c>
      <c r="DN383">
        <v>0</v>
      </c>
      <c r="DP383" t="s">
        <v>411</v>
      </c>
      <c r="DQ383" t="s">
        <v>411</v>
      </c>
      <c r="DR383" t="s">
        <v>413</v>
      </c>
      <c r="DS383">
        <v>1</v>
      </c>
      <c r="DT383">
        <v>16</v>
      </c>
      <c r="DU383">
        <v>8</v>
      </c>
      <c r="DV383">
        <v>146</v>
      </c>
      <c r="DW383">
        <v>0</v>
      </c>
      <c r="DX383">
        <v>0</v>
      </c>
      <c r="DY383">
        <v>5600</v>
      </c>
      <c r="DZ383">
        <v>1683</v>
      </c>
      <c r="EA383">
        <v>0</v>
      </c>
      <c r="EB383" s="2">
        <v>6</v>
      </c>
      <c r="EC383">
        <v>0</v>
      </c>
      <c r="ED383">
        <v>2</v>
      </c>
      <c r="EE383">
        <v>0</v>
      </c>
      <c r="EF383">
        <v>2</v>
      </c>
      <c r="EG383">
        <v>6</v>
      </c>
      <c r="EH383">
        <v>1</v>
      </c>
      <c r="EI383">
        <v>1</v>
      </c>
      <c r="EJ383">
        <v>5</v>
      </c>
      <c r="EK383">
        <v>0</v>
      </c>
      <c r="EL383">
        <v>1</v>
      </c>
      <c r="EM383">
        <v>0</v>
      </c>
      <c r="EN383">
        <v>2</v>
      </c>
      <c r="EO383">
        <v>0</v>
      </c>
      <c r="EP383">
        <v>1</v>
      </c>
      <c r="EQ383">
        <v>0</v>
      </c>
      <c r="ER383">
        <v>0</v>
      </c>
      <c r="ES383">
        <v>0</v>
      </c>
      <c r="ET383" t="s">
        <v>413</v>
      </c>
      <c r="EU383">
        <v>3</v>
      </c>
      <c r="EV383" t="s">
        <v>413</v>
      </c>
      <c r="EW383" t="s">
        <v>413</v>
      </c>
      <c r="EX383" t="s">
        <v>413</v>
      </c>
      <c r="EY383">
        <v>3</v>
      </c>
      <c r="EZ383" t="s">
        <v>414</v>
      </c>
      <c r="FA383" t="s">
        <v>418</v>
      </c>
      <c r="FB383">
        <v>62</v>
      </c>
      <c r="FC383">
        <v>0</v>
      </c>
      <c r="FD383">
        <v>0</v>
      </c>
      <c r="FE383">
        <v>0</v>
      </c>
      <c r="FF383">
        <v>34615</v>
      </c>
      <c r="FG383">
        <v>4209</v>
      </c>
      <c r="FH383">
        <v>719</v>
      </c>
      <c r="FI383">
        <v>0</v>
      </c>
      <c r="FJ383">
        <v>0</v>
      </c>
      <c r="FK383">
        <v>34615</v>
      </c>
      <c r="FL383">
        <v>55</v>
      </c>
      <c r="FM383">
        <v>3490</v>
      </c>
      <c r="FN383">
        <v>60</v>
      </c>
      <c r="FO383">
        <v>0</v>
      </c>
      <c r="FP383">
        <v>7</v>
      </c>
      <c r="FQ383">
        <v>70</v>
      </c>
      <c r="FR383">
        <v>2</v>
      </c>
      <c r="FS383">
        <v>70</v>
      </c>
      <c r="FT383">
        <v>0</v>
      </c>
      <c r="FU383">
        <v>10</v>
      </c>
      <c r="FV383">
        <v>0</v>
      </c>
      <c r="FW383">
        <v>6</v>
      </c>
      <c r="FX383">
        <v>0</v>
      </c>
      <c r="FY383">
        <v>50</v>
      </c>
      <c r="FZ383">
        <v>0</v>
      </c>
      <c r="GA383">
        <v>30</v>
      </c>
      <c r="GB383">
        <v>60</v>
      </c>
      <c r="GC383">
        <v>0</v>
      </c>
      <c r="GD383">
        <v>6</v>
      </c>
      <c r="GE383">
        <v>60</v>
      </c>
      <c r="GF383">
        <v>2</v>
      </c>
      <c r="GG383">
        <v>60</v>
      </c>
      <c r="GH383">
        <v>0</v>
      </c>
      <c r="GI383">
        <v>10</v>
      </c>
      <c r="GJ383">
        <v>0</v>
      </c>
      <c r="GK383">
        <v>6</v>
      </c>
      <c r="GL383">
        <v>0</v>
      </c>
      <c r="GM383">
        <v>50</v>
      </c>
      <c r="GN383">
        <v>0</v>
      </c>
      <c r="GO383">
        <v>30</v>
      </c>
      <c r="GP383">
        <v>7</v>
      </c>
      <c r="GQ383">
        <v>2</v>
      </c>
      <c r="GR383">
        <v>4</v>
      </c>
      <c r="GS383">
        <v>0</v>
      </c>
      <c r="GT383">
        <v>1</v>
      </c>
      <c r="GU383">
        <v>0</v>
      </c>
      <c r="GV383">
        <v>0</v>
      </c>
      <c r="GW383">
        <v>2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7</v>
      </c>
      <c r="IT383">
        <v>2</v>
      </c>
      <c r="IU383">
        <v>4</v>
      </c>
      <c r="IV383">
        <v>0</v>
      </c>
      <c r="IW383">
        <v>1</v>
      </c>
      <c r="IX383">
        <v>0</v>
      </c>
      <c r="IY383">
        <v>0</v>
      </c>
      <c r="IZ383">
        <v>2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6133</v>
      </c>
      <c r="KY383">
        <v>0</v>
      </c>
      <c r="KZ383">
        <v>9414</v>
      </c>
      <c r="LA383">
        <v>41</v>
      </c>
      <c r="LB383">
        <v>9455</v>
      </c>
      <c r="LC383">
        <v>1286</v>
      </c>
      <c r="LD383">
        <v>2154</v>
      </c>
      <c r="LE383">
        <v>5720000</v>
      </c>
      <c r="LF383">
        <v>1910000</v>
      </c>
      <c r="LG383">
        <v>1</v>
      </c>
      <c r="LH383">
        <v>69</v>
      </c>
      <c r="LI383">
        <v>1</v>
      </c>
      <c r="LJ383">
        <v>400000</v>
      </c>
      <c r="LK383">
        <v>1</v>
      </c>
      <c r="LL383">
        <v>400000</v>
      </c>
      <c r="LM383">
        <v>1</v>
      </c>
      <c r="LN383">
        <v>600000</v>
      </c>
      <c r="LO383">
        <v>1</v>
      </c>
      <c r="LP383">
        <v>600000</v>
      </c>
      <c r="LQ383">
        <v>0</v>
      </c>
      <c r="LR383">
        <v>0</v>
      </c>
      <c r="LS383">
        <v>0</v>
      </c>
      <c r="LT383">
        <v>0</v>
      </c>
      <c r="LU383">
        <v>19</v>
      </c>
      <c r="LV383">
        <v>6670000</v>
      </c>
      <c r="LW383">
        <v>4</v>
      </c>
      <c r="LX383">
        <v>2242260</v>
      </c>
      <c r="LY383">
        <v>6918090</v>
      </c>
      <c r="LZ383" t="s">
        <v>412</v>
      </c>
      <c r="MA383" t="s">
        <v>412</v>
      </c>
      <c r="MB383" t="s">
        <v>412</v>
      </c>
      <c r="MC383" t="s">
        <v>412</v>
      </c>
      <c r="MD383" t="s">
        <v>412</v>
      </c>
      <c r="ME383" t="s">
        <v>412</v>
      </c>
      <c r="MF383" t="s">
        <v>412</v>
      </c>
      <c r="MG383" t="s">
        <v>412</v>
      </c>
      <c r="MH383" t="s">
        <v>412</v>
      </c>
      <c r="MI383" t="s">
        <v>412</v>
      </c>
      <c r="MJ383" t="s">
        <v>412</v>
      </c>
      <c r="MK383" t="s">
        <v>412</v>
      </c>
      <c r="ML383">
        <v>0</v>
      </c>
      <c r="MM383">
        <v>358</v>
      </c>
      <c r="MN383">
        <v>0</v>
      </c>
      <c r="MO383">
        <v>10.1</v>
      </c>
      <c r="MP383">
        <v>0</v>
      </c>
      <c r="MQ383">
        <v>0</v>
      </c>
      <c r="MR383">
        <v>0</v>
      </c>
      <c r="MS383">
        <v>18.7</v>
      </c>
      <c r="MT383">
        <v>8.6999999999999993</v>
      </c>
      <c r="MU383">
        <v>0</v>
      </c>
      <c r="MV383">
        <v>19.2</v>
      </c>
      <c r="MW383">
        <v>0</v>
      </c>
      <c r="MX383">
        <v>0</v>
      </c>
      <c r="MY383">
        <v>330</v>
      </c>
      <c r="MZ383">
        <v>0</v>
      </c>
      <c r="NA383">
        <v>11.3</v>
      </c>
      <c r="NB383">
        <v>0</v>
      </c>
      <c r="NC383">
        <v>0</v>
      </c>
      <c r="ND383">
        <v>0</v>
      </c>
      <c r="NE383">
        <v>28</v>
      </c>
      <c r="NF383">
        <v>7.6</v>
      </c>
      <c r="NG383">
        <v>0</v>
      </c>
      <c r="NH383">
        <v>24.7</v>
      </c>
      <c r="NI383">
        <v>0</v>
      </c>
      <c r="NJ383" t="s">
        <v>412</v>
      </c>
      <c r="NK383" t="s">
        <v>412</v>
      </c>
      <c r="NL383" t="s">
        <v>412</v>
      </c>
      <c r="NM383" t="s">
        <v>412</v>
      </c>
      <c r="NN383" t="s">
        <v>412</v>
      </c>
      <c r="NO383" t="s">
        <v>412</v>
      </c>
      <c r="NP383" t="s">
        <v>412</v>
      </c>
      <c r="NQ383" t="s">
        <v>412</v>
      </c>
      <c r="NR383" t="s">
        <v>412</v>
      </c>
      <c r="NS383" t="s">
        <v>412</v>
      </c>
      <c r="NT383" t="s">
        <v>412</v>
      </c>
      <c r="NU383" t="s">
        <v>412</v>
      </c>
      <c r="NV383">
        <v>0</v>
      </c>
      <c r="NW383">
        <v>460.8</v>
      </c>
      <c r="NX383">
        <v>0</v>
      </c>
      <c r="NY383">
        <v>19</v>
      </c>
      <c r="NZ383">
        <v>0</v>
      </c>
      <c r="OA383">
        <v>0</v>
      </c>
      <c r="OB383">
        <v>0</v>
      </c>
      <c r="OC383">
        <v>16.2</v>
      </c>
      <c r="OD383">
        <v>10.6</v>
      </c>
      <c r="OE383">
        <v>0</v>
      </c>
      <c r="OF383">
        <v>23.4</v>
      </c>
      <c r="OG383">
        <v>0</v>
      </c>
      <c r="OH383">
        <v>0</v>
      </c>
      <c r="OI383">
        <v>408.2</v>
      </c>
      <c r="OJ383">
        <v>0</v>
      </c>
      <c r="OK383">
        <v>21.2</v>
      </c>
      <c r="OL383">
        <v>0</v>
      </c>
      <c r="OM383">
        <v>0</v>
      </c>
      <c r="ON383">
        <v>0</v>
      </c>
      <c r="OO383">
        <v>23.2</v>
      </c>
      <c r="OP383">
        <v>9.6999999999999993</v>
      </c>
      <c r="OQ383">
        <v>0</v>
      </c>
      <c r="OR383">
        <v>19.899999999999999</v>
      </c>
      <c r="OS383">
        <v>0</v>
      </c>
      <c r="OT383" t="s">
        <v>412</v>
      </c>
      <c r="OU383" t="s">
        <v>412</v>
      </c>
      <c r="OV383" t="s">
        <v>412</v>
      </c>
      <c r="OW383" t="s">
        <v>412</v>
      </c>
      <c r="OX383" t="s">
        <v>412</v>
      </c>
      <c r="OY383">
        <v>0</v>
      </c>
      <c r="OZ383">
        <v>3</v>
      </c>
      <c r="PA383">
        <v>4</v>
      </c>
      <c r="PB383">
        <v>0</v>
      </c>
      <c r="PC383">
        <v>0</v>
      </c>
      <c r="PD383">
        <v>0</v>
      </c>
      <c r="PE383">
        <v>2</v>
      </c>
      <c r="PF383">
        <v>1</v>
      </c>
      <c r="PG383">
        <v>0</v>
      </c>
      <c r="PH383">
        <v>0</v>
      </c>
      <c r="PI383" t="s">
        <v>412</v>
      </c>
      <c r="PJ383" t="s">
        <v>412</v>
      </c>
      <c r="PK383" t="s">
        <v>412</v>
      </c>
      <c r="PL383" t="s">
        <v>412</v>
      </c>
      <c r="PM383" t="s">
        <v>412</v>
      </c>
      <c r="PN383">
        <v>0</v>
      </c>
      <c r="PO383">
        <v>2</v>
      </c>
      <c r="PP383">
        <v>2</v>
      </c>
      <c r="PQ383">
        <v>1</v>
      </c>
      <c r="PR383">
        <v>0</v>
      </c>
      <c r="PS383">
        <v>0</v>
      </c>
      <c r="PT383">
        <v>3</v>
      </c>
      <c r="PU383">
        <v>1</v>
      </c>
      <c r="PV383">
        <v>0</v>
      </c>
      <c r="PW383">
        <v>0</v>
      </c>
      <c r="PX383">
        <v>416537000</v>
      </c>
      <c r="PY383">
        <v>416537000</v>
      </c>
      <c r="PZ383">
        <v>329086000</v>
      </c>
      <c r="QA383">
        <v>0</v>
      </c>
      <c r="QB383">
        <v>30000000</v>
      </c>
      <c r="QC383">
        <v>299086000</v>
      </c>
      <c r="QD383">
        <v>71451000</v>
      </c>
      <c r="QE383">
        <v>65576000</v>
      </c>
      <c r="QF383">
        <v>0</v>
      </c>
      <c r="QG383">
        <v>5875000</v>
      </c>
      <c r="QH383" t="s">
        <v>412</v>
      </c>
      <c r="QI383" t="s">
        <v>412</v>
      </c>
      <c r="QJ383" t="s">
        <v>412</v>
      </c>
      <c r="QK383" t="s">
        <v>412</v>
      </c>
      <c r="QL383" t="s">
        <v>412</v>
      </c>
      <c r="QM383" t="s">
        <v>412</v>
      </c>
      <c r="QN383" t="s">
        <v>412</v>
      </c>
      <c r="QO383" t="s">
        <v>412</v>
      </c>
      <c r="QP383" t="s">
        <v>412</v>
      </c>
      <c r="QQ383">
        <v>10700000</v>
      </c>
      <c r="QR383">
        <v>110962000</v>
      </c>
      <c r="QS383">
        <v>78684000</v>
      </c>
      <c r="QT383">
        <v>53030000</v>
      </c>
      <c r="QU383">
        <v>11150000</v>
      </c>
      <c r="QV383">
        <v>152011000</v>
      </c>
      <c r="QW383">
        <v>0</v>
      </c>
      <c r="QX383">
        <v>0</v>
      </c>
      <c r="QY383" t="s">
        <v>412</v>
      </c>
      <c r="QZ383" t="s">
        <v>412</v>
      </c>
      <c r="RA383" t="s">
        <v>412</v>
      </c>
      <c r="RB383" t="s">
        <v>412</v>
      </c>
      <c r="RC383" t="s">
        <v>412</v>
      </c>
      <c r="RD383" t="s">
        <v>412</v>
      </c>
      <c r="RE383" t="s">
        <v>412</v>
      </c>
      <c r="RF383" t="s">
        <v>412</v>
      </c>
      <c r="RG383">
        <v>572660830</v>
      </c>
      <c r="RH383">
        <v>528719320</v>
      </c>
      <c r="RI383">
        <v>497284110</v>
      </c>
      <c r="RJ383">
        <v>0</v>
      </c>
      <c r="RK383">
        <v>76000000</v>
      </c>
      <c r="RL383">
        <v>421284110</v>
      </c>
      <c r="RM383">
        <v>0</v>
      </c>
      <c r="RN383">
        <v>43287210</v>
      </c>
      <c r="RO383">
        <v>42279510</v>
      </c>
      <c r="RP383">
        <v>0</v>
      </c>
      <c r="RQ383">
        <v>1007700</v>
      </c>
      <c r="RR383">
        <v>32089510</v>
      </c>
      <c r="RS383">
        <v>32089510</v>
      </c>
      <c r="RT383" t="s">
        <v>412</v>
      </c>
      <c r="RU383" t="s">
        <v>412</v>
      </c>
      <c r="RV383" t="s">
        <v>412</v>
      </c>
      <c r="RW383" t="s">
        <v>412</v>
      </c>
      <c r="RX383" t="s">
        <v>412</v>
      </c>
      <c r="RY383" t="s">
        <v>412</v>
      </c>
      <c r="RZ383" t="s">
        <v>412</v>
      </c>
      <c r="SA383" t="s">
        <v>412</v>
      </c>
      <c r="SB383" t="s">
        <v>412</v>
      </c>
      <c r="SC383" t="s">
        <v>412</v>
      </c>
      <c r="SD383" t="s">
        <v>412</v>
      </c>
      <c r="SE383">
        <v>44580830</v>
      </c>
      <c r="SF383">
        <v>128102030</v>
      </c>
      <c r="SG383">
        <v>49804690</v>
      </c>
      <c r="SH383">
        <v>108409730</v>
      </c>
      <c r="SI383">
        <v>84538410</v>
      </c>
      <c r="SJ383">
        <v>113283630</v>
      </c>
      <c r="SK383">
        <v>0</v>
      </c>
      <c r="SL383">
        <v>0</v>
      </c>
      <c r="SM383" t="s">
        <v>412</v>
      </c>
      <c r="SN383" t="s">
        <v>412</v>
      </c>
      <c r="SO383" t="s">
        <v>412</v>
      </c>
      <c r="SP383" t="s">
        <v>412</v>
      </c>
      <c r="SQ383" t="s">
        <v>412</v>
      </c>
      <c r="SR383" t="s">
        <v>412</v>
      </c>
      <c r="SS383" t="s">
        <v>412</v>
      </c>
      <c r="ST383" t="s">
        <v>412</v>
      </c>
    </row>
    <row r="384" spans="1:514" x14ac:dyDescent="0.3">
      <c r="A384">
        <v>2016</v>
      </c>
      <c r="B384">
        <v>613004387</v>
      </c>
      <c r="C384">
        <v>11</v>
      </c>
      <c r="D384" t="s">
        <v>430</v>
      </c>
      <c r="E384" t="s">
        <v>408</v>
      </c>
      <c r="F384">
        <v>2</v>
      </c>
      <c r="G384" t="s">
        <v>409</v>
      </c>
      <c r="H384" t="s">
        <v>410</v>
      </c>
      <c r="J384" t="s">
        <v>411</v>
      </c>
      <c r="K384">
        <v>6</v>
      </c>
      <c r="L384">
        <v>74</v>
      </c>
      <c r="M384">
        <v>58</v>
      </c>
      <c r="N384">
        <v>7</v>
      </c>
      <c r="O384">
        <v>65</v>
      </c>
      <c r="P384">
        <v>89</v>
      </c>
      <c r="Q384">
        <v>6</v>
      </c>
      <c r="R384">
        <v>76</v>
      </c>
      <c r="S384">
        <v>76</v>
      </c>
      <c r="T384">
        <v>6</v>
      </c>
      <c r="U384">
        <v>65</v>
      </c>
      <c r="V384">
        <v>72</v>
      </c>
      <c r="W384">
        <v>6</v>
      </c>
      <c r="X384">
        <v>84</v>
      </c>
      <c r="Y384">
        <v>58</v>
      </c>
      <c r="Z384">
        <v>6</v>
      </c>
      <c r="AA384">
        <v>79</v>
      </c>
      <c r="AB384">
        <v>70</v>
      </c>
      <c r="AC384">
        <v>45</v>
      </c>
      <c r="AD384">
        <v>75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74</v>
      </c>
      <c r="AM384">
        <v>0</v>
      </c>
      <c r="AN384">
        <v>0</v>
      </c>
      <c r="AO384">
        <v>58</v>
      </c>
      <c r="AP384">
        <v>0</v>
      </c>
      <c r="AQ384">
        <v>0</v>
      </c>
      <c r="AR384">
        <v>1</v>
      </c>
      <c r="AS384" t="s">
        <v>412</v>
      </c>
      <c r="AT384">
        <v>1</v>
      </c>
      <c r="AU384" t="s">
        <v>412</v>
      </c>
      <c r="AV384">
        <v>3</v>
      </c>
      <c r="AW384">
        <v>37</v>
      </c>
      <c r="AX384" t="s">
        <v>412</v>
      </c>
      <c r="AY384">
        <v>1</v>
      </c>
      <c r="AZ384" t="s">
        <v>412</v>
      </c>
      <c r="BA384" t="s">
        <v>412</v>
      </c>
      <c r="BB384" t="s">
        <v>412</v>
      </c>
      <c r="BC384" t="s">
        <v>412</v>
      </c>
      <c r="BD384" t="s">
        <v>412</v>
      </c>
      <c r="BE384">
        <v>1</v>
      </c>
      <c r="BF384" t="s">
        <v>412</v>
      </c>
      <c r="BG384">
        <v>1</v>
      </c>
      <c r="BH384" t="s">
        <v>412</v>
      </c>
      <c r="BI384">
        <v>1</v>
      </c>
      <c r="BJ384" t="s">
        <v>412</v>
      </c>
      <c r="BK384" t="s">
        <v>412</v>
      </c>
      <c r="BL384">
        <v>7</v>
      </c>
      <c r="BM384">
        <v>5</v>
      </c>
      <c r="BN384" t="s">
        <v>412</v>
      </c>
      <c r="BO384" t="s">
        <v>412</v>
      </c>
      <c r="BP384" t="s">
        <v>412</v>
      </c>
      <c r="BQ384">
        <v>1</v>
      </c>
      <c r="BR384" t="s">
        <v>412</v>
      </c>
      <c r="BS384" t="s">
        <v>412</v>
      </c>
      <c r="BT384">
        <v>1</v>
      </c>
      <c r="BU384" t="s">
        <v>412</v>
      </c>
      <c r="BV384">
        <v>1</v>
      </c>
      <c r="BW384">
        <v>1</v>
      </c>
      <c r="BX384">
        <v>8</v>
      </c>
      <c r="BY384">
        <v>31</v>
      </c>
      <c r="BZ384">
        <v>2</v>
      </c>
      <c r="CA384">
        <v>11</v>
      </c>
      <c r="CB384" t="s">
        <v>412</v>
      </c>
      <c r="CC384" t="s">
        <v>412</v>
      </c>
      <c r="CD384" t="s">
        <v>412</v>
      </c>
      <c r="CE384" t="s">
        <v>412</v>
      </c>
      <c r="CF384" t="s">
        <v>412</v>
      </c>
      <c r="CG384" t="s">
        <v>412</v>
      </c>
      <c r="CH384" t="s">
        <v>412</v>
      </c>
      <c r="CI384">
        <v>1</v>
      </c>
      <c r="CJ384" t="s">
        <v>412</v>
      </c>
      <c r="CK384">
        <v>1</v>
      </c>
      <c r="CL384" t="s">
        <v>412</v>
      </c>
      <c r="CM384" t="s">
        <v>412</v>
      </c>
      <c r="CN384" t="s">
        <v>412</v>
      </c>
      <c r="CO384">
        <v>1</v>
      </c>
      <c r="CP384" t="s">
        <v>412</v>
      </c>
      <c r="CQ384">
        <v>1</v>
      </c>
      <c r="CR384" t="s">
        <v>412</v>
      </c>
      <c r="CS384" t="s">
        <v>412</v>
      </c>
      <c r="CT384" t="s">
        <v>412</v>
      </c>
      <c r="CU384" t="s">
        <v>412</v>
      </c>
      <c r="CV384">
        <v>70</v>
      </c>
      <c r="CW384">
        <v>193</v>
      </c>
      <c r="CX384">
        <v>193</v>
      </c>
      <c r="CY384">
        <v>193</v>
      </c>
      <c r="CZ384">
        <v>193</v>
      </c>
      <c r="DA384">
        <v>193</v>
      </c>
      <c r="DB384">
        <v>193</v>
      </c>
      <c r="DC384">
        <v>965</v>
      </c>
      <c r="DD384" t="e">
        <f>VLOOKUP(#REF!,'[1]보고서 1'!$D$5:$E$12096,2,0)</f>
        <v>#REF!</v>
      </c>
      <c r="DE384">
        <v>45</v>
      </c>
      <c r="DF384">
        <v>891</v>
      </c>
      <c r="DG384">
        <v>3</v>
      </c>
      <c r="DH384">
        <v>90</v>
      </c>
      <c r="DI384">
        <v>3</v>
      </c>
      <c r="DJ384">
        <v>4</v>
      </c>
      <c r="DK384">
        <v>9160000</v>
      </c>
      <c r="DL384">
        <v>49</v>
      </c>
      <c r="DM384">
        <v>1</v>
      </c>
      <c r="DN384">
        <v>140000</v>
      </c>
      <c r="DP384" t="s">
        <v>411</v>
      </c>
      <c r="DQ384" t="s">
        <v>411</v>
      </c>
      <c r="DR384" t="s">
        <v>413</v>
      </c>
      <c r="DS384">
        <v>36</v>
      </c>
      <c r="DT384">
        <v>394</v>
      </c>
      <c r="DU384">
        <v>50</v>
      </c>
      <c r="DV384">
        <v>691</v>
      </c>
      <c r="DW384">
        <v>0</v>
      </c>
      <c r="DX384">
        <v>0</v>
      </c>
      <c r="DY384">
        <v>7476</v>
      </c>
      <c r="DZ384">
        <v>5544</v>
      </c>
      <c r="EA384">
        <v>0</v>
      </c>
      <c r="EB384" s="2">
        <v>38</v>
      </c>
      <c r="EC384">
        <v>1</v>
      </c>
      <c r="ED384">
        <v>6</v>
      </c>
      <c r="EE384">
        <v>1</v>
      </c>
      <c r="EF384">
        <v>11</v>
      </c>
      <c r="EG384">
        <v>14</v>
      </c>
      <c r="EH384">
        <v>2</v>
      </c>
      <c r="EI384">
        <v>1</v>
      </c>
      <c r="EJ384">
        <v>29</v>
      </c>
      <c r="EK384">
        <v>2</v>
      </c>
      <c r="EL384">
        <v>1</v>
      </c>
      <c r="EM384">
        <v>0</v>
      </c>
      <c r="EN384">
        <v>9</v>
      </c>
      <c r="EO384">
        <v>1</v>
      </c>
      <c r="EP384">
        <v>1</v>
      </c>
      <c r="EQ384">
        <v>0</v>
      </c>
      <c r="ER384">
        <v>0</v>
      </c>
      <c r="ES384">
        <v>0</v>
      </c>
      <c r="ET384" t="s">
        <v>413</v>
      </c>
      <c r="EU384" t="s">
        <v>413</v>
      </c>
      <c r="EV384" t="s">
        <v>413</v>
      </c>
      <c r="EW384" t="s">
        <v>413</v>
      </c>
      <c r="EX384" t="s">
        <v>413</v>
      </c>
      <c r="EY384" t="s">
        <v>413</v>
      </c>
      <c r="EZ384" t="s">
        <v>414</v>
      </c>
      <c r="FA384" t="s">
        <v>424</v>
      </c>
      <c r="FB384">
        <v>871</v>
      </c>
      <c r="FC384">
        <v>1</v>
      </c>
      <c r="FD384">
        <v>1</v>
      </c>
      <c r="FE384">
        <v>5</v>
      </c>
      <c r="FF384">
        <v>452171</v>
      </c>
      <c r="FG384">
        <v>279958</v>
      </c>
      <c r="FH384">
        <v>0</v>
      </c>
      <c r="FI384">
        <v>0</v>
      </c>
      <c r="FJ384">
        <v>0</v>
      </c>
      <c r="FK384">
        <v>528077</v>
      </c>
      <c r="FL384">
        <v>920</v>
      </c>
      <c r="FM384">
        <v>3150</v>
      </c>
      <c r="FN384">
        <v>7600</v>
      </c>
      <c r="FO384">
        <v>0</v>
      </c>
      <c r="FP384">
        <v>5</v>
      </c>
      <c r="FQ384">
        <v>260</v>
      </c>
      <c r="FR384">
        <v>6</v>
      </c>
      <c r="FS384">
        <v>730</v>
      </c>
      <c r="FT384">
        <v>0</v>
      </c>
      <c r="FU384">
        <v>2</v>
      </c>
      <c r="FV384">
        <v>0</v>
      </c>
      <c r="FW384">
        <v>0</v>
      </c>
      <c r="FX384">
        <v>0</v>
      </c>
      <c r="FY384">
        <v>12</v>
      </c>
      <c r="FZ384">
        <v>0</v>
      </c>
      <c r="GA384">
        <v>0</v>
      </c>
      <c r="GB384">
        <v>7600</v>
      </c>
      <c r="GC384">
        <v>0</v>
      </c>
      <c r="GD384">
        <v>5</v>
      </c>
      <c r="GE384">
        <v>260</v>
      </c>
      <c r="GF384">
        <v>4</v>
      </c>
      <c r="GG384">
        <v>360</v>
      </c>
      <c r="GH384">
        <v>0</v>
      </c>
      <c r="GI384">
        <v>2</v>
      </c>
      <c r="GJ384">
        <v>0</v>
      </c>
      <c r="GK384">
        <v>0</v>
      </c>
      <c r="GL384">
        <v>0</v>
      </c>
      <c r="GM384">
        <v>12</v>
      </c>
      <c r="GN384">
        <v>0</v>
      </c>
      <c r="GO384">
        <v>0</v>
      </c>
      <c r="GP384">
        <v>9</v>
      </c>
      <c r="GQ384">
        <v>2</v>
      </c>
      <c r="GR384">
        <v>5</v>
      </c>
      <c r="GS384">
        <v>1</v>
      </c>
      <c r="GT384">
        <v>1</v>
      </c>
      <c r="GU384">
        <v>0</v>
      </c>
      <c r="GV384">
        <v>0</v>
      </c>
      <c r="GW384">
        <v>2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9</v>
      </c>
      <c r="IT384">
        <v>2</v>
      </c>
      <c r="IU384">
        <v>5</v>
      </c>
      <c r="IV384">
        <v>1</v>
      </c>
      <c r="IW384">
        <v>1</v>
      </c>
      <c r="IX384">
        <v>0</v>
      </c>
      <c r="IY384">
        <v>0</v>
      </c>
      <c r="IZ384">
        <v>2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710</v>
      </c>
      <c r="KW384">
        <v>23</v>
      </c>
      <c r="KX384">
        <v>6355</v>
      </c>
      <c r="KY384">
        <v>0</v>
      </c>
      <c r="KZ384">
        <v>27547</v>
      </c>
      <c r="LA384">
        <v>245</v>
      </c>
      <c r="LB384">
        <v>27792</v>
      </c>
      <c r="LC384">
        <v>14568</v>
      </c>
      <c r="LD384">
        <v>21916</v>
      </c>
      <c r="LE384">
        <v>8000000</v>
      </c>
      <c r="LF384">
        <v>1200000</v>
      </c>
      <c r="LG384">
        <v>1</v>
      </c>
      <c r="LH384">
        <v>100</v>
      </c>
      <c r="LI384">
        <v>1</v>
      </c>
      <c r="LJ384">
        <v>1300000</v>
      </c>
      <c r="LK384">
        <v>1</v>
      </c>
      <c r="LL384">
        <v>1300000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6</v>
      </c>
      <c r="LV384">
        <v>3201210</v>
      </c>
      <c r="LW384">
        <v>5</v>
      </c>
      <c r="LX384">
        <v>3205200</v>
      </c>
      <c r="LY384">
        <v>3990</v>
      </c>
      <c r="LZ384" t="s">
        <v>412</v>
      </c>
      <c r="MA384" t="s">
        <v>412</v>
      </c>
      <c r="MB384" t="s">
        <v>412</v>
      </c>
      <c r="MC384" t="s">
        <v>412</v>
      </c>
      <c r="MD384" t="s">
        <v>412</v>
      </c>
      <c r="ME384" t="s">
        <v>412</v>
      </c>
      <c r="MF384" t="s">
        <v>412</v>
      </c>
      <c r="MG384" t="s">
        <v>412</v>
      </c>
      <c r="MH384" t="s">
        <v>412</v>
      </c>
      <c r="MI384" t="s">
        <v>412</v>
      </c>
      <c r="MJ384" t="s">
        <v>412</v>
      </c>
      <c r="MK384" t="s">
        <v>412</v>
      </c>
      <c r="ML384">
        <v>102.3</v>
      </c>
      <c r="MM384">
        <v>0</v>
      </c>
      <c r="MN384">
        <v>0</v>
      </c>
      <c r="MO384">
        <v>9.6999999999999993</v>
      </c>
      <c r="MP384">
        <v>0</v>
      </c>
      <c r="MQ384">
        <v>0</v>
      </c>
      <c r="MR384">
        <v>71.599999999999994</v>
      </c>
      <c r="MS384">
        <v>0</v>
      </c>
      <c r="MT384">
        <v>8.6999999999999993</v>
      </c>
      <c r="MU384">
        <v>0</v>
      </c>
      <c r="MV384">
        <v>19.5</v>
      </c>
      <c r="MW384">
        <v>0</v>
      </c>
      <c r="MX384">
        <v>92.9</v>
      </c>
      <c r="MY384">
        <v>0</v>
      </c>
      <c r="MZ384">
        <v>0</v>
      </c>
      <c r="NA384">
        <v>8.4</v>
      </c>
      <c r="NB384">
        <v>0</v>
      </c>
      <c r="NC384">
        <v>0</v>
      </c>
      <c r="ND384">
        <v>74</v>
      </c>
      <c r="NE384">
        <v>0</v>
      </c>
      <c r="NF384">
        <v>8.9</v>
      </c>
      <c r="NG384">
        <v>0</v>
      </c>
      <c r="NH384">
        <v>20.399999999999999</v>
      </c>
      <c r="NI384">
        <v>0</v>
      </c>
      <c r="NJ384" t="s">
        <v>412</v>
      </c>
      <c r="NK384" t="s">
        <v>412</v>
      </c>
      <c r="NL384" t="s">
        <v>412</v>
      </c>
      <c r="NM384" t="s">
        <v>412</v>
      </c>
      <c r="NN384" t="s">
        <v>412</v>
      </c>
      <c r="NO384" t="s">
        <v>412</v>
      </c>
      <c r="NP384" t="s">
        <v>412</v>
      </c>
      <c r="NQ384" t="s">
        <v>412</v>
      </c>
      <c r="NR384" t="s">
        <v>412</v>
      </c>
      <c r="NS384" t="s">
        <v>412</v>
      </c>
      <c r="NT384" t="s">
        <v>412</v>
      </c>
      <c r="NU384" t="s">
        <v>412</v>
      </c>
      <c r="NV384">
        <v>92.8</v>
      </c>
      <c r="NW384">
        <v>0</v>
      </c>
      <c r="NX384">
        <v>0</v>
      </c>
      <c r="NY384">
        <v>12.7</v>
      </c>
      <c r="NZ384">
        <v>0</v>
      </c>
      <c r="OA384">
        <v>0</v>
      </c>
      <c r="OB384">
        <v>56.1</v>
      </c>
      <c r="OC384">
        <v>0</v>
      </c>
      <c r="OD384">
        <v>9.6999999999999993</v>
      </c>
      <c r="OE384">
        <v>0</v>
      </c>
      <c r="OF384">
        <v>19.399999999999999</v>
      </c>
      <c r="OG384">
        <v>0</v>
      </c>
      <c r="OH384">
        <v>87.5</v>
      </c>
      <c r="OI384">
        <v>0</v>
      </c>
      <c r="OJ384">
        <v>0</v>
      </c>
      <c r="OK384">
        <v>14.9</v>
      </c>
      <c r="OL384">
        <v>0</v>
      </c>
      <c r="OM384">
        <v>0</v>
      </c>
      <c r="ON384">
        <v>64.3</v>
      </c>
      <c r="OO384">
        <v>0</v>
      </c>
      <c r="OP384">
        <v>9.1999999999999993</v>
      </c>
      <c r="OQ384">
        <v>0</v>
      </c>
      <c r="OR384">
        <v>19.100000000000001</v>
      </c>
      <c r="OS384">
        <v>0</v>
      </c>
      <c r="OT384" t="s">
        <v>412</v>
      </c>
      <c r="OU384" t="s">
        <v>412</v>
      </c>
      <c r="OV384" t="s">
        <v>412</v>
      </c>
      <c r="OW384" t="s">
        <v>412</v>
      </c>
      <c r="OX384" t="s">
        <v>412</v>
      </c>
      <c r="OY384">
        <v>26</v>
      </c>
      <c r="OZ384">
        <v>38</v>
      </c>
      <c r="PA384">
        <v>16</v>
      </c>
      <c r="PB384">
        <v>0</v>
      </c>
      <c r="PC384">
        <v>0</v>
      </c>
      <c r="PD384">
        <v>13</v>
      </c>
      <c r="PE384">
        <v>50</v>
      </c>
      <c r="PF384">
        <v>24</v>
      </c>
      <c r="PG384">
        <v>0</v>
      </c>
      <c r="PH384">
        <v>0</v>
      </c>
      <c r="PI384" t="s">
        <v>412</v>
      </c>
      <c r="PJ384" t="s">
        <v>412</v>
      </c>
      <c r="PK384" t="s">
        <v>412</v>
      </c>
      <c r="PL384" t="s">
        <v>412</v>
      </c>
      <c r="PM384" t="s">
        <v>412</v>
      </c>
      <c r="PN384">
        <v>17</v>
      </c>
      <c r="PO384">
        <v>38</v>
      </c>
      <c r="PP384">
        <v>16</v>
      </c>
      <c r="PQ384">
        <v>2</v>
      </c>
      <c r="PR384">
        <v>0</v>
      </c>
      <c r="PS384">
        <v>24</v>
      </c>
      <c r="PT384">
        <v>43</v>
      </c>
      <c r="PU384">
        <v>15</v>
      </c>
      <c r="PV384">
        <v>0</v>
      </c>
      <c r="PW384">
        <v>0</v>
      </c>
      <c r="PX384">
        <v>561540000</v>
      </c>
      <c r="PY384">
        <v>561540000</v>
      </c>
      <c r="PZ384">
        <v>507788000</v>
      </c>
      <c r="QA384">
        <v>0</v>
      </c>
      <c r="QB384">
        <v>0</v>
      </c>
      <c r="QC384">
        <v>507788000</v>
      </c>
      <c r="QD384">
        <v>22752000</v>
      </c>
      <c r="QE384">
        <v>0</v>
      </c>
      <c r="QF384">
        <v>0</v>
      </c>
      <c r="QG384">
        <v>22752000</v>
      </c>
      <c r="QH384" t="s">
        <v>412</v>
      </c>
      <c r="QI384" t="s">
        <v>412</v>
      </c>
      <c r="QJ384" t="s">
        <v>412</v>
      </c>
      <c r="QK384" t="s">
        <v>412</v>
      </c>
      <c r="QL384" t="s">
        <v>412</v>
      </c>
      <c r="QM384" t="s">
        <v>412</v>
      </c>
      <c r="QN384" t="s">
        <v>412</v>
      </c>
      <c r="QO384" t="s">
        <v>412</v>
      </c>
      <c r="QP384" t="s">
        <v>412</v>
      </c>
      <c r="QQ384">
        <v>44440000</v>
      </c>
      <c r="QR384">
        <v>66666000</v>
      </c>
      <c r="QS384">
        <v>61580000</v>
      </c>
      <c r="QT384">
        <v>34710000</v>
      </c>
      <c r="QU384">
        <v>103394000</v>
      </c>
      <c r="QV384">
        <v>249750000</v>
      </c>
      <c r="QW384">
        <v>0</v>
      </c>
      <c r="QX384">
        <v>1000000</v>
      </c>
      <c r="QY384" t="s">
        <v>412</v>
      </c>
      <c r="QZ384" t="s">
        <v>412</v>
      </c>
      <c r="RA384" t="s">
        <v>412</v>
      </c>
      <c r="RB384" t="s">
        <v>412</v>
      </c>
      <c r="RC384" t="s">
        <v>412</v>
      </c>
      <c r="RD384" t="s">
        <v>412</v>
      </c>
      <c r="RE384" t="s">
        <v>412</v>
      </c>
      <c r="RF384" t="s">
        <v>412</v>
      </c>
      <c r="RG384">
        <v>2437206224</v>
      </c>
      <c r="RH384">
        <v>2238545177</v>
      </c>
      <c r="RI384">
        <v>1808893750</v>
      </c>
      <c r="RJ384">
        <v>0</v>
      </c>
      <c r="RK384">
        <v>568644090</v>
      </c>
      <c r="RL384">
        <v>1238949660</v>
      </c>
      <c r="RM384">
        <v>1300000</v>
      </c>
      <c r="RN384">
        <v>579443983</v>
      </c>
      <c r="RO384">
        <v>553256300</v>
      </c>
      <c r="RP384">
        <v>0</v>
      </c>
      <c r="RQ384">
        <v>26187683</v>
      </c>
      <c r="RR384">
        <v>48868491</v>
      </c>
      <c r="RS384">
        <v>48868491</v>
      </c>
      <c r="RT384" t="s">
        <v>412</v>
      </c>
      <c r="RU384" t="s">
        <v>412</v>
      </c>
      <c r="RV384" t="s">
        <v>412</v>
      </c>
      <c r="RW384" t="s">
        <v>412</v>
      </c>
      <c r="RX384" t="s">
        <v>412</v>
      </c>
      <c r="RY384" t="s">
        <v>412</v>
      </c>
      <c r="RZ384" t="s">
        <v>412</v>
      </c>
      <c r="SA384" t="s">
        <v>412</v>
      </c>
      <c r="SB384" t="s">
        <v>412</v>
      </c>
      <c r="SC384" t="s">
        <v>412</v>
      </c>
      <c r="SD384" t="s">
        <v>412</v>
      </c>
      <c r="SE384">
        <v>57074540</v>
      </c>
      <c r="SF384">
        <v>931156170</v>
      </c>
      <c r="SG384">
        <v>235109180</v>
      </c>
      <c r="SH384">
        <v>561575360</v>
      </c>
      <c r="SI384">
        <v>212747480</v>
      </c>
      <c r="SJ384">
        <v>240431037</v>
      </c>
      <c r="SK384">
        <v>0</v>
      </c>
      <c r="SL384">
        <v>451410</v>
      </c>
      <c r="SM384" t="s">
        <v>412</v>
      </c>
      <c r="SN384" t="s">
        <v>412</v>
      </c>
      <c r="SO384" t="s">
        <v>412</v>
      </c>
      <c r="SP384" t="s">
        <v>412</v>
      </c>
      <c r="SQ384" t="s">
        <v>412</v>
      </c>
      <c r="SR384" t="s">
        <v>412</v>
      </c>
      <c r="SS384" t="s">
        <v>412</v>
      </c>
      <c r="ST384" t="s">
        <v>412</v>
      </c>
    </row>
    <row r="385" spans="1:514" x14ac:dyDescent="0.3">
      <c r="A385">
        <v>2016</v>
      </c>
      <c r="B385">
        <v>614965456</v>
      </c>
      <c r="C385">
        <v>23</v>
      </c>
      <c r="D385" t="s">
        <v>436</v>
      </c>
      <c r="E385" t="s">
        <v>408</v>
      </c>
      <c r="F385">
        <v>2</v>
      </c>
      <c r="G385" t="s">
        <v>409</v>
      </c>
      <c r="H385" t="s">
        <v>410</v>
      </c>
      <c r="J385" t="s">
        <v>413</v>
      </c>
      <c r="K385">
        <v>4</v>
      </c>
      <c r="L385">
        <v>44</v>
      </c>
      <c r="M385">
        <v>44</v>
      </c>
      <c r="N385">
        <v>3</v>
      </c>
      <c r="O385">
        <v>36</v>
      </c>
      <c r="P385">
        <v>28</v>
      </c>
      <c r="Q385">
        <v>3</v>
      </c>
      <c r="R385">
        <v>42</v>
      </c>
      <c r="S385">
        <v>35</v>
      </c>
      <c r="T385">
        <v>3</v>
      </c>
      <c r="U385">
        <v>31</v>
      </c>
      <c r="V385">
        <v>28</v>
      </c>
      <c r="W385">
        <v>3</v>
      </c>
      <c r="X385">
        <v>34</v>
      </c>
      <c r="Y385">
        <v>32</v>
      </c>
      <c r="Z385">
        <v>3</v>
      </c>
      <c r="AA385">
        <v>32</v>
      </c>
      <c r="AB385">
        <v>25</v>
      </c>
      <c r="AC385">
        <v>30</v>
      </c>
      <c r="AD385">
        <v>48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5</v>
      </c>
      <c r="AK385">
        <v>0</v>
      </c>
      <c r="AL385">
        <v>44</v>
      </c>
      <c r="AM385">
        <v>0</v>
      </c>
      <c r="AN385">
        <v>0</v>
      </c>
      <c r="AO385">
        <v>43</v>
      </c>
      <c r="AP385">
        <v>0</v>
      </c>
      <c r="AQ385">
        <v>1</v>
      </c>
      <c r="AR385">
        <v>1</v>
      </c>
      <c r="AS385" t="s">
        <v>412</v>
      </c>
      <c r="AT385" t="s">
        <v>412</v>
      </c>
      <c r="AU385">
        <v>1</v>
      </c>
      <c r="AV385">
        <v>3</v>
      </c>
      <c r="AW385">
        <v>16</v>
      </c>
      <c r="AX385" t="s">
        <v>412</v>
      </c>
      <c r="AY385">
        <v>1</v>
      </c>
      <c r="AZ385" t="s">
        <v>412</v>
      </c>
      <c r="BA385" t="s">
        <v>412</v>
      </c>
      <c r="BB385" t="s">
        <v>412</v>
      </c>
      <c r="BC385" t="s">
        <v>412</v>
      </c>
      <c r="BD385" t="s">
        <v>412</v>
      </c>
      <c r="BE385">
        <v>1</v>
      </c>
      <c r="BF385" t="s">
        <v>412</v>
      </c>
      <c r="BG385">
        <v>1</v>
      </c>
      <c r="BH385" t="s">
        <v>412</v>
      </c>
      <c r="BI385">
        <v>2</v>
      </c>
      <c r="BJ385" t="s">
        <v>412</v>
      </c>
      <c r="BK385" t="s">
        <v>412</v>
      </c>
      <c r="BL385">
        <v>3</v>
      </c>
      <c r="BM385">
        <v>3</v>
      </c>
      <c r="BN385" t="s">
        <v>412</v>
      </c>
      <c r="BO385" t="s">
        <v>412</v>
      </c>
      <c r="BP385" t="s">
        <v>412</v>
      </c>
      <c r="BQ385" t="s">
        <v>412</v>
      </c>
      <c r="BR385" t="s">
        <v>412</v>
      </c>
      <c r="BS385" t="s">
        <v>412</v>
      </c>
      <c r="BT385">
        <v>1</v>
      </c>
      <c r="BU385" t="s">
        <v>412</v>
      </c>
      <c r="BV385" t="s">
        <v>412</v>
      </c>
      <c r="BW385">
        <v>1</v>
      </c>
      <c r="BX385">
        <v>6</v>
      </c>
      <c r="BY385">
        <v>16</v>
      </c>
      <c r="BZ385" t="s">
        <v>412</v>
      </c>
      <c r="CA385">
        <v>3</v>
      </c>
      <c r="CB385" t="s">
        <v>412</v>
      </c>
      <c r="CC385" t="s">
        <v>412</v>
      </c>
      <c r="CD385" t="s">
        <v>412</v>
      </c>
      <c r="CE385" t="s">
        <v>412</v>
      </c>
      <c r="CF385" t="s">
        <v>412</v>
      </c>
      <c r="CG385" t="s">
        <v>412</v>
      </c>
      <c r="CH385" t="s">
        <v>412</v>
      </c>
      <c r="CI385">
        <v>2</v>
      </c>
      <c r="CJ385" t="s">
        <v>412</v>
      </c>
      <c r="CK385">
        <v>2</v>
      </c>
      <c r="CL385" t="s">
        <v>412</v>
      </c>
      <c r="CM385" t="s">
        <v>412</v>
      </c>
      <c r="CN385" t="s">
        <v>412</v>
      </c>
      <c r="CO385" t="s">
        <v>412</v>
      </c>
      <c r="CP385" t="s">
        <v>412</v>
      </c>
      <c r="CQ385">
        <v>1</v>
      </c>
      <c r="CR385" t="s">
        <v>412</v>
      </c>
      <c r="CS385" t="s">
        <v>412</v>
      </c>
      <c r="CT385" t="s">
        <v>412</v>
      </c>
      <c r="CU385" t="s">
        <v>412</v>
      </c>
      <c r="CV385">
        <v>70</v>
      </c>
      <c r="CW385">
        <v>195</v>
      </c>
      <c r="CX385">
        <v>195</v>
      </c>
      <c r="CY385">
        <v>195</v>
      </c>
      <c r="CZ385">
        <v>195</v>
      </c>
      <c r="DA385">
        <v>195</v>
      </c>
      <c r="DB385">
        <v>195</v>
      </c>
      <c r="DC385">
        <v>484</v>
      </c>
      <c r="DD385" t="e">
        <f>VLOOKUP(#REF!,'[1]보고서 1'!$D$5:$E$12096,2,0)</f>
        <v>#REF!</v>
      </c>
      <c r="DE385">
        <v>10</v>
      </c>
      <c r="DF385">
        <v>185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10</v>
      </c>
      <c r="DM385">
        <v>1</v>
      </c>
      <c r="DN385">
        <v>3000000</v>
      </c>
      <c r="DP385" t="s">
        <v>411</v>
      </c>
      <c r="DQ385" t="s">
        <v>411</v>
      </c>
      <c r="DR385" t="s">
        <v>411</v>
      </c>
      <c r="DS385">
        <v>3</v>
      </c>
      <c r="DT385">
        <v>30</v>
      </c>
      <c r="DU385">
        <v>41</v>
      </c>
      <c r="DV385">
        <v>512</v>
      </c>
      <c r="DW385">
        <v>0</v>
      </c>
      <c r="DX385">
        <v>0</v>
      </c>
      <c r="DY385">
        <v>4083</v>
      </c>
      <c r="DZ385">
        <v>5376</v>
      </c>
      <c r="EA385">
        <v>0</v>
      </c>
      <c r="EB385" s="2">
        <v>23</v>
      </c>
      <c r="EC385">
        <v>0</v>
      </c>
      <c r="ED385">
        <v>4</v>
      </c>
      <c r="EE385">
        <v>4</v>
      </c>
      <c r="EF385">
        <v>9</v>
      </c>
      <c r="EG385">
        <v>9</v>
      </c>
      <c r="EH385">
        <v>1</v>
      </c>
      <c r="EI385">
        <v>1</v>
      </c>
      <c r="EJ385">
        <v>18</v>
      </c>
      <c r="EK385">
        <v>0</v>
      </c>
      <c r="EL385">
        <v>1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0</v>
      </c>
      <c r="ES385">
        <v>0</v>
      </c>
      <c r="ET385" t="s">
        <v>413</v>
      </c>
      <c r="EU385">
        <v>3</v>
      </c>
      <c r="EV385" t="s">
        <v>413</v>
      </c>
      <c r="EW385" t="s">
        <v>411</v>
      </c>
      <c r="EX385" t="s">
        <v>411</v>
      </c>
      <c r="EY385">
        <v>3</v>
      </c>
      <c r="EZ385" t="s">
        <v>414</v>
      </c>
      <c r="FA385" t="s">
        <v>418</v>
      </c>
      <c r="FB385">
        <v>415</v>
      </c>
      <c r="FC385">
        <v>1</v>
      </c>
      <c r="FD385">
        <v>1</v>
      </c>
      <c r="FE385">
        <v>2</v>
      </c>
      <c r="FF385">
        <v>232242</v>
      </c>
      <c r="FG385">
        <v>140256</v>
      </c>
      <c r="FH385">
        <v>0</v>
      </c>
      <c r="FI385">
        <v>0</v>
      </c>
      <c r="FJ385">
        <v>0</v>
      </c>
      <c r="FK385">
        <v>222176</v>
      </c>
      <c r="FL385">
        <v>388</v>
      </c>
      <c r="FM385">
        <v>2870</v>
      </c>
      <c r="FN385">
        <v>126</v>
      </c>
      <c r="FO385">
        <v>90</v>
      </c>
      <c r="FP385">
        <v>2</v>
      </c>
      <c r="FQ385">
        <v>52</v>
      </c>
      <c r="FR385">
        <v>1</v>
      </c>
      <c r="FS385">
        <v>403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126</v>
      </c>
      <c r="GC385">
        <v>72</v>
      </c>
      <c r="GD385">
        <v>2</v>
      </c>
      <c r="GE385">
        <v>52</v>
      </c>
      <c r="GF385">
        <v>1</v>
      </c>
      <c r="GG385">
        <v>403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16</v>
      </c>
      <c r="GN385">
        <v>0</v>
      </c>
      <c r="GO385">
        <v>0</v>
      </c>
      <c r="GP385">
        <v>9</v>
      </c>
      <c r="GQ385">
        <v>3</v>
      </c>
      <c r="GR385">
        <v>5</v>
      </c>
      <c r="GS385">
        <v>0</v>
      </c>
      <c r="GT385">
        <v>1</v>
      </c>
      <c r="GU385">
        <v>0</v>
      </c>
      <c r="GV385">
        <v>0</v>
      </c>
      <c r="GW385">
        <v>4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9</v>
      </c>
      <c r="IT385">
        <v>3</v>
      </c>
      <c r="IU385">
        <v>5</v>
      </c>
      <c r="IV385">
        <v>0</v>
      </c>
      <c r="IW385">
        <v>1</v>
      </c>
      <c r="IX385">
        <v>0</v>
      </c>
      <c r="IY385">
        <v>0</v>
      </c>
      <c r="IZ385">
        <v>4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45</v>
      </c>
      <c r="KX385">
        <v>1997</v>
      </c>
      <c r="KY385">
        <v>0</v>
      </c>
      <c r="KZ385">
        <v>17318</v>
      </c>
      <c r="LA385">
        <v>550</v>
      </c>
      <c r="LB385">
        <v>17868</v>
      </c>
      <c r="LC385">
        <v>3935</v>
      </c>
      <c r="LD385">
        <v>21400</v>
      </c>
      <c r="LE385">
        <v>9000000</v>
      </c>
      <c r="LF385">
        <v>600000</v>
      </c>
      <c r="LG385">
        <v>1</v>
      </c>
      <c r="LH385">
        <v>32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1</v>
      </c>
      <c r="LV385">
        <v>300000</v>
      </c>
      <c r="LW385">
        <v>1</v>
      </c>
      <c r="LX385">
        <v>300000</v>
      </c>
      <c r="LY385">
        <v>740</v>
      </c>
      <c r="LZ385" t="s">
        <v>412</v>
      </c>
      <c r="MA385" t="s">
        <v>412</v>
      </c>
      <c r="MB385" t="s">
        <v>412</v>
      </c>
      <c r="MC385" t="s">
        <v>412</v>
      </c>
      <c r="MD385" t="s">
        <v>412</v>
      </c>
      <c r="ME385" t="s">
        <v>412</v>
      </c>
      <c r="MF385" t="s">
        <v>412</v>
      </c>
      <c r="MG385" t="s">
        <v>412</v>
      </c>
      <c r="MH385" t="s">
        <v>412</v>
      </c>
      <c r="MI385" t="s">
        <v>412</v>
      </c>
      <c r="MJ385" t="s">
        <v>412</v>
      </c>
      <c r="MK385" t="s">
        <v>412</v>
      </c>
      <c r="ML385">
        <v>112.2</v>
      </c>
      <c r="MM385">
        <v>284</v>
      </c>
      <c r="MN385">
        <v>0</v>
      </c>
      <c r="MO385">
        <v>8.6999999999999993</v>
      </c>
      <c r="MP385">
        <v>0</v>
      </c>
      <c r="MQ385">
        <v>0</v>
      </c>
      <c r="MR385">
        <v>0</v>
      </c>
      <c r="MS385">
        <v>18.399999999999999</v>
      </c>
      <c r="MT385">
        <v>9.1</v>
      </c>
      <c r="MU385">
        <v>0</v>
      </c>
      <c r="MV385">
        <v>18.8</v>
      </c>
      <c r="MW385">
        <v>0</v>
      </c>
      <c r="MX385">
        <v>108.2</v>
      </c>
      <c r="MY385">
        <v>0</v>
      </c>
      <c r="MZ385">
        <v>0</v>
      </c>
      <c r="NA385">
        <v>11.8</v>
      </c>
      <c r="NB385">
        <v>0</v>
      </c>
      <c r="NC385">
        <v>0</v>
      </c>
      <c r="ND385">
        <v>0</v>
      </c>
      <c r="NE385">
        <v>21.2</v>
      </c>
      <c r="NF385">
        <v>9.3000000000000007</v>
      </c>
      <c r="NG385">
        <v>0</v>
      </c>
      <c r="NH385">
        <v>18.7</v>
      </c>
      <c r="NI385">
        <v>0</v>
      </c>
      <c r="NJ385" t="s">
        <v>412</v>
      </c>
      <c r="NK385" t="s">
        <v>412</v>
      </c>
      <c r="NL385" t="s">
        <v>412</v>
      </c>
      <c r="NM385" t="s">
        <v>412</v>
      </c>
      <c r="NN385" t="s">
        <v>412</v>
      </c>
      <c r="NO385" t="s">
        <v>412</v>
      </c>
      <c r="NP385" t="s">
        <v>412</v>
      </c>
      <c r="NQ385" t="s">
        <v>412</v>
      </c>
      <c r="NR385" t="s">
        <v>412</v>
      </c>
      <c r="NS385" t="s">
        <v>412</v>
      </c>
      <c r="NT385" t="s">
        <v>412</v>
      </c>
      <c r="NU385" t="s">
        <v>412</v>
      </c>
      <c r="NV385">
        <v>104.4</v>
      </c>
      <c r="NW385">
        <v>378</v>
      </c>
      <c r="NX385">
        <v>0</v>
      </c>
      <c r="NY385">
        <v>10.5</v>
      </c>
      <c r="NZ385">
        <v>0</v>
      </c>
      <c r="OA385">
        <v>0</v>
      </c>
      <c r="OB385">
        <v>0</v>
      </c>
      <c r="OC385">
        <v>16.7</v>
      </c>
      <c r="OD385">
        <v>9.6999999999999993</v>
      </c>
      <c r="OE385">
        <v>143</v>
      </c>
      <c r="OF385">
        <v>17.8</v>
      </c>
      <c r="OG385">
        <v>0</v>
      </c>
      <c r="OH385">
        <v>94.5</v>
      </c>
      <c r="OI385">
        <v>0</v>
      </c>
      <c r="OJ385">
        <v>0</v>
      </c>
      <c r="OK385">
        <v>13.7</v>
      </c>
      <c r="OL385">
        <v>0</v>
      </c>
      <c r="OM385">
        <v>0</v>
      </c>
      <c r="ON385">
        <v>0</v>
      </c>
      <c r="OO385">
        <v>21.3</v>
      </c>
      <c r="OP385">
        <v>9.6</v>
      </c>
      <c r="OQ385">
        <v>0</v>
      </c>
      <c r="OR385">
        <v>18.399999999999999</v>
      </c>
      <c r="OS385">
        <v>0</v>
      </c>
      <c r="OT385" t="s">
        <v>412</v>
      </c>
      <c r="OU385" t="s">
        <v>412</v>
      </c>
      <c r="OV385" t="s">
        <v>412</v>
      </c>
      <c r="OW385" t="s">
        <v>412</v>
      </c>
      <c r="OX385" t="s">
        <v>412</v>
      </c>
      <c r="OY385">
        <v>5</v>
      </c>
      <c r="OZ385">
        <v>17</v>
      </c>
      <c r="PA385">
        <v>10</v>
      </c>
      <c r="PB385">
        <v>0</v>
      </c>
      <c r="PC385">
        <v>0</v>
      </c>
      <c r="PD385">
        <v>5</v>
      </c>
      <c r="PE385">
        <v>15</v>
      </c>
      <c r="PF385">
        <v>6</v>
      </c>
      <c r="PG385">
        <v>0</v>
      </c>
      <c r="PH385">
        <v>0</v>
      </c>
      <c r="PI385" t="s">
        <v>412</v>
      </c>
      <c r="PJ385" t="s">
        <v>412</v>
      </c>
      <c r="PK385" t="s">
        <v>412</v>
      </c>
      <c r="PL385" t="s">
        <v>412</v>
      </c>
      <c r="PM385" t="s">
        <v>412</v>
      </c>
      <c r="PN385">
        <v>2</v>
      </c>
      <c r="PO385">
        <v>12</v>
      </c>
      <c r="PP385">
        <v>8</v>
      </c>
      <c r="PQ385">
        <v>0</v>
      </c>
      <c r="PR385">
        <v>0</v>
      </c>
      <c r="PS385">
        <v>3</v>
      </c>
      <c r="PT385">
        <v>23</v>
      </c>
      <c r="PU385">
        <v>13</v>
      </c>
      <c r="PV385">
        <v>0</v>
      </c>
      <c r="PW385">
        <v>0</v>
      </c>
      <c r="PX385">
        <v>1278039000</v>
      </c>
      <c r="PY385">
        <v>1278039000</v>
      </c>
      <c r="PZ385">
        <v>738622000</v>
      </c>
      <c r="QA385">
        <v>0</v>
      </c>
      <c r="QB385">
        <v>0</v>
      </c>
      <c r="QC385">
        <v>738622000</v>
      </c>
      <c r="QD385">
        <v>538417000</v>
      </c>
      <c r="QE385">
        <v>526917000</v>
      </c>
      <c r="QF385">
        <v>0</v>
      </c>
      <c r="QG385">
        <v>11500000</v>
      </c>
      <c r="QH385" t="s">
        <v>412</v>
      </c>
      <c r="QI385" t="s">
        <v>412</v>
      </c>
      <c r="QJ385" t="s">
        <v>412</v>
      </c>
      <c r="QK385" t="s">
        <v>412</v>
      </c>
      <c r="QL385" t="s">
        <v>412</v>
      </c>
      <c r="QM385" t="s">
        <v>412</v>
      </c>
      <c r="QN385" t="s">
        <v>412</v>
      </c>
      <c r="QO385" t="s">
        <v>412</v>
      </c>
      <c r="QP385" t="s">
        <v>412</v>
      </c>
      <c r="QQ385">
        <v>31571000</v>
      </c>
      <c r="QR385">
        <v>444683000</v>
      </c>
      <c r="QS385">
        <v>290218000</v>
      </c>
      <c r="QT385">
        <v>259922000</v>
      </c>
      <c r="QU385">
        <v>62219000</v>
      </c>
      <c r="QV385">
        <v>185928000</v>
      </c>
      <c r="QW385">
        <v>0</v>
      </c>
      <c r="QX385">
        <v>3498000</v>
      </c>
      <c r="QY385" t="s">
        <v>412</v>
      </c>
      <c r="QZ385" t="s">
        <v>412</v>
      </c>
      <c r="RA385" t="s">
        <v>412</v>
      </c>
      <c r="RB385" t="s">
        <v>412</v>
      </c>
      <c r="RC385" t="s">
        <v>412</v>
      </c>
      <c r="RD385" t="s">
        <v>412</v>
      </c>
      <c r="RE385" t="s">
        <v>412</v>
      </c>
      <c r="RF385" t="s">
        <v>412</v>
      </c>
      <c r="RG385">
        <v>1698294045</v>
      </c>
      <c r="RH385">
        <v>1673140955</v>
      </c>
      <c r="RI385">
        <v>1102770570</v>
      </c>
      <c r="RJ385">
        <v>0</v>
      </c>
      <c r="RK385">
        <v>8181850</v>
      </c>
      <c r="RL385">
        <v>1092748720</v>
      </c>
      <c r="RM385">
        <v>1840000</v>
      </c>
      <c r="RN385">
        <v>564456590</v>
      </c>
      <c r="RO385">
        <v>547982590</v>
      </c>
      <c r="RP385">
        <v>0</v>
      </c>
      <c r="RQ385">
        <v>16474000</v>
      </c>
      <c r="RR385">
        <v>31066885</v>
      </c>
      <c r="RS385">
        <v>31066885</v>
      </c>
      <c r="RT385" t="s">
        <v>412</v>
      </c>
      <c r="RU385" t="s">
        <v>412</v>
      </c>
      <c r="RV385" t="s">
        <v>412</v>
      </c>
      <c r="RW385" t="s">
        <v>412</v>
      </c>
      <c r="RX385" t="s">
        <v>412</v>
      </c>
      <c r="RY385" t="s">
        <v>412</v>
      </c>
      <c r="RZ385" t="s">
        <v>412</v>
      </c>
      <c r="SA385" t="s">
        <v>412</v>
      </c>
      <c r="SB385" t="s">
        <v>412</v>
      </c>
      <c r="SC385" t="s">
        <v>412</v>
      </c>
      <c r="SD385" t="s">
        <v>412</v>
      </c>
      <c r="SE385">
        <v>28115050</v>
      </c>
      <c r="SF385">
        <v>728936570</v>
      </c>
      <c r="SG385">
        <v>303320655</v>
      </c>
      <c r="SH385">
        <v>304132030</v>
      </c>
      <c r="SI385">
        <v>116083890</v>
      </c>
      <c r="SJ385">
        <v>192552760</v>
      </c>
      <c r="SK385">
        <v>0</v>
      </c>
      <c r="SL385">
        <v>0</v>
      </c>
      <c r="SM385" t="s">
        <v>412</v>
      </c>
      <c r="SN385" t="s">
        <v>412</v>
      </c>
      <c r="SO385" t="s">
        <v>412</v>
      </c>
      <c r="SP385" t="s">
        <v>412</v>
      </c>
      <c r="SQ385" t="s">
        <v>412</v>
      </c>
      <c r="SR385" t="s">
        <v>412</v>
      </c>
      <c r="SS385" t="s">
        <v>412</v>
      </c>
      <c r="ST385" t="s">
        <v>412</v>
      </c>
    </row>
    <row r="386" spans="1:514" x14ac:dyDescent="0.3">
      <c r="A386">
        <v>2016</v>
      </c>
      <c r="B386">
        <v>616152812</v>
      </c>
      <c r="C386">
        <v>21</v>
      </c>
      <c r="D386" t="s">
        <v>407</v>
      </c>
      <c r="E386" t="s">
        <v>408</v>
      </c>
      <c r="F386">
        <v>2</v>
      </c>
      <c r="G386" t="s">
        <v>409</v>
      </c>
      <c r="H386" t="s">
        <v>410</v>
      </c>
      <c r="J386" t="s">
        <v>411</v>
      </c>
      <c r="K386">
        <v>3</v>
      </c>
      <c r="L386">
        <v>34</v>
      </c>
      <c r="M386">
        <v>31</v>
      </c>
      <c r="N386">
        <v>3</v>
      </c>
      <c r="O386">
        <v>28</v>
      </c>
      <c r="P386">
        <v>30</v>
      </c>
      <c r="Q386">
        <v>3</v>
      </c>
      <c r="R386">
        <v>30</v>
      </c>
      <c r="S386">
        <v>30</v>
      </c>
      <c r="T386">
        <v>2</v>
      </c>
      <c r="U386">
        <v>25</v>
      </c>
      <c r="V386">
        <v>17</v>
      </c>
      <c r="W386">
        <v>3</v>
      </c>
      <c r="X386">
        <v>29</v>
      </c>
      <c r="Y386">
        <v>31</v>
      </c>
      <c r="Z386">
        <v>3</v>
      </c>
      <c r="AA386">
        <v>35</v>
      </c>
      <c r="AB386">
        <v>29</v>
      </c>
      <c r="AC386">
        <v>59</v>
      </c>
      <c r="AD386">
        <v>26</v>
      </c>
      <c r="AE386">
        <v>0</v>
      </c>
      <c r="AF386">
        <v>0</v>
      </c>
      <c r="AG386">
        <v>0</v>
      </c>
      <c r="AH386">
        <v>3</v>
      </c>
      <c r="AI386">
        <v>0</v>
      </c>
      <c r="AJ386">
        <v>0</v>
      </c>
      <c r="AK386">
        <v>1</v>
      </c>
      <c r="AL386">
        <v>36</v>
      </c>
      <c r="AM386">
        <v>0</v>
      </c>
      <c r="AN386">
        <v>0</v>
      </c>
      <c r="AO386">
        <v>32</v>
      </c>
      <c r="AP386">
        <v>0</v>
      </c>
      <c r="AQ386">
        <v>0</v>
      </c>
      <c r="AR386" t="s">
        <v>412</v>
      </c>
      <c r="AS386">
        <v>1</v>
      </c>
      <c r="AT386" t="s">
        <v>412</v>
      </c>
      <c r="AU386">
        <v>1</v>
      </c>
      <c r="AV386">
        <v>3</v>
      </c>
      <c r="AW386">
        <v>11</v>
      </c>
      <c r="AX386" t="s">
        <v>412</v>
      </c>
      <c r="AY386">
        <v>2</v>
      </c>
      <c r="AZ386" t="s">
        <v>412</v>
      </c>
      <c r="BA386" t="s">
        <v>412</v>
      </c>
      <c r="BB386" t="s">
        <v>412</v>
      </c>
      <c r="BC386" t="s">
        <v>412</v>
      </c>
      <c r="BD386" t="s">
        <v>412</v>
      </c>
      <c r="BE386">
        <v>1</v>
      </c>
      <c r="BF386" t="s">
        <v>412</v>
      </c>
      <c r="BG386">
        <v>1</v>
      </c>
      <c r="BH386" t="s">
        <v>412</v>
      </c>
      <c r="BI386">
        <v>1</v>
      </c>
      <c r="BJ386" t="s">
        <v>412</v>
      </c>
      <c r="BK386" t="s">
        <v>412</v>
      </c>
      <c r="BL386">
        <v>4</v>
      </c>
      <c r="BM386">
        <v>3</v>
      </c>
      <c r="BN386" t="s">
        <v>412</v>
      </c>
      <c r="BO386" t="s">
        <v>412</v>
      </c>
      <c r="BP386" t="s">
        <v>412</v>
      </c>
      <c r="BQ386" t="s">
        <v>412</v>
      </c>
      <c r="BR386" t="s">
        <v>412</v>
      </c>
      <c r="BS386" t="s">
        <v>412</v>
      </c>
      <c r="BT386" t="s">
        <v>412</v>
      </c>
      <c r="BU386">
        <v>1</v>
      </c>
      <c r="BV386" t="s">
        <v>412</v>
      </c>
      <c r="BW386">
        <v>2</v>
      </c>
      <c r="BX386">
        <v>7</v>
      </c>
      <c r="BY386">
        <v>12</v>
      </c>
      <c r="BZ386" t="s">
        <v>412</v>
      </c>
      <c r="CA386">
        <v>2</v>
      </c>
      <c r="CB386" t="s">
        <v>412</v>
      </c>
      <c r="CC386" t="s">
        <v>412</v>
      </c>
      <c r="CD386" t="s">
        <v>412</v>
      </c>
      <c r="CE386" t="s">
        <v>412</v>
      </c>
      <c r="CF386" t="s">
        <v>412</v>
      </c>
      <c r="CG386" t="s">
        <v>412</v>
      </c>
      <c r="CH386" t="s">
        <v>412</v>
      </c>
      <c r="CI386">
        <v>1</v>
      </c>
      <c r="CJ386" t="s">
        <v>412</v>
      </c>
      <c r="CK386">
        <v>1</v>
      </c>
      <c r="CL386" t="s">
        <v>412</v>
      </c>
      <c r="CM386" t="s">
        <v>412</v>
      </c>
      <c r="CN386" t="s">
        <v>412</v>
      </c>
      <c r="CO386" t="s">
        <v>412</v>
      </c>
      <c r="CP386" t="s">
        <v>412</v>
      </c>
      <c r="CQ386">
        <v>2</v>
      </c>
      <c r="CR386" t="s">
        <v>412</v>
      </c>
      <c r="CS386" t="s">
        <v>412</v>
      </c>
      <c r="CT386" t="s">
        <v>412</v>
      </c>
      <c r="CU386" t="s">
        <v>412</v>
      </c>
      <c r="CV386">
        <v>50</v>
      </c>
      <c r="CW386">
        <v>193</v>
      </c>
      <c r="CX386">
        <v>193</v>
      </c>
      <c r="CY386">
        <v>193</v>
      </c>
      <c r="CZ386">
        <v>193</v>
      </c>
      <c r="DA386">
        <v>193</v>
      </c>
      <c r="DB386">
        <v>193</v>
      </c>
      <c r="DC386">
        <v>436</v>
      </c>
      <c r="DD386" t="e">
        <f>VLOOKUP(#REF!,'[1]보고서 1'!$D$5:$E$12096,2,0)</f>
        <v>#REF!</v>
      </c>
      <c r="DE386">
        <v>21</v>
      </c>
      <c r="DF386">
        <v>359</v>
      </c>
      <c r="DG386">
        <v>6</v>
      </c>
      <c r="DH386">
        <v>75</v>
      </c>
      <c r="DI386">
        <v>4</v>
      </c>
      <c r="DJ386">
        <v>0</v>
      </c>
      <c r="DK386">
        <v>2100000</v>
      </c>
      <c r="DL386">
        <v>22</v>
      </c>
      <c r="DM386">
        <v>0</v>
      </c>
      <c r="DN386">
        <v>0</v>
      </c>
      <c r="DP386" t="s">
        <v>411</v>
      </c>
      <c r="DQ386" t="s">
        <v>411</v>
      </c>
      <c r="DR386" t="s">
        <v>413</v>
      </c>
      <c r="DS386">
        <v>4</v>
      </c>
      <c r="DT386">
        <v>109</v>
      </c>
      <c r="DU386">
        <v>29</v>
      </c>
      <c r="DV386">
        <v>738</v>
      </c>
      <c r="DW386">
        <v>0</v>
      </c>
      <c r="DX386">
        <v>0</v>
      </c>
      <c r="DY386">
        <v>11706</v>
      </c>
      <c r="DZ386">
        <v>3692</v>
      </c>
      <c r="EA386">
        <v>0</v>
      </c>
      <c r="EB386" s="2">
        <v>19</v>
      </c>
      <c r="EC386">
        <v>0</v>
      </c>
      <c r="ED386">
        <v>5</v>
      </c>
      <c r="EE386">
        <v>10</v>
      </c>
      <c r="EF386">
        <v>10</v>
      </c>
      <c r="EG386">
        <v>20</v>
      </c>
      <c r="EH386">
        <v>1</v>
      </c>
      <c r="EI386">
        <v>1</v>
      </c>
      <c r="EJ386">
        <v>30</v>
      </c>
      <c r="EK386">
        <v>0</v>
      </c>
      <c r="EL386">
        <v>1</v>
      </c>
      <c r="EM386">
        <v>0</v>
      </c>
      <c r="EN386">
        <v>0</v>
      </c>
      <c r="EO386">
        <v>0</v>
      </c>
      <c r="EP386">
        <v>1</v>
      </c>
      <c r="EQ386">
        <v>0</v>
      </c>
      <c r="ER386">
        <v>0</v>
      </c>
      <c r="ES386">
        <v>0</v>
      </c>
      <c r="ET386" t="s">
        <v>413</v>
      </c>
      <c r="EU386">
        <v>3</v>
      </c>
      <c r="EV386" t="s">
        <v>413</v>
      </c>
      <c r="EW386" t="s">
        <v>411</v>
      </c>
      <c r="EX386" t="s">
        <v>411</v>
      </c>
      <c r="EY386">
        <v>3</v>
      </c>
      <c r="EZ386" t="s">
        <v>414</v>
      </c>
      <c r="FA386" t="s">
        <v>424</v>
      </c>
      <c r="FB386">
        <v>357</v>
      </c>
      <c r="FC386">
        <v>1</v>
      </c>
      <c r="FD386">
        <v>1</v>
      </c>
      <c r="FE386">
        <v>2</v>
      </c>
      <c r="FF386">
        <v>317620</v>
      </c>
      <c r="FG386">
        <v>21913</v>
      </c>
      <c r="FH386">
        <v>0</v>
      </c>
      <c r="FI386">
        <v>0</v>
      </c>
      <c r="FJ386">
        <v>0</v>
      </c>
      <c r="FK386">
        <v>182080</v>
      </c>
      <c r="FL386">
        <v>350</v>
      </c>
      <c r="FM386">
        <v>2610</v>
      </c>
      <c r="FN386">
        <v>5088</v>
      </c>
      <c r="FO386">
        <v>4700</v>
      </c>
      <c r="FP386">
        <v>3</v>
      </c>
      <c r="FQ386">
        <v>81</v>
      </c>
      <c r="FR386">
        <v>6</v>
      </c>
      <c r="FS386">
        <v>2100</v>
      </c>
      <c r="FT386">
        <v>4</v>
      </c>
      <c r="FU386">
        <v>5</v>
      </c>
      <c r="FV386">
        <v>7</v>
      </c>
      <c r="FW386">
        <v>7</v>
      </c>
      <c r="FX386">
        <v>25</v>
      </c>
      <c r="FY386">
        <v>30</v>
      </c>
      <c r="FZ386">
        <v>70</v>
      </c>
      <c r="GA386">
        <v>210</v>
      </c>
      <c r="GB386">
        <v>5577</v>
      </c>
      <c r="GC386">
        <v>5700</v>
      </c>
      <c r="GD386">
        <v>5</v>
      </c>
      <c r="GE386">
        <v>135</v>
      </c>
      <c r="GF386">
        <v>4</v>
      </c>
      <c r="GG386">
        <v>1400</v>
      </c>
      <c r="GH386">
        <v>4</v>
      </c>
      <c r="GI386">
        <v>5</v>
      </c>
      <c r="GJ386">
        <v>7</v>
      </c>
      <c r="GK386">
        <v>7</v>
      </c>
      <c r="GL386">
        <v>23</v>
      </c>
      <c r="GM386">
        <v>28</v>
      </c>
      <c r="GN386">
        <v>75</v>
      </c>
      <c r="GO386">
        <v>200</v>
      </c>
      <c r="GP386">
        <v>5</v>
      </c>
      <c r="GQ386">
        <v>1</v>
      </c>
      <c r="GR386">
        <v>3</v>
      </c>
      <c r="GS386">
        <v>0</v>
      </c>
      <c r="GT386">
        <v>1</v>
      </c>
      <c r="GU386">
        <v>0</v>
      </c>
      <c r="GV386">
        <v>0</v>
      </c>
      <c r="GW386">
        <v>4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5</v>
      </c>
      <c r="IT386">
        <v>1</v>
      </c>
      <c r="IU386">
        <v>3</v>
      </c>
      <c r="IV386">
        <v>0</v>
      </c>
      <c r="IW386">
        <v>1</v>
      </c>
      <c r="IX386">
        <v>0</v>
      </c>
      <c r="IY386">
        <v>0</v>
      </c>
      <c r="IZ386">
        <v>4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18</v>
      </c>
      <c r="KX386">
        <v>3556</v>
      </c>
      <c r="KY386">
        <v>0</v>
      </c>
      <c r="KZ386">
        <v>20781</v>
      </c>
      <c r="LA386">
        <v>42</v>
      </c>
      <c r="LB386">
        <v>20823</v>
      </c>
      <c r="LC386">
        <v>14820</v>
      </c>
      <c r="LD386">
        <v>72596</v>
      </c>
      <c r="LE386">
        <v>10587000</v>
      </c>
      <c r="LF386">
        <v>640000</v>
      </c>
      <c r="LG386">
        <v>1</v>
      </c>
      <c r="LH386">
        <v>75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4</v>
      </c>
      <c r="LR386">
        <v>3600000</v>
      </c>
      <c r="LS386">
        <v>3</v>
      </c>
      <c r="LT386">
        <v>2300000</v>
      </c>
      <c r="LU386">
        <v>1</v>
      </c>
      <c r="LV386">
        <v>1000000</v>
      </c>
      <c r="LW386">
        <v>1</v>
      </c>
      <c r="LX386">
        <v>1000000</v>
      </c>
      <c r="LY386">
        <v>1431085</v>
      </c>
      <c r="LZ386" t="s">
        <v>412</v>
      </c>
      <c r="MA386" t="s">
        <v>412</v>
      </c>
      <c r="MB386" t="s">
        <v>412</v>
      </c>
      <c r="MC386" t="s">
        <v>412</v>
      </c>
      <c r="MD386" t="s">
        <v>412</v>
      </c>
      <c r="ME386" t="s">
        <v>412</v>
      </c>
      <c r="MF386" t="s">
        <v>412</v>
      </c>
      <c r="MG386" t="s">
        <v>412</v>
      </c>
      <c r="MH386" t="s">
        <v>412</v>
      </c>
      <c r="MI386" t="s">
        <v>412</v>
      </c>
      <c r="MJ386" t="s">
        <v>412</v>
      </c>
      <c r="MK386" t="s">
        <v>412</v>
      </c>
      <c r="ML386">
        <v>0</v>
      </c>
      <c r="MM386">
        <v>335.9</v>
      </c>
      <c r="MN386">
        <v>53.8</v>
      </c>
      <c r="MO386">
        <v>11.6</v>
      </c>
      <c r="MP386">
        <v>0</v>
      </c>
      <c r="MQ386">
        <v>0</v>
      </c>
      <c r="MR386">
        <v>115.1</v>
      </c>
      <c r="MS386">
        <v>18.8</v>
      </c>
      <c r="MT386">
        <v>9.6</v>
      </c>
      <c r="MU386">
        <v>155</v>
      </c>
      <c r="MV386">
        <v>20.399999999999999</v>
      </c>
      <c r="MW386">
        <v>0</v>
      </c>
      <c r="MX386">
        <v>0</v>
      </c>
      <c r="MY386">
        <v>336.1</v>
      </c>
      <c r="MZ386">
        <v>65.5</v>
      </c>
      <c r="NA386">
        <v>7.4</v>
      </c>
      <c r="NB386">
        <v>0</v>
      </c>
      <c r="NC386">
        <v>0</v>
      </c>
      <c r="ND386">
        <v>72.8</v>
      </c>
      <c r="NE386">
        <v>25.9</v>
      </c>
      <c r="NF386">
        <v>9.6999999999999993</v>
      </c>
      <c r="NG386">
        <v>169.7</v>
      </c>
      <c r="NH386">
        <v>20.100000000000001</v>
      </c>
      <c r="NI386">
        <v>0</v>
      </c>
      <c r="NJ386" t="s">
        <v>412</v>
      </c>
      <c r="NK386" t="s">
        <v>412</v>
      </c>
      <c r="NL386" t="s">
        <v>412</v>
      </c>
      <c r="NM386" t="s">
        <v>412</v>
      </c>
      <c r="NN386" t="s">
        <v>412</v>
      </c>
      <c r="NO386" t="s">
        <v>412</v>
      </c>
      <c r="NP386" t="s">
        <v>412</v>
      </c>
      <c r="NQ386" t="s">
        <v>412</v>
      </c>
      <c r="NR386" t="s">
        <v>412</v>
      </c>
      <c r="NS386" t="s">
        <v>412</v>
      </c>
      <c r="NT386" t="s">
        <v>412</v>
      </c>
      <c r="NU386" t="s">
        <v>412</v>
      </c>
      <c r="NV386">
        <v>71</v>
      </c>
      <c r="NW386">
        <v>352.5</v>
      </c>
      <c r="NX386">
        <v>57.3</v>
      </c>
      <c r="NY386">
        <v>14.2</v>
      </c>
      <c r="NZ386">
        <v>0</v>
      </c>
      <c r="OA386">
        <v>0</v>
      </c>
      <c r="OB386">
        <v>104.1</v>
      </c>
      <c r="OC386">
        <v>21.3</v>
      </c>
      <c r="OD386">
        <v>10</v>
      </c>
      <c r="OE386">
        <v>160.5</v>
      </c>
      <c r="OF386">
        <v>19.5</v>
      </c>
      <c r="OG386">
        <v>0</v>
      </c>
      <c r="OH386">
        <v>0</v>
      </c>
      <c r="OI386">
        <v>372.5</v>
      </c>
      <c r="OJ386">
        <v>50.8</v>
      </c>
      <c r="OK386">
        <v>12.8</v>
      </c>
      <c r="OL386">
        <v>0</v>
      </c>
      <c r="OM386">
        <v>0</v>
      </c>
      <c r="ON386">
        <v>38.5</v>
      </c>
      <c r="OO386">
        <v>24.3</v>
      </c>
      <c r="OP386">
        <v>10.5</v>
      </c>
      <c r="OQ386">
        <v>154</v>
      </c>
      <c r="OR386">
        <v>19.100000000000001</v>
      </c>
      <c r="OS386">
        <v>14.8</v>
      </c>
      <c r="OT386" t="s">
        <v>412</v>
      </c>
      <c r="OU386" t="s">
        <v>412</v>
      </c>
      <c r="OV386" t="s">
        <v>412</v>
      </c>
      <c r="OW386" t="s">
        <v>412</v>
      </c>
      <c r="OX386" t="s">
        <v>412</v>
      </c>
      <c r="OY386">
        <v>7</v>
      </c>
      <c r="OZ386">
        <v>21</v>
      </c>
      <c r="PA386">
        <v>7</v>
      </c>
      <c r="PB386">
        <v>0</v>
      </c>
      <c r="PC386">
        <v>0</v>
      </c>
      <c r="PD386">
        <v>3</v>
      </c>
      <c r="PE386">
        <v>17</v>
      </c>
      <c r="PF386">
        <v>24</v>
      </c>
      <c r="PG386">
        <v>5</v>
      </c>
      <c r="PH386">
        <v>0</v>
      </c>
      <c r="PI386" t="s">
        <v>412</v>
      </c>
      <c r="PJ386" t="s">
        <v>412</v>
      </c>
      <c r="PK386" t="s">
        <v>412</v>
      </c>
      <c r="PL386" t="s">
        <v>412</v>
      </c>
      <c r="PM386" t="s">
        <v>412</v>
      </c>
      <c r="PN386">
        <v>6</v>
      </c>
      <c r="PO386">
        <v>17</v>
      </c>
      <c r="PP386">
        <v>7</v>
      </c>
      <c r="PQ386">
        <v>0</v>
      </c>
      <c r="PR386">
        <v>0</v>
      </c>
      <c r="PS386">
        <v>0</v>
      </c>
      <c r="PT386">
        <v>15</v>
      </c>
      <c r="PU386">
        <v>16</v>
      </c>
      <c r="PV386">
        <v>3</v>
      </c>
      <c r="PW386">
        <v>0</v>
      </c>
      <c r="PX386">
        <v>1049909000</v>
      </c>
      <c r="PY386">
        <v>1049909000</v>
      </c>
      <c r="PZ386">
        <v>527100000</v>
      </c>
      <c r="QA386">
        <v>0</v>
      </c>
      <c r="QB386">
        <v>0</v>
      </c>
      <c r="QC386">
        <v>527100000</v>
      </c>
      <c r="QD386">
        <v>512809000</v>
      </c>
      <c r="QE386">
        <v>501834000</v>
      </c>
      <c r="QF386">
        <v>0</v>
      </c>
      <c r="QG386">
        <v>10975000</v>
      </c>
      <c r="QH386" t="s">
        <v>412</v>
      </c>
      <c r="QI386" t="s">
        <v>412</v>
      </c>
      <c r="QJ386" t="s">
        <v>412</v>
      </c>
      <c r="QK386" t="s">
        <v>412</v>
      </c>
      <c r="QL386" t="s">
        <v>412</v>
      </c>
      <c r="QM386" t="s">
        <v>412</v>
      </c>
      <c r="QN386" t="s">
        <v>412</v>
      </c>
      <c r="QO386" t="s">
        <v>412</v>
      </c>
      <c r="QP386" t="s">
        <v>412</v>
      </c>
      <c r="QQ386">
        <v>29060000</v>
      </c>
      <c r="QR386">
        <v>297575000</v>
      </c>
      <c r="QS386">
        <v>135994000</v>
      </c>
      <c r="QT386">
        <v>227459000</v>
      </c>
      <c r="QU386">
        <v>100636000</v>
      </c>
      <c r="QV386">
        <v>251835000</v>
      </c>
      <c r="QW386">
        <v>0</v>
      </c>
      <c r="QX386">
        <v>7350000</v>
      </c>
      <c r="QY386" t="s">
        <v>412</v>
      </c>
      <c r="QZ386" t="s">
        <v>412</v>
      </c>
      <c r="RA386" t="s">
        <v>412</v>
      </c>
      <c r="RB386" t="s">
        <v>412</v>
      </c>
      <c r="RC386" t="s">
        <v>412</v>
      </c>
      <c r="RD386" t="s">
        <v>412</v>
      </c>
      <c r="RE386" t="s">
        <v>412</v>
      </c>
      <c r="RF386" t="s">
        <v>412</v>
      </c>
      <c r="RG386">
        <v>1628951337</v>
      </c>
      <c r="RH386">
        <v>1514859256</v>
      </c>
      <c r="RI386">
        <v>1178237250</v>
      </c>
      <c r="RJ386">
        <v>0</v>
      </c>
      <c r="RK386">
        <v>0</v>
      </c>
      <c r="RL386">
        <v>1160219000</v>
      </c>
      <c r="RM386">
        <v>18018250</v>
      </c>
      <c r="RN386">
        <v>402302033</v>
      </c>
      <c r="RO386">
        <v>389827100</v>
      </c>
      <c r="RP386">
        <v>0</v>
      </c>
      <c r="RQ386">
        <v>12474933</v>
      </c>
      <c r="RR386">
        <v>48412054</v>
      </c>
      <c r="RS386">
        <v>48412054</v>
      </c>
      <c r="RT386" t="s">
        <v>412</v>
      </c>
      <c r="RU386" t="s">
        <v>412</v>
      </c>
      <c r="RV386" t="s">
        <v>412</v>
      </c>
      <c r="RW386" t="s">
        <v>412</v>
      </c>
      <c r="RX386" t="s">
        <v>412</v>
      </c>
      <c r="RY386" t="s">
        <v>412</v>
      </c>
      <c r="RZ386" t="s">
        <v>412</v>
      </c>
      <c r="SA386" t="s">
        <v>412</v>
      </c>
      <c r="SB386" t="s">
        <v>412</v>
      </c>
      <c r="SC386" t="s">
        <v>412</v>
      </c>
      <c r="SD386" t="s">
        <v>412</v>
      </c>
      <c r="SE386">
        <v>27445840</v>
      </c>
      <c r="SF386">
        <v>599072420</v>
      </c>
      <c r="SG386">
        <v>302849145</v>
      </c>
      <c r="SH386">
        <v>332753815</v>
      </c>
      <c r="SI386">
        <v>88620896</v>
      </c>
      <c r="SJ386">
        <v>160374780</v>
      </c>
      <c r="SK386">
        <v>0</v>
      </c>
      <c r="SL386">
        <v>3742360</v>
      </c>
      <c r="SM386" t="s">
        <v>412</v>
      </c>
      <c r="SN386" t="s">
        <v>412</v>
      </c>
      <c r="SO386" t="s">
        <v>412</v>
      </c>
      <c r="SP386" t="s">
        <v>412</v>
      </c>
      <c r="SQ386" t="s">
        <v>412</v>
      </c>
      <c r="SR386" t="s">
        <v>412</v>
      </c>
      <c r="SS386" t="s">
        <v>412</v>
      </c>
      <c r="ST386" t="s">
        <v>412</v>
      </c>
    </row>
    <row r="387" spans="1:514" x14ac:dyDescent="0.3">
      <c r="A387">
        <v>2016</v>
      </c>
      <c r="B387">
        <v>617893709</v>
      </c>
      <c r="C387">
        <v>48</v>
      </c>
      <c r="D387" t="s">
        <v>428</v>
      </c>
      <c r="E387" t="s">
        <v>426</v>
      </c>
      <c r="F387">
        <v>2</v>
      </c>
      <c r="G387" t="s">
        <v>409</v>
      </c>
      <c r="H387" t="s">
        <v>410</v>
      </c>
      <c r="J387" t="s">
        <v>411</v>
      </c>
      <c r="K387">
        <v>1</v>
      </c>
      <c r="L387">
        <v>6</v>
      </c>
      <c r="M387">
        <v>4</v>
      </c>
      <c r="N387">
        <v>1</v>
      </c>
      <c r="O387">
        <v>7</v>
      </c>
      <c r="P387">
        <v>2</v>
      </c>
      <c r="Q387">
        <v>1</v>
      </c>
      <c r="R387">
        <v>5</v>
      </c>
      <c r="S387">
        <v>5</v>
      </c>
      <c r="T387">
        <v>1</v>
      </c>
      <c r="U387">
        <v>5</v>
      </c>
      <c r="V387">
        <v>5</v>
      </c>
      <c r="W387">
        <v>1</v>
      </c>
      <c r="X387">
        <v>7</v>
      </c>
      <c r="Y387">
        <v>6</v>
      </c>
      <c r="Z387">
        <v>1</v>
      </c>
      <c r="AA387">
        <v>7</v>
      </c>
      <c r="AB387">
        <v>7</v>
      </c>
      <c r="AC387">
        <v>4</v>
      </c>
      <c r="AD387">
        <v>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6</v>
      </c>
      <c r="AM387">
        <v>0</v>
      </c>
      <c r="AN387">
        <v>0</v>
      </c>
      <c r="AO387">
        <v>4</v>
      </c>
      <c r="AP387">
        <v>0</v>
      </c>
      <c r="AQ387">
        <v>0</v>
      </c>
      <c r="AR387" t="s">
        <v>412</v>
      </c>
      <c r="AS387">
        <v>1</v>
      </c>
      <c r="AT387">
        <v>1</v>
      </c>
      <c r="AU387" t="s">
        <v>412</v>
      </c>
      <c r="AV387">
        <v>2</v>
      </c>
      <c r="AW387">
        <v>5</v>
      </c>
      <c r="AX387" t="s">
        <v>412</v>
      </c>
      <c r="AY387" t="s">
        <v>412</v>
      </c>
      <c r="AZ387" t="s">
        <v>412</v>
      </c>
      <c r="BA387" t="s">
        <v>412</v>
      </c>
      <c r="BB387" t="s">
        <v>412</v>
      </c>
      <c r="BC387" t="s">
        <v>412</v>
      </c>
      <c r="BD387" t="s">
        <v>412</v>
      </c>
      <c r="BE387">
        <v>1</v>
      </c>
      <c r="BF387" t="s">
        <v>412</v>
      </c>
      <c r="BG387">
        <v>1</v>
      </c>
      <c r="BH387" t="s">
        <v>412</v>
      </c>
      <c r="BI387" t="s">
        <v>412</v>
      </c>
      <c r="BJ387" t="s">
        <v>412</v>
      </c>
      <c r="BK387" t="s">
        <v>412</v>
      </c>
      <c r="BL387" t="s">
        <v>412</v>
      </c>
      <c r="BM387">
        <v>2</v>
      </c>
      <c r="BN387" t="s">
        <v>412</v>
      </c>
      <c r="BO387" t="s">
        <v>412</v>
      </c>
      <c r="BP387" t="s">
        <v>412</v>
      </c>
      <c r="BQ387" t="s">
        <v>412</v>
      </c>
      <c r="BR387" t="s">
        <v>412</v>
      </c>
      <c r="BS387" t="s">
        <v>412</v>
      </c>
      <c r="BT387" t="s">
        <v>412</v>
      </c>
      <c r="BU387">
        <v>1</v>
      </c>
      <c r="BV387">
        <v>1</v>
      </c>
      <c r="BW387" t="s">
        <v>412</v>
      </c>
      <c r="BX387">
        <v>1</v>
      </c>
      <c r="BY387">
        <v>6</v>
      </c>
      <c r="BZ387">
        <v>1</v>
      </c>
      <c r="CA387">
        <v>1</v>
      </c>
      <c r="CB387" t="s">
        <v>412</v>
      </c>
      <c r="CC387" t="s">
        <v>412</v>
      </c>
      <c r="CD387" t="s">
        <v>412</v>
      </c>
      <c r="CE387" t="s">
        <v>412</v>
      </c>
      <c r="CF387" t="s">
        <v>412</v>
      </c>
      <c r="CG387" t="s">
        <v>412</v>
      </c>
      <c r="CH387" t="s">
        <v>412</v>
      </c>
      <c r="CI387">
        <v>1</v>
      </c>
      <c r="CJ387" t="s">
        <v>412</v>
      </c>
      <c r="CK387">
        <v>1</v>
      </c>
      <c r="CL387" t="s">
        <v>412</v>
      </c>
      <c r="CM387" t="s">
        <v>412</v>
      </c>
      <c r="CN387" t="s">
        <v>412</v>
      </c>
      <c r="CO387" t="s">
        <v>412</v>
      </c>
      <c r="CP387" t="s">
        <v>412</v>
      </c>
      <c r="CQ387" t="s">
        <v>412</v>
      </c>
      <c r="CR387" t="s">
        <v>412</v>
      </c>
      <c r="CS387" t="s">
        <v>412</v>
      </c>
      <c r="CT387" t="s">
        <v>412</v>
      </c>
      <c r="CU387" t="s">
        <v>412</v>
      </c>
      <c r="CV387">
        <v>70</v>
      </c>
      <c r="CW387">
        <v>194</v>
      </c>
      <c r="CX387">
        <v>194</v>
      </c>
      <c r="CY387">
        <v>194</v>
      </c>
      <c r="CZ387">
        <v>194</v>
      </c>
      <c r="DA387">
        <v>194</v>
      </c>
      <c r="DB387">
        <v>194</v>
      </c>
      <c r="DC387">
        <v>154</v>
      </c>
      <c r="DD387" t="e">
        <f>VLOOKUP(#REF!,'[1]보고서 1'!$D$5:$E$12096,2,0)</f>
        <v>#REF!</v>
      </c>
      <c r="DE387">
        <v>8</v>
      </c>
      <c r="DF387">
        <v>134</v>
      </c>
      <c r="DG387">
        <v>6</v>
      </c>
      <c r="DH387">
        <v>235</v>
      </c>
      <c r="DI387">
        <v>23</v>
      </c>
      <c r="DJ387">
        <v>0</v>
      </c>
      <c r="DK387">
        <v>1300000</v>
      </c>
      <c r="DL387">
        <v>12</v>
      </c>
      <c r="DM387">
        <v>0</v>
      </c>
      <c r="DN387">
        <v>5000000</v>
      </c>
      <c r="DP387" t="s">
        <v>411</v>
      </c>
      <c r="DQ387" t="s">
        <v>413</v>
      </c>
      <c r="DR387" t="s">
        <v>411</v>
      </c>
      <c r="DS387">
        <v>0</v>
      </c>
      <c r="DT387">
        <v>0</v>
      </c>
      <c r="DU387">
        <v>5</v>
      </c>
      <c r="DV387">
        <v>90</v>
      </c>
      <c r="DW387">
        <v>0</v>
      </c>
      <c r="DX387">
        <v>0</v>
      </c>
      <c r="DY387">
        <v>4385</v>
      </c>
      <c r="DZ387">
        <v>14076</v>
      </c>
      <c r="EA387">
        <v>2150</v>
      </c>
      <c r="EB387" s="2">
        <v>6</v>
      </c>
      <c r="EC387">
        <v>1</v>
      </c>
      <c r="ED387">
        <v>6</v>
      </c>
      <c r="EE387">
        <v>0</v>
      </c>
      <c r="EF387">
        <v>2</v>
      </c>
      <c r="EG387">
        <v>5</v>
      </c>
      <c r="EH387">
        <v>1</v>
      </c>
      <c r="EI387">
        <v>0</v>
      </c>
      <c r="EJ387">
        <v>4</v>
      </c>
      <c r="EK387">
        <v>0</v>
      </c>
      <c r="EL387">
        <v>1</v>
      </c>
      <c r="EM387">
        <v>0</v>
      </c>
      <c r="EN387">
        <v>1</v>
      </c>
      <c r="EO387">
        <v>1</v>
      </c>
      <c r="EP387">
        <v>0</v>
      </c>
      <c r="EQ387">
        <v>0</v>
      </c>
      <c r="ER387">
        <v>0</v>
      </c>
      <c r="ES387">
        <v>0</v>
      </c>
      <c r="ET387" t="s">
        <v>413</v>
      </c>
      <c r="EU387" t="s">
        <v>413</v>
      </c>
      <c r="EV387">
        <v>3</v>
      </c>
      <c r="EW387" t="s">
        <v>413</v>
      </c>
      <c r="EX387" t="s">
        <v>413</v>
      </c>
      <c r="EY387" t="s">
        <v>413</v>
      </c>
      <c r="EZ387" t="s">
        <v>414</v>
      </c>
      <c r="FA387" t="s">
        <v>418</v>
      </c>
      <c r="FB387">
        <v>67</v>
      </c>
      <c r="FC387">
        <v>1</v>
      </c>
      <c r="FD387">
        <v>1</v>
      </c>
      <c r="FE387">
        <v>1</v>
      </c>
      <c r="FF387">
        <v>181359</v>
      </c>
      <c r="FG387">
        <v>0</v>
      </c>
      <c r="FH387">
        <v>0</v>
      </c>
      <c r="FI387">
        <v>0</v>
      </c>
      <c r="FJ387">
        <v>0</v>
      </c>
      <c r="FK387">
        <v>42095</v>
      </c>
      <c r="FL387">
        <v>69</v>
      </c>
      <c r="FM387">
        <v>3280</v>
      </c>
      <c r="FN387">
        <v>720</v>
      </c>
      <c r="FO387">
        <v>640</v>
      </c>
      <c r="FP387">
        <v>2</v>
      </c>
      <c r="FQ387">
        <v>24</v>
      </c>
      <c r="FR387">
        <v>1</v>
      </c>
      <c r="FS387">
        <v>53</v>
      </c>
      <c r="FT387">
        <v>0</v>
      </c>
      <c r="FU387">
        <v>1</v>
      </c>
      <c r="FV387">
        <v>0</v>
      </c>
      <c r="FW387">
        <v>0</v>
      </c>
      <c r="FX387">
        <v>0</v>
      </c>
      <c r="FY387">
        <v>9</v>
      </c>
      <c r="FZ387">
        <v>0</v>
      </c>
      <c r="GA387">
        <v>0</v>
      </c>
      <c r="GB387">
        <v>720</v>
      </c>
      <c r="GC387">
        <v>720</v>
      </c>
      <c r="GD387">
        <v>2</v>
      </c>
      <c r="GE387">
        <v>24</v>
      </c>
      <c r="GF387">
        <v>1</v>
      </c>
      <c r="GG387">
        <v>51</v>
      </c>
      <c r="GH387">
        <v>0</v>
      </c>
      <c r="GI387">
        <v>1</v>
      </c>
      <c r="GJ387">
        <v>0</v>
      </c>
      <c r="GK387">
        <v>0</v>
      </c>
      <c r="GL387">
        <v>0</v>
      </c>
      <c r="GM387">
        <v>9</v>
      </c>
      <c r="GN387">
        <v>0</v>
      </c>
      <c r="GO387">
        <v>0</v>
      </c>
      <c r="GP387">
        <v>7</v>
      </c>
      <c r="GQ387">
        <v>2</v>
      </c>
      <c r="GR387">
        <v>4</v>
      </c>
      <c r="GS387">
        <v>0</v>
      </c>
      <c r="GT387">
        <v>1</v>
      </c>
      <c r="GU387">
        <v>0</v>
      </c>
      <c r="GV387">
        <v>0</v>
      </c>
      <c r="GW387">
        <v>2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7</v>
      </c>
      <c r="IT387">
        <v>2</v>
      </c>
      <c r="IU387">
        <v>4</v>
      </c>
      <c r="IV387">
        <v>0</v>
      </c>
      <c r="IW387">
        <v>1</v>
      </c>
      <c r="IX387">
        <v>0</v>
      </c>
      <c r="IY387">
        <v>0</v>
      </c>
      <c r="IZ387">
        <v>2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281</v>
      </c>
      <c r="KW387">
        <v>0</v>
      </c>
      <c r="KX387">
        <v>1172</v>
      </c>
      <c r="KY387">
        <v>0</v>
      </c>
      <c r="KZ387">
        <v>9842</v>
      </c>
      <c r="LA387">
        <v>0</v>
      </c>
      <c r="LB387">
        <v>9842</v>
      </c>
      <c r="LC387">
        <v>69</v>
      </c>
      <c r="LD387">
        <v>6203</v>
      </c>
      <c r="LE387">
        <v>4000000</v>
      </c>
      <c r="LF387">
        <v>440000</v>
      </c>
      <c r="LG387">
        <v>1</v>
      </c>
      <c r="LH387">
        <v>24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7</v>
      </c>
      <c r="LV387">
        <v>3200000</v>
      </c>
      <c r="LW387">
        <v>2</v>
      </c>
      <c r="LX387">
        <v>3200000</v>
      </c>
      <c r="LY387">
        <v>2456543</v>
      </c>
      <c r="LZ387">
        <v>52.4</v>
      </c>
      <c r="MA387">
        <v>0</v>
      </c>
      <c r="MB387">
        <v>0</v>
      </c>
      <c r="MC387">
        <v>0</v>
      </c>
      <c r="MD387">
        <v>7.2</v>
      </c>
      <c r="ME387">
        <v>0</v>
      </c>
      <c r="MF387">
        <v>0</v>
      </c>
      <c r="MG387">
        <v>22.6</v>
      </c>
      <c r="MH387">
        <v>9.6</v>
      </c>
      <c r="MI387">
        <v>0</v>
      </c>
      <c r="MJ387">
        <v>19.8</v>
      </c>
      <c r="MK387">
        <v>0</v>
      </c>
      <c r="ML387">
        <v>60.6</v>
      </c>
      <c r="MM387">
        <v>0</v>
      </c>
      <c r="MN387">
        <v>0</v>
      </c>
      <c r="MO387">
        <v>6.7</v>
      </c>
      <c r="MP387">
        <v>0</v>
      </c>
      <c r="MQ387">
        <v>0</v>
      </c>
      <c r="MR387">
        <v>0</v>
      </c>
      <c r="MS387">
        <v>26</v>
      </c>
      <c r="MT387">
        <v>8.6999999999999993</v>
      </c>
      <c r="MU387">
        <v>0</v>
      </c>
      <c r="MV387">
        <v>18.8</v>
      </c>
      <c r="MW387">
        <v>0</v>
      </c>
      <c r="MX387">
        <v>66.599999999999994</v>
      </c>
      <c r="MY387">
        <v>0</v>
      </c>
      <c r="MZ387">
        <v>0</v>
      </c>
      <c r="NA387">
        <v>14.5</v>
      </c>
      <c r="NB387">
        <v>0</v>
      </c>
      <c r="NC387">
        <v>0</v>
      </c>
      <c r="ND387">
        <v>0</v>
      </c>
      <c r="NE387">
        <v>33.299999999999997</v>
      </c>
      <c r="NF387">
        <v>9.3000000000000007</v>
      </c>
      <c r="NG387">
        <v>0</v>
      </c>
      <c r="NH387">
        <v>23.2</v>
      </c>
      <c r="NI387">
        <v>0</v>
      </c>
      <c r="NJ387">
        <v>50.1</v>
      </c>
      <c r="NK387">
        <v>0</v>
      </c>
      <c r="NL387">
        <v>0</v>
      </c>
      <c r="NM387">
        <v>0</v>
      </c>
      <c r="NN387">
        <v>7.7</v>
      </c>
      <c r="NO387">
        <v>0</v>
      </c>
      <c r="NP387">
        <v>0</v>
      </c>
      <c r="NQ387">
        <v>18.899999999999999</v>
      </c>
      <c r="NR387">
        <v>10.5</v>
      </c>
      <c r="NS387">
        <v>0</v>
      </c>
      <c r="NT387">
        <v>17.7</v>
      </c>
      <c r="NU387">
        <v>0</v>
      </c>
      <c r="NV387">
        <v>57.3</v>
      </c>
      <c r="NW387">
        <v>0</v>
      </c>
      <c r="NX387">
        <v>0</v>
      </c>
      <c r="NY387">
        <v>13.4</v>
      </c>
      <c r="NZ387">
        <v>0</v>
      </c>
      <c r="OA387">
        <v>0</v>
      </c>
      <c r="OB387">
        <v>0</v>
      </c>
      <c r="OC387">
        <v>25.1</v>
      </c>
      <c r="OD387">
        <v>9.4</v>
      </c>
      <c r="OE387">
        <v>0</v>
      </c>
      <c r="OF387">
        <v>20.100000000000001</v>
      </c>
      <c r="OG387">
        <v>0</v>
      </c>
      <c r="OH387">
        <v>57</v>
      </c>
      <c r="OI387">
        <v>0</v>
      </c>
      <c r="OJ387">
        <v>0</v>
      </c>
      <c r="OK387">
        <v>12.3</v>
      </c>
      <c r="OL387">
        <v>0</v>
      </c>
      <c r="OM387">
        <v>0</v>
      </c>
      <c r="ON387">
        <v>0</v>
      </c>
      <c r="OO387">
        <v>25.5</v>
      </c>
      <c r="OP387">
        <v>10</v>
      </c>
      <c r="OQ387">
        <v>0</v>
      </c>
      <c r="OR387">
        <v>19.3</v>
      </c>
      <c r="OS387">
        <v>0</v>
      </c>
      <c r="OT387">
        <v>0</v>
      </c>
      <c r="OU387">
        <v>5</v>
      </c>
      <c r="OV387">
        <v>3</v>
      </c>
      <c r="OW387">
        <v>0</v>
      </c>
      <c r="OX387">
        <v>0</v>
      </c>
      <c r="OY387">
        <v>1</v>
      </c>
      <c r="OZ387">
        <v>4</v>
      </c>
      <c r="PA387">
        <v>2</v>
      </c>
      <c r="PB387">
        <v>0</v>
      </c>
      <c r="PC387">
        <v>0</v>
      </c>
      <c r="PD387">
        <v>0</v>
      </c>
      <c r="PE387">
        <v>1</v>
      </c>
      <c r="PF387">
        <v>4</v>
      </c>
      <c r="PG387">
        <v>0</v>
      </c>
      <c r="PH387">
        <v>0</v>
      </c>
      <c r="PI387">
        <v>0</v>
      </c>
      <c r="PJ387">
        <v>4</v>
      </c>
      <c r="PK387">
        <v>3</v>
      </c>
      <c r="PL387">
        <v>0</v>
      </c>
      <c r="PM387">
        <v>0</v>
      </c>
      <c r="PN387">
        <v>0</v>
      </c>
      <c r="PO387">
        <v>5</v>
      </c>
      <c r="PP387">
        <v>2</v>
      </c>
      <c r="PQ387">
        <v>0</v>
      </c>
      <c r="PR387">
        <v>0</v>
      </c>
      <c r="PS387">
        <v>0</v>
      </c>
      <c r="PT387">
        <v>2</v>
      </c>
      <c r="PU387">
        <v>4</v>
      </c>
      <c r="PV387">
        <v>0</v>
      </c>
      <c r="PW387">
        <v>0</v>
      </c>
      <c r="PX387">
        <v>425987000</v>
      </c>
      <c r="PY387">
        <v>425987000</v>
      </c>
      <c r="PZ387">
        <v>343527000</v>
      </c>
      <c r="QA387">
        <v>0</v>
      </c>
      <c r="QB387">
        <v>0</v>
      </c>
      <c r="QC387">
        <v>343527000</v>
      </c>
      <c r="QD387">
        <v>78502000</v>
      </c>
      <c r="QE387">
        <v>73402000</v>
      </c>
      <c r="QF387">
        <v>0</v>
      </c>
      <c r="QG387">
        <v>5100000</v>
      </c>
      <c r="QH387" t="s">
        <v>412</v>
      </c>
      <c r="QI387" t="s">
        <v>412</v>
      </c>
      <c r="QJ387" t="s">
        <v>412</v>
      </c>
      <c r="QK387" t="s">
        <v>412</v>
      </c>
      <c r="QL387" t="s">
        <v>412</v>
      </c>
      <c r="QM387" t="s">
        <v>412</v>
      </c>
      <c r="QN387" t="s">
        <v>412</v>
      </c>
      <c r="QO387" t="s">
        <v>412</v>
      </c>
      <c r="QP387" t="s">
        <v>412</v>
      </c>
      <c r="QQ387">
        <v>15092000</v>
      </c>
      <c r="QR387">
        <v>150443000</v>
      </c>
      <c r="QS387">
        <v>46085000</v>
      </c>
      <c r="QT387">
        <v>24020000</v>
      </c>
      <c r="QU387">
        <v>68331000</v>
      </c>
      <c r="QV387">
        <v>121516000</v>
      </c>
      <c r="QW387">
        <v>0</v>
      </c>
      <c r="QX387">
        <v>500000</v>
      </c>
      <c r="QY387" t="s">
        <v>412</v>
      </c>
      <c r="QZ387" t="s">
        <v>412</v>
      </c>
      <c r="RA387" t="s">
        <v>412</v>
      </c>
      <c r="RB387" t="s">
        <v>412</v>
      </c>
      <c r="RC387" t="s">
        <v>412</v>
      </c>
      <c r="RD387" t="s">
        <v>412</v>
      </c>
      <c r="RE387" t="s">
        <v>412</v>
      </c>
      <c r="RF387" t="s">
        <v>412</v>
      </c>
      <c r="RG387">
        <v>662994210</v>
      </c>
      <c r="RH387">
        <v>660097270</v>
      </c>
      <c r="RI387">
        <v>561213560</v>
      </c>
      <c r="RJ387">
        <v>5000000</v>
      </c>
      <c r="RK387">
        <v>0</v>
      </c>
      <c r="RL387">
        <v>548463560</v>
      </c>
      <c r="RM387">
        <v>7750000</v>
      </c>
      <c r="RN387">
        <v>90418700</v>
      </c>
      <c r="RO387">
        <v>85680150</v>
      </c>
      <c r="RP387">
        <v>0</v>
      </c>
      <c r="RQ387">
        <v>4738550</v>
      </c>
      <c r="RR387">
        <v>11361950</v>
      </c>
      <c r="RS387">
        <v>11361950</v>
      </c>
      <c r="RT387" t="s">
        <v>412</v>
      </c>
      <c r="RU387" t="s">
        <v>412</v>
      </c>
      <c r="RV387" t="s">
        <v>412</v>
      </c>
      <c r="RW387" t="s">
        <v>412</v>
      </c>
      <c r="RX387" t="s">
        <v>412</v>
      </c>
      <c r="RY387" t="s">
        <v>412</v>
      </c>
      <c r="RZ387" t="s">
        <v>412</v>
      </c>
      <c r="SA387" t="s">
        <v>412</v>
      </c>
      <c r="SB387" t="s">
        <v>412</v>
      </c>
      <c r="SC387" t="s">
        <v>412</v>
      </c>
      <c r="SD387" t="s">
        <v>412</v>
      </c>
      <c r="SE387">
        <v>34717840</v>
      </c>
      <c r="SF387">
        <v>219784160</v>
      </c>
      <c r="SG387">
        <v>66495850</v>
      </c>
      <c r="SH387">
        <v>88531450</v>
      </c>
      <c r="SI387">
        <v>121622240</v>
      </c>
      <c r="SJ387">
        <v>126347530</v>
      </c>
      <c r="SK387">
        <v>2598200</v>
      </c>
      <c r="SL387">
        <v>0</v>
      </c>
      <c r="SM387" t="s">
        <v>412</v>
      </c>
      <c r="SN387" t="s">
        <v>412</v>
      </c>
      <c r="SO387" t="s">
        <v>412</v>
      </c>
      <c r="SP387" t="s">
        <v>412</v>
      </c>
      <c r="SQ387" t="s">
        <v>412</v>
      </c>
      <c r="SR387" t="s">
        <v>412</v>
      </c>
      <c r="SS387" t="s">
        <v>412</v>
      </c>
      <c r="ST387" t="s">
        <v>412</v>
      </c>
    </row>
    <row r="388" spans="1:514" x14ac:dyDescent="0.3">
      <c r="A388">
        <v>2016</v>
      </c>
      <c r="B388">
        <v>619605641</v>
      </c>
      <c r="C388">
        <v>22</v>
      </c>
      <c r="D388" t="s">
        <v>416</v>
      </c>
      <c r="E388" t="s">
        <v>408</v>
      </c>
      <c r="F388">
        <v>2</v>
      </c>
      <c r="G388" t="s">
        <v>409</v>
      </c>
      <c r="H388" t="s">
        <v>410</v>
      </c>
      <c r="J388" t="s">
        <v>411</v>
      </c>
      <c r="K388">
        <v>4</v>
      </c>
      <c r="L388">
        <v>50</v>
      </c>
      <c r="M388">
        <v>42</v>
      </c>
      <c r="N388">
        <v>4</v>
      </c>
      <c r="O388">
        <v>37</v>
      </c>
      <c r="P388">
        <v>44</v>
      </c>
      <c r="Q388">
        <v>5</v>
      </c>
      <c r="R388">
        <v>54</v>
      </c>
      <c r="S388">
        <v>46</v>
      </c>
      <c r="T388">
        <v>4</v>
      </c>
      <c r="U388">
        <v>47</v>
      </c>
      <c r="V388">
        <v>53</v>
      </c>
      <c r="W388">
        <v>5</v>
      </c>
      <c r="X388">
        <v>67</v>
      </c>
      <c r="Y388">
        <v>50</v>
      </c>
      <c r="Z388">
        <v>5</v>
      </c>
      <c r="AA388">
        <v>53</v>
      </c>
      <c r="AB388">
        <v>60</v>
      </c>
      <c r="AC388">
        <v>31</v>
      </c>
      <c r="AD388">
        <v>34</v>
      </c>
      <c r="AE388">
        <v>0</v>
      </c>
      <c r="AF388">
        <v>0</v>
      </c>
      <c r="AG388">
        <v>1</v>
      </c>
      <c r="AH388">
        <v>2</v>
      </c>
      <c r="AI388">
        <v>0</v>
      </c>
      <c r="AJ388">
        <v>0</v>
      </c>
      <c r="AK388">
        <v>0</v>
      </c>
      <c r="AL388">
        <v>51</v>
      </c>
      <c r="AM388">
        <v>0</v>
      </c>
      <c r="AN388">
        <v>0</v>
      </c>
      <c r="AO388">
        <v>43</v>
      </c>
      <c r="AP388">
        <v>0</v>
      </c>
      <c r="AQ388">
        <v>0</v>
      </c>
      <c r="AR388" t="s">
        <v>412</v>
      </c>
      <c r="AS388">
        <v>1</v>
      </c>
      <c r="AT388">
        <v>1</v>
      </c>
      <c r="AU388" t="s">
        <v>412</v>
      </c>
      <c r="AV388">
        <v>3</v>
      </c>
      <c r="AW388">
        <v>31</v>
      </c>
      <c r="AX388" t="s">
        <v>412</v>
      </c>
      <c r="AY388">
        <v>2</v>
      </c>
      <c r="AZ388" t="s">
        <v>412</v>
      </c>
      <c r="BA388" t="s">
        <v>412</v>
      </c>
      <c r="BB388" t="s">
        <v>412</v>
      </c>
      <c r="BC388" t="s">
        <v>412</v>
      </c>
      <c r="BD388" t="s">
        <v>412</v>
      </c>
      <c r="BE388">
        <v>1</v>
      </c>
      <c r="BF388" t="s">
        <v>412</v>
      </c>
      <c r="BG388">
        <v>1</v>
      </c>
      <c r="BH388" t="s">
        <v>412</v>
      </c>
      <c r="BI388" t="s">
        <v>412</v>
      </c>
      <c r="BJ388" t="s">
        <v>412</v>
      </c>
      <c r="BK388" t="s">
        <v>412</v>
      </c>
      <c r="BL388">
        <v>3</v>
      </c>
      <c r="BM388">
        <v>8</v>
      </c>
      <c r="BN388" t="s">
        <v>412</v>
      </c>
      <c r="BO388" t="s">
        <v>412</v>
      </c>
      <c r="BP388" t="s">
        <v>412</v>
      </c>
      <c r="BQ388" t="s">
        <v>412</v>
      </c>
      <c r="BR388" t="s">
        <v>412</v>
      </c>
      <c r="BS388" t="s">
        <v>412</v>
      </c>
      <c r="BT388" t="s">
        <v>412</v>
      </c>
      <c r="BU388">
        <v>1</v>
      </c>
      <c r="BV388">
        <v>1</v>
      </c>
      <c r="BW388" t="s">
        <v>412</v>
      </c>
      <c r="BX388">
        <v>4</v>
      </c>
      <c r="BY388">
        <v>33</v>
      </c>
      <c r="BZ388">
        <v>2</v>
      </c>
      <c r="CA388">
        <v>6</v>
      </c>
      <c r="CB388" t="s">
        <v>412</v>
      </c>
      <c r="CC388" t="s">
        <v>412</v>
      </c>
      <c r="CD388" t="s">
        <v>412</v>
      </c>
      <c r="CE388" t="s">
        <v>412</v>
      </c>
      <c r="CF388" t="s">
        <v>412</v>
      </c>
      <c r="CG388" t="s">
        <v>412</v>
      </c>
      <c r="CH388" t="s">
        <v>412</v>
      </c>
      <c r="CI388">
        <v>1</v>
      </c>
      <c r="CJ388" t="s">
        <v>412</v>
      </c>
      <c r="CK388">
        <v>1</v>
      </c>
      <c r="CL388" t="s">
        <v>412</v>
      </c>
      <c r="CM388" t="s">
        <v>412</v>
      </c>
      <c r="CN388" t="s">
        <v>412</v>
      </c>
      <c r="CO388" t="s">
        <v>412</v>
      </c>
      <c r="CP388" t="s">
        <v>412</v>
      </c>
      <c r="CQ388">
        <v>2</v>
      </c>
      <c r="CR388" t="s">
        <v>412</v>
      </c>
      <c r="CS388" t="s">
        <v>412</v>
      </c>
      <c r="CT388" t="s">
        <v>412</v>
      </c>
      <c r="CU388" t="s">
        <v>412</v>
      </c>
      <c r="CV388">
        <v>70</v>
      </c>
      <c r="CW388">
        <v>191</v>
      </c>
      <c r="CX388">
        <v>191</v>
      </c>
      <c r="CY388">
        <v>191</v>
      </c>
      <c r="CZ388">
        <v>191</v>
      </c>
      <c r="DA388">
        <v>191</v>
      </c>
      <c r="DB388">
        <v>191</v>
      </c>
      <c r="DC388">
        <v>740</v>
      </c>
      <c r="DD388" t="e">
        <f>VLOOKUP(#REF!,'[1]보고서 1'!$D$5:$E$12096,2,0)</f>
        <v>#REF!</v>
      </c>
      <c r="DE388">
        <v>28</v>
      </c>
      <c r="DF388">
        <v>603</v>
      </c>
      <c r="DG388">
        <v>29</v>
      </c>
      <c r="DH388">
        <v>647</v>
      </c>
      <c r="DI388">
        <v>29</v>
      </c>
      <c r="DJ388">
        <v>0</v>
      </c>
      <c r="DK388">
        <v>0</v>
      </c>
      <c r="DL388">
        <v>32</v>
      </c>
      <c r="DM388">
        <v>6</v>
      </c>
      <c r="DN388">
        <v>11520000</v>
      </c>
      <c r="DP388" t="s">
        <v>411</v>
      </c>
      <c r="DQ388" t="s">
        <v>411</v>
      </c>
      <c r="DR388" t="s">
        <v>413</v>
      </c>
      <c r="DS388">
        <v>17</v>
      </c>
      <c r="DT388">
        <v>182</v>
      </c>
      <c r="DU388">
        <v>37</v>
      </c>
      <c r="DV388">
        <v>378</v>
      </c>
      <c r="DW388">
        <v>0</v>
      </c>
      <c r="DX388">
        <v>0</v>
      </c>
      <c r="DY388">
        <v>9790</v>
      </c>
      <c r="DZ388">
        <v>6382</v>
      </c>
      <c r="EA388">
        <v>0</v>
      </c>
      <c r="EB388" s="2">
        <v>27</v>
      </c>
      <c r="EC388">
        <v>0</v>
      </c>
      <c r="ED388">
        <v>21</v>
      </c>
      <c r="EE388">
        <v>0</v>
      </c>
      <c r="EF388">
        <v>3</v>
      </c>
      <c r="EG388">
        <v>8</v>
      </c>
      <c r="EH388">
        <v>0</v>
      </c>
      <c r="EI388">
        <v>1</v>
      </c>
      <c r="EJ388">
        <v>30</v>
      </c>
      <c r="EK388">
        <v>0</v>
      </c>
      <c r="EL388">
        <v>2</v>
      </c>
      <c r="EM388">
        <v>0</v>
      </c>
      <c r="EN388">
        <v>0</v>
      </c>
      <c r="EO388" t="s">
        <v>412</v>
      </c>
      <c r="EP388" t="s">
        <v>412</v>
      </c>
      <c r="EQ388" t="s">
        <v>412</v>
      </c>
      <c r="ER388" t="s">
        <v>412</v>
      </c>
      <c r="ES388" t="s">
        <v>412</v>
      </c>
      <c r="ET388" t="s">
        <v>413</v>
      </c>
      <c r="EU388">
        <v>3</v>
      </c>
      <c r="EV388">
        <v>3</v>
      </c>
      <c r="EW388" t="s">
        <v>413</v>
      </c>
      <c r="EX388" t="s">
        <v>413</v>
      </c>
      <c r="EY388">
        <v>3</v>
      </c>
      <c r="EZ388" t="s">
        <v>414</v>
      </c>
      <c r="FA388" t="s">
        <v>424</v>
      </c>
      <c r="FB388">
        <v>609</v>
      </c>
      <c r="FC388">
        <v>1</v>
      </c>
      <c r="FD388">
        <v>1</v>
      </c>
      <c r="FE388">
        <v>5</v>
      </c>
      <c r="FF388">
        <v>380534</v>
      </c>
      <c r="FG388">
        <v>23203</v>
      </c>
      <c r="FH388">
        <v>0</v>
      </c>
      <c r="FI388">
        <v>115960</v>
      </c>
      <c r="FJ388">
        <v>300</v>
      </c>
      <c r="FK388">
        <v>171963</v>
      </c>
      <c r="FL388">
        <v>426</v>
      </c>
      <c r="FM388">
        <v>2050</v>
      </c>
      <c r="FN388">
        <v>3161</v>
      </c>
      <c r="FO388">
        <v>0</v>
      </c>
      <c r="FP388">
        <v>4</v>
      </c>
      <c r="FQ388">
        <v>204</v>
      </c>
      <c r="FR388">
        <v>7</v>
      </c>
      <c r="FS388">
        <v>610</v>
      </c>
      <c r="FT388">
        <v>0</v>
      </c>
      <c r="FU388">
        <v>1</v>
      </c>
      <c r="FV388">
        <v>0</v>
      </c>
      <c r="FW388">
        <v>0</v>
      </c>
      <c r="FX388">
        <v>0</v>
      </c>
      <c r="FY388">
        <v>22</v>
      </c>
      <c r="FZ388">
        <v>0</v>
      </c>
      <c r="GA388">
        <v>0</v>
      </c>
      <c r="GB388">
        <v>2877</v>
      </c>
      <c r="GC388">
        <v>0</v>
      </c>
      <c r="GD388">
        <v>2</v>
      </c>
      <c r="GE388">
        <v>90</v>
      </c>
      <c r="GF388">
        <v>4</v>
      </c>
      <c r="GG388">
        <v>99</v>
      </c>
      <c r="GH388">
        <v>0</v>
      </c>
      <c r="GI388">
        <v>1</v>
      </c>
      <c r="GJ388">
        <v>0</v>
      </c>
      <c r="GK388">
        <v>0</v>
      </c>
      <c r="GL388">
        <v>0</v>
      </c>
      <c r="GM388">
        <v>22</v>
      </c>
      <c r="GN388">
        <v>0</v>
      </c>
      <c r="GO388">
        <v>0</v>
      </c>
      <c r="GP388">
        <v>9</v>
      </c>
      <c r="GQ388">
        <v>3</v>
      </c>
      <c r="GR388">
        <v>5</v>
      </c>
      <c r="GS388">
        <v>0</v>
      </c>
      <c r="GT388">
        <v>1</v>
      </c>
      <c r="GU388">
        <v>0</v>
      </c>
      <c r="GV388">
        <v>0</v>
      </c>
      <c r="GW388">
        <v>2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9</v>
      </c>
      <c r="IT388">
        <v>3</v>
      </c>
      <c r="IU388">
        <v>5</v>
      </c>
      <c r="IV388">
        <v>0</v>
      </c>
      <c r="IW388">
        <v>1</v>
      </c>
      <c r="IX388">
        <v>0</v>
      </c>
      <c r="IY388">
        <v>0</v>
      </c>
      <c r="IZ388">
        <v>2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674</v>
      </c>
      <c r="KW388">
        <v>0</v>
      </c>
      <c r="KX388">
        <v>5367</v>
      </c>
      <c r="KY388">
        <v>0</v>
      </c>
      <c r="KZ388">
        <v>25572</v>
      </c>
      <c r="LA388">
        <v>65</v>
      </c>
      <c r="LB388">
        <v>25637</v>
      </c>
      <c r="LC388">
        <v>12662</v>
      </c>
      <c r="LD388">
        <v>30888</v>
      </c>
      <c r="LE388">
        <v>7300000</v>
      </c>
      <c r="LF388">
        <v>585000</v>
      </c>
      <c r="LG388">
        <v>1</v>
      </c>
      <c r="LH388">
        <v>36</v>
      </c>
      <c r="LI388">
        <v>0</v>
      </c>
      <c r="LJ388">
        <v>0</v>
      </c>
      <c r="LK388">
        <v>0</v>
      </c>
      <c r="LL388">
        <v>0</v>
      </c>
      <c r="LM388">
        <v>1</v>
      </c>
      <c r="LN388">
        <v>360000</v>
      </c>
      <c r="LO388">
        <v>1</v>
      </c>
      <c r="LP388">
        <v>340200</v>
      </c>
      <c r="LQ388">
        <v>3</v>
      </c>
      <c r="LR388">
        <v>1479650</v>
      </c>
      <c r="LS388">
        <v>3</v>
      </c>
      <c r="LT388">
        <v>1479650</v>
      </c>
      <c r="LU388">
        <v>2</v>
      </c>
      <c r="LV388">
        <v>600000</v>
      </c>
      <c r="LW388">
        <v>1</v>
      </c>
      <c r="LX388">
        <v>600000</v>
      </c>
      <c r="LY388">
        <v>375</v>
      </c>
      <c r="LZ388" t="s">
        <v>412</v>
      </c>
      <c r="MA388" t="s">
        <v>412</v>
      </c>
      <c r="MB388" t="s">
        <v>412</v>
      </c>
      <c r="MC388" t="s">
        <v>412</v>
      </c>
      <c r="MD388" t="s">
        <v>412</v>
      </c>
      <c r="ME388" t="s">
        <v>412</v>
      </c>
      <c r="MF388" t="s">
        <v>412</v>
      </c>
      <c r="MG388" t="s">
        <v>412</v>
      </c>
      <c r="MH388" t="s">
        <v>412</v>
      </c>
      <c r="MI388" t="s">
        <v>412</v>
      </c>
      <c r="MJ388" t="s">
        <v>412</v>
      </c>
      <c r="MK388" t="s">
        <v>412</v>
      </c>
      <c r="ML388">
        <v>0</v>
      </c>
      <c r="MM388">
        <v>394.2</v>
      </c>
      <c r="MN388">
        <v>0</v>
      </c>
      <c r="MO388">
        <v>7.9</v>
      </c>
      <c r="MP388">
        <v>0</v>
      </c>
      <c r="MQ388">
        <v>0</v>
      </c>
      <c r="MR388">
        <v>0</v>
      </c>
      <c r="MS388">
        <v>16.399999999999999</v>
      </c>
      <c r="MT388">
        <v>10.199999999999999</v>
      </c>
      <c r="MU388">
        <v>0</v>
      </c>
      <c r="MV388">
        <v>20</v>
      </c>
      <c r="MW388">
        <v>0</v>
      </c>
      <c r="MX388">
        <v>0</v>
      </c>
      <c r="MY388">
        <v>343.8</v>
      </c>
      <c r="MZ388">
        <v>0</v>
      </c>
      <c r="NA388">
        <v>5.2</v>
      </c>
      <c r="NB388">
        <v>0</v>
      </c>
      <c r="NC388">
        <v>0</v>
      </c>
      <c r="ND388">
        <v>0</v>
      </c>
      <c r="NE388">
        <v>22.2</v>
      </c>
      <c r="NF388">
        <v>9.4</v>
      </c>
      <c r="NG388">
        <v>0</v>
      </c>
      <c r="NH388">
        <v>20.5</v>
      </c>
      <c r="NI388">
        <v>0</v>
      </c>
      <c r="NJ388" t="s">
        <v>412</v>
      </c>
      <c r="NK388" t="s">
        <v>412</v>
      </c>
      <c r="NL388" t="s">
        <v>412</v>
      </c>
      <c r="NM388" t="s">
        <v>412</v>
      </c>
      <c r="NN388" t="s">
        <v>412</v>
      </c>
      <c r="NO388" t="s">
        <v>412</v>
      </c>
      <c r="NP388" t="s">
        <v>412</v>
      </c>
      <c r="NQ388" t="s">
        <v>412</v>
      </c>
      <c r="NR388" t="s">
        <v>412</v>
      </c>
      <c r="NS388" t="s">
        <v>412</v>
      </c>
      <c r="NT388" t="s">
        <v>412</v>
      </c>
      <c r="NU388" t="s">
        <v>412</v>
      </c>
      <c r="NV388">
        <v>0</v>
      </c>
      <c r="NW388">
        <v>407.2</v>
      </c>
      <c r="NX388">
        <v>0</v>
      </c>
      <c r="NY388">
        <v>11.4</v>
      </c>
      <c r="NZ388">
        <v>0</v>
      </c>
      <c r="OA388">
        <v>0</v>
      </c>
      <c r="OB388">
        <v>0</v>
      </c>
      <c r="OC388">
        <v>16</v>
      </c>
      <c r="OD388">
        <v>10.4</v>
      </c>
      <c r="OE388">
        <v>0</v>
      </c>
      <c r="OF388">
        <v>18.899999999999999</v>
      </c>
      <c r="OG388">
        <v>0</v>
      </c>
      <c r="OH388">
        <v>0</v>
      </c>
      <c r="OI388">
        <v>375.4</v>
      </c>
      <c r="OJ388">
        <v>0</v>
      </c>
      <c r="OK388">
        <v>13.2</v>
      </c>
      <c r="OL388">
        <v>0</v>
      </c>
      <c r="OM388">
        <v>0</v>
      </c>
      <c r="ON388">
        <v>0</v>
      </c>
      <c r="OO388">
        <v>22</v>
      </c>
      <c r="OP388">
        <v>9.8000000000000007</v>
      </c>
      <c r="OQ388">
        <v>152</v>
      </c>
      <c r="OR388">
        <v>19.600000000000001</v>
      </c>
      <c r="OS388">
        <v>0</v>
      </c>
      <c r="OT388" t="s">
        <v>412</v>
      </c>
      <c r="OU388" t="s">
        <v>412</v>
      </c>
      <c r="OV388" t="s">
        <v>412</v>
      </c>
      <c r="OW388" t="s">
        <v>412</v>
      </c>
      <c r="OX388" t="s">
        <v>412</v>
      </c>
      <c r="OY388">
        <v>1</v>
      </c>
      <c r="OZ388">
        <v>7</v>
      </c>
      <c r="PA388">
        <v>46</v>
      </c>
      <c r="PB388">
        <v>0</v>
      </c>
      <c r="PC388">
        <v>1</v>
      </c>
      <c r="PD388">
        <v>1</v>
      </c>
      <c r="PE388">
        <v>17</v>
      </c>
      <c r="PF388">
        <v>59</v>
      </c>
      <c r="PG388">
        <v>1</v>
      </c>
      <c r="PH388">
        <v>1</v>
      </c>
      <c r="PI388" t="s">
        <v>412</v>
      </c>
      <c r="PJ388" t="s">
        <v>412</v>
      </c>
      <c r="PK388" t="s">
        <v>412</v>
      </c>
      <c r="PL388" t="s">
        <v>412</v>
      </c>
      <c r="PM388" t="s">
        <v>412</v>
      </c>
      <c r="PN388">
        <v>1</v>
      </c>
      <c r="PO388">
        <v>12</v>
      </c>
      <c r="PP388">
        <v>46</v>
      </c>
      <c r="PQ388">
        <v>1</v>
      </c>
      <c r="PR388">
        <v>1</v>
      </c>
      <c r="PS388">
        <v>2</v>
      </c>
      <c r="PT388">
        <v>24</v>
      </c>
      <c r="PU388">
        <v>36</v>
      </c>
      <c r="PV388">
        <v>0</v>
      </c>
      <c r="PW388">
        <v>0</v>
      </c>
      <c r="PX388">
        <v>1037295000</v>
      </c>
      <c r="PY388">
        <v>1037295000</v>
      </c>
      <c r="PZ388">
        <v>448554000</v>
      </c>
      <c r="QA388">
        <v>0</v>
      </c>
      <c r="QB388">
        <v>0</v>
      </c>
      <c r="QC388">
        <v>448554000</v>
      </c>
      <c r="QD388">
        <v>573741000</v>
      </c>
      <c r="QE388">
        <v>563241000</v>
      </c>
      <c r="QF388">
        <v>0</v>
      </c>
      <c r="QG388">
        <v>10500000</v>
      </c>
      <c r="QH388" t="s">
        <v>412</v>
      </c>
      <c r="QI388" t="s">
        <v>412</v>
      </c>
      <c r="QJ388" t="s">
        <v>412</v>
      </c>
      <c r="QK388" t="s">
        <v>412</v>
      </c>
      <c r="QL388" t="s">
        <v>412</v>
      </c>
      <c r="QM388" t="s">
        <v>412</v>
      </c>
      <c r="QN388" t="s">
        <v>412</v>
      </c>
      <c r="QO388" t="s">
        <v>412</v>
      </c>
      <c r="QP388" t="s">
        <v>412</v>
      </c>
      <c r="QQ388">
        <v>33471000</v>
      </c>
      <c r="QR388">
        <v>364240000</v>
      </c>
      <c r="QS388">
        <v>155986000</v>
      </c>
      <c r="QT388">
        <v>218706000</v>
      </c>
      <c r="QU388">
        <v>76494000</v>
      </c>
      <c r="QV388">
        <v>187133000</v>
      </c>
      <c r="QW388">
        <v>265000</v>
      </c>
      <c r="QX388">
        <v>1000000</v>
      </c>
      <c r="QY388" t="s">
        <v>412</v>
      </c>
      <c r="QZ388" t="s">
        <v>412</v>
      </c>
      <c r="RA388" t="s">
        <v>412</v>
      </c>
      <c r="RB388" t="s">
        <v>412</v>
      </c>
      <c r="RC388" t="s">
        <v>412</v>
      </c>
      <c r="RD388" t="s">
        <v>412</v>
      </c>
      <c r="RE388" t="s">
        <v>412</v>
      </c>
      <c r="RF388" t="s">
        <v>412</v>
      </c>
      <c r="RG388">
        <v>1695776186</v>
      </c>
      <c r="RH388">
        <v>1686780430</v>
      </c>
      <c r="RI388">
        <v>1097828620</v>
      </c>
      <c r="RJ388">
        <v>0</v>
      </c>
      <c r="RK388">
        <v>35473750</v>
      </c>
      <c r="RL388">
        <v>1055253870</v>
      </c>
      <c r="RM388">
        <v>7101000</v>
      </c>
      <c r="RN388">
        <v>587593830</v>
      </c>
      <c r="RO388">
        <v>577154470</v>
      </c>
      <c r="RP388">
        <v>0</v>
      </c>
      <c r="RQ388">
        <v>10439360</v>
      </c>
      <c r="RR388">
        <v>10353736</v>
      </c>
      <c r="RS388">
        <v>10353736</v>
      </c>
      <c r="RT388" t="s">
        <v>412</v>
      </c>
      <c r="RU388" t="s">
        <v>412</v>
      </c>
      <c r="RV388" t="s">
        <v>412</v>
      </c>
      <c r="RW388" t="s">
        <v>412</v>
      </c>
      <c r="RX388" t="s">
        <v>412</v>
      </c>
      <c r="RY388" t="s">
        <v>412</v>
      </c>
      <c r="RZ388" t="s">
        <v>412</v>
      </c>
      <c r="SA388" t="s">
        <v>412</v>
      </c>
      <c r="SB388" t="s">
        <v>412</v>
      </c>
      <c r="SC388" t="s">
        <v>412</v>
      </c>
      <c r="SD388" t="s">
        <v>412</v>
      </c>
      <c r="SE388">
        <v>38646900</v>
      </c>
      <c r="SF388">
        <v>747738300</v>
      </c>
      <c r="SG388">
        <v>234153290</v>
      </c>
      <c r="SH388">
        <v>373640170</v>
      </c>
      <c r="SI388">
        <v>98954820</v>
      </c>
      <c r="SJ388">
        <v>193039550</v>
      </c>
      <c r="SK388">
        <v>607400</v>
      </c>
      <c r="SL388">
        <v>0</v>
      </c>
      <c r="SM388" t="s">
        <v>412</v>
      </c>
      <c r="SN388" t="s">
        <v>412</v>
      </c>
      <c r="SO388" t="s">
        <v>412</v>
      </c>
      <c r="SP388" t="s">
        <v>412</v>
      </c>
      <c r="SQ388" t="s">
        <v>412</v>
      </c>
      <c r="SR388" t="s">
        <v>412</v>
      </c>
      <c r="SS388" t="s">
        <v>412</v>
      </c>
      <c r="ST388" t="s">
        <v>412</v>
      </c>
    </row>
    <row r="389" spans="1:514" x14ac:dyDescent="0.3">
      <c r="A389">
        <v>2016</v>
      </c>
      <c r="B389">
        <v>621662188</v>
      </c>
      <c r="C389">
        <v>43</v>
      </c>
      <c r="D389" t="s">
        <v>435</v>
      </c>
      <c r="E389" t="s">
        <v>426</v>
      </c>
      <c r="F389">
        <v>2</v>
      </c>
      <c r="G389" t="s">
        <v>409</v>
      </c>
      <c r="H389" t="s">
        <v>410</v>
      </c>
      <c r="J389" t="s">
        <v>413</v>
      </c>
      <c r="K389">
        <v>1</v>
      </c>
      <c r="L389">
        <v>5</v>
      </c>
      <c r="M389">
        <v>4</v>
      </c>
      <c r="N389">
        <v>1</v>
      </c>
      <c r="O389">
        <v>4</v>
      </c>
      <c r="P389">
        <v>3</v>
      </c>
      <c r="Q389">
        <v>1</v>
      </c>
      <c r="R389">
        <v>3</v>
      </c>
      <c r="S389">
        <v>0</v>
      </c>
      <c r="T389">
        <v>1</v>
      </c>
      <c r="U389">
        <v>0</v>
      </c>
      <c r="V389">
        <v>0</v>
      </c>
      <c r="W389">
        <v>1</v>
      </c>
      <c r="X389">
        <v>2</v>
      </c>
      <c r="Y389">
        <v>1</v>
      </c>
      <c r="Z389">
        <v>1</v>
      </c>
      <c r="AA389">
        <v>2</v>
      </c>
      <c r="AB389">
        <v>4</v>
      </c>
      <c r="AC389">
        <v>2</v>
      </c>
      <c r="AD389">
        <v>10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5</v>
      </c>
      <c r="AM389">
        <v>0</v>
      </c>
      <c r="AN389">
        <v>0</v>
      </c>
      <c r="AO389">
        <v>4</v>
      </c>
      <c r="AP389">
        <v>0</v>
      </c>
      <c r="AQ389">
        <v>0</v>
      </c>
      <c r="AR389">
        <v>1</v>
      </c>
      <c r="AS389" t="s">
        <v>412</v>
      </c>
      <c r="AT389">
        <v>1</v>
      </c>
      <c r="AU389" t="s">
        <v>412</v>
      </c>
      <c r="AV389">
        <v>1</v>
      </c>
      <c r="AW389">
        <v>3</v>
      </c>
      <c r="AX389" t="s">
        <v>412</v>
      </c>
      <c r="AY389">
        <v>1</v>
      </c>
      <c r="AZ389" t="s">
        <v>412</v>
      </c>
      <c r="BA389" t="s">
        <v>412</v>
      </c>
      <c r="BB389" t="s">
        <v>412</v>
      </c>
      <c r="BC389" t="s">
        <v>412</v>
      </c>
      <c r="BD389" t="s">
        <v>412</v>
      </c>
      <c r="BE389">
        <v>1</v>
      </c>
      <c r="BF389" t="s">
        <v>412</v>
      </c>
      <c r="BG389" t="s">
        <v>412</v>
      </c>
      <c r="BH389" t="s">
        <v>412</v>
      </c>
      <c r="BI389" t="s">
        <v>412</v>
      </c>
      <c r="BJ389" t="s">
        <v>412</v>
      </c>
      <c r="BK389" t="s">
        <v>412</v>
      </c>
      <c r="BL389" t="s">
        <v>412</v>
      </c>
      <c r="BM389">
        <v>3</v>
      </c>
      <c r="BN389" t="s">
        <v>412</v>
      </c>
      <c r="BO389" t="s">
        <v>412</v>
      </c>
      <c r="BP389" t="s">
        <v>412</v>
      </c>
      <c r="BQ389" t="s">
        <v>412</v>
      </c>
      <c r="BR389" t="s">
        <v>412</v>
      </c>
      <c r="BS389" t="s">
        <v>412</v>
      </c>
      <c r="BT389">
        <v>1</v>
      </c>
      <c r="BU389" t="s">
        <v>412</v>
      </c>
      <c r="BV389">
        <v>1</v>
      </c>
      <c r="BW389" t="s">
        <v>412</v>
      </c>
      <c r="BX389">
        <v>1</v>
      </c>
      <c r="BY389">
        <v>6</v>
      </c>
      <c r="BZ389" t="s">
        <v>412</v>
      </c>
      <c r="CA389" t="s">
        <v>412</v>
      </c>
      <c r="CB389" t="s">
        <v>412</v>
      </c>
      <c r="CC389" t="s">
        <v>412</v>
      </c>
      <c r="CD389" t="s">
        <v>412</v>
      </c>
      <c r="CE389" t="s">
        <v>412</v>
      </c>
      <c r="CF389" t="s">
        <v>412</v>
      </c>
      <c r="CG389" t="s">
        <v>412</v>
      </c>
      <c r="CH389" t="s">
        <v>412</v>
      </c>
      <c r="CI389">
        <v>1</v>
      </c>
      <c r="CJ389" t="s">
        <v>412</v>
      </c>
      <c r="CK389" t="s">
        <v>412</v>
      </c>
      <c r="CL389" t="s">
        <v>412</v>
      </c>
      <c r="CM389" t="s">
        <v>412</v>
      </c>
      <c r="CN389" t="s">
        <v>412</v>
      </c>
      <c r="CO389" t="s">
        <v>412</v>
      </c>
      <c r="CP389" t="s">
        <v>412</v>
      </c>
      <c r="CQ389">
        <v>1</v>
      </c>
      <c r="CR389" t="s">
        <v>412</v>
      </c>
      <c r="CS389" t="s">
        <v>412</v>
      </c>
      <c r="CT389" t="s">
        <v>412</v>
      </c>
      <c r="CU389" t="s">
        <v>412</v>
      </c>
      <c r="CV389">
        <v>70</v>
      </c>
      <c r="CW389">
        <v>191</v>
      </c>
      <c r="CX389">
        <v>191</v>
      </c>
      <c r="CY389">
        <v>191</v>
      </c>
      <c r="CZ389">
        <v>191</v>
      </c>
      <c r="DA389">
        <v>191</v>
      </c>
      <c r="DB389">
        <v>191</v>
      </c>
      <c r="DC389">
        <v>179</v>
      </c>
      <c r="DD389" t="e">
        <f>VLOOKUP(#REF!,'[1]보고서 1'!$D$5:$E$12096,2,0)</f>
        <v>#REF!</v>
      </c>
      <c r="DE389">
        <v>7</v>
      </c>
      <c r="DF389">
        <v>64</v>
      </c>
      <c r="DG389">
        <v>4</v>
      </c>
      <c r="DH389">
        <v>86</v>
      </c>
      <c r="DI389">
        <v>3</v>
      </c>
      <c r="DJ389">
        <v>1</v>
      </c>
      <c r="DK389">
        <v>240000</v>
      </c>
      <c r="DL389">
        <v>6</v>
      </c>
      <c r="DM389">
        <v>0</v>
      </c>
      <c r="DN389">
        <v>0</v>
      </c>
      <c r="DP389" t="s">
        <v>411</v>
      </c>
      <c r="DQ389" t="s">
        <v>411</v>
      </c>
      <c r="DR389" t="s">
        <v>413</v>
      </c>
      <c r="DS389">
        <v>2</v>
      </c>
      <c r="DT389">
        <v>32</v>
      </c>
      <c r="DU389">
        <v>5</v>
      </c>
      <c r="DV389">
        <v>135</v>
      </c>
      <c r="DW389">
        <v>0</v>
      </c>
      <c r="DX389">
        <v>0</v>
      </c>
      <c r="DY389">
        <v>1905</v>
      </c>
      <c r="DZ389">
        <v>15575</v>
      </c>
      <c r="EA389">
        <v>1526</v>
      </c>
      <c r="EB389" s="2">
        <v>7</v>
      </c>
      <c r="EC389">
        <v>0</v>
      </c>
      <c r="ED389">
        <v>1</v>
      </c>
      <c r="EE389">
        <v>1</v>
      </c>
      <c r="EF389">
        <v>0</v>
      </c>
      <c r="EG389">
        <v>4</v>
      </c>
      <c r="EH389">
        <v>1</v>
      </c>
      <c r="EI389">
        <v>1</v>
      </c>
      <c r="EJ389">
        <v>4</v>
      </c>
      <c r="EK389">
        <v>0</v>
      </c>
      <c r="EL389">
        <v>1</v>
      </c>
      <c r="EM389">
        <v>0</v>
      </c>
      <c r="EN389">
        <v>0</v>
      </c>
      <c r="EO389">
        <v>1</v>
      </c>
      <c r="EP389">
        <v>0</v>
      </c>
      <c r="EQ389">
        <v>0</v>
      </c>
      <c r="ER389">
        <v>0</v>
      </c>
      <c r="ES389">
        <v>0</v>
      </c>
      <c r="ET389" t="s">
        <v>413</v>
      </c>
      <c r="EU389" t="s">
        <v>413</v>
      </c>
      <c r="EV389">
        <v>3</v>
      </c>
      <c r="EW389" t="s">
        <v>413</v>
      </c>
      <c r="EX389" t="s">
        <v>413</v>
      </c>
      <c r="EY389">
        <v>3</v>
      </c>
      <c r="EZ389" t="s">
        <v>414</v>
      </c>
      <c r="FA389" t="s">
        <v>418</v>
      </c>
      <c r="FB389">
        <v>32</v>
      </c>
      <c r="FC389">
        <v>0</v>
      </c>
      <c r="FD389">
        <v>1</v>
      </c>
      <c r="FE389">
        <v>1</v>
      </c>
      <c r="FF389">
        <v>100411</v>
      </c>
      <c r="FG389">
        <v>2858</v>
      </c>
      <c r="FH389">
        <v>1073</v>
      </c>
      <c r="FI389">
        <v>0</v>
      </c>
      <c r="FJ389">
        <v>0</v>
      </c>
      <c r="FK389">
        <v>24478</v>
      </c>
      <c r="FL389">
        <v>44</v>
      </c>
      <c r="FM389">
        <v>2750</v>
      </c>
      <c r="FN389">
        <v>1200</v>
      </c>
      <c r="FO389">
        <v>720</v>
      </c>
      <c r="FP389">
        <v>2</v>
      </c>
      <c r="FQ389">
        <v>22</v>
      </c>
      <c r="FR389">
        <v>1</v>
      </c>
      <c r="FS389">
        <v>31</v>
      </c>
      <c r="FT389">
        <v>6</v>
      </c>
      <c r="FU389">
        <v>4</v>
      </c>
      <c r="FV389">
        <v>3</v>
      </c>
      <c r="FW389">
        <v>0</v>
      </c>
      <c r="FX389">
        <v>6</v>
      </c>
      <c r="FY389">
        <v>8</v>
      </c>
      <c r="FZ389">
        <v>8</v>
      </c>
      <c r="GA389">
        <v>0</v>
      </c>
      <c r="GB389">
        <v>1200</v>
      </c>
      <c r="GC389">
        <v>720</v>
      </c>
      <c r="GD389">
        <v>2</v>
      </c>
      <c r="GE389">
        <v>22</v>
      </c>
      <c r="GF389">
        <v>1</v>
      </c>
      <c r="GG389">
        <v>23</v>
      </c>
      <c r="GH389">
        <v>6</v>
      </c>
      <c r="GI389">
        <v>4</v>
      </c>
      <c r="GJ389">
        <v>3</v>
      </c>
      <c r="GK389">
        <v>0</v>
      </c>
      <c r="GL389">
        <v>6</v>
      </c>
      <c r="GM389">
        <v>8</v>
      </c>
      <c r="GN389">
        <v>8</v>
      </c>
      <c r="GO389">
        <v>0</v>
      </c>
      <c r="GP389">
        <v>5</v>
      </c>
      <c r="GQ389">
        <v>1</v>
      </c>
      <c r="GR389">
        <v>3</v>
      </c>
      <c r="GS389">
        <v>0</v>
      </c>
      <c r="GT389">
        <v>1</v>
      </c>
      <c r="GU389">
        <v>0</v>
      </c>
      <c r="GV389">
        <v>0</v>
      </c>
      <c r="GW389">
        <v>2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5</v>
      </c>
      <c r="IT389">
        <v>1</v>
      </c>
      <c r="IU389">
        <v>3</v>
      </c>
      <c r="IV389">
        <v>0</v>
      </c>
      <c r="IW389">
        <v>1</v>
      </c>
      <c r="IX389">
        <v>0</v>
      </c>
      <c r="IY389">
        <v>0</v>
      </c>
      <c r="IZ389">
        <v>2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836</v>
      </c>
      <c r="KY389">
        <v>0</v>
      </c>
      <c r="KZ389">
        <v>9055</v>
      </c>
      <c r="LA389">
        <v>0</v>
      </c>
      <c r="LB389">
        <v>9055</v>
      </c>
      <c r="LC389">
        <v>852</v>
      </c>
      <c r="LD389">
        <v>2259</v>
      </c>
      <c r="LE389">
        <v>4120000</v>
      </c>
      <c r="LF389">
        <v>600000</v>
      </c>
      <c r="LG389">
        <v>1</v>
      </c>
      <c r="LH389">
        <v>24</v>
      </c>
      <c r="LI389">
        <v>4</v>
      </c>
      <c r="LJ389">
        <v>2300000</v>
      </c>
      <c r="LK389">
        <v>3</v>
      </c>
      <c r="LL389">
        <v>3589000</v>
      </c>
      <c r="LM389">
        <v>0</v>
      </c>
      <c r="LN389">
        <v>0</v>
      </c>
      <c r="LO389">
        <v>0</v>
      </c>
      <c r="LP389">
        <v>0</v>
      </c>
      <c r="LQ389">
        <v>4</v>
      </c>
      <c r="LR389">
        <v>3150000</v>
      </c>
      <c r="LS389">
        <v>3</v>
      </c>
      <c r="LT389">
        <v>2150000</v>
      </c>
      <c r="LU389">
        <v>29</v>
      </c>
      <c r="LV389">
        <v>6100000</v>
      </c>
      <c r="LW389">
        <v>3</v>
      </c>
      <c r="LX389">
        <v>3100000</v>
      </c>
      <c r="LY389">
        <v>10520355</v>
      </c>
      <c r="LZ389" t="s">
        <v>412</v>
      </c>
      <c r="MA389" t="s">
        <v>412</v>
      </c>
      <c r="MB389" t="s">
        <v>412</v>
      </c>
      <c r="MC389" t="s">
        <v>412</v>
      </c>
      <c r="MD389" t="s">
        <v>412</v>
      </c>
      <c r="ME389" t="s">
        <v>412</v>
      </c>
      <c r="MF389" t="s">
        <v>412</v>
      </c>
      <c r="MG389" t="s">
        <v>412</v>
      </c>
      <c r="MH389" t="s">
        <v>412</v>
      </c>
      <c r="MI389" t="s">
        <v>412</v>
      </c>
      <c r="MJ389" t="s">
        <v>412</v>
      </c>
      <c r="MK389" t="s">
        <v>412</v>
      </c>
      <c r="ML389">
        <v>0</v>
      </c>
      <c r="MM389">
        <v>443.7</v>
      </c>
      <c r="MN389">
        <v>0</v>
      </c>
      <c r="MO389">
        <v>9.6</v>
      </c>
      <c r="MP389">
        <v>0</v>
      </c>
      <c r="MQ389">
        <v>0</v>
      </c>
      <c r="MR389">
        <v>0</v>
      </c>
      <c r="MS389">
        <v>25.5</v>
      </c>
      <c r="MT389">
        <v>10.6</v>
      </c>
      <c r="MU389">
        <v>0</v>
      </c>
      <c r="MV389">
        <v>24.2</v>
      </c>
      <c r="MW389">
        <v>0</v>
      </c>
      <c r="MX389">
        <v>0</v>
      </c>
      <c r="MY389">
        <v>337</v>
      </c>
      <c r="MZ389">
        <v>0</v>
      </c>
      <c r="NA389">
        <v>8.1999999999999993</v>
      </c>
      <c r="NB389">
        <v>0</v>
      </c>
      <c r="NC389">
        <v>0</v>
      </c>
      <c r="ND389">
        <v>0</v>
      </c>
      <c r="NE389">
        <v>24</v>
      </c>
      <c r="NF389">
        <v>10.199999999999999</v>
      </c>
      <c r="NG389">
        <v>0</v>
      </c>
      <c r="NH389">
        <v>22.1</v>
      </c>
      <c r="NI389">
        <v>0</v>
      </c>
      <c r="NJ389" t="s">
        <v>412</v>
      </c>
      <c r="NK389" t="s">
        <v>412</v>
      </c>
      <c r="NL389" t="s">
        <v>412</v>
      </c>
      <c r="NM389" t="s">
        <v>412</v>
      </c>
      <c r="NN389" t="s">
        <v>412</v>
      </c>
      <c r="NO389" t="s">
        <v>412</v>
      </c>
      <c r="NP389" t="s">
        <v>412</v>
      </c>
      <c r="NQ389" t="s">
        <v>412</v>
      </c>
      <c r="NR389" t="s">
        <v>412</v>
      </c>
      <c r="NS389" t="s">
        <v>412</v>
      </c>
      <c r="NT389" t="s">
        <v>412</v>
      </c>
      <c r="NU389" t="s">
        <v>412</v>
      </c>
      <c r="NV389">
        <v>0</v>
      </c>
      <c r="NW389">
        <v>349.8</v>
      </c>
      <c r="NX389">
        <v>0</v>
      </c>
      <c r="NY389">
        <v>11.5</v>
      </c>
      <c r="NZ389">
        <v>0</v>
      </c>
      <c r="OA389">
        <v>0</v>
      </c>
      <c r="OB389">
        <v>0</v>
      </c>
      <c r="OC389">
        <v>21</v>
      </c>
      <c r="OD389">
        <v>9.9</v>
      </c>
      <c r="OE389">
        <v>0</v>
      </c>
      <c r="OF389">
        <v>19.7</v>
      </c>
      <c r="OG389">
        <v>0</v>
      </c>
      <c r="OH389">
        <v>0</v>
      </c>
      <c r="OI389">
        <v>347</v>
      </c>
      <c r="OJ389">
        <v>0</v>
      </c>
      <c r="OK389">
        <v>19.600000000000001</v>
      </c>
      <c r="OL389">
        <v>0</v>
      </c>
      <c r="OM389">
        <v>0</v>
      </c>
      <c r="ON389">
        <v>0</v>
      </c>
      <c r="OO389">
        <v>23.8</v>
      </c>
      <c r="OP389">
        <v>10.3</v>
      </c>
      <c r="OQ389">
        <v>0</v>
      </c>
      <c r="OR389">
        <v>17.7</v>
      </c>
      <c r="OS389">
        <v>0</v>
      </c>
      <c r="OT389" t="s">
        <v>412</v>
      </c>
      <c r="OU389" t="s">
        <v>412</v>
      </c>
      <c r="OV389" t="s">
        <v>412</v>
      </c>
      <c r="OW389" t="s">
        <v>412</v>
      </c>
      <c r="OX389" t="s">
        <v>412</v>
      </c>
      <c r="OY389">
        <v>0</v>
      </c>
      <c r="OZ389">
        <v>1</v>
      </c>
      <c r="PA389">
        <v>1</v>
      </c>
      <c r="PB389">
        <v>1</v>
      </c>
      <c r="PC389">
        <v>0</v>
      </c>
      <c r="PD389">
        <v>0</v>
      </c>
      <c r="PE389">
        <v>2</v>
      </c>
      <c r="PF389">
        <v>1</v>
      </c>
      <c r="PG389">
        <v>2</v>
      </c>
      <c r="PH389">
        <v>0</v>
      </c>
      <c r="PI389" t="s">
        <v>412</v>
      </c>
      <c r="PJ389" t="s">
        <v>412</v>
      </c>
      <c r="PK389" t="s">
        <v>412</v>
      </c>
      <c r="PL389" t="s">
        <v>412</v>
      </c>
      <c r="PM389" t="s">
        <v>412</v>
      </c>
      <c r="PN389">
        <v>0</v>
      </c>
      <c r="PO389">
        <v>2</v>
      </c>
      <c r="PP389">
        <v>2</v>
      </c>
      <c r="PQ389">
        <v>0</v>
      </c>
      <c r="PR389">
        <v>0</v>
      </c>
      <c r="PS389">
        <v>0</v>
      </c>
      <c r="PT389">
        <v>1</v>
      </c>
      <c r="PU389">
        <v>0</v>
      </c>
      <c r="PV389">
        <v>0</v>
      </c>
      <c r="PW389">
        <v>0</v>
      </c>
      <c r="PX389">
        <v>405943000</v>
      </c>
      <c r="PY389">
        <v>405943000</v>
      </c>
      <c r="PZ389">
        <v>312867000</v>
      </c>
      <c r="QA389">
        <v>0</v>
      </c>
      <c r="QB389">
        <v>0</v>
      </c>
      <c r="QC389">
        <v>312867000</v>
      </c>
      <c r="QD389">
        <v>81076000</v>
      </c>
      <c r="QE389">
        <v>72076000</v>
      </c>
      <c r="QF389">
        <v>0</v>
      </c>
      <c r="QG389">
        <v>9000000</v>
      </c>
      <c r="QH389" t="s">
        <v>412</v>
      </c>
      <c r="QI389" t="s">
        <v>412</v>
      </c>
      <c r="QJ389" t="s">
        <v>412</v>
      </c>
      <c r="QK389" t="s">
        <v>412</v>
      </c>
      <c r="QL389" t="s">
        <v>412</v>
      </c>
      <c r="QM389" t="s">
        <v>412</v>
      </c>
      <c r="QN389" t="s">
        <v>412</v>
      </c>
      <c r="QO389" t="s">
        <v>412</v>
      </c>
      <c r="QP389" t="s">
        <v>412</v>
      </c>
      <c r="QQ389">
        <v>5740000</v>
      </c>
      <c r="QR389">
        <v>185930000</v>
      </c>
      <c r="QS389">
        <v>38607000</v>
      </c>
      <c r="QT389">
        <v>5640000</v>
      </c>
      <c r="QU389">
        <v>71140000</v>
      </c>
      <c r="QV389">
        <v>94502000</v>
      </c>
      <c r="QW389">
        <v>2384000</v>
      </c>
      <c r="QX389">
        <v>2000000</v>
      </c>
      <c r="QY389" t="s">
        <v>412</v>
      </c>
      <c r="QZ389" t="s">
        <v>412</v>
      </c>
      <c r="RA389" t="s">
        <v>412</v>
      </c>
      <c r="RB389" t="s">
        <v>412</v>
      </c>
      <c r="RC389" t="s">
        <v>412</v>
      </c>
      <c r="RD389" t="s">
        <v>412</v>
      </c>
      <c r="RE389" t="s">
        <v>412</v>
      </c>
      <c r="RF389" t="s">
        <v>412</v>
      </c>
      <c r="RG389">
        <v>595691918</v>
      </c>
      <c r="RH389">
        <v>578758373</v>
      </c>
      <c r="RI389">
        <v>502421660</v>
      </c>
      <c r="RJ389">
        <v>0</v>
      </c>
      <c r="RK389">
        <v>0</v>
      </c>
      <c r="RL389">
        <v>493793660</v>
      </c>
      <c r="RM389">
        <v>8628000</v>
      </c>
      <c r="RN389">
        <v>76124294</v>
      </c>
      <c r="RO389">
        <v>69433510</v>
      </c>
      <c r="RP389">
        <v>0</v>
      </c>
      <c r="RQ389">
        <v>6690784</v>
      </c>
      <c r="RR389">
        <v>17145964</v>
      </c>
      <c r="RS389">
        <v>17145964</v>
      </c>
      <c r="RT389" t="s">
        <v>412</v>
      </c>
      <c r="RU389" t="s">
        <v>412</v>
      </c>
      <c r="RV389" t="s">
        <v>412</v>
      </c>
      <c r="RW389" t="s">
        <v>412</v>
      </c>
      <c r="RX389" t="s">
        <v>412</v>
      </c>
      <c r="RY389" t="s">
        <v>412</v>
      </c>
      <c r="RZ389" t="s">
        <v>412</v>
      </c>
      <c r="SA389" t="s">
        <v>412</v>
      </c>
      <c r="SB389" t="s">
        <v>412</v>
      </c>
      <c r="SC389" t="s">
        <v>412</v>
      </c>
      <c r="SD389" t="s">
        <v>412</v>
      </c>
      <c r="SE389">
        <v>2294000</v>
      </c>
      <c r="SF389">
        <v>196158700</v>
      </c>
      <c r="SG389">
        <v>68506940</v>
      </c>
      <c r="SH389">
        <v>73076860</v>
      </c>
      <c r="SI389">
        <v>103895483</v>
      </c>
      <c r="SJ389">
        <v>134826390</v>
      </c>
      <c r="SK389">
        <v>0</v>
      </c>
      <c r="SL389">
        <v>0</v>
      </c>
      <c r="SM389" t="s">
        <v>412</v>
      </c>
      <c r="SN389" t="s">
        <v>412</v>
      </c>
      <c r="SO389" t="s">
        <v>412</v>
      </c>
      <c r="SP389" t="s">
        <v>412</v>
      </c>
      <c r="SQ389" t="s">
        <v>412</v>
      </c>
      <c r="SR389" t="s">
        <v>412</v>
      </c>
      <c r="SS389" t="s">
        <v>412</v>
      </c>
      <c r="ST389" t="s">
        <v>412</v>
      </c>
    </row>
    <row r="390" spans="1:514" x14ac:dyDescent="0.3">
      <c r="A390">
        <v>2016</v>
      </c>
      <c r="B390">
        <v>626063654</v>
      </c>
      <c r="C390">
        <v>41</v>
      </c>
      <c r="D390" t="s">
        <v>423</v>
      </c>
      <c r="E390" t="s">
        <v>417</v>
      </c>
      <c r="F390">
        <v>2</v>
      </c>
      <c r="G390" t="s">
        <v>409</v>
      </c>
      <c r="H390" t="s">
        <v>410</v>
      </c>
      <c r="J390" t="s">
        <v>411</v>
      </c>
      <c r="K390">
        <v>4</v>
      </c>
      <c r="L390">
        <v>44</v>
      </c>
      <c r="M390">
        <v>52</v>
      </c>
      <c r="N390">
        <v>4</v>
      </c>
      <c r="O390">
        <v>55</v>
      </c>
      <c r="P390">
        <v>47</v>
      </c>
      <c r="Q390">
        <v>4</v>
      </c>
      <c r="R390">
        <v>47</v>
      </c>
      <c r="S390">
        <v>53</v>
      </c>
      <c r="T390">
        <v>4</v>
      </c>
      <c r="U390">
        <v>56</v>
      </c>
      <c r="V390">
        <v>45</v>
      </c>
      <c r="W390">
        <v>3</v>
      </c>
      <c r="X390">
        <v>37</v>
      </c>
      <c r="Y390">
        <v>53</v>
      </c>
      <c r="Z390">
        <v>5</v>
      </c>
      <c r="AA390">
        <v>68</v>
      </c>
      <c r="AB390">
        <v>62</v>
      </c>
      <c r="AC390">
        <v>29</v>
      </c>
      <c r="AD390">
        <v>53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44</v>
      </c>
      <c r="AM390">
        <v>0</v>
      </c>
      <c r="AN390">
        <v>0</v>
      </c>
      <c r="AO390">
        <v>52</v>
      </c>
      <c r="AP390">
        <v>0</v>
      </c>
      <c r="AQ390">
        <v>0</v>
      </c>
      <c r="AR390">
        <v>1</v>
      </c>
      <c r="AS390" t="s">
        <v>412</v>
      </c>
      <c r="AT390">
        <v>1</v>
      </c>
      <c r="AU390" t="s">
        <v>412</v>
      </c>
      <c r="AV390">
        <v>4</v>
      </c>
      <c r="AW390">
        <v>21</v>
      </c>
      <c r="AX390" t="s">
        <v>412</v>
      </c>
      <c r="AY390" t="s">
        <v>412</v>
      </c>
      <c r="AZ390" t="s">
        <v>412</v>
      </c>
      <c r="BA390" t="s">
        <v>412</v>
      </c>
      <c r="BB390" t="s">
        <v>412</v>
      </c>
      <c r="BC390" t="s">
        <v>412</v>
      </c>
      <c r="BD390" t="s">
        <v>412</v>
      </c>
      <c r="BE390">
        <v>1</v>
      </c>
      <c r="BF390" t="s">
        <v>412</v>
      </c>
      <c r="BG390">
        <v>1</v>
      </c>
      <c r="BH390" t="s">
        <v>412</v>
      </c>
      <c r="BI390">
        <v>2</v>
      </c>
      <c r="BJ390" t="s">
        <v>412</v>
      </c>
      <c r="BK390" t="s">
        <v>412</v>
      </c>
      <c r="BL390">
        <v>4</v>
      </c>
      <c r="BM390">
        <v>4</v>
      </c>
      <c r="BN390" t="s">
        <v>412</v>
      </c>
      <c r="BO390" t="s">
        <v>412</v>
      </c>
      <c r="BP390" t="s">
        <v>412</v>
      </c>
      <c r="BQ390" t="s">
        <v>412</v>
      </c>
      <c r="BR390" t="s">
        <v>412</v>
      </c>
      <c r="BS390" t="s">
        <v>412</v>
      </c>
      <c r="BT390">
        <v>1</v>
      </c>
      <c r="BU390" t="s">
        <v>412</v>
      </c>
      <c r="BV390">
        <v>1</v>
      </c>
      <c r="BW390" t="s">
        <v>412</v>
      </c>
      <c r="BX390">
        <v>8</v>
      </c>
      <c r="BY390">
        <v>22</v>
      </c>
      <c r="BZ390" t="s">
        <v>412</v>
      </c>
      <c r="CA390">
        <v>4</v>
      </c>
      <c r="CB390" t="s">
        <v>412</v>
      </c>
      <c r="CC390" t="s">
        <v>412</v>
      </c>
      <c r="CD390" t="s">
        <v>412</v>
      </c>
      <c r="CE390" t="s">
        <v>412</v>
      </c>
      <c r="CF390" t="s">
        <v>412</v>
      </c>
      <c r="CG390" t="s">
        <v>412</v>
      </c>
      <c r="CH390" t="s">
        <v>412</v>
      </c>
      <c r="CI390">
        <v>1</v>
      </c>
      <c r="CJ390" t="s">
        <v>412</v>
      </c>
      <c r="CK390">
        <v>1</v>
      </c>
      <c r="CL390" t="s">
        <v>412</v>
      </c>
      <c r="CM390" t="s">
        <v>412</v>
      </c>
      <c r="CN390" t="s">
        <v>412</v>
      </c>
      <c r="CO390" t="s">
        <v>412</v>
      </c>
      <c r="CP390" t="s">
        <v>412</v>
      </c>
      <c r="CQ390" t="s">
        <v>412</v>
      </c>
      <c r="CR390" t="s">
        <v>412</v>
      </c>
      <c r="CS390">
        <v>1</v>
      </c>
      <c r="CT390" t="s">
        <v>412</v>
      </c>
      <c r="CU390" t="s">
        <v>412</v>
      </c>
      <c r="CV390">
        <v>70</v>
      </c>
      <c r="CW390">
        <v>192</v>
      </c>
      <c r="CX390">
        <v>192</v>
      </c>
      <c r="CY390">
        <v>192</v>
      </c>
      <c r="CZ390">
        <v>192</v>
      </c>
      <c r="DA390">
        <v>192</v>
      </c>
      <c r="DB390">
        <v>192</v>
      </c>
      <c r="DC390">
        <v>634</v>
      </c>
      <c r="DD390" t="e">
        <f>VLOOKUP(#REF!,'[1]보고서 1'!$D$5:$E$12096,2,0)</f>
        <v>#REF!</v>
      </c>
      <c r="DE390">
        <v>12</v>
      </c>
      <c r="DF390">
        <v>324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12</v>
      </c>
      <c r="DM390">
        <v>0</v>
      </c>
      <c r="DN390">
        <v>0</v>
      </c>
      <c r="DP390" t="s">
        <v>411</v>
      </c>
      <c r="DQ390" t="s">
        <v>411</v>
      </c>
      <c r="DR390" t="s">
        <v>413</v>
      </c>
      <c r="DS390">
        <v>4</v>
      </c>
      <c r="DT390">
        <v>119</v>
      </c>
      <c r="DU390">
        <v>12</v>
      </c>
      <c r="DV390">
        <v>266</v>
      </c>
      <c r="DW390">
        <v>0</v>
      </c>
      <c r="DX390">
        <v>0</v>
      </c>
      <c r="DY390">
        <v>8084</v>
      </c>
      <c r="DZ390">
        <v>5351</v>
      </c>
      <c r="EA390">
        <v>344</v>
      </c>
      <c r="EB390" s="2">
        <v>29</v>
      </c>
      <c r="EC390">
        <v>0</v>
      </c>
      <c r="ED390">
        <v>2</v>
      </c>
      <c r="EE390">
        <v>4</v>
      </c>
      <c r="EF390">
        <v>10</v>
      </c>
      <c r="EG390">
        <v>14</v>
      </c>
      <c r="EH390">
        <v>1</v>
      </c>
      <c r="EI390">
        <v>1</v>
      </c>
      <c r="EJ390">
        <v>10</v>
      </c>
      <c r="EK390">
        <v>0</v>
      </c>
      <c r="EL390">
        <v>0</v>
      </c>
      <c r="EM390">
        <v>0</v>
      </c>
      <c r="EN390">
        <v>1</v>
      </c>
      <c r="EO390">
        <v>0</v>
      </c>
      <c r="EP390">
        <v>1</v>
      </c>
      <c r="EQ390">
        <v>0</v>
      </c>
      <c r="ER390">
        <v>0</v>
      </c>
      <c r="ES390">
        <v>0</v>
      </c>
      <c r="ET390" t="s">
        <v>413</v>
      </c>
      <c r="EU390">
        <v>3</v>
      </c>
      <c r="EV390" t="s">
        <v>413</v>
      </c>
      <c r="EW390" t="s">
        <v>413</v>
      </c>
      <c r="EX390" t="s">
        <v>413</v>
      </c>
      <c r="EY390">
        <v>3</v>
      </c>
      <c r="EZ390" t="s">
        <v>414</v>
      </c>
      <c r="FA390" t="s">
        <v>415</v>
      </c>
      <c r="FB390">
        <v>622</v>
      </c>
      <c r="FC390">
        <v>1</v>
      </c>
      <c r="FD390">
        <v>1</v>
      </c>
      <c r="FE390">
        <v>5</v>
      </c>
      <c r="FF390">
        <v>516150</v>
      </c>
      <c r="FG390">
        <v>6957</v>
      </c>
      <c r="FH390">
        <v>0</v>
      </c>
      <c r="FI390">
        <v>31905</v>
      </c>
      <c r="FJ390">
        <v>1340</v>
      </c>
      <c r="FK390">
        <v>360140</v>
      </c>
      <c r="FL390">
        <v>676</v>
      </c>
      <c r="FM390">
        <v>2930</v>
      </c>
      <c r="FN390">
        <v>6480</v>
      </c>
      <c r="FO390">
        <v>1920</v>
      </c>
      <c r="FP390">
        <v>2</v>
      </c>
      <c r="FQ390">
        <v>35</v>
      </c>
      <c r="FR390">
        <v>1</v>
      </c>
      <c r="FS390">
        <v>150</v>
      </c>
      <c r="FT390">
        <v>2</v>
      </c>
      <c r="FU390">
        <v>2</v>
      </c>
      <c r="FV390">
        <v>5</v>
      </c>
      <c r="FW390">
        <v>1</v>
      </c>
      <c r="FX390">
        <v>10</v>
      </c>
      <c r="FY390">
        <v>10</v>
      </c>
      <c r="FZ390">
        <v>193</v>
      </c>
      <c r="GA390">
        <v>17</v>
      </c>
      <c r="GB390">
        <v>4860</v>
      </c>
      <c r="GC390">
        <v>1920</v>
      </c>
      <c r="GD390">
        <v>2</v>
      </c>
      <c r="GE390">
        <v>35</v>
      </c>
      <c r="GF390">
        <v>4</v>
      </c>
      <c r="GG390">
        <v>240</v>
      </c>
      <c r="GH390">
        <v>2</v>
      </c>
      <c r="GI390">
        <v>2</v>
      </c>
      <c r="GJ390">
        <v>5</v>
      </c>
      <c r="GK390">
        <v>1</v>
      </c>
      <c r="GL390">
        <v>10</v>
      </c>
      <c r="GM390">
        <v>10</v>
      </c>
      <c r="GN390">
        <v>193</v>
      </c>
      <c r="GO390">
        <v>17</v>
      </c>
      <c r="GP390">
        <v>10</v>
      </c>
      <c r="GQ390">
        <v>3</v>
      </c>
      <c r="GR390">
        <v>6</v>
      </c>
      <c r="GS390">
        <v>0</v>
      </c>
      <c r="GT390">
        <v>1</v>
      </c>
      <c r="GU390">
        <v>0</v>
      </c>
      <c r="GV390">
        <v>0</v>
      </c>
      <c r="GW390">
        <v>2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10</v>
      </c>
      <c r="IT390">
        <v>3</v>
      </c>
      <c r="IU390">
        <v>6</v>
      </c>
      <c r="IV390">
        <v>0</v>
      </c>
      <c r="IW390">
        <v>1</v>
      </c>
      <c r="IX390">
        <v>0</v>
      </c>
      <c r="IY390">
        <v>0</v>
      </c>
      <c r="IZ390">
        <v>2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884</v>
      </c>
      <c r="KW390">
        <v>6</v>
      </c>
      <c r="KX390">
        <v>5674</v>
      </c>
      <c r="KY390">
        <v>0</v>
      </c>
      <c r="KZ390">
        <v>21732</v>
      </c>
      <c r="LA390">
        <v>265</v>
      </c>
      <c r="LB390">
        <v>21997</v>
      </c>
      <c r="LC390">
        <v>13693</v>
      </c>
      <c r="LD390">
        <v>16041</v>
      </c>
      <c r="LE390">
        <v>9600000</v>
      </c>
      <c r="LF390">
        <v>3200000</v>
      </c>
      <c r="LG390">
        <v>1</v>
      </c>
      <c r="LH390">
        <v>104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1</v>
      </c>
      <c r="LR390">
        <v>2601940</v>
      </c>
      <c r="LS390">
        <v>0</v>
      </c>
      <c r="LT390">
        <v>0</v>
      </c>
      <c r="LU390">
        <v>3</v>
      </c>
      <c r="LV390">
        <v>6567200</v>
      </c>
      <c r="LW390">
        <v>6</v>
      </c>
      <c r="LX390">
        <v>2923020</v>
      </c>
      <c r="LY390">
        <v>27574590</v>
      </c>
      <c r="LZ390" t="s">
        <v>412</v>
      </c>
      <c r="MA390" t="s">
        <v>412</v>
      </c>
      <c r="MB390" t="s">
        <v>412</v>
      </c>
      <c r="MC390" t="s">
        <v>412</v>
      </c>
      <c r="MD390" t="s">
        <v>412</v>
      </c>
      <c r="ME390" t="s">
        <v>412</v>
      </c>
      <c r="MF390" t="s">
        <v>412</v>
      </c>
      <c r="MG390" t="s">
        <v>412</v>
      </c>
      <c r="MH390" t="s">
        <v>412</v>
      </c>
      <c r="MI390" t="s">
        <v>412</v>
      </c>
      <c r="MJ390" t="s">
        <v>412</v>
      </c>
      <c r="MK390" t="s">
        <v>412</v>
      </c>
      <c r="ML390">
        <v>0</v>
      </c>
      <c r="MM390">
        <v>360.4</v>
      </c>
      <c r="MN390">
        <v>0</v>
      </c>
      <c r="MO390">
        <v>6.6</v>
      </c>
      <c r="MP390">
        <v>0</v>
      </c>
      <c r="MQ390">
        <v>0</v>
      </c>
      <c r="MR390">
        <v>0</v>
      </c>
      <c r="MS390">
        <v>19.899999999999999</v>
      </c>
      <c r="MT390">
        <v>8.8000000000000007</v>
      </c>
      <c r="MU390">
        <v>0</v>
      </c>
      <c r="MV390">
        <v>20.3</v>
      </c>
      <c r="MW390">
        <v>0</v>
      </c>
      <c r="MX390">
        <v>0</v>
      </c>
      <c r="MY390">
        <v>333.2</v>
      </c>
      <c r="MZ390">
        <v>0</v>
      </c>
      <c r="NA390">
        <v>9.3000000000000007</v>
      </c>
      <c r="NB390">
        <v>7</v>
      </c>
      <c r="NC390">
        <v>0</v>
      </c>
      <c r="ND390">
        <v>0</v>
      </c>
      <c r="NE390">
        <v>24.3</v>
      </c>
      <c r="NF390">
        <v>8.4</v>
      </c>
      <c r="NG390">
        <v>205</v>
      </c>
      <c r="NH390">
        <v>21.2</v>
      </c>
      <c r="NI390">
        <v>0</v>
      </c>
      <c r="NJ390" t="s">
        <v>412</v>
      </c>
      <c r="NK390" t="s">
        <v>412</v>
      </c>
      <c r="NL390" t="s">
        <v>412</v>
      </c>
      <c r="NM390" t="s">
        <v>412</v>
      </c>
      <c r="NN390" t="s">
        <v>412</v>
      </c>
      <c r="NO390" t="s">
        <v>412</v>
      </c>
      <c r="NP390" t="s">
        <v>412</v>
      </c>
      <c r="NQ390" t="s">
        <v>412</v>
      </c>
      <c r="NR390" t="s">
        <v>412</v>
      </c>
      <c r="NS390" t="s">
        <v>412</v>
      </c>
      <c r="NT390" t="s">
        <v>412</v>
      </c>
      <c r="NU390" t="s">
        <v>412</v>
      </c>
      <c r="NV390">
        <v>45</v>
      </c>
      <c r="NW390">
        <v>378.2</v>
      </c>
      <c r="NX390">
        <v>0</v>
      </c>
      <c r="NY390">
        <v>14</v>
      </c>
      <c r="NZ390">
        <v>0</v>
      </c>
      <c r="OA390">
        <v>0</v>
      </c>
      <c r="OB390">
        <v>0</v>
      </c>
      <c r="OC390">
        <v>18.7</v>
      </c>
      <c r="OD390">
        <v>9.1999999999999993</v>
      </c>
      <c r="OE390">
        <v>150.5</v>
      </c>
      <c r="OF390">
        <v>19.399999999999999</v>
      </c>
      <c r="OG390">
        <v>0</v>
      </c>
      <c r="OH390">
        <v>0</v>
      </c>
      <c r="OI390">
        <v>367.1</v>
      </c>
      <c r="OJ390">
        <v>0</v>
      </c>
      <c r="OK390">
        <v>16.100000000000001</v>
      </c>
      <c r="OL390">
        <v>0</v>
      </c>
      <c r="OM390">
        <v>0</v>
      </c>
      <c r="ON390">
        <v>0</v>
      </c>
      <c r="OO390">
        <v>20.8</v>
      </c>
      <c r="OP390">
        <v>9.1</v>
      </c>
      <c r="OQ390">
        <v>0</v>
      </c>
      <c r="OR390">
        <v>20</v>
      </c>
      <c r="OS390">
        <v>0</v>
      </c>
      <c r="OT390" t="s">
        <v>412</v>
      </c>
      <c r="OU390" t="s">
        <v>412</v>
      </c>
      <c r="OV390" t="s">
        <v>412</v>
      </c>
      <c r="OW390" t="s">
        <v>412</v>
      </c>
      <c r="OX390" t="s">
        <v>412</v>
      </c>
      <c r="OY390">
        <v>1</v>
      </c>
      <c r="OZ390">
        <v>35</v>
      </c>
      <c r="PA390">
        <v>32</v>
      </c>
      <c r="PB390">
        <v>6</v>
      </c>
      <c r="PC390">
        <v>0</v>
      </c>
      <c r="PD390">
        <v>5</v>
      </c>
      <c r="PE390">
        <v>32</v>
      </c>
      <c r="PF390">
        <v>37</v>
      </c>
      <c r="PG390">
        <v>3</v>
      </c>
      <c r="PH390">
        <v>0</v>
      </c>
      <c r="PI390" t="s">
        <v>412</v>
      </c>
      <c r="PJ390" t="s">
        <v>412</v>
      </c>
      <c r="PK390" t="s">
        <v>412</v>
      </c>
      <c r="PL390" t="s">
        <v>412</v>
      </c>
      <c r="PM390" t="s">
        <v>412</v>
      </c>
      <c r="PN390">
        <v>3</v>
      </c>
      <c r="PO390">
        <v>37</v>
      </c>
      <c r="PP390">
        <v>20</v>
      </c>
      <c r="PQ390">
        <v>1</v>
      </c>
      <c r="PR390">
        <v>0</v>
      </c>
      <c r="PS390">
        <v>1</v>
      </c>
      <c r="PT390">
        <v>25</v>
      </c>
      <c r="PU390">
        <v>26</v>
      </c>
      <c r="PV390">
        <v>0</v>
      </c>
      <c r="PW390">
        <v>1</v>
      </c>
      <c r="PX390">
        <v>1406707000</v>
      </c>
      <c r="PY390">
        <v>1406707000</v>
      </c>
      <c r="PZ390">
        <v>873880000</v>
      </c>
      <c r="QA390">
        <v>0</v>
      </c>
      <c r="QB390">
        <v>0</v>
      </c>
      <c r="QC390">
        <v>873880000</v>
      </c>
      <c r="QD390">
        <v>517827000</v>
      </c>
      <c r="QE390">
        <v>509127000</v>
      </c>
      <c r="QF390">
        <v>0</v>
      </c>
      <c r="QG390">
        <v>8700000</v>
      </c>
      <c r="QH390" t="s">
        <v>412</v>
      </c>
      <c r="QI390" t="s">
        <v>412</v>
      </c>
      <c r="QJ390" t="s">
        <v>412</v>
      </c>
      <c r="QK390" t="s">
        <v>412</v>
      </c>
      <c r="QL390" t="s">
        <v>412</v>
      </c>
      <c r="QM390" t="s">
        <v>412</v>
      </c>
      <c r="QN390" t="s">
        <v>412</v>
      </c>
      <c r="QO390" t="s">
        <v>412</v>
      </c>
      <c r="QP390" t="s">
        <v>412</v>
      </c>
      <c r="QQ390">
        <v>33492000</v>
      </c>
      <c r="QR390">
        <v>527974000</v>
      </c>
      <c r="QS390">
        <v>343431000</v>
      </c>
      <c r="QT390">
        <v>236530000</v>
      </c>
      <c r="QU390">
        <v>69123000</v>
      </c>
      <c r="QV390">
        <v>196157000</v>
      </c>
      <c r="QW390">
        <v>0</v>
      </c>
      <c r="QX390">
        <v>0</v>
      </c>
      <c r="QY390" t="s">
        <v>412</v>
      </c>
      <c r="QZ390" t="s">
        <v>412</v>
      </c>
      <c r="RA390" t="s">
        <v>412</v>
      </c>
      <c r="RB390" t="s">
        <v>412</v>
      </c>
      <c r="RC390" t="s">
        <v>412</v>
      </c>
      <c r="RD390" t="s">
        <v>412</v>
      </c>
      <c r="RE390" t="s">
        <v>412</v>
      </c>
      <c r="RF390" t="s">
        <v>412</v>
      </c>
      <c r="RG390">
        <v>1722838800</v>
      </c>
      <c r="RH390">
        <v>1684510080</v>
      </c>
      <c r="RI390">
        <v>1317359450</v>
      </c>
      <c r="RJ390">
        <v>0</v>
      </c>
      <c r="RK390">
        <v>11957000</v>
      </c>
      <c r="RL390">
        <v>1295402450</v>
      </c>
      <c r="RM390">
        <v>10000000</v>
      </c>
      <c r="RN390">
        <v>368867500</v>
      </c>
      <c r="RO390">
        <v>360817740</v>
      </c>
      <c r="RP390">
        <v>0</v>
      </c>
      <c r="RQ390">
        <v>8049760</v>
      </c>
      <c r="RR390">
        <v>36611850</v>
      </c>
      <c r="RS390">
        <v>36611850</v>
      </c>
      <c r="RT390" t="s">
        <v>412</v>
      </c>
      <c r="RU390" t="s">
        <v>412</v>
      </c>
      <c r="RV390" t="s">
        <v>412</v>
      </c>
      <c r="RW390" t="s">
        <v>412</v>
      </c>
      <c r="RX390" t="s">
        <v>412</v>
      </c>
      <c r="RY390" t="s">
        <v>412</v>
      </c>
      <c r="RZ390" t="s">
        <v>412</v>
      </c>
      <c r="SA390" t="s">
        <v>412</v>
      </c>
      <c r="SB390" t="s">
        <v>412</v>
      </c>
      <c r="SC390" t="s">
        <v>412</v>
      </c>
      <c r="SD390" t="s">
        <v>412</v>
      </c>
      <c r="SE390">
        <v>121831750</v>
      </c>
      <c r="SF390">
        <v>600538770</v>
      </c>
      <c r="SG390">
        <v>311310630</v>
      </c>
      <c r="SH390">
        <v>314404240</v>
      </c>
      <c r="SI390">
        <v>84452880</v>
      </c>
      <c r="SJ390">
        <v>163042010</v>
      </c>
      <c r="SK390">
        <v>88929800</v>
      </c>
      <c r="SL390">
        <v>0</v>
      </c>
      <c r="SM390" t="s">
        <v>412</v>
      </c>
      <c r="SN390" t="s">
        <v>412</v>
      </c>
      <c r="SO390" t="s">
        <v>412</v>
      </c>
      <c r="SP390" t="s">
        <v>412</v>
      </c>
      <c r="SQ390" t="s">
        <v>412</v>
      </c>
      <c r="SR390" t="s">
        <v>412</v>
      </c>
      <c r="SS390" t="s">
        <v>412</v>
      </c>
      <c r="ST390" t="s">
        <v>412</v>
      </c>
    </row>
    <row r="391" spans="1:514" x14ac:dyDescent="0.3">
      <c r="A391">
        <v>2016</v>
      </c>
      <c r="B391">
        <v>634239295</v>
      </c>
      <c r="C391">
        <v>41</v>
      </c>
      <c r="D391" t="s">
        <v>423</v>
      </c>
      <c r="E391" t="s">
        <v>422</v>
      </c>
      <c r="F391">
        <v>2</v>
      </c>
      <c r="G391" t="s">
        <v>409</v>
      </c>
      <c r="H391" t="s">
        <v>410</v>
      </c>
      <c r="J391" t="s">
        <v>411</v>
      </c>
      <c r="K391">
        <v>3</v>
      </c>
      <c r="L391">
        <v>52</v>
      </c>
      <c r="M391">
        <v>34</v>
      </c>
      <c r="N391">
        <v>4</v>
      </c>
      <c r="O391">
        <v>48</v>
      </c>
      <c r="P391">
        <v>50</v>
      </c>
      <c r="Q391">
        <v>3</v>
      </c>
      <c r="R391">
        <v>34</v>
      </c>
      <c r="S391">
        <v>44</v>
      </c>
      <c r="T391">
        <v>3</v>
      </c>
      <c r="U391">
        <v>44</v>
      </c>
      <c r="V391">
        <v>48</v>
      </c>
      <c r="W391">
        <v>3</v>
      </c>
      <c r="X391">
        <v>36</v>
      </c>
      <c r="Y391">
        <v>47</v>
      </c>
      <c r="Z391">
        <v>3</v>
      </c>
      <c r="AA391">
        <v>45</v>
      </c>
      <c r="AB391">
        <v>45</v>
      </c>
      <c r="AC391">
        <v>34</v>
      </c>
      <c r="AD391">
        <v>56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</v>
      </c>
      <c r="AK391">
        <v>0</v>
      </c>
      <c r="AL391">
        <v>52</v>
      </c>
      <c r="AM391">
        <v>0</v>
      </c>
      <c r="AN391">
        <v>0</v>
      </c>
      <c r="AO391">
        <v>31</v>
      </c>
      <c r="AP391">
        <v>0</v>
      </c>
      <c r="AQ391">
        <v>0</v>
      </c>
      <c r="AR391">
        <v>1</v>
      </c>
      <c r="AS391" t="s">
        <v>412</v>
      </c>
      <c r="AT391" t="s">
        <v>412</v>
      </c>
      <c r="AU391">
        <v>1</v>
      </c>
      <c r="AV391">
        <v>1</v>
      </c>
      <c r="AW391">
        <v>19</v>
      </c>
      <c r="AX391" t="s">
        <v>412</v>
      </c>
      <c r="AY391">
        <v>1</v>
      </c>
      <c r="AZ391" t="s">
        <v>412</v>
      </c>
      <c r="BA391">
        <v>1</v>
      </c>
      <c r="BB391" t="s">
        <v>412</v>
      </c>
      <c r="BC391" t="s">
        <v>412</v>
      </c>
      <c r="BD391" t="s">
        <v>412</v>
      </c>
      <c r="BE391">
        <v>1</v>
      </c>
      <c r="BF391" t="s">
        <v>412</v>
      </c>
      <c r="BG391" t="s">
        <v>412</v>
      </c>
      <c r="BH391" t="s">
        <v>412</v>
      </c>
      <c r="BI391" t="s">
        <v>412</v>
      </c>
      <c r="BJ391" t="s">
        <v>412</v>
      </c>
      <c r="BK391" t="s">
        <v>412</v>
      </c>
      <c r="BL391">
        <v>1</v>
      </c>
      <c r="BM391">
        <v>5</v>
      </c>
      <c r="BN391" t="s">
        <v>412</v>
      </c>
      <c r="BO391" t="s">
        <v>412</v>
      </c>
      <c r="BP391" t="s">
        <v>412</v>
      </c>
      <c r="BQ391">
        <v>1</v>
      </c>
      <c r="BR391" t="s">
        <v>412</v>
      </c>
      <c r="BS391" t="s">
        <v>412</v>
      </c>
      <c r="BT391">
        <v>1</v>
      </c>
      <c r="BU391" t="s">
        <v>412</v>
      </c>
      <c r="BV391" t="s">
        <v>412</v>
      </c>
      <c r="BW391">
        <v>1</v>
      </c>
      <c r="BX391">
        <v>2</v>
      </c>
      <c r="BY391">
        <v>19</v>
      </c>
      <c r="BZ391" t="s">
        <v>412</v>
      </c>
      <c r="CA391">
        <v>6</v>
      </c>
      <c r="CB391" t="s">
        <v>412</v>
      </c>
      <c r="CC391" t="s">
        <v>412</v>
      </c>
      <c r="CD391" t="s">
        <v>412</v>
      </c>
      <c r="CE391" t="s">
        <v>412</v>
      </c>
      <c r="CF391" t="s">
        <v>412</v>
      </c>
      <c r="CG391">
        <v>1</v>
      </c>
      <c r="CH391" t="s">
        <v>412</v>
      </c>
      <c r="CI391">
        <v>1</v>
      </c>
      <c r="CJ391" t="s">
        <v>412</v>
      </c>
      <c r="CK391" t="s">
        <v>412</v>
      </c>
      <c r="CL391" t="s">
        <v>412</v>
      </c>
      <c r="CM391" t="s">
        <v>412</v>
      </c>
      <c r="CN391" t="s">
        <v>412</v>
      </c>
      <c r="CO391" t="s">
        <v>412</v>
      </c>
      <c r="CP391" t="s">
        <v>412</v>
      </c>
      <c r="CQ391">
        <v>1</v>
      </c>
      <c r="CR391" t="s">
        <v>412</v>
      </c>
      <c r="CS391" t="s">
        <v>412</v>
      </c>
      <c r="CT391" t="s">
        <v>412</v>
      </c>
      <c r="CU391" t="s">
        <v>412</v>
      </c>
      <c r="CV391">
        <v>50</v>
      </c>
      <c r="CW391">
        <v>190</v>
      </c>
      <c r="CX391">
        <v>190</v>
      </c>
      <c r="CY391">
        <v>190</v>
      </c>
      <c r="CZ391">
        <v>190</v>
      </c>
      <c r="DA391">
        <v>190</v>
      </c>
      <c r="DB391">
        <v>190</v>
      </c>
      <c r="DC391">
        <v>470</v>
      </c>
      <c r="DD391" t="e">
        <f>VLOOKUP(#REF!,'[1]보고서 1'!$D$5:$E$12096,2,0)</f>
        <v>#REF!</v>
      </c>
      <c r="DE391">
        <v>19</v>
      </c>
      <c r="DF391">
        <v>531</v>
      </c>
      <c r="DG391">
        <v>20</v>
      </c>
      <c r="DH391">
        <v>563</v>
      </c>
      <c r="DI391">
        <v>19</v>
      </c>
      <c r="DJ391">
        <v>0</v>
      </c>
      <c r="DK391">
        <v>4060000</v>
      </c>
      <c r="DL391">
        <v>19</v>
      </c>
      <c r="DM391">
        <v>0</v>
      </c>
      <c r="DN391">
        <v>0</v>
      </c>
      <c r="DP391" t="s">
        <v>411</v>
      </c>
      <c r="DQ391" t="s">
        <v>411</v>
      </c>
      <c r="DR391" t="s">
        <v>413</v>
      </c>
      <c r="DS391">
        <v>1</v>
      </c>
      <c r="DT391">
        <v>28</v>
      </c>
      <c r="DU391">
        <v>13</v>
      </c>
      <c r="DV391">
        <v>535</v>
      </c>
      <c r="DW391">
        <v>0</v>
      </c>
      <c r="DX391">
        <v>0</v>
      </c>
      <c r="DY391">
        <v>8720</v>
      </c>
      <c r="DZ391">
        <v>4714</v>
      </c>
      <c r="EA391">
        <v>0</v>
      </c>
      <c r="EB391" s="2">
        <v>19</v>
      </c>
      <c r="EC391">
        <v>1</v>
      </c>
      <c r="ED391">
        <v>7</v>
      </c>
      <c r="EE391">
        <v>12</v>
      </c>
      <c r="EF391">
        <v>11</v>
      </c>
      <c r="EG391">
        <v>19</v>
      </c>
      <c r="EH391">
        <v>3</v>
      </c>
      <c r="EI391">
        <v>1</v>
      </c>
      <c r="EJ391">
        <v>26</v>
      </c>
      <c r="EK391">
        <v>2</v>
      </c>
      <c r="EL391">
        <v>1</v>
      </c>
      <c r="EM391">
        <v>0</v>
      </c>
      <c r="EN391">
        <v>0</v>
      </c>
      <c r="EO391">
        <v>3</v>
      </c>
      <c r="EP391">
        <v>0</v>
      </c>
      <c r="EQ391">
        <v>0</v>
      </c>
      <c r="ER391">
        <v>0</v>
      </c>
      <c r="ES391">
        <v>1</v>
      </c>
      <c r="ET391" t="s">
        <v>413</v>
      </c>
      <c r="EU391" t="s">
        <v>413</v>
      </c>
      <c r="EV391">
        <v>3</v>
      </c>
      <c r="EW391" t="s">
        <v>413</v>
      </c>
      <c r="EX391" t="s">
        <v>413</v>
      </c>
      <c r="EY391" t="s">
        <v>413</v>
      </c>
      <c r="EZ391" t="s">
        <v>414</v>
      </c>
      <c r="FA391" t="s">
        <v>424</v>
      </c>
      <c r="FB391">
        <v>531</v>
      </c>
      <c r="FC391">
        <v>1</v>
      </c>
      <c r="FD391">
        <v>1</v>
      </c>
      <c r="FE391">
        <v>5</v>
      </c>
      <c r="FF391">
        <v>188393</v>
      </c>
      <c r="FG391">
        <v>168260</v>
      </c>
      <c r="FH391">
        <v>2332</v>
      </c>
      <c r="FI391">
        <v>29368</v>
      </c>
      <c r="FJ391">
        <v>0</v>
      </c>
      <c r="FK391">
        <v>290661</v>
      </c>
      <c r="FL391">
        <v>563</v>
      </c>
      <c r="FM391">
        <v>2790</v>
      </c>
      <c r="FN391">
        <v>1680</v>
      </c>
      <c r="FO391">
        <v>1560</v>
      </c>
      <c r="FP391">
        <v>2</v>
      </c>
      <c r="FQ391">
        <v>52</v>
      </c>
      <c r="FR391">
        <v>1</v>
      </c>
      <c r="FS391">
        <v>164</v>
      </c>
      <c r="FT391">
        <v>1</v>
      </c>
      <c r="FU391">
        <v>1</v>
      </c>
      <c r="FV391">
        <v>0</v>
      </c>
      <c r="FW391">
        <v>0</v>
      </c>
      <c r="FX391">
        <v>9</v>
      </c>
      <c r="FY391">
        <v>9</v>
      </c>
      <c r="FZ391">
        <v>0</v>
      </c>
      <c r="GA391">
        <v>0</v>
      </c>
      <c r="GB391">
        <v>1680</v>
      </c>
      <c r="GC391">
        <v>1560</v>
      </c>
      <c r="GD391">
        <v>2</v>
      </c>
      <c r="GE391">
        <v>52</v>
      </c>
      <c r="GF391">
        <v>1</v>
      </c>
      <c r="GG391">
        <v>90</v>
      </c>
      <c r="GH391">
        <v>1</v>
      </c>
      <c r="GI391">
        <v>1</v>
      </c>
      <c r="GJ391">
        <v>0</v>
      </c>
      <c r="GK391">
        <v>0</v>
      </c>
      <c r="GL391">
        <v>9</v>
      </c>
      <c r="GM391">
        <v>9</v>
      </c>
      <c r="GN391">
        <v>0</v>
      </c>
      <c r="GO391">
        <v>0</v>
      </c>
      <c r="GP391">
        <v>7</v>
      </c>
      <c r="GQ391">
        <v>2</v>
      </c>
      <c r="GR391">
        <v>4</v>
      </c>
      <c r="GS391">
        <v>0</v>
      </c>
      <c r="GT391">
        <v>1</v>
      </c>
      <c r="GU391">
        <v>0</v>
      </c>
      <c r="GV391">
        <v>0</v>
      </c>
      <c r="GW391">
        <v>2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7</v>
      </c>
      <c r="IT391">
        <v>2</v>
      </c>
      <c r="IU391">
        <v>4</v>
      </c>
      <c r="IV391">
        <v>0</v>
      </c>
      <c r="IW391">
        <v>1</v>
      </c>
      <c r="IX391">
        <v>0</v>
      </c>
      <c r="IY391">
        <v>0</v>
      </c>
      <c r="IZ391">
        <v>2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327</v>
      </c>
      <c r="KW391">
        <v>12</v>
      </c>
      <c r="KX391">
        <v>3055</v>
      </c>
      <c r="KY391">
        <v>0</v>
      </c>
      <c r="KZ391">
        <v>18754</v>
      </c>
      <c r="LA391">
        <v>576</v>
      </c>
      <c r="LB391">
        <v>19330</v>
      </c>
      <c r="LC391">
        <v>23091</v>
      </c>
      <c r="LD391">
        <v>46159</v>
      </c>
      <c r="LE391">
        <v>10000000</v>
      </c>
      <c r="LF391">
        <v>4090000</v>
      </c>
      <c r="LG391">
        <v>1</v>
      </c>
      <c r="LH391">
        <v>73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1</v>
      </c>
      <c r="LV391">
        <v>300000</v>
      </c>
      <c r="LW391">
        <v>1</v>
      </c>
      <c r="LX391">
        <v>300000</v>
      </c>
      <c r="LY391">
        <v>10</v>
      </c>
      <c r="LZ391" t="s">
        <v>412</v>
      </c>
      <c r="MA391" t="s">
        <v>412</v>
      </c>
      <c r="MB391" t="s">
        <v>412</v>
      </c>
      <c r="MC391" t="s">
        <v>412</v>
      </c>
      <c r="MD391" t="s">
        <v>412</v>
      </c>
      <c r="ME391" t="s">
        <v>412</v>
      </c>
      <c r="MF391" t="s">
        <v>412</v>
      </c>
      <c r="MG391" t="s">
        <v>412</v>
      </c>
      <c r="MH391" t="s">
        <v>412</v>
      </c>
      <c r="MI391" t="s">
        <v>412</v>
      </c>
      <c r="MJ391" t="s">
        <v>412</v>
      </c>
      <c r="MK391" t="s">
        <v>412</v>
      </c>
      <c r="ML391">
        <v>52</v>
      </c>
      <c r="MM391">
        <v>350.8</v>
      </c>
      <c r="MN391">
        <v>0</v>
      </c>
      <c r="MO391">
        <v>7.6</v>
      </c>
      <c r="MP391">
        <v>0</v>
      </c>
      <c r="MQ391">
        <v>0</v>
      </c>
      <c r="MR391">
        <v>50</v>
      </c>
      <c r="MS391">
        <v>18.899999999999999</v>
      </c>
      <c r="MT391">
        <v>9.4</v>
      </c>
      <c r="MU391">
        <v>0</v>
      </c>
      <c r="MV391">
        <v>19.399999999999999</v>
      </c>
      <c r="MW391">
        <v>0</v>
      </c>
      <c r="MX391">
        <v>48</v>
      </c>
      <c r="MY391">
        <v>322.89999999999998</v>
      </c>
      <c r="MZ391">
        <v>0</v>
      </c>
      <c r="NA391">
        <v>8.3000000000000007</v>
      </c>
      <c r="NB391">
        <v>0</v>
      </c>
      <c r="NC391">
        <v>0</v>
      </c>
      <c r="ND391">
        <v>0</v>
      </c>
      <c r="NE391">
        <v>24.3</v>
      </c>
      <c r="NF391">
        <v>9</v>
      </c>
      <c r="NG391">
        <v>0</v>
      </c>
      <c r="NH391">
        <v>20.9</v>
      </c>
      <c r="NI391">
        <v>0</v>
      </c>
      <c r="NJ391" t="s">
        <v>412</v>
      </c>
      <c r="NK391" t="s">
        <v>412</v>
      </c>
      <c r="NL391" t="s">
        <v>412</v>
      </c>
      <c r="NM391" t="s">
        <v>412</v>
      </c>
      <c r="NN391" t="s">
        <v>412</v>
      </c>
      <c r="NO391" t="s">
        <v>412</v>
      </c>
      <c r="NP391" t="s">
        <v>412</v>
      </c>
      <c r="NQ391" t="s">
        <v>412</v>
      </c>
      <c r="NR391" t="s">
        <v>412</v>
      </c>
      <c r="NS391" t="s">
        <v>412</v>
      </c>
      <c r="NT391" t="s">
        <v>412</v>
      </c>
      <c r="NU391" t="s">
        <v>412</v>
      </c>
      <c r="NV391">
        <v>0</v>
      </c>
      <c r="NW391">
        <v>346.6</v>
      </c>
      <c r="NX391">
        <v>0</v>
      </c>
      <c r="NY391">
        <v>11</v>
      </c>
      <c r="NZ391">
        <v>0</v>
      </c>
      <c r="OA391">
        <v>0</v>
      </c>
      <c r="OB391">
        <v>0</v>
      </c>
      <c r="OC391">
        <v>17.3</v>
      </c>
      <c r="OD391">
        <v>9.6999999999999993</v>
      </c>
      <c r="OE391">
        <v>0</v>
      </c>
      <c r="OF391">
        <v>18.2</v>
      </c>
      <c r="OG391">
        <v>0</v>
      </c>
      <c r="OH391">
        <v>0</v>
      </c>
      <c r="OI391">
        <v>339.6</v>
      </c>
      <c r="OJ391">
        <v>57.7</v>
      </c>
      <c r="OK391">
        <v>12.2</v>
      </c>
      <c r="OL391">
        <v>0</v>
      </c>
      <c r="OM391">
        <v>0</v>
      </c>
      <c r="ON391">
        <v>0</v>
      </c>
      <c r="OO391">
        <v>21</v>
      </c>
      <c r="OP391">
        <v>9.8000000000000007</v>
      </c>
      <c r="OQ391">
        <v>0</v>
      </c>
      <c r="OR391">
        <v>19</v>
      </c>
      <c r="OS391">
        <v>0</v>
      </c>
      <c r="OT391" t="s">
        <v>412</v>
      </c>
      <c r="OU391" t="s">
        <v>412</v>
      </c>
      <c r="OV391" t="s">
        <v>412</v>
      </c>
      <c r="OW391" t="s">
        <v>412</v>
      </c>
      <c r="OX391" t="s">
        <v>412</v>
      </c>
      <c r="OY391">
        <v>3</v>
      </c>
      <c r="OZ391">
        <v>14</v>
      </c>
      <c r="PA391">
        <v>17</v>
      </c>
      <c r="PB391">
        <v>7</v>
      </c>
      <c r="PC391">
        <v>1</v>
      </c>
      <c r="PD391">
        <v>5</v>
      </c>
      <c r="PE391">
        <v>25</v>
      </c>
      <c r="PF391">
        <v>24</v>
      </c>
      <c r="PG391">
        <v>5</v>
      </c>
      <c r="PH391">
        <v>0</v>
      </c>
      <c r="PI391" t="s">
        <v>412</v>
      </c>
      <c r="PJ391" t="s">
        <v>412</v>
      </c>
      <c r="PK391" t="s">
        <v>412</v>
      </c>
      <c r="PL391" t="s">
        <v>412</v>
      </c>
      <c r="PM391" t="s">
        <v>412</v>
      </c>
      <c r="PN391">
        <v>2</v>
      </c>
      <c r="PO391">
        <v>23</v>
      </c>
      <c r="PP391">
        <v>15</v>
      </c>
      <c r="PQ391">
        <v>5</v>
      </c>
      <c r="PR391">
        <v>0</v>
      </c>
      <c r="PS391">
        <v>2</v>
      </c>
      <c r="PT391">
        <v>24</v>
      </c>
      <c r="PU391">
        <v>21</v>
      </c>
      <c r="PV391">
        <v>5</v>
      </c>
      <c r="PW391">
        <v>1</v>
      </c>
      <c r="PX391">
        <v>1133195000</v>
      </c>
      <c r="PY391">
        <v>1133195000</v>
      </c>
      <c r="PZ391">
        <v>853813000</v>
      </c>
      <c r="QA391">
        <v>0</v>
      </c>
      <c r="QB391">
        <v>143476000</v>
      </c>
      <c r="QC391">
        <v>710337000</v>
      </c>
      <c r="QD391">
        <v>269282000</v>
      </c>
      <c r="QE391">
        <v>267282000</v>
      </c>
      <c r="QF391">
        <v>0</v>
      </c>
      <c r="QG391">
        <v>2000000</v>
      </c>
      <c r="QH391" t="s">
        <v>412</v>
      </c>
      <c r="QI391" t="s">
        <v>412</v>
      </c>
      <c r="QJ391" t="s">
        <v>412</v>
      </c>
      <c r="QK391" t="s">
        <v>412</v>
      </c>
      <c r="QL391" t="s">
        <v>412</v>
      </c>
      <c r="QM391" t="s">
        <v>412</v>
      </c>
      <c r="QN391" t="s">
        <v>412</v>
      </c>
      <c r="QO391" t="s">
        <v>412</v>
      </c>
      <c r="QP391" t="s">
        <v>412</v>
      </c>
      <c r="QQ391">
        <v>26112000</v>
      </c>
      <c r="QR391">
        <v>497365000</v>
      </c>
      <c r="QS391">
        <v>204477000</v>
      </c>
      <c r="QT391">
        <v>122210000</v>
      </c>
      <c r="QU391">
        <v>68796000</v>
      </c>
      <c r="QV391">
        <v>214235000</v>
      </c>
      <c r="QW391">
        <v>0</v>
      </c>
      <c r="QX391">
        <v>0</v>
      </c>
      <c r="QY391" t="s">
        <v>412</v>
      </c>
      <c r="QZ391" t="s">
        <v>412</v>
      </c>
      <c r="RA391" t="s">
        <v>412</v>
      </c>
      <c r="RB391" t="s">
        <v>412</v>
      </c>
      <c r="RC391" t="s">
        <v>412</v>
      </c>
      <c r="RD391" t="s">
        <v>412</v>
      </c>
      <c r="RE391" t="s">
        <v>412</v>
      </c>
      <c r="RF391" t="s">
        <v>412</v>
      </c>
      <c r="RG391">
        <v>1471480920</v>
      </c>
      <c r="RH391">
        <v>1461426670</v>
      </c>
      <c r="RI391">
        <v>1152416520</v>
      </c>
      <c r="RJ391">
        <v>0</v>
      </c>
      <c r="RK391">
        <v>208215500</v>
      </c>
      <c r="RL391">
        <v>942096020</v>
      </c>
      <c r="RM391">
        <v>2105000</v>
      </c>
      <c r="RN391">
        <v>289717740</v>
      </c>
      <c r="RO391">
        <v>285064930</v>
      </c>
      <c r="RP391">
        <v>0</v>
      </c>
      <c r="RQ391">
        <v>4652810</v>
      </c>
      <c r="RR391">
        <v>29346660</v>
      </c>
      <c r="RS391">
        <v>29346660</v>
      </c>
      <c r="RT391" t="s">
        <v>412</v>
      </c>
      <c r="RU391" t="s">
        <v>412</v>
      </c>
      <c r="RV391" t="s">
        <v>412</v>
      </c>
      <c r="RW391" t="s">
        <v>412</v>
      </c>
      <c r="RX391" t="s">
        <v>412</v>
      </c>
      <c r="RY391" t="s">
        <v>412</v>
      </c>
      <c r="RZ391" t="s">
        <v>412</v>
      </c>
      <c r="SA391" t="s">
        <v>412</v>
      </c>
      <c r="SB391" t="s">
        <v>412</v>
      </c>
      <c r="SC391" t="s">
        <v>412</v>
      </c>
      <c r="SD391" t="s">
        <v>412</v>
      </c>
      <c r="SE391">
        <v>88594820</v>
      </c>
      <c r="SF391">
        <v>520067050</v>
      </c>
      <c r="SG391">
        <v>264176200</v>
      </c>
      <c r="SH391">
        <v>211337660</v>
      </c>
      <c r="SI391">
        <v>109130270</v>
      </c>
      <c r="SJ391">
        <v>224951610</v>
      </c>
      <c r="SK391">
        <v>39825000</v>
      </c>
      <c r="SL391">
        <v>3344060</v>
      </c>
      <c r="SM391" t="s">
        <v>412</v>
      </c>
      <c r="SN391" t="s">
        <v>412</v>
      </c>
      <c r="SO391" t="s">
        <v>412</v>
      </c>
      <c r="SP391" t="s">
        <v>412</v>
      </c>
      <c r="SQ391" t="s">
        <v>412</v>
      </c>
      <c r="SR391" t="s">
        <v>412</v>
      </c>
      <c r="SS391" t="s">
        <v>412</v>
      </c>
      <c r="ST391" t="s">
        <v>412</v>
      </c>
    </row>
    <row r="392" spans="1:514" x14ac:dyDescent="0.3">
      <c r="A392">
        <v>2016</v>
      </c>
      <c r="B392">
        <v>635012862</v>
      </c>
      <c r="C392">
        <v>42</v>
      </c>
      <c r="D392" t="s">
        <v>427</v>
      </c>
      <c r="E392" t="s">
        <v>426</v>
      </c>
      <c r="F392">
        <v>2</v>
      </c>
      <c r="G392" t="s">
        <v>409</v>
      </c>
      <c r="H392" t="s">
        <v>410</v>
      </c>
      <c r="J392" t="s">
        <v>411</v>
      </c>
      <c r="K392">
        <v>2</v>
      </c>
      <c r="L392">
        <v>20</v>
      </c>
      <c r="M392">
        <v>27</v>
      </c>
      <c r="N392">
        <v>2</v>
      </c>
      <c r="O392">
        <v>17</v>
      </c>
      <c r="P392">
        <v>17</v>
      </c>
      <c r="Q392">
        <v>2</v>
      </c>
      <c r="R392">
        <v>19</v>
      </c>
      <c r="S392">
        <v>27</v>
      </c>
      <c r="T392">
        <v>2</v>
      </c>
      <c r="U392">
        <v>22</v>
      </c>
      <c r="V392">
        <v>24</v>
      </c>
      <c r="W392">
        <v>2</v>
      </c>
      <c r="X392">
        <v>19</v>
      </c>
      <c r="Y392">
        <v>17</v>
      </c>
      <c r="Z392">
        <v>2</v>
      </c>
      <c r="AA392">
        <v>18</v>
      </c>
      <c r="AB392">
        <v>17</v>
      </c>
      <c r="AC392">
        <v>31</v>
      </c>
      <c r="AD392">
        <v>39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20</v>
      </c>
      <c r="AM392">
        <v>0</v>
      </c>
      <c r="AN392">
        <v>0</v>
      </c>
      <c r="AO392">
        <v>26</v>
      </c>
      <c r="AP392">
        <v>0</v>
      </c>
      <c r="AQ392">
        <v>0</v>
      </c>
      <c r="AR392" t="s">
        <v>412</v>
      </c>
      <c r="AS392">
        <v>1</v>
      </c>
      <c r="AT392" t="s">
        <v>412</v>
      </c>
      <c r="AU392">
        <v>1</v>
      </c>
      <c r="AV392">
        <v>4</v>
      </c>
      <c r="AW392">
        <v>9</v>
      </c>
      <c r="AX392" t="s">
        <v>412</v>
      </c>
      <c r="AY392">
        <v>1</v>
      </c>
      <c r="AZ392" t="s">
        <v>412</v>
      </c>
      <c r="BA392" t="s">
        <v>412</v>
      </c>
      <c r="BB392" t="s">
        <v>412</v>
      </c>
      <c r="BC392" t="s">
        <v>412</v>
      </c>
      <c r="BD392" t="s">
        <v>412</v>
      </c>
      <c r="BE392">
        <v>1</v>
      </c>
      <c r="BF392" t="s">
        <v>412</v>
      </c>
      <c r="BG392">
        <v>1</v>
      </c>
      <c r="BH392" t="s">
        <v>412</v>
      </c>
      <c r="BI392" t="s">
        <v>412</v>
      </c>
      <c r="BJ392" t="s">
        <v>412</v>
      </c>
      <c r="BK392" t="s">
        <v>412</v>
      </c>
      <c r="BL392">
        <v>3</v>
      </c>
      <c r="BM392">
        <v>1</v>
      </c>
      <c r="BN392" t="s">
        <v>412</v>
      </c>
      <c r="BO392" t="s">
        <v>412</v>
      </c>
      <c r="BP392" t="s">
        <v>412</v>
      </c>
      <c r="BQ392" t="s">
        <v>412</v>
      </c>
      <c r="BR392" t="s">
        <v>412</v>
      </c>
      <c r="BS392" t="s">
        <v>412</v>
      </c>
      <c r="BT392" t="s">
        <v>412</v>
      </c>
      <c r="BU392">
        <v>1</v>
      </c>
      <c r="BV392" t="s">
        <v>412</v>
      </c>
      <c r="BW392">
        <v>1</v>
      </c>
      <c r="BX392">
        <v>5</v>
      </c>
      <c r="BY392">
        <v>7</v>
      </c>
      <c r="BZ392">
        <v>2</v>
      </c>
      <c r="CA392">
        <v>3</v>
      </c>
      <c r="CB392" t="s">
        <v>412</v>
      </c>
      <c r="CC392" t="s">
        <v>412</v>
      </c>
      <c r="CD392" t="s">
        <v>412</v>
      </c>
      <c r="CE392" t="s">
        <v>412</v>
      </c>
      <c r="CF392" t="s">
        <v>412</v>
      </c>
      <c r="CG392" t="s">
        <v>412</v>
      </c>
      <c r="CH392" t="s">
        <v>412</v>
      </c>
      <c r="CI392">
        <v>1</v>
      </c>
      <c r="CJ392" t="s">
        <v>412</v>
      </c>
      <c r="CK392">
        <v>1</v>
      </c>
      <c r="CL392" t="s">
        <v>412</v>
      </c>
      <c r="CM392" t="s">
        <v>412</v>
      </c>
      <c r="CN392" t="s">
        <v>412</v>
      </c>
      <c r="CO392" t="s">
        <v>412</v>
      </c>
      <c r="CP392" t="s">
        <v>412</v>
      </c>
      <c r="CQ392">
        <v>1</v>
      </c>
      <c r="CR392" t="s">
        <v>412</v>
      </c>
      <c r="CS392" t="s">
        <v>412</v>
      </c>
      <c r="CT392" t="s">
        <v>412</v>
      </c>
      <c r="CU392" t="s">
        <v>412</v>
      </c>
      <c r="CV392">
        <v>70</v>
      </c>
      <c r="CW392">
        <v>190</v>
      </c>
      <c r="CX392">
        <v>190</v>
      </c>
      <c r="CY392">
        <v>190</v>
      </c>
      <c r="CZ392">
        <v>190</v>
      </c>
      <c r="DA392">
        <v>190</v>
      </c>
      <c r="DB392">
        <v>190</v>
      </c>
      <c r="DC392">
        <v>375</v>
      </c>
      <c r="DD392" t="e">
        <f>VLOOKUP(#REF!,'[1]보고서 1'!$D$5:$E$12096,2,0)</f>
        <v>#REF!</v>
      </c>
      <c r="DE392">
        <v>14</v>
      </c>
      <c r="DF392">
        <v>246</v>
      </c>
      <c r="DG392">
        <v>3</v>
      </c>
      <c r="DH392">
        <v>41</v>
      </c>
      <c r="DI392">
        <v>4</v>
      </c>
      <c r="DJ392">
        <v>2</v>
      </c>
      <c r="DK392">
        <v>0</v>
      </c>
      <c r="DL392">
        <v>14</v>
      </c>
      <c r="DM392">
        <v>3</v>
      </c>
      <c r="DN392">
        <v>3250000</v>
      </c>
      <c r="DP392" t="s">
        <v>411</v>
      </c>
      <c r="DQ392" t="s">
        <v>411</v>
      </c>
      <c r="DR392" t="s">
        <v>411</v>
      </c>
      <c r="DS392">
        <v>0</v>
      </c>
      <c r="DT392">
        <v>0</v>
      </c>
      <c r="DU392">
        <v>13</v>
      </c>
      <c r="DV392">
        <v>324</v>
      </c>
      <c r="DW392">
        <v>0</v>
      </c>
      <c r="DX392">
        <v>0</v>
      </c>
      <c r="DY392">
        <v>4700</v>
      </c>
      <c r="DZ392">
        <v>8640</v>
      </c>
      <c r="EA392">
        <v>61697</v>
      </c>
      <c r="EB392" s="2">
        <v>13</v>
      </c>
      <c r="EC392">
        <v>0</v>
      </c>
      <c r="ED392">
        <v>5</v>
      </c>
      <c r="EE392">
        <v>3</v>
      </c>
      <c r="EF392">
        <v>0</v>
      </c>
      <c r="EG392">
        <v>8</v>
      </c>
      <c r="EH392">
        <v>1</v>
      </c>
      <c r="EI392">
        <v>1</v>
      </c>
      <c r="EJ392">
        <v>11</v>
      </c>
      <c r="EK392">
        <v>0</v>
      </c>
      <c r="EL392">
        <v>1</v>
      </c>
      <c r="EM392">
        <v>0</v>
      </c>
      <c r="EN392">
        <v>19</v>
      </c>
      <c r="EO392">
        <v>1</v>
      </c>
      <c r="EP392">
        <v>0</v>
      </c>
      <c r="EQ392">
        <v>0</v>
      </c>
      <c r="ER392">
        <v>0</v>
      </c>
      <c r="ES392">
        <v>0</v>
      </c>
      <c r="ET392" t="s">
        <v>411</v>
      </c>
      <c r="EU392" t="s">
        <v>413</v>
      </c>
      <c r="EV392">
        <v>3</v>
      </c>
      <c r="EW392" t="s">
        <v>411</v>
      </c>
      <c r="EX392" t="s">
        <v>411</v>
      </c>
      <c r="EY392">
        <v>3</v>
      </c>
      <c r="EZ392" t="s">
        <v>414</v>
      </c>
      <c r="FA392" t="s">
        <v>418</v>
      </c>
      <c r="FB392">
        <v>249</v>
      </c>
      <c r="FC392">
        <v>1</v>
      </c>
      <c r="FD392">
        <v>1</v>
      </c>
      <c r="FE392">
        <v>3</v>
      </c>
      <c r="FF392">
        <v>154103</v>
      </c>
      <c r="FG392">
        <v>82291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2580</v>
      </c>
      <c r="FN392">
        <v>960</v>
      </c>
      <c r="FO392">
        <v>0</v>
      </c>
      <c r="FP392">
        <v>1</v>
      </c>
      <c r="FQ392">
        <v>21</v>
      </c>
      <c r="FR392">
        <v>1</v>
      </c>
      <c r="FS392">
        <v>80</v>
      </c>
      <c r="FT392">
        <v>0</v>
      </c>
      <c r="FU392">
        <v>2</v>
      </c>
      <c r="FV392">
        <v>0</v>
      </c>
      <c r="FW392">
        <v>0</v>
      </c>
      <c r="FX392">
        <v>0</v>
      </c>
      <c r="FY392">
        <v>12</v>
      </c>
      <c r="FZ392">
        <v>0</v>
      </c>
      <c r="GA392">
        <v>0</v>
      </c>
      <c r="GB392">
        <v>960</v>
      </c>
      <c r="GC392">
        <v>0</v>
      </c>
      <c r="GD392">
        <v>1</v>
      </c>
      <c r="GE392">
        <v>21</v>
      </c>
      <c r="GF392">
        <v>1</v>
      </c>
      <c r="GG392">
        <v>34</v>
      </c>
      <c r="GH392">
        <v>0</v>
      </c>
      <c r="GI392">
        <v>2</v>
      </c>
      <c r="GJ392">
        <v>0</v>
      </c>
      <c r="GK392">
        <v>0</v>
      </c>
      <c r="GL392">
        <v>0</v>
      </c>
      <c r="GM392">
        <v>12</v>
      </c>
      <c r="GN392">
        <v>0</v>
      </c>
      <c r="GO392">
        <v>0</v>
      </c>
      <c r="GP392">
        <v>9</v>
      </c>
      <c r="GQ392">
        <v>3</v>
      </c>
      <c r="GR392">
        <v>5</v>
      </c>
      <c r="GS392">
        <v>0</v>
      </c>
      <c r="GT392">
        <v>1</v>
      </c>
      <c r="GU392">
        <v>0</v>
      </c>
      <c r="GV392">
        <v>0</v>
      </c>
      <c r="GW392">
        <v>2</v>
      </c>
      <c r="GX392">
        <v>2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9</v>
      </c>
      <c r="IT392">
        <v>3</v>
      </c>
      <c r="IU392">
        <v>5</v>
      </c>
      <c r="IV392">
        <v>0</v>
      </c>
      <c r="IW392">
        <v>1</v>
      </c>
      <c r="IX392">
        <v>0</v>
      </c>
      <c r="IY392">
        <v>0</v>
      </c>
      <c r="IZ392">
        <v>2</v>
      </c>
      <c r="JA392">
        <v>2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86</v>
      </c>
      <c r="KX392">
        <v>4470</v>
      </c>
      <c r="KY392">
        <v>0</v>
      </c>
      <c r="KZ392">
        <v>13725</v>
      </c>
      <c r="LA392">
        <v>952</v>
      </c>
      <c r="LB392">
        <v>14677</v>
      </c>
      <c r="LC392">
        <v>11825</v>
      </c>
      <c r="LD392">
        <v>19342</v>
      </c>
      <c r="LE392">
        <v>3250000</v>
      </c>
      <c r="LF392">
        <v>2800000</v>
      </c>
      <c r="LG392">
        <v>1</v>
      </c>
      <c r="LH392">
        <v>36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1</v>
      </c>
      <c r="LR392">
        <v>500000</v>
      </c>
      <c r="LS392">
        <v>3</v>
      </c>
      <c r="LT392">
        <v>1500110</v>
      </c>
      <c r="LU392">
        <v>6</v>
      </c>
      <c r="LV392">
        <v>4900000</v>
      </c>
      <c r="LW392">
        <v>4</v>
      </c>
      <c r="LX392">
        <v>5500000</v>
      </c>
      <c r="LY392">
        <v>5065888</v>
      </c>
      <c r="LZ392" t="s">
        <v>412</v>
      </c>
      <c r="MA392" t="s">
        <v>412</v>
      </c>
      <c r="MB392" t="s">
        <v>412</v>
      </c>
      <c r="MC392" t="s">
        <v>412</v>
      </c>
      <c r="MD392" t="s">
        <v>412</v>
      </c>
      <c r="ME392" t="s">
        <v>412</v>
      </c>
      <c r="MF392" t="s">
        <v>412</v>
      </c>
      <c r="MG392" t="s">
        <v>412</v>
      </c>
      <c r="MH392" t="s">
        <v>412</v>
      </c>
      <c r="MI392" t="s">
        <v>412</v>
      </c>
      <c r="MJ392" t="s">
        <v>412</v>
      </c>
      <c r="MK392" t="s">
        <v>412</v>
      </c>
      <c r="ML392">
        <v>85</v>
      </c>
      <c r="MM392">
        <v>0</v>
      </c>
      <c r="MN392">
        <v>0</v>
      </c>
      <c r="MO392">
        <v>8.6999999999999993</v>
      </c>
      <c r="MP392">
        <v>0</v>
      </c>
      <c r="MQ392">
        <v>0</v>
      </c>
      <c r="MR392">
        <v>0</v>
      </c>
      <c r="MS392">
        <v>20.2</v>
      </c>
      <c r="MT392">
        <v>0</v>
      </c>
      <c r="MU392">
        <v>144.30000000000001</v>
      </c>
      <c r="MV392">
        <v>21.6</v>
      </c>
      <c r="MW392">
        <v>0</v>
      </c>
      <c r="MX392">
        <v>85.5</v>
      </c>
      <c r="MY392">
        <v>0</v>
      </c>
      <c r="MZ392">
        <v>0</v>
      </c>
      <c r="NA392">
        <v>7.7</v>
      </c>
      <c r="NB392">
        <v>0</v>
      </c>
      <c r="NC392">
        <v>0</v>
      </c>
      <c r="ND392">
        <v>0</v>
      </c>
      <c r="NE392">
        <v>23.5</v>
      </c>
      <c r="NF392">
        <v>0</v>
      </c>
      <c r="NG392">
        <v>166.5</v>
      </c>
      <c r="NH392">
        <v>20.399999999999999</v>
      </c>
      <c r="NI392">
        <v>0</v>
      </c>
      <c r="NJ392" t="s">
        <v>412</v>
      </c>
      <c r="NK392" t="s">
        <v>412</v>
      </c>
      <c r="NL392" t="s">
        <v>412</v>
      </c>
      <c r="NM392" t="s">
        <v>412</v>
      </c>
      <c r="NN392" t="s">
        <v>412</v>
      </c>
      <c r="NO392" t="s">
        <v>412</v>
      </c>
      <c r="NP392" t="s">
        <v>412</v>
      </c>
      <c r="NQ392" t="s">
        <v>412</v>
      </c>
      <c r="NR392" t="s">
        <v>412</v>
      </c>
      <c r="NS392" t="s">
        <v>412</v>
      </c>
      <c r="NT392" t="s">
        <v>412</v>
      </c>
      <c r="NU392" t="s">
        <v>412</v>
      </c>
      <c r="NV392">
        <v>87.8</v>
      </c>
      <c r="NW392">
        <v>0</v>
      </c>
      <c r="NX392">
        <v>0</v>
      </c>
      <c r="NY392">
        <v>15.2</v>
      </c>
      <c r="NZ392">
        <v>0</v>
      </c>
      <c r="OA392">
        <v>0</v>
      </c>
      <c r="OB392">
        <v>0</v>
      </c>
      <c r="OC392">
        <v>20</v>
      </c>
      <c r="OD392">
        <v>0</v>
      </c>
      <c r="OE392">
        <v>149.80000000000001</v>
      </c>
      <c r="OF392">
        <v>18.600000000000001</v>
      </c>
      <c r="OG392">
        <v>0</v>
      </c>
      <c r="OH392">
        <v>74.5</v>
      </c>
      <c r="OI392">
        <v>0</v>
      </c>
      <c r="OJ392">
        <v>0</v>
      </c>
      <c r="OK392">
        <v>14.5</v>
      </c>
      <c r="OL392">
        <v>0</v>
      </c>
      <c r="OM392">
        <v>0</v>
      </c>
      <c r="ON392">
        <v>0</v>
      </c>
      <c r="OO392">
        <v>22.8</v>
      </c>
      <c r="OP392">
        <v>0</v>
      </c>
      <c r="OQ392">
        <v>135.1</v>
      </c>
      <c r="OR392">
        <v>20.8</v>
      </c>
      <c r="OS392">
        <v>0</v>
      </c>
      <c r="OT392" t="s">
        <v>412</v>
      </c>
      <c r="OU392" t="s">
        <v>412</v>
      </c>
      <c r="OV392" t="s">
        <v>412</v>
      </c>
      <c r="OW392" t="s">
        <v>412</v>
      </c>
      <c r="OX392" t="s">
        <v>412</v>
      </c>
      <c r="OY392">
        <v>1</v>
      </c>
      <c r="OZ392">
        <v>6</v>
      </c>
      <c r="PA392">
        <v>6</v>
      </c>
      <c r="PB392">
        <v>2</v>
      </c>
      <c r="PC392">
        <v>0</v>
      </c>
      <c r="PD392">
        <v>3</v>
      </c>
      <c r="PE392">
        <v>6</v>
      </c>
      <c r="PF392">
        <v>10</v>
      </c>
      <c r="PG392">
        <v>3</v>
      </c>
      <c r="PH392">
        <v>0</v>
      </c>
      <c r="PI392" t="s">
        <v>412</v>
      </c>
      <c r="PJ392" t="s">
        <v>412</v>
      </c>
      <c r="PK392" t="s">
        <v>412</v>
      </c>
      <c r="PL392" t="s">
        <v>412</v>
      </c>
      <c r="PM392" t="s">
        <v>412</v>
      </c>
      <c r="PN392">
        <v>5</v>
      </c>
      <c r="PO392">
        <v>12</v>
      </c>
      <c r="PP392">
        <v>4</v>
      </c>
      <c r="PQ392">
        <v>0</v>
      </c>
      <c r="PR392">
        <v>1</v>
      </c>
      <c r="PS392">
        <v>0</v>
      </c>
      <c r="PT392">
        <v>7</v>
      </c>
      <c r="PU392">
        <v>8</v>
      </c>
      <c r="PV392">
        <v>3</v>
      </c>
      <c r="PW392">
        <v>0</v>
      </c>
      <c r="PX392">
        <v>2331200000</v>
      </c>
      <c r="PY392">
        <v>1165600000</v>
      </c>
      <c r="PZ392">
        <v>288428000</v>
      </c>
      <c r="QA392">
        <v>0</v>
      </c>
      <c r="QB392">
        <v>0</v>
      </c>
      <c r="QC392">
        <v>288428000</v>
      </c>
      <c r="QD392">
        <v>264372000</v>
      </c>
      <c r="QE392">
        <v>262672000</v>
      </c>
      <c r="QF392">
        <v>0</v>
      </c>
      <c r="QG392">
        <v>1700000</v>
      </c>
      <c r="QH392" t="s">
        <v>412</v>
      </c>
      <c r="QI392" t="s">
        <v>412</v>
      </c>
      <c r="QJ392" t="s">
        <v>412</v>
      </c>
      <c r="QK392" t="s">
        <v>412</v>
      </c>
      <c r="QL392" t="s">
        <v>412</v>
      </c>
      <c r="QM392" t="s">
        <v>412</v>
      </c>
      <c r="QN392" t="s">
        <v>412</v>
      </c>
      <c r="QO392" t="s">
        <v>412</v>
      </c>
      <c r="QP392" t="s">
        <v>412</v>
      </c>
      <c r="QQ392">
        <v>9500000</v>
      </c>
      <c r="QR392">
        <v>209325000</v>
      </c>
      <c r="QS392">
        <v>135428000</v>
      </c>
      <c r="QT392">
        <v>17609000</v>
      </c>
      <c r="QU392">
        <v>23710000</v>
      </c>
      <c r="QV392">
        <v>187228000</v>
      </c>
      <c r="QW392">
        <v>0</v>
      </c>
      <c r="QX392">
        <v>0</v>
      </c>
      <c r="QY392" t="s">
        <v>412</v>
      </c>
      <c r="QZ392" t="s">
        <v>412</v>
      </c>
      <c r="RA392" t="s">
        <v>412</v>
      </c>
      <c r="RB392" t="s">
        <v>412</v>
      </c>
      <c r="RC392" t="s">
        <v>412</v>
      </c>
      <c r="RD392" t="s">
        <v>412</v>
      </c>
      <c r="RE392" t="s">
        <v>412</v>
      </c>
      <c r="RF392" t="s">
        <v>412</v>
      </c>
      <c r="RG392">
        <v>1164377340</v>
      </c>
      <c r="RH392">
        <v>1124159860</v>
      </c>
      <c r="RI392">
        <v>845389830</v>
      </c>
      <c r="RJ392">
        <v>0</v>
      </c>
      <c r="RK392">
        <v>0</v>
      </c>
      <c r="RL392">
        <v>811589750</v>
      </c>
      <c r="RM392">
        <v>33800080</v>
      </c>
      <c r="RN392">
        <v>262213380</v>
      </c>
      <c r="RO392">
        <v>259923600</v>
      </c>
      <c r="RP392">
        <v>0</v>
      </c>
      <c r="RQ392">
        <v>2289780</v>
      </c>
      <c r="RR392">
        <v>56774130</v>
      </c>
      <c r="RS392">
        <v>56774130</v>
      </c>
      <c r="RT392" t="s">
        <v>412</v>
      </c>
      <c r="RU392" t="s">
        <v>412</v>
      </c>
      <c r="RV392" t="s">
        <v>412</v>
      </c>
      <c r="RW392" t="s">
        <v>412</v>
      </c>
      <c r="RX392" t="s">
        <v>412</v>
      </c>
      <c r="RY392" t="s">
        <v>412</v>
      </c>
      <c r="RZ392" t="s">
        <v>412</v>
      </c>
      <c r="SA392" t="s">
        <v>412</v>
      </c>
      <c r="SB392" t="s">
        <v>412</v>
      </c>
      <c r="SC392" t="s">
        <v>412</v>
      </c>
      <c r="SD392" t="s">
        <v>412</v>
      </c>
      <c r="SE392">
        <v>18620380</v>
      </c>
      <c r="SF392">
        <v>409149170</v>
      </c>
      <c r="SG392">
        <v>246301120</v>
      </c>
      <c r="SH392">
        <v>154901980</v>
      </c>
      <c r="SI392">
        <v>132645550</v>
      </c>
      <c r="SJ392">
        <v>150133960</v>
      </c>
      <c r="SK392">
        <v>0</v>
      </c>
      <c r="SL392">
        <v>12407700</v>
      </c>
      <c r="SM392" t="s">
        <v>412</v>
      </c>
      <c r="SN392" t="s">
        <v>412</v>
      </c>
      <c r="SO392" t="s">
        <v>412</v>
      </c>
      <c r="SP392" t="s">
        <v>412</v>
      </c>
      <c r="SQ392" t="s">
        <v>412</v>
      </c>
      <c r="SR392" t="s">
        <v>412</v>
      </c>
      <c r="SS392" t="s">
        <v>412</v>
      </c>
      <c r="ST392" t="s">
        <v>412</v>
      </c>
    </row>
    <row r="393" spans="1:514" x14ac:dyDescent="0.3">
      <c r="A393">
        <v>2016</v>
      </c>
      <c r="B393">
        <v>635076923</v>
      </c>
      <c r="C393">
        <v>21</v>
      </c>
      <c r="D393" t="s">
        <v>407</v>
      </c>
      <c r="E393" t="s">
        <v>408</v>
      </c>
      <c r="F393">
        <v>2</v>
      </c>
      <c r="G393" t="s">
        <v>409</v>
      </c>
      <c r="H393" t="s">
        <v>410</v>
      </c>
      <c r="J393" t="s">
        <v>413</v>
      </c>
      <c r="K393">
        <v>1</v>
      </c>
      <c r="L393">
        <v>6</v>
      </c>
      <c r="M393">
        <v>2</v>
      </c>
      <c r="N393">
        <v>1</v>
      </c>
      <c r="O393">
        <v>3</v>
      </c>
      <c r="P393">
        <v>6</v>
      </c>
      <c r="Q393">
        <v>1</v>
      </c>
      <c r="R393">
        <v>8</v>
      </c>
      <c r="S393">
        <v>6</v>
      </c>
      <c r="T393">
        <v>1</v>
      </c>
      <c r="U393">
        <v>4</v>
      </c>
      <c r="V393">
        <v>8</v>
      </c>
      <c r="W393">
        <v>1</v>
      </c>
      <c r="X393">
        <v>4</v>
      </c>
      <c r="Y393">
        <v>2</v>
      </c>
      <c r="Z393">
        <v>1</v>
      </c>
      <c r="AA393">
        <v>5</v>
      </c>
      <c r="AB393">
        <v>4</v>
      </c>
      <c r="AC393">
        <v>6</v>
      </c>
      <c r="AD393">
        <v>4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6</v>
      </c>
      <c r="AM393">
        <v>0</v>
      </c>
      <c r="AN393">
        <v>0</v>
      </c>
      <c r="AO393">
        <v>2</v>
      </c>
      <c r="AP393">
        <v>0</v>
      </c>
      <c r="AQ393">
        <v>0</v>
      </c>
      <c r="AR393">
        <v>1</v>
      </c>
      <c r="AS393" t="s">
        <v>412</v>
      </c>
      <c r="AT393" t="s">
        <v>412</v>
      </c>
      <c r="AU393">
        <v>1</v>
      </c>
      <c r="AV393">
        <v>1</v>
      </c>
      <c r="AW393">
        <v>4</v>
      </c>
      <c r="AX393">
        <v>1</v>
      </c>
      <c r="AY393" t="s">
        <v>412</v>
      </c>
      <c r="AZ393" t="s">
        <v>412</v>
      </c>
      <c r="BA393" t="s">
        <v>412</v>
      </c>
      <c r="BB393" t="s">
        <v>412</v>
      </c>
      <c r="BC393" t="s">
        <v>412</v>
      </c>
      <c r="BD393" t="s">
        <v>412</v>
      </c>
      <c r="BE393">
        <v>1</v>
      </c>
      <c r="BF393" t="s">
        <v>412</v>
      </c>
      <c r="BG393">
        <v>1</v>
      </c>
      <c r="BH393" t="s">
        <v>412</v>
      </c>
      <c r="BI393" t="s">
        <v>412</v>
      </c>
      <c r="BJ393" t="s">
        <v>412</v>
      </c>
      <c r="BK393" t="s">
        <v>412</v>
      </c>
      <c r="BL393">
        <v>1</v>
      </c>
      <c r="BM393">
        <v>2</v>
      </c>
      <c r="BN393" t="s">
        <v>412</v>
      </c>
      <c r="BO393" t="s">
        <v>412</v>
      </c>
      <c r="BP393" t="s">
        <v>412</v>
      </c>
      <c r="BQ393" t="s">
        <v>412</v>
      </c>
      <c r="BR393" t="s">
        <v>412</v>
      </c>
      <c r="BS393" t="s">
        <v>412</v>
      </c>
      <c r="BT393">
        <v>1</v>
      </c>
      <c r="BU393" t="s">
        <v>412</v>
      </c>
      <c r="BV393" t="s">
        <v>412</v>
      </c>
      <c r="BW393">
        <v>1</v>
      </c>
      <c r="BX393">
        <v>2</v>
      </c>
      <c r="BY393">
        <v>5</v>
      </c>
      <c r="BZ393" t="s">
        <v>412</v>
      </c>
      <c r="CA393">
        <v>1</v>
      </c>
      <c r="CB393" t="s">
        <v>412</v>
      </c>
      <c r="CC393" t="s">
        <v>412</v>
      </c>
      <c r="CD393" t="s">
        <v>412</v>
      </c>
      <c r="CE393" t="s">
        <v>412</v>
      </c>
      <c r="CF393" t="s">
        <v>412</v>
      </c>
      <c r="CG393" t="s">
        <v>412</v>
      </c>
      <c r="CH393" t="s">
        <v>412</v>
      </c>
      <c r="CI393">
        <v>1</v>
      </c>
      <c r="CJ393" t="s">
        <v>412</v>
      </c>
      <c r="CK393">
        <v>1</v>
      </c>
      <c r="CL393" t="s">
        <v>412</v>
      </c>
      <c r="CM393" t="s">
        <v>412</v>
      </c>
      <c r="CN393" t="s">
        <v>412</v>
      </c>
      <c r="CO393" t="s">
        <v>412</v>
      </c>
      <c r="CP393">
        <v>1</v>
      </c>
      <c r="CQ393" t="s">
        <v>412</v>
      </c>
      <c r="CR393" t="s">
        <v>412</v>
      </c>
      <c r="CS393" t="s">
        <v>412</v>
      </c>
      <c r="CT393" t="s">
        <v>412</v>
      </c>
      <c r="CU393" t="s">
        <v>412</v>
      </c>
      <c r="CV393">
        <v>70</v>
      </c>
      <c r="CW393">
        <v>194</v>
      </c>
      <c r="CX393">
        <v>194</v>
      </c>
      <c r="CY393">
        <v>194</v>
      </c>
      <c r="CZ393">
        <v>194</v>
      </c>
      <c r="DA393">
        <v>194</v>
      </c>
      <c r="DB393">
        <v>194</v>
      </c>
      <c r="DC393">
        <v>154</v>
      </c>
      <c r="DD393" t="e">
        <f>VLOOKUP(#REF!,'[1]보고서 1'!$D$5:$E$12096,2,0)</f>
        <v>#REF!</v>
      </c>
      <c r="DE393">
        <v>4</v>
      </c>
      <c r="DF393">
        <v>27</v>
      </c>
      <c r="DG393">
        <v>2</v>
      </c>
      <c r="DH393">
        <v>78</v>
      </c>
      <c r="DI393">
        <v>2</v>
      </c>
      <c r="DJ393">
        <v>0</v>
      </c>
      <c r="DK393">
        <v>1000000</v>
      </c>
      <c r="DL393">
        <v>4</v>
      </c>
      <c r="DM393">
        <v>0</v>
      </c>
      <c r="DN393">
        <v>0</v>
      </c>
      <c r="DP393" t="s">
        <v>411</v>
      </c>
      <c r="DQ393" t="s">
        <v>413</v>
      </c>
      <c r="DR393" t="s">
        <v>413</v>
      </c>
      <c r="DS393">
        <v>1</v>
      </c>
      <c r="DT393">
        <v>58</v>
      </c>
      <c r="DU393">
        <v>11</v>
      </c>
      <c r="DV393">
        <v>197</v>
      </c>
      <c r="DW393">
        <v>0</v>
      </c>
      <c r="DX393">
        <v>0</v>
      </c>
      <c r="DY393">
        <v>6182</v>
      </c>
      <c r="DZ393">
        <v>3051</v>
      </c>
      <c r="EA393">
        <v>0</v>
      </c>
      <c r="EB393" s="2">
        <v>7</v>
      </c>
      <c r="EC393">
        <v>0</v>
      </c>
      <c r="ED393">
        <v>5</v>
      </c>
      <c r="EE393">
        <v>1</v>
      </c>
      <c r="EF393">
        <v>1</v>
      </c>
      <c r="EG393">
        <v>11</v>
      </c>
      <c r="EH393">
        <v>1</v>
      </c>
      <c r="EI393">
        <v>1</v>
      </c>
      <c r="EJ393">
        <v>14</v>
      </c>
      <c r="EK393">
        <v>0</v>
      </c>
      <c r="EL393">
        <v>1</v>
      </c>
      <c r="EM393">
        <v>0</v>
      </c>
      <c r="EN393">
        <v>3</v>
      </c>
      <c r="EO393">
        <v>0</v>
      </c>
      <c r="EP393">
        <v>1</v>
      </c>
      <c r="EQ393">
        <v>0</v>
      </c>
      <c r="ER393">
        <v>0</v>
      </c>
      <c r="ES393">
        <v>0</v>
      </c>
      <c r="ET393" t="s">
        <v>413</v>
      </c>
      <c r="EU393">
        <v>3</v>
      </c>
      <c r="EV393" t="s">
        <v>411</v>
      </c>
      <c r="EW393" t="s">
        <v>411</v>
      </c>
      <c r="EX393" t="s">
        <v>411</v>
      </c>
      <c r="EY393">
        <v>3</v>
      </c>
      <c r="EZ393" t="s">
        <v>414</v>
      </c>
      <c r="FA393" t="s">
        <v>418</v>
      </c>
      <c r="FB393">
        <v>58</v>
      </c>
      <c r="FC393">
        <v>1</v>
      </c>
      <c r="FD393">
        <v>1</v>
      </c>
      <c r="FE393">
        <v>2</v>
      </c>
      <c r="FF393">
        <v>160552</v>
      </c>
      <c r="FG393">
        <v>3406</v>
      </c>
      <c r="FH393">
        <v>0</v>
      </c>
      <c r="FI393">
        <v>26657</v>
      </c>
      <c r="FJ393">
        <v>0</v>
      </c>
      <c r="FK393">
        <v>31246</v>
      </c>
      <c r="FL393">
        <v>58</v>
      </c>
      <c r="FM393">
        <v>2870</v>
      </c>
      <c r="FN393">
        <v>480</v>
      </c>
      <c r="FO393">
        <v>240</v>
      </c>
      <c r="FP393">
        <v>2</v>
      </c>
      <c r="FQ393">
        <v>13</v>
      </c>
      <c r="FR393">
        <v>1</v>
      </c>
      <c r="FS393">
        <v>20</v>
      </c>
      <c r="FT393">
        <v>0</v>
      </c>
      <c r="FU393">
        <v>0</v>
      </c>
      <c r="FV393">
        <v>0</v>
      </c>
      <c r="FW393">
        <v>3</v>
      </c>
      <c r="FX393">
        <v>0</v>
      </c>
      <c r="FY393">
        <v>0</v>
      </c>
      <c r="FZ393">
        <v>0</v>
      </c>
      <c r="GA393">
        <v>10</v>
      </c>
      <c r="GB393">
        <v>280</v>
      </c>
      <c r="GC393">
        <v>0</v>
      </c>
      <c r="GD393">
        <v>1</v>
      </c>
      <c r="GE393">
        <v>13</v>
      </c>
      <c r="GF393">
        <v>1</v>
      </c>
      <c r="GG393">
        <v>15</v>
      </c>
      <c r="GH393">
        <v>0</v>
      </c>
      <c r="GI393">
        <v>0</v>
      </c>
      <c r="GJ393">
        <v>0</v>
      </c>
      <c r="GK393">
        <v>3</v>
      </c>
      <c r="GL393">
        <v>0</v>
      </c>
      <c r="GM393">
        <v>0</v>
      </c>
      <c r="GN393">
        <v>0</v>
      </c>
      <c r="GO393">
        <v>10</v>
      </c>
      <c r="GP393">
        <v>7</v>
      </c>
      <c r="GQ393">
        <v>2</v>
      </c>
      <c r="GR393">
        <v>4</v>
      </c>
      <c r="GS393">
        <v>0</v>
      </c>
      <c r="GT393">
        <v>1</v>
      </c>
      <c r="GU393">
        <v>0</v>
      </c>
      <c r="GV393">
        <v>0</v>
      </c>
      <c r="GW393">
        <v>2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7</v>
      </c>
      <c r="IT393">
        <v>2</v>
      </c>
      <c r="IU393">
        <v>4</v>
      </c>
      <c r="IV393">
        <v>0</v>
      </c>
      <c r="IW393">
        <v>1</v>
      </c>
      <c r="IX393">
        <v>0</v>
      </c>
      <c r="IY393">
        <v>0</v>
      </c>
      <c r="IZ393">
        <v>2</v>
      </c>
      <c r="JA393">
        <v>1</v>
      </c>
      <c r="JB393">
        <v>1</v>
      </c>
      <c r="JC393">
        <v>1</v>
      </c>
      <c r="JD393">
        <v>1</v>
      </c>
      <c r="JE393">
        <v>1</v>
      </c>
      <c r="JF393">
        <v>0</v>
      </c>
      <c r="JG393">
        <v>1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1</v>
      </c>
      <c r="JR393">
        <v>1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1</v>
      </c>
      <c r="KJ393">
        <v>1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53</v>
      </c>
      <c r="KX393">
        <v>978</v>
      </c>
      <c r="KY393">
        <v>0</v>
      </c>
      <c r="KZ393">
        <v>16759</v>
      </c>
      <c r="LA393">
        <v>64</v>
      </c>
      <c r="LB393">
        <v>16823</v>
      </c>
      <c r="LC393">
        <v>1064</v>
      </c>
      <c r="LD393">
        <v>433</v>
      </c>
      <c r="LE393">
        <v>6500000</v>
      </c>
      <c r="LF393">
        <v>2200000</v>
      </c>
      <c r="LG393">
        <v>1</v>
      </c>
      <c r="LH393">
        <v>25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9</v>
      </c>
      <c r="LV393">
        <v>4350000</v>
      </c>
      <c r="LW393">
        <v>2</v>
      </c>
      <c r="LX393">
        <v>4150000</v>
      </c>
      <c r="LY393">
        <v>3196115</v>
      </c>
      <c r="LZ393" t="s">
        <v>412</v>
      </c>
      <c r="MA393" t="s">
        <v>412</v>
      </c>
      <c r="MB393" t="s">
        <v>412</v>
      </c>
      <c r="MC393" t="s">
        <v>412</v>
      </c>
      <c r="MD393" t="s">
        <v>412</v>
      </c>
      <c r="ME393" t="s">
        <v>412</v>
      </c>
      <c r="MF393" t="s">
        <v>412</v>
      </c>
      <c r="MG393" t="s">
        <v>412</v>
      </c>
      <c r="MH393" t="s">
        <v>412</v>
      </c>
      <c r="MI393" t="s">
        <v>412</v>
      </c>
      <c r="MJ393" t="s">
        <v>412</v>
      </c>
      <c r="MK393" t="s">
        <v>412</v>
      </c>
      <c r="ML393">
        <v>0</v>
      </c>
      <c r="MM393">
        <v>0</v>
      </c>
      <c r="MN393">
        <v>69</v>
      </c>
      <c r="MO393">
        <v>8.1</v>
      </c>
      <c r="MP393">
        <v>0</v>
      </c>
      <c r="MQ393">
        <v>0</v>
      </c>
      <c r="MR393">
        <v>0</v>
      </c>
      <c r="MS393">
        <v>19.100000000000001</v>
      </c>
      <c r="MT393">
        <v>9.6</v>
      </c>
      <c r="MU393">
        <v>0</v>
      </c>
      <c r="MV393">
        <v>18.100000000000001</v>
      </c>
      <c r="MW393">
        <v>0</v>
      </c>
      <c r="MX393">
        <v>0</v>
      </c>
      <c r="MY393">
        <v>0</v>
      </c>
      <c r="MZ393">
        <v>65.599999999999994</v>
      </c>
      <c r="NA393">
        <v>2.8</v>
      </c>
      <c r="NB393">
        <v>0</v>
      </c>
      <c r="NC393">
        <v>0</v>
      </c>
      <c r="ND393">
        <v>0</v>
      </c>
      <c r="NE393">
        <v>21.2</v>
      </c>
      <c r="NF393">
        <v>8.5</v>
      </c>
      <c r="NG393">
        <v>0</v>
      </c>
      <c r="NH393">
        <v>19.399999999999999</v>
      </c>
      <c r="NI393">
        <v>0</v>
      </c>
      <c r="NJ393" t="s">
        <v>412</v>
      </c>
      <c r="NK393" t="s">
        <v>412</v>
      </c>
      <c r="NL393" t="s">
        <v>412</v>
      </c>
      <c r="NM393" t="s">
        <v>412</v>
      </c>
      <c r="NN393" t="s">
        <v>412</v>
      </c>
      <c r="NO393" t="s">
        <v>412</v>
      </c>
      <c r="NP393" t="s">
        <v>412</v>
      </c>
      <c r="NQ393" t="s">
        <v>412</v>
      </c>
      <c r="NR393" t="s">
        <v>412</v>
      </c>
      <c r="NS393" t="s">
        <v>412</v>
      </c>
      <c r="NT393" t="s">
        <v>412</v>
      </c>
      <c r="NU393" t="s">
        <v>412</v>
      </c>
      <c r="NV393">
        <v>0</v>
      </c>
      <c r="NW393">
        <v>291</v>
      </c>
      <c r="NX393">
        <v>63.5</v>
      </c>
      <c r="NY393">
        <v>13.2</v>
      </c>
      <c r="NZ393">
        <v>0</v>
      </c>
      <c r="OA393">
        <v>0</v>
      </c>
      <c r="OB393">
        <v>0</v>
      </c>
      <c r="OC393">
        <v>18.399999999999999</v>
      </c>
      <c r="OD393">
        <v>9.1999999999999993</v>
      </c>
      <c r="OE393">
        <v>169</v>
      </c>
      <c r="OF393">
        <v>18.8</v>
      </c>
      <c r="OG393">
        <v>0</v>
      </c>
      <c r="OH393">
        <v>0</v>
      </c>
      <c r="OI393">
        <v>0</v>
      </c>
      <c r="OJ393">
        <v>69.5</v>
      </c>
      <c r="OK393">
        <v>19</v>
      </c>
      <c r="OL393">
        <v>0</v>
      </c>
      <c r="OM393">
        <v>0</v>
      </c>
      <c r="ON393">
        <v>0</v>
      </c>
      <c r="OO393">
        <v>21.8</v>
      </c>
      <c r="OP393">
        <v>8.6999999999999993</v>
      </c>
      <c r="OQ393">
        <v>0</v>
      </c>
      <c r="OR393">
        <v>20.100000000000001</v>
      </c>
      <c r="OS393">
        <v>0</v>
      </c>
      <c r="OT393" t="s">
        <v>412</v>
      </c>
      <c r="OU393" t="s">
        <v>412</v>
      </c>
      <c r="OV393" t="s">
        <v>412</v>
      </c>
      <c r="OW393" t="s">
        <v>412</v>
      </c>
      <c r="OX393" t="s">
        <v>412</v>
      </c>
      <c r="OY393">
        <v>0</v>
      </c>
      <c r="OZ393">
        <v>2</v>
      </c>
      <c r="PA393">
        <v>3</v>
      </c>
      <c r="PB393">
        <v>0</v>
      </c>
      <c r="PC393">
        <v>0</v>
      </c>
      <c r="PD393">
        <v>0</v>
      </c>
      <c r="PE393">
        <v>1</v>
      </c>
      <c r="PF393">
        <v>5</v>
      </c>
      <c r="PG393">
        <v>0</v>
      </c>
      <c r="PH393">
        <v>0</v>
      </c>
      <c r="PI393" t="s">
        <v>412</v>
      </c>
      <c r="PJ393" t="s">
        <v>412</v>
      </c>
      <c r="PK393" t="s">
        <v>412</v>
      </c>
      <c r="PL393" t="s">
        <v>412</v>
      </c>
      <c r="PM393" t="s">
        <v>412</v>
      </c>
      <c r="PN393">
        <v>0</v>
      </c>
      <c r="PO393">
        <v>4</v>
      </c>
      <c r="PP393">
        <v>0</v>
      </c>
      <c r="PQ393">
        <v>0</v>
      </c>
      <c r="PR393">
        <v>0</v>
      </c>
      <c r="PS393">
        <v>0</v>
      </c>
      <c r="PT393">
        <v>1</v>
      </c>
      <c r="PU393">
        <v>0</v>
      </c>
      <c r="PV393">
        <v>0</v>
      </c>
      <c r="PW393">
        <v>0</v>
      </c>
      <c r="PX393">
        <v>636802000</v>
      </c>
      <c r="PY393">
        <v>636802000</v>
      </c>
      <c r="PZ393">
        <v>485606000</v>
      </c>
      <c r="QA393">
        <v>0</v>
      </c>
      <c r="QB393">
        <v>0</v>
      </c>
      <c r="QC393">
        <v>485606000</v>
      </c>
      <c r="QD393">
        <v>91196000</v>
      </c>
      <c r="QE393">
        <v>90246000</v>
      </c>
      <c r="QF393">
        <v>0</v>
      </c>
      <c r="QG393">
        <v>950000</v>
      </c>
      <c r="QH393" t="s">
        <v>412</v>
      </c>
      <c r="QI393" t="s">
        <v>412</v>
      </c>
      <c r="QJ393" t="s">
        <v>412</v>
      </c>
      <c r="QK393" t="s">
        <v>412</v>
      </c>
      <c r="QL393" t="s">
        <v>412</v>
      </c>
      <c r="QM393" t="s">
        <v>412</v>
      </c>
      <c r="QN393" t="s">
        <v>412</v>
      </c>
      <c r="QO393" t="s">
        <v>412</v>
      </c>
      <c r="QP393" t="s">
        <v>412</v>
      </c>
      <c r="QQ393">
        <v>15100000</v>
      </c>
      <c r="QR393">
        <v>262012000</v>
      </c>
      <c r="QS393">
        <v>71449000</v>
      </c>
      <c r="QT393">
        <v>33570000</v>
      </c>
      <c r="QU393">
        <v>132661000</v>
      </c>
      <c r="QV393">
        <v>121010000</v>
      </c>
      <c r="QW393">
        <v>0</v>
      </c>
      <c r="QX393">
        <v>1000000</v>
      </c>
      <c r="QY393" t="s">
        <v>412</v>
      </c>
      <c r="QZ393" t="s">
        <v>412</v>
      </c>
      <c r="RA393" t="s">
        <v>412</v>
      </c>
      <c r="RB393" t="s">
        <v>412</v>
      </c>
      <c r="RC393" t="s">
        <v>412</v>
      </c>
      <c r="RD393" t="s">
        <v>412</v>
      </c>
      <c r="RE393" t="s">
        <v>412</v>
      </c>
      <c r="RF393" t="s">
        <v>412</v>
      </c>
      <c r="RG393">
        <v>1004026870</v>
      </c>
      <c r="RH393">
        <v>899923650</v>
      </c>
      <c r="RI393">
        <v>814738730</v>
      </c>
      <c r="RJ393">
        <v>0</v>
      </c>
      <c r="RK393">
        <v>23280000</v>
      </c>
      <c r="RL393">
        <v>790818730</v>
      </c>
      <c r="RM393">
        <v>640000</v>
      </c>
      <c r="RN393">
        <v>101495500</v>
      </c>
      <c r="RO393">
        <v>99963310</v>
      </c>
      <c r="RP393">
        <v>0</v>
      </c>
      <c r="RQ393">
        <v>1532190</v>
      </c>
      <c r="RR393">
        <v>87792640</v>
      </c>
      <c r="RS393">
        <v>87792640</v>
      </c>
      <c r="RT393" t="s">
        <v>412</v>
      </c>
      <c r="RU393" t="s">
        <v>412</v>
      </c>
      <c r="RV393" t="s">
        <v>412</v>
      </c>
      <c r="RW393" t="s">
        <v>412</v>
      </c>
      <c r="RX393" t="s">
        <v>412</v>
      </c>
      <c r="RY393" t="s">
        <v>412</v>
      </c>
      <c r="RZ393" t="s">
        <v>412</v>
      </c>
      <c r="SA393" t="s">
        <v>412</v>
      </c>
      <c r="SB393" t="s">
        <v>412</v>
      </c>
      <c r="SC393" t="s">
        <v>412</v>
      </c>
      <c r="SD393" t="s">
        <v>412</v>
      </c>
      <c r="SE393">
        <v>14851440</v>
      </c>
      <c r="SF393">
        <v>325825264</v>
      </c>
      <c r="SG393">
        <v>102305430</v>
      </c>
      <c r="SH393">
        <v>95127750</v>
      </c>
      <c r="SI393">
        <v>163158346</v>
      </c>
      <c r="SJ393">
        <v>194421860</v>
      </c>
      <c r="SK393">
        <v>1403490</v>
      </c>
      <c r="SL393">
        <v>2830070</v>
      </c>
      <c r="SM393" t="s">
        <v>412</v>
      </c>
      <c r="SN393" t="s">
        <v>412</v>
      </c>
      <c r="SO393" t="s">
        <v>412</v>
      </c>
      <c r="SP393" t="s">
        <v>412</v>
      </c>
      <c r="SQ393" t="s">
        <v>412</v>
      </c>
      <c r="SR393" t="s">
        <v>412</v>
      </c>
      <c r="SS393" t="s">
        <v>412</v>
      </c>
      <c r="ST393" t="s">
        <v>412</v>
      </c>
    </row>
    <row r="394" spans="1:514" x14ac:dyDescent="0.3">
      <c r="A394">
        <v>2016</v>
      </c>
      <c r="B394">
        <v>637185149</v>
      </c>
      <c r="C394">
        <v>24</v>
      </c>
      <c r="D394" t="s">
        <v>429</v>
      </c>
      <c r="E394" t="s">
        <v>408</v>
      </c>
      <c r="F394">
        <v>2</v>
      </c>
      <c r="G394" t="s">
        <v>409</v>
      </c>
      <c r="H394" t="s">
        <v>410</v>
      </c>
      <c r="J394" t="s">
        <v>413</v>
      </c>
      <c r="K394">
        <v>3</v>
      </c>
      <c r="L394">
        <v>36</v>
      </c>
      <c r="M394">
        <v>25</v>
      </c>
      <c r="N394">
        <v>4</v>
      </c>
      <c r="O394">
        <v>33</v>
      </c>
      <c r="P394">
        <v>37</v>
      </c>
      <c r="Q394">
        <v>4</v>
      </c>
      <c r="R394">
        <v>44</v>
      </c>
      <c r="S394">
        <v>45</v>
      </c>
      <c r="T394">
        <v>4</v>
      </c>
      <c r="U394">
        <v>42</v>
      </c>
      <c r="V394">
        <v>32</v>
      </c>
      <c r="W394">
        <v>4</v>
      </c>
      <c r="X394">
        <v>43</v>
      </c>
      <c r="Y394">
        <v>42</v>
      </c>
      <c r="Z394">
        <v>4</v>
      </c>
      <c r="AA394">
        <v>55</v>
      </c>
      <c r="AB394">
        <v>44</v>
      </c>
      <c r="AC394">
        <v>32</v>
      </c>
      <c r="AD394">
        <v>48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34</v>
      </c>
      <c r="AM394">
        <v>0</v>
      </c>
      <c r="AN394">
        <v>2</v>
      </c>
      <c r="AO394">
        <v>26</v>
      </c>
      <c r="AP394">
        <v>0</v>
      </c>
      <c r="AQ394">
        <v>0</v>
      </c>
      <c r="AR394" t="s">
        <v>412</v>
      </c>
      <c r="AS394">
        <v>1</v>
      </c>
      <c r="AT394" t="s">
        <v>412</v>
      </c>
      <c r="AU394">
        <v>1</v>
      </c>
      <c r="AV394">
        <v>4</v>
      </c>
      <c r="AW394">
        <v>20</v>
      </c>
      <c r="AX394" t="s">
        <v>412</v>
      </c>
      <c r="AY394">
        <v>1</v>
      </c>
      <c r="AZ394" t="s">
        <v>412</v>
      </c>
      <c r="BA394" t="s">
        <v>412</v>
      </c>
      <c r="BB394" t="s">
        <v>412</v>
      </c>
      <c r="BC394" t="s">
        <v>412</v>
      </c>
      <c r="BD394" t="s">
        <v>412</v>
      </c>
      <c r="BE394">
        <v>1</v>
      </c>
      <c r="BF394" t="s">
        <v>412</v>
      </c>
      <c r="BG394">
        <v>1</v>
      </c>
      <c r="BH394" t="s">
        <v>412</v>
      </c>
      <c r="BI394">
        <v>2</v>
      </c>
      <c r="BJ394" t="s">
        <v>412</v>
      </c>
      <c r="BK394" t="s">
        <v>412</v>
      </c>
      <c r="BL394" t="s">
        <v>412</v>
      </c>
      <c r="BM394">
        <v>9</v>
      </c>
      <c r="BN394" t="s">
        <v>412</v>
      </c>
      <c r="BO394" t="s">
        <v>412</v>
      </c>
      <c r="BP394" t="s">
        <v>412</v>
      </c>
      <c r="BQ394" t="s">
        <v>412</v>
      </c>
      <c r="BR394" t="s">
        <v>412</v>
      </c>
      <c r="BS394" t="s">
        <v>412</v>
      </c>
      <c r="BT394" t="s">
        <v>412</v>
      </c>
      <c r="BU394">
        <v>1</v>
      </c>
      <c r="BV394" t="s">
        <v>412</v>
      </c>
      <c r="BW394">
        <v>1</v>
      </c>
      <c r="BX394">
        <v>2</v>
      </c>
      <c r="BY394">
        <v>22</v>
      </c>
      <c r="BZ394">
        <v>2</v>
      </c>
      <c r="CA394">
        <v>8</v>
      </c>
      <c r="CB394" t="s">
        <v>412</v>
      </c>
      <c r="CC394" t="s">
        <v>412</v>
      </c>
      <c r="CD394" t="s">
        <v>412</v>
      </c>
      <c r="CE394" t="s">
        <v>412</v>
      </c>
      <c r="CF394" t="s">
        <v>412</v>
      </c>
      <c r="CG394" t="s">
        <v>412</v>
      </c>
      <c r="CH394" t="s">
        <v>412</v>
      </c>
      <c r="CI394">
        <v>1</v>
      </c>
      <c r="CJ394" t="s">
        <v>412</v>
      </c>
      <c r="CK394">
        <v>1</v>
      </c>
      <c r="CL394" t="s">
        <v>412</v>
      </c>
      <c r="CM394" t="s">
        <v>412</v>
      </c>
      <c r="CN394" t="s">
        <v>412</v>
      </c>
      <c r="CO394" t="s">
        <v>412</v>
      </c>
      <c r="CP394" t="s">
        <v>412</v>
      </c>
      <c r="CQ394">
        <v>1</v>
      </c>
      <c r="CR394" t="s">
        <v>412</v>
      </c>
      <c r="CS394">
        <v>1</v>
      </c>
      <c r="CT394" t="s">
        <v>412</v>
      </c>
      <c r="CU394" t="s">
        <v>412</v>
      </c>
      <c r="CV394">
        <v>70</v>
      </c>
      <c r="CW394">
        <v>193</v>
      </c>
      <c r="CX394">
        <v>193</v>
      </c>
      <c r="CY394">
        <v>193</v>
      </c>
      <c r="CZ394">
        <v>193</v>
      </c>
      <c r="DA394">
        <v>193</v>
      </c>
      <c r="DB394">
        <v>193</v>
      </c>
      <c r="DC394">
        <v>616</v>
      </c>
      <c r="DD394" t="e">
        <f>VLOOKUP(#REF!,'[1]보고서 1'!$D$5:$E$12096,2,0)</f>
        <v>#REF!</v>
      </c>
      <c r="DE394">
        <v>24</v>
      </c>
      <c r="DF394">
        <v>523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24</v>
      </c>
      <c r="DM394">
        <v>0</v>
      </c>
      <c r="DN394">
        <v>1400000</v>
      </c>
      <c r="DP394" t="s">
        <v>411</v>
      </c>
      <c r="DQ394" t="s">
        <v>411</v>
      </c>
      <c r="DR394" t="s">
        <v>411</v>
      </c>
      <c r="DS394">
        <v>6</v>
      </c>
      <c r="DT394">
        <v>92</v>
      </c>
      <c r="DU394">
        <v>29</v>
      </c>
      <c r="DV394">
        <v>433</v>
      </c>
      <c r="DW394">
        <v>0</v>
      </c>
      <c r="DX394">
        <v>0</v>
      </c>
      <c r="DY394">
        <v>6432</v>
      </c>
      <c r="DZ394">
        <v>7871</v>
      </c>
      <c r="EA394">
        <v>0</v>
      </c>
      <c r="EB394" s="2">
        <v>23</v>
      </c>
      <c r="EC394">
        <v>1</v>
      </c>
      <c r="ED394">
        <v>5</v>
      </c>
      <c r="EE394">
        <v>5</v>
      </c>
      <c r="EF394">
        <v>5</v>
      </c>
      <c r="EG394">
        <v>12</v>
      </c>
      <c r="EH394">
        <v>1</v>
      </c>
      <c r="EI394">
        <v>1</v>
      </c>
      <c r="EJ394">
        <v>24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1</v>
      </c>
      <c r="EQ394">
        <v>0</v>
      </c>
      <c r="ER394">
        <v>0</v>
      </c>
      <c r="ES394">
        <v>0</v>
      </c>
      <c r="ET394" t="s">
        <v>413</v>
      </c>
      <c r="EU394">
        <v>3</v>
      </c>
      <c r="EV394" t="s">
        <v>413</v>
      </c>
      <c r="EW394" t="s">
        <v>413</v>
      </c>
      <c r="EX394" t="s">
        <v>413</v>
      </c>
      <c r="EY394" t="s">
        <v>413</v>
      </c>
      <c r="EZ394" t="s">
        <v>414</v>
      </c>
      <c r="FA394" t="s">
        <v>418</v>
      </c>
      <c r="FB394">
        <v>484</v>
      </c>
      <c r="FC394">
        <v>1</v>
      </c>
      <c r="FD394">
        <v>1</v>
      </c>
      <c r="FE394">
        <v>4</v>
      </c>
      <c r="FF394">
        <v>263874</v>
      </c>
      <c r="FG394">
        <v>150027</v>
      </c>
      <c r="FH394">
        <v>0</v>
      </c>
      <c r="FI394">
        <v>17222</v>
      </c>
      <c r="FJ394">
        <v>3000</v>
      </c>
      <c r="FK394">
        <v>259726</v>
      </c>
      <c r="FL394">
        <v>521</v>
      </c>
      <c r="FM394">
        <v>2470</v>
      </c>
      <c r="FN394">
        <v>1450</v>
      </c>
      <c r="FO394">
        <v>1450</v>
      </c>
      <c r="FP394">
        <v>1</v>
      </c>
      <c r="FQ394">
        <v>33</v>
      </c>
      <c r="FR394">
        <v>1</v>
      </c>
      <c r="FS394">
        <v>200</v>
      </c>
      <c r="FT394">
        <v>0</v>
      </c>
      <c r="FU394">
        <v>0</v>
      </c>
      <c r="FV394">
        <v>0</v>
      </c>
      <c r="FW394">
        <v>1</v>
      </c>
      <c r="FX394">
        <v>0</v>
      </c>
      <c r="FY394">
        <v>0</v>
      </c>
      <c r="FZ394">
        <v>0</v>
      </c>
      <c r="GA394">
        <v>26</v>
      </c>
      <c r="GB394">
        <v>1450</v>
      </c>
      <c r="GC394">
        <v>1450</v>
      </c>
      <c r="GD394">
        <v>1</v>
      </c>
      <c r="GE394">
        <v>33</v>
      </c>
      <c r="GF394">
        <v>1</v>
      </c>
      <c r="GG394">
        <v>180</v>
      </c>
      <c r="GH394">
        <v>0</v>
      </c>
      <c r="GI394">
        <v>0</v>
      </c>
      <c r="GJ394">
        <v>0</v>
      </c>
      <c r="GK394">
        <v>1</v>
      </c>
      <c r="GL394">
        <v>0</v>
      </c>
      <c r="GM394">
        <v>0</v>
      </c>
      <c r="GN394">
        <v>0</v>
      </c>
      <c r="GO394">
        <v>26</v>
      </c>
      <c r="GP394">
        <v>9</v>
      </c>
      <c r="GQ394">
        <v>3</v>
      </c>
      <c r="GR394">
        <v>5</v>
      </c>
      <c r="GS394">
        <v>0</v>
      </c>
      <c r="GT394">
        <v>1</v>
      </c>
      <c r="GU394">
        <v>0</v>
      </c>
      <c r="GV394">
        <v>0</v>
      </c>
      <c r="GW394">
        <v>2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9</v>
      </c>
      <c r="IT394">
        <v>3</v>
      </c>
      <c r="IU394">
        <v>5</v>
      </c>
      <c r="IV394">
        <v>0</v>
      </c>
      <c r="IW394">
        <v>1</v>
      </c>
      <c r="IX394">
        <v>0</v>
      </c>
      <c r="IY394">
        <v>0</v>
      </c>
      <c r="IZ394">
        <v>2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101</v>
      </c>
      <c r="KX394">
        <v>2201</v>
      </c>
      <c r="KY394">
        <v>0</v>
      </c>
      <c r="KZ394">
        <v>24629</v>
      </c>
      <c r="LA394">
        <v>1083</v>
      </c>
      <c r="LB394">
        <v>25712</v>
      </c>
      <c r="LC394">
        <v>11457</v>
      </c>
      <c r="LD394">
        <v>22462</v>
      </c>
      <c r="LE394">
        <v>7140000</v>
      </c>
      <c r="LF394">
        <v>600000</v>
      </c>
      <c r="LG394">
        <v>1</v>
      </c>
      <c r="LH394">
        <v>48</v>
      </c>
      <c r="LI394">
        <v>1</v>
      </c>
      <c r="LJ394">
        <v>1000000</v>
      </c>
      <c r="LK394">
        <v>1</v>
      </c>
      <c r="LL394">
        <v>1000000</v>
      </c>
      <c r="LM394">
        <v>1</v>
      </c>
      <c r="LN394">
        <v>51815400</v>
      </c>
      <c r="LO394">
        <v>1</v>
      </c>
      <c r="LP394">
        <v>51815400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486</v>
      </c>
      <c r="LZ394" t="s">
        <v>412</v>
      </c>
      <c r="MA394" t="s">
        <v>412</v>
      </c>
      <c r="MB394" t="s">
        <v>412</v>
      </c>
      <c r="MC394" t="s">
        <v>412</v>
      </c>
      <c r="MD394" t="s">
        <v>412</v>
      </c>
      <c r="ME394" t="s">
        <v>412</v>
      </c>
      <c r="MF394" t="s">
        <v>412</v>
      </c>
      <c r="MG394" t="s">
        <v>412</v>
      </c>
      <c r="MH394" t="s">
        <v>412</v>
      </c>
      <c r="MI394" t="s">
        <v>412</v>
      </c>
      <c r="MJ394" t="s">
        <v>412</v>
      </c>
      <c r="MK394" t="s">
        <v>412</v>
      </c>
      <c r="ML394">
        <v>0</v>
      </c>
      <c r="MM394">
        <v>373.8</v>
      </c>
      <c r="MN394">
        <v>0</v>
      </c>
      <c r="MO394">
        <v>9.6999999999999993</v>
      </c>
      <c r="MP394">
        <v>0</v>
      </c>
      <c r="MQ394">
        <v>0</v>
      </c>
      <c r="MR394">
        <v>0</v>
      </c>
      <c r="MS394">
        <v>17.7</v>
      </c>
      <c r="MT394">
        <v>10</v>
      </c>
      <c r="MU394">
        <v>0</v>
      </c>
      <c r="MV394">
        <v>20.100000000000001</v>
      </c>
      <c r="MW394">
        <v>0</v>
      </c>
      <c r="MX394">
        <v>0</v>
      </c>
      <c r="MY394">
        <v>297</v>
      </c>
      <c r="MZ394">
        <v>0</v>
      </c>
      <c r="NA394">
        <v>9.1</v>
      </c>
      <c r="NB394">
        <v>0</v>
      </c>
      <c r="NC394">
        <v>0</v>
      </c>
      <c r="ND394">
        <v>0</v>
      </c>
      <c r="NE394">
        <v>20.100000000000001</v>
      </c>
      <c r="NF394">
        <v>9.1</v>
      </c>
      <c r="NG394">
        <v>0</v>
      </c>
      <c r="NH394">
        <v>19.100000000000001</v>
      </c>
      <c r="NI394">
        <v>5</v>
      </c>
      <c r="NJ394" t="s">
        <v>412</v>
      </c>
      <c r="NK394" t="s">
        <v>412</v>
      </c>
      <c r="NL394" t="s">
        <v>412</v>
      </c>
      <c r="NM394" t="s">
        <v>412</v>
      </c>
      <c r="NN394" t="s">
        <v>412</v>
      </c>
      <c r="NO394" t="s">
        <v>412</v>
      </c>
      <c r="NP394" t="s">
        <v>412</v>
      </c>
      <c r="NQ394" t="s">
        <v>412</v>
      </c>
      <c r="NR394" t="s">
        <v>412</v>
      </c>
      <c r="NS394" t="s">
        <v>412</v>
      </c>
      <c r="NT394" t="s">
        <v>412</v>
      </c>
      <c r="NU394" t="s">
        <v>412</v>
      </c>
      <c r="NV394">
        <v>0</v>
      </c>
      <c r="NW394">
        <v>385</v>
      </c>
      <c r="NX394">
        <v>0</v>
      </c>
      <c r="NY394">
        <v>16</v>
      </c>
      <c r="NZ394">
        <v>0</v>
      </c>
      <c r="OA394">
        <v>0</v>
      </c>
      <c r="OB394">
        <v>0</v>
      </c>
      <c r="OC394">
        <v>18.5</v>
      </c>
      <c r="OD394">
        <v>10.4</v>
      </c>
      <c r="OE394">
        <v>0</v>
      </c>
      <c r="OF394">
        <v>19.2</v>
      </c>
      <c r="OG394">
        <v>0</v>
      </c>
      <c r="OH394">
        <v>0</v>
      </c>
      <c r="OI394">
        <v>353.9</v>
      </c>
      <c r="OJ394">
        <v>0</v>
      </c>
      <c r="OK394">
        <v>12.4</v>
      </c>
      <c r="OL394">
        <v>0</v>
      </c>
      <c r="OM394">
        <v>0</v>
      </c>
      <c r="ON394">
        <v>0</v>
      </c>
      <c r="OO394">
        <v>20.100000000000001</v>
      </c>
      <c r="OP394">
        <v>9.9</v>
      </c>
      <c r="OQ394">
        <v>0</v>
      </c>
      <c r="OR394">
        <v>19.2</v>
      </c>
      <c r="OS394">
        <v>0</v>
      </c>
      <c r="OT394" t="s">
        <v>412</v>
      </c>
      <c r="OU394" t="s">
        <v>412</v>
      </c>
      <c r="OV394" t="s">
        <v>412</v>
      </c>
      <c r="OW394" t="s">
        <v>412</v>
      </c>
      <c r="OX394" t="s">
        <v>412</v>
      </c>
      <c r="OY394">
        <v>0</v>
      </c>
      <c r="OZ394">
        <v>12</v>
      </c>
      <c r="PA394">
        <v>42</v>
      </c>
      <c r="PB394">
        <v>0</v>
      </c>
      <c r="PC394">
        <v>0</v>
      </c>
      <c r="PD394">
        <v>2</v>
      </c>
      <c r="PE394">
        <v>16</v>
      </c>
      <c r="PF394">
        <v>32</v>
      </c>
      <c r="PG394">
        <v>0</v>
      </c>
      <c r="PH394">
        <v>0</v>
      </c>
      <c r="PI394" t="s">
        <v>412</v>
      </c>
      <c r="PJ394" t="s">
        <v>412</v>
      </c>
      <c r="PK394" t="s">
        <v>412</v>
      </c>
      <c r="PL394" t="s">
        <v>412</v>
      </c>
      <c r="PM394" t="s">
        <v>412</v>
      </c>
      <c r="PN394">
        <v>1</v>
      </c>
      <c r="PO394">
        <v>20</v>
      </c>
      <c r="PP394">
        <v>24</v>
      </c>
      <c r="PQ394">
        <v>0</v>
      </c>
      <c r="PR394">
        <v>0</v>
      </c>
      <c r="PS394">
        <v>0</v>
      </c>
      <c r="PT394">
        <v>13</v>
      </c>
      <c r="PU394">
        <v>25</v>
      </c>
      <c r="PV394">
        <v>0</v>
      </c>
      <c r="PW394">
        <v>0</v>
      </c>
      <c r="PX394">
        <v>1215881000</v>
      </c>
      <c r="PY394">
        <v>1215881000</v>
      </c>
      <c r="PZ394">
        <v>540590000</v>
      </c>
      <c r="QA394">
        <v>0</v>
      </c>
      <c r="QB394">
        <v>0</v>
      </c>
      <c r="QC394">
        <v>540590000</v>
      </c>
      <c r="QD394">
        <v>665291000</v>
      </c>
      <c r="QE394">
        <v>654210000</v>
      </c>
      <c r="QF394">
        <v>0</v>
      </c>
      <c r="QG394">
        <v>11081000</v>
      </c>
      <c r="QH394" t="s">
        <v>412</v>
      </c>
      <c r="QI394" t="s">
        <v>412</v>
      </c>
      <c r="QJ394" t="s">
        <v>412</v>
      </c>
      <c r="QK394" t="s">
        <v>412</v>
      </c>
      <c r="QL394" t="s">
        <v>412</v>
      </c>
      <c r="QM394" t="s">
        <v>412</v>
      </c>
      <c r="QN394" t="s">
        <v>412</v>
      </c>
      <c r="QO394" t="s">
        <v>412</v>
      </c>
      <c r="QP394" t="s">
        <v>412</v>
      </c>
      <c r="QQ394">
        <v>14200000</v>
      </c>
      <c r="QR394">
        <v>537049000</v>
      </c>
      <c r="QS394">
        <v>124770000</v>
      </c>
      <c r="QT394">
        <v>328983000</v>
      </c>
      <c r="QU394">
        <v>34237000</v>
      </c>
      <c r="QV394">
        <v>175642000</v>
      </c>
      <c r="QW394">
        <v>0</v>
      </c>
      <c r="QX394">
        <v>1000000</v>
      </c>
      <c r="QY394" t="s">
        <v>412</v>
      </c>
      <c r="QZ394" t="s">
        <v>412</v>
      </c>
      <c r="RA394" t="s">
        <v>412</v>
      </c>
      <c r="RB394" t="s">
        <v>412</v>
      </c>
      <c r="RC394" t="s">
        <v>412</v>
      </c>
      <c r="RD394" t="s">
        <v>412</v>
      </c>
      <c r="RE394" t="s">
        <v>412</v>
      </c>
      <c r="RF394" t="s">
        <v>412</v>
      </c>
      <c r="RG394">
        <v>1365815237</v>
      </c>
      <c r="RH394">
        <v>1364014640</v>
      </c>
      <c r="RI394">
        <v>789169190</v>
      </c>
      <c r="RJ394">
        <v>0</v>
      </c>
      <c r="RK394">
        <v>1400000</v>
      </c>
      <c r="RL394">
        <v>787726190</v>
      </c>
      <c r="RM394">
        <v>43000</v>
      </c>
      <c r="RN394">
        <v>568550258</v>
      </c>
      <c r="RO394">
        <v>555483620</v>
      </c>
      <c r="RP394">
        <v>0</v>
      </c>
      <c r="RQ394">
        <v>13066638</v>
      </c>
      <c r="RR394">
        <v>8095789</v>
      </c>
      <c r="RS394">
        <v>8095789</v>
      </c>
      <c r="RT394" t="s">
        <v>412</v>
      </c>
      <c r="RU394" t="s">
        <v>412</v>
      </c>
      <c r="RV394" t="s">
        <v>412</v>
      </c>
      <c r="RW394" t="s">
        <v>412</v>
      </c>
      <c r="RX394" t="s">
        <v>412</v>
      </c>
      <c r="RY394" t="s">
        <v>412</v>
      </c>
      <c r="RZ394" t="s">
        <v>412</v>
      </c>
      <c r="SA394" t="s">
        <v>412</v>
      </c>
      <c r="SB394" t="s">
        <v>412</v>
      </c>
      <c r="SC394" t="s">
        <v>412</v>
      </c>
      <c r="SD394" t="s">
        <v>412</v>
      </c>
      <c r="SE394">
        <v>41619130</v>
      </c>
      <c r="SF394">
        <v>686561800</v>
      </c>
      <c r="SG394">
        <v>124301050</v>
      </c>
      <c r="SH394">
        <v>278864120</v>
      </c>
      <c r="SI394">
        <v>60043840</v>
      </c>
      <c r="SJ394">
        <v>172624700</v>
      </c>
      <c r="SK394">
        <v>0</v>
      </c>
      <c r="SL394">
        <v>0</v>
      </c>
      <c r="SM394" t="s">
        <v>412</v>
      </c>
      <c r="SN394" t="s">
        <v>412</v>
      </c>
      <c r="SO394" t="s">
        <v>412</v>
      </c>
      <c r="SP394" t="s">
        <v>412</v>
      </c>
      <c r="SQ394" t="s">
        <v>412</v>
      </c>
      <c r="SR394" t="s">
        <v>412</v>
      </c>
      <c r="SS394" t="s">
        <v>412</v>
      </c>
      <c r="ST394" t="s">
        <v>412</v>
      </c>
    </row>
    <row r="395" spans="1:514" x14ac:dyDescent="0.3">
      <c r="A395">
        <v>2016</v>
      </c>
      <c r="B395">
        <v>637302772</v>
      </c>
      <c r="C395">
        <v>46</v>
      </c>
      <c r="D395" t="s">
        <v>421</v>
      </c>
      <c r="E395" t="s">
        <v>426</v>
      </c>
      <c r="F395">
        <v>2</v>
      </c>
      <c r="G395" t="s">
        <v>409</v>
      </c>
      <c r="H395" t="s">
        <v>410</v>
      </c>
      <c r="J395" t="s">
        <v>411</v>
      </c>
      <c r="K395">
        <v>1</v>
      </c>
      <c r="L395">
        <v>5</v>
      </c>
      <c r="M395">
        <v>6</v>
      </c>
      <c r="N395">
        <v>1</v>
      </c>
      <c r="O395">
        <v>7</v>
      </c>
      <c r="P395">
        <v>1</v>
      </c>
      <c r="Q395">
        <v>1</v>
      </c>
      <c r="R395">
        <v>9</v>
      </c>
      <c r="S395">
        <v>9</v>
      </c>
      <c r="T395">
        <v>1</v>
      </c>
      <c r="U395">
        <v>4</v>
      </c>
      <c r="V395">
        <v>6</v>
      </c>
      <c r="W395">
        <v>1</v>
      </c>
      <c r="X395">
        <v>5</v>
      </c>
      <c r="Y395">
        <v>13</v>
      </c>
      <c r="Z395">
        <v>1</v>
      </c>
      <c r="AA395">
        <v>9</v>
      </c>
      <c r="AB395">
        <v>3</v>
      </c>
      <c r="AC395">
        <v>6</v>
      </c>
      <c r="AD395">
        <v>2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5</v>
      </c>
      <c r="AM395">
        <v>0</v>
      </c>
      <c r="AN395">
        <v>0</v>
      </c>
      <c r="AO395">
        <v>6</v>
      </c>
      <c r="AP395">
        <v>0</v>
      </c>
      <c r="AQ395">
        <v>0</v>
      </c>
      <c r="AR395" t="s">
        <v>412</v>
      </c>
      <c r="AS395">
        <v>1</v>
      </c>
      <c r="AT395">
        <v>1</v>
      </c>
      <c r="AU395" t="s">
        <v>412</v>
      </c>
      <c r="AV395">
        <v>1</v>
      </c>
      <c r="AW395">
        <v>3</v>
      </c>
      <c r="AX395" t="s">
        <v>412</v>
      </c>
      <c r="AY395">
        <v>1</v>
      </c>
      <c r="AZ395" t="s">
        <v>412</v>
      </c>
      <c r="BA395" t="s">
        <v>412</v>
      </c>
      <c r="BB395" t="s">
        <v>412</v>
      </c>
      <c r="BC395" t="s">
        <v>412</v>
      </c>
      <c r="BD395" t="s">
        <v>412</v>
      </c>
      <c r="BE395">
        <v>1</v>
      </c>
      <c r="BF395" t="s">
        <v>412</v>
      </c>
      <c r="BG395">
        <v>1</v>
      </c>
      <c r="BH395">
        <v>2</v>
      </c>
      <c r="BI395" t="s">
        <v>412</v>
      </c>
      <c r="BJ395" t="s">
        <v>412</v>
      </c>
      <c r="BK395" t="s">
        <v>412</v>
      </c>
      <c r="BL395">
        <v>1</v>
      </c>
      <c r="BM395">
        <v>2</v>
      </c>
      <c r="BN395" t="s">
        <v>412</v>
      </c>
      <c r="BO395" t="s">
        <v>412</v>
      </c>
      <c r="BP395" t="s">
        <v>412</v>
      </c>
      <c r="BQ395">
        <v>1</v>
      </c>
      <c r="BR395" t="s">
        <v>412</v>
      </c>
      <c r="BS395" t="s">
        <v>412</v>
      </c>
      <c r="BT395" t="s">
        <v>412</v>
      </c>
      <c r="BU395">
        <v>1</v>
      </c>
      <c r="BV395">
        <v>1</v>
      </c>
      <c r="BW395" t="s">
        <v>412</v>
      </c>
      <c r="BX395">
        <v>3</v>
      </c>
      <c r="BY395">
        <v>4</v>
      </c>
      <c r="BZ395">
        <v>1</v>
      </c>
      <c r="CA395">
        <v>2</v>
      </c>
      <c r="CB395" t="s">
        <v>412</v>
      </c>
      <c r="CC395" t="s">
        <v>412</v>
      </c>
      <c r="CD395" t="s">
        <v>412</v>
      </c>
      <c r="CE395" t="s">
        <v>412</v>
      </c>
      <c r="CF395" t="s">
        <v>412</v>
      </c>
      <c r="CG395" t="s">
        <v>412</v>
      </c>
      <c r="CH395" t="s">
        <v>412</v>
      </c>
      <c r="CI395">
        <v>1</v>
      </c>
      <c r="CJ395" t="s">
        <v>412</v>
      </c>
      <c r="CK395">
        <v>1</v>
      </c>
      <c r="CL395" t="s">
        <v>412</v>
      </c>
      <c r="CM395" t="s">
        <v>412</v>
      </c>
      <c r="CN395" t="s">
        <v>412</v>
      </c>
      <c r="CO395" t="s">
        <v>412</v>
      </c>
      <c r="CP395" t="s">
        <v>412</v>
      </c>
      <c r="CQ395" t="s">
        <v>412</v>
      </c>
      <c r="CR395" t="s">
        <v>412</v>
      </c>
      <c r="CS395">
        <v>1</v>
      </c>
      <c r="CT395" t="s">
        <v>412</v>
      </c>
      <c r="CU395" t="s">
        <v>412</v>
      </c>
      <c r="CV395">
        <v>70</v>
      </c>
      <c r="CW395">
        <v>192</v>
      </c>
      <c r="CX395">
        <v>192</v>
      </c>
      <c r="CY395">
        <v>192</v>
      </c>
      <c r="CZ395">
        <v>192</v>
      </c>
      <c r="DA395">
        <v>192</v>
      </c>
      <c r="DB395">
        <v>192</v>
      </c>
      <c r="DC395">
        <v>174</v>
      </c>
      <c r="DD395" t="e">
        <f>VLOOKUP(#REF!,'[1]보고서 1'!$D$5:$E$12096,2,0)</f>
        <v>#REF!</v>
      </c>
      <c r="DE395">
        <v>0</v>
      </c>
      <c r="DF395">
        <v>0</v>
      </c>
      <c r="DG395">
        <v>3</v>
      </c>
      <c r="DH395">
        <v>37</v>
      </c>
      <c r="DI395">
        <v>3</v>
      </c>
      <c r="DJ395">
        <v>0</v>
      </c>
      <c r="DK395">
        <v>1600000</v>
      </c>
      <c r="DL395">
        <v>0</v>
      </c>
      <c r="DM395">
        <v>0</v>
      </c>
      <c r="DN395">
        <v>0</v>
      </c>
      <c r="DP395" t="s">
        <v>411</v>
      </c>
      <c r="DQ395" t="s">
        <v>411</v>
      </c>
      <c r="DR395" t="s">
        <v>411</v>
      </c>
      <c r="DS395">
        <v>6</v>
      </c>
      <c r="DT395">
        <v>19</v>
      </c>
      <c r="DU395">
        <v>5</v>
      </c>
      <c r="DV395">
        <v>191</v>
      </c>
      <c r="DW395">
        <v>0</v>
      </c>
      <c r="DX395">
        <v>0</v>
      </c>
      <c r="DY395">
        <v>7663</v>
      </c>
      <c r="DZ395">
        <v>13585</v>
      </c>
      <c r="EA395">
        <v>20686</v>
      </c>
      <c r="EB395" s="2">
        <v>7</v>
      </c>
      <c r="EC395">
        <v>1</v>
      </c>
      <c r="ED395">
        <v>3</v>
      </c>
      <c r="EE395">
        <v>0</v>
      </c>
      <c r="EF395">
        <v>1</v>
      </c>
      <c r="EG395">
        <v>9</v>
      </c>
      <c r="EH395">
        <v>1</v>
      </c>
      <c r="EI395">
        <v>1</v>
      </c>
      <c r="EJ395">
        <v>9</v>
      </c>
      <c r="EK395">
        <v>0</v>
      </c>
      <c r="EL395">
        <v>1</v>
      </c>
      <c r="EM395">
        <v>0</v>
      </c>
      <c r="EN395">
        <v>4</v>
      </c>
      <c r="EO395">
        <v>1</v>
      </c>
      <c r="EP395">
        <v>0</v>
      </c>
      <c r="EQ395">
        <v>0</v>
      </c>
      <c r="ER395">
        <v>0</v>
      </c>
      <c r="ES395">
        <v>0</v>
      </c>
      <c r="ET395" t="s">
        <v>413</v>
      </c>
      <c r="EU395" t="s">
        <v>411</v>
      </c>
      <c r="EV395">
        <v>3</v>
      </c>
      <c r="EW395" t="s">
        <v>411</v>
      </c>
      <c r="EX395" t="s">
        <v>411</v>
      </c>
      <c r="EY395" t="s">
        <v>411</v>
      </c>
      <c r="EZ395" t="s">
        <v>414</v>
      </c>
      <c r="FA395" t="s">
        <v>418</v>
      </c>
      <c r="FB395">
        <v>78</v>
      </c>
      <c r="FC395">
        <v>1</v>
      </c>
      <c r="FD395">
        <v>1</v>
      </c>
      <c r="FE395">
        <v>2</v>
      </c>
      <c r="FF395">
        <v>131964</v>
      </c>
      <c r="FG395">
        <v>40982</v>
      </c>
      <c r="FH395">
        <v>0</v>
      </c>
      <c r="FI395">
        <v>0</v>
      </c>
      <c r="FJ395">
        <v>15796</v>
      </c>
      <c r="FK395">
        <v>54314</v>
      </c>
      <c r="FL395">
        <v>72</v>
      </c>
      <c r="FM395">
        <v>3369</v>
      </c>
      <c r="FN395">
        <v>1260</v>
      </c>
      <c r="FO395">
        <v>480</v>
      </c>
      <c r="FP395">
        <v>2</v>
      </c>
      <c r="FQ395">
        <v>45</v>
      </c>
      <c r="FR395">
        <v>1</v>
      </c>
      <c r="FS395">
        <v>35</v>
      </c>
      <c r="FT395">
        <v>0</v>
      </c>
      <c r="FU395">
        <v>1</v>
      </c>
      <c r="FV395">
        <v>0</v>
      </c>
      <c r="FW395">
        <v>1</v>
      </c>
      <c r="FX395">
        <v>0</v>
      </c>
      <c r="FY395">
        <v>6</v>
      </c>
      <c r="FZ395">
        <v>0</v>
      </c>
      <c r="GA395">
        <v>3</v>
      </c>
      <c r="GB395">
        <v>1200</v>
      </c>
      <c r="GC395">
        <v>500</v>
      </c>
      <c r="GD395">
        <v>2</v>
      </c>
      <c r="GE395">
        <v>43</v>
      </c>
      <c r="GF395">
        <v>1</v>
      </c>
      <c r="GG395">
        <v>28</v>
      </c>
      <c r="GH395">
        <v>0</v>
      </c>
      <c r="GI395">
        <v>1</v>
      </c>
      <c r="GJ395">
        <v>0</v>
      </c>
      <c r="GK395">
        <v>1</v>
      </c>
      <c r="GL395">
        <v>0</v>
      </c>
      <c r="GM395">
        <v>6</v>
      </c>
      <c r="GN395">
        <v>0</v>
      </c>
      <c r="GO395">
        <v>3</v>
      </c>
      <c r="GP395">
        <v>8</v>
      </c>
      <c r="GQ395">
        <v>3</v>
      </c>
      <c r="GR395">
        <v>4</v>
      </c>
      <c r="GS395">
        <v>0</v>
      </c>
      <c r="GT395">
        <v>1</v>
      </c>
      <c r="GU395">
        <v>0</v>
      </c>
      <c r="GV395">
        <v>0</v>
      </c>
      <c r="GW395">
        <v>2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8</v>
      </c>
      <c r="IT395">
        <v>3</v>
      </c>
      <c r="IU395">
        <v>4</v>
      </c>
      <c r="IV395">
        <v>0</v>
      </c>
      <c r="IW395">
        <v>1</v>
      </c>
      <c r="IX395">
        <v>0</v>
      </c>
      <c r="IY395">
        <v>0</v>
      </c>
      <c r="IZ395">
        <v>2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1329</v>
      </c>
      <c r="KY395">
        <v>0</v>
      </c>
      <c r="KZ395">
        <v>13891</v>
      </c>
      <c r="LA395">
        <v>14</v>
      </c>
      <c r="LB395">
        <v>13905</v>
      </c>
      <c r="LC395">
        <v>2011</v>
      </c>
      <c r="LD395">
        <v>4599</v>
      </c>
      <c r="LE395">
        <v>4161000</v>
      </c>
      <c r="LF395">
        <v>500000</v>
      </c>
      <c r="LG395">
        <v>1</v>
      </c>
      <c r="LH395">
        <v>41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4</v>
      </c>
      <c r="LV395">
        <v>2700000</v>
      </c>
      <c r="LW395">
        <v>2</v>
      </c>
      <c r="LX395">
        <v>2700020</v>
      </c>
      <c r="LY395">
        <v>20</v>
      </c>
      <c r="LZ395" t="s">
        <v>412</v>
      </c>
      <c r="MA395" t="s">
        <v>412</v>
      </c>
      <c r="MB395" t="s">
        <v>412</v>
      </c>
      <c r="MC395" t="s">
        <v>412</v>
      </c>
      <c r="MD395" t="s">
        <v>412</v>
      </c>
      <c r="ME395" t="s">
        <v>412</v>
      </c>
      <c r="MF395" t="s">
        <v>412</v>
      </c>
      <c r="MG395" t="s">
        <v>412</v>
      </c>
      <c r="MH395" t="s">
        <v>412</v>
      </c>
      <c r="MI395" t="s">
        <v>412</v>
      </c>
      <c r="MJ395" t="s">
        <v>412</v>
      </c>
      <c r="MK395" t="s">
        <v>412</v>
      </c>
      <c r="ML395">
        <v>80.599999999999994</v>
      </c>
      <c r="MM395">
        <v>0</v>
      </c>
      <c r="MN395">
        <v>0</v>
      </c>
      <c r="MO395">
        <v>9.8000000000000007</v>
      </c>
      <c r="MP395">
        <v>0</v>
      </c>
      <c r="MQ395">
        <v>0</v>
      </c>
      <c r="MR395">
        <v>95.7</v>
      </c>
      <c r="MS395">
        <v>0</v>
      </c>
      <c r="MT395">
        <v>0</v>
      </c>
      <c r="MU395">
        <v>151</v>
      </c>
      <c r="MV395">
        <v>18.3</v>
      </c>
      <c r="MW395">
        <v>8.9</v>
      </c>
      <c r="MX395">
        <v>95.7</v>
      </c>
      <c r="MY395">
        <v>0</v>
      </c>
      <c r="MZ395">
        <v>0</v>
      </c>
      <c r="NA395">
        <v>9.6</v>
      </c>
      <c r="NB395">
        <v>0</v>
      </c>
      <c r="NC395">
        <v>0</v>
      </c>
      <c r="ND395">
        <v>83.8</v>
      </c>
      <c r="NE395">
        <v>0</v>
      </c>
      <c r="NF395">
        <v>0</v>
      </c>
      <c r="NG395">
        <v>164.5</v>
      </c>
      <c r="NH395">
        <v>20.5</v>
      </c>
      <c r="NI395">
        <v>10.1</v>
      </c>
      <c r="NJ395" t="s">
        <v>412</v>
      </c>
      <c r="NK395" t="s">
        <v>412</v>
      </c>
      <c r="NL395" t="s">
        <v>412</v>
      </c>
      <c r="NM395" t="s">
        <v>412</v>
      </c>
      <c r="NN395" t="s">
        <v>412</v>
      </c>
      <c r="NO395" t="s">
        <v>412</v>
      </c>
      <c r="NP395" t="s">
        <v>412</v>
      </c>
      <c r="NQ395" t="s">
        <v>412</v>
      </c>
      <c r="NR395" t="s">
        <v>412</v>
      </c>
      <c r="NS395" t="s">
        <v>412</v>
      </c>
      <c r="NT395" t="s">
        <v>412</v>
      </c>
      <c r="NU395" t="s">
        <v>412</v>
      </c>
      <c r="NV395">
        <v>55.7</v>
      </c>
      <c r="NW395">
        <v>0</v>
      </c>
      <c r="NX395">
        <v>0</v>
      </c>
      <c r="NY395">
        <v>15.1</v>
      </c>
      <c r="NZ395">
        <v>0</v>
      </c>
      <c r="OA395">
        <v>0</v>
      </c>
      <c r="OB395">
        <v>77.7</v>
      </c>
      <c r="OC395">
        <v>0</v>
      </c>
      <c r="OD395">
        <v>0</v>
      </c>
      <c r="OE395">
        <v>133</v>
      </c>
      <c r="OF395">
        <v>23.2</v>
      </c>
      <c r="OG395">
        <v>12.5</v>
      </c>
      <c r="OH395">
        <v>52</v>
      </c>
      <c r="OI395">
        <v>0</v>
      </c>
      <c r="OJ395">
        <v>0</v>
      </c>
      <c r="OK395">
        <v>17</v>
      </c>
      <c r="OL395">
        <v>0</v>
      </c>
      <c r="OM395">
        <v>0</v>
      </c>
      <c r="ON395">
        <v>50</v>
      </c>
      <c r="OO395">
        <v>0</v>
      </c>
      <c r="OP395">
        <v>0</v>
      </c>
      <c r="OQ395">
        <v>131</v>
      </c>
      <c r="OR395">
        <v>33.700000000000003</v>
      </c>
      <c r="OS395">
        <v>5</v>
      </c>
      <c r="OT395" t="s">
        <v>412</v>
      </c>
      <c r="OU395" t="s">
        <v>412</v>
      </c>
      <c r="OV395" t="s">
        <v>412</v>
      </c>
      <c r="OW395" t="s">
        <v>412</v>
      </c>
      <c r="OX395" t="s">
        <v>412</v>
      </c>
      <c r="OY395">
        <v>1</v>
      </c>
      <c r="OZ395">
        <v>7</v>
      </c>
      <c r="PA395">
        <v>1</v>
      </c>
      <c r="PB395">
        <v>0</v>
      </c>
      <c r="PC395">
        <v>0</v>
      </c>
      <c r="PD395">
        <v>4</v>
      </c>
      <c r="PE395">
        <v>4</v>
      </c>
      <c r="PF395">
        <v>2</v>
      </c>
      <c r="PG395">
        <v>0</v>
      </c>
      <c r="PH395">
        <v>0</v>
      </c>
      <c r="PI395" t="s">
        <v>412</v>
      </c>
      <c r="PJ395" t="s">
        <v>412</v>
      </c>
      <c r="PK395" t="s">
        <v>412</v>
      </c>
      <c r="PL395" t="s">
        <v>412</v>
      </c>
      <c r="PM395" t="s">
        <v>412</v>
      </c>
      <c r="PN395">
        <v>0</v>
      </c>
      <c r="PO395">
        <v>1</v>
      </c>
      <c r="PP395">
        <v>2</v>
      </c>
      <c r="PQ395">
        <v>0</v>
      </c>
      <c r="PR395">
        <v>0</v>
      </c>
      <c r="PS395">
        <v>0</v>
      </c>
      <c r="PT395">
        <v>0</v>
      </c>
      <c r="PU395">
        <v>1</v>
      </c>
      <c r="PV395">
        <v>0</v>
      </c>
      <c r="PW395">
        <v>0</v>
      </c>
      <c r="PX395">
        <v>329276000</v>
      </c>
      <c r="PY395">
        <v>329276000</v>
      </c>
      <c r="PZ395">
        <v>249650000</v>
      </c>
      <c r="QA395">
        <v>0</v>
      </c>
      <c r="QB395">
        <v>0</v>
      </c>
      <c r="QC395">
        <v>249650000</v>
      </c>
      <c r="QD395">
        <v>73126000</v>
      </c>
      <c r="QE395">
        <v>68017000</v>
      </c>
      <c r="QF395">
        <v>0</v>
      </c>
      <c r="QG395">
        <v>5109000</v>
      </c>
      <c r="QH395" t="s">
        <v>412</v>
      </c>
      <c r="QI395" t="s">
        <v>412</v>
      </c>
      <c r="QJ395" t="s">
        <v>412</v>
      </c>
      <c r="QK395" t="s">
        <v>412</v>
      </c>
      <c r="QL395" t="s">
        <v>412</v>
      </c>
      <c r="QM395" t="s">
        <v>412</v>
      </c>
      <c r="QN395" t="s">
        <v>412</v>
      </c>
      <c r="QO395" t="s">
        <v>412</v>
      </c>
      <c r="QP395" t="s">
        <v>412</v>
      </c>
      <c r="QQ395">
        <v>16402000</v>
      </c>
      <c r="QR395">
        <v>142472000</v>
      </c>
      <c r="QS395">
        <v>31108000</v>
      </c>
      <c r="QT395">
        <v>15708000</v>
      </c>
      <c r="QU395">
        <v>10956000</v>
      </c>
      <c r="QV395">
        <v>111243000</v>
      </c>
      <c r="QW395">
        <v>0</v>
      </c>
      <c r="QX395">
        <v>1387000</v>
      </c>
      <c r="QY395" t="s">
        <v>412</v>
      </c>
      <c r="QZ395" t="s">
        <v>412</v>
      </c>
      <c r="RA395" t="s">
        <v>412</v>
      </c>
      <c r="RB395" t="s">
        <v>412</v>
      </c>
      <c r="RC395" t="s">
        <v>412</v>
      </c>
      <c r="RD395" t="s">
        <v>412</v>
      </c>
      <c r="RE395" t="s">
        <v>412</v>
      </c>
      <c r="RF395" t="s">
        <v>412</v>
      </c>
      <c r="RG395">
        <v>560353400</v>
      </c>
      <c r="RH395">
        <v>552343600</v>
      </c>
      <c r="RI395">
        <v>485631740</v>
      </c>
      <c r="RJ395">
        <v>0</v>
      </c>
      <c r="RK395">
        <v>0</v>
      </c>
      <c r="RL395">
        <v>484531740</v>
      </c>
      <c r="RM395">
        <v>1100000</v>
      </c>
      <c r="RN395">
        <v>67029530</v>
      </c>
      <c r="RO395">
        <v>61025020</v>
      </c>
      <c r="RP395">
        <v>0</v>
      </c>
      <c r="RQ395">
        <v>6004510</v>
      </c>
      <c r="RR395">
        <v>7692130</v>
      </c>
      <c r="RS395">
        <v>7692130</v>
      </c>
      <c r="RT395" t="s">
        <v>412</v>
      </c>
      <c r="RU395" t="s">
        <v>412</v>
      </c>
      <c r="RV395" t="s">
        <v>412</v>
      </c>
      <c r="RW395" t="s">
        <v>412</v>
      </c>
      <c r="RX395" t="s">
        <v>412</v>
      </c>
      <c r="RY395" t="s">
        <v>412</v>
      </c>
      <c r="RZ395" t="s">
        <v>412</v>
      </c>
      <c r="SA395" t="s">
        <v>412</v>
      </c>
      <c r="SB395" t="s">
        <v>412</v>
      </c>
      <c r="SC395" t="s">
        <v>412</v>
      </c>
      <c r="SD395" t="s">
        <v>412</v>
      </c>
      <c r="SE395">
        <v>9499000</v>
      </c>
      <c r="SF395">
        <v>144947410</v>
      </c>
      <c r="SG395">
        <v>130470670</v>
      </c>
      <c r="SH395">
        <v>79023310</v>
      </c>
      <c r="SI395">
        <v>75456340</v>
      </c>
      <c r="SJ395">
        <v>112946870</v>
      </c>
      <c r="SK395">
        <v>0</v>
      </c>
      <c r="SL395">
        <v>0</v>
      </c>
      <c r="SM395" t="s">
        <v>412</v>
      </c>
      <c r="SN395" t="s">
        <v>412</v>
      </c>
      <c r="SO395" t="s">
        <v>412</v>
      </c>
      <c r="SP395" t="s">
        <v>412</v>
      </c>
      <c r="SQ395" t="s">
        <v>412</v>
      </c>
      <c r="SR395" t="s">
        <v>412</v>
      </c>
      <c r="SS395" t="s">
        <v>412</v>
      </c>
      <c r="ST395" t="s">
        <v>412</v>
      </c>
    </row>
    <row r="396" spans="1:514" x14ac:dyDescent="0.3">
      <c r="A396">
        <v>2016</v>
      </c>
      <c r="B396">
        <v>638362489</v>
      </c>
      <c r="C396">
        <v>47</v>
      </c>
      <c r="D396" t="s">
        <v>419</v>
      </c>
      <c r="E396" t="s">
        <v>426</v>
      </c>
      <c r="F396">
        <v>2</v>
      </c>
      <c r="G396" t="s">
        <v>409</v>
      </c>
      <c r="H396" t="s">
        <v>410</v>
      </c>
      <c r="J396" t="s">
        <v>411</v>
      </c>
      <c r="K396">
        <v>1</v>
      </c>
      <c r="L396">
        <v>5</v>
      </c>
      <c r="M396">
        <v>3</v>
      </c>
      <c r="N396">
        <v>1</v>
      </c>
      <c r="O396">
        <v>3</v>
      </c>
      <c r="P396">
        <v>0</v>
      </c>
      <c r="Q396">
        <v>1</v>
      </c>
      <c r="R396">
        <v>3</v>
      </c>
      <c r="S396">
        <v>3</v>
      </c>
      <c r="T396">
        <v>1</v>
      </c>
      <c r="U396">
        <v>4</v>
      </c>
      <c r="V396">
        <v>4</v>
      </c>
      <c r="W396">
        <v>1</v>
      </c>
      <c r="X396">
        <v>2</v>
      </c>
      <c r="Y396">
        <v>4</v>
      </c>
      <c r="Z396">
        <v>1</v>
      </c>
      <c r="AA396">
        <v>5</v>
      </c>
      <c r="AB396">
        <v>4</v>
      </c>
      <c r="AC396">
        <v>4</v>
      </c>
      <c r="AD396">
        <v>8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4</v>
      </c>
      <c r="AM396">
        <v>1</v>
      </c>
      <c r="AN396">
        <v>0</v>
      </c>
      <c r="AO396">
        <v>3</v>
      </c>
      <c r="AP396">
        <v>0</v>
      </c>
      <c r="AQ396">
        <v>0</v>
      </c>
      <c r="AR396" t="s">
        <v>412</v>
      </c>
      <c r="AS396">
        <v>1</v>
      </c>
      <c r="AT396" t="s">
        <v>412</v>
      </c>
      <c r="AU396">
        <v>1</v>
      </c>
      <c r="AV396">
        <v>3</v>
      </c>
      <c r="AW396">
        <v>4</v>
      </c>
      <c r="AX396" t="s">
        <v>412</v>
      </c>
      <c r="AY396" t="s">
        <v>412</v>
      </c>
      <c r="AZ396" t="s">
        <v>412</v>
      </c>
      <c r="BA396" t="s">
        <v>412</v>
      </c>
      <c r="BB396" t="s">
        <v>412</v>
      </c>
      <c r="BC396" t="s">
        <v>412</v>
      </c>
      <c r="BD396" t="s">
        <v>412</v>
      </c>
      <c r="BE396" t="s">
        <v>412</v>
      </c>
      <c r="BF396" t="s">
        <v>412</v>
      </c>
      <c r="BG396" t="s">
        <v>412</v>
      </c>
      <c r="BH396" t="s">
        <v>412</v>
      </c>
      <c r="BI396">
        <v>1</v>
      </c>
      <c r="BJ396" t="s">
        <v>412</v>
      </c>
      <c r="BK396" t="s">
        <v>412</v>
      </c>
      <c r="BL396" t="s">
        <v>412</v>
      </c>
      <c r="BM396">
        <v>2</v>
      </c>
      <c r="BN396" t="s">
        <v>412</v>
      </c>
      <c r="BO396" t="s">
        <v>412</v>
      </c>
      <c r="BP396" t="s">
        <v>412</v>
      </c>
      <c r="BQ396" t="s">
        <v>412</v>
      </c>
      <c r="BR396" t="s">
        <v>412</v>
      </c>
      <c r="BS396" t="s">
        <v>412</v>
      </c>
      <c r="BT396" t="s">
        <v>412</v>
      </c>
      <c r="BU396">
        <v>1</v>
      </c>
      <c r="BV396" t="s">
        <v>412</v>
      </c>
      <c r="BW396">
        <v>1</v>
      </c>
      <c r="BX396" t="s">
        <v>412</v>
      </c>
      <c r="BY396">
        <v>5</v>
      </c>
      <c r="BZ396">
        <v>3</v>
      </c>
      <c r="CA396">
        <v>2</v>
      </c>
      <c r="CB396" t="s">
        <v>412</v>
      </c>
      <c r="CC396" t="s">
        <v>412</v>
      </c>
      <c r="CD396" t="s">
        <v>412</v>
      </c>
      <c r="CE396" t="s">
        <v>412</v>
      </c>
      <c r="CF396" t="s">
        <v>412</v>
      </c>
      <c r="CG396" t="s">
        <v>412</v>
      </c>
      <c r="CH396" t="s">
        <v>412</v>
      </c>
      <c r="CI396" t="s">
        <v>412</v>
      </c>
      <c r="CJ396" t="s">
        <v>412</v>
      </c>
      <c r="CK396" t="s">
        <v>412</v>
      </c>
      <c r="CL396" t="s">
        <v>412</v>
      </c>
      <c r="CM396" t="s">
        <v>412</v>
      </c>
      <c r="CN396" t="s">
        <v>412</v>
      </c>
      <c r="CO396" t="s">
        <v>412</v>
      </c>
      <c r="CP396" t="s">
        <v>412</v>
      </c>
      <c r="CQ396" t="s">
        <v>412</v>
      </c>
      <c r="CR396" t="s">
        <v>412</v>
      </c>
      <c r="CS396" t="s">
        <v>412</v>
      </c>
      <c r="CT396" t="s">
        <v>412</v>
      </c>
      <c r="CU396" t="s">
        <v>412</v>
      </c>
      <c r="CV396">
        <v>70</v>
      </c>
      <c r="CW396">
        <v>192</v>
      </c>
      <c r="CX396">
        <v>192</v>
      </c>
      <c r="CY396">
        <v>192</v>
      </c>
      <c r="CZ396">
        <v>192</v>
      </c>
      <c r="DA396">
        <v>192</v>
      </c>
      <c r="DB396">
        <v>192</v>
      </c>
      <c r="DC396">
        <v>154</v>
      </c>
      <c r="DD396" t="e">
        <f>VLOOKUP(#REF!,'[1]보고서 1'!$D$5:$E$12096,2,0)</f>
        <v>#REF!</v>
      </c>
      <c r="DE396">
        <v>3</v>
      </c>
      <c r="DF396">
        <v>120</v>
      </c>
      <c r="DG396">
        <v>6</v>
      </c>
      <c r="DH396">
        <v>133</v>
      </c>
      <c r="DI396">
        <v>4</v>
      </c>
      <c r="DJ396">
        <v>2</v>
      </c>
      <c r="DK396">
        <v>4920000</v>
      </c>
      <c r="DL396">
        <v>8</v>
      </c>
      <c r="DM396">
        <v>2</v>
      </c>
      <c r="DN396">
        <v>2000000</v>
      </c>
      <c r="DP396" t="s">
        <v>411</v>
      </c>
      <c r="DQ396" t="s">
        <v>411</v>
      </c>
      <c r="DR396" t="s">
        <v>413</v>
      </c>
      <c r="DS396">
        <v>0</v>
      </c>
      <c r="DT396">
        <v>0</v>
      </c>
      <c r="DU396">
        <v>9</v>
      </c>
      <c r="DV396">
        <v>216</v>
      </c>
      <c r="DW396">
        <v>0</v>
      </c>
      <c r="DX396">
        <v>0</v>
      </c>
      <c r="DY396">
        <v>962</v>
      </c>
      <c r="DZ396">
        <v>12571</v>
      </c>
      <c r="EA396">
        <v>0</v>
      </c>
      <c r="EB396" s="2">
        <v>6</v>
      </c>
      <c r="EC396">
        <v>0</v>
      </c>
      <c r="ED396">
        <v>1</v>
      </c>
      <c r="EE396">
        <v>1</v>
      </c>
      <c r="EF396">
        <v>0</v>
      </c>
      <c r="EG396">
        <v>6</v>
      </c>
      <c r="EH396">
        <v>0</v>
      </c>
      <c r="EI396">
        <v>0</v>
      </c>
      <c r="EJ396">
        <v>4</v>
      </c>
      <c r="EK396">
        <v>0</v>
      </c>
      <c r="EL396">
        <v>1</v>
      </c>
      <c r="EM396">
        <v>0</v>
      </c>
      <c r="EN396">
        <v>2</v>
      </c>
      <c r="EO396" t="s">
        <v>412</v>
      </c>
      <c r="EP396" t="s">
        <v>412</v>
      </c>
      <c r="EQ396" t="s">
        <v>412</v>
      </c>
      <c r="ER396" t="s">
        <v>412</v>
      </c>
      <c r="ES396" t="s">
        <v>412</v>
      </c>
      <c r="ET396" t="s">
        <v>413</v>
      </c>
      <c r="EU396">
        <v>3</v>
      </c>
      <c r="EV396">
        <v>3</v>
      </c>
      <c r="EW396" t="s">
        <v>413</v>
      </c>
      <c r="EX396" t="s">
        <v>413</v>
      </c>
      <c r="EY396">
        <v>3</v>
      </c>
      <c r="EZ396" t="s">
        <v>414</v>
      </c>
      <c r="FA396" t="s">
        <v>418</v>
      </c>
      <c r="FB396">
        <v>40</v>
      </c>
      <c r="FC396">
        <v>0</v>
      </c>
      <c r="FD396">
        <v>1</v>
      </c>
      <c r="FE396">
        <v>1</v>
      </c>
      <c r="FF396">
        <v>75968</v>
      </c>
      <c r="FG396">
        <v>133</v>
      </c>
      <c r="FH396">
        <v>0</v>
      </c>
      <c r="FI396">
        <v>0</v>
      </c>
      <c r="FJ396">
        <v>9191</v>
      </c>
      <c r="FK396">
        <v>21413</v>
      </c>
      <c r="FL396">
        <v>37</v>
      </c>
      <c r="FM396">
        <v>3060</v>
      </c>
      <c r="FN396">
        <v>640</v>
      </c>
      <c r="FO396">
        <v>680</v>
      </c>
      <c r="FP396">
        <v>4</v>
      </c>
      <c r="FQ396">
        <v>26</v>
      </c>
      <c r="FR396">
        <v>4</v>
      </c>
      <c r="FS396">
        <v>160</v>
      </c>
      <c r="FT396">
        <v>1</v>
      </c>
      <c r="FU396">
        <v>1</v>
      </c>
      <c r="FV396">
        <v>0</v>
      </c>
      <c r="FW396">
        <v>0</v>
      </c>
      <c r="FX396">
        <v>23</v>
      </c>
      <c r="FY396">
        <v>23</v>
      </c>
      <c r="FZ396">
        <v>0</v>
      </c>
      <c r="GA396">
        <v>0</v>
      </c>
      <c r="GB396">
        <v>600</v>
      </c>
      <c r="GC396">
        <v>640</v>
      </c>
      <c r="GD396">
        <v>3</v>
      </c>
      <c r="GE396">
        <v>24</v>
      </c>
      <c r="GF396">
        <v>3</v>
      </c>
      <c r="GG396">
        <v>120</v>
      </c>
      <c r="GH396">
        <v>1</v>
      </c>
      <c r="GI396">
        <v>1</v>
      </c>
      <c r="GJ396">
        <v>0</v>
      </c>
      <c r="GK396">
        <v>0</v>
      </c>
      <c r="GL396">
        <v>23</v>
      </c>
      <c r="GM396">
        <v>23</v>
      </c>
      <c r="GN396">
        <v>0</v>
      </c>
      <c r="GO396">
        <v>0</v>
      </c>
      <c r="GP396">
        <v>9</v>
      </c>
      <c r="GQ396">
        <v>3</v>
      </c>
      <c r="GR396">
        <v>5</v>
      </c>
      <c r="GS396">
        <v>0</v>
      </c>
      <c r="GT396">
        <v>1</v>
      </c>
      <c r="GU396">
        <v>0</v>
      </c>
      <c r="GV396">
        <v>0</v>
      </c>
      <c r="GW396">
        <v>2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9</v>
      </c>
      <c r="IT396">
        <v>3</v>
      </c>
      <c r="IU396">
        <v>5</v>
      </c>
      <c r="IV396">
        <v>0</v>
      </c>
      <c r="IW396">
        <v>1</v>
      </c>
      <c r="IX396">
        <v>0</v>
      </c>
      <c r="IY396">
        <v>0</v>
      </c>
      <c r="IZ396">
        <v>2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24</v>
      </c>
      <c r="KX396">
        <v>68</v>
      </c>
      <c r="KY396">
        <v>0</v>
      </c>
      <c r="KZ396">
        <v>7020</v>
      </c>
      <c r="LA396">
        <v>7</v>
      </c>
      <c r="LB396">
        <v>7027</v>
      </c>
      <c r="LC396">
        <v>1554</v>
      </c>
      <c r="LD396">
        <v>2620</v>
      </c>
      <c r="LE396">
        <v>1000000</v>
      </c>
      <c r="LF396">
        <v>500000</v>
      </c>
      <c r="LG396">
        <v>1</v>
      </c>
      <c r="LH396">
        <v>16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14</v>
      </c>
      <c r="LV396">
        <v>4100000</v>
      </c>
      <c r="LW396">
        <v>2</v>
      </c>
      <c r="LX396">
        <v>1950000</v>
      </c>
      <c r="LY396">
        <v>1054771</v>
      </c>
      <c r="LZ396" t="s">
        <v>412</v>
      </c>
      <c r="MA396" t="s">
        <v>412</v>
      </c>
      <c r="MB396" t="s">
        <v>412</v>
      </c>
      <c r="MC396" t="s">
        <v>412</v>
      </c>
      <c r="MD396" t="s">
        <v>412</v>
      </c>
      <c r="ME396" t="s">
        <v>412</v>
      </c>
      <c r="MF396" t="s">
        <v>412</v>
      </c>
      <c r="MG396" t="s">
        <v>412</v>
      </c>
      <c r="MH396" t="s">
        <v>412</v>
      </c>
      <c r="MI396" t="s">
        <v>412</v>
      </c>
      <c r="MJ396" t="s">
        <v>412</v>
      </c>
      <c r="MK396" t="s">
        <v>412</v>
      </c>
      <c r="ML396">
        <v>83.4</v>
      </c>
      <c r="MM396">
        <v>0</v>
      </c>
      <c r="MN396">
        <v>0</v>
      </c>
      <c r="MO396">
        <v>0</v>
      </c>
      <c r="MP396">
        <v>8</v>
      </c>
      <c r="MQ396">
        <v>0</v>
      </c>
      <c r="MR396">
        <v>0</v>
      </c>
      <c r="MS396">
        <v>22.3</v>
      </c>
      <c r="MT396">
        <v>9.6999999999999993</v>
      </c>
      <c r="MU396">
        <v>0</v>
      </c>
      <c r="MV396">
        <v>21.5</v>
      </c>
      <c r="MW396">
        <v>0</v>
      </c>
      <c r="MX396">
        <v>75.5</v>
      </c>
      <c r="MY396">
        <v>0</v>
      </c>
      <c r="MZ396">
        <v>0</v>
      </c>
      <c r="NA396">
        <v>0</v>
      </c>
      <c r="NB396">
        <v>7.5</v>
      </c>
      <c r="NC396">
        <v>0</v>
      </c>
      <c r="ND396">
        <v>0</v>
      </c>
      <c r="NE396">
        <v>21</v>
      </c>
      <c r="NF396">
        <v>9</v>
      </c>
      <c r="NG396">
        <v>0</v>
      </c>
      <c r="NH396">
        <v>20</v>
      </c>
      <c r="NI396">
        <v>0</v>
      </c>
      <c r="NJ396" t="s">
        <v>412</v>
      </c>
      <c r="NK396" t="s">
        <v>412</v>
      </c>
      <c r="NL396" t="s">
        <v>412</v>
      </c>
      <c r="NM396" t="s">
        <v>412</v>
      </c>
      <c r="NN396" t="s">
        <v>412</v>
      </c>
      <c r="NO396" t="s">
        <v>412</v>
      </c>
      <c r="NP396" t="s">
        <v>412</v>
      </c>
      <c r="NQ396" t="s">
        <v>412</v>
      </c>
      <c r="NR396" t="s">
        <v>412</v>
      </c>
      <c r="NS396" t="s">
        <v>412</v>
      </c>
      <c r="NT396" t="s">
        <v>412</v>
      </c>
      <c r="NU396" t="s">
        <v>412</v>
      </c>
      <c r="NV396">
        <v>86</v>
      </c>
      <c r="NW396">
        <v>0</v>
      </c>
      <c r="NX396">
        <v>0</v>
      </c>
      <c r="NY396">
        <v>0</v>
      </c>
      <c r="NZ396">
        <v>8</v>
      </c>
      <c r="OA396">
        <v>0</v>
      </c>
      <c r="OB396">
        <v>0</v>
      </c>
      <c r="OC396">
        <v>17.899999999999999</v>
      </c>
      <c r="OD396">
        <v>9.8000000000000007</v>
      </c>
      <c r="OE396">
        <v>0</v>
      </c>
      <c r="OF396">
        <v>18.100000000000001</v>
      </c>
      <c r="OG396">
        <v>0</v>
      </c>
      <c r="OH396">
        <v>55</v>
      </c>
      <c r="OI396">
        <v>0</v>
      </c>
      <c r="OJ396">
        <v>0</v>
      </c>
      <c r="OK396">
        <v>0</v>
      </c>
      <c r="OL396">
        <v>7.5</v>
      </c>
      <c r="OM396">
        <v>0</v>
      </c>
      <c r="ON396">
        <v>0</v>
      </c>
      <c r="OO396">
        <v>28.5</v>
      </c>
      <c r="OP396">
        <v>8.9</v>
      </c>
      <c r="OQ396">
        <v>0</v>
      </c>
      <c r="OR396">
        <v>22.8</v>
      </c>
      <c r="OS396">
        <v>0</v>
      </c>
      <c r="OT396" t="s">
        <v>412</v>
      </c>
      <c r="OU396" t="s">
        <v>412</v>
      </c>
      <c r="OV396" t="s">
        <v>412</v>
      </c>
      <c r="OW396" t="s">
        <v>412</v>
      </c>
      <c r="OX396" t="s">
        <v>412</v>
      </c>
      <c r="OY396">
        <v>0</v>
      </c>
      <c r="OZ396">
        <v>3</v>
      </c>
      <c r="PA396">
        <v>2</v>
      </c>
      <c r="PB396">
        <v>0</v>
      </c>
      <c r="PC396">
        <v>0</v>
      </c>
      <c r="PD396">
        <v>0</v>
      </c>
      <c r="PE396">
        <v>5</v>
      </c>
      <c r="PF396">
        <v>1</v>
      </c>
      <c r="PG396">
        <v>0</v>
      </c>
      <c r="PH396">
        <v>0</v>
      </c>
      <c r="PI396" t="s">
        <v>412</v>
      </c>
      <c r="PJ396" t="s">
        <v>412</v>
      </c>
      <c r="PK396" t="s">
        <v>412</v>
      </c>
      <c r="PL396" t="s">
        <v>412</v>
      </c>
      <c r="PM396" t="s">
        <v>412</v>
      </c>
      <c r="PN396">
        <v>0</v>
      </c>
      <c r="PO396">
        <v>2</v>
      </c>
      <c r="PP396">
        <v>1</v>
      </c>
      <c r="PQ396">
        <v>0</v>
      </c>
      <c r="PR396">
        <v>0</v>
      </c>
      <c r="PS396">
        <v>0</v>
      </c>
      <c r="PT396">
        <v>1</v>
      </c>
      <c r="PU396">
        <v>1</v>
      </c>
      <c r="PV396">
        <v>0</v>
      </c>
      <c r="PW396">
        <v>0</v>
      </c>
      <c r="PX396">
        <v>261831000</v>
      </c>
      <c r="PY396">
        <v>261831000</v>
      </c>
      <c r="PZ396">
        <v>223682000</v>
      </c>
      <c r="QA396">
        <v>0</v>
      </c>
      <c r="QB396">
        <v>0</v>
      </c>
      <c r="QC396">
        <v>223682000</v>
      </c>
      <c r="QD396">
        <v>38149000</v>
      </c>
      <c r="QE396">
        <v>36554000</v>
      </c>
      <c r="QF396">
        <v>0</v>
      </c>
      <c r="QG396">
        <v>1595000</v>
      </c>
      <c r="QH396" t="s">
        <v>412</v>
      </c>
      <c r="QI396" t="s">
        <v>412</v>
      </c>
      <c r="QJ396" t="s">
        <v>412</v>
      </c>
      <c r="QK396" t="s">
        <v>412</v>
      </c>
      <c r="QL396" t="s">
        <v>412</v>
      </c>
      <c r="QM396" t="s">
        <v>412</v>
      </c>
      <c r="QN396" t="s">
        <v>412</v>
      </c>
      <c r="QO396" t="s">
        <v>412</v>
      </c>
      <c r="QP396" t="s">
        <v>412</v>
      </c>
      <c r="QQ396">
        <v>12186000</v>
      </c>
      <c r="QR396">
        <v>63582000</v>
      </c>
      <c r="QS396">
        <v>42542000</v>
      </c>
      <c r="QT396">
        <v>1500000</v>
      </c>
      <c r="QU396">
        <v>54620000</v>
      </c>
      <c r="QV396">
        <v>87401000</v>
      </c>
      <c r="QW396">
        <v>0</v>
      </c>
      <c r="QX396">
        <v>0</v>
      </c>
      <c r="QY396" t="s">
        <v>412</v>
      </c>
      <c r="QZ396" t="s">
        <v>412</v>
      </c>
      <c r="RA396" t="s">
        <v>412</v>
      </c>
      <c r="RB396" t="s">
        <v>412</v>
      </c>
      <c r="RC396" t="s">
        <v>412</v>
      </c>
      <c r="RD396" t="s">
        <v>412</v>
      </c>
      <c r="RE396" t="s">
        <v>412</v>
      </c>
      <c r="RF396" t="s">
        <v>412</v>
      </c>
      <c r="RG396">
        <v>456448469</v>
      </c>
      <c r="RH396">
        <v>438599590</v>
      </c>
      <c r="RI396">
        <v>360055870</v>
      </c>
      <c r="RJ396">
        <v>0</v>
      </c>
      <c r="RK396">
        <v>30092720</v>
      </c>
      <c r="RL396">
        <v>329963150</v>
      </c>
      <c r="RM396">
        <v>0</v>
      </c>
      <c r="RN396">
        <v>53063919</v>
      </c>
      <c r="RO396">
        <v>51565890</v>
      </c>
      <c r="RP396">
        <v>0</v>
      </c>
      <c r="RQ396">
        <v>1498029</v>
      </c>
      <c r="RR396">
        <v>43328680</v>
      </c>
      <c r="RS396">
        <v>43328680</v>
      </c>
      <c r="RT396" t="s">
        <v>412</v>
      </c>
      <c r="RU396" t="s">
        <v>412</v>
      </c>
      <c r="RV396" t="s">
        <v>412</v>
      </c>
      <c r="RW396" t="s">
        <v>412</v>
      </c>
      <c r="RX396" t="s">
        <v>412</v>
      </c>
      <c r="RY396" t="s">
        <v>412</v>
      </c>
      <c r="RZ396" t="s">
        <v>412</v>
      </c>
      <c r="SA396" t="s">
        <v>412</v>
      </c>
      <c r="SB396" t="s">
        <v>412</v>
      </c>
      <c r="SC396" t="s">
        <v>412</v>
      </c>
      <c r="SD396" t="s">
        <v>412</v>
      </c>
      <c r="SE396">
        <v>11298700</v>
      </c>
      <c r="SF396">
        <v>112173090</v>
      </c>
      <c r="SG396">
        <v>56612420</v>
      </c>
      <c r="SH396">
        <v>65599560</v>
      </c>
      <c r="SI396">
        <v>95121910</v>
      </c>
      <c r="SJ396">
        <v>97793910</v>
      </c>
      <c r="SK396">
        <v>0</v>
      </c>
      <c r="SL396">
        <v>0</v>
      </c>
      <c r="SM396" t="s">
        <v>412</v>
      </c>
      <c r="SN396" t="s">
        <v>412</v>
      </c>
      <c r="SO396" t="s">
        <v>412</v>
      </c>
      <c r="SP396" t="s">
        <v>412</v>
      </c>
      <c r="SQ396" t="s">
        <v>412</v>
      </c>
      <c r="SR396" t="s">
        <v>412</v>
      </c>
      <c r="SS396" t="s">
        <v>412</v>
      </c>
      <c r="ST396" t="s">
        <v>412</v>
      </c>
    </row>
    <row r="397" spans="1:514" x14ac:dyDescent="0.3">
      <c r="A397">
        <v>2016</v>
      </c>
      <c r="B397">
        <v>642275833</v>
      </c>
      <c r="C397">
        <v>48</v>
      </c>
      <c r="D397" t="s">
        <v>428</v>
      </c>
      <c r="E397" t="s">
        <v>426</v>
      </c>
      <c r="F397">
        <v>2</v>
      </c>
      <c r="G397" t="s">
        <v>409</v>
      </c>
      <c r="H397" t="s">
        <v>410</v>
      </c>
      <c r="J397" t="s">
        <v>411</v>
      </c>
      <c r="K397">
        <v>1</v>
      </c>
      <c r="L397">
        <v>2</v>
      </c>
      <c r="M397">
        <v>1</v>
      </c>
      <c r="N397">
        <v>1</v>
      </c>
      <c r="O397">
        <v>4</v>
      </c>
      <c r="P397">
        <v>1</v>
      </c>
      <c r="Q397">
        <v>1</v>
      </c>
      <c r="R397">
        <v>3</v>
      </c>
      <c r="S397">
        <v>4</v>
      </c>
      <c r="T397">
        <v>1</v>
      </c>
      <c r="U397">
        <v>4</v>
      </c>
      <c r="V397">
        <v>2</v>
      </c>
      <c r="W397">
        <v>1</v>
      </c>
      <c r="X397">
        <v>2</v>
      </c>
      <c r="Y397">
        <v>3</v>
      </c>
      <c r="Z397">
        <v>1</v>
      </c>
      <c r="AA397">
        <v>7</v>
      </c>
      <c r="AB397">
        <v>4</v>
      </c>
      <c r="AC397">
        <v>2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1</v>
      </c>
      <c r="AS397" t="s">
        <v>412</v>
      </c>
      <c r="AT397" t="s">
        <v>412</v>
      </c>
      <c r="AU397">
        <v>1</v>
      </c>
      <c r="AV397">
        <v>4</v>
      </c>
      <c r="AW397">
        <v>2</v>
      </c>
      <c r="AX397" t="s">
        <v>412</v>
      </c>
      <c r="AY397" t="s">
        <v>412</v>
      </c>
      <c r="AZ397" t="s">
        <v>412</v>
      </c>
      <c r="BA397" t="s">
        <v>412</v>
      </c>
      <c r="BB397" t="s">
        <v>412</v>
      </c>
      <c r="BC397" t="s">
        <v>412</v>
      </c>
      <c r="BD397" t="s">
        <v>412</v>
      </c>
      <c r="BE397" t="s">
        <v>412</v>
      </c>
      <c r="BF397" t="s">
        <v>412</v>
      </c>
      <c r="BG397" t="s">
        <v>412</v>
      </c>
      <c r="BH397" t="s">
        <v>412</v>
      </c>
      <c r="BI397" t="s">
        <v>412</v>
      </c>
      <c r="BJ397" t="s">
        <v>412</v>
      </c>
      <c r="BK397" t="s">
        <v>412</v>
      </c>
      <c r="BL397" t="s">
        <v>412</v>
      </c>
      <c r="BM397">
        <v>2</v>
      </c>
      <c r="BN397" t="s">
        <v>412</v>
      </c>
      <c r="BO397" t="s">
        <v>412</v>
      </c>
      <c r="BP397" t="s">
        <v>412</v>
      </c>
      <c r="BQ397" t="s">
        <v>412</v>
      </c>
      <c r="BR397" t="s">
        <v>412</v>
      </c>
      <c r="BS397" t="s">
        <v>412</v>
      </c>
      <c r="BT397">
        <v>1</v>
      </c>
      <c r="BU397" t="s">
        <v>412</v>
      </c>
      <c r="BV397" t="s">
        <v>412</v>
      </c>
      <c r="BW397">
        <v>1</v>
      </c>
      <c r="BX397">
        <v>3</v>
      </c>
      <c r="BY397">
        <v>3</v>
      </c>
      <c r="BZ397">
        <v>1</v>
      </c>
      <c r="CA397">
        <v>1</v>
      </c>
      <c r="CB397" t="s">
        <v>412</v>
      </c>
      <c r="CC397" t="s">
        <v>412</v>
      </c>
      <c r="CD397" t="s">
        <v>412</v>
      </c>
      <c r="CE397" t="s">
        <v>412</v>
      </c>
      <c r="CF397" t="s">
        <v>412</v>
      </c>
      <c r="CG397" t="s">
        <v>412</v>
      </c>
      <c r="CH397" t="s">
        <v>412</v>
      </c>
      <c r="CI397" t="s">
        <v>412</v>
      </c>
      <c r="CJ397" t="s">
        <v>412</v>
      </c>
      <c r="CK397" t="s">
        <v>412</v>
      </c>
      <c r="CL397" t="s">
        <v>412</v>
      </c>
      <c r="CM397" t="s">
        <v>412</v>
      </c>
      <c r="CN397" t="s">
        <v>412</v>
      </c>
      <c r="CO397" t="s">
        <v>412</v>
      </c>
      <c r="CP397" t="s">
        <v>412</v>
      </c>
      <c r="CQ397" t="s">
        <v>412</v>
      </c>
      <c r="CR397" t="s">
        <v>412</v>
      </c>
      <c r="CS397" t="s">
        <v>412</v>
      </c>
      <c r="CT397" t="s">
        <v>412</v>
      </c>
      <c r="CU397" t="s">
        <v>412</v>
      </c>
      <c r="CV397">
        <v>70</v>
      </c>
      <c r="CW397">
        <v>193</v>
      </c>
      <c r="CX397">
        <v>193</v>
      </c>
      <c r="CY397">
        <v>193</v>
      </c>
      <c r="CZ397">
        <v>193</v>
      </c>
      <c r="DA397">
        <v>193</v>
      </c>
      <c r="DB397">
        <v>193</v>
      </c>
      <c r="DC397">
        <v>165</v>
      </c>
      <c r="DD397" t="e">
        <f>VLOOKUP(#REF!,'[1]보고서 1'!$D$5:$E$12096,2,0)</f>
        <v>#REF!</v>
      </c>
      <c r="DE397">
        <v>7</v>
      </c>
      <c r="DF397">
        <v>40</v>
      </c>
      <c r="DG397">
        <v>5</v>
      </c>
      <c r="DH397">
        <v>31</v>
      </c>
      <c r="DI397">
        <v>5</v>
      </c>
      <c r="DJ397">
        <v>0</v>
      </c>
      <c r="DK397">
        <v>1328000</v>
      </c>
      <c r="DL397">
        <v>7</v>
      </c>
      <c r="DM397">
        <v>0</v>
      </c>
      <c r="DN397">
        <v>1328000</v>
      </c>
      <c r="DP397" t="s">
        <v>411</v>
      </c>
      <c r="DQ397" t="s">
        <v>413</v>
      </c>
      <c r="DR397" t="s">
        <v>413</v>
      </c>
      <c r="DS397">
        <v>3</v>
      </c>
      <c r="DT397">
        <v>39</v>
      </c>
      <c r="DU397">
        <v>5</v>
      </c>
      <c r="DV397">
        <v>93</v>
      </c>
      <c r="DW397">
        <v>0</v>
      </c>
      <c r="DX397">
        <v>0</v>
      </c>
      <c r="DY397">
        <v>10170</v>
      </c>
      <c r="DZ397">
        <v>4584</v>
      </c>
      <c r="EA397">
        <v>0</v>
      </c>
      <c r="EB397" s="2">
        <v>6</v>
      </c>
      <c r="EC397">
        <v>0</v>
      </c>
      <c r="ED397">
        <v>1</v>
      </c>
      <c r="EE397">
        <v>1</v>
      </c>
      <c r="EF397">
        <v>1</v>
      </c>
      <c r="EG397">
        <v>4</v>
      </c>
      <c r="EH397">
        <v>0</v>
      </c>
      <c r="EI397">
        <v>1</v>
      </c>
      <c r="EJ397">
        <v>4</v>
      </c>
      <c r="EK397">
        <v>0</v>
      </c>
      <c r="EL397">
        <v>1</v>
      </c>
      <c r="EM397">
        <v>0</v>
      </c>
      <c r="EN397">
        <v>6</v>
      </c>
      <c r="EO397" t="s">
        <v>412</v>
      </c>
      <c r="EP397" t="s">
        <v>412</v>
      </c>
      <c r="EQ397" t="s">
        <v>412</v>
      </c>
      <c r="ER397" t="s">
        <v>412</v>
      </c>
      <c r="ES397" t="s">
        <v>412</v>
      </c>
      <c r="ET397" t="s">
        <v>413</v>
      </c>
      <c r="EU397">
        <v>3</v>
      </c>
      <c r="EV397">
        <v>3</v>
      </c>
      <c r="EW397" t="s">
        <v>413</v>
      </c>
      <c r="EX397" t="s">
        <v>413</v>
      </c>
      <c r="EY397">
        <v>3</v>
      </c>
      <c r="EZ397" t="s">
        <v>414</v>
      </c>
      <c r="FA397" t="s">
        <v>418</v>
      </c>
      <c r="FB397">
        <v>39</v>
      </c>
      <c r="FC397">
        <v>1</v>
      </c>
      <c r="FD397">
        <v>1</v>
      </c>
      <c r="FE397">
        <v>1</v>
      </c>
      <c r="FF397">
        <v>109850</v>
      </c>
      <c r="FG397">
        <v>0</v>
      </c>
      <c r="FH397">
        <v>8300</v>
      </c>
      <c r="FI397">
        <v>0</v>
      </c>
      <c r="FJ397">
        <v>0</v>
      </c>
      <c r="FK397">
        <v>30668</v>
      </c>
      <c r="FL397">
        <v>50</v>
      </c>
      <c r="FM397">
        <v>3280</v>
      </c>
      <c r="FN397">
        <v>1680</v>
      </c>
      <c r="FO397">
        <v>720</v>
      </c>
      <c r="FP397">
        <v>3</v>
      </c>
      <c r="FQ397">
        <v>30</v>
      </c>
      <c r="FR397">
        <v>1</v>
      </c>
      <c r="FS397">
        <v>20</v>
      </c>
      <c r="FT397">
        <v>0</v>
      </c>
      <c r="FU397">
        <v>0</v>
      </c>
      <c r="FV397">
        <v>0</v>
      </c>
      <c r="FW397">
        <v>1</v>
      </c>
      <c r="FX397">
        <v>0</v>
      </c>
      <c r="FY397">
        <v>0</v>
      </c>
      <c r="FZ397">
        <v>0</v>
      </c>
      <c r="GA397">
        <v>3</v>
      </c>
      <c r="GB397">
        <v>1440</v>
      </c>
      <c r="GC397">
        <v>720</v>
      </c>
      <c r="GD397">
        <v>3</v>
      </c>
      <c r="GE397">
        <v>30</v>
      </c>
      <c r="GF397">
        <v>1</v>
      </c>
      <c r="GG397">
        <v>21</v>
      </c>
      <c r="GH397">
        <v>0</v>
      </c>
      <c r="GI397">
        <v>0</v>
      </c>
      <c r="GJ397">
        <v>0</v>
      </c>
      <c r="GK397">
        <v>1</v>
      </c>
      <c r="GL397">
        <v>0</v>
      </c>
      <c r="GM397">
        <v>0</v>
      </c>
      <c r="GN397">
        <v>0</v>
      </c>
      <c r="GO397">
        <v>3</v>
      </c>
      <c r="GP397">
        <v>5</v>
      </c>
      <c r="GQ397">
        <v>1</v>
      </c>
      <c r="GR397">
        <v>3</v>
      </c>
      <c r="GS397">
        <v>0</v>
      </c>
      <c r="GT397">
        <v>1</v>
      </c>
      <c r="GU397">
        <v>0</v>
      </c>
      <c r="GV397">
        <v>0</v>
      </c>
      <c r="GW397">
        <v>2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5</v>
      </c>
      <c r="IT397">
        <v>1</v>
      </c>
      <c r="IU397">
        <v>3</v>
      </c>
      <c r="IV397">
        <v>0</v>
      </c>
      <c r="IW397">
        <v>1</v>
      </c>
      <c r="IX397">
        <v>0</v>
      </c>
      <c r="IY397">
        <v>0</v>
      </c>
      <c r="IZ397">
        <v>2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37</v>
      </c>
      <c r="KX397">
        <v>450</v>
      </c>
      <c r="KY397">
        <v>0</v>
      </c>
      <c r="KZ397">
        <v>7250</v>
      </c>
      <c r="LA397">
        <v>378</v>
      </c>
      <c r="LB397">
        <v>7628</v>
      </c>
      <c r="LC397">
        <v>351</v>
      </c>
      <c r="LD397">
        <v>655</v>
      </c>
      <c r="LE397">
        <v>5000000</v>
      </c>
      <c r="LF397">
        <v>3500000</v>
      </c>
      <c r="LG397">
        <v>1</v>
      </c>
      <c r="LH397">
        <v>15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1</v>
      </c>
      <c r="LR397">
        <v>1000000</v>
      </c>
      <c r="LS397">
        <v>0</v>
      </c>
      <c r="LT397">
        <v>0</v>
      </c>
      <c r="LU397">
        <v>11</v>
      </c>
      <c r="LV397">
        <v>3000000</v>
      </c>
      <c r="LW397">
        <v>1</v>
      </c>
      <c r="LX397">
        <v>3000000</v>
      </c>
      <c r="LY397">
        <v>2648899</v>
      </c>
      <c r="LZ397" t="s">
        <v>412</v>
      </c>
      <c r="MA397" t="s">
        <v>412</v>
      </c>
      <c r="MB397" t="s">
        <v>412</v>
      </c>
      <c r="MC397" t="s">
        <v>412</v>
      </c>
      <c r="MD397" t="s">
        <v>412</v>
      </c>
      <c r="ME397" t="s">
        <v>412</v>
      </c>
      <c r="MF397" t="s">
        <v>412</v>
      </c>
      <c r="MG397" t="s">
        <v>412</v>
      </c>
      <c r="MH397" t="s">
        <v>412</v>
      </c>
      <c r="MI397" t="s">
        <v>412</v>
      </c>
      <c r="MJ397" t="s">
        <v>412</v>
      </c>
      <c r="MK397" t="s">
        <v>412</v>
      </c>
      <c r="ML397">
        <v>0</v>
      </c>
      <c r="MM397">
        <v>342.8</v>
      </c>
      <c r="MN397">
        <v>0</v>
      </c>
      <c r="MO397">
        <v>6.6</v>
      </c>
      <c r="MP397">
        <v>0</v>
      </c>
      <c r="MQ397">
        <v>0</v>
      </c>
      <c r="MR397">
        <v>0</v>
      </c>
      <c r="MS397">
        <v>19</v>
      </c>
      <c r="MT397">
        <v>9.8000000000000007</v>
      </c>
      <c r="MU397">
        <v>0</v>
      </c>
      <c r="MV397">
        <v>19.7</v>
      </c>
      <c r="MW397">
        <v>0</v>
      </c>
      <c r="MX397">
        <v>85</v>
      </c>
      <c r="MY397">
        <v>290.3</v>
      </c>
      <c r="MZ397">
        <v>0</v>
      </c>
      <c r="NA397">
        <v>9.5</v>
      </c>
      <c r="NB397">
        <v>0</v>
      </c>
      <c r="NC397">
        <v>0</v>
      </c>
      <c r="ND397">
        <v>0</v>
      </c>
      <c r="NE397">
        <v>26.4</v>
      </c>
      <c r="NF397">
        <v>8.9</v>
      </c>
      <c r="NG397">
        <v>0</v>
      </c>
      <c r="NH397">
        <v>22.2</v>
      </c>
      <c r="NI397">
        <v>0</v>
      </c>
      <c r="NJ397" t="s">
        <v>412</v>
      </c>
      <c r="NK397" t="s">
        <v>412</v>
      </c>
      <c r="NL397" t="s">
        <v>412</v>
      </c>
      <c r="NM397" t="s">
        <v>412</v>
      </c>
      <c r="NN397" t="s">
        <v>412</v>
      </c>
      <c r="NO397" t="s">
        <v>412</v>
      </c>
      <c r="NP397" t="s">
        <v>412</v>
      </c>
      <c r="NQ397" t="s">
        <v>412</v>
      </c>
      <c r="NR397" t="s">
        <v>412</v>
      </c>
      <c r="NS397" t="s">
        <v>412</v>
      </c>
      <c r="NT397" t="s">
        <v>412</v>
      </c>
      <c r="NU397" t="s">
        <v>412</v>
      </c>
      <c r="NV397">
        <v>0</v>
      </c>
      <c r="NW397">
        <v>291.2</v>
      </c>
      <c r="NX397">
        <v>0</v>
      </c>
      <c r="NY397">
        <v>14.2</v>
      </c>
      <c r="NZ397">
        <v>0</v>
      </c>
      <c r="OA397">
        <v>0</v>
      </c>
      <c r="OB397">
        <v>0</v>
      </c>
      <c r="OC397">
        <v>16.7</v>
      </c>
      <c r="OD397">
        <v>9.6999999999999993</v>
      </c>
      <c r="OE397">
        <v>0</v>
      </c>
      <c r="OF397">
        <v>17.100000000000001</v>
      </c>
      <c r="OG397">
        <v>0</v>
      </c>
      <c r="OH397">
        <v>0</v>
      </c>
      <c r="OI397">
        <v>286.60000000000002</v>
      </c>
      <c r="OJ397">
        <v>0</v>
      </c>
      <c r="OK397">
        <v>17.899999999999999</v>
      </c>
      <c r="OL397">
        <v>0</v>
      </c>
      <c r="OM397">
        <v>0</v>
      </c>
      <c r="ON397">
        <v>0</v>
      </c>
      <c r="OO397">
        <v>24.3</v>
      </c>
      <c r="OP397">
        <v>8.9</v>
      </c>
      <c r="OQ397">
        <v>0</v>
      </c>
      <c r="OR397">
        <v>18.100000000000001</v>
      </c>
      <c r="OS397">
        <v>0</v>
      </c>
      <c r="OT397" t="s">
        <v>412</v>
      </c>
      <c r="OU397" t="s">
        <v>412</v>
      </c>
      <c r="OV397" t="s">
        <v>412</v>
      </c>
      <c r="OW397" t="s">
        <v>412</v>
      </c>
      <c r="OX397" t="s">
        <v>412</v>
      </c>
      <c r="OY397">
        <v>1</v>
      </c>
      <c r="OZ397">
        <v>3</v>
      </c>
      <c r="PA397">
        <v>3</v>
      </c>
      <c r="PB397">
        <v>1</v>
      </c>
      <c r="PC397">
        <v>0</v>
      </c>
      <c r="PD397">
        <v>0</v>
      </c>
      <c r="PE397">
        <v>4</v>
      </c>
      <c r="PF397">
        <v>3</v>
      </c>
      <c r="PG397">
        <v>0</v>
      </c>
      <c r="PH397">
        <v>0</v>
      </c>
      <c r="PI397" t="s">
        <v>412</v>
      </c>
      <c r="PJ397" t="s">
        <v>412</v>
      </c>
      <c r="PK397" t="s">
        <v>412</v>
      </c>
      <c r="PL397" t="s">
        <v>412</v>
      </c>
      <c r="PM397" t="s">
        <v>412</v>
      </c>
      <c r="PN397">
        <v>1</v>
      </c>
      <c r="PO397">
        <v>2</v>
      </c>
      <c r="PP397">
        <v>1</v>
      </c>
      <c r="PQ397">
        <v>0</v>
      </c>
      <c r="PR397">
        <v>0</v>
      </c>
      <c r="PS397">
        <v>2</v>
      </c>
      <c r="PT397">
        <v>2</v>
      </c>
      <c r="PU397">
        <v>1</v>
      </c>
      <c r="PV397">
        <v>0</v>
      </c>
      <c r="PW397">
        <v>0</v>
      </c>
      <c r="PX397">
        <v>409540000</v>
      </c>
      <c r="PY397">
        <v>409540000</v>
      </c>
      <c r="PZ397">
        <v>364643000</v>
      </c>
      <c r="QA397">
        <v>0</v>
      </c>
      <c r="QB397">
        <v>0</v>
      </c>
      <c r="QC397">
        <v>338461000</v>
      </c>
      <c r="QD397">
        <v>37897000</v>
      </c>
      <c r="QE397">
        <v>37147000</v>
      </c>
      <c r="QF397">
        <v>0</v>
      </c>
      <c r="QG397">
        <v>750000</v>
      </c>
      <c r="QH397" t="s">
        <v>412</v>
      </c>
      <c r="QI397" t="s">
        <v>412</v>
      </c>
      <c r="QJ397" t="s">
        <v>412</v>
      </c>
      <c r="QK397" t="s">
        <v>412</v>
      </c>
      <c r="QL397" t="s">
        <v>412</v>
      </c>
      <c r="QM397" t="s">
        <v>412</v>
      </c>
      <c r="QN397" t="s">
        <v>412</v>
      </c>
      <c r="QO397" t="s">
        <v>412</v>
      </c>
      <c r="QP397" t="s">
        <v>412</v>
      </c>
      <c r="QQ397">
        <v>12750000</v>
      </c>
      <c r="QR397">
        <v>186469000</v>
      </c>
      <c r="QS397">
        <v>45652000</v>
      </c>
      <c r="QT397">
        <v>34960000</v>
      </c>
      <c r="QU397">
        <v>48433000</v>
      </c>
      <c r="QV397">
        <v>80276000</v>
      </c>
      <c r="QW397">
        <v>0</v>
      </c>
      <c r="QX397">
        <v>1000000</v>
      </c>
      <c r="QY397" t="s">
        <v>412</v>
      </c>
      <c r="QZ397" t="s">
        <v>412</v>
      </c>
      <c r="RA397" t="s">
        <v>412</v>
      </c>
      <c r="RB397" t="s">
        <v>412</v>
      </c>
      <c r="RC397" t="s">
        <v>412</v>
      </c>
      <c r="RD397" t="s">
        <v>412</v>
      </c>
      <c r="RE397" t="s">
        <v>412</v>
      </c>
      <c r="RF397" t="s">
        <v>412</v>
      </c>
      <c r="RG397">
        <v>563302830</v>
      </c>
      <c r="RH397">
        <v>562519010</v>
      </c>
      <c r="RI397">
        <v>518087840</v>
      </c>
      <c r="RJ397">
        <v>0</v>
      </c>
      <c r="RK397">
        <v>19976380</v>
      </c>
      <c r="RL397">
        <v>460275250</v>
      </c>
      <c r="RM397">
        <v>37836210</v>
      </c>
      <c r="RN397">
        <v>39168840</v>
      </c>
      <c r="RO397">
        <v>38591480</v>
      </c>
      <c r="RP397">
        <v>0</v>
      </c>
      <c r="RQ397">
        <v>577360</v>
      </c>
      <c r="RR397">
        <v>6046150</v>
      </c>
      <c r="RS397">
        <v>6046150</v>
      </c>
      <c r="RT397" t="s">
        <v>412</v>
      </c>
      <c r="RU397" t="s">
        <v>412</v>
      </c>
      <c r="RV397" t="s">
        <v>412</v>
      </c>
      <c r="RW397" t="s">
        <v>412</v>
      </c>
      <c r="RX397" t="s">
        <v>412</v>
      </c>
      <c r="RY397" t="s">
        <v>412</v>
      </c>
      <c r="RZ397" t="s">
        <v>412</v>
      </c>
      <c r="SA397" t="s">
        <v>412</v>
      </c>
      <c r="SB397" t="s">
        <v>412</v>
      </c>
      <c r="SC397" t="s">
        <v>412</v>
      </c>
      <c r="SD397" t="s">
        <v>412</v>
      </c>
      <c r="SE397">
        <v>18426380</v>
      </c>
      <c r="SF397">
        <v>243651510</v>
      </c>
      <c r="SG397">
        <v>28739250</v>
      </c>
      <c r="SH397">
        <v>110371360</v>
      </c>
      <c r="SI397">
        <v>84349350</v>
      </c>
      <c r="SJ397">
        <v>76981160</v>
      </c>
      <c r="SK397">
        <v>0</v>
      </c>
      <c r="SL397">
        <v>0</v>
      </c>
      <c r="SM397" t="s">
        <v>412</v>
      </c>
      <c r="SN397" t="s">
        <v>412</v>
      </c>
      <c r="SO397" t="s">
        <v>412</v>
      </c>
      <c r="SP397" t="s">
        <v>412</v>
      </c>
      <c r="SQ397" t="s">
        <v>412</v>
      </c>
      <c r="SR397" t="s">
        <v>412</v>
      </c>
      <c r="SS397" t="s">
        <v>412</v>
      </c>
      <c r="ST397" t="s">
        <v>412</v>
      </c>
    </row>
    <row r="398" spans="1:514" x14ac:dyDescent="0.3">
      <c r="A398">
        <v>2016</v>
      </c>
      <c r="B398">
        <v>643159393</v>
      </c>
      <c r="C398">
        <v>41</v>
      </c>
      <c r="D398" t="s">
        <v>423</v>
      </c>
      <c r="E398" t="s">
        <v>417</v>
      </c>
      <c r="F398">
        <v>2</v>
      </c>
      <c r="G398" t="s">
        <v>409</v>
      </c>
      <c r="H398" t="s">
        <v>410</v>
      </c>
      <c r="J398" t="s">
        <v>411</v>
      </c>
      <c r="K398">
        <v>4</v>
      </c>
      <c r="L398">
        <v>60</v>
      </c>
      <c r="M398">
        <v>59</v>
      </c>
      <c r="N398">
        <v>5</v>
      </c>
      <c r="O398">
        <v>81</v>
      </c>
      <c r="P398">
        <v>67</v>
      </c>
      <c r="Q398">
        <v>6</v>
      </c>
      <c r="R398">
        <v>90</v>
      </c>
      <c r="S398">
        <v>69</v>
      </c>
      <c r="T398">
        <v>5</v>
      </c>
      <c r="U398">
        <v>69</v>
      </c>
      <c r="V398">
        <v>59</v>
      </c>
      <c r="W398">
        <v>5</v>
      </c>
      <c r="X398">
        <v>65</v>
      </c>
      <c r="Y398">
        <v>65</v>
      </c>
      <c r="Z398">
        <v>6</v>
      </c>
      <c r="AA398">
        <v>89</v>
      </c>
      <c r="AB398">
        <v>80</v>
      </c>
      <c r="AC398">
        <v>51</v>
      </c>
      <c r="AD398">
        <v>70</v>
      </c>
      <c r="AE398">
        <v>0</v>
      </c>
      <c r="AF398">
        <v>1</v>
      </c>
      <c r="AG398">
        <v>3</v>
      </c>
      <c r="AH398">
        <v>4</v>
      </c>
      <c r="AI398">
        <v>0</v>
      </c>
      <c r="AJ398">
        <v>1</v>
      </c>
      <c r="AK398">
        <v>0</v>
      </c>
      <c r="AL398">
        <v>59</v>
      </c>
      <c r="AM398">
        <v>0</v>
      </c>
      <c r="AN398">
        <v>0</v>
      </c>
      <c r="AO398">
        <v>59</v>
      </c>
      <c r="AP398">
        <v>0</v>
      </c>
      <c r="AQ398">
        <v>0</v>
      </c>
      <c r="AR398">
        <v>1</v>
      </c>
      <c r="AS398" t="s">
        <v>412</v>
      </c>
      <c r="AT398" t="s">
        <v>412</v>
      </c>
      <c r="AU398">
        <v>1</v>
      </c>
      <c r="AV398">
        <v>7</v>
      </c>
      <c r="AW398">
        <v>24</v>
      </c>
      <c r="AX398" t="s">
        <v>412</v>
      </c>
      <c r="AY398">
        <v>1</v>
      </c>
      <c r="AZ398" t="s">
        <v>412</v>
      </c>
      <c r="BA398" t="s">
        <v>412</v>
      </c>
      <c r="BB398" t="s">
        <v>412</v>
      </c>
      <c r="BC398" t="s">
        <v>412</v>
      </c>
      <c r="BD398" t="s">
        <v>412</v>
      </c>
      <c r="BE398">
        <v>1</v>
      </c>
      <c r="BF398" t="s">
        <v>412</v>
      </c>
      <c r="BG398">
        <v>1</v>
      </c>
      <c r="BH398">
        <v>1</v>
      </c>
      <c r="BI398" t="s">
        <v>412</v>
      </c>
      <c r="BJ398" t="s">
        <v>412</v>
      </c>
      <c r="BK398" t="s">
        <v>412</v>
      </c>
      <c r="BL398">
        <v>5</v>
      </c>
      <c r="BM398">
        <v>5</v>
      </c>
      <c r="BN398" t="s">
        <v>412</v>
      </c>
      <c r="BO398" t="s">
        <v>412</v>
      </c>
      <c r="BP398" t="s">
        <v>412</v>
      </c>
      <c r="BQ398" t="s">
        <v>412</v>
      </c>
      <c r="BR398" t="s">
        <v>412</v>
      </c>
      <c r="BS398" t="s">
        <v>412</v>
      </c>
      <c r="BT398">
        <v>1</v>
      </c>
      <c r="BU398" t="s">
        <v>412</v>
      </c>
      <c r="BV398" t="s">
        <v>412</v>
      </c>
      <c r="BW398">
        <v>1</v>
      </c>
      <c r="BX398">
        <v>11</v>
      </c>
      <c r="BY398">
        <v>21</v>
      </c>
      <c r="BZ398">
        <v>1</v>
      </c>
      <c r="CA398">
        <v>8</v>
      </c>
      <c r="CB398" t="s">
        <v>412</v>
      </c>
      <c r="CC398" t="s">
        <v>412</v>
      </c>
      <c r="CD398" t="s">
        <v>412</v>
      </c>
      <c r="CE398" t="s">
        <v>412</v>
      </c>
      <c r="CF398" t="s">
        <v>412</v>
      </c>
      <c r="CG398" t="s">
        <v>412</v>
      </c>
      <c r="CH398" t="s">
        <v>412</v>
      </c>
      <c r="CI398">
        <v>1</v>
      </c>
      <c r="CJ398" t="s">
        <v>412</v>
      </c>
      <c r="CK398">
        <v>1</v>
      </c>
      <c r="CL398" t="s">
        <v>412</v>
      </c>
      <c r="CM398" t="s">
        <v>412</v>
      </c>
      <c r="CN398" t="s">
        <v>412</v>
      </c>
      <c r="CO398" t="s">
        <v>412</v>
      </c>
      <c r="CP398" t="s">
        <v>412</v>
      </c>
      <c r="CQ398">
        <v>1</v>
      </c>
      <c r="CR398">
        <v>1</v>
      </c>
      <c r="CS398" t="s">
        <v>412</v>
      </c>
      <c r="CT398" t="s">
        <v>412</v>
      </c>
      <c r="CU398" t="s">
        <v>412</v>
      </c>
      <c r="CV398">
        <v>70</v>
      </c>
      <c r="CW398">
        <v>192</v>
      </c>
      <c r="CX398">
        <v>192</v>
      </c>
      <c r="CY398">
        <v>192</v>
      </c>
      <c r="CZ398">
        <v>192</v>
      </c>
      <c r="DA398">
        <v>192</v>
      </c>
      <c r="DB398">
        <v>192</v>
      </c>
      <c r="DC398">
        <v>840</v>
      </c>
      <c r="DD398" t="e">
        <f>VLOOKUP(#REF!,'[1]보고서 1'!$D$5:$E$12096,2,0)</f>
        <v>#REF!</v>
      </c>
      <c r="DE398">
        <v>1</v>
      </c>
      <c r="DF398">
        <v>32</v>
      </c>
      <c r="DG398">
        <v>7</v>
      </c>
      <c r="DH398">
        <v>173</v>
      </c>
      <c r="DI398">
        <v>6</v>
      </c>
      <c r="DJ398">
        <v>3</v>
      </c>
      <c r="DK398">
        <v>19920000</v>
      </c>
      <c r="DL398">
        <v>5</v>
      </c>
      <c r="DM398">
        <v>0</v>
      </c>
      <c r="DN398">
        <v>9600000</v>
      </c>
      <c r="DP398" t="s">
        <v>411</v>
      </c>
      <c r="DQ398" t="s">
        <v>411</v>
      </c>
      <c r="DR398" t="s">
        <v>413</v>
      </c>
      <c r="DS398">
        <v>0</v>
      </c>
      <c r="DT398">
        <v>0</v>
      </c>
      <c r="DU398">
        <v>35</v>
      </c>
      <c r="DV398">
        <v>642</v>
      </c>
      <c r="DW398">
        <v>0</v>
      </c>
      <c r="DX398">
        <v>0</v>
      </c>
      <c r="DY398">
        <v>9069</v>
      </c>
      <c r="DZ398">
        <v>6691</v>
      </c>
      <c r="EA398">
        <v>0</v>
      </c>
      <c r="EB398" s="2">
        <v>35</v>
      </c>
      <c r="EC398">
        <v>0</v>
      </c>
      <c r="ED398">
        <v>5</v>
      </c>
      <c r="EE398">
        <v>4</v>
      </c>
      <c r="EF398">
        <v>6</v>
      </c>
      <c r="EG398">
        <v>12</v>
      </c>
      <c r="EH398">
        <v>1</v>
      </c>
      <c r="EI398">
        <v>1</v>
      </c>
      <c r="EJ398">
        <v>8</v>
      </c>
      <c r="EK398">
        <v>0</v>
      </c>
      <c r="EL398">
        <v>0</v>
      </c>
      <c r="EM398">
        <v>0</v>
      </c>
      <c r="EN398">
        <v>2</v>
      </c>
      <c r="EO398">
        <v>1</v>
      </c>
      <c r="EP398">
        <v>0</v>
      </c>
      <c r="EQ398">
        <v>0</v>
      </c>
      <c r="ER398">
        <v>0</v>
      </c>
      <c r="ES398">
        <v>0</v>
      </c>
      <c r="ET398" t="s">
        <v>413</v>
      </c>
      <c r="EU398" t="s">
        <v>413</v>
      </c>
      <c r="EV398">
        <v>3</v>
      </c>
      <c r="EW398" t="s">
        <v>413</v>
      </c>
      <c r="EX398" t="s">
        <v>413</v>
      </c>
      <c r="EY398">
        <v>3</v>
      </c>
      <c r="EZ398" t="s">
        <v>414</v>
      </c>
      <c r="FA398" t="s">
        <v>415</v>
      </c>
      <c r="FB398">
        <v>861</v>
      </c>
      <c r="FC398">
        <v>1</v>
      </c>
      <c r="FD398">
        <v>0</v>
      </c>
      <c r="FE398">
        <v>8</v>
      </c>
      <c r="FF398">
        <v>557123</v>
      </c>
      <c r="FG398">
        <v>9022</v>
      </c>
      <c r="FH398">
        <v>86639</v>
      </c>
      <c r="FI398">
        <v>0</v>
      </c>
      <c r="FJ398">
        <v>0</v>
      </c>
      <c r="FK398">
        <v>566145</v>
      </c>
      <c r="FL398">
        <v>922</v>
      </c>
      <c r="FM398">
        <v>2680</v>
      </c>
      <c r="FN398">
        <v>2720</v>
      </c>
      <c r="FO398">
        <v>1360</v>
      </c>
      <c r="FP398">
        <v>2</v>
      </c>
      <c r="FQ398">
        <v>92</v>
      </c>
      <c r="FR398">
        <v>2</v>
      </c>
      <c r="FS398">
        <v>400</v>
      </c>
      <c r="FT398">
        <v>16</v>
      </c>
      <c r="FU398">
        <v>12</v>
      </c>
      <c r="FV398">
        <v>0</v>
      </c>
      <c r="FW398">
        <v>28</v>
      </c>
      <c r="FX398">
        <v>480</v>
      </c>
      <c r="FY398">
        <v>360</v>
      </c>
      <c r="FZ398">
        <v>0</v>
      </c>
      <c r="GA398">
        <v>840</v>
      </c>
      <c r="GB398">
        <v>2720</v>
      </c>
      <c r="GC398">
        <v>680</v>
      </c>
      <c r="GD398">
        <v>2</v>
      </c>
      <c r="GE398">
        <v>94</v>
      </c>
      <c r="GF398">
        <v>2</v>
      </c>
      <c r="GG398">
        <v>400</v>
      </c>
      <c r="GH398">
        <v>16</v>
      </c>
      <c r="GI398">
        <v>12</v>
      </c>
      <c r="GJ398">
        <v>0</v>
      </c>
      <c r="GK398">
        <v>28</v>
      </c>
      <c r="GL398">
        <v>480</v>
      </c>
      <c r="GM398">
        <v>360</v>
      </c>
      <c r="GN398">
        <v>0</v>
      </c>
      <c r="GO398">
        <v>840</v>
      </c>
      <c r="GP398">
        <v>10</v>
      </c>
      <c r="GQ398">
        <v>3</v>
      </c>
      <c r="GR398">
        <v>6</v>
      </c>
      <c r="GS398">
        <v>0</v>
      </c>
      <c r="GT398">
        <v>1</v>
      </c>
      <c r="GU398">
        <v>0</v>
      </c>
      <c r="GV398">
        <v>0</v>
      </c>
      <c r="GW398">
        <v>2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10</v>
      </c>
      <c r="IT398">
        <v>3</v>
      </c>
      <c r="IU398">
        <v>6</v>
      </c>
      <c r="IV398">
        <v>0</v>
      </c>
      <c r="IW398">
        <v>1</v>
      </c>
      <c r="IX398">
        <v>0</v>
      </c>
      <c r="IY398">
        <v>0</v>
      </c>
      <c r="IZ398">
        <v>2</v>
      </c>
      <c r="JA398">
        <v>2</v>
      </c>
      <c r="JB398">
        <v>2</v>
      </c>
      <c r="JC398">
        <v>2</v>
      </c>
      <c r="JD398">
        <v>1</v>
      </c>
      <c r="JE398">
        <v>3</v>
      </c>
      <c r="JF398">
        <v>0</v>
      </c>
      <c r="JG398">
        <v>1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1</v>
      </c>
      <c r="JR398">
        <v>1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1</v>
      </c>
      <c r="JZ398">
        <v>1</v>
      </c>
      <c r="KA398">
        <v>0</v>
      </c>
      <c r="KB398">
        <v>0</v>
      </c>
      <c r="KC398">
        <v>1</v>
      </c>
      <c r="KD398">
        <v>1</v>
      </c>
      <c r="KE398">
        <v>0</v>
      </c>
      <c r="KF398">
        <v>0</v>
      </c>
      <c r="KG398">
        <v>0</v>
      </c>
      <c r="KH398">
        <v>0</v>
      </c>
      <c r="KI398">
        <v>1</v>
      </c>
      <c r="KJ398">
        <v>1</v>
      </c>
      <c r="KK398">
        <v>0</v>
      </c>
      <c r="KL398">
        <v>0</v>
      </c>
      <c r="KM398">
        <v>0</v>
      </c>
      <c r="KN398">
        <v>0</v>
      </c>
      <c r="KO398">
        <v>1</v>
      </c>
      <c r="KP398">
        <v>1</v>
      </c>
      <c r="KQ398">
        <v>0</v>
      </c>
      <c r="KR398">
        <v>0</v>
      </c>
      <c r="KS398">
        <v>1</v>
      </c>
      <c r="KT398">
        <v>1</v>
      </c>
      <c r="KU398">
        <v>1</v>
      </c>
      <c r="KV398">
        <v>399</v>
      </c>
      <c r="KW398">
        <v>0</v>
      </c>
      <c r="KX398">
        <v>7163</v>
      </c>
      <c r="KY398">
        <v>0</v>
      </c>
      <c r="KZ398">
        <v>24868</v>
      </c>
      <c r="LA398">
        <v>601</v>
      </c>
      <c r="LB398">
        <v>25469</v>
      </c>
      <c r="LC398">
        <v>21549</v>
      </c>
      <c r="LD398">
        <v>31787</v>
      </c>
      <c r="LE398">
        <v>13850000</v>
      </c>
      <c r="LF398">
        <v>4650000</v>
      </c>
      <c r="LG398">
        <v>1</v>
      </c>
      <c r="LH398">
        <v>130</v>
      </c>
      <c r="LI398">
        <v>2</v>
      </c>
      <c r="LJ398">
        <v>1000000</v>
      </c>
      <c r="LK398">
        <v>2</v>
      </c>
      <c r="LL398">
        <v>1000000</v>
      </c>
      <c r="LM398">
        <v>1</v>
      </c>
      <c r="LN398">
        <v>104500</v>
      </c>
      <c r="LO398">
        <v>1</v>
      </c>
      <c r="LP398">
        <v>104500</v>
      </c>
      <c r="LQ398">
        <v>3</v>
      </c>
      <c r="LR398">
        <v>1130000</v>
      </c>
      <c r="LS398">
        <v>3</v>
      </c>
      <c r="LT398">
        <v>1130000</v>
      </c>
      <c r="LU398">
        <v>3</v>
      </c>
      <c r="LV398">
        <v>700000</v>
      </c>
      <c r="LW398">
        <v>3</v>
      </c>
      <c r="LX398">
        <v>700000</v>
      </c>
      <c r="LY398">
        <v>1503370</v>
      </c>
      <c r="LZ398" t="s">
        <v>412</v>
      </c>
      <c r="MA398" t="s">
        <v>412</v>
      </c>
      <c r="MB398" t="s">
        <v>412</v>
      </c>
      <c r="MC398" t="s">
        <v>412</v>
      </c>
      <c r="MD398" t="s">
        <v>412</v>
      </c>
      <c r="ME398" t="s">
        <v>412</v>
      </c>
      <c r="MF398" t="s">
        <v>412</v>
      </c>
      <c r="MG398" t="s">
        <v>412</v>
      </c>
      <c r="MH398" t="s">
        <v>412</v>
      </c>
      <c r="MI398" t="s">
        <v>412</v>
      </c>
      <c r="MJ398" t="s">
        <v>412</v>
      </c>
      <c r="MK398" t="s">
        <v>412</v>
      </c>
      <c r="ML398">
        <v>95.3</v>
      </c>
      <c r="MM398">
        <v>275.10000000000002</v>
      </c>
      <c r="MN398">
        <v>0</v>
      </c>
      <c r="MO398">
        <v>9.4</v>
      </c>
      <c r="MP398">
        <v>0</v>
      </c>
      <c r="MQ398">
        <v>0</v>
      </c>
      <c r="MR398">
        <v>0</v>
      </c>
      <c r="MS398">
        <v>17.7</v>
      </c>
      <c r="MT398">
        <v>9.6999999999999993</v>
      </c>
      <c r="MU398">
        <v>177</v>
      </c>
      <c r="MV398">
        <v>19.600000000000001</v>
      </c>
      <c r="MW398">
        <v>0</v>
      </c>
      <c r="MX398">
        <v>0</v>
      </c>
      <c r="MY398">
        <v>275.10000000000002</v>
      </c>
      <c r="MZ398">
        <v>0</v>
      </c>
      <c r="NA398">
        <v>7.4</v>
      </c>
      <c r="NB398">
        <v>0</v>
      </c>
      <c r="NC398">
        <v>0</v>
      </c>
      <c r="ND398">
        <v>0</v>
      </c>
      <c r="NE398">
        <v>20.5</v>
      </c>
      <c r="NF398">
        <v>8.9</v>
      </c>
      <c r="NG398">
        <v>0</v>
      </c>
      <c r="NH398">
        <v>20.399999999999999</v>
      </c>
      <c r="NI398">
        <v>0</v>
      </c>
      <c r="NJ398" t="s">
        <v>412</v>
      </c>
      <c r="NK398" t="s">
        <v>412</v>
      </c>
      <c r="NL398" t="s">
        <v>412</v>
      </c>
      <c r="NM398" t="s">
        <v>412</v>
      </c>
      <c r="NN398" t="s">
        <v>412</v>
      </c>
      <c r="NO398" t="s">
        <v>412</v>
      </c>
      <c r="NP398" t="s">
        <v>412</v>
      </c>
      <c r="NQ398" t="s">
        <v>412</v>
      </c>
      <c r="NR398" t="s">
        <v>412</v>
      </c>
      <c r="NS398" t="s">
        <v>412</v>
      </c>
      <c r="NT398" t="s">
        <v>412</v>
      </c>
      <c r="NU398" t="s">
        <v>412</v>
      </c>
      <c r="NV398">
        <v>74</v>
      </c>
      <c r="NW398">
        <v>301</v>
      </c>
      <c r="NX398">
        <v>63.6</v>
      </c>
      <c r="NY398">
        <v>14.6</v>
      </c>
      <c r="NZ398">
        <v>0</v>
      </c>
      <c r="OA398">
        <v>0</v>
      </c>
      <c r="OB398">
        <v>62.5</v>
      </c>
      <c r="OC398">
        <v>16.600000000000001</v>
      </c>
      <c r="OD398">
        <v>10.199999999999999</v>
      </c>
      <c r="OE398">
        <v>145</v>
      </c>
      <c r="OF398">
        <v>19.3</v>
      </c>
      <c r="OG398">
        <v>0</v>
      </c>
      <c r="OH398">
        <v>0</v>
      </c>
      <c r="OI398">
        <v>302.5</v>
      </c>
      <c r="OJ398">
        <v>0</v>
      </c>
      <c r="OK398">
        <v>13.7</v>
      </c>
      <c r="OL398">
        <v>0</v>
      </c>
      <c r="OM398">
        <v>0</v>
      </c>
      <c r="ON398">
        <v>0</v>
      </c>
      <c r="OO398">
        <v>20.399999999999999</v>
      </c>
      <c r="OP398">
        <v>9.6</v>
      </c>
      <c r="OQ398">
        <v>0</v>
      </c>
      <c r="OR398">
        <v>20.100000000000001</v>
      </c>
      <c r="OS398">
        <v>0</v>
      </c>
      <c r="OT398" t="s">
        <v>412</v>
      </c>
      <c r="OU398" t="s">
        <v>412</v>
      </c>
      <c r="OV398" t="s">
        <v>412</v>
      </c>
      <c r="OW398" t="s">
        <v>412</v>
      </c>
      <c r="OX398" t="s">
        <v>412</v>
      </c>
      <c r="OY398">
        <v>3</v>
      </c>
      <c r="OZ398">
        <v>58</v>
      </c>
      <c r="PA398">
        <v>25</v>
      </c>
      <c r="PB398">
        <v>5</v>
      </c>
      <c r="PC398">
        <v>0</v>
      </c>
      <c r="PD398">
        <v>11</v>
      </c>
      <c r="PE398">
        <v>45</v>
      </c>
      <c r="PF398">
        <v>35</v>
      </c>
      <c r="PG398">
        <v>7</v>
      </c>
      <c r="PH398">
        <v>1</v>
      </c>
      <c r="PI398" t="s">
        <v>412</v>
      </c>
      <c r="PJ398" t="s">
        <v>412</v>
      </c>
      <c r="PK398" t="s">
        <v>412</v>
      </c>
      <c r="PL398" t="s">
        <v>412</v>
      </c>
      <c r="PM398" t="s">
        <v>412</v>
      </c>
      <c r="PN398">
        <v>7</v>
      </c>
      <c r="PO398">
        <v>39</v>
      </c>
      <c r="PP398">
        <v>23</v>
      </c>
      <c r="PQ398">
        <v>7</v>
      </c>
      <c r="PR398">
        <v>0</v>
      </c>
      <c r="PS398">
        <v>9</v>
      </c>
      <c r="PT398">
        <v>32</v>
      </c>
      <c r="PU398">
        <v>32</v>
      </c>
      <c r="PV398">
        <v>6</v>
      </c>
      <c r="PW398">
        <v>0</v>
      </c>
      <c r="PX398">
        <v>1217550000</v>
      </c>
      <c r="PY398">
        <v>1217550000</v>
      </c>
      <c r="PZ398">
        <v>1129127000</v>
      </c>
      <c r="QA398">
        <v>0</v>
      </c>
      <c r="QB398">
        <v>0</v>
      </c>
      <c r="QC398">
        <v>1129127000</v>
      </c>
      <c r="QD398">
        <v>48423000</v>
      </c>
      <c r="QE398">
        <v>43423000</v>
      </c>
      <c r="QF398">
        <v>0</v>
      </c>
      <c r="QG398">
        <v>5000000</v>
      </c>
      <c r="QH398" t="s">
        <v>412</v>
      </c>
      <c r="QI398" t="s">
        <v>412</v>
      </c>
      <c r="QJ398" t="s">
        <v>412</v>
      </c>
      <c r="QK398" t="s">
        <v>412</v>
      </c>
      <c r="QL398" t="s">
        <v>412</v>
      </c>
      <c r="QM398" t="s">
        <v>412</v>
      </c>
      <c r="QN398" t="s">
        <v>412</v>
      </c>
      <c r="QO398" t="s">
        <v>412</v>
      </c>
      <c r="QP398" t="s">
        <v>412</v>
      </c>
      <c r="QQ398">
        <v>36180000</v>
      </c>
      <c r="QR398">
        <v>579015000</v>
      </c>
      <c r="QS398">
        <v>118854000</v>
      </c>
      <c r="QT398">
        <v>44982000</v>
      </c>
      <c r="QU398">
        <v>87608000</v>
      </c>
      <c r="QV398">
        <v>350911000</v>
      </c>
      <c r="QW398">
        <v>0</v>
      </c>
      <c r="QX398">
        <v>0</v>
      </c>
      <c r="QY398" t="s">
        <v>412</v>
      </c>
      <c r="QZ398" t="s">
        <v>412</v>
      </c>
      <c r="RA398" t="s">
        <v>412</v>
      </c>
      <c r="RB398" t="s">
        <v>412</v>
      </c>
      <c r="RC398" t="s">
        <v>412</v>
      </c>
      <c r="RD398" t="s">
        <v>412</v>
      </c>
      <c r="RE398" t="s">
        <v>412</v>
      </c>
      <c r="RF398" t="s">
        <v>412</v>
      </c>
      <c r="RG398">
        <v>3390079130</v>
      </c>
      <c r="RH398">
        <v>2347378120</v>
      </c>
      <c r="RI398">
        <v>2689301900</v>
      </c>
      <c r="RJ398">
        <v>0</v>
      </c>
      <c r="RK398">
        <v>513657000</v>
      </c>
      <c r="RL398">
        <v>2171010400</v>
      </c>
      <c r="RM398">
        <v>4634500</v>
      </c>
      <c r="RN398">
        <v>627162570</v>
      </c>
      <c r="RO398">
        <v>621064940</v>
      </c>
      <c r="RP398">
        <v>0</v>
      </c>
      <c r="RQ398">
        <v>6097630</v>
      </c>
      <c r="RR398">
        <v>73614660</v>
      </c>
      <c r="RS398">
        <v>73614660</v>
      </c>
      <c r="RT398" t="s">
        <v>412</v>
      </c>
      <c r="RU398" t="s">
        <v>412</v>
      </c>
      <c r="RV398" t="s">
        <v>412</v>
      </c>
      <c r="RW398" t="s">
        <v>412</v>
      </c>
      <c r="RX398" t="s">
        <v>412</v>
      </c>
      <c r="RY398" t="s">
        <v>412</v>
      </c>
      <c r="RZ398" t="s">
        <v>412</v>
      </c>
      <c r="SA398" t="s">
        <v>412</v>
      </c>
      <c r="SB398" t="s">
        <v>412</v>
      </c>
      <c r="SC398" t="s">
        <v>412</v>
      </c>
      <c r="SD398" t="s">
        <v>412</v>
      </c>
      <c r="SE398">
        <v>144753740</v>
      </c>
      <c r="SF398">
        <v>761980260</v>
      </c>
      <c r="SG398">
        <v>273763760</v>
      </c>
      <c r="SH398">
        <v>662215120</v>
      </c>
      <c r="SI398">
        <v>214352660</v>
      </c>
      <c r="SJ398">
        <v>290312580</v>
      </c>
      <c r="SK398">
        <v>0</v>
      </c>
      <c r="SL398">
        <v>0</v>
      </c>
      <c r="SM398" t="s">
        <v>412</v>
      </c>
      <c r="SN398" t="s">
        <v>412</v>
      </c>
      <c r="SO398" t="s">
        <v>412</v>
      </c>
      <c r="SP398" t="s">
        <v>412</v>
      </c>
      <c r="SQ398" t="s">
        <v>412</v>
      </c>
      <c r="SR398" t="s">
        <v>412</v>
      </c>
      <c r="SS398" t="s">
        <v>412</v>
      </c>
      <c r="ST398" t="s">
        <v>412</v>
      </c>
    </row>
    <row r="399" spans="1:514" x14ac:dyDescent="0.3">
      <c r="A399">
        <v>2016</v>
      </c>
      <c r="B399">
        <v>646363234</v>
      </c>
      <c r="C399">
        <v>41</v>
      </c>
      <c r="D399" t="s">
        <v>423</v>
      </c>
      <c r="E399" t="s">
        <v>422</v>
      </c>
      <c r="F399">
        <v>2</v>
      </c>
      <c r="G399" t="s">
        <v>409</v>
      </c>
      <c r="H399" t="s">
        <v>410</v>
      </c>
      <c r="J399" t="s">
        <v>411</v>
      </c>
      <c r="K399">
        <v>4</v>
      </c>
      <c r="L399">
        <v>58</v>
      </c>
      <c r="M399">
        <v>58</v>
      </c>
      <c r="N399">
        <v>4</v>
      </c>
      <c r="O399">
        <v>54</v>
      </c>
      <c r="P399">
        <v>62</v>
      </c>
      <c r="Q399">
        <v>6</v>
      </c>
      <c r="R399">
        <v>66</v>
      </c>
      <c r="S399">
        <v>88</v>
      </c>
      <c r="T399">
        <v>5</v>
      </c>
      <c r="U399">
        <v>64</v>
      </c>
      <c r="V399">
        <v>57</v>
      </c>
      <c r="W399">
        <v>4</v>
      </c>
      <c r="X399">
        <v>53</v>
      </c>
      <c r="Y399">
        <v>40</v>
      </c>
      <c r="Z399">
        <v>4</v>
      </c>
      <c r="AA399">
        <v>51</v>
      </c>
      <c r="AB399">
        <v>59</v>
      </c>
      <c r="AC399">
        <v>36</v>
      </c>
      <c r="AD399">
        <v>83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58</v>
      </c>
      <c r="AM399">
        <v>0</v>
      </c>
      <c r="AN399">
        <v>0</v>
      </c>
      <c r="AO399">
        <v>58</v>
      </c>
      <c r="AP399">
        <v>0</v>
      </c>
      <c r="AQ399">
        <v>0</v>
      </c>
      <c r="AR399" t="s">
        <v>412</v>
      </c>
      <c r="AS399">
        <v>1</v>
      </c>
      <c r="AT399">
        <v>1</v>
      </c>
      <c r="AU399" t="s">
        <v>412</v>
      </c>
      <c r="AV399">
        <v>7</v>
      </c>
      <c r="AW399">
        <v>25</v>
      </c>
      <c r="AX399" t="s">
        <v>412</v>
      </c>
      <c r="AY399" t="s">
        <v>412</v>
      </c>
      <c r="AZ399" t="s">
        <v>412</v>
      </c>
      <c r="BA399" t="s">
        <v>412</v>
      </c>
      <c r="BB399" t="s">
        <v>412</v>
      </c>
      <c r="BC399" t="s">
        <v>412</v>
      </c>
      <c r="BD399" t="s">
        <v>412</v>
      </c>
      <c r="BE399">
        <v>1</v>
      </c>
      <c r="BF399" t="s">
        <v>412</v>
      </c>
      <c r="BG399" t="s">
        <v>412</v>
      </c>
      <c r="BH399" t="s">
        <v>412</v>
      </c>
      <c r="BI399" t="s">
        <v>412</v>
      </c>
      <c r="BJ399" t="s">
        <v>412</v>
      </c>
      <c r="BK399" t="s">
        <v>412</v>
      </c>
      <c r="BL399">
        <v>5</v>
      </c>
      <c r="BM399">
        <v>3</v>
      </c>
      <c r="BN399" t="s">
        <v>412</v>
      </c>
      <c r="BO399" t="s">
        <v>412</v>
      </c>
      <c r="BP399" t="s">
        <v>412</v>
      </c>
      <c r="BQ399" t="s">
        <v>412</v>
      </c>
      <c r="BR399" t="s">
        <v>412</v>
      </c>
      <c r="BS399" t="s">
        <v>412</v>
      </c>
      <c r="BT399" t="s">
        <v>412</v>
      </c>
      <c r="BU399">
        <v>1</v>
      </c>
      <c r="BV399">
        <v>1</v>
      </c>
      <c r="BW399" t="s">
        <v>412</v>
      </c>
      <c r="BX399">
        <v>9</v>
      </c>
      <c r="BY399">
        <v>15</v>
      </c>
      <c r="BZ399">
        <v>3</v>
      </c>
      <c r="CA399">
        <v>13</v>
      </c>
      <c r="CB399" t="s">
        <v>412</v>
      </c>
      <c r="CC399" t="s">
        <v>412</v>
      </c>
      <c r="CD399" t="s">
        <v>412</v>
      </c>
      <c r="CE399" t="s">
        <v>412</v>
      </c>
      <c r="CF399" t="s">
        <v>412</v>
      </c>
      <c r="CG399" t="s">
        <v>412</v>
      </c>
      <c r="CH399" t="s">
        <v>412</v>
      </c>
      <c r="CI399">
        <v>1</v>
      </c>
      <c r="CJ399" t="s">
        <v>412</v>
      </c>
      <c r="CK399" t="s">
        <v>412</v>
      </c>
      <c r="CL399" t="s">
        <v>412</v>
      </c>
      <c r="CM399" t="s">
        <v>412</v>
      </c>
      <c r="CN399" t="s">
        <v>412</v>
      </c>
      <c r="CO399" t="s">
        <v>412</v>
      </c>
      <c r="CP399" t="s">
        <v>412</v>
      </c>
      <c r="CQ399" t="s">
        <v>412</v>
      </c>
      <c r="CR399" t="s">
        <v>412</v>
      </c>
      <c r="CS399" t="s">
        <v>412</v>
      </c>
      <c r="CT399" t="s">
        <v>412</v>
      </c>
      <c r="CU399" t="s">
        <v>412</v>
      </c>
      <c r="CV399">
        <v>50</v>
      </c>
      <c r="CW399">
        <v>192</v>
      </c>
      <c r="CX399">
        <v>192</v>
      </c>
      <c r="CY399">
        <v>192</v>
      </c>
      <c r="CZ399">
        <v>192</v>
      </c>
      <c r="DA399">
        <v>192</v>
      </c>
      <c r="DB399">
        <v>192</v>
      </c>
      <c r="DC399">
        <v>698</v>
      </c>
      <c r="DD399" t="e">
        <f>VLOOKUP(#REF!,'[1]보고서 1'!$D$5:$E$12096,2,0)</f>
        <v>#REF!</v>
      </c>
      <c r="DE399">
        <v>34</v>
      </c>
      <c r="DF399">
        <v>709</v>
      </c>
      <c r="DG399">
        <v>3</v>
      </c>
      <c r="DH399">
        <v>51</v>
      </c>
      <c r="DI399">
        <v>3</v>
      </c>
      <c r="DJ399">
        <v>0</v>
      </c>
      <c r="DK399">
        <v>800000</v>
      </c>
      <c r="DL399">
        <v>33</v>
      </c>
      <c r="DM399">
        <v>1</v>
      </c>
      <c r="DN399">
        <v>0</v>
      </c>
      <c r="DP399" t="s">
        <v>411</v>
      </c>
      <c r="DQ399" t="s">
        <v>411</v>
      </c>
      <c r="DR399" t="s">
        <v>411</v>
      </c>
      <c r="DS399">
        <v>5</v>
      </c>
      <c r="DT399">
        <v>39</v>
      </c>
      <c r="DU399">
        <v>33</v>
      </c>
      <c r="DV399">
        <v>439</v>
      </c>
      <c r="DW399">
        <v>0</v>
      </c>
      <c r="DX399">
        <v>0</v>
      </c>
      <c r="DY399">
        <v>10756</v>
      </c>
      <c r="DZ399">
        <v>2604</v>
      </c>
      <c r="EA399">
        <v>0</v>
      </c>
      <c r="EB399" s="2">
        <v>27</v>
      </c>
      <c r="EC399">
        <v>1</v>
      </c>
      <c r="ED399">
        <v>0</v>
      </c>
      <c r="EE399">
        <v>7</v>
      </c>
      <c r="EF399">
        <v>6</v>
      </c>
      <c r="EG399">
        <v>9</v>
      </c>
      <c r="EH399">
        <v>2</v>
      </c>
      <c r="EI399">
        <v>1</v>
      </c>
      <c r="EJ399">
        <v>36</v>
      </c>
      <c r="EK399">
        <v>0</v>
      </c>
      <c r="EL399">
        <v>1</v>
      </c>
      <c r="EM399">
        <v>0</v>
      </c>
      <c r="EN399">
        <v>0</v>
      </c>
      <c r="EO399">
        <v>1</v>
      </c>
      <c r="EP399">
        <v>1</v>
      </c>
      <c r="EQ399">
        <v>0</v>
      </c>
      <c r="ER399">
        <v>0</v>
      </c>
      <c r="ES399">
        <v>1</v>
      </c>
      <c r="ET399" t="s">
        <v>413</v>
      </c>
      <c r="EU399" t="s">
        <v>413</v>
      </c>
      <c r="EV399" t="s">
        <v>413</v>
      </c>
      <c r="EW399" t="s">
        <v>413</v>
      </c>
      <c r="EX399">
        <v>3</v>
      </c>
      <c r="EY399" t="s">
        <v>413</v>
      </c>
      <c r="EZ399" t="s">
        <v>414</v>
      </c>
      <c r="FA399" t="s">
        <v>418</v>
      </c>
      <c r="FB399">
        <v>707</v>
      </c>
      <c r="FC399">
        <v>1</v>
      </c>
      <c r="FD399">
        <v>0</v>
      </c>
      <c r="FE399">
        <v>7</v>
      </c>
      <c r="FF399">
        <v>247953</v>
      </c>
      <c r="FG399">
        <v>187256</v>
      </c>
      <c r="FH399">
        <v>46123</v>
      </c>
      <c r="FI399">
        <v>44760</v>
      </c>
      <c r="FJ399">
        <v>0</v>
      </c>
      <c r="FK399">
        <v>378404</v>
      </c>
      <c r="FL399">
        <v>764</v>
      </c>
      <c r="FM399">
        <v>2630</v>
      </c>
      <c r="FN399">
        <v>660</v>
      </c>
      <c r="FO399">
        <v>40</v>
      </c>
      <c r="FP399">
        <v>2</v>
      </c>
      <c r="FQ399">
        <v>35</v>
      </c>
      <c r="FR399">
        <v>1</v>
      </c>
      <c r="FS399">
        <v>260</v>
      </c>
      <c r="FT399">
        <v>0</v>
      </c>
      <c r="FU399">
        <v>1</v>
      </c>
      <c r="FV399">
        <v>0</v>
      </c>
      <c r="FW399">
        <v>0</v>
      </c>
      <c r="FX399">
        <v>0</v>
      </c>
      <c r="FY399">
        <v>20</v>
      </c>
      <c r="FZ399">
        <v>0</v>
      </c>
      <c r="GA399">
        <v>0</v>
      </c>
      <c r="GB399">
        <v>325</v>
      </c>
      <c r="GC399">
        <v>40</v>
      </c>
      <c r="GD399">
        <v>2</v>
      </c>
      <c r="GE399">
        <v>35</v>
      </c>
      <c r="GF399">
        <v>1</v>
      </c>
      <c r="GG399">
        <v>100</v>
      </c>
      <c r="GH399">
        <v>0</v>
      </c>
      <c r="GI399">
        <v>1</v>
      </c>
      <c r="GJ399">
        <v>0</v>
      </c>
      <c r="GK399">
        <v>0</v>
      </c>
      <c r="GL399">
        <v>0</v>
      </c>
      <c r="GM399">
        <v>20</v>
      </c>
      <c r="GN399">
        <v>0</v>
      </c>
      <c r="GO399">
        <v>0</v>
      </c>
      <c r="GP399">
        <v>9</v>
      </c>
      <c r="GQ399">
        <v>3</v>
      </c>
      <c r="GR399">
        <v>5</v>
      </c>
      <c r="GS399">
        <v>0</v>
      </c>
      <c r="GT399">
        <v>1</v>
      </c>
      <c r="GU399">
        <v>0</v>
      </c>
      <c r="GV399">
        <v>0</v>
      </c>
      <c r="GW399">
        <v>2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9</v>
      </c>
      <c r="IT399">
        <v>3</v>
      </c>
      <c r="IU399">
        <v>5</v>
      </c>
      <c r="IV399">
        <v>0</v>
      </c>
      <c r="IW399">
        <v>1</v>
      </c>
      <c r="IX399">
        <v>0</v>
      </c>
      <c r="IY399">
        <v>0</v>
      </c>
      <c r="IZ399">
        <v>2</v>
      </c>
      <c r="JA399">
        <v>1</v>
      </c>
      <c r="JB399">
        <v>1</v>
      </c>
      <c r="JC399">
        <v>1</v>
      </c>
      <c r="JD399">
        <v>1</v>
      </c>
      <c r="JE399">
        <v>3</v>
      </c>
      <c r="JF399">
        <v>0</v>
      </c>
      <c r="JG399">
        <v>1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1</v>
      </c>
      <c r="JW399">
        <v>0</v>
      </c>
      <c r="JX399">
        <v>0</v>
      </c>
      <c r="JY399">
        <v>0</v>
      </c>
      <c r="JZ399">
        <v>0</v>
      </c>
      <c r="KA399">
        <v>1</v>
      </c>
      <c r="KB399">
        <v>1</v>
      </c>
      <c r="KC399">
        <v>1</v>
      </c>
      <c r="KD399">
        <v>1</v>
      </c>
      <c r="KE399">
        <v>0</v>
      </c>
      <c r="KF399">
        <v>0</v>
      </c>
      <c r="KG399">
        <v>0</v>
      </c>
      <c r="KH399">
        <v>0</v>
      </c>
      <c r="KI399">
        <v>1</v>
      </c>
      <c r="KJ399">
        <v>1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1</v>
      </c>
      <c r="KT399">
        <v>1</v>
      </c>
      <c r="KU399">
        <v>1</v>
      </c>
      <c r="KV399">
        <v>0</v>
      </c>
      <c r="KW399">
        <v>445</v>
      </c>
      <c r="KX399">
        <v>8421</v>
      </c>
      <c r="KY399">
        <v>0</v>
      </c>
      <c r="KZ399">
        <v>21818</v>
      </c>
      <c r="LA399">
        <v>320</v>
      </c>
      <c r="LB399">
        <v>22138</v>
      </c>
      <c r="LC399">
        <v>5007</v>
      </c>
      <c r="LD399">
        <v>9587</v>
      </c>
      <c r="LE399">
        <v>11500000</v>
      </c>
      <c r="LF399">
        <v>3760000</v>
      </c>
      <c r="LG399">
        <v>1</v>
      </c>
      <c r="LH399">
        <v>72</v>
      </c>
      <c r="LI399">
        <v>0</v>
      </c>
      <c r="LJ399">
        <v>0</v>
      </c>
      <c r="LK399">
        <v>0</v>
      </c>
      <c r="LL399">
        <v>0</v>
      </c>
      <c r="LM399">
        <v>3</v>
      </c>
      <c r="LN399">
        <v>176210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5</v>
      </c>
      <c r="LV399">
        <v>3403000</v>
      </c>
      <c r="LW399">
        <v>6</v>
      </c>
      <c r="LX399">
        <v>1881000</v>
      </c>
      <c r="LY399">
        <v>2801470</v>
      </c>
      <c r="LZ399" t="s">
        <v>412</v>
      </c>
      <c r="MA399" t="s">
        <v>412</v>
      </c>
      <c r="MB399" t="s">
        <v>412</v>
      </c>
      <c r="MC399" t="s">
        <v>412</v>
      </c>
      <c r="MD399" t="s">
        <v>412</v>
      </c>
      <c r="ME399" t="s">
        <v>412</v>
      </c>
      <c r="MF399" t="s">
        <v>412</v>
      </c>
      <c r="MG399" t="s">
        <v>412</v>
      </c>
      <c r="MH399" t="s">
        <v>412</v>
      </c>
      <c r="MI399" t="s">
        <v>412</v>
      </c>
      <c r="MJ399" t="s">
        <v>412</v>
      </c>
      <c r="MK399" t="s">
        <v>412</v>
      </c>
      <c r="ML399">
        <v>74.599999999999994</v>
      </c>
      <c r="MM399">
        <v>0</v>
      </c>
      <c r="MN399">
        <v>0</v>
      </c>
      <c r="MO399">
        <v>7.7</v>
      </c>
      <c r="MP399">
        <v>0</v>
      </c>
      <c r="MQ399">
        <v>0</v>
      </c>
      <c r="MR399">
        <v>0</v>
      </c>
      <c r="MS399">
        <v>18.100000000000001</v>
      </c>
      <c r="MT399">
        <v>9.8000000000000007</v>
      </c>
      <c r="MU399">
        <v>0</v>
      </c>
      <c r="MV399">
        <v>20.9</v>
      </c>
      <c r="MW399">
        <v>0</v>
      </c>
      <c r="MX399">
        <v>98.5</v>
      </c>
      <c r="MY399">
        <v>0</v>
      </c>
      <c r="MZ399">
        <v>0</v>
      </c>
      <c r="NA399">
        <v>6.1</v>
      </c>
      <c r="NB399">
        <v>0</v>
      </c>
      <c r="NC399">
        <v>0</v>
      </c>
      <c r="ND399">
        <v>0</v>
      </c>
      <c r="NE399">
        <v>21.2</v>
      </c>
      <c r="NF399">
        <v>9.1999999999999993</v>
      </c>
      <c r="NG399">
        <v>0</v>
      </c>
      <c r="NH399">
        <v>19.5</v>
      </c>
      <c r="NI399">
        <v>0</v>
      </c>
      <c r="NJ399" t="s">
        <v>412</v>
      </c>
      <c r="NK399" t="s">
        <v>412</v>
      </c>
      <c r="NL399" t="s">
        <v>412</v>
      </c>
      <c r="NM399" t="s">
        <v>412</v>
      </c>
      <c r="NN399" t="s">
        <v>412</v>
      </c>
      <c r="NO399" t="s">
        <v>412</v>
      </c>
      <c r="NP399" t="s">
        <v>412</v>
      </c>
      <c r="NQ399" t="s">
        <v>412</v>
      </c>
      <c r="NR399" t="s">
        <v>412</v>
      </c>
      <c r="NS399" t="s">
        <v>412</v>
      </c>
      <c r="NT399" t="s">
        <v>412</v>
      </c>
      <c r="NU399" t="s">
        <v>412</v>
      </c>
      <c r="NV399">
        <v>65.900000000000006</v>
      </c>
      <c r="NW399">
        <v>484</v>
      </c>
      <c r="NX399">
        <v>0</v>
      </c>
      <c r="NY399">
        <v>13.1</v>
      </c>
      <c r="NZ399">
        <v>0</v>
      </c>
      <c r="OA399">
        <v>0</v>
      </c>
      <c r="OB399">
        <v>0</v>
      </c>
      <c r="OC399">
        <v>18.8</v>
      </c>
      <c r="OD399">
        <v>10.199999999999999</v>
      </c>
      <c r="OE399">
        <v>101</v>
      </c>
      <c r="OF399">
        <v>18.8</v>
      </c>
      <c r="OG399">
        <v>0</v>
      </c>
      <c r="OH399">
        <v>73.5</v>
      </c>
      <c r="OI399">
        <v>320</v>
      </c>
      <c r="OJ399">
        <v>0</v>
      </c>
      <c r="OK399">
        <v>14.1</v>
      </c>
      <c r="OL399">
        <v>0</v>
      </c>
      <c r="OM399">
        <v>0</v>
      </c>
      <c r="ON399">
        <v>23</v>
      </c>
      <c r="OO399">
        <v>20.2</v>
      </c>
      <c r="OP399">
        <v>10.3</v>
      </c>
      <c r="OQ399">
        <v>159</v>
      </c>
      <c r="OR399">
        <v>20</v>
      </c>
      <c r="OS399">
        <v>0</v>
      </c>
      <c r="OT399" t="s">
        <v>412</v>
      </c>
      <c r="OU399" t="s">
        <v>412</v>
      </c>
      <c r="OV399" t="s">
        <v>412</v>
      </c>
      <c r="OW399" t="s">
        <v>412</v>
      </c>
      <c r="OX399" t="s">
        <v>412</v>
      </c>
      <c r="OY399">
        <v>4</v>
      </c>
      <c r="OZ399">
        <v>15</v>
      </c>
      <c r="PA399">
        <v>26</v>
      </c>
      <c r="PB399">
        <v>9</v>
      </c>
      <c r="PC399">
        <v>0</v>
      </c>
      <c r="PD399">
        <v>3</v>
      </c>
      <c r="PE399">
        <v>32</v>
      </c>
      <c r="PF399">
        <v>35</v>
      </c>
      <c r="PG399">
        <v>8</v>
      </c>
      <c r="PH399">
        <v>0</v>
      </c>
      <c r="PI399" t="s">
        <v>412</v>
      </c>
      <c r="PJ399" t="s">
        <v>412</v>
      </c>
      <c r="PK399" t="s">
        <v>412</v>
      </c>
      <c r="PL399" t="s">
        <v>412</v>
      </c>
      <c r="PM399" t="s">
        <v>412</v>
      </c>
      <c r="PN399">
        <v>6</v>
      </c>
      <c r="PO399">
        <v>20</v>
      </c>
      <c r="PP399">
        <v>20</v>
      </c>
      <c r="PQ399">
        <v>10</v>
      </c>
      <c r="PR399">
        <v>0</v>
      </c>
      <c r="PS399">
        <v>1</v>
      </c>
      <c r="PT399">
        <v>21</v>
      </c>
      <c r="PU399">
        <v>30</v>
      </c>
      <c r="PV399">
        <v>4</v>
      </c>
      <c r="PW399">
        <v>0</v>
      </c>
      <c r="PX399">
        <v>1384725000</v>
      </c>
      <c r="PY399">
        <v>1384725000</v>
      </c>
      <c r="PZ399">
        <v>935506000</v>
      </c>
      <c r="QA399">
        <v>0</v>
      </c>
      <c r="QB399">
        <v>191906000</v>
      </c>
      <c r="QC399">
        <v>743600000</v>
      </c>
      <c r="QD399">
        <v>418219000</v>
      </c>
      <c r="QE399">
        <v>416719000</v>
      </c>
      <c r="QF399">
        <v>0</v>
      </c>
      <c r="QG399">
        <v>1500000</v>
      </c>
      <c r="QH399" t="s">
        <v>412</v>
      </c>
      <c r="QI399" t="s">
        <v>412</v>
      </c>
      <c r="QJ399" t="s">
        <v>412</v>
      </c>
      <c r="QK399" t="s">
        <v>412</v>
      </c>
      <c r="QL399" t="s">
        <v>412</v>
      </c>
      <c r="QM399" t="s">
        <v>412</v>
      </c>
      <c r="QN399" t="s">
        <v>412</v>
      </c>
      <c r="QO399" t="s">
        <v>412</v>
      </c>
      <c r="QP399" t="s">
        <v>412</v>
      </c>
      <c r="QQ399">
        <v>29300000</v>
      </c>
      <c r="QR399">
        <v>597814000</v>
      </c>
      <c r="QS399">
        <v>171217000</v>
      </c>
      <c r="QT399">
        <v>286060000</v>
      </c>
      <c r="QU399">
        <v>64456000</v>
      </c>
      <c r="QV399">
        <v>235878000</v>
      </c>
      <c r="QW399">
        <v>0</v>
      </c>
      <c r="QX399">
        <v>0</v>
      </c>
      <c r="QY399" t="s">
        <v>412</v>
      </c>
      <c r="QZ399" t="s">
        <v>412</v>
      </c>
      <c r="RA399" t="s">
        <v>412</v>
      </c>
      <c r="RB399" t="s">
        <v>412</v>
      </c>
      <c r="RC399" t="s">
        <v>412</v>
      </c>
      <c r="RD399" t="s">
        <v>412</v>
      </c>
      <c r="RE399" t="s">
        <v>412</v>
      </c>
      <c r="RF399" t="s">
        <v>412</v>
      </c>
      <c r="RG399">
        <v>1946346010</v>
      </c>
      <c r="RH399">
        <v>1903796340</v>
      </c>
      <c r="RI399">
        <v>1523083280</v>
      </c>
      <c r="RJ399">
        <v>0</v>
      </c>
      <c r="RK399">
        <v>214558000</v>
      </c>
      <c r="RL399">
        <v>1308197280</v>
      </c>
      <c r="RM399">
        <v>328000</v>
      </c>
      <c r="RN399">
        <v>374997680</v>
      </c>
      <c r="RO399">
        <v>309786830</v>
      </c>
      <c r="RP399">
        <v>0</v>
      </c>
      <c r="RQ399">
        <v>65210850</v>
      </c>
      <c r="RR399">
        <v>48265050</v>
      </c>
      <c r="RS399">
        <v>48265050</v>
      </c>
      <c r="RT399" t="s">
        <v>412</v>
      </c>
      <c r="RU399" t="s">
        <v>412</v>
      </c>
      <c r="RV399" t="s">
        <v>412</v>
      </c>
      <c r="RW399" t="s">
        <v>412</v>
      </c>
      <c r="RX399" t="s">
        <v>412</v>
      </c>
      <c r="RY399" t="s">
        <v>412</v>
      </c>
      <c r="RZ399" t="s">
        <v>412</v>
      </c>
      <c r="SA399" t="s">
        <v>412</v>
      </c>
      <c r="SB399" t="s">
        <v>412</v>
      </c>
      <c r="SC399" t="s">
        <v>412</v>
      </c>
      <c r="SD399" t="s">
        <v>412</v>
      </c>
      <c r="SE399">
        <v>126447360</v>
      </c>
      <c r="SF399">
        <v>611078150</v>
      </c>
      <c r="SG399">
        <v>160523970</v>
      </c>
      <c r="SH399">
        <v>352541320</v>
      </c>
      <c r="SI399">
        <v>115621750</v>
      </c>
      <c r="SJ399">
        <v>255100470</v>
      </c>
      <c r="SK399">
        <v>272928500</v>
      </c>
      <c r="SL399">
        <v>9554820</v>
      </c>
      <c r="SM399" t="s">
        <v>412</v>
      </c>
      <c r="SN399" t="s">
        <v>412</v>
      </c>
      <c r="SO399" t="s">
        <v>412</v>
      </c>
      <c r="SP399" t="s">
        <v>412</v>
      </c>
      <c r="SQ399" t="s">
        <v>412</v>
      </c>
      <c r="SR399" t="s">
        <v>412</v>
      </c>
      <c r="SS399" t="s">
        <v>412</v>
      </c>
      <c r="ST399" t="s">
        <v>412</v>
      </c>
    </row>
    <row r="400" spans="1:514" x14ac:dyDescent="0.3">
      <c r="A400">
        <v>2016</v>
      </c>
      <c r="B400">
        <v>646369948</v>
      </c>
      <c r="C400">
        <v>22</v>
      </c>
      <c r="D400" t="s">
        <v>416</v>
      </c>
      <c r="E400" t="s">
        <v>408</v>
      </c>
      <c r="F400">
        <v>2</v>
      </c>
      <c r="G400" t="s">
        <v>409</v>
      </c>
      <c r="H400" t="s">
        <v>434</v>
      </c>
      <c r="J400" t="s">
        <v>411</v>
      </c>
      <c r="K400">
        <v>4</v>
      </c>
      <c r="L400">
        <v>79</v>
      </c>
      <c r="M400">
        <v>57</v>
      </c>
      <c r="N400">
        <v>4</v>
      </c>
      <c r="O400">
        <v>86</v>
      </c>
      <c r="P400">
        <v>58</v>
      </c>
      <c r="Q400">
        <v>4</v>
      </c>
      <c r="R400">
        <v>75</v>
      </c>
      <c r="S400">
        <v>68</v>
      </c>
      <c r="T400">
        <v>4</v>
      </c>
      <c r="U400">
        <v>66</v>
      </c>
      <c r="V400">
        <v>71</v>
      </c>
      <c r="W400">
        <v>4</v>
      </c>
      <c r="X400">
        <v>77</v>
      </c>
      <c r="Y400">
        <v>58</v>
      </c>
      <c r="Z400">
        <v>4</v>
      </c>
      <c r="AA400">
        <v>70</v>
      </c>
      <c r="AB400">
        <v>69</v>
      </c>
      <c r="AC400">
        <v>35</v>
      </c>
      <c r="AD400">
        <v>38</v>
      </c>
      <c r="AE400">
        <v>0</v>
      </c>
      <c r="AF400">
        <v>0</v>
      </c>
      <c r="AG400">
        <v>6</v>
      </c>
      <c r="AH400">
        <v>0</v>
      </c>
      <c r="AI400">
        <v>0</v>
      </c>
      <c r="AJ400">
        <v>7</v>
      </c>
      <c r="AK400">
        <v>0</v>
      </c>
      <c r="AL400">
        <v>78</v>
      </c>
      <c r="AM400">
        <v>1</v>
      </c>
      <c r="AN400">
        <v>0</v>
      </c>
      <c r="AO400">
        <v>55</v>
      </c>
      <c r="AP400">
        <v>0</v>
      </c>
      <c r="AQ400">
        <v>2</v>
      </c>
      <c r="AR400">
        <v>1</v>
      </c>
      <c r="AS400" t="s">
        <v>412</v>
      </c>
      <c r="AT400">
        <v>1</v>
      </c>
      <c r="AU400" t="s">
        <v>412</v>
      </c>
      <c r="AV400">
        <v>9</v>
      </c>
      <c r="AW400">
        <v>7</v>
      </c>
      <c r="AX400" t="s">
        <v>412</v>
      </c>
      <c r="AY400" t="s">
        <v>412</v>
      </c>
      <c r="AZ400" t="s">
        <v>412</v>
      </c>
      <c r="BA400" t="s">
        <v>412</v>
      </c>
      <c r="BB400" t="s">
        <v>412</v>
      </c>
      <c r="BC400" t="s">
        <v>412</v>
      </c>
      <c r="BD400" t="s">
        <v>412</v>
      </c>
      <c r="BE400">
        <v>1</v>
      </c>
      <c r="BF400" t="s">
        <v>412</v>
      </c>
      <c r="BG400" t="s">
        <v>412</v>
      </c>
      <c r="BH400" t="s">
        <v>412</v>
      </c>
      <c r="BI400" t="s">
        <v>412</v>
      </c>
      <c r="BJ400" t="s">
        <v>412</v>
      </c>
      <c r="BK400" t="s">
        <v>412</v>
      </c>
      <c r="BL400">
        <v>5</v>
      </c>
      <c r="BM400">
        <v>3</v>
      </c>
      <c r="BN400" t="s">
        <v>412</v>
      </c>
      <c r="BO400" t="s">
        <v>412</v>
      </c>
      <c r="BP400" t="s">
        <v>412</v>
      </c>
      <c r="BQ400" t="s">
        <v>412</v>
      </c>
      <c r="BR400" t="s">
        <v>412</v>
      </c>
      <c r="BS400" t="s">
        <v>412</v>
      </c>
      <c r="BT400">
        <v>1</v>
      </c>
      <c r="BU400" t="s">
        <v>412</v>
      </c>
      <c r="BV400">
        <v>1</v>
      </c>
      <c r="BW400" t="s">
        <v>412</v>
      </c>
      <c r="BX400">
        <v>12</v>
      </c>
      <c r="BY400">
        <v>10</v>
      </c>
      <c r="BZ400">
        <v>2</v>
      </c>
      <c r="CA400" t="s">
        <v>412</v>
      </c>
      <c r="CB400" t="s">
        <v>412</v>
      </c>
      <c r="CC400" t="s">
        <v>412</v>
      </c>
      <c r="CD400" t="s">
        <v>412</v>
      </c>
      <c r="CE400" t="s">
        <v>412</v>
      </c>
      <c r="CF400" t="s">
        <v>412</v>
      </c>
      <c r="CG400" t="s">
        <v>412</v>
      </c>
      <c r="CH400" t="s">
        <v>412</v>
      </c>
      <c r="CI400">
        <v>1</v>
      </c>
      <c r="CJ400" t="s">
        <v>412</v>
      </c>
      <c r="CK400" t="s">
        <v>412</v>
      </c>
      <c r="CL400" t="s">
        <v>412</v>
      </c>
      <c r="CM400" t="s">
        <v>412</v>
      </c>
      <c r="CN400" t="s">
        <v>412</v>
      </c>
      <c r="CO400" t="s">
        <v>412</v>
      </c>
      <c r="CP400" t="s">
        <v>412</v>
      </c>
      <c r="CQ400" t="s">
        <v>412</v>
      </c>
      <c r="CR400" t="s">
        <v>412</v>
      </c>
      <c r="CS400" t="s">
        <v>412</v>
      </c>
      <c r="CT400" t="s">
        <v>412</v>
      </c>
      <c r="CU400" t="s">
        <v>412</v>
      </c>
      <c r="CV400">
        <v>70</v>
      </c>
      <c r="CW400">
        <v>192</v>
      </c>
      <c r="CX400">
        <v>192</v>
      </c>
      <c r="CY400">
        <v>192</v>
      </c>
      <c r="CZ400">
        <v>192</v>
      </c>
      <c r="DA400">
        <v>193</v>
      </c>
      <c r="DB400">
        <v>193</v>
      </c>
      <c r="DC400">
        <v>616</v>
      </c>
      <c r="DD400" t="e">
        <f>VLOOKUP(#REF!,'[1]보고서 1'!$D$5:$E$12096,2,0)</f>
        <v>#REF!</v>
      </c>
      <c r="DE400">
        <v>18</v>
      </c>
      <c r="DF400">
        <v>1112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24</v>
      </c>
      <c r="DM400">
        <v>0</v>
      </c>
      <c r="DN400">
        <v>0</v>
      </c>
      <c r="DP400" t="s">
        <v>411</v>
      </c>
      <c r="DQ400" t="s">
        <v>411</v>
      </c>
      <c r="DR400" t="s">
        <v>411</v>
      </c>
      <c r="DS400">
        <v>55</v>
      </c>
      <c r="DT400">
        <v>1078</v>
      </c>
      <c r="DU400">
        <v>32</v>
      </c>
      <c r="DV400">
        <v>514</v>
      </c>
      <c r="DW400">
        <v>0</v>
      </c>
      <c r="DX400">
        <v>0</v>
      </c>
      <c r="DY400">
        <v>2275</v>
      </c>
      <c r="DZ400">
        <v>13810</v>
      </c>
      <c r="EA400">
        <v>0</v>
      </c>
      <c r="EB400" s="2">
        <v>24</v>
      </c>
      <c r="EC400">
        <v>0</v>
      </c>
      <c r="ED400">
        <v>5</v>
      </c>
      <c r="EE400">
        <v>0</v>
      </c>
      <c r="EF400">
        <v>2</v>
      </c>
      <c r="EG400">
        <v>3</v>
      </c>
      <c r="EH400">
        <v>1</v>
      </c>
      <c r="EI400">
        <v>1</v>
      </c>
      <c r="EJ400">
        <v>6</v>
      </c>
      <c r="EK400">
        <v>0</v>
      </c>
      <c r="EL400">
        <v>1</v>
      </c>
      <c r="EM400">
        <v>0</v>
      </c>
      <c r="EN400">
        <v>1</v>
      </c>
      <c r="EO400">
        <v>0</v>
      </c>
      <c r="EP400">
        <v>1</v>
      </c>
      <c r="EQ400">
        <v>0</v>
      </c>
      <c r="ER400">
        <v>0</v>
      </c>
      <c r="ES400">
        <v>0</v>
      </c>
      <c r="ET400" t="s">
        <v>413</v>
      </c>
      <c r="EU400">
        <v>3</v>
      </c>
      <c r="EV400" t="s">
        <v>411</v>
      </c>
      <c r="EW400" t="s">
        <v>411</v>
      </c>
      <c r="EX400" t="s">
        <v>411</v>
      </c>
      <c r="EY400">
        <v>3</v>
      </c>
      <c r="EZ400" t="s">
        <v>414</v>
      </c>
      <c r="FA400" t="s">
        <v>424</v>
      </c>
      <c r="FB400">
        <v>834</v>
      </c>
      <c r="FC400">
        <v>1</v>
      </c>
      <c r="FD400">
        <v>1</v>
      </c>
      <c r="FE400">
        <v>5</v>
      </c>
      <c r="FF400">
        <v>22960</v>
      </c>
      <c r="FG400">
        <v>0</v>
      </c>
      <c r="FH400">
        <v>0</v>
      </c>
      <c r="FI400">
        <v>461847</v>
      </c>
      <c r="FJ400">
        <v>0</v>
      </c>
      <c r="FK400">
        <v>0</v>
      </c>
      <c r="FL400">
        <v>0</v>
      </c>
      <c r="FM400">
        <v>3000</v>
      </c>
      <c r="FN400">
        <v>1920</v>
      </c>
      <c r="FO400">
        <v>0</v>
      </c>
      <c r="FP400">
        <v>2</v>
      </c>
      <c r="FQ400">
        <v>54</v>
      </c>
      <c r="FR400">
        <v>2</v>
      </c>
      <c r="FS400">
        <v>60</v>
      </c>
      <c r="FT400">
        <v>0</v>
      </c>
      <c r="FU400">
        <v>1</v>
      </c>
      <c r="FV400">
        <v>0</v>
      </c>
      <c r="FW400">
        <v>2</v>
      </c>
      <c r="FX400">
        <v>0</v>
      </c>
      <c r="FY400">
        <v>21</v>
      </c>
      <c r="FZ400">
        <v>0</v>
      </c>
      <c r="GA400">
        <v>30</v>
      </c>
      <c r="GB400">
        <v>1920</v>
      </c>
      <c r="GC400">
        <v>0</v>
      </c>
      <c r="GD400">
        <v>2</v>
      </c>
      <c r="GE400">
        <v>54</v>
      </c>
      <c r="GF400">
        <v>2</v>
      </c>
      <c r="GG400">
        <v>94</v>
      </c>
      <c r="GH400">
        <v>0</v>
      </c>
      <c r="GI400">
        <v>1</v>
      </c>
      <c r="GJ400">
        <v>0</v>
      </c>
      <c r="GK400">
        <v>2</v>
      </c>
      <c r="GL400">
        <v>0</v>
      </c>
      <c r="GM400">
        <v>19</v>
      </c>
      <c r="GN400">
        <v>0</v>
      </c>
      <c r="GO400">
        <v>30</v>
      </c>
      <c r="GP400">
        <v>7</v>
      </c>
      <c r="GQ400">
        <v>2</v>
      </c>
      <c r="GR400">
        <v>4</v>
      </c>
      <c r="GS400">
        <v>0</v>
      </c>
      <c r="GT400">
        <v>1</v>
      </c>
      <c r="GU400">
        <v>0</v>
      </c>
      <c r="GV400">
        <v>0</v>
      </c>
      <c r="GW400">
        <v>2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7</v>
      </c>
      <c r="IT400">
        <v>2</v>
      </c>
      <c r="IU400">
        <v>4</v>
      </c>
      <c r="IV400">
        <v>0</v>
      </c>
      <c r="IW400">
        <v>1</v>
      </c>
      <c r="IX400">
        <v>0</v>
      </c>
      <c r="IY400">
        <v>0</v>
      </c>
      <c r="IZ400">
        <v>2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60</v>
      </c>
      <c r="KW400">
        <v>50</v>
      </c>
      <c r="KX400">
        <v>8554</v>
      </c>
      <c r="KY400">
        <v>0</v>
      </c>
      <c r="KZ400">
        <v>24253</v>
      </c>
      <c r="LA400">
        <v>35</v>
      </c>
      <c r="LB400">
        <v>24288</v>
      </c>
      <c r="LC400">
        <v>13784</v>
      </c>
      <c r="LD400">
        <v>17445</v>
      </c>
      <c r="LE400">
        <v>12360000</v>
      </c>
      <c r="LF400">
        <v>120000</v>
      </c>
      <c r="LG400">
        <v>1</v>
      </c>
      <c r="LH400">
        <v>51</v>
      </c>
      <c r="LI400">
        <v>0</v>
      </c>
      <c r="LJ400">
        <v>0</v>
      </c>
      <c r="LK400">
        <v>0</v>
      </c>
      <c r="LL400">
        <v>0</v>
      </c>
      <c r="LM400">
        <v>3</v>
      </c>
      <c r="LN400">
        <v>5360000</v>
      </c>
      <c r="LO400">
        <v>4</v>
      </c>
      <c r="LP400">
        <v>8920960</v>
      </c>
      <c r="LQ400">
        <v>0</v>
      </c>
      <c r="LR400">
        <v>0</v>
      </c>
      <c r="LS400">
        <v>1</v>
      </c>
      <c r="LT400">
        <v>981000</v>
      </c>
      <c r="LU400">
        <v>0</v>
      </c>
      <c r="LV400">
        <v>0</v>
      </c>
      <c r="LW400">
        <v>0</v>
      </c>
      <c r="LX400">
        <v>0</v>
      </c>
      <c r="LY400">
        <v>4659808</v>
      </c>
      <c r="LZ400" t="s">
        <v>412</v>
      </c>
      <c r="MA400" t="s">
        <v>412</v>
      </c>
      <c r="MB400" t="s">
        <v>412</v>
      </c>
      <c r="MC400" t="s">
        <v>412</v>
      </c>
      <c r="MD400" t="s">
        <v>412</v>
      </c>
      <c r="ME400" t="s">
        <v>412</v>
      </c>
      <c r="MF400" t="s">
        <v>412</v>
      </c>
      <c r="MG400" t="s">
        <v>412</v>
      </c>
      <c r="MH400" t="s">
        <v>412</v>
      </c>
      <c r="MI400" t="s">
        <v>412</v>
      </c>
      <c r="MJ400" t="s">
        <v>412</v>
      </c>
      <c r="MK400" t="s">
        <v>412</v>
      </c>
      <c r="ML400">
        <v>114</v>
      </c>
      <c r="MM400">
        <v>338.5</v>
      </c>
      <c r="MN400">
        <v>0</v>
      </c>
      <c r="MO400">
        <v>8</v>
      </c>
      <c r="MP400">
        <v>0</v>
      </c>
      <c r="MQ400">
        <v>0</v>
      </c>
      <c r="MR400">
        <v>101</v>
      </c>
      <c r="MS400">
        <v>18.7</v>
      </c>
      <c r="MT400">
        <v>9.4</v>
      </c>
      <c r="MU400">
        <v>0</v>
      </c>
      <c r="MV400">
        <v>19.600000000000001</v>
      </c>
      <c r="MW400">
        <v>0</v>
      </c>
      <c r="MX400">
        <v>0</v>
      </c>
      <c r="MY400">
        <v>325.7</v>
      </c>
      <c r="MZ400">
        <v>0</v>
      </c>
      <c r="NA400">
        <v>6.8</v>
      </c>
      <c r="NB400">
        <v>0</v>
      </c>
      <c r="NC400">
        <v>0</v>
      </c>
      <c r="ND400">
        <v>0</v>
      </c>
      <c r="NE400">
        <v>22.3</v>
      </c>
      <c r="NF400">
        <v>8.9</v>
      </c>
      <c r="NG400">
        <v>0</v>
      </c>
      <c r="NH400">
        <v>21.2</v>
      </c>
      <c r="NI400">
        <v>0</v>
      </c>
      <c r="NJ400" t="s">
        <v>412</v>
      </c>
      <c r="NK400" t="s">
        <v>412</v>
      </c>
      <c r="NL400" t="s">
        <v>412</v>
      </c>
      <c r="NM400" t="s">
        <v>412</v>
      </c>
      <c r="NN400" t="s">
        <v>412</v>
      </c>
      <c r="NO400" t="s">
        <v>412</v>
      </c>
      <c r="NP400" t="s">
        <v>412</v>
      </c>
      <c r="NQ400" t="s">
        <v>412</v>
      </c>
      <c r="NR400" t="s">
        <v>412</v>
      </c>
      <c r="NS400" t="s">
        <v>412</v>
      </c>
      <c r="NT400" t="s">
        <v>412</v>
      </c>
      <c r="NU400" t="s">
        <v>412</v>
      </c>
      <c r="NV400">
        <v>37</v>
      </c>
      <c r="NW400">
        <v>368.2</v>
      </c>
      <c r="NX400">
        <v>0</v>
      </c>
      <c r="NY400">
        <v>14.3</v>
      </c>
      <c r="NZ400">
        <v>0</v>
      </c>
      <c r="OA400">
        <v>0</v>
      </c>
      <c r="OB400">
        <v>0</v>
      </c>
      <c r="OC400">
        <v>17.7</v>
      </c>
      <c r="OD400">
        <v>9.6999999999999993</v>
      </c>
      <c r="OE400">
        <v>115</v>
      </c>
      <c r="OF400">
        <v>18.100000000000001</v>
      </c>
      <c r="OG400">
        <v>0</v>
      </c>
      <c r="OH400">
        <v>58</v>
      </c>
      <c r="OI400">
        <v>376.2</v>
      </c>
      <c r="OJ400">
        <v>0</v>
      </c>
      <c r="OK400">
        <v>15.5</v>
      </c>
      <c r="OL400">
        <v>0</v>
      </c>
      <c r="OM400">
        <v>0</v>
      </c>
      <c r="ON400">
        <v>0</v>
      </c>
      <c r="OO400">
        <v>22.5</v>
      </c>
      <c r="OP400">
        <v>9.4</v>
      </c>
      <c r="OQ400">
        <v>158</v>
      </c>
      <c r="OR400">
        <v>19.2</v>
      </c>
      <c r="OS400">
        <v>0</v>
      </c>
      <c r="OT400" t="s">
        <v>412</v>
      </c>
      <c r="OU400" t="s">
        <v>412</v>
      </c>
      <c r="OV400" t="s">
        <v>412</v>
      </c>
      <c r="OW400" t="s">
        <v>412</v>
      </c>
      <c r="OX400" t="s">
        <v>412</v>
      </c>
      <c r="OY400">
        <v>1</v>
      </c>
      <c r="OZ400">
        <v>26</v>
      </c>
      <c r="PA400">
        <v>42</v>
      </c>
      <c r="PB400">
        <v>1</v>
      </c>
      <c r="PC400">
        <v>0</v>
      </c>
      <c r="PD400">
        <v>2</v>
      </c>
      <c r="PE400">
        <v>22</v>
      </c>
      <c r="PF400">
        <v>51</v>
      </c>
      <c r="PG400">
        <v>0</v>
      </c>
      <c r="PH400">
        <v>0</v>
      </c>
      <c r="PI400" t="s">
        <v>412</v>
      </c>
      <c r="PJ400" t="s">
        <v>412</v>
      </c>
      <c r="PK400" t="s">
        <v>412</v>
      </c>
      <c r="PL400" t="s">
        <v>412</v>
      </c>
      <c r="PM400" t="s">
        <v>412</v>
      </c>
      <c r="PN400">
        <v>2</v>
      </c>
      <c r="PO400">
        <v>38</v>
      </c>
      <c r="PP400">
        <v>26</v>
      </c>
      <c r="PQ400">
        <v>1</v>
      </c>
      <c r="PR400">
        <v>0</v>
      </c>
      <c r="PS400">
        <v>1</v>
      </c>
      <c r="PT400">
        <v>30</v>
      </c>
      <c r="PU400">
        <v>27</v>
      </c>
      <c r="PV400">
        <v>0</v>
      </c>
      <c r="PW400">
        <v>0</v>
      </c>
      <c r="PX400">
        <v>6390821000</v>
      </c>
      <c r="PY400">
        <v>6390821000</v>
      </c>
      <c r="PZ400" t="s">
        <v>412</v>
      </c>
      <c r="QA400" t="s">
        <v>412</v>
      </c>
      <c r="QB400" t="s">
        <v>412</v>
      </c>
      <c r="QC400" t="s">
        <v>412</v>
      </c>
      <c r="QD400" t="s">
        <v>412</v>
      </c>
      <c r="QE400" t="s">
        <v>412</v>
      </c>
      <c r="QF400" t="s">
        <v>412</v>
      </c>
      <c r="QG400" t="s">
        <v>412</v>
      </c>
      <c r="QH400">
        <v>177689000</v>
      </c>
      <c r="QI400">
        <v>0</v>
      </c>
      <c r="QJ400">
        <v>0</v>
      </c>
      <c r="QK400">
        <v>0</v>
      </c>
      <c r="QL400">
        <v>177689000</v>
      </c>
      <c r="QM400">
        <v>6193132000</v>
      </c>
      <c r="QN400">
        <v>6156732000</v>
      </c>
      <c r="QO400">
        <v>0</v>
      </c>
      <c r="QP400">
        <v>36400000</v>
      </c>
      <c r="QQ400" t="s">
        <v>412</v>
      </c>
      <c r="QR400" t="s">
        <v>412</v>
      </c>
      <c r="QS400" t="s">
        <v>412</v>
      </c>
      <c r="QT400" t="s">
        <v>412</v>
      </c>
      <c r="QU400" t="s">
        <v>412</v>
      </c>
      <c r="QV400" t="s">
        <v>412</v>
      </c>
      <c r="QW400" t="s">
        <v>412</v>
      </c>
      <c r="QX400" t="s">
        <v>412</v>
      </c>
      <c r="QY400">
        <v>3011937000</v>
      </c>
      <c r="QZ400">
        <v>1250673000</v>
      </c>
      <c r="RA400">
        <v>862151000</v>
      </c>
      <c r="RB400">
        <v>332484000</v>
      </c>
      <c r="RC400">
        <v>213460000</v>
      </c>
      <c r="RD400">
        <v>377616000</v>
      </c>
      <c r="RE400">
        <v>307500000</v>
      </c>
      <c r="RF400">
        <v>35000000</v>
      </c>
      <c r="RG400">
        <v>6486692341</v>
      </c>
      <c r="RH400">
        <v>6063359360</v>
      </c>
      <c r="RI400" t="s">
        <v>412</v>
      </c>
      <c r="RJ400" t="s">
        <v>412</v>
      </c>
      <c r="RK400" t="s">
        <v>412</v>
      </c>
      <c r="RL400" t="s">
        <v>412</v>
      </c>
      <c r="RM400" t="s">
        <v>412</v>
      </c>
      <c r="RN400" t="s">
        <v>412</v>
      </c>
      <c r="RO400" t="s">
        <v>412</v>
      </c>
      <c r="RP400" t="s">
        <v>412</v>
      </c>
      <c r="RQ400" t="s">
        <v>412</v>
      </c>
      <c r="RR400" t="s">
        <v>412</v>
      </c>
      <c r="RS400" t="s">
        <v>412</v>
      </c>
      <c r="RT400">
        <v>205153000</v>
      </c>
      <c r="RU400">
        <v>0</v>
      </c>
      <c r="RV400">
        <v>4000000</v>
      </c>
      <c r="RW400">
        <v>44348000</v>
      </c>
      <c r="RX400">
        <v>156805000</v>
      </c>
      <c r="RY400">
        <v>5911902796</v>
      </c>
      <c r="RZ400">
        <v>5885570790</v>
      </c>
      <c r="SA400">
        <v>0</v>
      </c>
      <c r="SB400">
        <v>26332006</v>
      </c>
      <c r="SC400">
        <v>369636545</v>
      </c>
      <c r="SD400">
        <v>369636545</v>
      </c>
      <c r="SE400" t="s">
        <v>412</v>
      </c>
      <c r="SF400" t="s">
        <v>412</v>
      </c>
      <c r="SG400" t="s">
        <v>412</v>
      </c>
      <c r="SH400" t="s">
        <v>412</v>
      </c>
      <c r="SI400" t="s">
        <v>412</v>
      </c>
      <c r="SJ400" t="s">
        <v>412</v>
      </c>
      <c r="SK400" t="s">
        <v>412</v>
      </c>
      <c r="SL400" t="s">
        <v>412</v>
      </c>
      <c r="SM400">
        <v>2800291700</v>
      </c>
      <c r="SN400">
        <v>1212177520</v>
      </c>
      <c r="SO400">
        <v>711295350</v>
      </c>
      <c r="SP400">
        <v>339233740</v>
      </c>
      <c r="SQ400">
        <v>213654940</v>
      </c>
      <c r="SR400">
        <v>325103070</v>
      </c>
      <c r="SS400">
        <v>461603040</v>
      </c>
      <c r="ST400">
        <v>0</v>
      </c>
    </row>
    <row r="401" spans="1:514" x14ac:dyDescent="0.3">
      <c r="A401">
        <v>2016</v>
      </c>
      <c r="B401">
        <v>650552893</v>
      </c>
      <c r="C401">
        <v>24</v>
      </c>
      <c r="D401" t="s">
        <v>429</v>
      </c>
      <c r="E401" t="s">
        <v>408</v>
      </c>
      <c r="F401">
        <v>2</v>
      </c>
      <c r="G401" t="s">
        <v>409</v>
      </c>
      <c r="H401" t="s">
        <v>410</v>
      </c>
      <c r="J401" t="s">
        <v>411</v>
      </c>
      <c r="K401">
        <v>3</v>
      </c>
      <c r="L401">
        <v>42</v>
      </c>
      <c r="M401">
        <v>26</v>
      </c>
      <c r="N401">
        <v>3</v>
      </c>
      <c r="O401">
        <v>33</v>
      </c>
      <c r="P401">
        <v>38</v>
      </c>
      <c r="Q401">
        <v>4</v>
      </c>
      <c r="R401">
        <v>47</v>
      </c>
      <c r="S401">
        <v>49</v>
      </c>
      <c r="T401">
        <v>4</v>
      </c>
      <c r="U401">
        <v>44</v>
      </c>
      <c r="V401">
        <v>39</v>
      </c>
      <c r="W401">
        <v>4</v>
      </c>
      <c r="X401">
        <v>45</v>
      </c>
      <c r="Y401">
        <v>37</v>
      </c>
      <c r="Z401">
        <v>4</v>
      </c>
      <c r="AA401">
        <v>55</v>
      </c>
      <c r="AB401">
        <v>41</v>
      </c>
      <c r="AC401">
        <v>26</v>
      </c>
      <c r="AD401">
        <v>33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1</v>
      </c>
      <c r="AK401">
        <v>1</v>
      </c>
      <c r="AL401">
        <v>42</v>
      </c>
      <c r="AM401">
        <v>0</v>
      </c>
      <c r="AN401">
        <v>0</v>
      </c>
      <c r="AO401">
        <v>26</v>
      </c>
      <c r="AP401">
        <v>0</v>
      </c>
      <c r="AQ401">
        <v>0</v>
      </c>
      <c r="AR401" t="s">
        <v>412</v>
      </c>
      <c r="AS401">
        <v>1</v>
      </c>
      <c r="AT401" t="s">
        <v>412</v>
      </c>
      <c r="AU401">
        <v>1</v>
      </c>
      <c r="AV401">
        <v>1</v>
      </c>
      <c r="AW401">
        <v>20</v>
      </c>
      <c r="AX401" t="s">
        <v>412</v>
      </c>
      <c r="AY401">
        <v>2</v>
      </c>
      <c r="AZ401" t="s">
        <v>412</v>
      </c>
      <c r="BA401" t="s">
        <v>412</v>
      </c>
      <c r="BB401" t="s">
        <v>412</v>
      </c>
      <c r="BC401" t="s">
        <v>412</v>
      </c>
      <c r="BD401" t="s">
        <v>412</v>
      </c>
      <c r="BE401">
        <v>1</v>
      </c>
      <c r="BF401" t="s">
        <v>412</v>
      </c>
      <c r="BG401">
        <v>1</v>
      </c>
      <c r="BH401" t="s">
        <v>412</v>
      </c>
      <c r="BI401">
        <v>2</v>
      </c>
      <c r="BJ401" t="s">
        <v>412</v>
      </c>
      <c r="BK401" t="s">
        <v>412</v>
      </c>
      <c r="BL401">
        <v>1</v>
      </c>
      <c r="BM401">
        <v>8</v>
      </c>
      <c r="BN401" t="s">
        <v>412</v>
      </c>
      <c r="BO401" t="s">
        <v>412</v>
      </c>
      <c r="BP401" t="s">
        <v>412</v>
      </c>
      <c r="BQ401" t="s">
        <v>412</v>
      </c>
      <c r="BR401" t="s">
        <v>412</v>
      </c>
      <c r="BS401" t="s">
        <v>412</v>
      </c>
      <c r="BT401" t="s">
        <v>412</v>
      </c>
      <c r="BU401">
        <v>1</v>
      </c>
      <c r="BV401" t="s">
        <v>412</v>
      </c>
      <c r="BW401">
        <v>1</v>
      </c>
      <c r="BX401">
        <v>1</v>
      </c>
      <c r="BY401">
        <v>28</v>
      </c>
      <c r="BZ401">
        <v>1</v>
      </c>
      <c r="CA401">
        <v>1</v>
      </c>
      <c r="CB401" t="s">
        <v>412</v>
      </c>
      <c r="CC401" t="s">
        <v>412</v>
      </c>
      <c r="CD401" t="s">
        <v>412</v>
      </c>
      <c r="CE401" t="s">
        <v>412</v>
      </c>
      <c r="CF401" t="s">
        <v>412</v>
      </c>
      <c r="CG401" t="s">
        <v>412</v>
      </c>
      <c r="CH401" t="s">
        <v>412</v>
      </c>
      <c r="CI401">
        <v>1</v>
      </c>
      <c r="CJ401" t="s">
        <v>412</v>
      </c>
      <c r="CK401">
        <v>1</v>
      </c>
      <c r="CL401" t="s">
        <v>412</v>
      </c>
      <c r="CM401" t="s">
        <v>412</v>
      </c>
      <c r="CN401" t="s">
        <v>412</v>
      </c>
      <c r="CO401" t="s">
        <v>412</v>
      </c>
      <c r="CP401" t="s">
        <v>412</v>
      </c>
      <c r="CQ401">
        <v>2</v>
      </c>
      <c r="CR401" t="s">
        <v>412</v>
      </c>
      <c r="CS401">
        <v>1</v>
      </c>
      <c r="CT401" t="s">
        <v>412</v>
      </c>
      <c r="CU401" t="s">
        <v>412</v>
      </c>
      <c r="CV401">
        <v>70</v>
      </c>
      <c r="CW401">
        <v>192</v>
      </c>
      <c r="CX401">
        <v>192</v>
      </c>
      <c r="CY401">
        <v>192</v>
      </c>
      <c r="CZ401">
        <v>192</v>
      </c>
      <c r="DA401">
        <v>192</v>
      </c>
      <c r="DB401">
        <v>192</v>
      </c>
      <c r="DC401">
        <v>615</v>
      </c>
      <c r="DD401" t="e">
        <f>VLOOKUP(#REF!,'[1]보고서 1'!$D$5:$E$12096,2,0)</f>
        <v>#REF!</v>
      </c>
      <c r="DE401">
        <v>12</v>
      </c>
      <c r="DF401">
        <v>267</v>
      </c>
      <c r="DG401">
        <v>29</v>
      </c>
      <c r="DH401">
        <v>291</v>
      </c>
      <c r="DI401">
        <v>29</v>
      </c>
      <c r="DJ401">
        <v>6</v>
      </c>
      <c r="DK401">
        <v>3160000</v>
      </c>
      <c r="DL401">
        <v>12</v>
      </c>
      <c r="DM401">
        <v>0</v>
      </c>
      <c r="DN401">
        <v>0</v>
      </c>
      <c r="DP401" t="s">
        <v>411</v>
      </c>
      <c r="DQ401" t="s">
        <v>411</v>
      </c>
      <c r="DR401" t="s">
        <v>413</v>
      </c>
      <c r="DS401">
        <v>9</v>
      </c>
      <c r="DT401">
        <v>130</v>
      </c>
      <c r="DU401">
        <v>34</v>
      </c>
      <c r="DV401">
        <v>479</v>
      </c>
      <c r="DW401">
        <v>0</v>
      </c>
      <c r="DX401">
        <v>0</v>
      </c>
      <c r="DY401">
        <v>8101</v>
      </c>
      <c r="DZ401">
        <v>3000</v>
      </c>
      <c r="EA401">
        <v>0</v>
      </c>
      <c r="EB401" s="2">
        <v>26</v>
      </c>
      <c r="EC401">
        <v>1</v>
      </c>
      <c r="ED401">
        <v>5</v>
      </c>
      <c r="EE401">
        <v>1</v>
      </c>
      <c r="EF401">
        <v>5</v>
      </c>
      <c r="EG401">
        <v>8</v>
      </c>
      <c r="EH401">
        <v>1</v>
      </c>
      <c r="EI401">
        <v>1</v>
      </c>
      <c r="EJ401">
        <v>22</v>
      </c>
      <c r="EK401">
        <v>0</v>
      </c>
      <c r="EL401">
        <v>1</v>
      </c>
      <c r="EM401">
        <v>0</v>
      </c>
      <c r="EN401">
        <v>1</v>
      </c>
      <c r="EO401">
        <v>0</v>
      </c>
      <c r="EP401">
        <v>1</v>
      </c>
      <c r="EQ401">
        <v>0</v>
      </c>
      <c r="ER401">
        <v>0</v>
      </c>
      <c r="ES401">
        <v>0</v>
      </c>
      <c r="ET401" t="s">
        <v>413</v>
      </c>
      <c r="EU401">
        <v>3</v>
      </c>
      <c r="EV401" t="s">
        <v>413</v>
      </c>
      <c r="EW401" t="s">
        <v>413</v>
      </c>
      <c r="EX401" t="s">
        <v>413</v>
      </c>
      <c r="EY401" t="s">
        <v>413</v>
      </c>
      <c r="EZ401" t="s">
        <v>414</v>
      </c>
      <c r="FA401" t="s">
        <v>418</v>
      </c>
      <c r="FB401">
        <v>503</v>
      </c>
      <c r="FC401">
        <v>1</v>
      </c>
      <c r="FD401">
        <v>1</v>
      </c>
      <c r="FE401">
        <v>5</v>
      </c>
      <c r="FF401">
        <v>307104</v>
      </c>
      <c r="FG401">
        <v>157731</v>
      </c>
      <c r="FH401">
        <v>0</v>
      </c>
      <c r="FI401">
        <v>26495</v>
      </c>
      <c r="FJ401">
        <v>6540</v>
      </c>
      <c r="FK401">
        <v>271624</v>
      </c>
      <c r="FL401">
        <v>568</v>
      </c>
      <c r="FM401">
        <v>2470</v>
      </c>
      <c r="FN401">
        <v>40</v>
      </c>
      <c r="FO401">
        <v>40</v>
      </c>
      <c r="FP401">
        <v>2</v>
      </c>
      <c r="FQ401">
        <v>36</v>
      </c>
      <c r="FR401">
        <v>2</v>
      </c>
      <c r="FS401">
        <v>183</v>
      </c>
      <c r="FT401">
        <v>1</v>
      </c>
      <c r="FU401">
        <v>7</v>
      </c>
      <c r="FV401">
        <v>0</v>
      </c>
      <c r="FW401">
        <v>1</v>
      </c>
      <c r="FX401">
        <v>3</v>
      </c>
      <c r="FY401">
        <v>308</v>
      </c>
      <c r="FZ401">
        <v>0</v>
      </c>
      <c r="GA401">
        <v>1</v>
      </c>
      <c r="GB401">
        <v>40</v>
      </c>
      <c r="GC401">
        <v>40</v>
      </c>
      <c r="GD401">
        <v>2</v>
      </c>
      <c r="GE401">
        <v>36</v>
      </c>
      <c r="GF401">
        <v>2</v>
      </c>
      <c r="GG401">
        <v>118</v>
      </c>
      <c r="GH401">
        <v>1</v>
      </c>
      <c r="GI401">
        <v>0</v>
      </c>
      <c r="GJ401">
        <v>0</v>
      </c>
      <c r="GK401">
        <v>1</v>
      </c>
      <c r="GL401">
        <v>3</v>
      </c>
      <c r="GM401">
        <v>0</v>
      </c>
      <c r="GN401">
        <v>0</v>
      </c>
      <c r="GO401">
        <v>1</v>
      </c>
      <c r="GP401">
        <v>7</v>
      </c>
      <c r="GQ401">
        <v>2</v>
      </c>
      <c r="GR401">
        <v>4</v>
      </c>
      <c r="GS401">
        <v>0</v>
      </c>
      <c r="GT401">
        <v>1</v>
      </c>
      <c r="GU401">
        <v>0</v>
      </c>
      <c r="GV401">
        <v>0</v>
      </c>
      <c r="GW401">
        <v>2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7</v>
      </c>
      <c r="IT401">
        <v>2</v>
      </c>
      <c r="IU401">
        <v>4</v>
      </c>
      <c r="IV401">
        <v>0</v>
      </c>
      <c r="IW401">
        <v>1</v>
      </c>
      <c r="IX401">
        <v>0</v>
      </c>
      <c r="IY401">
        <v>0</v>
      </c>
      <c r="IZ401">
        <v>3</v>
      </c>
      <c r="JA401">
        <v>1</v>
      </c>
      <c r="JB401">
        <v>4</v>
      </c>
      <c r="JC401">
        <v>2</v>
      </c>
      <c r="JD401">
        <v>1</v>
      </c>
      <c r="JE401">
        <v>3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1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1</v>
      </c>
      <c r="JR401">
        <v>1</v>
      </c>
      <c r="JS401">
        <v>1</v>
      </c>
      <c r="JT401">
        <v>1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1</v>
      </c>
      <c r="KB401">
        <v>1</v>
      </c>
      <c r="KC401">
        <v>0</v>
      </c>
      <c r="KD401">
        <v>0</v>
      </c>
      <c r="KE401">
        <v>1</v>
      </c>
      <c r="KF401">
        <v>1</v>
      </c>
      <c r="KG401">
        <v>0</v>
      </c>
      <c r="KH401">
        <v>0</v>
      </c>
      <c r="KI401">
        <v>1</v>
      </c>
      <c r="KJ401">
        <v>1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1</v>
      </c>
      <c r="KT401">
        <v>1</v>
      </c>
      <c r="KU401">
        <v>1</v>
      </c>
      <c r="KV401">
        <v>0</v>
      </c>
      <c r="KW401">
        <v>2</v>
      </c>
      <c r="KX401">
        <v>4809</v>
      </c>
      <c r="KY401">
        <v>0</v>
      </c>
      <c r="KZ401">
        <v>25174</v>
      </c>
      <c r="LA401">
        <v>64</v>
      </c>
      <c r="LB401">
        <v>25238</v>
      </c>
      <c r="LC401">
        <v>8026</v>
      </c>
      <c r="LD401">
        <v>12362</v>
      </c>
      <c r="LE401">
        <v>7400000</v>
      </c>
      <c r="LF401">
        <v>400000</v>
      </c>
      <c r="LG401">
        <v>1</v>
      </c>
      <c r="LH401">
        <v>32</v>
      </c>
      <c r="LI401">
        <v>1</v>
      </c>
      <c r="LJ401">
        <v>47710000</v>
      </c>
      <c r="LK401">
        <v>1</v>
      </c>
      <c r="LL401">
        <v>47710000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 t="s">
        <v>412</v>
      </c>
      <c r="MA401" t="s">
        <v>412</v>
      </c>
      <c r="MB401" t="s">
        <v>412</v>
      </c>
      <c r="MC401" t="s">
        <v>412</v>
      </c>
      <c r="MD401" t="s">
        <v>412</v>
      </c>
      <c r="ME401" t="s">
        <v>412</v>
      </c>
      <c r="MF401" t="s">
        <v>412</v>
      </c>
      <c r="MG401" t="s">
        <v>412</v>
      </c>
      <c r="MH401" t="s">
        <v>412</v>
      </c>
      <c r="MI401" t="s">
        <v>412</v>
      </c>
      <c r="MJ401" t="s">
        <v>412</v>
      </c>
      <c r="MK401" t="s">
        <v>412</v>
      </c>
      <c r="ML401">
        <v>0</v>
      </c>
      <c r="MM401">
        <v>392.5</v>
      </c>
      <c r="MN401">
        <v>0</v>
      </c>
      <c r="MO401">
        <v>8.5</v>
      </c>
      <c r="MP401">
        <v>0</v>
      </c>
      <c r="MQ401">
        <v>0</v>
      </c>
      <c r="MR401">
        <v>0</v>
      </c>
      <c r="MS401">
        <v>19.899999999999999</v>
      </c>
      <c r="MT401">
        <v>0</v>
      </c>
      <c r="MU401">
        <v>167.7</v>
      </c>
      <c r="MV401">
        <v>19.8</v>
      </c>
      <c r="MW401">
        <v>0</v>
      </c>
      <c r="MX401">
        <v>90</v>
      </c>
      <c r="MY401">
        <v>351.9</v>
      </c>
      <c r="MZ401">
        <v>0</v>
      </c>
      <c r="NA401">
        <v>8.5</v>
      </c>
      <c r="NB401">
        <v>0</v>
      </c>
      <c r="NC401">
        <v>0</v>
      </c>
      <c r="ND401">
        <v>0</v>
      </c>
      <c r="NE401">
        <v>21.7</v>
      </c>
      <c r="NF401">
        <v>0</v>
      </c>
      <c r="NG401">
        <v>179.2</v>
      </c>
      <c r="NH401">
        <v>19.899999999999999</v>
      </c>
      <c r="NI401">
        <v>0</v>
      </c>
      <c r="NJ401" t="s">
        <v>412</v>
      </c>
      <c r="NK401" t="s">
        <v>412</v>
      </c>
      <c r="NL401" t="s">
        <v>412</v>
      </c>
      <c r="NM401" t="s">
        <v>412</v>
      </c>
      <c r="NN401" t="s">
        <v>412</v>
      </c>
      <c r="NO401" t="s">
        <v>412</v>
      </c>
      <c r="NP401" t="s">
        <v>412</v>
      </c>
      <c r="NQ401" t="s">
        <v>412</v>
      </c>
      <c r="NR401" t="s">
        <v>412</v>
      </c>
      <c r="NS401" t="s">
        <v>412</v>
      </c>
      <c r="NT401" t="s">
        <v>412</v>
      </c>
      <c r="NU401" t="s">
        <v>412</v>
      </c>
      <c r="NV401">
        <v>0</v>
      </c>
      <c r="NW401">
        <v>423</v>
      </c>
      <c r="NX401">
        <v>0</v>
      </c>
      <c r="NY401">
        <v>12.4</v>
      </c>
      <c r="NZ401">
        <v>0</v>
      </c>
      <c r="OA401">
        <v>0</v>
      </c>
      <c r="OB401">
        <v>0</v>
      </c>
      <c r="OC401">
        <v>18.100000000000001</v>
      </c>
      <c r="OD401">
        <v>0</v>
      </c>
      <c r="OE401">
        <v>157.19999999999999</v>
      </c>
      <c r="OF401">
        <v>18.600000000000001</v>
      </c>
      <c r="OG401">
        <v>0</v>
      </c>
      <c r="OH401">
        <v>0</v>
      </c>
      <c r="OI401">
        <v>387.9</v>
      </c>
      <c r="OJ401">
        <v>0</v>
      </c>
      <c r="OK401">
        <v>15.2</v>
      </c>
      <c r="OL401">
        <v>0</v>
      </c>
      <c r="OM401">
        <v>0</v>
      </c>
      <c r="ON401">
        <v>0</v>
      </c>
      <c r="OO401">
        <v>20</v>
      </c>
      <c r="OP401">
        <v>0</v>
      </c>
      <c r="OQ401">
        <v>164.4</v>
      </c>
      <c r="OR401">
        <v>19.2</v>
      </c>
      <c r="OS401">
        <v>0</v>
      </c>
      <c r="OT401" t="s">
        <v>412</v>
      </c>
      <c r="OU401" t="s">
        <v>412</v>
      </c>
      <c r="OV401" t="s">
        <v>412</v>
      </c>
      <c r="OW401" t="s">
        <v>412</v>
      </c>
      <c r="OX401" t="s">
        <v>412</v>
      </c>
      <c r="OY401">
        <v>1</v>
      </c>
      <c r="OZ401">
        <v>22</v>
      </c>
      <c r="PA401">
        <v>30</v>
      </c>
      <c r="PB401">
        <v>1</v>
      </c>
      <c r="PC401">
        <v>0</v>
      </c>
      <c r="PD401">
        <v>2</v>
      </c>
      <c r="PE401">
        <v>26</v>
      </c>
      <c r="PF401">
        <v>44</v>
      </c>
      <c r="PG401">
        <v>0</v>
      </c>
      <c r="PH401">
        <v>0</v>
      </c>
      <c r="PI401" t="s">
        <v>412</v>
      </c>
      <c r="PJ401" t="s">
        <v>412</v>
      </c>
      <c r="PK401" t="s">
        <v>412</v>
      </c>
      <c r="PL401" t="s">
        <v>412</v>
      </c>
      <c r="PM401" t="s">
        <v>412</v>
      </c>
      <c r="PN401">
        <v>1</v>
      </c>
      <c r="PO401">
        <v>19</v>
      </c>
      <c r="PP401">
        <v>23</v>
      </c>
      <c r="PQ401">
        <v>0</v>
      </c>
      <c r="PR401">
        <v>0</v>
      </c>
      <c r="PS401">
        <v>1</v>
      </c>
      <c r="PT401">
        <v>25</v>
      </c>
      <c r="PU401">
        <v>21</v>
      </c>
      <c r="PV401">
        <v>0</v>
      </c>
      <c r="PW401">
        <v>0</v>
      </c>
      <c r="PX401">
        <v>1184950000</v>
      </c>
      <c r="PY401">
        <v>1184950000</v>
      </c>
      <c r="PZ401">
        <v>563030000</v>
      </c>
      <c r="QA401">
        <v>0</v>
      </c>
      <c r="QB401">
        <v>0</v>
      </c>
      <c r="QC401">
        <v>563030000</v>
      </c>
      <c r="QD401">
        <v>614920000</v>
      </c>
      <c r="QE401">
        <v>612330000</v>
      </c>
      <c r="QF401">
        <v>0</v>
      </c>
      <c r="QG401">
        <v>2590000</v>
      </c>
      <c r="QH401" t="s">
        <v>412</v>
      </c>
      <c r="QI401" t="s">
        <v>412</v>
      </c>
      <c r="QJ401" t="s">
        <v>412</v>
      </c>
      <c r="QK401" t="s">
        <v>412</v>
      </c>
      <c r="QL401" t="s">
        <v>412</v>
      </c>
      <c r="QM401" t="s">
        <v>412</v>
      </c>
      <c r="QN401" t="s">
        <v>412</v>
      </c>
      <c r="QO401" t="s">
        <v>412</v>
      </c>
      <c r="QP401" t="s">
        <v>412</v>
      </c>
      <c r="QQ401">
        <v>18640000</v>
      </c>
      <c r="QR401">
        <v>568824000</v>
      </c>
      <c r="QS401">
        <v>157988000</v>
      </c>
      <c r="QT401">
        <v>222050000</v>
      </c>
      <c r="QU401">
        <v>31858000</v>
      </c>
      <c r="QV401">
        <v>185590000</v>
      </c>
      <c r="QW401">
        <v>0</v>
      </c>
      <c r="QX401">
        <v>0</v>
      </c>
      <c r="QY401" t="s">
        <v>412</v>
      </c>
      <c r="QZ401" t="s">
        <v>412</v>
      </c>
      <c r="RA401" t="s">
        <v>412</v>
      </c>
      <c r="RB401" t="s">
        <v>412</v>
      </c>
      <c r="RC401" t="s">
        <v>412</v>
      </c>
      <c r="RD401" t="s">
        <v>412</v>
      </c>
      <c r="RE401" t="s">
        <v>412</v>
      </c>
      <c r="RF401" t="s">
        <v>412</v>
      </c>
      <c r="RG401">
        <v>1467217595</v>
      </c>
      <c r="RH401">
        <v>1451533775</v>
      </c>
      <c r="RI401">
        <v>855382280</v>
      </c>
      <c r="RJ401">
        <v>0</v>
      </c>
      <c r="RK401">
        <v>0</v>
      </c>
      <c r="RL401">
        <v>855337280</v>
      </c>
      <c r="RM401">
        <v>45000</v>
      </c>
      <c r="RN401">
        <v>596576881</v>
      </c>
      <c r="RO401">
        <v>594807340</v>
      </c>
      <c r="RP401">
        <v>0</v>
      </c>
      <c r="RQ401">
        <v>1769541</v>
      </c>
      <c r="RR401">
        <v>15258434</v>
      </c>
      <c r="RS401">
        <v>15258434</v>
      </c>
      <c r="RT401" t="s">
        <v>412</v>
      </c>
      <c r="RU401" t="s">
        <v>412</v>
      </c>
      <c r="RV401" t="s">
        <v>412</v>
      </c>
      <c r="RW401" t="s">
        <v>412</v>
      </c>
      <c r="RX401" t="s">
        <v>412</v>
      </c>
      <c r="RY401" t="s">
        <v>412</v>
      </c>
      <c r="RZ401" t="s">
        <v>412</v>
      </c>
      <c r="SA401" t="s">
        <v>412</v>
      </c>
      <c r="SB401" t="s">
        <v>412</v>
      </c>
      <c r="SC401" t="s">
        <v>412</v>
      </c>
      <c r="SD401" t="s">
        <v>412</v>
      </c>
      <c r="SE401">
        <v>54370610</v>
      </c>
      <c r="SF401">
        <v>751350740</v>
      </c>
      <c r="SG401">
        <v>153800275</v>
      </c>
      <c r="SH401">
        <v>244821760</v>
      </c>
      <c r="SI401">
        <v>71343380</v>
      </c>
      <c r="SJ401">
        <v>175682010</v>
      </c>
      <c r="SK401">
        <v>0</v>
      </c>
      <c r="SL401">
        <v>165000</v>
      </c>
      <c r="SM401" t="s">
        <v>412</v>
      </c>
      <c r="SN401" t="s">
        <v>412</v>
      </c>
      <c r="SO401" t="s">
        <v>412</v>
      </c>
      <c r="SP401" t="s">
        <v>412</v>
      </c>
      <c r="SQ401" t="s">
        <v>412</v>
      </c>
      <c r="SR401" t="s">
        <v>412</v>
      </c>
      <c r="SS401" t="s">
        <v>412</v>
      </c>
      <c r="ST401" t="s">
        <v>412</v>
      </c>
    </row>
    <row r="402" spans="1:514" x14ac:dyDescent="0.3">
      <c r="A402">
        <v>2016</v>
      </c>
      <c r="B402">
        <v>651251215</v>
      </c>
      <c r="C402">
        <v>45</v>
      </c>
      <c r="D402" t="s">
        <v>431</v>
      </c>
      <c r="E402" t="s">
        <v>426</v>
      </c>
      <c r="F402">
        <v>2</v>
      </c>
      <c r="G402" t="s">
        <v>409</v>
      </c>
      <c r="H402" t="s">
        <v>410</v>
      </c>
      <c r="J402" t="s">
        <v>411</v>
      </c>
      <c r="K402">
        <v>1</v>
      </c>
      <c r="L402">
        <v>3</v>
      </c>
      <c r="M402">
        <v>3</v>
      </c>
      <c r="N402">
        <v>1</v>
      </c>
      <c r="O402">
        <v>4</v>
      </c>
      <c r="P402">
        <v>3</v>
      </c>
      <c r="Q402">
        <v>1</v>
      </c>
      <c r="R402">
        <v>8</v>
      </c>
      <c r="S402">
        <v>6</v>
      </c>
      <c r="T402">
        <v>1</v>
      </c>
      <c r="U402">
        <v>2</v>
      </c>
      <c r="V402">
        <v>3</v>
      </c>
      <c r="W402">
        <v>1</v>
      </c>
      <c r="X402">
        <v>3</v>
      </c>
      <c r="Y402">
        <v>2</v>
      </c>
      <c r="Z402">
        <v>1</v>
      </c>
      <c r="AA402">
        <v>0</v>
      </c>
      <c r="AB402">
        <v>4</v>
      </c>
      <c r="AC402">
        <v>2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</v>
      </c>
      <c r="AM402">
        <v>0</v>
      </c>
      <c r="AN402">
        <v>0</v>
      </c>
      <c r="AO402">
        <v>3</v>
      </c>
      <c r="AP402">
        <v>0</v>
      </c>
      <c r="AQ402">
        <v>0</v>
      </c>
      <c r="AR402">
        <v>1</v>
      </c>
      <c r="AS402" t="s">
        <v>412</v>
      </c>
      <c r="AT402" t="s">
        <v>412</v>
      </c>
      <c r="AU402">
        <v>1</v>
      </c>
      <c r="AV402">
        <v>3</v>
      </c>
      <c r="AW402">
        <v>1</v>
      </c>
      <c r="AX402" t="s">
        <v>412</v>
      </c>
      <c r="AY402">
        <v>1</v>
      </c>
      <c r="AZ402" t="s">
        <v>412</v>
      </c>
      <c r="BA402" t="s">
        <v>412</v>
      </c>
      <c r="BB402" t="s">
        <v>412</v>
      </c>
      <c r="BC402" t="s">
        <v>412</v>
      </c>
      <c r="BD402" t="s">
        <v>412</v>
      </c>
      <c r="BE402" t="s">
        <v>412</v>
      </c>
      <c r="BF402" t="s">
        <v>412</v>
      </c>
      <c r="BG402">
        <v>1</v>
      </c>
      <c r="BH402" t="s">
        <v>412</v>
      </c>
      <c r="BI402" t="s">
        <v>412</v>
      </c>
      <c r="BJ402" t="s">
        <v>412</v>
      </c>
      <c r="BK402" t="s">
        <v>412</v>
      </c>
      <c r="BL402">
        <v>2</v>
      </c>
      <c r="BM402">
        <v>1</v>
      </c>
      <c r="BN402" t="s">
        <v>412</v>
      </c>
      <c r="BO402" t="s">
        <v>412</v>
      </c>
      <c r="BP402" t="s">
        <v>412</v>
      </c>
      <c r="BQ402" t="s">
        <v>412</v>
      </c>
      <c r="BR402" t="s">
        <v>412</v>
      </c>
      <c r="BS402" t="s">
        <v>412</v>
      </c>
      <c r="BT402">
        <v>1</v>
      </c>
      <c r="BU402" t="s">
        <v>412</v>
      </c>
      <c r="BV402" t="s">
        <v>412</v>
      </c>
      <c r="BW402">
        <v>1</v>
      </c>
      <c r="BX402">
        <v>4</v>
      </c>
      <c r="BY402">
        <v>2</v>
      </c>
      <c r="BZ402">
        <v>1</v>
      </c>
      <c r="CA402" t="s">
        <v>412</v>
      </c>
      <c r="CB402" t="s">
        <v>412</v>
      </c>
      <c r="CC402" t="s">
        <v>412</v>
      </c>
      <c r="CD402" t="s">
        <v>412</v>
      </c>
      <c r="CE402" t="s">
        <v>412</v>
      </c>
      <c r="CF402" t="s">
        <v>412</v>
      </c>
      <c r="CG402" t="s">
        <v>412</v>
      </c>
      <c r="CH402" t="s">
        <v>412</v>
      </c>
      <c r="CI402" t="s">
        <v>412</v>
      </c>
      <c r="CJ402" t="s">
        <v>412</v>
      </c>
      <c r="CK402">
        <v>1</v>
      </c>
      <c r="CL402" t="s">
        <v>412</v>
      </c>
      <c r="CM402" t="s">
        <v>412</v>
      </c>
      <c r="CN402" t="s">
        <v>412</v>
      </c>
      <c r="CO402" t="s">
        <v>412</v>
      </c>
      <c r="CP402" t="s">
        <v>412</v>
      </c>
      <c r="CQ402" t="s">
        <v>412</v>
      </c>
      <c r="CR402" t="s">
        <v>412</v>
      </c>
      <c r="CS402">
        <v>1</v>
      </c>
      <c r="CT402" t="s">
        <v>412</v>
      </c>
      <c r="CU402" t="s">
        <v>412</v>
      </c>
      <c r="CV402">
        <v>70</v>
      </c>
      <c r="CW402">
        <v>191</v>
      </c>
      <c r="CX402">
        <v>191</v>
      </c>
      <c r="CY402">
        <v>191</v>
      </c>
      <c r="CZ402">
        <v>191</v>
      </c>
      <c r="DA402">
        <v>191</v>
      </c>
      <c r="DB402">
        <v>191</v>
      </c>
      <c r="DC402">
        <v>154</v>
      </c>
      <c r="DD402" t="e">
        <f>VLOOKUP(#REF!,'[1]보고서 1'!$D$5:$E$12096,2,0)</f>
        <v>#REF!</v>
      </c>
      <c r="DE402">
        <v>8</v>
      </c>
      <c r="DF402">
        <v>43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8</v>
      </c>
      <c r="DM402">
        <v>0</v>
      </c>
      <c r="DN402">
        <v>6200000</v>
      </c>
      <c r="DP402" t="s">
        <v>411</v>
      </c>
      <c r="DQ402" t="s">
        <v>411</v>
      </c>
      <c r="DR402" t="s">
        <v>411</v>
      </c>
      <c r="DS402">
        <v>2</v>
      </c>
      <c r="DT402">
        <v>30</v>
      </c>
      <c r="DU402">
        <v>7</v>
      </c>
      <c r="DV402">
        <v>110</v>
      </c>
      <c r="DW402">
        <v>0</v>
      </c>
      <c r="DX402">
        <v>0</v>
      </c>
      <c r="DY402">
        <v>1334</v>
      </c>
      <c r="DZ402">
        <v>11449</v>
      </c>
      <c r="EA402">
        <v>0</v>
      </c>
      <c r="EB402" s="2">
        <v>9</v>
      </c>
      <c r="EC402">
        <v>1</v>
      </c>
      <c r="ED402">
        <v>4</v>
      </c>
      <c r="EE402">
        <v>0</v>
      </c>
      <c r="EF402">
        <v>0</v>
      </c>
      <c r="EG402">
        <v>5</v>
      </c>
      <c r="EH402">
        <v>1</v>
      </c>
      <c r="EI402">
        <v>1</v>
      </c>
      <c r="EJ402">
        <v>4</v>
      </c>
      <c r="EK402">
        <v>0</v>
      </c>
      <c r="EL402">
        <v>1</v>
      </c>
      <c r="EM402">
        <v>0</v>
      </c>
      <c r="EN402">
        <v>1</v>
      </c>
      <c r="EO402">
        <v>0</v>
      </c>
      <c r="EP402">
        <v>1</v>
      </c>
      <c r="EQ402">
        <v>0</v>
      </c>
      <c r="ER402">
        <v>0</v>
      </c>
      <c r="ES402">
        <v>0</v>
      </c>
      <c r="ET402" t="s">
        <v>413</v>
      </c>
      <c r="EU402">
        <v>3</v>
      </c>
      <c r="EV402" t="s">
        <v>413</v>
      </c>
      <c r="EW402" t="s">
        <v>413</v>
      </c>
      <c r="EX402" t="s">
        <v>413</v>
      </c>
      <c r="EY402" t="s">
        <v>411</v>
      </c>
      <c r="EZ402" t="s">
        <v>414</v>
      </c>
      <c r="FA402" t="s">
        <v>418</v>
      </c>
      <c r="FB402">
        <v>44</v>
      </c>
      <c r="FC402">
        <v>1</v>
      </c>
      <c r="FD402">
        <v>1</v>
      </c>
      <c r="FE402">
        <v>2</v>
      </c>
      <c r="FF402">
        <v>138933</v>
      </c>
      <c r="FG402">
        <v>12510</v>
      </c>
      <c r="FH402">
        <v>0</v>
      </c>
      <c r="FI402">
        <v>0</v>
      </c>
      <c r="FJ402">
        <v>0</v>
      </c>
      <c r="FK402">
        <v>22931</v>
      </c>
      <c r="FL402">
        <v>49</v>
      </c>
      <c r="FM402">
        <v>2361</v>
      </c>
      <c r="FN402">
        <v>240</v>
      </c>
      <c r="FO402">
        <v>0</v>
      </c>
      <c r="FP402">
        <v>1</v>
      </c>
      <c r="FQ402">
        <v>11</v>
      </c>
      <c r="FR402">
        <v>1</v>
      </c>
      <c r="FS402">
        <v>20</v>
      </c>
      <c r="FT402">
        <v>7</v>
      </c>
      <c r="FU402">
        <v>7</v>
      </c>
      <c r="FV402">
        <v>0</v>
      </c>
      <c r="FW402">
        <v>0</v>
      </c>
      <c r="FX402">
        <v>49</v>
      </c>
      <c r="FY402">
        <v>49</v>
      </c>
      <c r="FZ402">
        <v>0</v>
      </c>
      <c r="GA402">
        <v>0</v>
      </c>
      <c r="GB402">
        <v>240</v>
      </c>
      <c r="GC402">
        <v>0</v>
      </c>
      <c r="GD402">
        <v>1</v>
      </c>
      <c r="GE402">
        <v>11</v>
      </c>
      <c r="GF402">
        <v>1</v>
      </c>
      <c r="GG402">
        <v>25</v>
      </c>
      <c r="GH402">
        <v>7</v>
      </c>
      <c r="GI402">
        <v>7</v>
      </c>
      <c r="GJ402">
        <v>0</v>
      </c>
      <c r="GK402">
        <v>0</v>
      </c>
      <c r="GL402">
        <v>49</v>
      </c>
      <c r="GM402">
        <v>49</v>
      </c>
      <c r="GN402">
        <v>0</v>
      </c>
      <c r="GO402">
        <v>0</v>
      </c>
      <c r="GP402">
        <v>6</v>
      </c>
      <c r="GQ402">
        <v>2</v>
      </c>
      <c r="GR402">
        <v>3</v>
      </c>
      <c r="GS402">
        <v>0</v>
      </c>
      <c r="GT402">
        <v>1</v>
      </c>
      <c r="GU402">
        <v>0</v>
      </c>
      <c r="GV402">
        <v>0</v>
      </c>
      <c r="GW402">
        <v>2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6</v>
      </c>
      <c r="IT402">
        <v>2</v>
      </c>
      <c r="IU402">
        <v>3</v>
      </c>
      <c r="IV402">
        <v>0</v>
      </c>
      <c r="IW402">
        <v>1</v>
      </c>
      <c r="IX402">
        <v>0</v>
      </c>
      <c r="IY402">
        <v>0</v>
      </c>
      <c r="IZ402">
        <v>2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98</v>
      </c>
      <c r="KW402">
        <v>2</v>
      </c>
      <c r="KX402">
        <v>447</v>
      </c>
      <c r="KY402">
        <v>0</v>
      </c>
      <c r="KZ402">
        <v>16513</v>
      </c>
      <c r="LA402">
        <v>59</v>
      </c>
      <c r="LB402">
        <v>16572</v>
      </c>
      <c r="LC402">
        <v>1682</v>
      </c>
      <c r="LD402">
        <v>4026</v>
      </c>
      <c r="LE402">
        <v>5000000</v>
      </c>
      <c r="LF402">
        <v>2080000</v>
      </c>
      <c r="LG402">
        <v>1</v>
      </c>
      <c r="LH402">
        <v>20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1</v>
      </c>
      <c r="LX402">
        <v>10</v>
      </c>
      <c r="LY402">
        <v>10</v>
      </c>
      <c r="LZ402" t="s">
        <v>412</v>
      </c>
      <c r="MA402" t="s">
        <v>412</v>
      </c>
      <c r="MB402" t="s">
        <v>412</v>
      </c>
      <c r="MC402" t="s">
        <v>412</v>
      </c>
      <c r="MD402" t="s">
        <v>412</v>
      </c>
      <c r="ME402" t="s">
        <v>412</v>
      </c>
      <c r="MF402" t="s">
        <v>412</v>
      </c>
      <c r="MG402" t="s">
        <v>412</v>
      </c>
      <c r="MH402" t="s">
        <v>412</v>
      </c>
      <c r="MI402" t="s">
        <v>412</v>
      </c>
      <c r="MJ402" t="s">
        <v>412</v>
      </c>
      <c r="MK402" t="s">
        <v>412</v>
      </c>
      <c r="ML402">
        <v>112</v>
      </c>
      <c r="MM402">
        <v>0</v>
      </c>
      <c r="MN402">
        <v>0</v>
      </c>
      <c r="MO402">
        <v>18</v>
      </c>
      <c r="MP402">
        <v>0</v>
      </c>
      <c r="MQ402">
        <v>0</v>
      </c>
      <c r="MR402">
        <v>0</v>
      </c>
      <c r="MS402">
        <v>23</v>
      </c>
      <c r="MT402">
        <v>0</v>
      </c>
      <c r="MU402">
        <v>181</v>
      </c>
      <c r="MV402">
        <v>15.6</v>
      </c>
      <c r="MW402">
        <v>0</v>
      </c>
      <c r="MX402">
        <v>74.400000000000006</v>
      </c>
      <c r="MY402">
        <v>0</v>
      </c>
      <c r="MZ402">
        <v>0</v>
      </c>
      <c r="NA402">
        <v>10.1</v>
      </c>
      <c r="NB402">
        <v>0</v>
      </c>
      <c r="NC402">
        <v>0</v>
      </c>
      <c r="ND402">
        <v>0</v>
      </c>
      <c r="NE402">
        <v>25.9</v>
      </c>
      <c r="NF402">
        <v>0</v>
      </c>
      <c r="NG402">
        <v>158.9</v>
      </c>
      <c r="NH402">
        <v>19.399999999999999</v>
      </c>
      <c r="NI402">
        <v>0</v>
      </c>
      <c r="NJ402" t="s">
        <v>412</v>
      </c>
      <c r="NK402" t="s">
        <v>412</v>
      </c>
      <c r="NL402" t="s">
        <v>412</v>
      </c>
      <c r="NM402" t="s">
        <v>412</v>
      </c>
      <c r="NN402" t="s">
        <v>412</v>
      </c>
      <c r="NO402" t="s">
        <v>412</v>
      </c>
      <c r="NP402" t="s">
        <v>412</v>
      </c>
      <c r="NQ402" t="s">
        <v>412</v>
      </c>
      <c r="NR402" t="s">
        <v>412</v>
      </c>
      <c r="NS402" t="s">
        <v>412</v>
      </c>
      <c r="NT402" t="s">
        <v>412</v>
      </c>
      <c r="NU402" t="s">
        <v>412</v>
      </c>
      <c r="NV402">
        <v>37</v>
      </c>
      <c r="NW402">
        <v>0</v>
      </c>
      <c r="NX402">
        <v>0</v>
      </c>
      <c r="NY402">
        <v>13.5</v>
      </c>
      <c r="NZ402">
        <v>0</v>
      </c>
      <c r="OA402">
        <v>0</v>
      </c>
      <c r="OB402">
        <v>0</v>
      </c>
      <c r="OC402">
        <v>25.2</v>
      </c>
      <c r="OD402">
        <v>0</v>
      </c>
      <c r="OE402">
        <v>130</v>
      </c>
      <c r="OF402">
        <v>18.899999999999999</v>
      </c>
      <c r="OG402">
        <v>0</v>
      </c>
      <c r="OH402">
        <v>68.3</v>
      </c>
      <c r="OI402">
        <v>0</v>
      </c>
      <c r="OJ402">
        <v>0</v>
      </c>
      <c r="OK402">
        <v>17.7</v>
      </c>
      <c r="OL402">
        <v>0</v>
      </c>
      <c r="OM402">
        <v>0</v>
      </c>
      <c r="ON402">
        <v>0</v>
      </c>
      <c r="OO402">
        <v>19.8</v>
      </c>
      <c r="OP402">
        <v>0</v>
      </c>
      <c r="OQ402">
        <v>123</v>
      </c>
      <c r="OR402">
        <v>17.3</v>
      </c>
      <c r="OS402">
        <v>0</v>
      </c>
      <c r="OT402" t="s">
        <v>412</v>
      </c>
      <c r="OU402" t="s">
        <v>412</v>
      </c>
      <c r="OV402" t="s">
        <v>412</v>
      </c>
      <c r="OW402" t="s">
        <v>412</v>
      </c>
      <c r="OX402" t="s">
        <v>412</v>
      </c>
      <c r="OY402">
        <v>0</v>
      </c>
      <c r="OZ402">
        <v>1</v>
      </c>
      <c r="PA402">
        <v>0</v>
      </c>
      <c r="PB402">
        <v>0</v>
      </c>
      <c r="PC402">
        <v>0</v>
      </c>
      <c r="PD402">
        <v>0</v>
      </c>
      <c r="PE402">
        <v>4</v>
      </c>
      <c r="PF402">
        <v>3</v>
      </c>
      <c r="PG402">
        <v>0</v>
      </c>
      <c r="PH402">
        <v>0</v>
      </c>
      <c r="PI402" t="s">
        <v>412</v>
      </c>
      <c r="PJ402" t="s">
        <v>412</v>
      </c>
      <c r="PK402" t="s">
        <v>412</v>
      </c>
      <c r="PL402" t="s">
        <v>412</v>
      </c>
      <c r="PM402" t="s">
        <v>412</v>
      </c>
      <c r="PN402">
        <v>0</v>
      </c>
      <c r="PO402">
        <v>1</v>
      </c>
      <c r="PP402">
        <v>3</v>
      </c>
      <c r="PQ402">
        <v>0</v>
      </c>
      <c r="PR402">
        <v>0</v>
      </c>
      <c r="PS402">
        <v>0</v>
      </c>
      <c r="PT402">
        <v>2</v>
      </c>
      <c r="PU402">
        <v>1</v>
      </c>
      <c r="PV402">
        <v>0</v>
      </c>
      <c r="PW402">
        <v>0</v>
      </c>
      <c r="PX402">
        <v>290888000</v>
      </c>
      <c r="PY402">
        <v>290888000</v>
      </c>
      <c r="PZ402">
        <v>228741000</v>
      </c>
      <c r="QA402">
        <v>0</v>
      </c>
      <c r="QB402">
        <v>0</v>
      </c>
      <c r="QC402">
        <v>223877000</v>
      </c>
      <c r="QD402">
        <v>51347000</v>
      </c>
      <c r="QE402">
        <v>50147000</v>
      </c>
      <c r="QF402">
        <v>0</v>
      </c>
      <c r="QG402">
        <v>1200000</v>
      </c>
      <c r="QH402" t="s">
        <v>412</v>
      </c>
      <c r="QI402" t="s">
        <v>412</v>
      </c>
      <c r="QJ402" t="s">
        <v>412</v>
      </c>
      <c r="QK402" t="s">
        <v>412</v>
      </c>
      <c r="QL402" t="s">
        <v>412</v>
      </c>
      <c r="QM402" t="s">
        <v>412</v>
      </c>
      <c r="QN402" t="s">
        <v>412</v>
      </c>
      <c r="QO402" t="s">
        <v>412</v>
      </c>
      <c r="QP402" t="s">
        <v>412</v>
      </c>
      <c r="QQ402">
        <v>3950000</v>
      </c>
      <c r="QR402">
        <v>110118000</v>
      </c>
      <c r="QS402">
        <v>51749000</v>
      </c>
      <c r="QT402">
        <v>15822000</v>
      </c>
      <c r="QU402">
        <v>19870000</v>
      </c>
      <c r="QV402">
        <v>86379000</v>
      </c>
      <c r="QW402">
        <v>0</v>
      </c>
      <c r="QX402">
        <v>3000000</v>
      </c>
      <c r="QY402" t="s">
        <v>412</v>
      </c>
      <c r="QZ402" t="s">
        <v>412</v>
      </c>
      <c r="RA402" t="s">
        <v>412</v>
      </c>
      <c r="RB402" t="s">
        <v>412</v>
      </c>
      <c r="RC402" t="s">
        <v>412</v>
      </c>
      <c r="RD402" t="s">
        <v>412</v>
      </c>
      <c r="RE402" t="s">
        <v>412</v>
      </c>
      <c r="RF402" t="s">
        <v>412</v>
      </c>
      <c r="RG402">
        <v>492379040</v>
      </c>
      <c r="RH402">
        <v>482579260</v>
      </c>
      <c r="RI402">
        <v>376535220</v>
      </c>
      <c r="RJ402">
        <v>0</v>
      </c>
      <c r="RK402">
        <v>0</v>
      </c>
      <c r="RL402">
        <v>370009610</v>
      </c>
      <c r="RM402">
        <v>6525610</v>
      </c>
      <c r="RN402">
        <v>100712350</v>
      </c>
      <c r="RO402">
        <v>99549570</v>
      </c>
      <c r="RP402">
        <v>0</v>
      </c>
      <c r="RQ402">
        <v>1162780</v>
      </c>
      <c r="RR402">
        <v>15131470</v>
      </c>
      <c r="RS402">
        <v>15131470</v>
      </c>
      <c r="RT402" t="s">
        <v>412</v>
      </c>
      <c r="RU402" t="s">
        <v>412</v>
      </c>
      <c r="RV402" t="s">
        <v>412</v>
      </c>
      <c r="RW402" t="s">
        <v>412</v>
      </c>
      <c r="RX402" t="s">
        <v>412</v>
      </c>
      <c r="RY402" t="s">
        <v>412</v>
      </c>
      <c r="RZ402" t="s">
        <v>412</v>
      </c>
      <c r="SA402" t="s">
        <v>412</v>
      </c>
      <c r="SB402" t="s">
        <v>412</v>
      </c>
      <c r="SC402" t="s">
        <v>412</v>
      </c>
      <c r="SD402" t="s">
        <v>412</v>
      </c>
      <c r="SE402">
        <v>2127620</v>
      </c>
      <c r="SF402">
        <v>202300960</v>
      </c>
      <c r="SG402">
        <v>108598260</v>
      </c>
      <c r="SH402">
        <v>47572540</v>
      </c>
      <c r="SI402">
        <v>47601010</v>
      </c>
      <c r="SJ402">
        <v>74378870</v>
      </c>
      <c r="SK402">
        <v>0</v>
      </c>
      <c r="SL402">
        <v>0</v>
      </c>
      <c r="SM402" t="s">
        <v>412</v>
      </c>
      <c r="SN402" t="s">
        <v>412</v>
      </c>
      <c r="SO402" t="s">
        <v>412</v>
      </c>
      <c r="SP402" t="s">
        <v>412</v>
      </c>
      <c r="SQ402" t="s">
        <v>412</v>
      </c>
      <c r="SR402" t="s">
        <v>412</v>
      </c>
      <c r="SS402" t="s">
        <v>412</v>
      </c>
      <c r="ST402" t="s">
        <v>412</v>
      </c>
    </row>
    <row r="403" spans="1:514" x14ac:dyDescent="0.3">
      <c r="A403">
        <v>2016</v>
      </c>
      <c r="B403">
        <v>656999779</v>
      </c>
      <c r="C403">
        <v>41</v>
      </c>
      <c r="D403" t="s">
        <v>423</v>
      </c>
      <c r="E403" t="s">
        <v>417</v>
      </c>
      <c r="F403">
        <v>2</v>
      </c>
      <c r="G403" t="s">
        <v>409</v>
      </c>
      <c r="H403" t="s">
        <v>410</v>
      </c>
      <c r="J403" t="s">
        <v>411</v>
      </c>
      <c r="K403">
        <v>6</v>
      </c>
      <c r="L403">
        <v>77</v>
      </c>
      <c r="M403">
        <v>79</v>
      </c>
      <c r="N403">
        <v>5</v>
      </c>
      <c r="O403">
        <v>68</v>
      </c>
      <c r="P403">
        <v>81</v>
      </c>
      <c r="Q403">
        <v>7</v>
      </c>
      <c r="R403">
        <v>97</v>
      </c>
      <c r="S403">
        <v>86</v>
      </c>
      <c r="T403">
        <v>6</v>
      </c>
      <c r="U403">
        <v>95</v>
      </c>
      <c r="V403">
        <v>67</v>
      </c>
      <c r="W403">
        <v>7</v>
      </c>
      <c r="X403">
        <v>95</v>
      </c>
      <c r="Y403">
        <v>87</v>
      </c>
      <c r="Z403">
        <v>6</v>
      </c>
      <c r="AA403">
        <v>79</v>
      </c>
      <c r="AB403">
        <v>76</v>
      </c>
      <c r="AC403">
        <v>30</v>
      </c>
      <c r="AD403">
        <v>79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78</v>
      </c>
      <c r="AM403">
        <v>1</v>
      </c>
      <c r="AN403">
        <v>0</v>
      </c>
      <c r="AO403">
        <v>79</v>
      </c>
      <c r="AP403">
        <v>0</v>
      </c>
      <c r="AQ403">
        <v>0</v>
      </c>
      <c r="AR403">
        <v>1</v>
      </c>
      <c r="AS403" t="s">
        <v>412</v>
      </c>
      <c r="AT403">
        <v>1</v>
      </c>
      <c r="AU403" t="s">
        <v>412</v>
      </c>
      <c r="AV403">
        <v>7</v>
      </c>
      <c r="AW403">
        <v>31</v>
      </c>
      <c r="AX403" t="s">
        <v>412</v>
      </c>
      <c r="AY403">
        <v>1</v>
      </c>
      <c r="AZ403" t="s">
        <v>412</v>
      </c>
      <c r="BA403" t="s">
        <v>412</v>
      </c>
      <c r="BB403" t="s">
        <v>412</v>
      </c>
      <c r="BC403" t="s">
        <v>412</v>
      </c>
      <c r="BD403" t="s">
        <v>412</v>
      </c>
      <c r="BE403">
        <v>1</v>
      </c>
      <c r="BF403" t="s">
        <v>412</v>
      </c>
      <c r="BG403">
        <v>1</v>
      </c>
      <c r="BH403" t="s">
        <v>412</v>
      </c>
      <c r="BI403" t="s">
        <v>412</v>
      </c>
      <c r="BJ403" t="s">
        <v>412</v>
      </c>
      <c r="BK403" t="s">
        <v>412</v>
      </c>
      <c r="BL403">
        <v>3</v>
      </c>
      <c r="BM403">
        <v>6</v>
      </c>
      <c r="BN403" t="s">
        <v>412</v>
      </c>
      <c r="BO403" t="s">
        <v>412</v>
      </c>
      <c r="BP403" t="s">
        <v>412</v>
      </c>
      <c r="BQ403" t="s">
        <v>412</v>
      </c>
      <c r="BR403" t="s">
        <v>412</v>
      </c>
      <c r="BS403" t="s">
        <v>412</v>
      </c>
      <c r="BT403">
        <v>1</v>
      </c>
      <c r="BU403" t="s">
        <v>412</v>
      </c>
      <c r="BV403">
        <v>1</v>
      </c>
      <c r="BW403" t="s">
        <v>412</v>
      </c>
      <c r="BX403">
        <v>9</v>
      </c>
      <c r="BY403">
        <v>33</v>
      </c>
      <c r="BZ403">
        <v>1</v>
      </c>
      <c r="CA403">
        <v>4</v>
      </c>
      <c r="CB403" t="s">
        <v>412</v>
      </c>
      <c r="CC403" t="s">
        <v>412</v>
      </c>
      <c r="CD403" t="s">
        <v>412</v>
      </c>
      <c r="CE403" t="s">
        <v>412</v>
      </c>
      <c r="CF403" t="s">
        <v>412</v>
      </c>
      <c r="CG403" t="s">
        <v>412</v>
      </c>
      <c r="CH403" t="s">
        <v>412</v>
      </c>
      <c r="CI403">
        <v>1</v>
      </c>
      <c r="CJ403" t="s">
        <v>412</v>
      </c>
      <c r="CK403">
        <v>1</v>
      </c>
      <c r="CL403" t="s">
        <v>412</v>
      </c>
      <c r="CM403" t="s">
        <v>412</v>
      </c>
      <c r="CN403" t="s">
        <v>412</v>
      </c>
      <c r="CO403" t="s">
        <v>412</v>
      </c>
      <c r="CP403" t="s">
        <v>412</v>
      </c>
      <c r="CQ403">
        <v>1</v>
      </c>
      <c r="CR403" t="s">
        <v>412</v>
      </c>
      <c r="CS403" t="s">
        <v>412</v>
      </c>
      <c r="CT403" t="s">
        <v>412</v>
      </c>
      <c r="CU403" t="s">
        <v>412</v>
      </c>
      <c r="CV403">
        <v>70</v>
      </c>
      <c r="CW403">
        <v>190</v>
      </c>
      <c r="CX403">
        <v>190</v>
      </c>
      <c r="CY403">
        <v>190</v>
      </c>
      <c r="CZ403">
        <v>190</v>
      </c>
      <c r="DA403">
        <v>190</v>
      </c>
      <c r="DB403">
        <v>190</v>
      </c>
      <c r="DC403">
        <v>983</v>
      </c>
      <c r="DD403" t="e">
        <f>VLOOKUP(#REF!,'[1]보고서 1'!$D$5:$E$12096,2,0)</f>
        <v>#REF!</v>
      </c>
      <c r="DE403">
        <v>31</v>
      </c>
      <c r="DF403">
        <v>837</v>
      </c>
      <c r="DG403">
        <v>4</v>
      </c>
      <c r="DH403">
        <v>140</v>
      </c>
      <c r="DI403">
        <v>12</v>
      </c>
      <c r="DJ403">
        <v>0</v>
      </c>
      <c r="DK403">
        <v>0</v>
      </c>
      <c r="DL403">
        <v>31</v>
      </c>
      <c r="DM403">
        <v>1</v>
      </c>
      <c r="DN403">
        <v>1605000</v>
      </c>
      <c r="DP403" t="s">
        <v>411</v>
      </c>
      <c r="DQ403" t="s">
        <v>411</v>
      </c>
      <c r="DR403" t="s">
        <v>413</v>
      </c>
      <c r="DS403">
        <v>6</v>
      </c>
      <c r="DT403">
        <v>185</v>
      </c>
      <c r="DU403">
        <v>19</v>
      </c>
      <c r="DV403">
        <v>488</v>
      </c>
      <c r="DW403">
        <v>0</v>
      </c>
      <c r="DX403">
        <v>0</v>
      </c>
      <c r="DY403">
        <v>8247</v>
      </c>
      <c r="DZ403">
        <v>2649</v>
      </c>
      <c r="EA403">
        <v>0</v>
      </c>
      <c r="EB403" s="2">
        <v>38</v>
      </c>
      <c r="EC403">
        <v>1</v>
      </c>
      <c r="ED403">
        <v>2</v>
      </c>
      <c r="EE403">
        <v>1</v>
      </c>
      <c r="EF403">
        <v>9</v>
      </c>
      <c r="EG403">
        <v>13</v>
      </c>
      <c r="EH403">
        <v>1</v>
      </c>
      <c r="EI403">
        <v>1</v>
      </c>
      <c r="EJ403">
        <v>34</v>
      </c>
      <c r="EK403">
        <v>0</v>
      </c>
      <c r="EL403">
        <v>1</v>
      </c>
      <c r="EM403">
        <v>0</v>
      </c>
      <c r="EN403">
        <v>0</v>
      </c>
      <c r="EO403">
        <v>0</v>
      </c>
      <c r="EP403">
        <v>1</v>
      </c>
      <c r="EQ403">
        <v>0</v>
      </c>
      <c r="ER403">
        <v>0</v>
      </c>
      <c r="ES403">
        <v>0</v>
      </c>
      <c r="ET403" t="s">
        <v>413</v>
      </c>
      <c r="EU403">
        <v>3</v>
      </c>
      <c r="EV403" t="s">
        <v>411</v>
      </c>
      <c r="EW403" t="s">
        <v>413</v>
      </c>
      <c r="EX403" t="s">
        <v>411</v>
      </c>
      <c r="EY403" t="s">
        <v>411</v>
      </c>
      <c r="EZ403" t="s">
        <v>414</v>
      </c>
      <c r="FA403" t="s">
        <v>418</v>
      </c>
      <c r="FB403">
        <v>992</v>
      </c>
      <c r="FC403">
        <v>1</v>
      </c>
      <c r="FD403">
        <v>1</v>
      </c>
      <c r="FE403">
        <v>7</v>
      </c>
      <c r="FF403">
        <v>598802</v>
      </c>
      <c r="FG403">
        <v>0</v>
      </c>
      <c r="FH403">
        <v>4966</v>
      </c>
      <c r="FI403">
        <v>62841</v>
      </c>
      <c r="FJ403">
        <v>0</v>
      </c>
      <c r="FK403">
        <v>577690</v>
      </c>
      <c r="FL403">
        <v>1061</v>
      </c>
      <c r="FM403">
        <v>2630</v>
      </c>
      <c r="FN403">
        <v>12480</v>
      </c>
      <c r="FO403">
        <v>6240</v>
      </c>
      <c r="FP403">
        <v>1</v>
      </c>
      <c r="FQ403">
        <v>49</v>
      </c>
      <c r="FR403">
        <v>1</v>
      </c>
      <c r="FS403">
        <v>350</v>
      </c>
      <c r="FT403">
        <v>1</v>
      </c>
      <c r="FU403">
        <v>0</v>
      </c>
      <c r="FV403">
        <v>1</v>
      </c>
      <c r="FW403">
        <v>1</v>
      </c>
      <c r="FX403">
        <v>78</v>
      </c>
      <c r="FY403">
        <v>0</v>
      </c>
      <c r="FZ403">
        <v>78</v>
      </c>
      <c r="GA403">
        <v>98</v>
      </c>
      <c r="GB403">
        <v>9360</v>
      </c>
      <c r="GC403">
        <v>4380</v>
      </c>
      <c r="GD403">
        <v>1</v>
      </c>
      <c r="GE403">
        <v>49</v>
      </c>
      <c r="GF403">
        <v>1</v>
      </c>
      <c r="GG403">
        <v>330</v>
      </c>
      <c r="GH403">
        <v>1</v>
      </c>
      <c r="GI403">
        <v>0</v>
      </c>
      <c r="GJ403">
        <v>1</v>
      </c>
      <c r="GK403">
        <v>1</v>
      </c>
      <c r="GL403">
        <v>78</v>
      </c>
      <c r="GM403">
        <v>0</v>
      </c>
      <c r="GN403">
        <v>78</v>
      </c>
      <c r="GO403">
        <v>98</v>
      </c>
      <c r="GP403">
        <v>10</v>
      </c>
      <c r="GQ403">
        <v>3</v>
      </c>
      <c r="GR403">
        <v>6</v>
      </c>
      <c r="GS403">
        <v>0</v>
      </c>
      <c r="GT403">
        <v>1</v>
      </c>
      <c r="GU403">
        <v>0</v>
      </c>
      <c r="GV403">
        <v>0</v>
      </c>
      <c r="GW403">
        <v>2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10</v>
      </c>
      <c r="IT403">
        <v>3</v>
      </c>
      <c r="IU403">
        <v>6</v>
      </c>
      <c r="IV403">
        <v>0</v>
      </c>
      <c r="IW403">
        <v>1</v>
      </c>
      <c r="IX403">
        <v>0</v>
      </c>
      <c r="IY403">
        <v>0</v>
      </c>
      <c r="IZ403">
        <v>2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13300</v>
      </c>
      <c r="KY403">
        <v>0</v>
      </c>
      <c r="KZ403">
        <v>17973</v>
      </c>
      <c r="LA403">
        <v>1372</v>
      </c>
      <c r="LB403">
        <v>19345</v>
      </c>
      <c r="LC403">
        <v>10162</v>
      </c>
      <c r="LD403">
        <v>17540</v>
      </c>
      <c r="LE403">
        <v>12430000</v>
      </c>
      <c r="LF403">
        <v>3460000</v>
      </c>
      <c r="LG403">
        <v>1</v>
      </c>
      <c r="LH403">
        <v>56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6</v>
      </c>
      <c r="LV403">
        <v>3300000</v>
      </c>
      <c r="LW403">
        <v>31</v>
      </c>
      <c r="LX403">
        <v>3300000</v>
      </c>
      <c r="LY403">
        <v>885330</v>
      </c>
      <c r="LZ403" t="s">
        <v>412</v>
      </c>
      <c r="MA403" t="s">
        <v>412</v>
      </c>
      <c r="MB403" t="s">
        <v>412</v>
      </c>
      <c r="MC403" t="s">
        <v>412</v>
      </c>
      <c r="MD403" t="s">
        <v>412</v>
      </c>
      <c r="ME403" t="s">
        <v>412</v>
      </c>
      <c r="MF403" t="s">
        <v>412</v>
      </c>
      <c r="MG403" t="s">
        <v>412</v>
      </c>
      <c r="MH403" t="s">
        <v>412</v>
      </c>
      <c r="MI403" t="s">
        <v>412</v>
      </c>
      <c r="MJ403" t="s">
        <v>412</v>
      </c>
      <c r="MK403" t="s">
        <v>412</v>
      </c>
      <c r="ML403">
        <v>61.7</v>
      </c>
      <c r="MM403">
        <v>0</v>
      </c>
      <c r="MN403">
        <v>0</v>
      </c>
      <c r="MO403">
        <v>7.4</v>
      </c>
      <c r="MP403">
        <v>0</v>
      </c>
      <c r="MQ403">
        <v>0</v>
      </c>
      <c r="MR403">
        <v>0</v>
      </c>
      <c r="MS403">
        <v>19.899999999999999</v>
      </c>
      <c r="MT403">
        <v>0</v>
      </c>
      <c r="MU403">
        <v>151.19999999999999</v>
      </c>
      <c r="MV403">
        <v>20.6</v>
      </c>
      <c r="MW403">
        <v>0</v>
      </c>
      <c r="MX403">
        <v>68.5</v>
      </c>
      <c r="MY403">
        <v>0</v>
      </c>
      <c r="MZ403">
        <v>0</v>
      </c>
      <c r="NA403">
        <v>5</v>
      </c>
      <c r="NB403">
        <v>0</v>
      </c>
      <c r="NC403">
        <v>0</v>
      </c>
      <c r="ND403">
        <v>0</v>
      </c>
      <c r="NE403">
        <v>24.5</v>
      </c>
      <c r="NF403">
        <v>0</v>
      </c>
      <c r="NG403">
        <v>164.2</v>
      </c>
      <c r="NH403">
        <v>20.7</v>
      </c>
      <c r="NI403">
        <v>0</v>
      </c>
      <c r="NJ403" t="s">
        <v>412</v>
      </c>
      <c r="NK403" t="s">
        <v>412</v>
      </c>
      <c r="NL403" t="s">
        <v>412</v>
      </c>
      <c r="NM403" t="s">
        <v>412</v>
      </c>
      <c r="NN403" t="s">
        <v>412</v>
      </c>
      <c r="NO403" t="s">
        <v>412</v>
      </c>
      <c r="NP403" t="s">
        <v>412</v>
      </c>
      <c r="NQ403" t="s">
        <v>412</v>
      </c>
      <c r="NR403" t="s">
        <v>412</v>
      </c>
      <c r="NS403" t="s">
        <v>412</v>
      </c>
      <c r="NT403" t="s">
        <v>412</v>
      </c>
      <c r="NU403" t="s">
        <v>412</v>
      </c>
      <c r="NV403">
        <v>52.9</v>
      </c>
      <c r="NW403">
        <v>0</v>
      </c>
      <c r="NX403">
        <v>0</v>
      </c>
      <c r="NY403">
        <v>12.6</v>
      </c>
      <c r="NZ403">
        <v>0</v>
      </c>
      <c r="OA403">
        <v>0</v>
      </c>
      <c r="OB403">
        <v>0</v>
      </c>
      <c r="OC403">
        <v>18.7</v>
      </c>
      <c r="OD403">
        <v>0</v>
      </c>
      <c r="OE403">
        <v>125.6</v>
      </c>
      <c r="OF403">
        <v>19.3</v>
      </c>
      <c r="OG403">
        <v>0</v>
      </c>
      <c r="OH403">
        <v>56.5</v>
      </c>
      <c r="OI403">
        <v>0</v>
      </c>
      <c r="OJ403">
        <v>0</v>
      </c>
      <c r="OK403">
        <v>10.4</v>
      </c>
      <c r="OL403">
        <v>0</v>
      </c>
      <c r="OM403">
        <v>0</v>
      </c>
      <c r="ON403">
        <v>0</v>
      </c>
      <c r="OO403">
        <v>21.5</v>
      </c>
      <c r="OP403">
        <v>0</v>
      </c>
      <c r="OQ403">
        <v>133.30000000000001</v>
      </c>
      <c r="OR403">
        <v>19.100000000000001</v>
      </c>
      <c r="OS403">
        <v>0</v>
      </c>
      <c r="OT403" t="s">
        <v>412</v>
      </c>
      <c r="OU403" t="s">
        <v>412</v>
      </c>
      <c r="OV403" t="s">
        <v>412</v>
      </c>
      <c r="OW403" t="s">
        <v>412</v>
      </c>
      <c r="OX403" t="s">
        <v>412</v>
      </c>
      <c r="OY403">
        <v>2</v>
      </c>
      <c r="OZ403">
        <v>28</v>
      </c>
      <c r="PA403">
        <v>44</v>
      </c>
      <c r="PB403">
        <v>4</v>
      </c>
      <c r="PC403">
        <v>2</v>
      </c>
      <c r="PD403">
        <v>5</v>
      </c>
      <c r="PE403">
        <v>28</v>
      </c>
      <c r="PF403">
        <v>60</v>
      </c>
      <c r="PG403">
        <v>9</v>
      </c>
      <c r="PH403">
        <v>1</v>
      </c>
      <c r="PI403" t="s">
        <v>412</v>
      </c>
      <c r="PJ403" t="s">
        <v>412</v>
      </c>
      <c r="PK403" t="s">
        <v>412</v>
      </c>
      <c r="PL403" t="s">
        <v>412</v>
      </c>
      <c r="PM403" t="s">
        <v>412</v>
      </c>
      <c r="PN403">
        <v>3</v>
      </c>
      <c r="PO403">
        <v>24</v>
      </c>
      <c r="PP403">
        <v>44</v>
      </c>
      <c r="PQ403">
        <v>4</v>
      </c>
      <c r="PR403">
        <v>1</v>
      </c>
      <c r="PS403">
        <v>0</v>
      </c>
      <c r="PT403">
        <v>24</v>
      </c>
      <c r="PU403">
        <v>55</v>
      </c>
      <c r="PV403">
        <v>4</v>
      </c>
      <c r="PW403">
        <v>2</v>
      </c>
      <c r="PX403">
        <v>1714451000</v>
      </c>
      <c r="PY403">
        <v>1714451000</v>
      </c>
      <c r="PZ403">
        <v>606479000</v>
      </c>
      <c r="QA403">
        <v>0</v>
      </c>
      <c r="QB403">
        <v>0</v>
      </c>
      <c r="QC403">
        <v>606479000</v>
      </c>
      <c r="QD403">
        <v>1075046000</v>
      </c>
      <c r="QE403">
        <v>1069246000</v>
      </c>
      <c r="QF403">
        <v>0</v>
      </c>
      <c r="QG403">
        <v>5800000</v>
      </c>
      <c r="QH403" t="s">
        <v>412</v>
      </c>
      <c r="QI403" t="s">
        <v>412</v>
      </c>
      <c r="QJ403" t="s">
        <v>412</v>
      </c>
      <c r="QK403" t="s">
        <v>412</v>
      </c>
      <c r="QL403" t="s">
        <v>412</v>
      </c>
      <c r="QM403" t="s">
        <v>412</v>
      </c>
      <c r="QN403" t="s">
        <v>412</v>
      </c>
      <c r="QO403" t="s">
        <v>412</v>
      </c>
      <c r="QP403" t="s">
        <v>412</v>
      </c>
      <c r="QQ403">
        <v>40000000</v>
      </c>
      <c r="QR403">
        <v>762321000</v>
      </c>
      <c r="QS403">
        <v>257608000</v>
      </c>
      <c r="QT403">
        <v>319819000</v>
      </c>
      <c r="QU403">
        <v>80799000</v>
      </c>
      <c r="QV403">
        <v>253904000</v>
      </c>
      <c r="QW403">
        <v>0</v>
      </c>
      <c r="QX403">
        <v>0</v>
      </c>
      <c r="QY403" t="s">
        <v>412</v>
      </c>
      <c r="QZ403" t="s">
        <v>412</v>
      </c>
      <c r="RA403" t="s">
        <v>412</v>
      </c>
      <c r="RB403" t="s">
        <v>412</v>
      </c>
      <c r="RC403" t="s">
        <v>412</v>
      </c>
      <c r="RD403" t="s">
        <v>412</v>
      </c>
      <c r="RE403" t="s">
        <v>412</v>
      </c>
      <c r="RF403" t="s">
        <v>412</v>
      </c>
      <c r="RG403">
        <v>1934728490</v>
      </c>
      <c r="RH403">
        <v>1899935160</v>
      </c>
      <c r="RI403">
        <v>1485907890</v>
      </c>
      <c r="RJ403">
        <v>0</v>
      </c>
      <c r="RK403">
        <v>1037000</v>
      </c>
      <c r="RL403">
        <v>1484870890</v>
      </c>
      <c r="RM403">
        <v>0</v>
      </c>
      <c r="RN403">
        <v>399319990</v>
      </c>
      <c r="RO403">
        <v>396083290</v>
      </c>
      <c r="RP403">
        <v>0</v>
      </c>
      <c r="RQ403">
        <v>3236700</v>
      </c>
      <c r="RR403">
        <v>49500610</v>
      </c>
      <c r="RS403">
        <v>49500610</v>
      </c>
      <c r="RT403" t="s">
        <v>412</v>
      </c>
      <c r="RU403" t="s">
        <v>412</v>
      </c>
      <c r="RV403" t="s">
        <v>412</v>
      </c>
      <c r="RW403" t="s">
        <v>412</v>
      </c>
      <c r="RX403" t="s">
        <v>412</v>
      </c>
      <c r="RY403" t="s">
        <v>412</v>
      </c>
      <c r="RZ403" t="s">
        <v>412</v>
      </c>
      <c r="SA403" t="s">
        <v>412</v>
      </c>
      <c r="SB403" t="s">
        <v>412</v>
      </c>
      <c r="SC403" t="s">
        <v>412</v>
      </c>
      <c r="SD403" t="s">
        <v>412</v>
      </c>
      <c r="SE403">
        <v>120392330</v>
      </c>
      <c r="SF403">
        <v>806943190</v>
      </c>
      <c r="SG403">
        <v>240579670</v>
      </c>
      <c r="SH403">
        <v>376840080</v>
      </c>
      <c r="SI403">
        <v>81808500</v>
      </c>
      <c r="SJ403">
        <v>273371390</v>
      </c>
      <c r="SK403">
        <v>0</v>
      </c>
      <c r="SL403">
        <v>0</v>
      </c>
      <c r="SM403" t="s">
        <v>412</v>
      </c>
      <c r="SN403" t="s">
        <v>412</v>
      </c>
      <c r="SO403" t="s">
        <v>412</v>
      </c>
      <c r="SP403" t="s">
        <v>412</v>
      </c>
      <c r="SQ403" t="s">
        <v>412</v>
      </c>
      <c r="SR403" t="s">
        <v>412</v>
      </c>
      <c r="SS403" t="s">
        <v>412</v>
      </c>
      <c r="ST403" t="s">
        <v>412</v>
      </c>
    </row>
    <row r="404" spans="1:514" x14ac:dyDescent="0.3">
      <c r="A404">
        <v>2016</v>
      </c>
      <c r="B404">
        <v>657686369</v>
      </c>
      <c r="C404">
        <v>47</v>
      </c>
      <c r="D404" t="s">
        <v>419</v>
      </c>
      <c r="E404" t="s">
        <v>426</v>
      </c>
      <c r="F404">
        <v>2</v>
      </c>
      <c r="G404" t="s">
        <v>409</v>
      </c>
      <c r="H404" t="s">
        <v>410</v>
      </c>
      <c r="J404" t="s">
        <v>411</v>
      </c>
      <c r="K404" t="s">
        <v>412</v>
      </c>
      <c r="L404" t="s">
        <v>412</v>
      </c>
      <c r="M404" t="s">
        <v>412</v>
      </c>
      <c r="N404">
        <v>1</v>
      </c>
      <c r="O404">
        <v>3</v>
      </c>
      <c r="P404">
        <v>6</v>
      </c>
      <c r="Q404">
        <v>1</v>
      </c>
      <c r="R404">
        <v>4</v>
      </c>
      <c r="S404">
        <v>3</v>
      </c>
      <c r="T404">
        <v>1</v>
      </c>
      <c r="U404">
        <v>4</v>
      </c>
      <c r="V404">
        <v>7</v>
      </c>
      <c r="W404">
        <v>1</v>
      </c>
      <c r="X404">
        <v>2</v>
      </c>
      <c r="Y404">
        <v>3</v>
      </c>
      <c r="Z404">
        <v>1</v>
      </c>
      <c r="AA404">
        <v>4</v>
      </c>
      <c r="AB404">
        <v>3</v>
      </c>
      <c r="AC404">
        <v>4</v>
      </c>
      <c r="AD404">
        <v>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2</v>
      </c>
      <c r="AP404">
        <v>0</v>
      </c>
      <c r="AQ404">
        <v>0</v>
      </c>
      <c r="AR404" t="s">
        <v>412</v>
      </c>
      <c r="AS404">
        <v>1</v>
      </c>
      <c r="AT404">
        <v>1</v>
      </c>
      <c r="AU404" t="s">
        <v>412</v>
      </c>
      <c r="AV404">
        <v>3</v>
      </c>
      <c r="AW404">
        <v>3</v>
      </c>
      <c r="AX404" t="s">
        <v>412</v>
      </c>
      <c r="AY404" t="s">
        <v>412</v>
      </c>
      <c r="AZ404" t="s">
        <v>412</v>
      </c>
      <c r="BA404" t="s">
        <v>412</v>
      </c>
      <c r="BB404" t="s">
        <v>412</v>
      </c>
      <c r="BC404" t="s">
        <v>412</v>
      </c>
      <c r="BD404" t="s">
        <v>412</v>
      </c>
      <c r="BE404" t="s">
        <v>412</v>
      </c>
      <c r="BF404" t="s">
        <v>412</v>
      </c>
      <c r="BG404" t="s">
        <v>412</v>
      </c>
      <c r="BH404" t="s">
        <v>412</v>
      </c>
      <c r="BI404" t="s">
        <v>412</v>
      </c>
      <c r="BJ404" t="s">
        <v>412</v>
      </c>
      <c r="BK404" t="s">
        <v>412</v>
      </c>
      <c r="BL404" t="s">
        <v>412</v>
      </c>
      <c r="BM404" t="s">
        <v>412</v>
      </c>
      <c r="BN404" t="s">
        <v>412</v>
      </c>
      <c r="BO404" t="s">
        <v>412</v>
      </c>
      <c r="BP404" t="s">
        <v>412</v>
      </c>
      <c r="BQ404" t="s">
        <v>412</v>
      </c>
      <c r="BR404" t="s">
        <v>412</v>
      </c>
      <c r="BS404" t="s">
        <v>412</v>
      </c>
      <c r="BT404" t="s">
        <v>412</v>
      </c>
      <c r="BU404">
        <v>1</v>
      </c>
      <c r="BV404">
        <v>1</v>
      </c>
      <c r="BW404" t="s">
        <v>412</v>
      </c>
      <c r="BX404">
        <v>1</v>
      </c>
      <c r="BY404">
        <v>2</v>
      </c>
      <c r="BZ404">
        <v>2</v>
      </c>
      <c r="CA404">
        <v>1</v>
      </c>
      <c r="CB404" t="s">
        <v>412</v>
      </c>
      <c r="CC404" t="s">
        <v>412</v>
      </c>
      <c r="CD404" t="s">
        <v>412</v>
      </c>
      <c r="CE404" t="s">
        <v>412</v>
      </c>
      <c r="CF404" t="s">
        <v>412</v>
      </c>
      <c r="CG404" t="s">
        <v>412</v>
      </c>
      <c r="CH404" t="s">
        <v>412</v>
      </c>
      <c r="CI404" t="s">
        <v>412</v>
      </c>
      <c r="CJ404" t="s">
        <v>412</v>
      </c>
      <c r="CK404" t="s">
        <v>412</v>
      </c>
      <c r="CL404" t="s">
        <v>412</v>
      </c>
      <c r="CM404" t="s">
        <v>412</v>
      </c>
      <c r="CN404" t="s">
        <v>412</v>
      </c>
      <c r="CO404" t="s">
        <v>412</v>
      </c>
      <c r="CP404" t="s">
        <v>412</v>
      </c>
      <c r="CQ404" t="s">
        <v>412</v>
      </c>
      <c r="CR404" t="s">
        <v>412</v>
      </c>
      <c r="CS404" t="s">
        <v>412</v>
      </c>
      <c r="CT404" t="s">
        <v>412</v>
      </c>
      <c r="CU404" t="s">
        <v>412</v>
      </c>
      <c r="CV404">
        <v>70</v>
      </c>
      <c r="CW404">
        <v>192</v>
      </c>
      <c r="CX404">
        <v>192</v>
      </c>
      <c r="CY404">
        <v>192</v>
      </c>
      <c r="CZ404">
        <v>192</v>
      </c>
      <c r="DA404">
        <v>192</v>
      </c>
      <c r="DB404">
        <v>192</v>
      </c>
      <c r="DC404">
        <v>154</v>
      </c>
      <c r="DD404" t="e">
        <f>VLOOKUP(#REF!,'[1]보고서 1'!$D$5:$E$12096,2,0)</f>
        <v>#REF!</v>
      </c>
      <c r="DE404">
        <v>6</v>
      </c>
      <c r="DF404">
        <v>39</v>
      </c>
      <c r="DG404">
        <v>1</v>
      </c>
      <c r="DH404">
        <v>27</v>
      </c>
      <c r="DI404">
        <v>1</v>
      </c>
      <c r="DJ404">
        <v>0</v>
      </c>
      <c r="DK404">
        <v>500000</v>
      </c>
      <c r="DL404">
        <v>6</v>
      </c>
      <c r="DM404">
        <v>0</v>
      </c>
      <c r="DN404">
        <v>0</v>
      </c>
      <c r="DP404" t="s">
        <v>411</v>
      </c>
      <c r="DQ404" t="s">
        <v>411</v>
      </c>
      <c r="DR404" t="s">
        <v>413</v>
      </c>
      <c r="DS404">
        <v>1</v>
      </c>
      <c r="DT404">
        <v>27</v>
      </c>
      <c r="DU404">
        <v>3</v>
      </c>
      <c r="DV404">
        <v>81</v>
      </c>
      <c r="DW404">
        <v>0</v>
      </c>
      <c r="DX404">
        <v>0</v>
      </c>
      <c r="DY404">
        <v>3263</v>
      </c>
      <c r="DZ404">
        <v>10496</v>
      </c>
      <c r="EA404">
        <v>0</v>
      </c>
      <c r="EB404" s="2">
        <v>6</v>
      </c>
      <c r="EC404">
        <v>1</v>
      </c>
      <c r="ED404">
        <v>1</v>
      </c>
      <c r="EE404">
        <v>2</v>
      </c>
      <c r="EF404">
        <v>1</v>
      </c>
      <c r="EG404">
        <v>4</v>
      </c>
      <c r="EH404">
        <v>0</v>
      </c>
      <c r="EI404">
        <v>1</v>
      </c>
      <c r="EJ404">
        <v>5</v>
      </c>
      <c r="EK404">
        <v>0</v>
      </c>
      <c r="EL404">
        <v>1</v>
      </c>
      <c r="EM404">
        <v>0</v>
      </c>
      <c r="EN404">
        <v>1</v>
      </c>
      <c r="EO404" t="s">
        <v>412</v>
      </c>
      <c r="EP404" t="s">
        <v>412</v>
      </c>
      <c r="EQ404" t="s">
        <v>412</v>
      </c>
      <c r="ER404" t="s">
        <v>412</v>
      </c>
      <c r="ES404" t="s">
        <v>412</v>
      </c>
      <c r="ET404" t="s">
        <v>413</v>
      </c>
      <c r="EU404">
        <v>3</v>
      </c>
      <c r="EV404">
        <v>3</v>
      </c>
      <c r="EW404" t="s">
        <v>411</v>
      </c>
      <c r="EX404" t="s">
        <v>411</v>
      </c>
      <c r="EY404" t="s">
        <v>411</v>
      </c>
      <c r="EZ404" t="s">
        <v>414</v>
      </c>
      <c r="FA404" t="s">
        <v>418</v>
      </c>
      <c r="FB404">
        <v>39</v>
      </c>
      <c r="FC404">
        <v>1</v>
      </c>
      <c r="FD404">
        <v>1</v>
      </c>
      <c r="FE404">
        <v>1</v>
      </c>
      <c r="FF404">
        <v>119674</v>
      </c>
      <c r="FG404">
        <v>2622</v>
      </c>
      <c r="FH404">
        <v>0</v>
      </c>
      <c r="FI404">
        <v>0</v>
      </c>
      <c r="FJ404">
        <v>0</v>
      </c>
      <c r="FK404">
        <v>26865</v>
      </c>
      <c r="FL404">
        <v>46</v>
      </c>
      <c r="FM404">
        <v>3040</v>
      </c>
      <c r="FN404">
        <v>1290</v>
      </c>
      <c r="FO404">
        <v>860</v>
      </c>
      <c r="FP404">
        <v>2</v>
      </c>
      <c r="FQ404">
        <v>20</v>
      </c>
      <c r="FR404">
        <v>2</v>
      </c>
      <c r="FS404">
        <v>65</v>
      </c>
      <c r="FT404">
        <v>0</v>
      </c>
      <c r="FU404">
        <v>0</v>
      </c>
      <c r="FV404">
        <v>0</v>
      </c>
      <c r="FW404">
        <v>1</v>
      </c>
      <c r="FX404">
        <v>0</v>
      </c>
      <c r="FY404">
        <v>0</v>
      </c>
      <c r="FZ404">
        <v>0</v>
      </c>
      <c r="GA404">
        <v>19</v>
      </c>
      <c r="GB404">
        <v>720</v>
      </c>
      <c r="GC404">
        <v>240</v>
      </c>
      <c r="GD404">
        <v>1</v>
      </c>
      <c r="GE404">
        <v>10</v>
      </c>
      <c r="GF404">
        <v>2</v>
      </c>
      <c r="GG404">
        <v>52</v>
      </c>
      <c r="GH404">
        <v>0</v>
      </c>
      <c r="GI404">
        <v>0</v>
      </c>
      <c r="GJ404">
        <v>0</v>
      </c>
      <c r="GK404">
        <v>1</v>
      </c>
      <c r="GL404">
        <v>0</v>
      </c>
      <c r="GM404">
        <v>0</v>
      </c>
      <c r="GN404">
        <v>0</v>
      </c>
      <c r="GO404">
        <v>21</v>
      </c>
      <c r="GP404">
        <v>7</v>
      </c>
      <c r="GQ404">
        <v>2</v>
      </c>
      <c r="GR404">
        <v>4</v>
      </c>
      <c r="GS404">
        <v>0</v>
      </c>
      <c r="GT404">
        <v>1</v>
      </c>
      <c r="GU404">
        <v>0</v>
      </c>
      <c r="GV404">
        <v>0</v>
      </c>
      <c r="GW404">
        <v>2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7</v>
      </c>
      <c r="IT404">
        <v>2</v>
      </c>
      <c r="IU404">
        <v>4</v>
      </c>
      <c r="IV404">
        <v>0</v>
      </c>
      <c r="IW404">
        <v>1</v>
      </c>
      <c r="IX404">
        <v>0</v>
      </c>
      <c r="IY404">
        <v>0</v>
      </c>
      <c r="IZ404">
        <v>2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116</v>
      </c>
      <c r="KY404">
        <v>0</v>
      </c>
      <c r="KZ404">
        <v>12954</v>
      </c>
      <c r="LA404">
        <v>46</v>
      </c>
      <c r="LB404">
        <v>13000</v>
      </c>
      <c r="LC404">
        <v>2627</v>
      </c>
      <c r="LD404">
        <v>2627</v>
      </c>
      <c r="LE404">
        <v>3000000</v>
      </c>
      <c r="LF404">
        <v>100000</v>
      </c>
      <c r="LG404">
        <v>1</v>
      </c>
      <c r="LH404">
        <v>25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1</v>
      </c>
      <c r="LR404">
        <v>2500000</v>
      </c>
      <c r="LS404">
        <v>2</v>
      </c>
      <c r="LT404">
        <v>1687500</v>
      </c>
      <c r="LU404">
        <v>3</v>
      </c>
      <c r="LV404">
        <v>4050000</v>
      </c>
      <c r="LW404">
        <v>3</v>
      </c>
      <c r="LX404">
        <v>4050000</v>
      </c>
      <c r="LY404">
        <v>813490</v>
      </c>
      <c r="LZ404" t="s">
        <v>412</v>
      </c>
      <c r="MA404" t="s">
        <v>412</v>
      </c>
      <c r="MB404" t="s">
        <v>412</v>
      </c>
      <c r="MC404" t="s">
        <v>412</v>
      </c>
      <c r="MD404" t="s">
        <v>412</v>
      </c>
      <c r="ME404" t="s">
        <v>412</v>
      </c>
      <c r="MF404" t="s">
        <v>412</v>
      </c>
      <c r="MG404" t="s">
        <v>412</v>
      </c>
      <c r="MH404" t="s">
        <v>412</v>
      </c>
      <c r="MI404" t="s">
        <v>412</v>
      </c>
      <c r="MJ404" t="s">
        <v>412</v>
      </c>
      <c r="MK404" t="s">
        <v>412</v>
      </c>
      <c r="ML404">
        <v>94.3</v>
      </c>
      <c r="MM404">
        <v>0</v>
      </c>
      <c r="MN404">
        <v>0</v>
      </c>
      <c r="MO404">
        <v>10.3</v>
      </c>
      <c r="MP404">
        <v>0</v>
      </c>
      <c r="MQ404">
        <v>0</v>
      </c>
      <c r="MR404">
        <v>0</v>
      </c>
      <c r="MS404">
        <v>20.5</v>
      </c>
      <c r="MT404">
        <v>9.1</v>
      </c>
      <c r="MU404">
        <v>0</v>
      </c>
      <c r="MV404">
        <v>17.2</v>
      </c>
      <c r="MW404">
        <v>0</v>
      </c>
      <c r="MX404">
        <v>74.7</v>
      </c>
      <c r="MY404">
        <v>0</v>
      </c>
      <c r="MZ404">
        <v>0</v>
      </c>
      <c r="NA404">
        <v>4.9000000000000004</v>
      </c>
      <c r="NB404">
        <v>0</v>
      </c>
      <c r="NC404">
        <v>0</v>
      </c>
      <c r="ND404">
        <v>0</v>
      </c>
      <c r="NE404">
        <v>28.5</v>
      </c>
      <c r="NF404">
        <v>8.6999999999999993</v>
      </c>
      <c r="NG404">
        <v>0</v>
      </c>
      <c r="NH404">
        <v>19.7</v>
      </c>
      <c r="NI404">
        <v>0</v>
      </c>
      <c r="NJ404" t="s">
        <v>412</v>
      </c>
      <c r="NK404" t="s">
        <v>412</v>
      </c>
      <c r="NL404" t="s">
        <v>412</v>
      </c>
      <c r="NM404" t="s">
        <v>412</v>
      </c>
      <c r="NN404" t="s">
        <v>412</v>
      </c>
      <c r="NO404" t="s">
        <v>412</v>
      </c>
      <c r="NP404" t="s">
        <v>412</v>
      </c>
      <c r="NQ404" t="s">
        <v>412</v>
      </c>
      <c r="NR404" t="s">
        <v>412</v>
      </c>
      <c r="NS404" t="s">
        <v>412</v>
      </c>
      <c r="NT404" t="s">
        <v>412</v>
      </c>
      <c r="NU404" t="s">
        <v>412</v>
      </c>
      <c r="NV404">
        <v>76.7</v>
      </c>
      <c r="NW404">
        <v>0</v>
      </c>
      <c r="NX404">
        <v>0</v>
      </c>
      <c r="NY404">
        <v>11.7</v>
      </c>
      <c r="NZ404">
        <v>0</v>
      </c>
      <c r="OA404">
        <v>0</v>
      </c>
      <c r="OB404">
        <v>0</v>
      </c>
      <c r="OC404">
        <v>14.9</v>
      </c>
      <c r="OD404">
        <v>9.4</v>
      </c>
      <c r="OE404">
        <v>0</v>
      </c>
      <c r="OF404">
        <v>16.2</v>
      </c>
      <c r="OG404">
        <v>0</v>
      </c>
      <c r="OH404">
        <v>62.5</v>
      </c>
      <c r="OI404">
        <v>0</v>
      </c>
      <c r="OJ404">
        <v>0</v>
      </c>
      <c r="OK404">
        <v>13.2</v>
      </c>
      <c r="OL404">
        <v>0</v>
      </c>
      <c r="OM404">
        <v>0</v>
      </c>
      <c r="ON404">
        <v>0</v>
      </c>
      <c r="OO404">
        <v>24.2</v>
      </c>
      <c r="OP404">
        <v>9.6999999999999993</v>
      </c>
      <c r="OQ404">
        <v>0</v>
      </c>
      <c r="OR404">
        <v>25.1</v>
      </c>
      <c r="OS404">
        <v>0</v>
      </c>
      <c r="OT404" t="s">
        <v>412</v>
      </c>
      <c r="OU404" t="s">
        <v>412</v>
      </c>
      <c r="OV404" t="s">
        <v>412</v>
      </c>
      <c r="OW404" t="s">
        <v>412</v>
      </c>
      <c r="OX404" t="s">
        <v>412</v>
      </c>
      <c r="OY404">
        <v>1</v>
      </c>
      <c r="OZ404">
        <v>2</v>
      </c>
      <c r="PA404">
        <v>3</v>
      </c>
      <c r="PB404">
        <v>0</v>
      </c>
      <c r="PC404">
        <v>0</v>
      </c>
      <c r="PD404">
        <v>1</v>
      </c>
      <c r="PE404">
        <v>1</v>
      </c>
      <c r="PF404">
        <v>1</v>
      </c>
      <c r="PG404">
        <v>0</v>
      </c>
      <c r="PH404">
        <v>0</v>
      </c>
      <c r="PI404" t="s">
        <v>412</v>
      </c>
      <c r="PJ404" t="s">
        <v>412</v>
      </c>
      <c r="PK404" t="s">
        <v>412</v>
      </c>
      <c r="PL404" t="s">
        <v>412</v>
      </c>
      <c r="PM404" t="s">
        <v>412</v>
      </c>
      <c r="PN404">
        <v>0</v>
      </c>
      <c r="PO404">
        <v>2</v>
      </c>
      <c r="PP404">
        <v>1</v>
      </c>
      <c r="PQ404">
        <v>0</v>
      </c>
      <c r="PR404">
        <v>0</v>
      </c>
      <c r="PS404">
        <v>0</v>
      </c>
      <c r="PT404">
        <v>1</v>
      </c>
      <c r="PU404">
        <v>3</v>
      </c>
      <c r="PV404">
        <v>0</v>
      </c>
      <c r="PW404">
        <v>0</v>
      </c>
      <c r="PX404">
        <v>369839000</v>
      </c>
      <c r="PY404">
        <v>369839000</v>
      </c>
      <c r="PZ404">
        <v>324414000</v>
      </c>
      <c r="QA404">
        <v>0</v>
      </c>
      <c r="QB404">
        <v>0</v>
      </c>
      <c r="QC404">
        <v>306796000</v>
      </c>
      <c r="QD404">
        <v>35425000</v>
      </c>
      <c r="QE404">
        <v>34425000</v>
      </c>
      <c r="QF404">
        <v>0</v>
      </c>
      <c r="QG404">
        <v>1000000</v>
      </c>
      <c r="QH404" t="s">
        <v>412</v>
      </c>
      <c r="QI404" t="s">
        <v>412</v>
      </c>
      <c r="QJ404" t="s">
        <v>412</v>
      </c>
      <c r="QK404" t="s">
        <v>412</v>
      </c>
      <c r="QL404" t="s">
        <v>412</v>
      </c>
      <c r="QM404" t="s">
        <v>412</v>
      </c>
      <c r="QN404" t="s">
        <v>412</v>
      </c>
      <c r="QO404" t="s">
        <v>412</v>
      </c>
      <c r="QP404" t="s">
        <v>412</v>
      </c>
      <c r="QQ404">
        <v>13440000</v>
      </c>
      <c r="QR404">
        <v>178970000</v>
      </c>
      <c r="QS404">
        <v>33018000</v>
      </c>
      <c r="QT404">
        <v>8296000</v>
      </c>
      <c r="QU404">
        <v>48127000</v>
      </c>
      <c r="QV404">
        <v>87988000</v>
      </c>
      <c r="QW404">
        <v>0</v>
      </c>
      <c r="QX404">
        <v>0</v>
      </c>
      <c r="QY404" t="s">
        <v>412</v>
      </c>
      <c r="QZ404" t="s">
        <v>412</v>
      </c>
      <c r="RA404" t="s">
        <v>412</v>
      </c>
      <c r="RB404" t="s">
        <v>412</v>
      </c>
      <c r="RC404" t="s">
        <v>412</v>
      </c>
      <c r="RD404" t="s">
        <v>412</v>
      </c>
      <c r="RE404" t="s">
        <v>412</v>
      </c>
      <c r="RF404" t="s">
        <v>412</v>
      </c>
      <c r="RG404">
        <v>579202868</v>
      </c>
      <c r="RH404">
        <v>526410184</v>
      </c>
      <c r="RI404">
        <v>457174620</v>
      </c>
      <c r="RJ404">
        <v>0</v>
      </c>
      <c r="RK404">
        <v>174800</v>
      </c>
      <c r="RL404">
        <v>436475000</v>
      </c>
      <c r="RM404">
        <v>20524820</v>
      </c>
      <c r="RN404">
        <v>33426990</v>
      </c>
      <c r="RO404">
        <v>33063540</v>
      </c>
      <c r="RP404">
        <v>0</v>
      </c>
      <c r="RQ404">
        <v>363450</v>
      </c>
      <c r="RR404">
        <v>88601258</v>
      </c>
      <c r="RS404">
        <v>88601258</v>
      </c>
      <c r="RT404" t="s">
        <v>412</v>
      </c>
      <c r="RU404" t="s">
        <v>412</v>
      </c>
      <c r="RV404" t="s">
        <v>412</v>
      </c>
      <c r="RW404" t="s">
        <v>412</v>
      </c>
      <c r="RX404" t="s">
        <v>412</v>
      </c>
      <c r="RY404" t="s">
        <v>412</v>
      </c>
      <c r="RZ404" t="s">
        <v>412</v>
      </c>
      <c r="SA404" t="s">
        <v>412</v>
      </c>
      <c r="SB404" t="s">
        <v>412</v>
      </c>
      <c r="SC404" t="s">
        <v>412</v>
      </c>
      <c r="SD404" t="s">
        <v>412</v>
      </c>
      <c r="SE404">
        <v>11961670</v>
      </c>
      <c r="SF404">
        <v>177178670</v>
      </c>
      <c r="SG404">
        <v>51175670</v>
      </c>
      <c r="SH404">
        <v>53570490</v>
      </c>
      <c r="SI404">
        <v>59542840</v>
      </c>
      <c r="SJ404">
        <v>145080844</v>
      </c>
      <c r="SK404">
        <v>27900000</v>
      </c>
      <c r="SL404">
        <v>0</v>
      </c>
      <c r="SM404" t="s">
        <v>412</v>
      </c>
      <c r="SN404" t="s">
        <v>412</v>
      </c>
      <c r="SO404" t="s">
        <v>412</v>
      </c>
      <c r="SP404" t="s">
        <v>412</v>
      </c>
      <c r="SQ404" t="s">
        <v>412</v>
      </c>
      <c r="SR404" t="s">
        <v>412</v>
      </c>
      <c r="SS404" t="s">
        <v>412</v>
      </c>
      <c r="ST404" t="s">
        <v>412</v>
      </c>
    </row>
    <row r="405" spans="1:514" x14ac:dyDescent="0.3">
      <c r="A405">
        <v>2016</v>
      </c>
      <c r="B405">
        <v>657927336</v>
      </c>
      <c r="C405">
        <v>25</v>
      </c>
      <c r="D405" t="s">
        <v>437</v>
      </c>
      <c r="E405" t="s">
        <v>420</v>
      </c>
      <c r="F405">
        <v>2</v>
      </c>
      <c r="G405" t="s">
        <v>409</v>
      </c>
      <c r="H405" t="s">
        <v>410</v>
      </c>
      <c r="J405" t="s">
        <v>413</v>
      </c>
      <c r="K405">
        <v>1</v>
      </c>
      <c r="L405">
        <v>5</v>
      </c>
      <c r="M405">
        <v>6</v>
      </c>
      <c r="N405">
        <v>1</v>
      </c>
      <c r="O405">
        <v>8</v>
      </c>
      <c r="P405">
        <v>4</v>
      </c>
      <c r="Q405">
        <v>1</v>
      </c>
      <c r="R405">
        <v>3</v>
      </c>
      <c r="S405">
        <v>4</v>
      </c>
      <c r="T405">
        <v>1</v>
      </c>
      <c r="U405">
        <v>2</v>
      </c>
      <c r="V405">
        <v>2</v>
      </c>
      <c r="W405">
        <v>1</v>
      </c>
      <c r="X405">
        <v>6</v>
      </c>
      <c r="Y405">
        <v>2</v>
      </c>
      <c r="Z405">
        <v>1</v>
      </c>
      <c r="AA405">
        <v>2</v>
      </c>
      <c r="AB405">
        <v>1</v>
      </c>
      <c r="AC405">
        <v>4</v>
      </c>
      <c r="AD405">
        <v>9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5</v>
      </c>
      <c r="AM405">
        <v>0</v>
      </c>
      <c r="AN405">
        <v>0</v>
      </c>
      <c r="AO405">
        <v>6</v>
      </c>
      <c r="AP405">
        <v>0</v>
      </c>
      <c r="AQ405">
        <v>0</v>
      </c>
      <c r="AR405">
        <v>1</v>
      </c>
      <c r="AS405" t="s">
        <v>412</v>
      </c>
      <c r="AT405" t="s">
        <v>412</v>
      </c>
      <c r="AU405">
        <v>1</v>
      </c>
      <c r="AV405">
        <v>2</v>
      </c>
      <c r="AW405">
        <v>2</v>
      </c>
      <c r="AX405" t="s">
        <v>412</v>
      </c>
      <c r="AY405" t="s">
        <v>412</v>
      </c>
      <c r="AZ405" t="s">
        <v>412</v>
      </c>
      <c r="BA405" t="s">
        <v>412</v>
      </c>
      <c r="BB405" t="s">
        <v>412</v>
      </c>
      <c r="BC405" t="s">
        <v>412</v>
      </c>
      <c r="BD405" t="s">
        <v>412</v>
      </c>
      <c r="BE405">
        <v>1</v>
      </c>
      <c r="BF405" t="s">
        <v>412</v>
      </c>
      <c r="BG405" t="s">
        <v>412</v>
      </c>
      <c r="BH405" t="s">
        <v>412</v>
      </c>
      <c r="BI405" t="s">
        <v>412</v>
      </c>
      <c r="BJ405" t="s">
        <v>412</v>
      </c>
      <c r="BK405" t="s">
        <v>412</v>
      </c>
      <c r="BL405">
        <v>1</v>
      </c>
      <c r="BM405">
        <v>2</v>
      </c>
      <c r="BN405" t="s">
        <v>412</v>
      </c>
      <c r="BO405" t="s">
        <v>412</v>
      </c>
      <c r="BP405" t="s">
        <v>412</v>
      </c>
      <c r="BQ405" t="s">
        <v>412</v>
      </c>
      <c r="BR405" t="s">
        <v>412</v>
      </c>
      <c r="BS405" t="s">
        <v>412</v>
      </c>
      <c r="BT405">
        <v>1</v>
      </c>
      <c r="BU405">
        <v>1</v>
      </c>
      <c r="BV405" t="s">
        <v>412</v>
      </c>
      <c r="BW405" t="s">
        <v>412</v>
      </c>
      <c r="BX405">
        <v>3</v>
      </c>
      <c r="BY405">
        <v>4</v>
      </c>
      <c r="BZ405" t="s">
        <v>412</v>
      </c>
      <c r="CA405" t="s">
        <v>412</v>
      </c>
      <c r="CB405" t="s">
        <v>412</v>
      </c>
      <c r="CC405" t="s">
        <v>412</v>
      </c>
      <c r="CD405" t="s">
        <v>412</v>
      </c>
      <c r="CE405" t="s">
        <v>412</v>
      </c>
      <c r="CF405" t="s">
        <v>412</v>
      </c>
      <c r="CG405" t="s">
        <v>412</v>
      </c>
      <c r="CH405" t="s">
        <v>412</v>
      </c>
      <c r="CI405">
        <v>1</v>
      </c>
      <c r="CJ405" t="s">
        <v>412</v>
      </c>
      <c r="CK405" t="s">
        <v>412</v>
      </c>
      <c r="CL405" t="s">
        <v>412</v>
      </c>
      <c r="CM405" t="s">
        <v>412</v>
      </c>
      <c r="CN405" t="s">
        <v>412</v>
      </c>
      <c r="CO405" t="s">
        <v>412</v>
      </c>
      <c r="CP405" t="s">
        <v>412</v>
      </c>
      <c r="CQ405" t="s">
        <v>412</v>
      </c>
      <c r="CR405" t="s">
        <v>412</v>
      </c>
      <c r="CS405" t="s">
        <v>412</v>
      </c>
      <c r="CT405" t="s">
        <v>412</v>
      </c>
      <c r="CU405" t="s">
        <v>412</v>
      </c>
      <c r="CV405">
        <v>70</v>
      </c>
      <c r="CW405">
        <v>195</v>
      </c>
      <c r="CX405">
        <v>195</v>
      </c>
      <c r="CY405">
        <v>195</v>
      </c>
      <c r="CZ405">
        <v>195</v>
      </c>
      <c r="DA405">
        <v>195</v>
      </c>
      <c r="DB405">
        <v>195</v>
      </c>
      <c r="DC405">
        <v>154</v>
      </c>
      <c r="DD405" t="e">
        <f>VLOOKUP(#REF!,'[1]보고서 1'!$D$5:$E$12096,2,0)</f>
        <v>#REF!</v>
      </c>
      <c r="DE405">
        <v>13</v>
      </c>
      <c r="DF405">
        <v>135</v>
      </c>
      <c r="DG405">
        <v>1</v>
      </c>
      <c r="DH405">
        <v>22</v>
      </c>
      <c r="DI405">
        <v>1</v>
      </c>
      <c r="DJ405">
        <v>0</v>
      </c>
      <c r="DK405">
        <v>1000000</v>
      </c>
      <c r="DL405">
        <v>13</v>
      </c>
      <c r="DM405">
        <v>0</v>
      </c>
      <c r="DN405">
        <v>2830000</v>
      </c>
      <c r="DP405" t="s">
        <v>411</v>
      </c>
      <c r="DQ405" t="s">
        <v>411</v>
      </c>
      <c r="DR405" t="s">
        <v>411</v>
      </c>
      <c r="DS405">
        <v>0</v>
      </c>
      <c r="DT405">
        <v>0</v>
      </c>
      <c r="DU405">
        <v>8</v>
      </c>
      <c r="DV405">
        <v>125</v>
      </c>
      <c r="DW405">
        <v>0</v>
      </c>
      <c r="DX405">
        <v>0</v>
      </c>
      <c r="DY405">
        <v>4919</v>
      </c>
      <c r="DZ405">
        <v>5640</v>
      </c>
      <c r="EA405">
        <v>145</v>
      </c>
      <c r="EB405" s="2">
        <v>6</v>
      </c>
      <c r="EC405">
        <v>0</v>
      </c>
      <c r="ED405">
        <v>5</v>
      </c>
      <c r="EE405">
        <v>0</v>
      </c>
      <c r="EF405">
        <v>0</v>
      </c>
      <c r="EG405">
        <v>6</v>
      </c>
      <c r="EH405">
        <v>0</v>
      </c>
      <c r="EI405">
        <v>1</v>
      </c>
      <c r="EJ405">
        <v>4</v>
      </c>
      <c r="EK405">
        <v>0</v>
      </c>
      <c r="EL405">
        <v>0</v>
      </c>
      <c r="EM405">
        <v>0</v>
      </c>
      <c r="EN405">
        <v>0</v>
      </c>
      <c r="EO405" t="s">
        <v>412</v>
      </c>
      <c r="EP405" t="s">
        <v>412</v>
      </c>
      <c r="EQ405" t="s">
        <v>412</v>
      </c>
      <c r="ER405" t="s">
        <v>412</v>
      </c>
      <c r="ES405" t="s">
        <v>412</v>
      </c>
      <c r="ET405" t="s">
        <v>413</v>
      </c>
      <c r="EU405">
        <v>3</v>
      </c>
      <c r="EV405">
        <v>3</v>
      </c>
      <c r="EW405" t="s">
        <v>413</v>
      </c>
      <c r="EX405" t="s">
        <v>413</v>
      </c>
      <c r="EY405">
        <v>3</v>
      </c>
      <c r="EZ405" t="s">
        <v>414</v>
      </c>
      <c r="FA405" t="s">
        <v>424</v>
      </c>
      <c r="FB405">
        <v>45</v>
      </c>
      <c r="FC405">
        <v>0</v>
      </c>
      <c r="FD405">
        <v>0</v>
      </c>
      <c r="FE405">
        <v>0</v>
      </c>
      <c r="FF405">
        <v>10027</v>
      </c>
      <c r="FG405">
        <v>18028</v>
      </c>
      <c r="FH405">
        <v>0</v>
      </c>
      <c r="FI405">
        <v>13435</v>
      </c>
      <c r="FJ405">
        <v>0</v>
      </c>
      <c r="FK405">
        <v>46120</v>
      </c>
      <c r="FL405">
        <v>47</v>
      </c>
      <c r="FM405">
        <v>2250</v>
      </c>
      <c r="FN405">
        <v>1880</v>
      </c>
      <c r="FO405">
        <v>0</v>
      </c>
      <c r="FP405">
        <v>1</v>
      </c>
      <c r="FQ405">
        <v>9</v>
      </c>
      <c r="FR405">
        <v>1</v>
      </c>
      <c r="FS405">
        <v>28</v>
      </c>
      <c r="FT405">
        <v>1</v>
      </c>
      <c r="FU405">
        <v>0</v>
      </c>
      <c r="FV405">
        <v>0</v>
      </c>
      <c r="FW405">
        <v>0</v>
      </c>
      <c r="FX405">
        <v>3</v>
      </c>
      <c r="FY405">
        <v>0</v>
      </c>
      <c r="FZ405">
        <v>0</v>
      </c>
      <c r="GA405">
        <v>0</v>
      </c>
      <c r="GB405">
        <v>800</v>
      </c>
      <c r="GC405">
        <v>0</v>
      </c>
      <c r="GD405">
        <v>1</v>
      </c>
      <c r="GE405">
        <v>10</v>
      </c>
      <c r="GF405">
        <v>2</v>
      </c>
      <c r="GG405">
        <v>37</v>
      </c>
      <c r="GH405">
        <v>1</v>
      </c>
      <c r="GI405">
        <v>0</v>
      </c>
      <c r="GJ405">
        <v>0</v>
      </c>
      <c r="GK405">
        <v>0</v>
      </c>
      <c r="GL405">
        <v>3</v>
      </c>
      <c r="GM405">
        <v>0</v>
      </c>
      <c r="GN405">
        <v>0</v>
      </c>
      <c r="GO405">
        <v>0</v>
      </c>
      <c r="GP405">
        <v>7</v>
      </c>
      <c r="GQ405">
        <v>2</v>
      </c>
      <c r="GR405">
        <v>4</v>
      </c>
      <c r="GS405">
        <v>0</v>
      </c>
      <c r="GT405">
        <v>1</v>
      </c>
      <c r="GU405">
        <v>0</v>
      </c>
      <c r="GV405">
        <v>0</v>
      </c>
      <c r="GW405">
        <v>2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7</v>
      </c>
      <c r="IT405">
        <v>2</v>
      </c>
      <c r="IU405">
        <v>4</v>
      </c>
      <c r="IV405">
        <v>0</v>
      </c>
      <c r="IW405">
        <v>1</v>
      </c>
      <c r="IX405">
        <v>0</v>
      </c>
      <c r="IY405">
        <v>0</v>
      </c>
      <c r="IZ405">
        <v>2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20</v>
      </c>
      <c r="KX405">
        <v>679</v>
      </c>
      <c r="KY405">
        <v>0</v>
      </c>
      <c r="KZ405">
        <v>10664</v>
      </c>
      <c r="LA405">
        <v>152</v>
      </c>
      <c r="LB405">
        <v>10816</v>
      </c>
      <c r="LC405">
        <v>1145</v>
      </c>
      <c r="LD405">
        <v>1662</v>
      </c>
      <c r="LE405">
        <v>10662000</v>
      </c>
      <c r="LF405">
        <v>2660000</v>
      </c>
      <c r="LG405">
        <v>1</v>
      </c>
      <c r="LH405">
        <v>23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13</v>
      </c>
      <c r="LV405">
        <v>3050000</v>
      </c>
      <c r="LW405">
        <v>13</v>
      </c>
      <c r="LX405">
        <v>3050000</v>
      </c>
      <c r="LY405">
        <v>504150</v>
      </c>
      <c r="LZ405" t="s">
        <v>412</v>
      </c>
      <c r="MA405" t="s">
        <v>412</v>
      </c>
      <c r="MB405" t="s">
        <v>412</v>
      </c>
      <c r="MC405" t="s">
        <v>412</v>
      </c>
      <c r="MD405" t="s">
        <v>412</v>
      </c>
      <c r="ME405" t="s">
        <v>412</v>
      </c>
      <c r="MF405" t="s">
        <v>412</v>
      </c>
      <c r="MG405" t="s">
        <v>412</v>
      </c>
      <c r="MH405" t="s">
        <v>412</v>
      </c>
      <c r="MI405" t="s">
        <v>412</v>
      </c>
      <c r="MJ405" t="s">
        <v>412</v>
      </c>
      <c r="MK405" t="s">
        <v>412</v>
      </c>
      <c r="ML405">
        <v>60.7</v>
      </c>
      <c r="MM405">
        <v>0</v>
      </c>
      <c r="MN405">
        <v>0</v>
      </c>
      <c r="MO405">
        <v>8.3000000000000007</v>
      </c>
      <c r="MP405">
        <v>0</v>
      </c>
      <c r="MQ405">
        <v>0</v>
      </c>
      <c r="MR405">
        <v>37.700000000000003</v>
      </c>
      <c r="MS405">
        <v>0</v>
      </c>
      <c r="MT405">
        <v>10.1</v>
      </c>
      <c r="MU405">
        <v>0</v>
      </c>
      <c r="MV405">
        <v>16.8</v>
      </c>
      <c r="MW405">
        <v>0</v>
      </c>
      <c r="MX405" t="s">
        <v>412</v>
      </c>
      <c r="MY405" t="s">
        <v>412</v>
      </c>
      <c r="MZ405" t="s">
        <v>412</v>
      </c>
      <c r="NA405" t="s">
        <v>412</v>
      </c>
      <c r="NB405" t="s">
        <v>412</v>
      </c>
      <c r="NC405" t="s">
        <v>412</v>
      </c>
      <c r="ND405" t="s">
        <v>412</v>
      </c>
      <c r="NE405" t="s">
        <v>412</v>
      </c>
      <c r="NF405" t="s">
        <v>412</v>
      </c>
      <c r="NG405" t="s">
        <v>412</v>
      </c>
      <c r="NH405" t="s">
        <v>412</v>
      </c>
      <c r="NI405" t="s">
        <v>412</v>
      </c>
      <c r="NJ405" t="s">
        <v>412</v>
      </c>
      <c r="NK405" t="s">
        <v>412</v>
      </c>
      <c r="NL405" t="s">
        <v>412</v>
      </c>
      <c r="NM405" t="s">
        <v>412</v>
      </c>
      <c r="NN405" t="s">
        <v>412</v>
      </c>
      <c r="NO405" t="s">
        <v>412</v>
      </c>
      <c r="NP405" t="s">
        <v>412</v>
      </c>
      <c r="NQ405" t="s">
        <v>412</v>
      </c>
      <c r="NR405" t="s">
        <v>412</v>
      </c>
      <c r="NS405" t="s">
        <v>412</v>
      </c>
      <c r="NT405" t="s">
        <v>412</v>
      </c>
      <c r="NU405" t="s">
        <v>412</v>
      </c>
      <c r="NV405">
        <v>56</v>
      </c>
      <c r="NW405">
        <v>0</v>
      </c>
      <c r="NX405">
        <v>0</v>
      </c>
      <c r="NY405">
        <v>19</v>
      </c>
      <c r="NZ405">
        <v>0</v>
      </c>
      <c r="OA405">
        <v>0</v>
      </c>
      <c r="OB405">
        <v>16</v>
      </c>
      <c r="OC405">
        <v>0</v>
      </c>
      <c r="OD405">
        <v>10</v>
      </c>
      <c r="OE405">
        <v>0</v>
      </c>
      <c r="OF405">
        <v>24</v>
      </c>
      <c r="OG405">
        <v>0</v>
      </c>
      <c r="OH405">
        <v>43.7</v>
      </c>
      <c r="OI405">
        <v>0</v>
      </c>
      <c r="OJ405">
        <v>0</v>
      </c>
      <c r="OK405">
        <v>11.8</v>
      </c>
      <c r="OL405">
        <v>0</v>
      </c>
      <c r="OM405">
        <v>0</v>
      </c>
      <c r="ON405">
        <v>46.3</v>
      </c>
      <c r="OO405">
        <v>0</v>
      </c>
      <c r="OP405">
        <v>10.199999999999999</v>
      </c>
      <c r="OQ405">
        <v>0</v>
      </c>
      <c r="OR405">
        <v>20.399999999999999</v>
      </c>
      <c r="OS405">
        <v>0</v>
      </c>
      <c r="OT405" t="s">
        <v>412</v>
      </c>
      <c r="OU405" t="s">
        <v>412</v>
      </c>
      <c r="OV405" t="s">
        <v>412</v>
      </c>
      <c r="OW405" t="s">
        <v>412</v>
      </c>
      <c r="OX405" t="s">
        <v>412</v>
      </c>
      <c r="OY405">
        <v>0</v>
      </c>
      <c r="OZ405">
        <v>1</v>
      </c>
      <c r="PA405">
        <v>2</v>
      </c>
      <c r="PB405">
        <v>0</v>
      </c>
      <c r="PC405">
        <v>0</v>
      </c>
      <c r="PD405" t="s">
        <v>412</v>
      </c>
      <c r="PE405" t="s">
        <v>412</v>
      </c>
      <c r="PF405" t="s">
        <v>412</v>
      </c>
      <c r="PG405" t="s">
        <v>412</v>
      </c>
      <c r="PH405" t="s">
        <v>412</v>
      </c>
      <c r="PI405" t="s">
        <v>412</v>
      </c>
      <c r="PJ405" t="s">
        <v>412</v>
      </c>
      <c r="PK405" t="s">
        <v>412</v>
      </c>
      <c r="PL405" t="s">
        <v>412</v>
      </c>
      <c r="PM405" t="s">
        <v>412</v>
      </c>
      <c r="PN405">
        <v>0</v>
      </c>
      <c r="PO405">
        <v>0</v>
      </c>
      <c r="PP405">
        <v>1</v>
      </c>
      <c r="PQ405">
        <v>0</v>
      </c>
      <c r="PR405">
        <v>0</v>
      </c>
      <c r="PS405">
        <v>0</v>
      </c>
      <c r="PT405">
        <v>2</v>
      </c>
      <c r="PU405">
        <v>4</v>
      </c>
      <c r="PV405">
        <v>0</v>
      </c>
      <c r="PW405">
        <v>0</v>
      </c>
      <c r="PX405">
        <v>1837832000</v>
      </c>
      <c r="PY405">
        <v>918916000</v>
      </c>
      <c r="PZ405">
        <v>393107000</v>
      </c>
      <c r="QA405">
        <v>0</v>
      </c>
      <c r="QB405">
        <v>0</v>
      </c>
      <c r="QC405">
        <v>393107000</v>
      </c>
      <c r="QD405">
        <v>66349000</v>
      </c>
      <c r="QE405">
        <v>66345000</v>
      </c>
      <c r="QF405">
        <v>0</v>
      </c>
      <c r="QG405">
        <v>4000</v>
      </c>
      <c r="QH405" t="s">
        <v>412</v>
      </c>
      <c r="QI405" t="s">
        <v>412</v>
      </c>
      <c r="QJ405" t="s">
        <v>412</v>
      </c>
      <c r="QK405" t="s">
        <v>412</v>
      </c>
      <c r="QL405" t="s">
        <v>412</v>
      </c>
      <c r="QM405" t="s">
        <v>412</v>
      </c>
      <c r="QN405" t="s">
        <v>412</v>
      </c>
      <c r="QO405" t="s">
        <v>412</v>
      </c>
      <c r="QP405" t="s">
        <v>412</v>
      </c>
      <c r="QQ405">
        <v>10092000</v>
      </c>
      <c r="QR405">
        <v>116679000</v>
      </c>
      <c r="QS405">
        <v>41740000</v>
      </c>
      <c r="QT405">
        <v>33498000</v>
      </c>
      <c r="QU405">
        <v>56888000</v>
      </c>
      <c r="QV405">
        <v>200559000</v>
      </c>
      <c r="QW405">
        <v>0</v>
      </c>
      <c r="QX405">
        <v>2000</v>
      </c>
      <c r="QY405" t="s">
        <v>412</v>
      </c>
      <c r="QZ405" t="s">
        <v>412</v>
      </c>
      <c r="RA405" t="s">
        <v>412</v>
      </c>
      <c r="RB405" t="s">
        <v>412</v>
      </c>
      <c r="RC405" t="s">
        <v>412</v>
      </c>
      <c r="RD405" t="s">
        <v>412</v>
      </c>
      <c r="RE405" t="s">
        <v>412</v>
      </c>
      <c r="RF405" t="s">
        <v>412</v>
      </c>
      <c r="RG405">
        <v>649237210</v>
      </c>
      <c r="RH405">
        <v>596680800</v>
      </c>
      <c r="RI405">
        <v>531011710</v>
      </c>
      <c r="RJ405">
        <v>0</v>
      </c>
      <c r="RK405">
        <v>0</v>
      </c>
      <c r="RL405">
        <v>469492620</v>
      </c>
      <c r="RM405">
        <v>61519090</v>
      </c>
      <c r="RN405">
        <v>56392810</v>
      </c>
      <c r="RO405">
        <v>53769570</v>
      </c>
      <c r="RP405">
        <v>0</v>
      </c>
      <c r="RQ405">
        <v>2623240</v>
      </c>
      <c r="RR405">
        <v>61832690</v>
      </c>
      <c r="RS405">
        <v>61832690</v>
      </c>
      <c r="RT405" t="s">
        <v>412</v>
      </c>
      <c r="RU405" t="s">
        <v>412</v>
      </c>
      <c r="RV405" t="s">
        <v>412</v>
      </c>
      <c r="RW405" t="s">
        <v>412</v>
      </c>
      <c r="RX405" t="s">
        <v>412</v>
      </c>
      <c r="RY405" t="s">
        <v>412</v>
      </c>
      <c r="RZ405" t="s">
        <v>412</v>
      </c>
      <c r="SA405" t="s">
        <v>412</v>
      </c>
      <c r="SB405" t="s">
        <v>412</v>
      </c>
      <c r="SC405" t="s">
        <v>412</v>
      </c>
      <c r="SD405" t="s">
        <v>412</v>
      </c>
      <c r="SE405">
        <v>12953250</v>
      </c>
      <c r="SF405">
        <v>150477440</v>
      </c>
      <c r="SG405">
        <v>31061460</v>
      </c>
      <c r="SH405">
        <v>130307720</v>
      </c>
      <c r="SI405">
        <v>113019610</v>
      </c>
      <c r="SJ405">
        <v>142715080</v>
      </c>
      <c r="SK405">
        <v>16146240</v>
      </c>
      <c r="SL405">
        <v>0</v>
      </c>
      <c r="SM405" t="s">
        <v>412</v>
      </c>
      <c r="SN405" t="s">
        <v>412</v>
      </c>
      <c r="SO405" t="s">
        <v>412</v>
      </c>
      <c r="SP405" t="s">
        <v>412</v>
      </c>
      <c r="SQ405" t="s">
        <v>412</v>
      </c>
      <c r="SR405" t="s">
        <v>412</v>
      </c>
      <c r="SS405" t="s">
        <v>412</v>
      </c>
      <c r="ST405" t="s">
        <v>412</v>
      </c>
    </row>
    <row r="406" spans="1:514" x14ac:dyDescent="0.3">
      <c r="A406">
        <v>2016</v>
      </c>
      <c r="B406">
        <v>659762913</v>
      </c>
      <c r="C406">
        <v>42</v>
      </c>
      <c r="D406" t="s">
        <v>427</v>
      </c>
      <c r="E406" t="s">
        <v>426</v>
      </c>
      <c r="F406">
        <v>2</v>
      </c>
      <c r="G406" t="s">
        <v>409</v>
      </c>
      <c r="H406" t="s">
        <v>410</v>
      </c>
      <c r="J406" t="s">
        <v>413</v>
      </c>
      <c r="K406">
        <v>1</v>
      </c>
      <c r="L406">
        <v>4</v>
      </c>
      <c r="M406">
        <v>2</v>
      </c>
      <c r="N406">
        <v>1</v>
      </c>
      <c r="O406">
        <v>2</v>
      </c>
      <c r="P406">
        <v>4</v>
      </c>
      <c r="Q406">
        <v>1</v>
      </c>
      <c r="R406">
        <v>2</v>
      </c>
      <c r="S406">
        <v>2</v>
      </c>
      <c r="T406">
        <v>1</v>
      </c>
      <c r="U406">
        <v>4</v>
      </c>
      <c r="V406">
        <v>2</v>
      </c>
      <c r="W406">
        <v>1</v>
      </c>
      <c r="X406">
        <v>3</v>
      </c>
      <c r="Y406">
        <v>5</v>
      </c>
      <c r="Z406">
        <v>1</v>
      </c>
      <c r="AA406">
        <v>4</v>
      </c>
      <c r="AB406">
        <v>0</v>
      </c>
      <c r="AC406">
        <v>1</v>
      </c>
      <c r="AD406">
        <v>6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4</v>
      </c>
      <c r="AM406">
        <v>0</v>
      </c>
      <c r="AN406">
        <v>0</v>
      </c>
      <c r="AO406">
        <v>2</v>
      </c>
      <c r="AP406">
        <v>0</v>
      </c>
      <c r="AQ406">
        <v>0</v>
      </c>
      <c r="AR406">
        <v>1</v>
      </c>
      <c r="AS406" t="s">
        <v>412</v>
      </c>
      <c r="AT406" t="s">
        <v>412</v>
      </c>
      <c r="AU406">
        <v>1</v>
      </c>
      <c r="AV406">
        <v>4</v>
      </c>
      <c r="AW406">
        <v>2</v>
      </c>
      <c r="AX406" t="s">
        <v>412</v>
      </c>
      <c r="AY406" t="s">
        <v>412</v>
      </c>
      <c r="AZ406" t="s">
        <v>412</v>
      </c>
      <c r="BA406" t="s">
        <v>412</v>
      </c>
      <c r="BB406" t="s">
        <v>412</v>
      </c>
      <c r="BC406" t="s">
        <v>412</v>
      </c>
      <c r="BD406" t="s">
        <v>412</v>
      </c>
      <c r="BE406" t="s">
        <v>412</v>
      </c>
      <c r="BF406" t="s">
        <v>412</v>
      </c>
      <c r="BG406" t="s">
        <v>412</v>
      </c>
      <c r="BH406" t="s">
        <v>412</v>
      </c>
      <c r="BI406" t="s">
        <v>412</v>
      </c>
      <c r="BJ406" t="s">
        <v>412</v>
      </c>
      <c r="BK406" t="s">
        <v>412</v>
      </c>
      <c r="BL406">
        <v>1</v>
      </c>
      <c r="BM406">
        <v>1</v>
      </c>
      <c r="BN406" t="s">
        <v>412</v>
      </c>
      <c r="BO406" t="s">
        <v>412</v>
      </c>
      <c r="BP406" t="s">
        <v>412</v>
      </c>
      <c r="BQ406" t="s">
        <v>412</v>
      </c>
      <c r="BR406" t="s">
        <v>412</v>
      </c>
      <c r="BS406" t="s">
        <v>412</v>
      </c>
      <c r="BT406">
        <v>1</v>
      </c>
      <c r="BU406" t="s">
        <v>412</v>
      </c>
      <c r="BV406" t="s">
        <v>412</v>
      </c>
      <c r="BW406">
        <v>1</v>
      </c>
      <c r="BX406">
        <v>4</v>
      </c>
      <c r="BY406">
        <v>3</v>
      </c>
      <c r="BZ406">
        <v>1</v>
      </c>
      <c r="CA406" t="s">
        <v>412</v>
      </c>
      <c r="CB406" t="s">
        <v>412</v>
      </c>
      <c r="CC406" t="s">
        <v>412</v>
      </c>
      <c r="CD406" t="s">
        <v>412</v>
      </c>
      <c r="CE406" t="s">
        <v>412</v>
      </c>
      <c r="CF406" t="s">
        <v>412</v>
      </c>
      <c r="CG406" t="s">
        <v>412</v>
      </c>
      <c r="CH406" t="s">
        <v>412</v>
      </c>
      <c r="CI406" t="s">
        <v>412</v>
      </c>
      <c r="CJ406" t="s">
        <v>412</v>
      </c>
      <c r="CK406" t="s">
        <v>412</v>
      </c>
      <c r="CL406" t="s">
        <v>412</v>
      </c>
      <c r="CM406" t="s">
        <v>412</v>
      </c>
      <c r="CN406" t="s">
        <v>412</v>
      </c>
      <c r="CO406" t="s">
        <v>412</v>
      </c>
      <c r="CP406" t="s">
        <v>412</v>
      </c>
      <c r="CQ406" t="s">
        <v>412</v>
      </c>
      <c r="CR406" t="s">
        <v>412</v>
      </c>
      <c r="CS406" t="s">
        <v>412</v>
      </c>
      <c r="CT406" t="s">
        <v>412</v>
      </c>
      <c r="CU406" t="s">
        <v>412</v>
      </c>
      <c r="CV406">
        <v>70</v>
      </c>
      <c r="CW406">
        <v>191</v>
      </c>
      <c r="CX406">
        <v>191</v>
      </c>
      <c r="CY406">
        <v>191</v>
      </c>
      <c r="CZ406">
        <v>191</v>
      </c>
      <c r="DA406">
        <v>191</v>
      </c>
      <c r="DB406">
        <v>191</v>
      </c>
      <c r="DC406">
        <v>171</v>
      </c>
      <c r="DD406" t="e">
        <f>VLOOKUP(#REF!,'[1]보고서 1'!$D$5:$E$12096,2,0)</f>
        <v>#REF!</v>
      </c>
      <c r="DE406">
        <v>7</v>
      </c>
      <c r="DF406">
        <v>39</v>
      </c>
      <c r="DG406">
        <v>6</v>
      </c>
      <c r="DH406">
        <v>85</v>
      </c>
      <c r="DI406">
        <v>6</v>
      </c>
      <c r="DJ406">
        <v>2</v>
      </c>
      <c r="DK406">
        <v>494000</v>
      </c>
      <c r="DL406">
        <v>6</v>
      </c>
      <c r="DM406">
        <v>0</v>
      </c>
      <c r="DN406">
        <v>500000</v>
      </c>
      <c r="DP406" t="s">
        <v>411</v>
      </c>
      <c r="DQ406" t="s">
        <v>411</v>
      </c>
      <c r="DR406" t="s">
        <v>411</v>
      </c>
      <c r="DS406">
        <v>0</v>
      </c>
      <c r="DT406">
        <v>0</v>
      </c>
      <c r="DU406">
        <v>7</v>
      </c>
      <c r="DV406">
        <v>80</v>
      </c>
      <c r="DW406">
        <v>0</v>
      </c>
      <c r="DX406">
        <v>0</v>
      </c>
      <c r="DY406">
        <v>3327</v>
      </c>
      <c r="DZ406">
        <v>9219</v>
      </c>
      <c r="EA406">
        <v>3348</v>
      </c>
      <c r="EB406" s="2">
        <v>6</v>
      </c>
      <c r="EC406">
        <v>0</v>
      </c>
      <c r="ED406">
        <v>1</v>
      </c>
      <c r="EE406">
        <v>1</v>
      </c>
      <c r="EF406">
        <v>0</v>
      </c>
      <c r="EG406">
        <v>4</v>
      </c>
      <c r="EH406">
        <v>1</v>
      </c>
      <c r="EI406">
        <v>1</v>
      </c>
      <c r="EJ406">
        <v>11</v>
      </c>
      <c r="EK406">
        <v>2</v>
      </c>
      <c r="EL406">
        <v>1</v>
      </c>
      <c r="EM406">
        <v>0</v>
      </c>
      <c r="EN406">
        <v>3</v>
      </c>
      <c r="EO406">
        <v>1</v>
      </c>
      <c r="EP406">
        <v>0</v>
      </c>
      <c r="EQ406">
        <v>0</v>
      </c>
      <c r="ER406">
        <v>0</v>
      </c>
      <c r="ES406">
        <v>0</v>
      </c>
      <c r="ET406" t="s">
        <v>413</v>
      </c>
      <c r="EU406" t="s">
        <v>413</v>
      </c>
      <c r="EV406">
        <v>3</v>
      </c>
      <c r="EW406" t="s">
        <v>413</v>
      </c>
      <c r="EX406" t="s">
        <v>413</v>
      </c>
      <c r="EY406">
        <v>3</v>
      </c>
      <c r="EZ406" t="s">
        <v>414</v>
      </c>
      <c r="FA406" t="s">
        <v>418</v>
      </c>
      <c r="FB406">
        <v>34</v>
      </c>
      <c r="FC406">
        <v>1</v>
      </c>
      <c r="FD406">
        <v>1</v>
      </c>
      <c r="FE406">
        <v>1</v>
      </c>
      <c r="FF406">
        <v>61636</v>
      </c>
      <c r="FG406">
        <v>14998</v>
      </c>
      <c r="FH406">
        <v>0</v>
      </c>
      <c r="FI406">
        <v>0</v>
      </c>
      <c r="FJ406">
        <v>0</v>
      </c>
      <c r="FK406">
        <v>26036</v>
      </c>
      <c r="FL406">
        <v>35</v>
      </c>
      <c r="FM406">
        <v>3420</v>
      </c>
      <c r="FN406">
        <v>480</v>
      </c>
      <c r="FO406">
        <v>0</v>
      </c>
      <c r="FP406">
        <v>1</v>
      </c>
      <c r="FQ406">
        <v>9</v>
      </c>
      <c r="FR406">
        <v>1</v>
      </c>
      <c r="FS406">
        <v>12</v>
      </c>
      <c r="FT406">
        <v>0</v>
      </c>
      <c r="FU406">
        <v>0</v>
      </c>
      <c r="FV406">
        <v>0</v>
      </c>
      <c r="FW406">
        <v>1</v>
      </c>
      <c r="FX406">
        <v>0</v>
      </c>
      <c r="FY406">
        <v>0</v>
      </c>
      <c r="FZ406">
        <v>0</v>
      </c>
      <c r="GA406">
        <v>25</v>
      </c>
      <c r="GB406">
        <v>480</v>
      </c>
      <c r="GC406">
        <v>0</v>
      </c>
      <c r="GD406">
        <v>1</v>
      </c>
      <c r="GE406">
        <v>9</v>
      </c>
      <c r="GF406">
        <v>1</v>
      </c>
      <c r="GG406">
        <v>13</v>
      </c>
      <c r="GH406">
        <v>0</v>
      </c>
      <c r="GI406">
        <v>0</v>
      </c>
      <c r="GJ406">
        <v>0</v>
      </c>
      <c r="GK406">
        <v>1</v>
      </c>
      <c r="GL406">
        <v>0</v>
      </c>
      <c r="GM406">
        <v>0</v>
      </c>
      <c r="GN406">
        <v>0</v>
      </c>
      <c r="GO406">
        <v>26</v>
      </c>
      <c r="GP406">
        <v>6</v>
      </c>
      <c r="GQ406">
        <v>2</v>
      </c>
      <c r="GR406">
        <v>4</v>
      </c>
      <c r="GS406">
        <v>0</v>
      </c>
      <c r="GT406">
        <v>0</v>
      </c>
      <c r="GU406">
        <v>0</v>
      </c>
      <c r="GV406">
        <v>0</v>
      </c>
      <c r="GW406">
        <v>2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6</v>
      </c>
      <c r="IT406">
        <v>2</v>
      </c>
      <c r="IU406">
        <v>4</v>
      </c>
      <c r="IV406">
        <v>0</v>
      </c>
      <c r="IW406">
        <v>0</v>
      </c>
      <c r="IX406">
        <v>0</v>
      </c>
      <c r="IY406">
        <v>0</v>
      </c>
      <c r="IZ406">
        <v>2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8</v>
      </c>
      <c r="KX406">
        <v>91</v>
      </c>
      <c r="KY406">
        <v>0</v>
      </c>
      <c r="KZ406">
        <v>10693</v>
      </c>
      <c r="LA406">
        <v>25</v>
      </c>
      <c r="LB406">
        <v>10718</v>
      </c>
      <c r="LC406">
        <v>859</v>
      </c>
      <c r="LD406">
        <v>1439</v>
      </c>
      <c r="LE406">
        <v>3300000</v>
      </c>
      <c r="LF406">
        <v>1790000</v>
      </c>
      <c r="LG406">
        <v>1</v>
      </c>
      <c r="LH406">
        <v>45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2</v>
      </c>
      <c r="LT406">
        <v>1409000</v>
      </c>
      <c r="LU406">
        <v>19</v>
      </c>
      <c r="LV406">
        <v>13210000</v>
      </c>
      <c r="LW406">
        <v>3</v>
      </c>
      <c r="LX406">
        <v>13100000</v>
      </c>
      <c r="LY406">
        <v>1703327</v>
      </c>
      <c r="LZ406" t="s">
        <v>412</v>
      </c>
      <c r="MA406" t="s">
        <v>412</v>
      </c>
      <c r="MB406" t="s">
        <v>412</v>
      </c>
      <c r="MC406" t="s">
        <v>412</v>
      </c>
      <c r="MD406" t="s">
        <v>412</v>
      </c>
      <c r="ME406" t="s">
        <v>412</v>
      </c>
      <c r="MF406" t="s">
        <v>412</v>
      </c>
      <c r="MG406" t="s">
        <v>412</v>
      </c>
      <c r="MH406" t="s">
        <v>412</v>
      </c>
      <c r="MI406" t="s">
        <v>412</v>
      </c>
      <c r="MJ406" t="s">
        <v>412</v>
      </c>
      <c r="MK406" t="s">
        <v>412</v>
      </c>
      <c r="ML406">
        <v>75.8</v>
      </c>
      <c r="MM406">
        <v>0</v>
      </c>
      <c r="MN406">
        <v>0</v>
      </c>
      <c r="MO406">
        <v>0</v>
      </c>
      <c r="MP406">
        <v>7.5</v>
      </c>
      <c r="MQ406">
        <v>0</v>
      </c>
      <c r="MR406">
        <v>58.2</v>
      </c>
      <c r="MS406">
        <v>0</v>
      </c>
      <c r="MT406">
        <v>9.1999999999999993</v>
      </c>
      <c r="MU406">
        <v>0</v>
      </c>
      <c r="MV406">
        <v>19.399999999999999</v>
      </c>
      <c r="MW406">
        <v>0</v>
      </c>
      <c r="MX406">
        <v>62</v>
      </c>
      <c r="MY406">
        <v>0</v>
      </c>
      <c r="MZ406">
        <v>0</v>
      </c>
      <c r="NA406">
        <v>0</v>
      </c>
      <c r="NB406">
        <v>7</v>
      </c>
      <c r="NC406">
        <v>0</v>
      </c>
      <c r="ND406">
        <v>48.2</v>
      </c>
      <c r="NE406">
        <v>0</v>
      </c>
      <c r="NF406">
        <v>9.8000000000000007</v>
      </c>
      <c r="NG406">
        <v>0</v>
      </c>
      <c r="NH406">
        <v>24.4</v>
      </c>
      <c r="NI406">
        <v>0</v>
      </c>
      <c r="NJ406" t="s">
        <v>412</v>
      </c>
      <c r="NK406" t="s">
        <v>412</v>
      </c>
      <c r="NL406" t="s">
        <v>412</v>
      </c>
      <c r="NM406" t="s">
        <v>412</v>
      </c>
      <c r="NN406" t="s">
        <v>412</v>
      </c>
      <c r="NO406" t="s">
        <v>412</v>
      </c>
      <c r="NP406" t="s">
        <v>412</v>
      </c>
      <c r="NQ406" t="s">
        <v>412</v>
      </c>
      <c r="NR406" t="s">
        <v>412</v>
      </c>
      <c r="NS406" t="s">
        <v>412</v>
      </c>
      <c r="NT406" t="s">
        <v>412</v>
      </c>
      <c r="NU406" t="s">
        <v>412</v>
      </c>
      <c r="NV406" t="s">
        <v>412</v>
      </c>
      <c r="NW406" t="s">
        <v>412</v>
      </c>
      <c r="NX406" t="s">
        <v>412</v>
      </c>
      <c r="NY406" t="s">
        <v>412</v>
      </c>
      <c r="NZ406" t="s">
        <v>412</v>
      </c>
      <c r="OA406" t="s">
        <v>412</v>
      </c>
      <c r="OB406" t="s">
        <v>412</v>
      </c>
      <c r="OC406" t="s">
        <v>412</v>
      </c>
      <c r="OD406" t="s">
        <v>412</v>
      </c>
      <c r="OE406" t="s">
        <v>412</v>
      </c>
      <c r="OF406" t="s">
        <v>412</v>
      </c>
      <c r="OG406" t="s">
        <v>412</v>
      </c>
      <c r="OH406">
        <v>57.5</v>
      </c>
      <c r="OI406">
        <v>0</v>
      </c>
      <c r="OJ406">
        <v>0</v>
      </c>
      <c r="OK406">
        <v>0</v>
      </c>
      <c r="OL406">
        <v>7.5</v>
      </c>
      <c r="OM406">
        <v>0</v>
      </c>
      <c r="ON406">
        <v>33</v>
      </c>
      <c r="OO406">
        <v>0</v>
      </c>
      <c r="OP406">
        <v>9.5</v>
      </c>
      <c r="OQ406">
        <v>0</v>
      </c>
      <c r="OR406">
        <v>17.8</v>
      </c>
      <c r="OS406">
        <v>0</v>
      </c>
      <c r="OT406" t="s">
        <v>412</v>
      </c>
      <c r="OU406" t="s">
        <v>412</v>
      </c>
      <c r="OV406" t="s">
        <v>412</v>
      </c>
      <c r="OW406" t="s">
        <v>412</v>
      </c>
      <c r="OX406" t="s">
        <v>412</v>
      </c>
      <c r="OY406">
        <v>0</v>
      </c>
      <c r="OZ406">
        <v>2</v>
      </c>
      <c r="PA406">
        <v>2</v>
      </c>
      <c r="PB406">
        <v>0</v>
      </c>
      <c r="PC406">
        <v>0</v>
      </c>
      <c r="PD406">
        <v>0</v>
      </c>
      <c r="PE406">
        <v>1</v>
      </c>
      <c r="PF406">
        <v>3</v>
      </c>
      <c r="PG406">
        <v>0</v>
      </c>
      <c r="PH406">
        <v>0</v>
      </c>
      <c r="PI406" t="s">
        <v>412</v>
      </c>
      <c r="PJ406" t="s">
        <v>412</v>
      </c>
      <c r="PK406" t="s">
        <v>412</v>
      </c>
      <c r="PL406" t="s">
        <v>412</v>
      </c>
      <c r="PM406" t="s">
        <v>412</v>
      </c>
      <c r="PN406" t="s">
        <v>412</v>
      </c>
      <c r="PO406" t="s">
        <v>412</v>
      </c>
      <c r="PP406" t="s">
        <v>412</v>
      </c>
      <c r="PQ406" t="s">
        <v>412</v>
      </c>
      <c r="PR406" t="s">
        <v>412</v>
      </c>
      <c r="PS406">
        <v>0</v>
      </c>
      <c r="PT406">
        <v>3</v>
      </c>
      <c r="PU406">
        <v>1</v>
      </c>
      <c r="PV406">
        <v>0</v>
      </c>
      <c r="PW406">
        <v>0</v>
      </c>
      <c r="PX406">
        <v>242685000</v>
      </c>
      <c r="PY406">
        <v>242685000</v>
      </c>
      <c r="PZ406">
        <v>203416000</v>
      </c>
      <c r="QA406">
        <v>0</v>
      </c>
      <c r="QB406">
        <v>0</v>
      </c>
      <c r="QC406">
        <v>178972000</v>
      </c>
      <c r="QD406">
        <v>39269000</v>
      </c>
      <c r="QE406">
        <v>38019000</v>
      </c>
      <c r="QF406">
        <v>0</v>
      </c>
      <c r="QG406">
        <v>1250000</v>
      </c>
      <c r="QH406" t="s">
        <v>412</v>
      </c>
      <c r="QI406" t="s">
        <v>412</v>
      </c>
      <c r="QJ406" t="s">
        <v>412</v>
      </c>
      <c r="QK406" t="s">
        <v>412</v>
      </c>
      <c r="QL406" t="s">
        <v>412</v>
      </c>
      <c r="QM406" t="s">
        <v>412</v>
      </c>
      <c r="QN406" t="s">
        <v>412</v>
      </c>
      <c r="QO406" t="s">
        <v>412</v>
      </c>
      <c r="QP406" t="s">
        <v>412</v>
      </c>
      <c r="QQ406">
        <v>3250000</v>
      </c>
      <c r="QR406">
        <v>68599000</v>
      </c>
      <c r="QS406">
        <v>42465000</v>
      </c>
      <c r="QT406">
        <v>16039000</v>
      </c>
      <c r="QU406">
        <v>9030000</v>
      </c>
      <c r="QV406">
        <v>103302000</v>
      </c>
      <c r="QW406">
        <v>0</v>
      </c>
      <c r="QX406">
        <v>0</v>
      </c>
      <c r="QY406" t="s">
        <v>412</v>
      </c>
      <c r="QZ406" t="s">
        <v>412</v>
      </c>
      <c r="RA406" t="s">
        <v>412</v>
      </c>
      <c r="RB406" t="s">
        <v>412</v>
      </c>
      <c r="RC406" t="s">
        <v>412</v>
      </c>
      <c r="RD406" t="s">
        <v>412</v>
      </c>
      <c r="RE406" t="s">
        <v>412</v>
      </c>
      <c r="RF406" t="s">
        <v>412</v>
      </c>
      <c r="RG406">
        <v>415476190</v>
      </c>
      <c r="RH406">
        <v>409577470</v>
      </c>
      <c r="RI406">
        <v>344090730</v>
      </c>
      <c r="RJ406">
        <v>0</v>
      </c>
      <c r="RK406">
        <v>0</v>
      </c>
      <c r="RL406">
        <v>319521730</v>
      </c>
      <c r="RM406">
        <v>24569000</v>
      </c>
      <c r="RN406">
        <v>54891270</v>
      </c>
      <c r="RO406">
        <v>53178850</v>
      </c>
      <c r="RP406">
        <v>0</v>
      </c>
      <c r="RQ406">
        <v>1712420</v>
      </c>
      <c r="RR406">
        <v>16494190</v>
      </c>
      <c r="RS406">
        <v>16494190</v>
      </c>
      <c r="RT406" t="s">
        <v>412</v>
      </c>
      <c r="RU406" t="s">
        <v>412</v>
      </c>
      <c r="RV406" t="s">
        <v>412</v>
      </c>
      <c r="RW406" t="s">
        <v>412</v>
      </c>
      <c r="RX406" t="s">
        <v>412</v>
      </c>
      <c r="RY406" t="s">
        <v>412</v>
      </c>
      <c r="RZ406" t="s">
        <v>412</v>
      </c>
      <c r="SA406" t="s">
        <v>412</v>
      </c>
      <c r="SB406" t="s">
        <v>412</v>
      </c>
      <c r="SC406" t="s">
        <v>412</v>
      </c>
      <c r="SD406" t="s">
        <v>412</v>
      </c>
      <c r="SE406">
        <v>6439520</v>
      </c>
      <c r="SF406">
        <v>121853170</v>
      </c>
      <c r="SG406">
        <v>69413270</v>
      </c>
      <c r="SH406">
        <v>51240930</v>
      </c>
      <c r="SI406">
        <v>58317560</v>
      </c>
      <c r="SJ406">
        <v>100228770</v>
      </c>
      <c r="SK406">
        <v>0</v>
      </c>
      <c r="SL406">
        <v>2084250</v>
      </c>
      <c r="SM406" t="s">
        <v>412</v>
      </c>
      <c r="SN406" t="s">
        <v>412</v>
      </c>
      <c r="SO406" t="s">
        <v>412</v>
      </c>
      <c r="SP406" t="s">
        <v>412</v>
      </c>
      <c r="SQ406" t="s">
        <v>412</v>
      </c>
      <c r="SR406" t="s">
        <v>412</v>
      </c>
      <c r="SS406" t="s">
        <v>412</v>
      </c>
      <c r="ST406" t="s">
        <v>412</v>
      </c>
    </row>
    <row r="407" spans="1:514" x14ac:dyDescent="0.3">
      <c r="A407">
        <v>2016</v>
      </c>
      <c r="B407">
        <v>661444621</v>
      </c>
      <c r="C407">
        <v>41</v>
      </c>
      <c r="D407" t="s">
        <v>423</v>
      </c>
      <c r="E407" t="s">
        <v>422</v>
      </c>
      <c r="F407">
        <v>2</v>
      </c>
      <c r="G407" t="s">
        <v>409</v>
      </c>
      <c r="H407" t="s">
        <v>410</v>
      </c>
      <c r="J407" t="s">
        <v>411</v>
      </c>
      <c r="K407">
        <v>5</v>
      </c>
      <c r="L407">
        <v>69</v>
      </c>
      <c r="M407">
        <v>71</v>
      </c>
      <c r="N407">
        <v>5</v>
      </c>
      <c r="O407">
        <v>74</v>
      </c>
      <c r="P407">
        <v>66</v>
      </c>
      <c r="Q407">
        <v>6</v>
      </c>
      <c r="R407">
        <v>91</v>
      </c>
      <c r="S407">
        <v>79</v>
      </c>
      <c r="T407">
        <v>5</v>
      </c>
      <c r="U407">
        <v>77</v>
      </c>
      <c r="V407">
        <v>70</v>
      </c>
      <c r="W407">
        <v>5</v>
      </c>
      <c r="X407">
        <v>59</v>
      </c>
      <c r="Y407">
        <v>65</v>
      </c>
      <c r="Z407">
        <v>5</v>
      </c>
      <c r="AA407">
        <v>73</v>
      </c>
      <c r="AB407">
        <v>68</v>
      </c>
      <c r="AC407">
        <v>27</v>
      </c>
      <c r="AD407">
        <v>64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68</v>
      </c>
      <c r="AM407">
        <v>0</v>
      </c>
      <c r="AN407">
        <v>0</v>
      </c>
      <c r="AO407">
        <v>70</v>
      </c>
      <c r="AP407">
        <v>0</v>
      </c>
      <c r="AQ407">
        <v>0</v>
      </c>
      <c r="AR407">
        <v>1</v>
      </c>
      <c r="AS407" t="s">
        <v>412</v>
      </c>
      <c r="AT407" t="s">
        <v>412</v>
      </c>
      <c r="AU407">
        <v>1</v>
      </c>
      <c r="AV407">
        <v>1</v>
      </c>
      <c r="AW407">
        <v>30</v>
      </c>
      <c r="AX407" t="s">
        <v>412</v>
      </c>
      <c r="AY407" t="s">
        <v>412</v>
      </c>
      <c r="AZ407" t="s">
        <v>412</v>
      </c>
      <c r="BA407" t="s">
        <v>412</v>
      </c>
      <c r="BB407" t="s">
        <v>412</v>
      </c>
      <c r="BC407" t="s">
        <v>412</v>
      </c>
      <c r="BD407" t="s">
        <v>412</v>
      </c>
      <c r="BE407">
        <v>1</v>
      </c>
      <c r="BF407" t="s">
        <v>412</v>
      </c>
      <c r="BG407" t="s">
        <v>412</v>
      </c>
      <c r="BH407" t="s">
        <v>412</v>
      </c>
      <c r="BI407">
        <v>2</v>
      </c>
      <c r="BJ407" t="s">
        <v>412</v>
      </c>
      <c r="BK407" t="s">
        <v>412</v>
      </c>
      <c r="BL407">
        <v>3</v>
      </c>
      <c r="BM407">
        <v>7</v>
      </c>
      <c r="BN407" t="s">
        <v>412</v>
      </c>
      <c r="BO407" t="s">
        <v>412</v>
      </c>
      <c r="BP407" t="s">
        <v>412</v>
      </c>
      <c r="BQ407" t="s">
        <v>412</v>
      </c>
      <c r="BR407" t="s">
        <v>412</v>
      </c>
      <c r="BS407" t="s">
        <v>412</v>
      </c>
      <c r="BT407">
        <v>1</v>
      </c>
      <c r="BU407" t="s">
        <v>412</v>
      </c>
      <c r="BV407" t="s">
        <v>412</v>
      </c>
      <c r="BW407">
        <v>1</v>
      </c>
      <c r="BX407">
        <v>2</v>
      </c>
      <c r="BY407">
        <v>26</v>
      </c>
      <c r="BZ407">
        <v>2</v>
      </c>
      <c r="CA407">
        <v>12</v>
      </c>
      <c r="CB407" t="s">
        <v>412</v>
      </c>
      <c r="CC407" t="s">
        <v>412</v>
      </c>
      <c r="CD407" t="s">
        <v>412</v>
      </c>
      <c r="CE407" t="s">
        <v>412</v>
      </c>
      <c r="CF407" t="s">
        <v>412</v>
      </c>
      <c r="CG407" t="s">
        <v>412</v>
      </c>
      <c r="CH407" t="s">
        <v>412</v>
      </c>
      <c r="CI407">
        <v>1</v>
      </c>
      <c r="CJ407" t="s">
        <v>412</v>
      </c>
      <c r="CK407" t="s">
        <v>412</v>
      </c>
      <c r="CL407" t="s">
        <v>412</v>
      </c>
      <c r="CM407" t="s">
        <v>412</v>
      </c>
      <c r="CN407" t="s">
        <v>412</v>
      </c>
      <c r="CO407" t="s">
        <v>412</v>
      </c>
      <c r="CP407" t="s">
        <v>412</v>
      </c>
      <c r="CQ407" t="s">
        <v>412</v>
      </c>
      <c r="CR407" t="s">
        <v>412</v>
      </c>
      <c r="CS407">
        <v>1</v>
      </c>
      <c r="CT407" t="s">
        <v>412</v>
      </c>
      <c r="CU407" t="s">
        <v>412</v>
      </c>
      <c r="CV407">
        <v>70</v>
      </c>
      <c r="CW407">
        <v>193</v>
      </c>
      <c r="CX407">
        <v>193</v>
      </c>
      <c r="CY407">
        <v>193</v>
      </c>
      <c r="CZ407">
        <v>193</v>
      </c>
      <c r="DA407">
        <v>193</v>
      </c>
      <c r="DB407">
        <v>193</v>
      </c>
      <c r="DC407">
        <v>820</v>
      </c>
      <c r="DD407" t="e">
        <f>VLOOKUP(#REF!,'[1]보고서 1'!$D$5:$E$12096,2,0)</f>
        <v>#REF!</v>
      </c>
      <c r="DE407">
        <v>34</v>
      </c>
      <c r="DF407">
        <v>869</v>
      </c>
      <c r="DG407">
        <v>22</v>
      </c>
      <c r="DH407">
        <v>626</v>
      </c>
      <c r="DI407">
        <v>22</v>
      </c>
      <c r="DJ407">
        <v>1</v>
      </c>
      <c r="DK407">
        <v>3100000</v>
      </c>
      <c r="DL407">
        <v>34</v>
      </c>
      <c r="DM407">
        <v>4</v>
      </c>
      <c r="DN407">
        <v>1920000</v>
      </c>
      <c r="DP407" t="s">
        <v>411</v>
      </c>
      <c r="DQ407" t="s">
        <v>411</v>
      </c>
      <c r="DR407" t="s">
        <v>411</v>
      </c>
      <c r="DS407">
        <v>2</v>
      </c>
      <c r="DT407">
        <v>25</v>
      </c>
      <c r="DU407">
        <v>40</v>
      </c>
      <c r="DV407">
        <v>632</v>
      </c>
      <c r="DW407">
        <v>0</v>
      </c>
      <c r="DX407">
        <v>0</v>
      </c>
      <c r="DY407">
        <v>10495</v>
      </c>
      <c r="DZ407">
        <v>2505</v>
      </c>
      <c r="EA407">
        <v>0</v>
      </c>
      <c r="EB407" s="2">
        <v>32</v>
      </c>
      <c r="EC407">
        <v>1</v>
      </c>
      <c r="ED407">
        <v>13</v>
      </c>
      <c r="EE407">
        <v>3</v>
      </c>
      <c r="EF407">
        <v>9</v>
      </c>
      <c r="EG407">
        <v>8</v>
      </c>
      <c r="EH407">
        <v>1</v>
      </c>
      <c r="EI407">
        <v>1</v>
      </c>
      <c r="EJ407">
        <v>23</v>
      </c>
      <c r="EK407">
        <v>0</v>
      </c>
      <c r="EL407">
        <v>1</v>
      </c>
      <c r="EM407">
        <v>0</v>
      </c>
      <c r="EN407">
        <v>2</v>
      </c>
      <c r="EO407">
        <v>1</v>
      </c>
      <c r="EP407">
        <v>0</v>
      </c>
      <c r="EQ407">
        <v>0</v>
      </c>
      <c r="ER407">
        <v>0</v>
      </c>
      <c r="ES407">
        <v>0</v>
      </c>
      <c r="ET407" t="s">
        <v>413</v>
      </c>
      <c r="EU407" t="s">
        <v>413</v>
      </c>
      <c r="EV407">
        <v>3</v>
      </c>
      <c r="EW407" t="s">
        <v>413</v>
      </c>
      <c r="EX407" t="s">
        <v>413</v>
      </c>
      <c r="EY407" t="s">
        <v>413</v>
      </c>
      <c r="EZ407" t="s">
        <v>414</v>
      </c>
      <c r="FA407" t="s">
        <v>418</v>
      </c>
      <c r="FB407">
        <v>870</v>
      </c>
      <c r="FC407">
        <v>1</v>
      </c>
      <c r="FD407">
        <v>1</v>
      </c>
      <c r="FE407">
        <v>7</v>
      </c>
      <c r="FF407">
        <v>310073</v>
      </c>
      <c r="FG407">
        <v>257129</v>
      </c>
      <c r="FH407">
        <v>3103</v>
      </c>
      <c r="FI407">
        <v>38958</v>
      </c>
      <c r="FJ407">
        <v>0</v>
      </c>
      <c r="FK407">
        <v>458677</v>
      </c>
      <c r="FL407">
        <v>945</v>
      </c>
      <c r="FM407">
        <v>2580</v>
      </c>
      <c r="FN407">
        <v>10881</v>
      </c>
      <c r="FO407">
        <v>170</v>
      </c>
      <c r="FP407">
        <v>1</v>
      </c>
      <c r="FQ407">
        <v>34</v>
      </c>
      <c r="FR407">
        <v>1</v>
      </c>
      <c r="FS407">
        <v>350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9520</v>
      </c>
      <c r="GC407">
        <v>170</v>
      </c>
      <c r="GD407">
        <v>1</v>
      </c>
      <c r="GE407">
        <v>40</v>
      </c>
      <c r="GF407">
        <v>1</v>
      </c>
      <c r="GG407">
        <v>945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7</v>
      </c>
      <c r="GQ407">
        <v>2</v>
      </c>
      <c r="GR407">
        <v>4</v>
      </c>
      <c r="GS407">
        <v>0</v>
      </c>
      <c r="GT407">
        <v>1</v>
      </c>
      <c r="GU407">
        <v>0</v>
      </c>
      <c r="GV407">
        <v>0</v>
      </c>
      <c r="GW407">
        <v>2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7</v>
      </c>
      <c r="IT407">
        <v>2</v>
      </c>
      <c r="IU407">
        <v>4</v>
      </c>
      <c r="IV407">
        <v>0</v>
      </c>
      <c r="IW407">
        <v>1</v>
      </c>
      <c r="IX407">
        <v>0</v>
      </c>
      <c r="IY407">
        <v>0</v>
      </c>
      <c r="IZ407">
        <v>2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6124</v>
      </c>
      <c r="KY407">
        <v>0</v>
      </c>
      <c r="KZ407">
        <v>23353</v>
      </c>
      <c r="LA407">
        <v>258</v>
      </c>
      <c r="LB407">
        <v>23611</v>
      </c>
      <c r="LC407">
        <v>16547</v>
      </c>
      <c r="LD407">
        <v>25231</v>
      </c>
      <c r="LE407">
        <v>13000000</v>
      </c>
      <c r="LF407">
        <v>3905000</v>
      </c>
      <c r="LG407">
        <v>1</v>
      </c>
      <c r="LH407">
        <v>78</v>
      </c>
      <c r="LI407">
        <v>0</v>
      </c>
      <c r="LJ407">
        <v>0</v>
      </c>
      <c r="LK407">
        <v>0</v>
      </c>
      <c r="LL407">
        <v>0</v>
      </c>
      <c r="LM407">
        <v>3</v>
      </c>
      <c r="LN407">
        <v>147020</v>
      </c>
      <c r="LO407">
        <v>1</v>
      </c>
      <c r="LP407">
        <v>357660</v>
      </c>
      <c r="LQ407">
        <v>0</v>
      </c>
      <c r="LR407">
        <v>0</v>
      </c>
      <c r="LS407">
        <v>0</v>
      </c>
      <c r="LT407">
        <v>0</v>
      </c>
      <c r="LU407">
        <v>4</v>
      </c>
      <c r="LV407">
        <v>2900000</v>
      </c>
      <c r="LW407">
        <v>1</v>
      </c>
      <c r="LX407">
        <v>1400000</v>
      </c>
      <c r="LY407">
        <v>729640</v>
      </c>
      <c r="LZ407" t="s">
        <v>412</v>
      </c>
      <c r="MA407" t="s">
        <v>412</v>
      </c>
      <c r="MB407" t="s">
        <v>412</v>
      </c>
      <c r="MC407" t="s">
        <v>412</v>
      </c>
      <c r="MD407" t="s">
        <v>412</v>
      </c>
      <c r="ME407" t="s">
        <v>412</v>
      </c>
      <c r="MF407" t="s">
        <v>412</v>
      </c>
      <c r="MG407" t="s">
        <v>412</v>
      </c>
      <c r="MH407" t="s">
        <v>412</v>
      </c>
      <c r="MI407" t="s">
        <v>412</v>
      </c>
      <c r="MJ407" t="s">
        <v>412</v>
      </c>
      <c r="MK407" t="s">
        <v>412</v>
      </c>
      <c r="ML407">
        <v>0</v>
      </c>
      <c r="MM407">
        <v>0</v>
      </c>
      <c r="MN407">
        <v>61.1</v>
      </c>
      <c r="MO407">
        <v>8.4</v>
      </c>
      <c r="MP407">
        <v>0</v>
      </c>
      <c r="MQ407">
        <v>0</v>
      </c>
      <c r="MR407">
        <v>0</v>
      </c>
      <c r="MS407">
        <v>19.3</v>
      </c>
      <c r="MT407">
        <v>0</v>
      </c>
      <c r="MU407">
        <v>162.69999999999999</v>
      </c>
      <c r="MV407">
        <v>19.5</v>
      </c>
      <c r="MW407">
        <v>0</v>
      </c>
      <c r="MX407">
        <v>0</v>
      </c>
      <c r="MY407">
        <v>0</v>
      </c>
      <c r="MZ407">
        <v>63.1</v>
      </c>
      <c r="NA407">
        <v>8.1999999999999993</v>
      </c>
      <c r="NB407">
        <v>0</v>
      </c>
      <c r="NC407">
        <v>0</v>
      </c>
      <c r="ND407">
        <v>0</v>
      </c>
      <c r="NE407">
        <v>23.4</v>
      </c>
      <c r="NF407">
        <v>0</v>
      </c>
      <c r="NG407">
        <v>165.7</v>
      </c>
      <c r="NH407">
        <v>20.2</v>
      </c>
      <c r="NI407">
        <v>0</v>
      </c>
      <c r="NJ407" t="s">
        <v>412</v>
      </c>
      <c r="NK407" t="s">
        <v>412</v>
      </c>
      <c r="NL407" t="s">
        <v>412</v>
      </c>
      <c r="NM407" t="s">
        <v>412</v>
      </c>
      <c r="NN407" t="s">
        <v>412</v>
      </c>
      <c r="NO407" t="s">
        <v>412</v>
      </c>
      <c r="NP407" t="s">
        <v>412</v>
      </c>
      <c r="NQ407" t="s">
        <v>412</v>
      </c>
      <c r="NR407" t="s">
        <v>412</v>
      </c>
      <c r="NS407" t="s">
        <v>412</v>
      </c>
      <c r="NT407" t="s">
        <v>412</v>
      </c>
      <c r="NU407" t="s">
        <v>412</v>
      </c>
      <c r="NV407">
        <v>30</v>
      </c>
      <c r="NW407">
        <v>0</v>
      </c>
      <c r="NX407">
        <v>59.9</v>
      </c>
      <c r="NY407">
        <v>13.2</v>
      </c>
      <c r="NZ407">
        <v>0</v>
      </c>
      <c r="OA407">
        <v>0</v>
      </c>
      <c r="OB407">
        <v>0</v>
      </c>
      <c r="OC407">
        <v>19.399999999999999</v>
      </c>
      <c r="OD407">
        <v>12.3</v>
      </c>
      <c r="OE407">
        <v>146.1</v>
      </c>
      <c r="OF407">
        <v>18.399999999999999</v>
      </c>
      <c r="OG407">
        <v>0</v>
      </c>
      <c r="OH407">
        <v>0</v>
      </c>
      <c r="OI407">
        <v>0</v>
      </c>
      <c r="OJ407">
        <v>59.8</v>
      </c>
      <c r="OK407">
        <v>13.9</v>
      </c>
      <c r="OL407">
        <v>0</v>
      </c>
      <c r="OM407">
        <v>0</v>
      </c>
      <c r="ON407">
        <v>0</v>
      </c>
      <c r="OO407">
        <v>23.2</v>
      </c>
      <c r="OP407">
        <v>0</v>
      </c>
      <c r="OQ407">
        <v>148</v>
      </c>
      <c r="OR407">
        <v>19.8</v>
      </c>
      <c r="OS407">
        <v>0</v>
      </c>
      <c r="OT407" t="s">
        <v>412</v>
      </c>
      <c r="OU407" t="s">
        <v>412</v>
      </c>
      <c r="OV407" t="s">
        <v>412</v>
      </c>
      <c r="OW407" t="s">
        <v>412</v>
      </c>
      <c r="OX407" t="s">
        <v>412</v>
      </c>
      <c r="OY407">
        <v>1</v>
      </c>
      <c r="OZ407">
        <v>32</v>
      </c>
      <c r="PA407">
        <v>45</v>
      </c>
      <c r="PB407">
        <v>2</v>
      </c>
      <c r="PC407">
        <v>0</v>
      </c>
      <c r="PD407">
        <v>1</v>
      </c>
      <c r="PE407">
        <v>35</v>
      </c>
      <c r="PF407">
        <v>52</v>
      </c>
      <c r="PG407">
        <v>4</v>
      </c>
      <c r="PH407">
        <v>0</v>
      </c>
      <c r="PI407" t="s">
        <v>412</v>
      </c>
      <c r="PJ407" t="s">
        <v>412</v>
      </c>
      <c r="PK407" t="s">
        <v>412</v>
      </c>
      <c r="PL407" t="s">
        <v>412</v>
      </c>
      <c r="PM407" t="s">
        <v>412</v>
      </c>
      <c r="PN407">
        <v>2</v>
      </c>
      <c r="PO407">
        <v>29</v>
      </c>
      <c r="PP407">
        <v>38</v>
      </c>
      <c r="PQ407">
        <v>2</v>
      </c>
      <c r="PR407">
        <v>0</v>
      </c>
      <c r="PS407">
        <v>1</v>
      </c>
      <c r="PT407">
        <v>41</v>
      </c>
      <c r="PU407">
        <v>41</v>
      </c>
      <c r="PV407">
        <v>3</v>
      </c>
      <c r="PW407">
        <v>0</v>
      </c>
      <c r="PX407">
        <v>922503000</v>
      </c>
      <c r="PY407">
        <v>922503000</v>
      </c>
      <c r="PZ407">
        <v>554217000</v>
      </c>
      <c r="QA407">
        <v>0</v>
      </c>
      <c r="QB407">
        <v>0</v>
      </c>
      <c r="QC407">
        <v>554217000</v>
      </c>
      <c r="QD407">
        <v>353286000</v>
      </c>
      <c r="QE407">
        <v>347086000</v>
      </c>
      <c r="QF407">
        <v>0</v>
      </c>
      <c r="QG407">
        <v>6200000</v>
      </c>
      <c r="QH407" t="s">
        <v>412</v>
      </c>
      <c r="QI407" t="s">
        <v>412</v>
      </c>
      <c r="QJ407" t="s">
        <v>412</v>
      </c>
      <c r="QK407" t="s">
        <v>412</v>
      </c>
      <c r="QL407" t="s">
        <v>412</v>
      </c>
      <c r="QM407" t="s">
        <v>412</v>
      </c>
      <c r="QN407" t="s">
        <v>412</v>
      </c>
      <c r="QO407" t="s">
        <v>412</v>
      </c>
      <c r="QP407" t="s">
        <v>412</v>
      </c>
      <c r="QQ407">
        <v>40500000</v>
      </c>
      <c r="QR407">
        <v>83054000</v>
      </c>
      <c r="QS407">
        <v>186147000</v>
      </c>
      <c r="QT407">
        <v>296989000</v>
      </c>
      <c r="QU407">
        <v>63782000</v>
      </c>
      <c r="QV407">
        <v>252031000</v>
      </c>
      <c r="QW407">
        <v>0</v>
      </c>
      <c r="QX407">
        <v>0</v>
      </c>
      <c r="QY407" t="s">
        <v>412</v>
      </c>
      <c r="QZ407" t="s">
        <v>412</v>
      </c>
      <c r="RA407" t="s">
        <v>412</v>
      </c>
      <c r="RB407" t="s">
        <v>412</v>
      </c>
      <c r="RC407" t="s">
        <v>412</v>
      </c>
      <c r="RD407" t="s">
        <v>412</v>
      </c>
      <c r="RE407" t="s">
        <v>412</v>
      </c>
      <c r="RF407" t="s">
        <v>412</v>
      </c>
      <c r="RG407">
        <v>1960805140</v>
      </c>
      <c r="RH407">
        <v>1917268450</v>
      </c>
      <c r="RI407">
        <v>1476151200</v>
      </c>
      <c r="RJ407">
        <v>0</v>
      </c>
      <c r="RK407">
        <v>276536320</v>
      </c>
      <c r="RL407">
        <v>1194178470</v>
      </c>
      <c r="RM407">
        <v>5436410</v>
      </c>
      <c r="RN407">
        <v>429844010</v>
      </c>
      <c r="RO407">
        <v>424009450</v>
      </c>
      <c r="RP407">
        <v>0</v>
      </c>
      <c r="RQ407">
        <v>5834560</v>
      </c>
      <c r="RR407">
        <v>54809930</v>
      </c>
      <c r="RS407">
        <v>54809930</v>
      </c>
      <c r="RT407" t="s">
        <v>412</v>
      </c>
      <c r="RU407" t="s">
        <v>412</v>
      </c>
      <c r="RV407" t="s">
        <v>412</v>
      </c>
      <c r="RW407" t="s">
        <v>412</v>
      </c>
      <c r="RX407" t="s">
        <v>412</v>
      </c>
      <c r="RY407" t="s">
        <v>412</v>
      </c>
      <c r="RZ407" t="s">
        <v>412</v>
      </c>
      <c r="SA407" t="s">
        <v>412</v>
      </c>
      <c r="SB407" t="s">
        <v>412</v>
      </c>
      <c r="SC407" t="s">
        <v>412</v>
      </c>
      <c r="SD407" t="s">
        <v>412</v>
      </c>
      <c r="SE407">
        <v>132455500</v>
      </c>
      <c r="SF407">
        <v>743663350</v>
      </c>
      <c r="SG407">
        <v>248173240</v>
      </c>
      <c r="SH407">
        <v>422439180</v>
      </c>
      <c r="SI407">
        <v>131615430</v>
      </c>
      <c r="SJ407">
        <v>235437540</v>
      </c>
      <c r="SK407">
        <v>0</v>
      </c>
      <c r="SL407">
        <v>3484210</v>
      </c>
      <c r="SM407" t="s">
        <v>412</v>
      </c>
      <c r="SN407" t="s">
        <v>412</v>
      </c>
      <c r="SO407" t="s">
        <v>412</v>
      </c>
      <c r="SP407" t="s">
        <v>412</v>
      </c>
      <c r="SQ407" t="s">
        <v>412</v>
      </c>
      <c r="SR407" t="s">
        <v>412</v>
      </c>
      <c r="SS407" t="s">
        <v>412</v>
      </c>
      <c r="ST407" t="s">
        <v>412</v>
      </c>
    </row>
    <row r="408" spans="1:514" x14ac:dyDescent="0.3">
      <c r="A408">
        <v>2016</v>
      </c>
      <c r="B408">
        <v>662135872</v>
      </c>
      <c r="C408">
        <v>44</v>
      </c>
      <c r="D408" t="s">
        <v>425</v>
      </c>
      <c r="E408" t="s">
        <v>422</v>
      </c>
      <c r="F408">
        <v>2</v>
      </c>
      <c r="G408" t="s">
        <v>409</v>
      </c>
      <c r="H408" t="s">
        <v>410</v>
      </c>
      <c r="J408" t="s">
        <v>411</v>
      </c>
      <c r="K408">
        <v>6</v>
      </c>
      <c r="L408">
        <v>86</v>
      </c>
      <c r="M408">
        <v>81</v>
      </c>
      <c r="N408">
        <v>8</v>
      </c>
      <c r="O408">
        <v>121</v>
      </c>
      <c r="P408">
        <v>105</v>
      </c>
      <c r="Q408">
        <v>7</v>
      </c>
      <c r="R408">
        <v>106</v>
      </c>
      <c r="S408">
        <v>86</v>
      </c>
      <c r="T408">
        <v>6</v>
      </c>
      <c r="U408">
        <v>72</v>
      </c>
      <c r="V408">
        <v>102</v>
      </c>
      <c r="W408">
        <v>5</v>
      </c>
      <c r="X408">
        <v>69</v>
      </c>
      <c r="Y408">
        <v>81</v>
      </c>
      <c r="Z408">
        <v>6</v>
      </c>
      <c r="AA408">
        <v>76</v>
      </c>
      <c r="AB408">
        <v>84</v>
      </c>
      <c r="AC408">
        <v>27</v>
      </c>
      <c r="AD408">
        <v>39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86</v>
      </c>
      <c r="AM408">
        <v>0</v>
      </c>
      <c r="AN408">
        <v>0</v>
      </c>
      <c r="AO408">
        <v>80</v>
      </c>
      <c r="AP408">
        <v>0</v>
      </c>
      <c r="AQ408">
        <v>0</v>
      </c>
      <c r="AR408">
        <v>1</v>
      </c>
      <c r="AS408" t="s">
        <v>412</v>
      </c>
      <c r="AT408">
        <v>1</v>
      </c>
      <c r="AU408" t="s">
        <v>412</v>
      </c>
      <c r="AV408">
        <v>7</v>
      </c>
      <c r="AW408">
        <v>27</v>
      </c>
      <c r="AX408" t="s">
        <v>412</v>
      </c>
      <c r="AY408" t="s">
        <v>412</v>
      </c>
      <c r="AZ408" t="s">
        <v>412</v>
      </c>
      <c r="BA408" t="s">
        <v>412</v>
      </c>
      <c r="BB408" t="s">
        <v>412</v>
      </c>
      <c r="BC408" t="s">
        <v>412</v>
      </c>
      <c r="BD408" t="s">
        <v>412</v>
      </c>
      <c r="BE408">
        <v>1</v>
      </c>
      <c r="BF408" t="s">
        <v>412</v>
      </c>
      <c r="BG408">
        <v>1</v>
      </c>
      <c r="BH408" t="s">
        <v>412</v>
      </c>
      <c r="BI408">
        <v>2</v>
      </c>
      <c r="BJ408" t="s">
        <v>412</v>
      </c>
      <c r="BK408" t="s">
        <v>412</v>
      </c>
      <c r="BL408">
        <v>1</v>
      </c>
      <c r="BM408">
        <v>11</v>
      </c>
      <c r="BN408" t="s">
        <v>412</v>
      </c>
      <c r="BO408" t="s">
        <v>412</v>
      </c>
      <c r="BP408" t="s">
        <v>412</v>
      </c>
      <c r="BQ408" t="s">
        <v>412</v>
      </c>
      <c r="BR408" t="s">
        <v>412</v>
      </c>
      <c r="BS408" t="s">
        <v>412</v>
      </c>
      <c r="BT408">
        <v>1</v>
      </c>
      <c r="BU408" t="s">
        <v>412</v>
      </c>
      <c r="BV408">
        <v>1</v>
      </c>
      <c r="BW408" t="s">
        <v>412</v>
      </c>
      <c r="BX408" t="s">
        <v>412</v>
      </c>
      <c r="BY408">
        <v>27</v>
      </c>
      <c r="BZ408">
        <v>8</v>
      </c>
      <c r="CA408">
        <v>13</v>
      </c>
      <c r="CB408" t="s">
        <v>412</v>
      </c>
      <c r="CC408" t="s">
        <v>412</v>
      </c>
      <c r="CD408" t="s">
        <v>412</v>
      </c>
      <c r="CE408" t="s">
        <v>412</v>
      </c>
      <c r="CF408" t="s">
        <v>412</v>
      </c>
      <c r="CG408" t="s">
        <v>412</v>
      </c>
      <c r="CH408" t="s">
        <v>412</v>
      </c>
      <c r="CI408">
        <v>1</v>
      </c>
      <c r="CJ408" t="s">
        <v>412</v>
      </c>
      <c r="CK408">
        <v>1</v>
      </c>
      <c r="CL408" t="s">
        <v>412</v>
      </c>
      <c r="CM408" t="s">
        <v>412</v>
      </c>
      <c r="CN408" t="s">
        <v>412</v>
      </c>
      <c r="CO408" t="s">
        <v>412</v>
      </c>
      <c r="CP408" t="s">
        <v>412</v>
      </c>
      <c r="CQ408" t="s">
        <v>412</v>
      </c>
      <c r="CR408" t="s">
        <v>412</v>
      </c>
      <c r="CS408" t="s">
        <v>412</v>
      </c>
      <c r="CT408" t="s">
        <v>412</v>
      </c>
      <c r="CU408" t="s">
        <v>412</v>
      </c>
      <c r="CV408">
        <v>70</v>
      </c>
      <c r="CW408">
        <v>193</v>
      </c>
      <c r="CX408">
        <v>193</v>
      </c>
      <c r="CY408">
        <v>193</v>
      </c>
      <c r="CZ408">
        <v>193</v>
      </c>
      <c r="DA408">
        <v>193</v>
      </c>
      <c r="DB408">
        <v>193</v>
      </c>
      <c r="DC408">
        <v>965</v>
      </c>
      <c r="DD408" t="e">
        <f>VLOOKUP(#REF!,'[1]보고서 1'!$D$5:$E$12096,2,0)</f>
        <v>#REF!</v>
      </c>
      <c r="DE408">
        <v>31</v>
      </c>
      <c r="DF408">
        <v>676</v>
      </c>
      <c r="DG408">
        <v>1</v>
      </c>
      <c r="DH408">
        <v>11</v>
      </c>
      <c r="DI408">
        <v>1</v>
      </c>
      <c r="DJ408">
        <v>0</v>
      </c>
      <c r="DK408">
        <v>0</v>
      </c>
      <c r="DL408">
        <v>31</v>
      </c>
      <c r="DM408">
        <v>0</v>
      </c>
      <c r="DN408">
        <v>0</v>
      </c>
      <c r="DP408" t="s">
        <v>411</v>
      </c>
      <c r="DQ408" t="s">
        <v>411</v>
      </c>
      <c r="DR408" t="s">
        <v>411</v>
      </c>
      <c r="DS408">
        <v>6</v>
      </c>
      <c r="DT408">
        <v>82</v>
      </c>
      <c r="DU408">
        <v>23</v>
      </c>
      <c r="DV408">
        <v>307</v>
      </c>
      <c r="DW408">
        <v>0</v>
      </c>
      <c r="DX408">
        <v>0</v>
      </c>
      <c r="DY408">
        <v>8021</v>
      </c>
      <c r="DZ408">
        <v>4300</v>
      </c>
      <c r="EA408">
        <v>0</v>
      </c>
      <c r="EB408" s="2">
        <v>38</v>
      </c>
      <c r="EC408">
        <v>1</v>
      </c>
      <c r="ED408">
        <v>0</v>
      </c>
      <c r="EE408">
        <v>0</v>
      </c>
      <c r="EF408">
        <v>6</v>
      </c>
      <c r="EG408">
        <v>10</v>
      </c>
      <c r="EH408">
        <v>1</v>
      </c>
      <c r="EI408">
        <v>1</v>
      </c>
      <c r="EJ408">
        <v>19</v>
      </c>
      <c r="EK408">
        <v>4</v>
      </c>
      <c r="EL408">
        <v>1</v>
      </c>
      <c r="EM408">
        <v>0</v>
      </c>
      <c r="EN408">
        <v>1</v>
      </c>
      <c r="EO408">
        <v>0</v>
      </c>
      <c r="EP408">
        <v>1</v>
      </c>
      <c r="EQ408">
        <v>0</v>
      </c>
      <c r="ER408">
        <v>0</v>
      </c>
      <c r="ES408">
        <v>0</v>
      </c>
      <c r="ET408" t="s">
        <v>413</v>
      </c>
      <c r="EU408">
        <v>3</v>
      </c>
      <c r="EV408" t="s">
        <v>413</v>
      </c>
      <c r="EW408" t="s">
        <v>413</v>
      </c>
      <c r="EX408">
        <v>3</v>
      </c>
      <c r="EY408" t="s">
        <v>413</v>
      </c>
      <c r="EZ408" t="s">
        <v>414</v>
      </c>
      <c r="FA408" t="s">
        <v>418</v>
      </c>
      <c r="FB408">
        <v>1069</v>
      </c>
      <c r="FC408">
        <v>1</v>
      </c>
      <c r="FD408">
        <v>1</v>
      </c>
      <c r="FE408">
        <v>9</v>
      </c>
      <c r="FF408">
        <v>414537</v>
      </c>
      <c r="FG408">
        <v>392075</v>
      </c>
      <c r="FH408">
        <v>0</v>
      </c>
      <c r="FI408">
        <v>45132</v>
      </c>
      <c r="FJ408">
        <v>0</v>
      </c>
      <c r="FK408">
        <v>668126</v>
      </c>
      <c r="FL408">
        <v>1071</v>
      </c>
      <c r="FM408">
        <v>3772</v>
      </c>
      <c r="FN408">
        <v>80</v>
      </c>
      <c r="FO408">
        <v>0</v>
      </c>
      <c r="FP408">
        <v>1</v>
      </c>
      <c r="FQ408">
        <v>49</v>
      </c>
      <c r="FR408">
        <v>1</v>
      </c>
      <c r="FS408">
        <v>391</v>
      </c>
      <c r="FT408">
        <v>1</v>
      </c>
      <c r="FU408">
        <v>1</v>
      </c>
      <c r="FV408">
        <v>1</v>
      </c>
      <c r="FW408">
        <v>1</v>
      </c>
      <c r="FX408">
        <v>19</v>
      </c>
      <c r="FY408">
        <v>19</v>
      </c>
      <c r="FZ408">
        <v>19</v>
      </c>
      <c r="GA408">
        <v>19</v>
      </c>
      <c r="GB408">
        <v>80</v>
      </c>
      <c r="GC408">
        <v>40</v>
      </c>
      <c r="GD408">
        <v>1</v>
      </c>
      <c r="GE408">
        <v>54</v>
      </c>
      <c r="GF408">
        <v>1</v>
      </c>
      <c r="GG408">
        <v>167</v>
      </c>
      <c r="GH408">
        <v>1</v>
      </c>
      <c r="GI408">
        <v>1</v>
      </c>
      <c r="GJ408">
        <v>1</v>
      </c>
      <c r="GK408">
        <v>1</v>
      </c>
      <c r="GL408">
        <v>19</v>
      </c>
      <c r="GM408">
        <v>19</v>
      </c>
      <c r="GN408">
        <v>19</v>
      </c>
      <c r="GO408">
        <v>19</v>
      </c>
      <c r="GP408">
        <v>9</v>
      </c>
      <c r="GQ408">
        <v>3</v>
      </c>
      <c r="GR408">
        <v>5</v>
      </c>
      <c r="GS408">
        <v>0</v>
      </c>
      <c r="GT408">
        <v>1</v>
      </c>
      <c r="GU408">
        <v>0</v>
      </c>
      <c r="GV408">
        <v>0</v>
      </c>
      <c r="GW408">
        <v>2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9</v>
      </c>
      <c r="IT408">
        <v>3</v>
      </c>
      <c r="IU408">
        <v>5</v>
      </c>
      <c r="IV408">
        <v>0</v>
      </c>
      <c r="IW408">
        <v>1</v>
      </c>
      <c r="IX408">
        <v>0</v>
      </c>
      <c r="IY408">
        <v>0</v>
      </c>
      <c r="IZ408">
        <v>2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483</v>
      </c>
      <c r="KW408">
        <v>32</v>
      </c>
      <c r="KX408">
        <v>7916</v>
      </c>
      <c r="KY408">
        <v>0</v>
      </c>
      <c r="KZ408">
        <v>19335</v>
      </c>
      <c r="LA408">
        <v>22</v>
      </c>
      <c r="LB408">
        <v>19357</v>
      </c>
      <c r="LC408">
        <v>38534</v>
      </c>
      <c r="LD408">
        <v>77068</v>
      </c>
      <c r="LE408">
        <v>15000000</v>
      </c>
      <c r="LF408">
        <v>3000000</v>
      </c>
      <c r="LG408">
        <v>1</v>
      </c>
      <c r="LH408">
        <v>48</v>
      </c>
      <c r="LI408">
        <v>0</v>
      </c>
      <c r="LJ408">
        <v>0</v>
      </c>
      <c r="LK408">
        <v>0</v>
      </c>
      <c r="LL408">
        <v>0</v>
      </c>
      <c r="LM408">
        <v>2</v>
      </c>
      <c r="LN408">
        <v>2500000</v>
      </c>
      <c r="LO408">
        <v>4</v>
      </c>
      <c r="LP408">
        <v>5072850</v>
      </c>
      <c r="LQ408">
        <v>1</v>
      </c>
      <c r="LR408">
        <v>160000</v>
      </c>
      <c r="LS408">
        <v>1</v>
      </c>
      <c r="LT408">
        <v>160000</v>
      </c>
      <c r="LU408">
        <v>7</v>
      </c>
      <c r="LV408">
        <v>17900000</v>
      </c>
      <c r="LW408">
        <v>10</v>
      </c>
      <c r="LX408">
        <v>17900000</v>
      </c>
      <c r="LY408">
        <v>3272860</v>
      </c>
      <c r="LZ408" t="s">
        <v>412</v>
      </c>
      <c r="MA408" t="s">
        <v>412</v>
      </c>
      <c r="MB408" t="s">
        <v>412</v>
      </c>
      <c r="MC408" t="s">
        <v>412</v>
      </c>
      <c r="MD408" t="s">
        <v>412</v>
      </c>
      <c r="ME408" t="s">
        <v>412</v>
      </c>
      <c r="MF408" t="s">
        <v>412</v>
      </c>
      <c r="MG408" t="s">
        <v>412</v>
      </c>
      <c r="MH408" t="s">
        <v>412</v>
      </c>
      <c r="MI408" t="s">
        <v>412</v>
      </c>
      <c r="MJ408" t="s">
        <v>412</v>
      </c>
      <c r="MK408" t="s">
        <v>412</v>
      </c>
      <c r="ML408">
        <v>0</v>
      </c>
      <c r="MM408">
        <v>360</v>
      </c>
      <c r="MN408">
        <v>0</v>
      </c>
      <c r="MO408">
        <v>9.3000000000000007</v>
      </c>
      <c r="MP408">
        <v>0</v>
      </c>
      <c r="MQ408">
        <v>0</v>
      </c>
      <c r="MR408">
        <v>63.7</v>
      </c>
      <c r="MS408">
        <v>0</v>
      </c>
      <c r="MT408">
        <v>9.6999999999999993</v>
      </c>
      <c r="MU408">
        <v>0</v>
      </c>
      <c r="MV408">
        <v>19.8</v>
      </c>
      <c r="MW408">
        <v>0</v>
      </c>
      <c r="MX408">
        <v>0</v>
      </c>
      <c r="MY408">
        <v>354</v>
      </c>
      <c r="MZ408">
        <v>0</v>
      </c>
      <c r="NA408">
        <v>9.1999999999999993</v>
      </c>
      <c r="NB408">
        <v>0</v>
      </c>
      <c r="NC408">
        <v>0</v>
      </c>
      <c r="ND408">
        <v>94.2</v>
      </c>
      <c r="NE408">
        <v>0</v>
      </c>
      <c r="NF408">
        <v>9.6999999999999993</v>
      </c>
      <c r="NG408">
        <v>0</v>
      </c>
      <c r="NH408">
        <v>21.2</v>
      </c>
      <c r="NI408">
        <v>0</v>
      </c>
      <c r="NJ408" t="s">
        <v>412</v>
      </c>
      <c r="NK408" t="s">
        <v>412</v>
      </c>
      <c r="NL408" t="s">
        <v>412</v>
      </c>
      <c r="NM408" t="s">
        <v>412</v>
      </c>
      <c r="NN408" t="s">
        <v>412</v>
      </c>
      <c r="NO408" t="s">
        <v>412</v>
      </c>
      <c r="NP408" t="s">
        <v>412</v>
      </c>
      <c r="NQ408" t="s">
        <v>412</v>
      </c>
      <c r="NR408" t="s">
        <v>412</v>
      </c>
      <c r="NS408" t="s">
        <v>412</v>
      </c>
      <c r="NT408" t="s">
        <v>412</v>
      </c>
      <c r="NU408" t="s">
        <v>412</v>
      </c>
      <c r="NV408">
        <v>0</v>
      </c>
      <c r="NW408">
        <v>393.4</v>
      </c>
      <c r="NX408">
        <v>0</v>
      </c>
      <c r="NY408">
        <v>14.7</v>
      </c>
      <c r="NZ408">
        <v>0</v>
      </c>
      <c r="OA408">
        <v>0</v>
      </c>
      <c r="OB408">
        <v>50.8</v>
      </c>
      <c r="OC408">
        <v>0</v>
      </c>
      <c r="OD408">
        <v>10.1</v>
      </c>
      <c r="OE408">
        <v>0</v>
      </c>
      <c r="OF408">
        <v>18.5</v>
      </c>
      <c r="OG408">
        <v>0</v>
      </c>
      <c r="OH408">
        <v>0</v>
      </c>
      <c r="OI408">
        <v>412</v>
      </c>
      <c r="OJ408">
        <v>0</v>
      </c>
      <c r="OK408">
        <v>15.5</v>
      </c>
      <c r="OL408">
        <v>0</v>
      </c>
      <c r="OM408">
        <v>0</v>
      </c>
      <c r="ON408">
        <v>73.400000000000006</v>
      </c>
      <c r="OO408">
        <v>0</v>
      </c>
      <c r="OP408">
        <v>10.8</v>
      </c>
      <c r="OQ408">
        <v>0</v>
      </c>
      <c r="OR408">
        <v>19.8</v>
      </c>
      <c r="OS408">
        <v>0</v>
      </c>
      <c r="OT408" t="s">
        <v>412</v>
      </c>
      <c r="OU408" t="s">
        <v>412</v>
      </c>
      <c r="OV408" t="s">
        <v>412</v>
      </c>
      <c r="OW408" t="s">
        <v>412</v>
      </c>
      <c r="OX408" t="s">
        <v>412</v>
      </c>
      <c r="OY408">
        <v>8</v>
      </c>
      <c r="OZ408">
        <v>37</v>
      </c>
      <c r="PA408">
        <v>26</v>
      </c>
      <c r="PB408">
        <v>5</v>
      </c>
      <c r="PC408">
        <v>1</v>
      </c>
      <c r="PD408">
        <v>3</v>
      </c>
      <c r="PE408">
        <v>50</v>
      </c>
      <c r="PF408">
        <v>36</v>
      </c>
      <c r="PG408">
        <v>2</v>
      </c>
      <c r="PH408">
        <v>0</v>
      </c>
      <c r="PI408" t="s">
        <v>412</v>
      </c>
      <c r="PJ408" t="s">
        <v>412</v>
      </c>
      <c r="PK408" t="s">
        <v>412</v>
      </c>
      <c r="PL408" t="s">
        <v>412</v>
      </c>
      <c r="PM408" t="s">
        <v>412</v>
      </c>
      <c r="PN408">
        <v>2</v>
      </c>
      <c r="PO408">
        <v>48</v>
      </c>
      <c r="PP408">
        <v>30</v>
      </c>
      <c r="PQ408">
        <v>3</v>
      </c>
      <c r="PR408">
        <v>0</v>
      </c>
      <c r="PS408">
        <v>1</v>
      </c>
      <c r="PT408">
        <v>28</v>
      </c>
      <c r="PU408">
        <v>36</v>
      </c>
      <c r="PV408">
        <v>0</v>
      </c>
      <c r="PW408">
        <v>0</v>
      </c>
      <c r="PX408">
        <v>1901992000</v>
      </c>
      <c r="PY408">
        <v>1901992000</v>
      </c>
      <c r="PZ408">
        <v>1147959000</v>
      </c>
      <c r="QA408">
        <v>0</v>
      </c>
      <c r="QB408">
        <v>0</v>
      </c>
      <c r="QC408">
        <v>1147959000</v>
      </c>
      <c r="QD408">
        <v>753033000</v>
      </c>
      <c r="QE408">
        <v>750933000</v>
      </c>
      <c r="QF408">
        <v>0</v>
      </c>
      <c r="QG408">
        <v>2100000</v>
      </c>
      <c r="QH408" t="s">
        <v>412</v>
      </c>
      <c r="QI408" t="s">
        <v>412</v>
      </c>
      <c r="QJ408" t="s">
        <v>412</v>
      </c>
      <c r="QK408" t="s">
        <v>412</v>
      </c>
      <c r="QL408" t="s">
        <v>412</v>
      </c>
      <c r="QM408" t="s">
        <v>412</v>
      </c>
      <c r="QN408" t="s">
        <v>412</v>
      </c>
      <c r="QO408" t="s">
        <v>412</v>
      </c>
      <c r="QP408" t="s">
        <v>412</v>
      </c>
      <c r="QQ408">
        <v>18290000</v>
      </c>
      <c r="QR408">
        <v>1279528000</v>
      </c>
      <c r="QS408">
        <v>126793000</v>
      </c>
      <c r="QT408">
        <v>184836000</v>
      </c>
      <c r="QU408">
        <v>59131000</v>
      </c>
      <c r="QV408">
        <v>231519000</v>
      </c>
      <c r="QW408">
        <v>0</v>
      </c>
      <c r="QX408">
        <v>1895000</v>
      </c>
      <c r="QY408" t="s">
        <v>412</v>
      </c>
      <c r="QZ408" t="s">
        <v>412</v>
      </c>
      <c r="RA408" t="s">
        <v>412</v>
      </c>
      <c r="RB408" t="s">
        <v>412</v>
      </c>
      <c r="RC408" t="s">
        <v>412</v>
      </c>
      <c r="RD408" t="s">
        <v>412</v>
      </c>
      <c r="RE408" t="s">
        <v>412</v>
      </c>
      <c r="RF408" t="s">
        <v>412</v>
      </c>
      <c r="RG408">
        <v>2409320430</v>
      </c>
      <c r="RH408">
        <v>2370981980</v>
      </c>
      <c r="RI408">
        <v>1623149000</v>
      </c>
      <c r="RJ408">
        <v>0</v>
      </c>
      <c r="RK408">
        <v>45532800</v>
      </c>
      <c r="RL408">
        <v>1567456200</v>
      </c>
      <c r="RM408">
        <v>10160000</v>
      </c>
      <c r="RN408">
        <v>772126300</v>
      </c>
      <c r="RO408">
        <v>763215990</v>
      </c>
      <c r="RP408">
        <v>0</v>
      </c>
      <c r="RQ408">
        <v>8910310</v>
      </c>
      <c r="RR408">
        <v>14045130</v>
      </c>
      <c r="RS408">
        <v>14045130</v>
      </c>
      <c r="RT408" t="s">
        <v>412</v>
      </c>
      <c r="RU408" t="s">
        <v>412</v>
      </c>
      <c r="RV408" t="s">
        <v>412</v>
      </c>
      <c r="RW408" t="s">
        <v>412</v>
      </c>
      <c r="RX408" t="s">
        <v>412</v>
      </c>
      <c r="RY408" t="s">
        <v>412</v>
      </c>
      <c r="RZ408" t="s">
        <v>412</v>
      </c>
      <c r="SA408" t="s">
        <v>412</v>
      </c>
      <c r="SB408" t="s">
        <v>412</v>
      </c>
      <c r="SC408" t="s">
        <v>412</v>
      </c>
      <c r="SD408" t="s">
        <v>412</v>
      </c>
      <c r="SE408">
        <v>23565630</v>
      </c>
      <c r="SF408">
        <v>1424560080</v>
      </c>
      <c r="SG408">
        <v>376386740</v>
      </c>
      <c r="SH408">
        <v>179716870</v>
      </c>
      <c r="SI408">
        <v>141385660</v>
      </c>
      <c r="SJ408">
        <v>225367000</v>
      </c>
      <c r="SK408">
        <v>0</v>
      </c>
      <c r="SL408">
        <v>0</v>
      </c>
      <c r="SM408" t="s">
        <v>412</v>
      </c>
      <c r="SN408" t="s">
        <v>412</v>
      </c>
      <c r="SO408" t="s">
        <v>412</v>
      </c>
      <c r="SP408" t="s">
        <v>412</v>
      </c>
      <c r="SQ408" t="s">
        <v>412</v>
      </c>
      <c r="SR408" t="s">
        <v>412</v>
      </c>
      <c r="SS408" t="s">
        <v>412</v>
      </c>
      <c r="ST408" t="s">
        <v>412</v>
      </c>
    </row>
    <row r="409" spans="1:514" x14ac:dyDescent="0.3">
      <c r="A409">
        <v>2016</v>
      </c>
      <c r="B409">
        <v>664253004</v>
      </c>
      <c r="C409">
        <v>11</v>
      </c>
      <c r="D409" t="s">
        <v>430</v>
      </c>
      <c r="E409" t="s">
        <v>408</v>
      </c>
      <c r="F409">
        <v>2</v>
      </c>
      <c r="G409" t="s">
        <v>409</v>
      </c>
      <c r="H409" t="s">
        <v>410</v>
      </c>
      <c r="J409" t="s">
        <v>411</v>
      </c>
      <c r="K409">
        <v>5</v>
      </c>
      <c r="L409">
        <v>60</v>
      </c>
      <c r="M409">
        <v>52</v>
      </c>
      <c r="N409">
        <v>5</v>
      </c>
      <c r="O409">
        <v>64</v>
      </c>
      <c r="P409">
        <v>60</v>
      </c>
      <c r="Q409">
        <v>4</v>
      </c>
      <c r="R409">
        <v>44</v>
      </c>
      <c r="S409">
        <v>46</v>
      </c>
      <c r="T409">
        <v>5</v>
      </c>
      <c r="U409">
        <v>39</v>
      </c>
      <c r="V409">
        <v>68</v>
      </c>
      <c r="W409">
        <v>5</v>
      </c>
      <c r="X409">
        <v>53</v>
      </c>
      <c r="Y409">
        <v>48</v>
      </c>
      <c r="Z409">
        <v>5</v>
      </c>
      <c r="AA409">
        <v>53</v>
      </c>
      <c r="AB409">
        <v>60</v>
      </c>
      <c r="AC409">
        <v>19</v>
      </c>
      <c r="AD409">
        <v>46</v>
      </c>
      <c r="AE409">
        <v>0</v>
      </c>
      <c r="AF409">
        <v>0</v>
      </c>
      <c r="AG409">
        <v>2</v>
      </c>
      <c r="AH409">
        <v>0</v>
      </c>
      <c r="AI409">
        <v>0</v>
      </c>
      <c r="AJ409">
        <v>0</v>
      </c>
      <c r="AK409">
        <v>0</v>
      </c>
      <c r="AL409">
        <v>59</v>
      </c>
      <c r="AM409">
        <v>0</v>
      </c>
      <c r="AN409">
        <v>1</v>
      </c>
      <c r="AO409">
        <v>51</v>
      </c>
      <c r="AP409">
        <v>0</v>
      </c>
      <c r="AQ409">
        <v>1</v>
      </c>
      <c r="AR409">
        <v>1</v>
      </c>
      <c r="AS409" t="s">
        <v>412</v>
      </c>
      <c r="AT409">
        <v>1</v>
      </c>
      <c r="AU409" t="s">
        <v>412</v>
      </c>
      <c r="AV409">
        <v>3</v>
      </c>
      <c r="AW409">
        <v>27</v>
      </c>
      <c r="AX409" t="s">
        <v>412</v>
      </c>
      <c r="AY409">
        <v>2</v>
      </c>
      <c r="AZ409" t="s">
        <v>412</v>
      </c>
      <c r="BA409" t="s">
        <v>412</v>
      </c>
      <c r="BB409" t="s">
        <v>412</v>
      </c>
      <c r="BC409" t="s">
        <v>412</v>
      </c>
      <c r="BD409" t="s">
        <v>412</v>
      </c>
      <c r="BE409">
        <v>1</v>
      </c>
      <c r="BF409" t="s">
        <v>412</v>
      </c>
      <c r="BG409">
        <v>1</v>
      </c>
      <c r="BH409">
        <v>1</v>
      </c>
      <c r="BI409" t="s">
        <v>412</v>
      </c>
      <c r="BJ409" t="s">
        <v>412</v>
      </c>
      <c r="BK409" t="s">
        <v>412</v>
      </c>
      <c r="BL409">
        <v>1</v>
      </c>
      <c r="BM409">
        <v>9</v>
      </c>
      <c r="BN409" t="s">
        <v>412</v>
      </c>
      <c r="BO409" t="s">
        <v>412</v>
      </c>
      <c r="BP409" t="s">
        <v>412</v>
      </c>
      <c r="BQ409" t="s">
        <v>412</v>
      </c>
      <c r="BR409" t="s">
        <v>412</v>
      </c>
      <c r="BS409" t="s">
        <v>412</v>
      </c>
      <c r="BT409">
        <v>1</v>
      </c>
      <c r="BU409" t="s">
        <v>412</v>
      </c>
      <c r="BV409">
        <v>1</v>
      </c>
      <c r="BW409" t="s">
        <v>412</v>
      </c>
      <c r="BX409">
        <v>3</v>
      </c>
      <c r="BY409">
        <v>30</v>
      </c>
      <c r="BZ409">
        <v>2</v>
      </c>
      <c r="CA409">
        <v>6</v>
      </c>
      <c r="CB409" t="s">
        <v>412</v>
      </c>
      <c r="CC409" t="s">
        <v>412</v>
      </c>
      <c r="CD409" t="s">
        <v>412</v>
      </c>
      <c r="CE409" t="s">
        <v>412</v>
      </c>
      <c r="CF409" t="s">
        <v>412</v>
      </c>
      <c r="CG409" t="s">
        <v>412</v>
      </c>
      <c r="CH409" t="s">
        <v>412</v>
      </c>
      <c r="CI409">
        <v>1</v>
      </c>
      <c r="CJ409" t="s">
        <v>412</v>
      </c>
      <c r="CK409">
        <v>1</v>
      </c>
      <c r="CL409" t="s">
        <v>412</v>
      </c>
      <c r="CM409" t="s">
        <v>412</v>
      </c>
      <c r="CN409" t="s">
        <v>412</v>
      </c>
      <c r="CO409" t="s">
        <v>412</v>
      </c>
      <c r="CP409" t="s">
        <v>412</v>
      </c>
      <c r="CQ409">
        <v>2</v>
      </c>
      <c r="CR409" t="s">
        <v>412</v>
      </c>
      <c r="CS409" t="s">
        <v>412</v>
      </c>
      <c r="CT409" t="s">
        <v>412</v>
      </c>
      <c r="CU409" t="s">
        <v>412</v>
      </c>
      <c r="CV409">
        <v>70</v>
      </c>
      <c r="CW409">
        <v>193</v>
      </c>
      <c r="CX409">
        <v>193</v>
      </c>
      <c r="CY409">
        <v>193</v>
      </c>
      <c r="CZ409">
        <v>193</v>
      </c>
      <c r="DA409">
        <v>193</v>
      </c>
      <c r="DB409">
        <v>193</v>
      </c>
      <c r="DC409">
        <v>791</v>
      </c>
      <c r="DD409" t="e">
        <f>VLOOKUP(#REF!,'[1]보고서 1'!$D$5:$E$12096,2,0)</f>
        <v>#REF!</v>
      </c>
      <c r="DE409">
        <v>20</v>
      </c>
      <c r="DF409">
        <v>423</v>
      </c>
      <c r="DG409">
        <v>2</v>
      </c>
      <c r="DH409">
        <v>20</v>
      </c>
      <c r="DI409">
        <v>1</v>
      </c>
      <c r="DJ409">
        <v>2</v>
      </c>
      <c r="DK409">
        <v>1000000</v>
      </c>
      <c r="DL409">
        <v>23</v>
      </c>
      <c r="DM409">
        <v>0</v>
      </c>
      <c r="DN409">
        <v>0</v>
      </c>
      <c r="DP409" t="s">
        <v>411</v>
      </c>
      <c r="DQ409" t="s">
        <v>411</v>
      </c>
      <c r="DR409" t="s">
        <v>411</v>
      </c>
      <c r="DS409">
        <v>2</v>
      </c>
      <c r="DT409">
        <v>92</v>
      </c>
      <c r="DU409">
        <v>19</v>
      </c>
      <c r="DV409">
        <v>441</v>
      </c>
      <c r="DW409">
        <v>0</v>
      </c>
      <c r="DX409">
        <v>0</v>
      </c>
      <c r="DY409">
        <v>6285</v>
      </c>
      <c r="DZ409">
        <v>4594</v>
      </c>
      <c r="EA409">
        <v>0</v>
      </c>
      <c r="EB409" s="2">
        <v>31</v>
      </c>
      <c r="EC409">
        <v>0</v>
      </c>
      <c r="ED409">
        <v>14</v>
      </c>
      <c r="EE409">
        <v>1</v>
      </c>
      <c r="EF409">
        <v>0</v>
      </c>
      <c r="EG409">
        <v>6</v>
      </c>
      <c r="EH409">
        <v>1</v>
      </c>
      <c r="EI409">
        <v>1</v>
      </c>
      <c r="EJ409">
        <v>23</v>
      </c>
      <c r="EK409">
        <v>0</v>
      </c>
      <c r="EL409">
        <v>0</v>
      </c>
      <c r="EM409">
        <v>0</v>
      </c>
      <c r="EN409">
        <v>8</v>
      </c>
      <c r="EO409">
        <v>0</v>
      </c>
      <c r="EP409">
        <v>1</v>
      </c>
      <c r="EQ409">
        <v>0</v>
      </c>
      <c r="ER409">
        <v>0</v>
      </c>
      <c r="ES409">
        <v>0</v>
      </c>
      <c r="ET409" t="s">
        <v>413</v>
      </c>
      <c r="EU409">
        <v>3</v>
      </c>
      <c r="EV409" t="s">
        <v>413</v>
      </c>
      <c r="EW409" t="s">
        <v>413</v>
      </c>
      <c r="EX409" t="s">
        <v>413</v>
      </c>
      <c r="EY409">
        <v>3</v>
      </c>
      <c r="EZ409" t="s">
        <v>414</v>
      </c>
      <c r="FA409" t="s">
        <v>415</v>
      </c>
      <c r="FB409">
        <v>661</v>
      </c>
      <c r="FC409">
        <v>1</v>
      </c>
      <c r="FD409">
        <v>1</v>
      </c>
      <c r="FE409">
        <v>4</v>
      </c>
      <c r="FF409">
        <v>388286</v>
      </c>
      <c r="FG409">
        <v>203712</v>
      </c>
      <c r="FH409">
        <v>0</v>
      </c>
      <c r="FI409">
        <v>0</v>
      </c>
      <c r="FJ409">
        <v>0</v>
      </c>
      <c r="FK409">
        <v>591998</v>
      </c>
      <c r="FL409">
        <v>673</v>
      </c>
      <c r="FM409">
        <v>3217</v>
      </c>
      <c r="FN409">
        <v>2930</v>
      </c>
      <c r="FO409">
        <v>910</v>
      </c>
      <c r="FP409">
        <v>2</v>
      </c>
      <c r="FQ409">
        <v>80</v>
      </c>
      <c r="FR409">
        <v>5</v>
      </c>
      <c r="FS409">
        <v>662</v>
      </c>
      <c r="FT409">
        <v>0</v>
      </c>
      <c r="FU409">
        <v>1</v>
      </c>
      <c r="FV409">
        <v>0</v>
      </c>
      <c r="FW409">
        <v>0</v>
      </c>
      <c r="FX409">
        <v>0</v>
      </c>
      <c r="FY409">
        <v>10</v>
      </c>
      <c r="FZ409">
        <v>0</v>
      </c>
      <c r="GA409">
        <v>0</v>
      </c>
      <c r="GB409">
        <v>2930</v>
      </c>
      <c r="GC409">
        <v>910</v>
      </c>
      <c r="GD409">
        <v>3</v>
      </c>
      <c r="GE409">
        <v>120</v>
      </c>
      <c r="GF409">
        <v>1</v>
      </c>
      <c r="GG409">
        <v>58</v>
      </c>
      <c r="GH409">
        <v>0</v>
      </c>
      <c r="GI409">
        <v>1</v>
      </c>
      <c r="GJ409">
        <v>0</v>
      </c>
      <c r="GK409">
        <v>0</v>
      </c>
      <c r="GL409">
        <v>0</v>
      </c>
      <c r="GM409">
        <v>10</v>
      </c>
      <c r="GN409">
        <v>0</v>
      </c>
      <c r="GO409">
        <v>0</v>
      </c>
      <c r="GP409">
        <v>9</v>
      </c>
      <c r="GQ409">
        <v>3</v>
      </c>
      <c r="GR409">
        <v>5</v>
      </c>
      <c r="GS409">
        <v>0</v>
      </c>
      <c r="GT409">
        <v>1</v>
      </c>
      <c r="GU409">
        <v>0</v>
      </c>
      <c r="GV409">
        <v>0</v>
      </c>
      <c r="GW409">
        <v>4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9</v>
      </c>
      <c r="IT409">
        <v>3</v>
      </c>
      <c r="IU409">
        <v>5</v>
      </c>
      <c r="IV409">
        <v>0</v>
      </c>
      <c r="IW409">
        <v>1</v>
      </c>
      <c r="IX409">
        <v>0</v>
      </c>
      <c r="IY409">
        <v>0</v>
      </c>
      <c r="IZ409">
        <v>5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1</v>
      </c>
      <c r="JZ409">
        <v>1</v>
      </c>
      <c r="KA409">
        <v>1</v>
      </c>
      <c r="KB409">
        <v>1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401</v>
      </c>
      <c r="KW409">
        <v>46</v>
      </c>
      <c r="KX409">
        <v>5442</v>
      </c>
      <c r="KY409">
        <v>0</v>
      </c>
      <c r="KZ409">
        <v>23829</v>
      </c>
      <c r="LA409">
        <v>1503</v>
      </c>
      <c r="LB409">
        <v>25332</v>
      </c>
      <c r="LC409">
        <v>16041</v>
      </c>
      <c r="LD409">
        <v>28022</v>
      </c>
      <c r="LE409">
        <v>10000000</v>
      </c>
      <c r="LF409">
        <v>1550000</v>
      </c>
      <c r="LG409">
        <v>1</v>
      </c>
      <c r="LH409">
        <v>60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1</v>
      </c>
      <c r="LV409">
        <v>1000000</v>
      </c>
      <c r="LW409">
        <v>2</v>
      </c>
      <c r="LX409">
        <v>373000</v>
      </c>
      <c r="LY409">
        <v>546578</v>
      </c>
      <c r="LZ409" t="s">
        <v>412</v>
      </c>
      <c r="MA409" t="s">
        <v>412</v>
      </c>
      <c r="MB409" t="s">
        <v>412</v>
      </c>
      <c r="MC409" t="s">
        <v>412</v>
      </c>
      <c r="MD409" t="s">
        <v>412</v>
      </c>
      <c r="ME409" t="s">
        <v>412</v>
      </c>
      <c r="MF409" t="s">
        <v>412</v>
      </c>
      <c r="MG409" t="s">
        <v>412</v>
      </c>
      <c r="MH409" t="s">
        <v>412</v>
      </c>
      <c r="MI409" t="s">
        <v>412</v>
      </c>
      <c r="MJ409" t="s">
        <v>412</v>
      </c>
      <c r="MK409" t="s">
        <v>412</v>
      </c>
      <c r="ML409">
        <v>74</v>
      </c>
      <c r="MM409">
        <v>0</v>
      </c>
      <c r="MN409">
        <v>60.7</v>
      </c>
      <c r="MO409">
        <v>10.5</v>
      </c>
      <c r="MP409">
        <v>0</v>
      </c>
      <c r="MQ409">
        <v>0</v>
      </c>
      <c r="MR409">
        <v>0</v>
      </c>
      <c r="MS409">
        <v>20.399999999999999</v>
      </c>
      <c r="MT409">
        <v>8.6</v>
      </c>
      <c r="MU409">
        <v>163.4</v>
      </c>
      <c r="MV409">
        <v>21.2</v>
      </c>
      <c r="MW409">
        <v>0</v>
      </c>
      <c r="MX409">
        <v>85.5</v>
      </c>
      <c r="MY409">
        <v>0</v>
      </c>
      <c r="MZ409">
        <v>0</v>
      </c>
      <c r="NA409">
        <v>8.5</v>
      </c>
      <c r="NB409">
        <v>0</v>
      </c>
      <c r="NC409">
        <v>0</v>
      </c>
      <c r="ND409">
        <v>0</v>
      </c>
      <c r="NE409">
        <v>24.1</v>
      </c>
      <c r="NF409">
        <v>0</v>
      </c>
      <c r="NG409">
        <v>161.6</v>
      </c>
      <c r="NH409">
        <v>21.3</v>
      </c>
      <c r="NI409">
        <v>0</v>
      </c>
      <c r="NJ409" t="s">
        <v>412</v>
      </c>
      <c r="NK409" t="s">
        <v>412</v>
      </c>
      <c r="NL409" t="s">
        <v>412</v>
      </c>
      <c r="NM409" t="s">
        <v>412</v>
      </c>
      <c r="NN409" t="s">
        <v>412</v>
      </c>
      <c r="NO409" t="s">
        <v>412</v>
      </c>
      <c r="NP409" t="s">
        <v>412</v>
      </c>
      <c r="NQ409" t="s">
        <v>412</v>
      </c>
      <c r="NR409" t="s">
        <v>412</v>
      </c>
      <c r="NS409" t="s">
        <v>412</v>
      </c>
      <c r="NT409" t="s">
        <v>412</v>
      </c>
      <c r="NU409" t="s">
        <v>412</v>
      </c>
      <c r="NV409">
        <v>68.099999999999994</v>
      </c>
      <c r="NW409">
        <v>348</v>
      </c>
      <c r="NX409">
        <v>0</v>
      </c>
      <c r="NY409">
        <v>15.2</v>
      </c>
      <c r="NZ409">
        <v>0</v>
      </c>
      <c r="OA409">
        <v>0</v>
      </c>
      <c r="OB409">
        <v>62</v>
      </c>
      <c r="OC409">
        <v>18.2</v>
      </c>
      <c r="OD409">
        <v>9.3000000000000007</v>
      </c>
      <c r="OE409">
        <v>153.69999999999999</v>
      </c>
      <c r="OF409">
        <v>18.7</v>
      </c>
      <c r="OG409">
        <v>0</v>
      </c>
      <c r="OH409">
        <v>85.7</v>
      </c>
      <c r="OI409">
        <v>0</v>
      </c>
      <c r="OJ409">
        <v>0</v>
      </c>
      <c r="OK409">
        <v>14.2</v>
      </c>
      <c r="OL409">
        <v>0</v>
      </c>
      <c r="OM409">
        <v>0</v>
      </c>
      <c r="ON409">
        <v>0</v>
      </c>
      <c r="OO409">
        <v>21.5</v>
      </c>
      <c r="OP409">
        <v>9.4</v>
      </c>
      <c r="OQ409">
        <v>142.19999999999999</v>
      </c>
      <c r="OR409">
        <v>20.6</v>
      </c>
      <c r="OS409">
        <v>0</v>
      </c>
      <c r="OT409" t="s">
        <v>412</v>
      </c>
      <c r="OU409" t="s">
        <v>412</v>
      </c>
      <c r="OV409" t="s">
        <v>412</v>
      </c>
      <c r="OW409" t="s">
        <v>412</v>
      </c>
      <c r="OX409" t="s">
        <v>412</v>
      </c>
      <c r="OY409">
        <v>1</v>
      </c>
      <c r="OZ409">
        <v>30</v>
      </c>
      <c r="PA409">
        <v>27</v>
      </c>
      <c r="PB409">
        <v>3</v>
      </c>
      <c r="PC409">
        <v>1</v>
      </c>
      <c r="PD409">
        <v>7</v>
      </c>
      <c r="PE409">
        <v>19</v>
      </c>
      <c r="PF409">
        <v>24</v>
      </c>
      <c r="PG409">
        <v>0</v>
      </c>
      <c r="PH409">
        <v>1</v>
      </c>
      <c r="PI409" t="s">
        <v>412</v>
      </c>
      <c r="PJ409" t="s">
        <v>412</v>
      </c>
      <c r="PK409" t="s">
        <v>412</v>
      </c>
      <c r="PL409" t="s">
        <v>412</v>
      </c>
      <c r="PM409" t="s">
        <v>412</v>
      </c>
      <c r="PN409">
        <v>2</v>
      </c>
      <c r="PO409">
        <v>41</v>
      </c>
      <c r="PP409">
        <v>19</v>
      </c>
      <c r="PQ409">
        <v>1</v>
      </c>
      <c r="PR409">
        <v>0</v>
      </c>
      <c r="PS409">
        <v>1</v>
      </c>
      <c r="PT409">
        <v>20</v>
      </c>
      <c r="PU409">
        <v>20</v>
      </c>
      <c r="PV409">
        <v>1</v>
      </c>
      <c r="PW409">
        <v>0</v>
      </c>
      <c r="PX409">
        <v>990167000</v>
      </c>
      <c r="PY409">
        <v>990167000</v>
      </c>
      <c r="PZ409">
        <v>493914000</v>
      </c>
      <c r="QA409">
        <v>0</v>
      </c>
      <c r="QB409">
        <v>0</v>
      </c>
      <c r="QC409">
        <v>493914000</v>
      </c>
      <c r="QD409">
        <v>469553000</v>
      </c>
      <c r="QE409">
        <v>452828000</v>
      </c>
      <c r="QF409">
        <v>0</v>
      </c>
      <c r="QG409">
        <v>16725000</v>
      </c>
      <c r="QH409" t="s">
        <v>412</v>
      </c>
      <c r="QI409" t="s">
        <v>412</v>
      </c>
      <c r="QJ409" t="s">
        <v>412</v>
      </c>
      <c r="QK409" t="s">
        <v>412</v>
      </c>
      <c r="QL409" t="s">
        <v>412</v>
      </c>
      <c r="QM409" t="s">
        <v>412</v>
      </c>
      <c r="QN409" t="s">
        <v>412</v>
      </c>
      <c r="QO409" t="s">
        <v>412</v>
      </c>
      <c r="QP409" t="s">
        <v>412</v>
      </c>
      <c r="QQ409">
        <v>48483000</v>
      </c>
      <c r="QR409">
        <v>84891000</v>
      </c>
      <c r="QS409">
        <v>165023000</v>
      </c>
      <c r="QT409">
        <v>373588000</v>
      </c>
      <c r="QU409">
        <v>81709000</v>
      </c>
      <c r="QV409">
        <v>233473000</v>
      </c>
      <c r="QW409">
        <v>0</v>
      </c>
      <c r="QX409">
        <v>3000000</v>
      </c>
      <c r="QY409" t="s">
        <v>412</v>
      </c>
      <c r="QZ409" t="s">
        <v>412</v>
      </c>
      <c r="RA409" t="s">
        <v>412</v>
      </c>
      <c r="RB409" t="s">
        <v>412</v>
      </c>
      <c r="RC409" t="s">
        <v>412</v>
      </c>
      <c r="RD409" t="s">
        <v>412</v>
      </c>
      <c r="RE409" t="s">
        <v>412</v>
      </c>
      <c r="RF409" t="s">
        <v>412</v>
      </c>
      <c r="RG409">
        <v>1805159561</v>
      </c>
      <c r="RH409">
        <v>1748624469</v>
      </c>
      <c r="RI409">
        <v>1301782920</v>
      </c>
      <c r="RJ409">
        <v>0</v>
      </c>
      <c r="RK409">
        <v>268823580</v>
      </c>
      <c r="RL409">
        <v>991104630</v>
      </c>
      <c r="RM409">
        <v>41854710</v>
      </c>
      <c r="RN409">
        <v>455845313</v>
      </c>
      <c r="RO409">
        <v>437323990</v>
      </c>
      <c r="RP409">
        <v>0</v>
      </c>
      <c r="RQ409">
        <v>18521323</v>
      </c>
      <c r="RR409">
        <v>47531328</v>
      </c>
      <c r="RS409">
        <v>47531328</v>
      </c>
      <c r="RT409" t="s">
        <v>412</v>
      </c>
      <c r="RU409" t="s">
        <v>412</v>
      </c>
      <c r="RV409" t="s">
        <v>412</v>
      </c>
      <c r="RW409" t="s">
        <v>412</v>
      </c>
      <c r="RX409" t="s">
        <v>412</v>
      </c>
      <c r="RY409" t="s">
        <v>412</v>
      </c>
      <c r="RZ409" t="s">
        <v>412</v>
      </c>
      <c r="SA409" t="s">
        <v>412</v>
      </c>
      <c r="SB409" t="s">
        <v>412</v>
      </c>
      <c r="SC409" t="s">
        <v>412</v>
      </c>
      <c r="SD409" t="s">
        <v>412</v>
      </c>
      <c r="SE409">
        <v>52145640</v>
      </c>
      <c r="SF409">
        <v>649952922</v>
      </c>
      <c r="SG409">
        <v>187218664</v>
      </c>
      <c r="SH409">
        <v>471168250</v>
      </c>
      <c r="SI409">
        <v>181035010</v>
      </c>
      <c r="SJ409">
        <v>206937183</v>
      </c>
      <c r="SK409">
        <v>0</v>
      </c>
      <c r="SL409">
        <v>166800</v>
      </c>
      <c r="SM409" t="s">
        <v>412</v>
      </c>
      <c r="SN409" t="s">
        <v>412</v>
      </c>
      <c r="SO409" t="s">
        <v>412</v>
      </c>
      <c r="SP409" t="s">
        <v>412</v>
      </c>
      <c r="SQ409" t="s">
        <v>412</v>
      </c>
      <c r="SR409" t="s">
        <v>412</v>
      </c>
      <c r="SS409" t="s">
        <v>412</v>
      </c>
      <c r="ST409" t="s">
        <v>412</v>
      </c>
    </row>
    <row r="410" spans="1:514" x14ac:dyDescent="0.3">
      <c r="A410">
        <v>2016</v>
      </c>
      <c r="B410">
        <v>664843239</v>
      </c>
      <c r="C410">
        <v>46</v>
      </c>
      <c r="D410" t="s">
        <v>421</v>
      </c>
      <c r="E410" t="s">
        <v>426</v>
      </c>
      <c r="F410">
        <v>2</v>
      </c>
      <c r="G410" t="s">
        <v>409</v>
      </c>
      <c r="H410" t="s">
        <v>410</v>
      </c>
      <c r="J410" t="s">
        <v>413</v>
      </c>
      <c r="K410">
        <v>1</v>
      </c>
      <c r="L410">
        <v>0</v>
      </c>
      <c r="M410">
        <v>7</v>
      </c>
      <c r="N410">
        <v>1</v>
      </c>
      <c r="O410">
        <v>7</v>
      </c>
      <c r="P410">
        <v>6</v>
      </c>
      <c r="Q410">
        <v>1</v>
      </c>
      <c r="R410">
        <v>4</v>
      </c>
      <c r="S410">
        <v>9</v>
      </c>
      <c r="T410">
        <v>1</v>
      </c>
      <c r="U410">
        <v>3</v>
      </c>
      <c r="V410">
        <v>4</v>
      </c>
      <c r="W410">
        <v>1</v>
      </c>
      <c r="X410">
        <v>5</v>
      </c>
      <c r="Y410">
        <v>9</v>
      </c>
      <c r="Z410">
        <v>1</v>
      </c>
      <c r="AA410">
        <v>5</v>
      </c>
      <c r="AB410">
        <v>2</v>
      </c>
      <c r="AC410">
        <v>5</v>
      </c>
      <c r="AD410">
        <v>4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7</v>
      </c>
      <c r="AP410">
        <v>0</v>
      </c>
      <c r="AQ410">
        <v>0</v>
      </c>
      <c r="AR410" t="s">
        <v>412</v>
      </c>
      <c r="AS410">
        <v>1</v>
      </c>
      <c r="AT410">
        <v>1</v>
      </c>
      <c r="AU410" t="s">
        <v>412</v>
      </c>
      <c r="AV410">
        <v>3</v>
      </c>
      <c r="AW410">
        <v>2</v>
      </c>
      <c r="AX410" t="s">
        <v>412</v>
      </c>
      <c r="AY410" t="s">
        <v>412</v>
      </c>
      <c r="AZ410" t="s">
        <v>412</v>
      </c>
      <c r="BA410" t="s">
        <v>412</v>
      </c>
      <c r="BB410" t="s">
        <v>412</v>
      </c>
      <c r="BC410" t="s">
        <v>412</v>
      </c>
      <c r="BD410" t="s">
        <v>412</v>
      </c>
      <c r="BE410">
        <v>1</v>
      </c>
      <c r="BF410" t="s">
        <v>412</v>
      </c>
      <c r="BG410">
        <v>1</v>
      </c>
      <c r="BH410" t="s">
        <v>412</v>
      </c>
      <c r="BI410" t="s">
        <v>412</v>
      </c>
      <c r="BJ410" t="s">
        <v>412</v>
      </c>
      <c r="BK410" t="s">
        <v>412</v>
      </c>
      <c r="BL410">
        <v>2</v>
      </c>
      <c r="BM410">
        <v>1</v>
      </c>
      <c r="BN410" t="s">
        <v>412</v>
      </c>
      <c r="BO410" t="s">
        <v>412</v>
      </c>
      <c r="BP410" t="s">
        <v>412</v>
      </c>
      <c r="BQ410">
        <v>1</v>
      </c>
      <c r="BR410" t="s">
        <v>412</v>
      </c>
      <c r="BS410" t="s">
        <v>412</v>
      </c>
      <c r="BT410" t="s">
        <v>412</v>
      </c>
      <c r="BU410">
        <v>1</v>
      </c>
      <c r="BV410">
        <v>1</v>
      </c>
      <c r="BW410" t="s">
        <v>412</v>
      </c>
      <c r="BX410" t="s">
        <v>412</v>
      </c>
      <c r="BY410" t="s">
        <v>412</v>
      </c>
      <c r="BZ410">
        <v>5</v>
      </c>
      <c r="CA410">
        <v>4</v>
      </c>
      <c r="CB410" t="s">
        <v>412</v>
      </c>
      <c r="CC410" t="s">
        <v>412</v>
      </c>
      <c r="CD410" t="s">
        <v>412</v>
      </c>
      <c r="CE410" t="s">
        <v>412</v>
      </c>
      <c r="CF410" t="s">
        <v>412</v>
      </c>
      <c r="CG410" t="s">
        <v>412</v>
      </c>
      <c r="CH410" t="s">
        <v>412</v>
      </c>
      <c r="CI410">
        <v>1</v>
      </c>
      <c r="CJ410" t="s">
        <v>412</v>
      </c>
      <c r="CK410">
        <v>1</v>
      </c>
      <c r="CL410" t="s">
        <v>412</v>
      </c>
      <c r="CM410" t="s">
        <v>412</v>
      </c>
      <c r="CN410" t="s">
        <v>412</v>
      </c>
      <c r="CO410" t="s">
        <v>412</v>
      </c>
      <c r="CP410" t="s">
        <v>412</v>
      </c>
      <c r="CQ410" t="s">
        <v>412</v>
      </c>
      <c r="CR410" t="s">
        <v>412</v>
      </c>
      <c r="CS410" t="s">
        <v>412</v>
      </c>
      <c r="CT410" t="s">
        <v>412</v>
      </c>
      <c r="CU410" t="s">
        <v>412</v>
      </c>
      <c r="CV410">
        <v>70</v>
      </c>
      <c r="CW410">
        <v>193</v>
      </c>
      <c r="CX410">
        <v>193</v>
      </c>
      <c r="CY410">
        <v>193</v>
      </c>
      <c r="CZ410">
        <v>193</v>
      </c>
      <c r="DA410">
        <v>193</v>
      </c>
      <c r="DB410">
        <v>193</v>
      </c>
      <c r="DC410">
        <v>158</v>
      </c>
      <c r="DD410" t="e">
        <f>VLOOKUP(#REF!,'[1]보고서 1'!$D$5:$E$12096,2,0)</f>
        <v>#REF!</v>
      </c>
      <c r="DE410">
        <v>6</v>
      </c>
      <c r="DF410">
        <v>61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6</v>
      </c>
      <c r="DM410">
        <v>0</v>
      </c>
      <c r="DN410">
        <v>0</v>
      </c>
      <c r="DP410" t="s">
        <v>411</v>
      </c>
      <c r="DQ410" t="s">
        <v>411</v>
      </c>
      <c r="DR410" t="s">
        <v>413</v>
      </c>
      <c r="DS410">
        <v>4</v>
      </c>
      <c r="DT410">
        <v>42</v>
      </c>
      <c r="DU410">
        <v>7</v>
      </c>
      <c r="DV410">
        <v>81</v>
      </c>
      <c r="DW410">
        <v>0</v>
      </c>
      <c r="DX410">
        <v>0</v>
      </c>
      <c r="DY410">
        <v>7058</v>
      </c>
      <c r="DZ410">
        <v>16070</v>
      </c>
      <c r="EA410">
        <v>0</v>
      </c>
      <c r="EB410" s="2">
        <v>6</v>
      </c>
      <c r="EC410">
        <v>0</v>
      </c>
      <c r="ED410">
        <v>7</v>
      </c>
      <c r="EE410">
        <v>0</v>
      </c>
      <c r="EF410">
        <v>0</v>
      </c>
      <c r="EG410">
        <v>7</v>
      </c>
      <c r="EH410">
        <v>2</v>
      </c>
      <c r="EI410">
        <v>1</v>
      </c>
      <c r="EJ410">
        <v>6</v>
      </c>
      <c r="EK410">
        <v>0</v>
      </c>
      <c r="EL410">
        <v>0</v>
      </c>
      <c r="EM410">
        <v>0</v>
      </c>
      <c r="EN410">
        <v>5</v>
      </c>
      <c r="EO410">
        <v>0</v>
      </c>
      <c r="EP410">
        <v>1</v>
      </c>
      <c r="EQ410">
        <v>0</v>
      </c>
      <c r="ER410">
        <v>1</v>
      </c>
      <c r="ES410">
        <v>0</v>
      </c>
      <c r="ET410" t="s">
        <v>413</v>
      </c>
      <c r="EU410">
        <v>3</v>
      </c>
      <c r="EV410" t="s">
        <v>413</v>
      </c>
      <c r="EW410" t="s">
        <v>411</v>
      </c>
      <c r="EX410" t="s">
        <v>411</v>
      </c>
      <c r="EY410">
        <v>3</v>
      </c>
      <c r="EZ410" t="s">
        <v>414</v>
      </c>
      <c r="FA410" t="s">
        <v>418</v>
      </c>
      <c r="FB410">
        <v>61</v>
      </c>
      <c r="FC410">
        <v>1</v>
      </c>
      <c r="FD410">
        <v>1</v>
      </c>
      <c r="FE410">
        <v>1</v>
      </c>
      <c r="FF410">
        <v>127972</v>
      </c>
      <c r="FG410">
        <v>38240</v>
      </c>
      <c r="FH410">
        <v>1940</v>
      </c>
      <c r="FI410">
        <v>0</v>
      </c>
      <c r="FJ410">
        <v>0</v>
      </c>
      <c r="FK410">
        <v>46212</v>
      </c>
      <c r="FL410">
        <v>61</v>
      </c>
      <c r="FM410">
        <v>3375</v>
      </c>
      <c r="FN410">
        <v>480</v>
      </c>
      <c r="FO410">
        <v>0</v>
      </c>
      <c r="FP410">
        <v>2</v>
      </c>
      <c r="FQ410">
        <v>34</v>
      </c>
      <c r="FR410">
        <v>3</v>
      </c>
      <c r="FS410">
        <v>81</v>
      </c>
      <c r="FT410">
        <v>0</v>
      </c>
      <c r="FU410">
        <v>1</v>
      </c>
      <c r="FV410">
        <v>0</v>
      </c>
      <c r="FW410">
        <v>0</v>
      </c>
      <c r="FX410">
        <v>0</v>
      </c>
      <c r="FY410">
        <v>8</v>
      </c>
      <c r="FZ410">
        <v>0</v>
      </c>
      <c r="GA410">
        <v>0</v>
      </c>
      <c r="GB410">
        <v>480</v>
      </c>
      <c r="GC410">
        <v>0</v>
      </c>
      <c r="GD410">
        <v>2</v>
      </c>
      <c r="GE410">
        <v>34</v>
      </c>
      <c r="GF410">
        <v>3</v>
      </c>
      <c r="GG410">
        <v>88</v>
      </c>
      <c r="GH410">
        <v>0</v>
      </c>
      <c r="GI410">
        <v>1</v>
      </c>
      <c r="GJ410">
        <v>0</v>
      </c>
      <c r="GK410">
        <v>0</v>
      </c>
      <c r="GL410">
        <v>0</v>
      </c>
      <c r="GM410">
        <v>8</v>
      </c>
      <c r="GN410">
        <v>0</v>
      </c>
      <c r="GO410">
        <v>0</v>
      </c>
      <c r="GP410">
        <v>7</v>
      </c>
      <c r="GQ410">
        <v>2</v>
      </c>
      <c r="GR410">
        <v>4</v>
      </c>
      <c r="GS410">
        <v>0</v>
      </c>
      <c r="GT410">
        <v>1</v>
      </c>
      <c r="GU410">
        <v>0</v>
      </c>
      <c r="GV410">
        <v>0</v>
      </c>
      <c r="GW410">
        <v>2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7</v>
      </c>
      <c r="IT410">
        <v>2</v>
      </c>
      <c r="IU410">
        <v>4</v>
      </c>
      <c r="IV410">
        <v>0</v>
      </c>
      <c r="IW410">
        <v>1</v>
      </c>
      <c r="IX410">
        <v>0</v>
      </c>
      <c r="IY410">
        <v>0</v>
      </c>
      <c r="IZ410">
        <v>2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40</v>
      </c>
      <c r="KW410">
        <v>2</v>
      </c>
      <c r="KX410">
        <v>613</v>
      </c>
      <c r="KY410">
        <v>0</v>
      </c>
      <c r="KZ410">
        <v>13700</v>
      </c>
      <c r="LA410">
        <v>0</v>
      </c>
      <c r="LB410">
        <v>13700</v>
      </c>
      <c r="LC410">
        <v>10119</v>
      </c>
      <c r="LD410">
        <v>10428</v>
      </c>
      <c r="LE410">
        <v>5300000</v>
      </c>
      <c r="LF410">
        <v>1320000</v>
      </c>
      <c r="LG410">
        <v>1</v>
      </c>
      <c r="LH410">
        <v>64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1</v>
      </c>
      <c r="LX410">
        <v>1200000</v>
      </c>
      <c r="LY410">
        <v>1809100</v>
      </c>
      <c r="LZ410">
        <v>95.2</v>
      </c>
      <c r="MA410">
        <v>0</v>
      </c>
      <c r="MB410">
        <v>0</v>
      </c>
      <c r="MC410">
        <v>0</v>
      </c>
      <c r="MD410">
        <v>7</v>
      </c>
      <c r="ME410">
        <v>0</v>
      </c>
      <c r="MF410">
        <v>32</v>
      </c>
      <c r="MG410">
        <v>18</v>
      </c>
      <c r="MH410">
        <v>0</v>
      </c>
      <c r="MI410">
        <v>152.6</v>
      </c>
      <c r="MJ410">
        <v>18.7</v>
      </c>
      <c r="MK410">
        <v>0</v>
      </c>
      <c r="ML410">
        <v>64.3</v>
      </c>
      <c r="MM410">
        <v>0</v>
      </c>
      <c r="MN410">
        <v>0</v>
      </c>
      <c r="MO410">
        <v>0</v>
      </c>
      <c r="MP410">
        <v>6.7</v>
      </c>
      <c r="MQ410">
        <v>0</v>
      </c>
      <c r="MR410">
        <v>34.200000000000003</v>
      </c>
      <c r="MS410">
        <v>0</v>
      </c>
      <c r="MT410">
        <v>0</v>
      </c>
      <c r="MU410">
        <v>157.30000000000001</v>
      </c>
      <c r="MV410">
        <v>21.5</v>
      </c>
      <c r="MW410">
        <v>0</v>
      </c>
      <c r="MX410">
        <v>91.7</v>
      </c>
      <c r="MY410">
        <v>0</v>
      </c>
      <c r="MZ410">
        <v>0</v>
      </c>
      <c r="NA410">
        <v>0</v>
      </c>
      <c r="NB410">
        <v>7</v>
      </c>
      <c r="NC410">
        <v>0</v>
      </c>
      <c r="ND410">
        <v>49.7</v>
      </c>
      <c r="NE410">
        <v>0</v>
      </c>
      <c r="NF410">
        <v>0</v>
      </c>
      <c r="NG410">
        <v>167.4</v>
      </c>
      <c r="NH410">
        <v>19.5</v>
      </c>
      <c r="NI410">
        <v>0</v>
      </c>
      <c r="NJ410">
        <v>81.599999999999994</v>
      </c>
      <c r="NK410">
        <v>0</v>
      </c>
      <c r="NL410">
        <v>0</v>
      </c>
      <c r="NM410">
        <v>0</v>
      </c>
      <c r="NN410">
        <v>7.1</v>
      </c>
      <c r="NO410">
        <v>0</v>
      </c>
      <c r="NP410">
        <v>25.9</v>
      </c>
      <c r="NQ410">
        <v>0</v>
      </c>
      <c r="NR410">
        <v>0</v>
      </c>
      <c r="NS410">
        <v>148.4</v>
      </c>
      <c r="NT410">
        <v>16.3</v>
      </c>
      <c r="NU410">
        <v>0</v>
      </c>
      <c r="NV410">
        <v>58</v>
      </c>
      <c r="NW410">
        <v>0</v>
      </c>
      <c r="NX410">
        <v>0</v>
      </c>
      <c r="NY410">
        <v>0</v>
      </c>
      <c r="NZ410">
        <v>7</v>
      </c>
      <c r="OA410">
        <v>0</v>
      </c>
      <c r="OB410">
        <v>24.5</v>
      </c>
      <c r="OC410">
        <v>0</v>
      </c>
      <c r="OD410">
        <v>0</v>
      </c>
      <c r="OE410">
        <v>163</v>
      </c>
      <c r="OF410">
        <v>21.1</v>
      </c>
      <c r="OG410">
        <v>0</v>
      </c>
      <c r="OH410">
        <v>86.6</v>
      </c>
      <c r="OI410">
        <v>0</v>
      </c>
      <c r="OJ410">
        <v>0</v>
      </c>
      <c r="OK410">
        <v>0</v>
      </c>
      <c r="OL410">
        <v>7.4</v>
      </c>
      <c r="OM410">
        <v>0</v>
      </c>
      <c r="ON410">
        <v>42.4</v>
      </c>
      <c r="OO410">
        <v>0</v>
      </c>
      <c r="OP410">
        <v>0</v>
      </c>
      <c r="OQ410">
        <v>157.19999999999999</v>
      </c>
      <c r="OR410">
        <v>21.6</v>
      </c>
      <c r="OS410">
        <v>0</v>
      </c>
      <c r="OT410">
        <v>1</v>
      </c>
      <c r="OU410">
        <v>3</v>
      </c>
      <c r="OV410">
        <v>1</v>
      </c>
      <c r="OW410">
        <v>0</v>
      </c>
      <c r="OX410">
        <v>0</v>
      </c>
      <c r="OY410">
        <v>0</v>
      </c>
      <c r="OZ410">
        <v>3</v>
      </c>
      <c r="PA410">
        <v>2</v>
      </c>
      <c r="PB410">
        <v>1</v>
      </c>
      <c r="PC410">
        <v>0</v>
      </c>
      <c r="PD410">
        <v>1</v>
      </c>
      <c r="PE410">
        <v>4</v>
      </c>
      <c r="PF410">
        <v>2</v>
      </c>
      <c r="PG410">
        <v>0</v>
      </c>
      <c r="PH410">
        <v>0</v>
      </c>
      <c r="PI410">
        <v>2</v>
      </c>
      <c r="PJ410">
        <v>4</v>
      </c>
      <c r="PK410">
        <v>3</v>
      </c>
      <c r="PL410">
        <v>0</v>
      </c>
      <c r="PM410">
        <v>0</v>
      </c>
      <c r="PN410">
        <v>0</v>
      </c>
      <c r="PO410">
        <v>0</v>
      </c>
      <c r="PP410">
        <v>2</v>
      </c>
      <c r="PQ410">
        <v>0</v>
      </c>
      <c r="PR410">
        <v>0</v>
      </c>
      <c r="PS410">
        <v>1</v>
      </c>
      <c r="PT410">
        <v>2</v>
      </c>
      <c r="PU410">
        <v>2</v>
      </c>
      <c r="PV410">
        <v>0</v>
      </c>
      <c r="PW410">
        <v>0</v>
      </c>
      <c r="PX410">
        <v>345864000</v>
      </c>
      <c r="PY410">
        <v>345864000</v>
      </c>
      <c r="PZ410">
        <v>270411000</v>
      </c>
      <c r="QA410">
        <v>0</v>
      </c>
      <c r="QB410">
        <v>0</v>
      </c>
      <c r="QC410">
        <v>270411000</v>
      </c>
      <c r="QD410">
        <v>63453000</v>
      </c>
      <c r="QE410">
        <v>60038000</v>
      </c>
      <c r="QF410">
        <v>0</v>
      </c>
      <c r="QG410">
        <v>3415000</v>
      </c>
      <c r="QH410" t="s">
        <v>412</v>
      </c>
      <c r="QI410" t="s">
        <v>412</v>
      </c>
      <c r="QJ410" t="s">
        <v>412</v>
      </c>
      <c r="QK410" t="s">
        <v>412</v>
      </c>
      <c r="QL410" t="s">
        <v>412</v>
      </c>
      <c r="QM410" t="s">
        <v>412</v>
      </c>
      <c r="QN410" t="s">
        <v>412</v>
      </c>
      <c r="QO410" t="s">
        <v>412</v>
      </c>
      <c r="QP410" t="s">
        <v>412</v>
      </c>
      <c r="QQ410">
        <v>13490000</v>
      </c>
      <c r="QR410">
        <v>141922000</v>
      </c>
      <c r="QS410">
        <v>33973000</v>
      </c>
      <c r="QT410">
        <v>6620000</v>
      </c>
      <c r="QU410">
        <v>13300000</v>
      </c>
      <c r="QV410">
        <v>135243000</v>
      </c>
      <c r="QW410">
        <v>0</v>
      </c>
      <c r="QX410">
        <v>1316000</v>
      </c>
      <c r="QY410" t="s">
        <v>412</v>
      </c>
      <c r="QZ410" t="s">
        <v>412</v>
      </c>
      <c r="RA410" t="s">
        <v>412</v>
      </c>
      <c r="RB410" t="s">
        <v>412</v>
      </c>
      <c r="RC410" t="s">
        <v>412</v>
      </c>
      <c r="RD410" t="s">
        <v>412</v>
      </c>
      <c r="RE410" t="s">
        <v>412</v>
      </c>
      <c r="RF410" t="s">
        <v>412</v>
      </c>
      <c r="RG410">
        <v>604283290</v>
      </c>
      <c r="RH410">
        <v>568975420</v>
      </c>
      <c r="RI410">
        <v>526415160</v>
      </c>
      <c r="RJ410">
        <v>0</v>
      </c>
      <c r="RK410">
        <v>10200000</v>
      </c>
      <c r="RL410">
        <v>506726160</v>
      </c>
      <c r="RM410">
        <v>9489000</v>
      </c>
      <c r="RN410">
        <v>67554290</v>
      </c>
      <c r="RO410">
        <v>63757940</v>
      </c>
      <c r="RP410">
        <v>0</v>
      </c>
      <c r="RQ410">
        <v>3796350</v>
      </c>
      <c r="RR410">
        <v>10313840</v>
      </c>
      <c r="RS410">
        <v>10313840</v>
      </c>
      <c r="RT410" t="s">
        <v>412</v>
      </c>
      <c r="RU410" t="s">
        <v>412</v>
      </c>
      <c r="RV410" t="s">
        <v>412</v>
      </c>
      <c r="RW410" t="s">
        <v>412</v>
      </c>
      <c r="RX410" t="s">
        <v>412</v>
      </c>
      <c r="RY410" t="s">
        <v>412</v>
      </c>
      <c r="RZ410" t="s">
        <v>412</v>
      </c>
      <c r="SA410" t="s">
        <v>412</v>
      </c>
      <c r="SB410" t="s">
        <v>412</v>
      </c>
      <c r="SC410" t="s">
        <v>412</v>
      </c>
      <c r="SD410" t="s">
        <v>412</v>
      </c>
      <c r="SE410">
        <v>9512480</v>
      </c>
      <c r="SF410">
        <v>154485200</v>
      </c>
      <c r="SG410">
        <v>91687010</v>
      </c>
      <c r="SH410">
        <v>93888640</v>
      </c>
      <c r="SI410">
        <v>76055830</v>
      </c>
      <c r="SJ410">
        <v>143346260</v>
      </c>
      <c r="SK410">
        <v>0</v>
      </c>
      <c r="SL410">
        <v>0</v>
      </c>
      <c r="SM410" t="s">
        <v>412</v>
      </c>
      <c r="SN410" t="s">
        <v>412</v>
      </c>
      <c r="SO410" t="s">
        <v>412</v>
      </c>
      <c r="SP410" t="s">
        <v>412</v>
      </c>
      <c r="SQ410" t="s">
        <v>412</v>
      </c>
      <c r="SR410" t="s">
        <v>412</v>
      </c>
      <c r="SS410" t="s">
        <v>412</v>
      </c>
      <c r="ST410" t="s">
        <v>412</v>
      </c>
    </row>
    <row r="411" spans="1:514" x14ac:dyDescent="0.3">
      <c r="A411">
        <v>2016</v>
      </c>
      <c r="B411">
        <v>665108904</v>
      </c>
      <c r="C411">
        <v>41</v>
      </c>
      <c r="D411" t="s">
        <v>423</v>
      </c>
      <c r="E411" t="s">
        <v>422</v>
      </c>
      <c r="F411">
        <v>2</v>
      </c>
      <c r="G411" t="s">
        <v>409</v>
      </c>
      <c r="H411" t="s">
        <v>410</v>
      </c>
      <c r="J411" t="s">
        <v>413</v>
      </c>
      <c r="K411">
        <v>4</v>
      </c>
      <c r="L411">
        <v>67</v>
      </c>
      <c r="M411">
        <v>47</v>
      </c>
      <c r="N411">
        <v>5</v>
      </c>
      <c r="O411">
        <v>76</v>
      </c>
      <c r="P411">
        <v>60</v>
      </c>
      <c r="Q411">
        <v>5</v>
      </c>
      <c r="R411">
        <v>77</v>
      </c>
      <c r="S411">
        <v>72</v>
      </c>
      <c r="T411">
        <v>5</v>
      </c>
      <c r="U411">
        <v>69</v>
      </c>
      <c r="V411">
        <v>55</v>
      </c>
      <c r="W411">
        <v>4</v>
      </c>
      <c r="X411">
        <v>62</v>
      </c>
      <c r="Y411">
        <v>54</v>
      </c>
      <c r="Z411">
        <v>5</v>
      </c>
      <c r="AA411">
        <v>75</v>
      </c>
      <c r="AB411">
        <v>59</v>
      </c>
      <c r="AC411">
        <v>41</v>
      </c>
      <c r="AD411">
        <v>46</v>
      </c>
      <c r="AE411">
        <v>0</v>
      </c>
      <c r="AF411">
        <v>0</v>
      </c>
      <c r="AG411">
        <v>1</v>
      </c>
      <c r="AH411">
        <v>3</v>
      </c>
      <c r="AI411">
        <v>0</v>
      </c>
      <c r="AJ411">
        <v>9</v>
      </c>
      <c r="AK411">
        <v>0</v>
      </c>
      <c r="AL411">
        <v>68</v>
      </c>
      <c r="AM411">
        <v>0</v>
      </c>
      <c r="AN411">
        <v>0</v>
      </c>
      <c r="AO411">
        <v>47</v>
      </c>
      <c r="AP411">
        <v>0</v>
      </c>
      <c r="AQ411">
        <v>0</v>
      </c>
      <c r="AR411" t="s">
        <v>412</v>
      </c>
      <c r="AS411">
        <v>1</v>
      </c>
      <c r="AT411" t="s">
        <v>412</v>
      </c>
      <c r="AU411">
        <v>1</v>
      </c>
      <c r="AV411">
        <v>2</v>
      </c>
      <c r="AW411">
        <v>27</v>
      </c>
      <c r="AX411" t="s">
        <v>412</v>
      </c>
      <c r="AY411" t="s">
        <v>412</v>
      </c>
      <c r="AZ411" t="s">
        <v>412</v>
      </c>
      <c r="BA411" t="s">
        <v>412</v>
      </c>
      <c r="BB411" t="s">
        <v>412</v>
      </c>
      <c r="BC411" t="s">
        <v>412</v>
      </c>
      <c r="BD411" t="s">
        <v>412</v>
      </c>
      <c r="BE411">
        <v>1</v>
      </c>
      <c r="BF411" t="s">
        <v>412</v>
      </c>
      <c r="BG411" t="s">
        <v>412</v>
      </c>
      <c r="BH411">
        <v>1</v>
      </c>
      <c r="BI411" t="s">
        <v>412</v>
      </c>
      <c r="BJ411" t="s">
        <v>412</v>
      </c>
      <c r="BK411" t="s">
        <v>412</v>
      </c>
      <c r="BL411">
        <v>1</v>
      </c>
      <c r="BM411">
        <v>7</v>
      </c>
      <c r="BN411" t="s">
        <v>412</v>
      </c>
      <c r="BO411" t="s">
        <v>412</v>
      </c>
      <c r="BP411" t="s">
        <v>412</v>
      </c>
      <c r="BQ411">
        <v>1</v>
      </c>
      <c r="BR411" t="s">
        <v>412</v>
      </c>
      <c r="BS411" t="s">
        <v>412</v>
      </c>
      <c r="BT411" t="s">
        <v>412</v>
      </c>
      <c r="BU411">
        <v>2</v>
      </c>
      <c r="BV411">
        <v>1</v>
      </c>
      <c r="BW411" t="s">
        <v>412</v>
      </c>
      <c r="BX411">
        <v>2</v>
      </c>
      <c r="BY411">
        <v>29</v>
      </c>
      <c r="BZ411">
        <v>1</v>
      </c>
      <c r="CA411">
        <v>6</v>
      </c>
      <c r="CB411" t="s">
        <v>412</v>
      </c>
      <c r="CC411" t="s">
        <v>412</v>
      </c>
      <c r="CD411" t="s">
        <v>412</v>
      </c>
      <c r="CE411" t="s">
        <v>412</v>
      </c>
      <c r="CF411" t="s">
        <v>412</v>
      </c>
      <c r="CG411" t="s">
        <v>412</v>
      </c>
      <c r="CH411" t="s">
        <v>412</v>
      </c>
      <c r="CI411">
        <v>1</v>
      </c>
      <c r="CJ411" t="s">
        <v>412</v>
      </c>
      <c r="CK411" t="s">
        <v>412</v>
      </c>
      <c r="CL411" t="s">
        <v>412</v>
      </c>
      <c r="CM411" t="s">
        <v>412</v>
      </c>
      <c r="CN411" t="s">
        <v>412</v>
      </c>
      <c r="CO411" t="s">
        <v>412</v>
      </c>
      <c r="CP411" t="s">
        <v>412</v>
      </c>
      <c r="CQ411" t="s">
        <v>412</v>
      </c>
      <c r="CR411" t="s">
        <v>412</v>
      </c>
      <c r="CS411" t="s">
        <v>412</v>
      </c>
      <c r="CT411" t="s">
        <v>412</v>
      </c>
      <c r="CU411" t="s">
        <v>412</v>
      </c>
      <c r="CV411">
        <v>50</v>
      </c>
      <c r="CW411">
        <v>191</v>
      </c>
      <c r="CX411">
        <v>191</v>
      </c>
      <c r="CY411">
        <v>191</v>
      </c>
      <c r="CZ411">
        <v>191</v>
      </c>
      <c r="DA411">
        <v>191</v>
      </c>
      <c r="DB411">
        <v>191</v>
      </c>
      <c r="DC411">
        <v>668</v>
      </c>
      <c r="DD411" t="e">
        <f>VLOOKUP(#REF!,'[1]보고서 1'!$D$5:$E$12096,2,0)</f>
        <v>#REF!</v>
      </c>
      <c r="DE411">
        <v>14</v>
      </c>
      <c r="DF411">
        <v>379</v>
      </c>
      <c r="DG411">
        <v>2</v>
      </c>
      <c r="DH411">
        <v>65</v>
      </c>
      <c r="DI411">
        <v>2</v>
      </c>
      <c r="DJ411">
        <v>0</v>
      </c>
      <c r="DK411">
        <v>2450000</v>
      </c>
      <c r="DL411">
        <v>15</v>
      </c>
      <c r="DM411">
        <v>0</v>
      </c>
      <c r="DN411">
        <v>0</v>
      </c>
      <c r="DP411" t="s">
        <v>411</v>
      </c>
      <c r="DQ411" t="s">
        <v>411</v>
      </c>
      <c r="DR411" t="s">
        <v>411</v>
      </c>
      <c r="DS411">
        <v>22</v>
      </c>
      <c r="DT411">
        <v>324</v>
      </c>
      <c r="DU411">
        <v>35</v>
      </c>
      <c r="DV411">
        <v>333</v>
      </c>
      <c r="DW411">
        <v>0</v>
      </c>
      <c r="DX411">
        <v>0</v>
      </c>
      <c r="DY411">
        <v>11816</v>
      </c>
      <c r="DZ411">
        <v>9157</v>
      </c>
      <c r="EA411">
        <v>0</v>
      </c>
      <c r="EB411" s="2">
        <v>28</v>
      </c>
      <c r="EC411">
        <v>1</v>
      </c>
      <c r="ED411">
        <v>7</v>
      </c>
      <c r="EE411">
        <v>10</v>
      </c>
      <c r="EF411">
        <v>6</v>
      </c>
      <c r="EG411">
        <v>7</v>
      </c>
      <c r="EH411">
        <v>1</v>
      </c>
      <c r="EI411">
        <v>1</v>
      </c>
      <c r="EJ411">
        <v>26</v>
      </c>
      <c r="EK411">
        <v>0</v>
      </c>
      <c r="EL411">
        <v>1</v>
      </c>
      <c r="EM411">
        <v>0</v>
      </c>
      <c r="EN411">
        <v>2</v>
      </c>
      <c r="EO411">
        <v>0</v>
      </c>
      <c r="EP411">
        <v>1</v>
      </c>
      <c r="EQ411">
        <v>0</v>
      </c>
      <c r="ER411">
        <v>0</v>
      </c>
      <c r="ES411">
        <v>0</v>
      </c>
      <c r="ET411" t="s">
        <v>413</v>
      </c>
      <c r="EU411">
        <v>3</v>
      </c>
      <c r="EV411" t="s">
        <v>413</v>
      </c>
      <c r="EW411" t="s">
        <v>413</v>
      </c>
      <c r="EX411" t="s">
        <v>413</v>
      </c>
      <c r="EY411" t="s">
        <v>413</v>
      </c>
      <c r="EZ411" t="s">
        <v>414</v>
      </c>
      <c r="FA411" t="s">
        <v>424</v>
      </c>
      <c r="FB411">
        <v>773</v>
      </c>
      <c r="FC411">
        <v>1</v>
      </c>
      <c r="FD411">
        <v>1</v>
      </c>
      <c r="FE411">
        <v>6</v>
      </c>
      <c r="FF411">
        <v>288633</v>
      </c>
      <c r="FG411">
        <v>198406</v>
      </c>
      <c r="FH411">
        <v>0</v>
      </c>
      <c r="FI411">
        <v>45624</v>
      </c>
      <c r="FJ411">
        <v>0</v>
      </c>
      <c r="FK411">
        <v>397638</v>
      </c>
      <c r="FL411">
        <v>804</v>
      </c>
      <c r="FM411">
        <v>2630</v>
      </c>
      <c r="FN411">
        <v>2400</v>
      </c>
      <c r="FO411">
        <v>0</v>
      </c>
      <c r="FP411">
        <v>1</v>
      </c>
      <c r="FQ411">
        <v>28</v>
      </c>
      <c r="FR411">
        <v>1</v>
      </c>
      <c r="FS411">
        <v>410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2400</v>
      </c>
      <c r="GC411">
        <v>0</v>
      </c>
      <c r="GD411">
        <v>1</v>
      </c>
      <c r="GE411">
        <v>28</v>
      </c>
      <c r="GF411">
        <v>1</v>
      </c>
      <c r="GG411">
        <v>98</v>
      </c>
      <c r="GH411">
        <v>0</v>
      </c>
      <c r="GI411">
        <v>1</v>
      </c>
      <c r="GJ411">
        <v>0</v>
      </c>
      <c r="GK411">
        <v>0</v>
      </c>
      <c r="GL411">
        <v>0</v>
      </c>
      <c r="GM411">
        <v>30</v>
      </c>
      <c r="GN411">
        <v>0</v>
      </c>
      <c r="GO411">
        <v>0</v>
      </c>
      <c r="GP411">
        <v>8</v>
      </c>
      <c r="GQ411">
        <v>2</v>
      </c>
      <c r="GR411">
        <v>5</v>
      </c>
      <c r="GS411">
        <v>0</v>
      </c>
      <c r="GT411">
        <v>1</v>
      </c>
      <c r="GU411">
        <v>0</v>
      </c>
      <c r="GV411">
        <v>0</v>
      </c>
      <c r="GW411">
        <v>2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8</v>
      </c>
      <c r="IT411">
        <v>2</v>
      </c>
      <c r="IU411">
        <v>5</v>
      </c>
      <c r="IV411">
        <v>0</v>
      </c>
      <c r="IW411">
        <v>1</v>
      </c>
      <c r="IX411">
        <v>0</v>
      </c>
      <c r="IY411">
        <v>0</v>
      </c>
      <c r="IZ411">
        <v>2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4881</v>
      </c>
      <c r="KY411">
        <v>0</v>
      </c>
      <c r="KZ411">
        <v>17794</v>
      </c>
      <c r="LA411">
        <v>400</v>
      </c>
      <c r="LB411">
        <v>18194</v>
      </c>
      <c r="LC411">
        <v>9602</v>
      </c>
      <c r="LD411">
        <v>14745</v>
      </c>
      <c r="LE411">
        <v>10800000</v>
      </c>
      <c r="LF411">
        <v>3950000</v>
      </c>
      <c r="LG411">
        <v>1</v>
      </c>
      <c r="LH411">
        <v>135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 t="s">
        <v>412</v>
      </c>
      <c r="MA411" t="s">
        <v>412</v>
      </c>
      <c r="MB411" t="s">
        <v>412</v>
      </c>
      <c r="MC411" t="s">
        <v>412</v>
      </c>
      <c r="MD411" t="s">
        <v>412</v>
      </c>
      <c r="ME411" t="s">
        <v>412</v>
      </c>
      <c r="MF411" t="s">
        <v>412</v>
      </c>
      <c r="MG411" t="s">
        <v>412</v>
      </c>
      <c r="MH411" t="s">
        <v>412</v>
      </c>
      <c r="MI411" t="s">
        <v>412</v>
      </c>
      <c r="MJ411" t="s">
        <v>412</v>
      </c>
      <c r="MK411" t="s">
        <v>412</v>
      </c>
      <c r="ML411">
        <v>89.5</v>
      </c>
      <c r="MM411">
        <v>0</v>
      </c>
      <c r="MN411">
        <v>0</v>
      </c>
      <c r="MO411">
        <v>6.1</v>
      </c>
      <c r="MP411">
        <v>0</v>
      </c>
      <c r="MQ411">
        <v>0</v>
      </c>
      <c r="MR411">
        <v>0</v>
      </c>
      <c r="MS411">
        <v>18.600000000000001</v>
      </c>
      <c r="MT411">
        <v>9.4</v>
      </c>
      <c r="MU411">
        <v>0</v>
      </c>
      <c r="MV411">
        <v>18.7</v>
      </c>
      <c r="MW411">
        <v>0</v>
      </c>
      <c r="MX411">
        <v>86.4</v>
      </c>
      <c r="MY411">
        <v>301</v>
      </c>
      <c r="MZ411">
        <v>0</v>
      </c>
      <c r="NA411">
        <v>6.8</v>
      </c>
      <c r="NB411">
        <v>0</v>
      </c>
      <c r="NC411">
        <v>0</v>
      </c>
      <c r="ND411">
        <v>0</v>
      </c>
      <c r="NE411">
        <v>21.1</v>
      </c>
      <c r="NF411">
        <v>9.1</v>
      </c>
      <c r="NG411">
        <v>0</v>
      </c>
      <c r="NH411">
        <v>19.100000000000001</v>
      </c>
      <c r="NI411">
        <v>0</v>
      </c>
      <c r="NJ411" t="s">
        <v>412</v>
      </c>
      <c r="NK411" t="s">
        <v>412</v>
      </c>
      <c r="NL411" t="s">
        <v>412</v>
      </c>
      <c r="NM411" t="s">
        <v>412</v>
      </c>
      <c r="NN411" t="s">
        <v>412</v>
      </c>
      <c r="NO411" t="s">
        <v>412</v>
      </c>
      <c r="NP411" t="s">
        <v>412</v>
      </c>
      <c r="NQ411" t="s">
        <v>412</v>
      </c>
      <c r="NR411" t="s">
        <v>412</v>
      </c>
      <c r="NS411" t="s">
        <v>412</v>
      </c>
      <c r="NT411" t="s">
        <v>412</v>
      </c>
      <c r="NU411" t="s">
        <v>412</v>
      </c>
      <c r="NV411">
        <v>70.3</v>
      </c>
      <c r="NW411">
        <v>0</v>
      </c>
      <c r="NX411">
        <v>0</v>
      </c>
      <c r="NY411">
        <v>13.2</v>
      </c>
      <c r="NZ411">
        <v>0</v>
      </c>
      <c r="OA411">
        <v>0</v>
      </c>
      <c r="OB411">
        <v>0</v>
      </c>
      <c r="OC411">
        <v>19.5</v>
      </c>
      <c r="OD411">
        <v>10.1</v>
      </c>
      <c r="OE411">
        <v>0</v>
      </c>
      <c r="OF411">
        <v>18.100000000000001</v>
      </c>
      <c r="OG411">
        <v>0</v>
      </c>
      <c r="OH411">
        <v>70.5</v>
      </c>
      <c r="OI411">
        <v>0</v>
      </c>
      <c r="OJ411">
        <v>0</v>
      </c>
      <c r="OK411">
        <v>15.2</v>
      </c>
      <c r="OL411">
        <v>0</v>
      </c>
      <c r="OM411">
        <v>0</v>
      </c>
      <c r="ON411">
        <v>0</v>
      </c>
      <c r="OO411">
        <v>21.8</v>
      </c>
      <c r="OP411">
        <v>9.5</v>
      </c>
      <c r="OQ411">
        <v>0</v>
      </c>
      <c r="OR411">
        <v>18.5</v>
      </c>
      <c r="OS411">
        <v>0</v>
      </c>
      <c r="OT411" t="s">
        <v>412</v>
      </c>
      <c r="OU411" t="s">
        <v>412</v>
      </c>
      <c r="OV411" t="s">
        <v>412</v>
      </c>
      <c r="OW411" t="s">
        <v>412</v>
      </c>
      <c r="OX411" t="s">
        <v>412</v>
      </c>
      <c r="OY411">
        <v>0</v>
      </c>
      <c r="OZ411">
        <v>39</v>
      </c>
      <c r="PA411">
        <v>34</v>
      </c>
      <c r="PB411">
        <v>6</v>
      </c>
      <c r="PC411">
        <v>0</v>
      </c>
      <c r="PD411">
        <v>1</v>
      </c>
      <c r="PE411">
        <v>27</v>
      </c>
      <c r="PF411">
        <v>29</v>
      </c>
      <c r="PG411">
        <v>6</v>
      </c>
      <c r="PH411">
        <v>0</v>
      </c>
      <c r="PI411" t="s">
        <v>412</v>
      </c>
      <c r="PJ411" t="s">
        <v>412</v>
      </c>
      <c r="PK411" t="s">
        <v>412</v>
      </c>
      <c r="PL411" t="s">
        <v>412</v>
      </c>
      <c r="PM411" t="s">
        <v>412</v>
      </c>
      <c r="PN411">
        <v>2</v>
      </c>
      <c r="PO411">
        <v>25</v>
      </c>
      <c r="PP411">
        <v>31</v>
      </c>
      <c r="PQ411">
        <v>1</v>
      </c>
      <c r="PR411">
        <v>0</v>
      </c>
      <c r="PS411">
        <v>2</v>
      </c>
      <c r="PT411">
        <v>31</v>
      </c>
      <c r="PU411">
        <v>27</v>
      </c>
      <c r="PV411">
        <v>3</v>
      </c>
      <c r="PW411">
        <v>0</v>
      </c>
      <c r="PX411">
        <v>6890952000</v>
      </c>
      <c r="PY411">
        <v>3445476000</v>
      </c>
      <c r="PZ411">
        <v>977056000</v>
      </c>
      <c r="QA411">
        <v>0</v>
      </c>
      <c r="QB411">
        <v>427996000</v>
      </c>
      <c r="QC411">
        <v>549060000</v>
      </c>
      <c r="QD411">
        <v>731682000</v>
      </c>
      <c r="QE411">
        <v>711008000</v>
      </c>
      <c r="QF411">
        <v>0</v>
      </c>
      <c r="QG411">
        <v>20674000</v>
      </c>
      <c r="QH411" t="s">
        <v>412</v>
      </c>
      <c r="QI411" t="s">
        <v>412</v>
      </c>
      <c r="QJ411" t="s">
        <v>412</v>
      </c>
      <c r="QK411" t="s">
        <v>412</v>
      </c>
      <c r="QL411" t="s">
        <v>412</v>
      </c>
      <c r="QM411" t="s">
        <v>412</v>
      </c>
      <c r="QN411" t="s">
        <v>412</v>
      </c>
      <c r="QO411" t="s">
        <v>412</v>
      </c>
      <c r="QP411" t="s">
        <v>412</v>
      </c>
      <c r="QQ411">
        <v>28580000</v>
      </c>
      <c r="QR411">
        <v>645180000</v>
      </c>
      <c r="QS411">
        <v>211601000</v>
      </c>
      <c r="QT411">
        <v>514290000</v>
      </c>
      <c r="QU411">
        <v>75866000</v>
      </c>
      <c r="QV411">
        <v>247221000</v>
      </c>
      <c r="QW411">
        <v>0</v>
      </c>
      <c r="QX411">
        <v>0</v>
      </c>
      <c r="QY411" t="s">
        <v>412</v>
      </c>
      <c r="QZ411" t="s">
        <v>412</v>
      </c>
      <c r="RA411" t="s">
        <v>412</v>
      </c>
      <c r="RB411" t="s">
        <v>412</v>
      </c>
      <c r="RC411" t="s">
        <v>412</v>
      </c>
      <c r="RD411" t="s">
        <v>412</v>
      </c>
      <c r="RE411" t="s">
        <v>412</v>
      </c>
      <c r="RF411" t="s">
        <v>412</v>
      </c>
      <c r="RG411">
        <v>1899572920</v>
      </c>
      <c r="RH411">
        <v>1873879140</v>
      </c>
      <c r="RI411">
        <v>1276911250</v>
      </c>
      <c r="RJ411">
        <v>0</v>
      </c>
      <c r="RK411">
        <v>199442890</v>
      </c>
      <c r="RL411">
        <v>1076468360</v>
      </c>
      <c r="RM411">
        <v>1000000</v>
      </c>
      <c r="RN411">
        <v>554687470</v>
      </c>
      <c r="RO411">
        <v>530194350</v>
      </c>
      <c r="RP411">
        <v>0</v>
      </c>
      <c r="RQ411">
        <v>24493120</v>
      </c>
      <c r="RR411">
        <v>67974200</v>
      </c>
      <c r="RS411">
        <v>67974200</v>
      </c>
      <c r="RT411" t="s">
        <v>412</v>
      </c>
      <c r="RU411" t="s">
        <v>412</v>
      </c>
      <c r="RV411" t="s">
        <v>412</v>
      </c>
      <c r="RW411" t="s">
        <v>412</v>
      </c>
      <c r="RX411" t="s">
        <v>412</v>
      </c>
      <c r="RY411" t="s">
        <v>412</v>
      </c>
      <c r="RZ411" t="s">
        <v>412</v>
      </c>
      <c r="SA411" t="s">
        <v>412</v>
      </c>
      <c r="SB411" t="s">
        <v>412</v>
      </c>
      <c r="SC411" t="s">
        <v>412</v>
      </c>
      <c r="SD411" t="s">
        <v>412</v>
      </c>
      <c r="SE411">
        <v>118250300</v>
      </c>
      <c r="SF411">
        <v>643953010</v>
      </c>
      <c r="SG411">
        <v>216256540</v>
      </c>
      <c r="SH411">
        <v>448922110</v>
      </c>
      <c r="SI411">
        <v>47844660</v>
      </c>
      <c r="SJ411">
        <v>358596250</v>
      </c>
      <c r="SK411">
        <v>40000000</v>
      </c>
      <c r="SL411">
        <v>56270</v>
      </c>
      <c r="SM411" t="s">
        <v>412</v>
      </c>
      <c r="SN411" t="s">
        <v>412</v>
      </c>
      <c r="SO411" t="s">
        <v>412</v>
      </c>
      <c r="SP411" t="s">
        <v>412</v>
      </c>
      <c r="SQ411" t="s">
        <v>412</v>
      </c>
      <c r="SR411" t="s">
        <v>412</v>
      </c>
      <c r="SS411" t="s">
        <v>412</v>
      </c>
      <c r="ST411" t="s">
        <v>412</v>
      </c>
    </row>
    <row r="412" spans="1:514" x14ac:dyDescent="0.3">
      <c r="A412">
        <v>2016</v>
      </c>
      <c r="B412">
        <v>665465710</v>
      </c>
      <c r="C412">
        <v>45</v>
      </c>
      <c r="D412" t="s">
        <v>431</v>
      </c>
      <c r="E412" t="s">
        <v>422</v>
      </c>
      <c r="F412">
        <v>2</v>
      </c>
      <c r="G412" t="s">
        <v>409</v>
      </c>
      <c r="H412" t="s">
        <v>410</v>
      </c>
      <c r="J412" t="s">
        <v>411</v>
      </c>
      <c r="K412">
        <v>3</v>
      </c>
      <c r="L412">
        <v>37</v>
      </c>
      <c r="M412">
        <v>33</v>
      </c>
      <c r="N412">
        <v>3</v>
      </c>
      <c r="O412">
        <v>37</v>
      </c>
      <c r="P412">
        <v>40</v>
      </c>
      <c r="Q412">
        <v>3</v>
      </c>
      <c r="R412">
        <v>35</v>
      </c>
      <c r="S412">
        <v>36</v>
      </c>
      <c r="T412">
        <v>3</v>
      </c>
      <c r="U412">
        <v>46</v>
      </c>
      <c r="V412">
        <v>37</v>
      </c>
      <c r="W412">
        <v>3</v>
      </c>
      <c r="X412">
        <v>55</v>
      </c>
      <c r="Y412">
        <v>32</v>
      </c>
      <c r="Z412">
        <v>4</v>
      </c>
      <c r="AA412">
        <v>50</v>
      </c>
      <c r="AB412">
        <v>48</v>
      </c>
      <c r="AC412">
        <v>30</v>
      </c>
      <c r="AD412">
        <v>29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38</v>
      </c>
      <c r="AM412">
        <v>0</v>
      </c>
      <c r="AN412">
        <v>0</v>
      </c>
      <c r="AO412">
        <v>33</v>
      </c>
      <c r="AP412">
        <v>0</v>
      </c>
      <c r="AQ412">
        <v>0</v>
      </c>
      <c r="AR412">
        <v>1</v>
      </c>
      <c r="AS412" t="s">
        <v>412</v>
      </c>
      <c r="AT412" t="s">
        <v>412</v>
      </c>
      <c r="AU412">
        <v>1</v>
      </c>
      <c r="AV412" t="s">
        <v>412</v>
      </c>
      <c r="AW412">
        <v>24</v>
      </c>
      <c r="AX412" t="s">
        <v>412</v>
      </c>
      <c r="AY412">
        <v>1</v>
      </c>
      <c r="AZ412" t="s">
        <v>412</v>
      </c>
      <c r="BA412" t="s">
        <v>412</v>
      </c>
      <c r="BB412" t="s">
        <v>412</v>
      </c>
      <c r="BC412" t="s">
        <v>412</v>
      </c>
      <c r="BD412" t="s">
        <v>412</v>
      </c>
      <c r="BE412">
        <v>1</v>
      </c>
      <c r="BF412" t="s">
        <v>412</v>
      </c>
      <c r="BG412">
        <v>1</v>
      </c>
      <c r="BH412" t="s">
        <v>412</v>
      </c>
      <c r="BI412">
        <v>1</v>
      </c>
      <c r="BJ412" t="s">
        <v>412</v>
      </c>
      <c r="BK412" t="s">
        <v>412</v>
      </c>
      <c r="BL412">
        <v>2</v>
      </c>
      <c r="BM412">
        <v>4</v>
      </c>
      <c r="BN412" t="s">
        <v>412</v>
      </c>
      <c r="BO412" t="s">
        <v>412</v>
      </c>
      <c r="BP412" t="s">
        <v>412</v>
      </c>
      <c r="BQ412" t="s">
        <v>412</v>
      </c>
      <c r="BR412">
        <v>1</v>
      </c>
      <c r="BS412" t="s">
        <v>412</v>
      </c>
      <c r="BT412">
        <v>1</v>
      </c>
      <c r="BU412" t="s">
        <v>412</v>
      </c>
      <c r="BV412" t="s">
        <v>412</v>
      </c>
      <c r="BW412">
        <v>1</v>
      </c>
      <c r="BX412">
        <v>2</v>
      </c>
      <c r="BY412">
        <v>22</v>
      </c>
      <c r="BZ412" t="s">
        <v>412</v>
      </c>
      <c r="CA412">
        <v>7</v>
      </c>
      <c r="CB412" t="s">
        <v>412</v>
      </c>
      <c r="CC412" t="s">
        <v>412</v>
      </c>
      <c r="CD412" t="s">
        <v>412</v>
      </c>
      <c r="CE412" t="s">
        <v>412</v>
      </c>
      <c r="CF412" t="s">
        <v>412</v>
      </c>
      <c r="CG412" t="s">
        <v>412</v>
      </c>
      <c r="CH412" t="s">
        <v>412</v>
      </c>
      <c r="CI412">
        <v>1</v>
      </c>
      <c r="CJ412" t="s">
        <v>412</v>
      </c>
      <c r="CK412">
        <v>1</v>
      </c>
      <c r="CL412" t="s">
        <v>412</v>
      </c>
      <c r="CM412" t="s">
        <v>412</v>
      </c>
      <c r="CN412" t="s">
        <v>412</v>
      </c>
      <c r="CO412" t="s">
        <v>412</v>
      </c>
      <c r="CP412" t="s">
        <v>412</v>
      </c>
      <c r="CQ412">
        <v>1</v>
      </c>
      <c r="CR412" t="s">
        <v>412</v>
      </c>
      <c r="CS412" t="s">
        <v>412</v>
      </c>
      <c r="CT412">
        <v>1</v>
      </c>
      <c r="CU412" t="s">
        <v>412</v>
      </c>
      <c r="CV412">
        <v>70</v>
      </c>
      <c r="CW412">
        <v>191</v>
      </c>
      <c r="CX412">
        <v>191</v>
      </c>
      <c r="CY412">
        <v>191</v>
      </c>
      <c r="CZ412">
        <v>191</v>
      </c>
      <c r="DA412">
        <v>191</v>
      </c>
      <c r="DB412">
        <v>191</v>
      </c>
      <c r="DC412">
        <v>531</v>
      </c>
      <c r="DD412" t="e">
        <f>VLOOKUP(#REF!,'[1]보고서 1'!$D$5:$E$12096,2,0)</f>
        <v>#REF!</v>
      </c>
      <c r="DE412">
        <v>17</v>
      </c>
      <c r="DF412">
        <v>490</v>
      </c>
      <c r="DG412">
        <v>2</v>
      </c>
      <c r="DH412">
        <v>15</v>
      </c>
      <c r="DI412">
        <v>1</v>
      </c>
      <c r="DJ412">
        <v>0</v>
      </c>
      <c r="DK412">
        <v>0</v>
      </c>
      <c r="DL412">
        <v>14</v>
      </c>
      <c r="DM412">
        <v>2</v>
      </c>
      <c r="DN412">
        <v>7500000</v>
      </c>
      <c r="DP412" t="s">
        <v>411</v>
      </c>
      <c r="DQ412" t="s">
        <v>411</v>
      </c>
      <c r="DR412" t="s">
        <v>411</v>
      </c>
      <c r="DS412">
        <v>5</v>
      </c>
      <c r="DT412">
        <v>141</v>
      </c>
      <c r="DU412">
        <v>10</v>
      </c>
      <c r="DV412">
        <v>203</v>
      </c>
      <c r="DW412">
        <v>0</v>
      </c>
      <c r="DX412">
        <v>0</v>
      </c>
      <c r="DY412">
        <v>4930</v>
      </c>
      <c r="DZ412">
        <v>6564</v>
      </c>
      <c r="EA412">
        <v>0</v>
      </c>
      <c r="EB412" s="2">
        <v>24</v>
      </c>
      <c r="EC412">
        <v>0</v>
      </c>
      <c r="ED412">
        <v>3</v>
      </c>
      <c r="EE412">
        <v>10</v>
      </c>
      <c r="EF412">
        <v>3</v>
      </c>
      <c r="EG412">
        <v>9</v>
      </c>
      <c r="EH412">
        <v>1</v>
      </c>
      <c r="EI412">
        <v>1</v>
      </c>
      <c r="EJ412">
        <v>24</v>
      </c>
      <c r="EK412">
        <v>0</v>
      </c>
      <c r="EL412">
        <v>1</v>
      </c>
      <c r="EM412">
        <v>0</v>
      </c>
      <c r="EN412">
        <v>0</v>
      </c>
      <c r="EO412">
        <v>0</v>
      </c>
      <c r="EP412">
        <v>1</v>
      </c>
      <c r="EQ412">
        <v>0</v>
      </c>
      <c r="ER412">
        <v>0</v>
      </c>
      <c r="ES412">
        <v>0</v>
      </c>
      <c r="ET412" t="s">
        <v>413</v>
      </c>
      <c r="EU412">
        <v>3</v>
      </c>
      <c r="EV412" t="s">
        <v>413</v>
      </c>
      <c r="EW412" t="s">
        <v>411</v>
      </c>
      <c r="EX412" t="s">
        <v>411</v>
      </c>
      <c r="EY412">
        <v>3</v>
      </c>
      <c r="EZ412" t="s">
        <v>414</v>
      </c>
      <c r="FA412" t="s">
        <v>418</v>
      </c>
      <c r="FB412">
        <v>488</v>
      </c>
      <c r="FC412">
        <v>1</v>
      </c>
      <c r="FD412">
        <v>1</v>
      </c>
      <c r="FE412">
        <v>4</v>
      </c>
      <c r="FF412">
        <v>274188</v>
      </c>
      <c r="FG412">
        <v>137829</v>
      </c>
      <c r="FH412">
        <v>0</v>
      </c>
      <c r="FI412">
        <v>25188</v>
      </c>
      <c r="FJ412">
        <v>0</v>
      </c>
      <c r="FK412">
        <v>251676</v>
      </c>
      <c r="FL412">
        <v>554</v>
      </c>
      <c r="FM412">
        <v>2391</v>
      </c>
      <c r="FN412">
        <v>100</v>
      </c>
      <c r="FO412">
        <v>50</v>
      </c>
      <c r="FP412">
        <v>1</v>
      </c>
      <c r="FQ412">
        <v>35</v>
      </c>
      <c r="FR412">
        <v>1</v>
      </c>
      <c r="FS412">
        <v>168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100</v>
      </c>
      <c r="GC412">
        <v>50</v>
      </c>
      <c r="GD412">
        <v>1</v>
      </c>
      <c r="GE412">
        <v>30</v>
      </c>
      <c r="GF412">
        <v>1</v>
      </c>
      <c r="GG412">
        <v>80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9</v>
      </c>
      <c r="GQ412">
        <v>3</v>
      </c>
      <c r="GR412">
        <v>5</v>
      </c>
      <c r="GS412">
        <v>0</v>
      </c>
      <c r="GT412">
        <v>1</v>
      </c>
      <c r="GU412">
        <v>0</v>
      </c>
      <c r="GV412">
        <v>0</v>
      </c>
      <c r="GW412">
        <v>2</v>
      </c>
      <c r="GX412">
        <v>1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9</v>
      </c>
      <c r="IT412">
        <v>3</v>
      </c>
      <c r="IU412">
        <v>5</v>
      </c>
      <c r="IV412">
        <v>0</v>
      </c>
      <c r="IW412">
        <v>1</v>
      </c>
      <c r="IX412">
        <v>0</v>
      </c>
      <c r="IY412">
        <v>0</v>
      </c>
      <c r="IZ412">
        <v>2</v>
      </c>
      <c r="JA412">
        <v>1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3823</v>
      </c>
      <c r="KY412">
        <v>0</v>
      </c>
      <c r="KZ412">
        <v>23547</v>
      </c>
      <c r="LA412">
        <v>181</v>
      </c>
      <c r="LB412">
        <v>23728</v>
      </c>
      <c r="LC412">
        <v>1546</v>
      </c>
      <c r="LD412">
        <v>4675</v>
      </c>
      <c r="LE412">
        <v>11000000</v>
      </c>
      <c r="LF412">
        <v>200000</v>
      </c>
      <c r="LG412">
        <v>1</v>
      </c>
      <c r="LH412">
        <v>50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 t="s">
        <v>412</v>
      </c>
      <c r="MA412" t="s">
        <v>412</v>
      </c>
      <c r="MB412" t="s">
        <v>412</v>
      </c>
      <c r="MC412" t="s">
        <v>412</v>
      </c>
      <c r="MD412" t="s">
        <v>412</v>
      </c>
      <c r="ME412" t="s">
        <v>412</v>
      </c>
      <c r="MF412" t="s">
        <v>412</v>
      </c>
      <c r="MG412" t="s">
        <v>412</v>
      </c>
      <c r="MH412" t="s">
        <v>412</v>
      </c>
      <c r="MI412" t="s">
        <v>412</v>
      </c>
      <c r="MJ412" t="s">
        <v>412</v>
      </c>
      <c r="MK412" t="s">
        <v>412</v>
      </c>
      <c r="ML412">
        <v>0</v>
      </c>
      <c r="MM412">
        <v>355.7</v>
      </c>
      <c r="MN412">
        <v>0</v>
      </c>
      <c r="MO412">
        <v>8.3000000000000007</v>
      </c>
      <c r="MP412">
        <v>0</v>
      </c>
      <c r="MQ412">
        <v>0</v>
      </c>
      <c r="MR412">
        <v>0</v>
      </c>
      <c r="MS412">
        <v>16.100000000000001</v>
      </c>
      <c r="MT412">
        <v>10.3</v>
      </c>
      <c r="MU412">
        <v>0</v>
      </c>
      <c r="MV412">
        <v>18.899999999999999</v>
      </c>
      <c r="MW412">
        <v>0</v>
      </c>
      <c r="MX412">
        <v>0</v>
      </c>
      <c r="MY412">
        <v>349.9</v>
      </c>
      <c r="MZ412">
        <v>0</v>
      </c>
      <c r="NA412">
        <v>8</v>
      </c>
      <c r="NB412">
        <v>0</v>
      </c>
      <c r="NC412">
        <v>0</v>
      </c>
      <c r="ND412">
        <v>0</v>
      </c>
      <c r="NE412">
        <v>21.8</v>
      </c>
      <c r="NF412">
        <v>10</v>
      </c>
      <c r="NG412">
        <v>0</v>
      </c>
      <c r="NH412">
        <v>20</v>
      </c>
      <c r="NI412">
        <v>0</v>
      </c>
      <c r="NJ412" t="s">
        <v>412</v>
      </c>
      <c r="NK412" t="s">
        <v>412</v>
      </c>
      <c r="NL412" t="s">
        <v>412</v>
      </c>
      <c r="NM412" t="s">
        <v>412</v>
      </c>
      <c r="NN412" t="s">
        <v>412</v>
      </c>
      <c r="NO412" t="s">
        <v>412</v>
      </c>
      <c r="NP412" t="s">
        <v>412</v>
      </c>
      <c r="NQ412" t="s">
        <v>412</v>
      </c>
      <c r="NR412" t="s">
        <v>412</v>
      </c>
      <c r="NS412" t="s">
        <v>412</v>
      </c>
      <c r="NT412" t="s">
        <v>412</v>
      </c>
      <c r="NU412" t="s">
        <v>412</v>
      </c>
      <c r="NV412">
        <v>0</v>
      </c>
      <c r="NW412">
        <v>397.8</v>
      </c>
      <c r="NX412">
        <v>0</v>
      </c>
      <c r="NY412">
        <v>14.9</v>
      </c>
      <c r="NZ412">
        <v>0</v>
      </c>
      <c r="OA412">
        <v>0</v>
      </c>
      <c r="OB412">
        <v>0</v>
      </c>
      <c r="OC412">
        <v>16.8</v>
      </c>
      <c r="OD412">
        <v>10.3</v>
      </c>
      <c r="OE412">
        <v>0</v>
      </c>
      <c r="OF412">
        <v>19</v>
      </c>
      <c r="OG412">
        <v>0</v>
      </c>
      <c r="OH412">
        <v>0</v>
      </c>
      <c r="OI412">
        <v>365.8</v>
      </c>
      <c r="OJ412">
        <v>0</v>
      </c>
      <c r="OK412">
        <v>16.3</v>
      </c>
      <c r="OL412">
        <v>0</v>
      </c>
      <c r="OM412">
        <v>0</v>
      </c>
      <c r="ON412">
        <v>0</v>
      </c>
      <c r="OO412">
        <v>19.600000000000001</v>
      </c>
      <c r="OP412">
        <v>10.4</v>
      </c>
      <c r="OQ412">
        <v>0</v>
      </c>
      <c r="OR412">
        <v>18.5</v>
      </c>
      <c r="OS412">
        <v>0</v>
      </c>
      <c r="OT412" t="s">
        <v>412</v>
      </c>
      <c r="OU412" t="s">
        <v>412</v>
      </c>
      <c r="OV412" t="s">
        <v>412</v>
      </c>
      <c r="OW412" t="s">
        <v>412</v>
      </c>
      <c r="OX412" t="s">
        <v>412</v>
      </c>
      <c r="OY412">
        <v>0</v>
      </c>
      <c r="OZ412">
        <v>12</v>
      </c>
      <c r="PA412">
        <v>37</v>
      </c>
      <c r="PB412">
        <v>4</v>
      </c>
      <c r="PC412">
        <v>0</v>
      </c>
      <c r="PD412">
        <v>1</v>
      </c>
      <c r="PE412">
        <v>21</v>
      </c>
      <c r="PF412">
        <v>38</v>
      </c>
      <c r="PG412">
        <v>10</v>
      </c>
      <c r="PH412">
        <v>0</v>
      </c>
      <c r="PI412" t="s">
        <v>412</v>
      </c>
      <c r="PJ412" t="s">
        <v>412</v>
      </c>
      <c r="PK412" t="s">
        <v>412</v>
      </c>
      <c r="PL412" t="s">
        <v>412</v>
      </c>
      <c r="PM412" t="s">
        <v>412</v>
      </c>
      <c r="PN412">
        <v>0</v>
      </c>
      <c r="PO412">
        <v>17</v>
      </c>
      <c r="PP412">
        <v>26</v>
      </c>
      <c r="PQ412">
        <v>5</v>
      </c>
      <c r="PR412">
        <v>0</v>
      </c>
      <c r="PS412">
        <v>1</v>
      </c>
      <c r="PT412">
        <v>24</v>
      </c>
      <c r="PU412">
        <v>32</v>
      </c>
      <c r="PV412">
        <v>2</v>
      </c>
      <c r="PW412">
        <v>0</v>
      </c>
      <c r="PX412">
        <v>1028844000</v>
      </c>
      <c r="PY412">
        <v>1028844000</v>
      </c>
      <c r="PZ412">
        <v>578077000</v>
      </c>
      <c r="QA412">
        <v>0</v>
      </c>
      <c r="QB412">
        <v>0</v>
      </c>
      <c r="QC412">
        <v>578077000</v>
      </c>
      <c r="QD412">
        <v>430767000</v>
      </c>
      <c r="QE412">
        <v>422937000</v>
      </c>
      <c r="QF412">
        <v>0</v>
      </c>
      <c r="QG412">
        <v>7830000</v>
      </c>
      <c r="QH412" t="s">
        <v>412</v>
      </c>
      <c r="QI412" t="s">
        <v>412</v>
      </c>
      <c r="QJ412" t="s">
        <v>412</v>
      </c>
      <c r="QK412" t="s">
        <v>412</v>
      </c>
      <c r="QL412" t="s">
        <v>412</v>
      </c>
      <c r="QM412" t="s">
        <v>412</v>
      </c>
      <c r="QN412" t="s">
        <v>412</v>
      </c>
      <c r="QO412" t="s">
        <v>412</v>
      </c>
      <c r="QP412" t="s">
        <v>412</v>
      </c>
      <c r="QQ412">
        <v>6070000</v>
      </c>
      <c r="QR412">
        <v>467104000</v>
      </c>
      <c r="QS412">
        <v>121174000</v>
      </c>
      <c r="QT412">
        <v>157000000</v>
      </c>
      <c r="QU412">
        <v>40394000</v>
      </c>
      <c r="QV412">
        <v>231439000</v>
      </c>
      <c r="QW412">
        <v>0</v>
      </c>
      <c r="QX412">
        <v>5663000</v>
      </c>
      <c r="QY412" t="s">
        <v>412</v>
      </c>
      <c r="QZ412" t="s">
        <v>412</v>
      </c>
      <c r="RA412" t="s">
        <v>412</v>
      </c>
      <c r="RB412" t="s">
        <v>412</v>
      </c>
      <c r="RC412" t="s">
        <v>412</v>
      </c>
      <c r="RD412" t="s">
        <v>412</v>
      </c>
      <c r="RE412" t="s">
        <v>412</v>
      </c>
      <c r="RF412" t="s">
        <v>412</v>
      </c>
      <c r="RG412">
        <v>1569243730</v>
      </c>
      <c r="RH412">
        <v>1503145810</v>
      </c>
      <c r="RI412">
        <v>936188770</v>
      </c>
      <c r="RJ412">
        <v>0</v>
      </c>
      <c r="RK412">
        <v>0</v>
      </c>
      <c r="RL412">
        <v>936188770</v>
      </c>
      <c r="RM412">
        <v>0</v>
      </c>
      <c r="RN412">
        <v>560196220</v>
      </c>
      <c r="RO412">
        <v>551406440</v>
      </c>
      <c r="RP412">
        <v>0</v>
      </c>
      <c r="RQ412">
        <v>8789780</v>
      </c>
      <c r="RR412">
        <v>72858740</v>
      </c>
      <c r="RS412">
        <v>72858740</v>
      </c>
      <c r="RT412" t="s">
        <v>412</v>
      </c>
      <c r="RU412" t="s">
        <v>412</v>
      </c>
      <c r="RV412" t="s">
        <v>412</v>
      </c>
      <c r="RW412" t="s">
        <v>412</v>
      </c>
      <c r="RX412" t="s">
        <v>412</v>
      </c>
      <c r="RY412" t="s">
        <v>412</v>
      </c>
      <c r="RZ412" t="s">
        <v>412</v>
      </c>
      <c r="SA412" t="s">
        <v>412</v>
      </c>
      <c r="SB412" t="s">
        <v>412</v>
      </c>
      <c r="SC412" t="s">
        <v>412</v>
      </c>
      <c r="SD412" t="s">
        <v>412</v>
      </c>
      <c r="SE412">
        <v>55575810</v>
      </c>
      <c r="SF412">
        <v>674170990</v>
      </c>
      <c r="SG412">
        <v>277239360</v>
      </c>
      <c r="SH412">
        <v>214811680</v>
      </c>
      <c r="SI412">
        <v>48798440</v>
      </c>
      <c r="SJ412">
        <v>232549530</v>
      </c>
      <c r="SK412">
        <v>0</v>
      </c>
      <c r="SL412">
        <v>0</v>
      </c>
      <c r="SM412" t="s">
        <v>412</v>
      </c>
      <c r="SN412" t="s">
        <v>412</v>
      </c>
      <c r="SO412" t="s">
        <v>412</v>
      </c>
      <c r="SP412" t="s">
        <v>412</v>
      </c>
      <c r="SQ412" t="s">
        <v>412</v>
      </c>
      <c r="SR412" t="s">
        <v>412</v>
      </c>
      <c r="SS412" t="s">
        <v>412</v>
      </c>
      <c r="ST412" t="s">
        <v>412</v>
      </c>
    </row>
    <row r="413" spans="1:514" x14ac:dyDescent="0.3">
      <c r="A413">
        <v>2016</v>
      </c>
      <c r="B413">
        <v>666098415</v>
      </c>
      <c r="C413">
        <v>48</v>
      </c>
      <c r="D413" t="s">
        <v>428</v>
      </c>
      <c r="E413" t="s">
        <v>422</v>
      </c>
      <c r="F413">
        <v>2</v>
      </c>
      <c r="G413" t="s">
        <v>409</v>
      </c>
      <c r="H413" t="s">
        <v>410</v>
      </c>
      <c r="J413" t="s">
        <v>411</v>
      </c>
      <c r="K413">
        <v>3</v>
      </c>
      <c r="L413">
        <v>31</v>
      </c>
      <c r="M413">
        <v>30</v>
      </c>
      <c r="N413">
        <v>3</v>
      </c>
      <c r="O413">
        <v>32</v>
      </c>
      <c r="P413">
        <v>26</v>
      </c>
      <c r="Q413">
        <v>3</v>
      </c>
      <c r="R413">
        <v>31</v>
      </c>
      <c r="S413">
        <v>47</v>
      </c>
      <c r="T413">
        <v>3</v>
      </c>
      <c r="U413">
        <v>26</v>
      </c>
      <c r="V413">
        <v>38</v>
      </c>
      <c r="W413">
        <v>3</v>
      </c>
      <c r="X413">
        <v>37</v>
      </c>
      <c r="Y413">
        <v>20</v>
      </c>
      <c r="Z413">
        <v>4</v>
      </c>
      <c r="AA413">
        <v>45</v>
      </c>
      <c r="AB413">
        <v>39</v>
      </c>
      <c r="AC413">
        <v>13</v>
      </c>
      <c r="AD413">
        <v>30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32</v>
      </c>
      <c r="AM413">
        <v>0</v>
      </c>
      <c r="AN413">
        <v>0</v>
      </c>
      <c r="AO413">
        <v>30</v>
      </c>
      <c r="AP413">
        <v>0</v>
      </c>
      <c r="AQ413">
        <v>0</v>
      </c>
      <c r="AR413" t="s">
        <v>412</v>
      </c>
      <c r="AS413">
        <v>1</v>
      </c>
      <c r="AT413" t="s">
        <v>412</v>
      </c>
      <c r="AU413">
        <v>1</v>
      </c>
      <c r="AV413">
        <v>1</v>
      </c>
      <c r="AW413">
        <v>17</v>
      </c>
      <c r="AX413" t="s">
        <v>412</v>
      </c>
      <c r="AY413">
        <v>2</v>
      </c>
      <c r="AZ413" t="s">
        <v>412</v>
      </c>
      <c r="BA413" t="s">
        <v>412</v>
      </c>
      <c r="BB413" t="s">
        <v>412</v>
      </c>
      <c r="BC413" t="s">
        <v>412</v>
      </c>
      <c r="BD413" t="s">
        <v>412</v>
      </c>
      <c r="BE413">
        <v>1</v>
      </c>
      <c r="BF413" t="s">
        <v>412</v>
      </c>
      <c r="BG413">
        <v>1</v>
      </c>
      <c r="BH413" t="s">
        <v>412</v>
      </c>
      <c r="BI413">
        <v>3</v>
      </c>
      <c r="BJ413">
        <v>1</v>
      </c>
      <c r="BK413">
        <v>0</v>
      </c>
      <c r="BL413">
        <v>4</v>
      </c>
      <c r="BM413">
        <v>2</v>
      </c>
      <c r="BN413" t="s">
        <v>412</v>
      </c>
      <c r="BO413" t="s">
        <v>412</v>
      </c>
      <c r="BP413">
        <v>1</v>
      </c>
      <c r="BQ413">
        <v>1</v>
      </c>
      <c r="BR413" t="s">
        <v>412</v>
      </c>
      <c r="BS413" t="s">
        <v>412</v>
      </c>
      <c r="BT413" t="s">
        <v>412</v>
      </c>
      <c r="BU413">
        <v>1</v>
      </c>
      <c r="BV413" t="s">
        <v>412</v>
      </c>
      <c r="BW413">
        <v>1</v>
      </c>
      <c r="BX413">
        <v>4</v>
      </c>
      <c r="BY413">
        <v>15</v>
      </c>
      <c r="BZ413">
        <v>1</v>
      </c>
      <c r="CA413">
        <v>6</v>
      </c>
      <c r="CB413" t="s">
        <v>412</v>
      </c>
      <c r="CC413" t="s">
        <v>412</v>
      </c>
      <c r="CD413" t="s">
        <v>412</v>
      </c>
      <c r="CE413" t="s">
        <v>412</v>
      </c>
      <c r="CF413" t="s">
        <v>412</v>
      </c>
      <c r="CG413" t="s">
        <v>412</v>
      </c>
      <c r="CH413" t="s">
        <v>412</v>
      </c>
      <c r="CI413">
        <v>1</v>
      </c>
      <c r="CJ413" t="s">
        <v>412</v>
      </c>
      <c r="CK413">
        <v>1</v>
      </c>
      <c r="CL413" t="s">
        <v>412</v>
      </c>
      <c r="CM413" t="s">
        <v>412</v>
      </c>
      <c r="CN413">
        <v>1</v>
      </c>
      <c r="CO413">
        <v>1</v>
      </c>
      <c r="CP413" t="s">
        <v>412</v>
      </c>
      <c r="CQ413">
        <v>1</v>
      </c>
      <c r="CR413" t="s">
        <v>412</v>
      </c>
      <c r="CS413">
        <v>2</v>
      </c>
      <c r="CT413" t="s">
        <v>412</v>
      </c>
      <c r="CU413" t="s">
        <v>412</v>
      </c>
      <c r="CV413">
        <v>70</v>
      </c>
      <c r="CW413">
        <v>194</v>
      </c>
      <c r="CX413">
        <v>194</v>
      </c>
      <c r="CY413">
        <v>194</v>
      </c>
      <c r="CZ413">
        <v>194</v>
      </c>
      <c r="DA413">
        <v>194</v>
      </c>
      <c r="DB413">
        <v>194</v>
      </c>
      <c r="DC413">
        <v>491</v>
      </c>
      <c r="DD413" t="e">
        <f>VLOOKUP(#REF!,'[1]보고서 1'!$D$5:$E$12096,2,0)</f>
        <v>#REF!</v>
      </c>
      <c r="DE413">
        <v>23</v>
      </c>
      <c r="DF413">
        <v>414</v>
      </c>
      <c r="DG413">
        <v>6</v>
      </c>
      <c r="DH413">
        <v>474</v>
      </c>
      <c r="DI413">
        <v>19</v>
      </c>
      <c r="DJ413">
        <v>2</v>
      </c>
      <c r="DK413">
        <v>8494000</v>
      </c>
      <c r="DL413">
        <v>23</v>
      </c>
      <c r="DM413">
        <v>0</v>
      </c>
      <c r="DN413">
        <v>0</v>
      </c>
      <c r="DP413" t="s">
        <v>411</v>
      </c>
      <c r="DQ413" t="s">
        <v>411</v>
      </c>
      <c r="DR413" t="s">
        <v>411</v>
      </c>
      <c r="DS413">
        <v>4</v>
      </c>
      <c r="DT413">
        <v>172</v>
      </c>
      <c r="DU413">
        <v>7</v>
      </c>
      <c r="DV413">
        <v>194</v>
      </c>
      <c r="DW413">
        <v>0</v>
      </c>
      <c r="DX413">
        <v>0</v>
      </c>
      <c r="DY413">
        <v>9786</v>
      </c>
      <c r="DZ413">
        <v>10644</v>
      </c>
      <c r="EA413">
        <v>0</v>
      </c>
      <c r="EB413" s="2">
        <v>22</v>
      </c>
      <c r="EC413">
        <v>0</v>
      </c>
      <c r="ED413">
        <v>5</v>
      </c>
      <c r="EE413">
        <v>12</v>
      </c>
      <c r="EF413">
        <v>16</v>
      </c>
      <c r="EG413">
        <v>8</v>
      </c>
      <c r="EH413">
        <v>1</v>
      </c>
      <c r="EI413">
        <v>1</v>
      </c>
      <c r="EJ413">
        <v>25</v>
      </c>
      <c r="EK413">
        <v>0</v>
      </c>
      <c r="EL413">
        <v>0</v>
      </c>
      <c r="EM413">
        <v>0</v>
      </c>
      <c r="EN413">
        <v>1</v>
      </c>
      <c r="EO413">
        <v>1</v>
      </c>
      <c r="EP413">
        <v>0</v>
      </c>
      <c r="EQ413">
        <v>0</v>
      </c>
      <c r="ER413">
        <v>0</v>
      </c>
      <c r="ES413">
        <v>0</v>
      </c>
      <c r="ET413" t="s">
        <v>413</v>
      </c>
      <c r="EU413" t="s">
        <v>413</v>
      </c>
      <c r="EV413">
        <v>3</v>
      </c>
      <c r="EW413" t="s">
        <v>413</v>
      </c>
      <c r="EX413" t="s">
        <v>413</v>
      </c>
      <c r="EY413">
        <v>3</v>
      </c>
      <c r="EZ413" t="s">
        <v>414</v>
      </c>
      <c r="FA413" t="s">
        <v>418</v>
      </c>
      <c r="FB413">
        <v>413</v>
      </c>
      <c r="FC413">
        <v>1</v>
      </c>
      <c r="FD413">
        <v>1</v>
      </c>
      <c r="FE413">
        <v>5</v>
      </c>
      <c r="FF413">
        <v>302312</v>
      </c>
      <c r="FG413">
        <v>10624</v>
      </c>
      <c r="FH413">
        <v>244</v>
      </c>
      <c r="FI413">
        <v>184995</v>
      </c>
      <c r="FJ413">
        <v>0</v>
      </c>
      <c r="FK413">
        <v>66192</v>
      </c>
      <c r="FL413">
        <v>108</v>
      </c>
      <c r="FM413">
        <v>2480</v>
      </c>
      <c r="FN413">
        <v>3594</v>
      </c>
      <c r="FO413">
        <v>664</v>
      </c>
      <c r="FP413">
        <v>3</v>
      </c>
      <c r="FQ413">
        <v>87</v>
      </c>
      <c r="FR413">
        <v>1</v>
      </c>
      <c r="FS413">
        <v>128</v>
      </c>
      <c r="FT413">
        <v>0</v>
      </c>
      <c r="FU413">
        <v>1</v>
      </c>
      <c r="FV413">
        <v>0</v>
      </c>
      <c r="FW413">
        <v>0</v>
      </c>
      <c r="FX413">
        <v>0</v>
      </c>
      <c r="FY413">
        <v>10</v>
      </c>
      <c r="FZ413">
        <v>0</v>
      </c>
      <c r="GA413">
        <v>0</v>
      </c>
      <c r="GB413">
        <v>1742</v>
      </c>
      <c r="GC413">
        <v>220</v>
      </c>
      <c r="GD413">
        <v>3</v>
      </c>
      <c r="GE413">
        <v>87</v>
      </c>
      <c r="GF413">
        <v>1</v>
      </c>
      <c r="GG413">
        <v>81</v>
      </c>
      <c r="GH413">
        <v>0</v>
      </c>
      <c r="GI413">
        <v>1</v>
      </c>
      <c r="GJ413">
        <v>0</v>
      </c>
      <c r="GK413">
        <v>1</v>
      </c>
      <c r="GL413">
        <v>0</v>
      </c>
      <c r="GM413">
        <v>8</v>
      </c>
      <c r="GN413">
        <v>0</v>
      </c>
      <c r="GO413">
        <v>24</v>
      </c>
      <c r="GP413">
        <v>9</v>
      </c>
      <c r="GQ413">
        <v>3</v>
      </c>
      <c r="GR413">
        <v>5</v>
      </c>
      <c r="GS413">
        <v>0</v>
      </c>
      <c r="GT413">
        <v>1</v>
      </c>
      <c r="GU413">
        <v>0</v>
      </c>
      <c r="GV413">
        <v>0</v>
      </c>
      <c r="GW413">
        <v>4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9</v>
      </c>
      <c r="IT413">
        <v>3</v>
      </c>
      <c r="IU413">
        <v>5</v>
      </c>
      <c r="IV413">
        <v>0</v>
      </c>
      <c r="IW413">
        <v>1</v>
      </c>
      <c r="IX413">
        <v>0</v>
      </c>
      <c r="IY413">
        <v>0</v>
      </c>
      <c r="IZ413">
        <v>4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190</v>
      </c>
      <c r="KW413">
        <v>2</v>
      </c>
      <c r="KX413">
        <v>3652</v>
      </c>
      <c r="KY413">
        <v>0</v>
      </c>
      <c r="KZ413">
        <v>18058</v>
      </c>
      <c r="LA413">
        <v>594</v>
      </c>
      <c r="LB413">
        <v>18652</v>
      </c>
      <c r="LC413">
        <v>14151</v>
      </c>
      <c r="LD413">
        <v>23687</v>
      </c>
      <c r="LE413">
        <v>12300000</v>
      </c>
      <c r="LF413">
        <v>1000000</v>
      </c>
      <c r="LG413">
        <v>1</v>
      </c>
      <c r="LH413">
        <v>37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11</v>
      </c>
      <c r="LV413">
        <v>2000000</v>
      </c>
      <c r="LW413">
        <v>2</v>
      </c>
      <c r="LX413">
        <v>2000000</v>
      </c>
      <c r="LY413">
        <v>116970</v>
      </c>
      <c r="LZ413" t="s">
        <v>412</v>
      </c>
      <c r="MA413" t="s">
        <v>412</v>
      </c>
      <c r="MB413" t="s">
        <v>412</v>
      </c>
      <c r="MC413" t="s">
        <v>412</v>
      </c>
      <c r="MD413" t="s">
        <v>412</v>
      </c>
      <c r="ME413" t="s">
        <v>412</v>
      </c>
      <c r="MF413" t="s">
        <v>412</v>
      </c>
      <c r="MG413" t="s">
        <v>412</v>
      </c>
      <c r="MH413" t="s">
        <v>412</v>
      </c>
      <c r="MI413" t="s">
        <v>412</v>
      </c>
      <c r="MJ413" t="s">
        <v>412</v>
      </c>
      <c r="MK413" t="s">
        <v>412</v>
      </c>
      <c r="ML413">
        <v>0</v>
      </c>
      <c r="MM413">
        <v>326.7</v>
      </c>
      <c r="MN413">
        <v>0</v>
      </c>
      <c r="MO413">
        <v>6.8</v>
      </c>
      <c r="MP413">
        <v>0</v>
      </c>
      <c r="MQ413">
        <v>0</v>
      </c>
      <c r="MR413">
        <v>0</v>
      </c>
      <c r="MS413">
        <v>19.2</v>
      </c>
      <c r="MT413">
        <v>8.6</v>
      </c>
      <c r="MU413">
        <v>0</v>
      </c>
      <c r="MV413">
        <v>20.5</v>
      </c>
      <c r="MW413">
        <v>0</v>
      </c>
      <c r="MX413">
        <v>0</v>
      </c>
      <c r="MY413">
        <v>285.5</v>
      </c>
      <c r="MZ413">
        <v>0</v>
      </c>
      <c r="NA413">
        <v>6.2</v>
      </c>
      <c r="NB413">
        <v>0</v>
      </c>
      <c r="NC413">
        <v>0</v>
      </c>
      <c r="ND413">
        <v>0</v>
      </c>
      <c r="NE413">
        <v>24.2</v>
      </c>
      <c r="NF413">
        <v>8.6999999999999993</v>
      </c>
      <c r="NG413">
        <v>0</v>
      </c>
      <c r="NH413">
        <v>20.399999999999999</v>
      </c>
      <c r="NI413">
        <v>0</v>
      </c>
      <c r="NJ413" t="s">
        <v>412</v>
      </c>
      <c r="NK413" t="s">
        <v>412</v>
      </c>
      <c r="NL413" t="s">
        <v>412</v>
      </c>
      <c r="NM413" t="s">
        <v>412</v>
      </c>
      <c r="NN413" t="s">
        <v>412</v>
      </c>
      <c r="NO413" t="s">
        <v>412</v>
      </c>
      <c r="NP413" t="s">
        <v>412</v>
      </c>
      <c r="NQ413" t="s">
        <v>412</v>
      </c>
      <c r="NR413" t="s">
        <v>412</v>
      </c>
      <c r="NS413" t="s">
        <v>412</v>
      </c>
      <c r="NT413" t="s">
        <v>412</v>
      </c>
      <c r="NU413" t="s">
        <v>412</v>
      </c>
      <c r="NV413">
        <v>64</v>
      </c>
      <c r="NW413">
        <v>338.7</v>
      </c>
      <c r="NX413">
        <v>0</v>
      </c>
      <c r="NY413">
        <v>9.8000000000000007</v>
      </c>
      <c r="NZ413">
        <v>0</v>
      </c>
      <c r="OA413">
        <v>0</v>
      </c>
      <c r="OB413">
        <v>0</v>
      </c>
      <c r="OC413">
        <v>19.8</v>
      </c>
      <c r="OD413">
        <v>9.1999999999999993</v>
      </c>
      <c r="OE413">
        <v>0</v>
      </c>
      <c r="OF413">
        <v>19.8</v>
      </c>
      <c r="OG413">
        <v>0</v>
      </c>
      <c r="OH413">
        <v>0</v>
      </c>
      <c r="OI413">
        <v>325.39999999999998</v>
      </c>
      <c r="OJ413">
        <v>0</v>
      </c>
      <c r="OK413">
        <v>11.6</v>
      </c>
      <c r="OL413">
        <v>0</v>
      </c>
      <c r="OM413">
        <v>0</v>
      </c>
      <c r="ON413">
        <v>0</v>
      </c>
      <c r="OO413">
        <v>22</v>
      </c>
      <c r="OP413">
        <v>9.4</v>
      </c>
      <c r="OQ413">
        <v>0</v>
      </c>
      <c r="OR413">
        <v>20</v>
      </c>
      <c r="OS413">
        <v>0</v>
      </c>
      <c r="OT413" t="s">
        <v>412</v>
      </c>
      <c r="OU413" t="s">
        <v>412</v>
      </c>
      <c r="OV413" t="s">
        <v>412</v>
      </c>
      <c r="OW413" t="s">
        <v>412</v>
      </c>
      <c r="OX413" t="s">
        <v>412</v>
      </c>
      <c r="OY413">
        <v>5</v>
      </c>
      <c r="OZ413">
        <v>19</v>
      </c>
      <c r="PA413">
        <v>19</v>
      </c>
      <c r="PB413">
        <v>5</v>
      </c>
      <c r="PC413">
        <v>0</v>
      </c>
      <c r="PD413">
        <v>2</v>
      </c>
      <c r="PE413">
        <v>21</v>
      </c>
      <c r="PF413">
        <v>9</v>
      </c>
      <c r="PG413">
        <v>2</v>
      </c>
      <c r="PH413">
        <v>0</v>
      </c>
      <c r="PI413" t="s">
        <v>412</v>
      </c>
      <c r="PJ413" t="s">
        <v>412</v>
      </c>
      <c r="PK413" t="s">
        <v>412</v>
      </c>
      <c r="PL413" t="s">
        <v>412</v>
      </c>
      <c r="PM413" t="s">
        <v>412</v>
      </c>
      <c r="PN413">
        <v>3</v>
      </c>
      <c r="PO413">
        <v>19</v>
      </c>
      <c r="PP413">
        <v>16</v>
      </c>
      <c r="PQ413">
        <v>2</v>
      </c>
      <c r="PR413">
        <v>0</v>
      </c>
      <c r="PS413">
        <v>5</v>
      </c>
      <c r="PT413">
        <v>17</v>
      </c>
      <c r="PU413">
        <v>14</v>
      </c>
      <c r="PV413">
        <v>2</v>
      </c>
      <c r="PW413">
        <v>0</v>
      </c>
      <c r="PX413">
        <v>1435473000</v>
      </c>
      <c r="PY413">
        <v>1435473000</v>
      </c>
      <c r="PZ413">
        <v>774228000</v>
      </c>
      <c r="QA413">
        <v>0</v>
      </c>
      <c r="QB413">
        <v>0</v>
      </c>
      <c r="QC413">
        <v>774228000</v>
      </c>
      <c r="QD413">
        <v>653245000</v>
      </c>
      <c r="QE413">
        <v>636645000</v>
      </c>
      <c r="QF413">
        <v>0</v>
      </c>
      <c r="QG413">
        <v>16600000</v>
      </c>
      <c r="QH413" t="s">
        <v>412</v>
      </c>
      <c r="QI413" t="s">
        <v>412</v>
      </c>
      <c r="QJ413" t="s">
        <v>412</v>
      </c>
      <c r="QK413" t="s">
        <v>412</v>
      </c>
      <c r="QL413" t="s">
        <v>412</v>
      </c>
      <c r="QM413" t="s">
        <v>412</v>
      </c>
      <c r="QN413" t="s">
        <v>412</v>
      </c>
      <c r="QO413" t="s">
        <v>412</v>
      </c>
      <c r="QP413" t="s">
        <v>412</v>
      </c>
      <c r="QQ413">
        <v>27760000</v>
      </c>
      <c r="QR413">
        <v>519301000</v>
      </c>
      <c r="QS413">
        <v>213411000</v>
      </c>
      <c r="QT413">
        <v>339604000</v>
      </c>
      <c r="QU413">
        <v>100800000</v>
      </c>
      <c r="QV413">
        <v>231597000</v>
      </c>
      <c r="QW413">
        <v>0</v>
      </c>
      <c r="QX413">
        <v>3000000</v>
      </c>
      <c r="QY413" t="s">
        <v>412</v>
      </c>
      <c r="QZ413" t="s">
        <v>412</v>
      </c>
      <c r="RA413" t="s">
        <v>412</v>
      </c>
      <c r="RB413" t="s">
        <v>412</v>
      </c>
      <c r="RC413" t="s">
        <v>412</v>
      </c>
      <c r="RD413" t="s">
        <v>412</v>
      </c>
      <c r="RE413" t="s">
        <v>412</v>
      </c>
      <c r="RF413" t="s">
        <v>412</v>
      </c>
      <c r="RG413">
        <v>1688732410</v>
      </c>
      <c r="RH413">
        <v>1661374880</v>
      </c>
      <c r="RI413">
        <v>1128831700</v>
      </c>
      <c r="RJ413">
        <v>0</v>
      </c>
      <c r="RK413">
        <v>52349850</v>
      </c>
      <c r="RL413">
        <v>1076481850</v>
      </c>
      <c r="RM413">
        <v>0</v>
      </c>
      <c r="RN413">
        <v>547387900</v>
      </c>
      <c r="RO413">
        <v>525743320</v>
      </c>
      <c r="RP413">
        <v>0</v>
      </c>
      <c r="RQ413">
        <v>21644580</v>
      </c>
      <c r="RR413">
        <v>12512810</v>
      </c>
      <c r="RS413">
        <v>12512810</v>
      </c>
      <c r="RT413" t="s">
        <v>412</v>
      </c>
      <c r="RU413" t="s">
        <v>412</v>
      </c>
      <c r="RV413" t="s">
        <v>412</v>
      </c>
      <c r="RW413" t="s">
        <v>412</v>
      </c>
      <c r="RX413" t="s">
        <v>412</v>
      </c>
      <c r="RY413" t="s">
        <v>412</v>
      </c>
      <c r="RZ413" t="s">
        <v>412</v>
      </c>
      <c r="SA413" t="s">
        <v>412</v>
      </c>
      <c r="SB413" t="s">
        <v>412</v>
      </c>
      <c r="SC413" t="s">
        <v>412</v>
      </c>
      <c r="SD413" t="s">
        <v>412</v>
      </c>
      <c r="SE413">
        <v>42650750</v>
      </c>
      <c r="SF413">
        <v>584145330</v>
      </c>
      <c r="SG413">
        <v>273457120</v>
      </c>
      <c r="SH413">
        <v>414315710</v>
      </c>
      <c r="SI413">
        <v>116493270</v>
      </c>
      <c r="SJ413">
        <v>212832700</v>
      </c>
      <c r="SK413">
        <v>17480000</v>
      </c>
      <c r="SL413">
        <v>0</v>
      </c>
      <c r="SM413" t="s">
        <v>412</v>
      </c>
      <c r="SN413" t="s">
        <v>412</v>
      </c>
      <c r="SO413" t="s">
        <v>412</v>
      </c>
      <c r="SP413" t="s">
        <v>412</v>
      </c>
      <c r="SQ413" t="s">
        <v>412</v>
      </c>
      <c r="SR413" t="s">
        <v>412</v>
      </c>
      <c r="SS413" t="s">
        <v>412</v>
      </c>
      <c r="ST413" t="s">
        <v>412</v>
      </c>
    </row>
    <row r="414" spans="1:514" x14ac:dyDescent="0.3">
      <c r="A414">
        <v>2016</v>
      </c>
      <c r="B414">
        <v>666322562</v>
      </c>
      <c r="C414">
        <v>11</v>
      </c>
      <c r="D414" t="s">
        <v>430</v>
      </c>
      <c r="E414" t="s">
        <v>408</v>
      </c>
      <c r="F414">
        <v>2</v>
      </c>
      <c r="G414" t="s">
        <v>409</v>
      </c>
      <c r="H414" t="s">
        <v>410</v>
      </c>
      <c r="J414" t="s">
        <v>411</v>
      </c>
      <c r="K414">
        <v>7</v>
      </c>
      <c r="L414">
        <v>72</v>
      </c>
      <c r="M414">
        <v>85</v>
      </c>
      <c r="N414">
        <v>8</v>
      </c>
      <c r="O414">
        <v>108</v>
      </c>
      <c r="P414">
        <v>75</v>
      </c>
      <c r="Q414">
        <v>7</v>
      </c>
      <c r="R414">
        <v>94</v>
      </c>
      <c r="S414">
        <v>74</v>
      </c>
      <c r="T414">
        <v>8</v>
      </c>
      <c r="U414">
        <v>90</v>
      </c>
      <c r="V414">
        <v>95</v>
      </c>
      <c r="W414">
        <v>7</v>
      </c>
      <c r="X414">
        <v>88</v>
      </c>
      <c r="Y414">
        <v>78</v>
      </c>
      <c r="Z414">
        <v>7</v>
      </c>
      <c r="AA414">
        <v>92</v>
      </c>
      <c r="AB414">
        <v>86</v>
      </c>
      <c r="AC414">
        <v>31</v>
      </c>
      <c r="AD414">
        <v>76</v>
      </c>
      <c r="AE414">
        <v>0</v>
      </c>
      <c r="AF414">
        <v>0</v>
      </c>
      <c r="AG414">
        <v>4</v>
      </c>
      <c r="AH414">
        <v>2</v>
      </c>
      <c r="AI414">
        <v>0</v>
      </c>
      <c r="AJ414">
        <v>9</v>
      </c>
      <c r="AK414">
        <v>0</v>
      </c>
      <c r="AL414">
        <v>76</v>
      </c>
      <c r="AM414">
        <v>0</v>
      </c>
      <c r="AN414">
        <v>0</v>
      </c>
      <c r="AO414">
        <v>88</v>
      </c>
      <c r="AP414">
        <v>0</v>
      </c>
      <c r="AQ414">
        <v>0</v>
      </c>
      <c r="AR414" t="s">
        <v>412</v>
      </c>
      <c r="AS414">
        <v>1</v>
      </c>
      <c r="AT414">
        <v>1</v>
      </c>
      <c r="AU414">
        <v>2</v>
      </c>
      <c r="AV414">
        <v>4</v>
      </c>
      <c r="AW414">
        <v>56</v>
      </c>
      <c r="AX414" t="s">
        <v>412</v>
      </c>
      <c r="AY414">
        <v>1</v>
      </c>
      <c r="AZ414" t="s">
        <v>412</v>
      </c>
      <c r="BA414" t="s">
        <v>412</v>
      </c>
      <c r="BB414" t="s">
        <v>412</v>
      </c>
      <c r="BC414" t="s">
        <v>412</v>
      </c>
      <c r="BD414" t="s">
        <v>412</v>
      </c>
      <c r="BE414">
        <v>1</v>
      </c>
      <c r="BF414" t="s">
        <v>412</v>
      </c>
      <c r="BG414">
        <v>1</v>
      </c>
      <c r="BH414" t="s">
        <v>412</v>
      </c>
      <c r="BI414" t="s">
        <v>412</v>
      </c>
      <c r="BJ414" t="s">
        <v>412</v>
      </c>
      <c r="BK414" t="s">
        <v>412</v>
      </c>
      <c r="BL414">
        <v>4</v>
      </c>
      <c r="BM414">
        <v>8</v>
      </c>
      <c r="BN414" t="s">
        <v>412</v>
      </c>
      <c r="BO414" t="s">
        <v>412</v>
      </c>
      <c r="BP414" t="s">
        <v>412</v>
      </c>
      <c r="BQ414" t="s">
        <v>412</v>
      </c>
      <c r="BR414" t="s">
        <v>412</v>
      </c>
      <c r="BS414" t="s">
        <v>412</v>
      </c>
      <c r="BT414" t="s">
        <v>412</v>
      </c>
      <c r="BU414">
        <v>1</v>
      </c>
      <c r="BV414">
        <v>1</v>
      </c>
      <c r="BW414">
        <v>3</v>
      </c>
      <c r="BX414">
        <v>5</v>
      </c>
      <c r="BY414">
        <v>49</v>
      </c>
      <c r="BZ414">
        <v>2</v>
      </c>
      <c r="CA414">
        <v>13</v>
      </c>
      <c r="CB414" t="s">
        <v>412</v>
      </c>
      <c r="CC414" t="s">
        <v>412</v>
      </c>
      <c r="CD414" t="s">
        <v>412</v>
      </c>
      <c r="CE414" t="s">
        <v>412</v>
      </c>
      <c r="CF414" t="s">
        <v>412</v>
      </c>
      <c r="CG414" t="s">
        <v>412</v>
      </c>
      <c r="CH414" t="s">
        <v>412</v>
      </c>
      <c r="CI414">
        <v>1</v>
      </c>
      <c r="CJ414" t="s">
        <v>412</v>
      </c>
      <c r="CK414">
        <v>1</v>
      </c>
      <c r="CL414" t="s">
        <v>412</v>
      </c>
      <c r="CM414" t="s">
        <v>412</v>
      </c>
      <c r="CN414" t="s">
        <v>412</v>
      </c>
      <c r="CO414" t="s">
        <v>412</v>
      </c>
      <c r="CP414" t="s">
        <v>412</v>
      </c>
      <c r="CQ414">
        <v>2</v>
      </c>
      <c r="CR414" t="s">
        <v>412</v>
      </c>
      <c r="CS414" t="s">
        <v>412</v>
      </c>
      <c r="CT414">
        <v>1</v>
      </c>
      <c r="CU414" t="s">
        <v>412</v>
      </c>
      <c r="CV414">
        <v>70</v>
      </c>
      <c r="CW414">
        <v>193</v>
      </c>
      <c r="CX414">
        <v>193</v>
      </c>
      <c r="CY414">
        <v>193</v>
      </c>
      <c r="CZ414">
        <v>193</v>
      </c>
      <c r="DA414">
        <v>193</v>
      </c>
      <c r="DB414">
        <v>193</v>
      </c>
      <c r="DC414">
        <v>1171</v>
      </c>
      <c r="DD414" t="e">
        <f>VLOOKUP(#REF!,'[1]보고서 1'!$D$5:$E$12096,2,0)</f>
        <v>#REF!</v>
      </c>
      <c r="DE414">
        <v>39</v>
      </c>
      <c r="DF414">
        <v>696</v>
      </c>
      <c r="DG414">
        <v>50</v>
      </c>
      <c r="DH414">
        <v>1139</v>
      </c>
      <c r="DI414">
        <v>50</v>
      </c>
      <c r="DJ414">
        <v>4</v>
      </c>
      <c r="DK414">
        <v>270000</v>
      </c>
      <c r="DL414">
        <v>47</v>
      </c>
      <c r="DM414">
        <v>1</v>
      </c>
      <c r="DN414">
        <v>0</v>
      </c>
      <c r="DP414" t="s">
        <v>411</v>
      </c>
      <c r="DQ414" t="s">
        <v>411</v>
      </c>
      <c r="DR414" t="s">
        <v>411</v>
      </c>
      <c r="DS414">
        <v>13</v>
      </c>
      <c r="DT414">
        <v>181</v>
      </c>
      <c r="DU414">
        <v>66</v>
      </c>
      <c r="DV414">
        <v>679</v>
      </c>
      <c r="DW414">
        <v>0</v>
      </c>
      <c r="DX414">
        <v>0</v>
      </c>
      <c r="DY414">
        <v>4703</v>
      </c>
      <c r="DZ414">
        <v>6179</v>
      </c>
      <c r="EA414">
        <v>0</v>
      </c>
      <c r="EB414" s="2">
        <v>44</v>
      </c>
      <c r="EC414">
        <v>1</v>
      </c>
      <c r="ED414">
        <v>4</v>
      </c>
      <c r="EE414">
        <v>0</v>
      </c>
      <c r="EF414">
        <v>5</v>
      </c>
      <c r="EG414">
        <v>12</v>
      </c>
      <c r="EH414">
        <v>0</v>
      </c>
      <c r="EI414">
        <v>1</v>
      </c>
      <c r="EJ414">
        <v>22</v>
      </c>
      <c r="EK414">
        <v>0</v>
      </c>
      <c r="EL414">
        <v>0</v>
      </c>
      <c r="EM414">
        <v>0</v>
      </c>
      <c r="EN414">
        <v>2</v>
      </c>
      <c r="EO414">
        <v>0</v>
      </c>
      <c r="EP414">
        <v>0</v>
      </c>
      <c r="EQ414">
        <v>0</v>
      </c>
      <c r="ER414">
        <v>0</v>
      </c>
      <c r="ES414">
        <v>0</v>
      </c>
      <c r="ET414" t="s">
        <v>413</v>
      </c>
      <c r="EU414">
        <v>3</v>
      </c>
      <c r="EV414">
        <v>3</v>
      </c>
      <c r="EW414" t="s">
        <v>413</v>
      </c>
      <c r="EX414" t="s">
        <v>413</v>
      </c>
      <c r="EY414" t="s">
        <v>413</v>
      </c>
      <c r="EZ414" t="s">
        <v>414</v>
      </c>
      <c r="FA414" t="s">
        <v>415</v>
      </c>
      <c r="FB414">
        <v>1046</v>
      </c>
      <c r="FC414">
        <v>1</v>
      </c>
      <c r="FD414">
        <v>1</v>
      </c>
      <c r="FE414">
        <v>6</v>
      </c>
      <c r="FF414">
        <v>513406</v>
      </c>
      <c r="FG414">
        <v>354537</v>
      </c>
      <c r="FH414">
        <v>0</v>
      </c>
      <c r="FI414">
        <v>0</v>
      </c>
      <c r="FJ414">
        <v>0</v>
      </c>
      <c r="FK414">
        <v>867943</v>
      </c>
      <c r="FL414">
        <v>1128</v>
      </c>
      <c r="FM414">
        <v>3119</v>
      </c>
      <c r="FN414">
        <v>1760</v>
      </c>
      <c r="FO414">
        <v>7040</v>
      </c>
      <c r="FP414">
        <v>2</v>
      </c>
      <c r="FQ414">
        <v>61</v>
      </c>
      <c r="FR414">
        <v>1</v>
      </c>
      <c r="FS414">
        <v>735</v>
      </c>
      <c r="FT414">
        <v>0</v>
      </c>
      <c r="FU414">
        <v>2</v>
      </c>
      <c r="FV414">
        <v>0</v>
      </c>
      <c r="FW414">
        <v>0</v>
      </c>
      <c r="FX414">
        <v>0</v>
      </c>
      <c r="FY414">
        <v>13</v>
      </c>
      <c r="FZ414">
        <v>0</v>
      </c>
      <c r="GA414">
        <v>0</v>
      </c>
      <c r="GB414">
        <v>1760</v>
      </c>
      <c r="GC414">
        <v>7040</v>
      </c>
      <c r="GD414">
        <v>2</v>
      </c>
      <c r="GE414">
        <v>61</v>
      </c>
      <c r="GF414">
        <v>1</v>
      </c>
      <c r="GG414">
        <v>97</v>
      </c>
      <c r="GH414">
        <v>0</v>
      </c>
      <c r="GI414">
        <v>2</v>
      </c>
      <c r="GJ414">
        <v>0</v>
      </c>
      <c r="GK414">
        <v>0</v>
      </c>
      <c r="GL414">
        <v>0</v>
      </c>
      <c r="GM414">
        <v>13</v>
      </c>
      <c r="GN414">
        <v>0</v>
      </c>
      <c r="GO414">
        <v>0</v>
      </c>
      <c r="GP414">
        <v>9</v>
      </c>
      <c r="GQ414">
        <v>2</v>
      </c>
      <c r="GR414">
        <v>5</v>
      </c>
      <c r="GS414">
        <v>1</v>
      </c>
      <c r="GT414">
        <v>1</v>
      </c>
      <c r="GU414">
        <v>0</v>
      </c>
      <c r="GV414">
        <v>0</v>
      </c>
      <c r="GW414">
        <v>2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9</v>
      </c>
      <c r="IT414">
        <v>2</v>
      </c>
      <c r="IU414">
        <v>5</v>
      </c>
      <c r="IV414">
        <v>1</v>
      </c>
      <c r="IW414">
        <v>1</v>
      </c>
      <c r="IX414">
        <v>0</v>
      </c>
      <c r="IY414">
        <v>0</v>
      </c>
      <c r="IZ414">
        <v>2</v>
      </c>
      <c r="JA414">
        <v>1</v>
      </c>
      <c r="JB414">
        <v>1</v>
      </c>
      <c r="JC414">
        <v>1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1</v>
      </c>
      <c r="JQ414">
        <v>1</v>
      </c>
      <c r="JR414">
        <v>1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325</v>
      </c>
      <c r="KW414">
        <v>14</v>
      </c>
      <c r="KX414">
        <v>6855</v>
      </c>
      <c r="KY414">
        <v>0</v>
      </c>
      <c r="KZ414">
        <v>20090</v>
      </c>
      <c r="LA414">
        <v>661</v>
      </c>
      <c r="LB414">
        <v>20751</v>
      </c>
      <c r="LC414">
        <v>22556</v>
      </c>
      <c r="LD414">
        <v>36507</v>
      </c>
      <c r="LE414">
        <v>12000000</v>
      </c>
      <c r="LF414">
        <v>1000000</v>
      </c>
      <c r="LG414">
        <v>1</v>
      </c>
      <c r="LH414">
        <v>40</v>
      </c>
      <c r="LI414">
        <v>2</v>
      </c>
      <c r="LJ414">
        <v>3172760</v>
      </c>
      <c r="LK414">
        <v>1</v>
      </c>
      <c r="LL414">
        <v>2970000</v>
      </c>
      <c r="LM414">
        <v>0</v>
      </c>
      <c r="LN414">
        <v>0</v>
      </c>
      <c r="LO414">
        <v>1</v>
      </c>
      <c r="LP414">
        <v>100000</v>
      </c>
      <c r="LQ414">
        <v>4</v>
      </c>
      <c r="LR414">
        <v>4027620</v>
      </c>
      <c r="LS414">
        <v>8</v>
      </c>
      <c r="LT414">
        <v>12464420</v>
      </c>
      <c r="LU414">
        <v>16</v>
      </c>
      <c r="LV414">
        <v>8000000</v>
      </c>
      <c r="LW414">
        <v>5</v>
      </c>
      <c r="LX414">
        <v>10607270</v>
      </c>
      <c r="LY414">
        <v>19357344</v>
      </c>
      <c r="LZ414" t="s">
        <v>412</v>
      </c>
      <c r="MA414" t="s">
        <v>412</v>
      </c>
      <c r="MB414" t="s">
        <v>412</v>
      </c>
      <c r="MC414" t="s">
        <v>412</v>
      </c>
      <c r="MD414" t="s">
        <v>412</v>
      </c>
      <c r="ME414" t="s">
        <v>412</v>
      </c>
      <c r="MF414" t="s">
        <v>412</v>
      </c>
      <c r="MG414" t="s">
        <v>412</v>
      </c>
      <c r="MH414" t="s">
        <v>412</v>
      </c>
      <c r="MI414" t="s">
        <v>412</v>
      </c>
      <c r="MJ414" t="s">
        <v>412</v>
      </c>
      <c r="MK414" t="s">
        <v>412</v>
      </c>
      <c r="ML414">
        <v>69.7</v>
      </c>
      <c r="MM414">
        <v>0</v>
      </c>
      <c r="MN414">
        <v>0</v>
      </c>
      <c r="MO414">
        <v>7.4</v>
      </c>
      <c r="MP414">
        <v>0</v>
      </c>
      <c r="MQ414">
        <v>0</v>
      </c>
      <c r="MR414">
        <v>0</v>
      </c>
      <c r="MS414">
        <v>20.5</v>
      </c>
      <c r="MT414">
        <v>0</v>
      </c>
      <c r="MU414">
        <v>142.5</v>
      </c>
      <c r="MV414">
        <v>19.5</v>
      </c>
      <c r="MW414">
        <v>0</v>
      </c>
      <c r="MX414">
        <v>79.8</v>
      </c>
      <c r="MY414">
        <v>0</v>
      </c>
      <c r="MZ414">
        <v>0</v>
      </c>
      <c r="NA414">
        <v>8.1</v>
      </c>
      <c r="NB414">
        <v>0</v>
      </c>
      <c r="NC414">
        <v>0</v>
      </c>
      <c r="ND414">
        <v>0</v>
      </c>
      <c r="NE414">
        <v>24.5</v>
      </c>
      <c r="NF414">
        <v>8.6</v>
      </c>
      <c r="NG414">
        <v>161.69999999999999</v>
      </c>
      <c r="NH414">
        <v>20.3</v>
      </c>
      <c r="NI414">
        <v>0</v>
      </c>
      <c r="NJ414" t="s">
        <v>412</v>
      </c>
      <c r="NK414" t="s">
        <v>412</v>
      </c>
      <c r="NL414" t="s">
        <v>412</v>
      </c>
      <c r="NM414" t="s">
        <v>412</v>
      </c>
      <c r="NN414" t="s">
        <v>412</v>
      </c>
      <c r="NO414" t="s">
        <v>412</v>
      </c>
      <c r="NP414" t="s">
        <v>412</v>
      </c>
      <c r="NQ414" t="s">
        <v>412</v>
      </c>
      <c r="NR414" t="s">
        <v>412</v>
      </c>
      <c r="NS414" t="s">
        <v>412</v>
      </c>
      <c r="NT414" t="s">
        <v>412</v>
      </c>
      <c r="NU414" t="s">
        <v>412</v>
      </c>
      <c r="NV414">
        <v>53.8</v>
      </c>
      <c r="NW414">
        <v>0</v>
      </c>
      <c r="NX414">
        <v>0</v>
      </c>
      <c r="NY414">
        <v>14.4</v>
      </c>
      <c r="NZ414">
        <v>0</v>
      </c>
      <c r="OA414">
        <v>0</v>
      </c>
      <c r="OB414">
        <v>0</v>
      </c>
      <c r="OC414">
        <v>20</v>
      </c>
      <c r="OD414">
        <v>0</v>
      </c>
      <c r="OE414">
        <v>130.80000000000001</v>
      </c>
      <c r="OF414">
        <v>18.399999999999999</v>
      </c>
      <c r="OG414">
        <v>0</v>
      </c>
      <c r="OH414">
        <v>62</v>
      </c>
      <c r="OI414">
        <v>0</v>
      </c>
      <c r="OJ414">
        <v>0</v>
      </c>
      <c r="OK414">
        <v>13.2</v>
      </c>
      <c r="OL414">
        <v>0</v>
      </c>
      <c r="OM414">
        <v>0</v>
      </c>
      <c r="ON414">
        <v>0</v>
      </c>
      <c r="OO414">
        <v>23</v>
      </c>
      <c r="OP414">
        <v>0</v>
      </c>
      <c r="OQ414">
        <v>140</v>
      </c>
      <c r="OR414">
        <v>19.399999999999999</v>
      </c>
      <c r="OS414">
        <v>0</v>
      </c>
      <c r="OT414" t="s">
        <v>412</v>
      </c>
      <c r="OU414" t="s">
        <v>412</v>
      </c>
      <c r="OV414" t="s">
        <v>412</v>
      </c>
      <c r="OW414" t="s">
        <v>412</v>
      </c>
      <c r="OX414" t="s">
        <v>412</v>
      </c>
      <c r="OY414">
        <v>0</v>
      </c>
      <c r="OZ414">
        <v>35</v>
      </c>
      <c r="PA414">
        <v>49</v>
      </c>
      <c r="PB414">
        <v>8</v>
      </c>
      <c r="PC414">
        <v>2</v>
      </c>
      <c r="PD414">
        <v>4</v>
      </c>
      <c r="PE414">
        <v>39</v>
      </c>
      <c r="PF414">
        <v>41</v>
      </c>
      <c r="PG414">
        <v>8</v>
      </c>
      <c r="PH414">
        <v>1</v>
      </c>
      <c r="PI414" t="s">
        <v>412</v>
      </c>
      <c r="PJ414" t="s">
        <v>412</v>
      </c>
      <c r="PK414" t="s">
        <v>412</v>
      </c>
      <c r="PL414" t="s">
        <v>412</v>
      </c>
      <c r="PM414" t="s">
        <v>412</v>
      </c>
      <c r="PN414">
        <v>1</v>
      </c>
      <c r="PO414">
        <v>38</v>
      </c>
      <c r="PP414">
        <v>41</v>
      </c>
      <c r="PQ414">
        <v>4</v>
      </c>
      <c r="PR414">
        <v>2</v>
      </c>
      <c r="PS414">
        <v>1</v>
      </c>
      <c r="PT414">
        <v>34</v>
      </c>
      <c r="PU414">
        <v>43</v>
      </c>
      <c r="PV414">
        <v>3</v>
      </c>
      <c r="PW414">
        <v>0</v>
      </c>
      <c r="PX414">
        <v>2062849000</v>
      </c>
      <c r="PY414">
        <v>2062849000</v>
      </c>
      <c r="PZ414">
        <v>561190000</v>
      </c>
      <c r="QA414">
        <v>0</v>
      </c>
      <c r="QB414">
        <v>0</v>
      </c>
      <c r="QC414">
        <v>561190000</v>
      </c>
      <c r="QD414">
        <v>1466659000</v>
      </c>
      <c r="QE414">
        <v>1420139000</v>
      </c>
      <c r="QF414">
        <v>0</v>
      </c>
      <c r="QG414">
        <v>46520000</v>
      </c>
      <c r="QH414" t="s">
        <v>412</v>
      </c>
      <c r="QI414" t="s">
        <v>412</v>
      </c>
      <c r="QJ414" t="s">
        <v>412</v>
      </c>
      <c r="QK414" t="s">
        <v>412</v>
      </c>
      <c r="QL414" t="s">
        <v>412</v>
      </c>
      <c r="QM414" t="s">
        <v>412</v>
      </c>
      <c r="QN414" t="s">
        <v>412</v>
      </c>
      <c r="QO414" t="s">
        <v>412</v>
      </c>
      <c r="QP414" t="s">
        <v>412</v>
      </c>
      <c r="QQ414">
        <v>62100000</v>
      </c>
      <c r="QR414">
        <v>784097000</v>
      </c>
      <c r="QS414">
        <v>319998000</v>
      </c>
      <c r="QT414">
        <v>512684000</v>
      </c>
      <c r="QU414">
        <v>104352000</v>
      </c>
      <c r="QV414">
        <v>269618000</v>
      </c>
      <c r="QW414">
        <v>0</v>
      </c>
      <c r="QX414">
        <v>10000000</v>
      </c>
      <c r="QY414" t="s">
        <v>412</v>
      </c>
      <c r="QZ414" t="s">
        <v>412</v>
      </c>
      <c r="RA414" t="s">
        <v>412</v>
      </c>
      <c r="RB414" t="s">
        <v>412</v>
      </c>
      <c r="RC414" t="s">
        <v>412</v>
      </c>
      <c r="RD414" t="s">
        <v>412</v>
      </c>
      <c r="RE414" t="s">
        <v>412</v>
      </c>
      <c r="RF414" t="s">
        <v>412</v>
      </c>
      <c r="RG414">
        <v>2724562293</v>
      </c>
      <c r="RH414">
        <v>2643604203</v>
      </c>
      <c r="RI414">
        <v>1781122570</v>
      </c>
      <c r="RJ414">
        <v>0</v>
      </c>
      <c r="RK414">
        <v>390780760</v>
      </c>
      <c r="RL414">
        <v>1390161810</v>
      </c>
      <c r="RM414">
        <v>180000</v>
      </c>
      <c r="RN414">
        <v>892141860</v>
      </c>
      <c r="RO414">
        <v>838709526</v>
      </c>
      <c r="RP414">
        <v>0</v>
      </c>
      <c r="RQ414">
        <v>53432334</v>
      </c>
      <c r="RR414">
        <v>51297863</v>
      </c>
      <c r="RS414">
        <v>51297863</v>
      </c>
      <c r="RT414" t="s">
        <v>412</v>
      </c>
      <c r="RU414" t="s">
        <v>412</v>
      </c>
      <c r="RV414" t="s">
        <v>412</v>
      </c>
      <c r="RW414" t="s">
        <v>412</v>
      </c>
      <c r="RX414" t="s">
        <v>412</v>
      </c>
      <c r="RY414" t="s">
        <v>412</v>
      </c>
      <c r="RZ414" t="s">
        <v>412</v>
      </c>
      <c r="SA414" t="s">
        <v>412</v>
      </c>
      <c r="SB414" t="s">
        <v>412</v>
      </c>
      <c r="SC414" t="s">
        <v>412</v>
      </c>
      <c r="SD414" t="s">
        <v>412</v>
      </c>
      <c r="SE414">
        <v>116597420</v>
      </c>
      <c r="SF414">
        <v>926946050</v>
      </c>
      <c r="SG414">
        <v>396688099</v>
      </c>
      <c r="SH414">
        <v>754192260</v>
      </c>
      <c r="SI414">
        <v>162466020</v>
      </c>
      <c r="SJ414">
        <v>261939744</v>
      </c>
      <c r="SK414">
        <v>22000000</v>
      </c>
      <c r="SL414">
        <v>2774610</v>
      </c>
      <c r="SM414" t="s">
        <v>412</v>
      </c>
      <c r="SN414" t="s">
        <v>412</v>
      </c>
      <c r="SO414" t="s">
        <v>412</v>
      </c>
      <c r="SP414" t="s">
        <v>412</v>
      </c>
      <c r="SQ414" t="s">
        <v>412</v>
      </c>
      <c r="SR414" t="s">
        <v>412</v>
      </c>
      <c r="SS414" t="s">
        <v>412</v>
      </c>
      <c r="ST414" t="s">
        <v>412</v>
      </c>
    </row>
    <row r="415" spans="1:514" x14ac:dyDescent="0.3">
      <c r="A415">
        <v>2016</v>
      </c>
      <c r="B415">
        <v>666573864</v>
      </c>
      <c r="C415">
        <v>47</v>
      </c>
      <c r="D415" t="s">
        <v>419</v>
      </c>
      <c r="E415" t="s">
        <v>426</v>
      </c>
      <c r="F415">
        <v>2</v>
      </c>
      <c r="G415" t="s">
        <v>409</v>
      </c>
      <c r="H415" t="s">
        <v>410</v>
      </c>
      <c r="J415" t="s">
        <v>411</v>
      </c>
      <c r="K415">
        <v>1</v>
      </c>
      <c r="L415">
        <v>4</v>
      </c>
      <c r="M415">
        <v>0</v>
      </c>
      <c r="N415">
        <v>1</v>
      </c>
      <c r="O415">
        <v>3</v>
      </c>
      <c r="P415">
        <v>3</v>
      </c>
      <c r="Q415">
        <v>1</v>
      </c>
      <c r="R415">
        <v>4</v>
      </c>
      <c r="S415">
        <v>5</v>
      </c>
      <c r="T415">
        <v>1</v>
      </c>
      <c r="U415">
        <v>4</v>
      </c>
      <c r="V415">
        <v>2</v>
      </c>
      <c r="W415">
        <v>1</v>
      </c>
      <c r="X415">
        <v>6</v>
      </c>
      <c r="Y415">
        <v>3</v>
      </c>
      <c r="Z415" t="s">
        <v>412</v>
      </c>
      <c r="AA415" t="s">
        <v>412</v>
      </c>
      <c r="AB415" t="s">
        <v>412</v>
      </c>
      <c r="AC415">
        <v>0</v>
      </c>
      <c r="AD415">
        <v>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4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 t="s">
        <v>412</v>
      </c>
      <c r="AT415" t="s">
        <v>412</v>
      </c>
      <c r="AU415" t="s">
        <v>412</v>
      </c>
      <c r="AV415">
        <v>2</v>
      </c>
      <c r="AW415">
        <v>4</v>
      </c>
      <c r="AX415" t="s">
        <v>412</v>
      </c>
      <c r="AY415" t="s">
        <v>412</v>
      </c>
      <c r="AZ415" t="s">
        <v>412</v>
      </c>
      <c r="BA415" t="s">
        <v>412</v>
      </c>
      <c r="BB415" t="s">
        <v>412</v>
      </c>
      <c r="BC415" t="s">
        <v>412</v>
      </c>
      <c r="BD415" t="s">
        <v>412</v>
      </c>
      <c r="BE415">
        <v>1</v>
      </c>
      <c r="BF415" t="s">
        <v>412</v>
      </c>
      <c r="BG415" t="s">
        <v>412</v>
      </c>
      <c r="BH415" t="s">
        <v>412</v>
      </c>
      <c r="BI415" t="s">
        <v>412</v>
      </c>
      <c r="BJ415" t="s">
        <v>412</v>
      </c>
      <c r="BK415" t="s">
        <v>412</v>
      </c>
      <c r="BL415" t="s">
        <v>412</v>
      </c>
      <c r="BM415">
        <v>1</v>
      </c>
      <c r="BN415" t="s">
        <v>412</v>
      </c>
      <c r="BO415" t="s">
        <v>412</v>
      </c>
      <c r="BP415" t="s">
        <v>412</v>
      </c>
      <c r="BQ415" t="s">
        <v>412</v>
      </c>
      <c r="BR415" t="s">
        <v>412</v>
      </c>
      <c r="BS415" t="s">
        <v>412</v>
      </c>
      <c r="BT415">
        <v>1</v>
      </c>
      <c r="BU415" t="s">
        <v>412</v>
      </c>
      <c r="BV415" t="s">
        <v>412</v>
      </c>
      <c r="BW415" t="s">
        <v>412</v>
      </c>
      <c r="BX415" t="s">
        <v>412</v>
      </c>
      <c r="BY415">
        <v>3</v>
      </c>
      <c r="BZ415">
        <v>2</v>
      </c>
      <c r="CA415">
        <v>2</v>
      </c>
      <c r="CB415" t="s">
        <v>412</v>
      </c>
      <c r="CC415" t="s">
        <v>412</v>
      </c>
      <c r="CD415" t="s">
        <v>412</v>
      </c>
      <c r="CE415" t="s">
        <v>412</v>
      </c>
      <c r="CF415" t="s">
        <v>412</v>
      </c>
      <c r="CG415" t="s">
        <v>412</v>
      </c>
      <c r="CH415" t="s">
        <v>412</v>
      </c>
      <c r="CI415">
        <v>1</v>
      </c>
      <c r="CJ415" t="s">
        <v>412</v>
      </c>
      <c r="CK415" t="s">
        <v>412</v>
      </c>
      <c r="CL415" t="s">
        <v>412</v>
      </c>
      <c r="CM415" t="s">
        <v>412</v>
      </c>
      <c r="CN415" t="s">
        <v>412</v>
      </c>
      <c r="CO415" t="s">
        <v>412</v>
      </c>
      <c r="CP415" t="s">
        <v>412</v>
      </c>
      <c r="CQ415" t="s">
        <v>412</v>
      </c>
      <c r="CR415" t="s">
        <v>412</v>
      </c>
      <c r="CS415" t="s">
        <v>412</v>
      </c>
      <c r="CT415" t="s">
        <v>412</v>
      </c>
      <c r="CU415" t="s">
        <v>412</v>
      </c>
      <c r="CV415">
        <v>50</v>
      </c>
      <c r="CW415">
        <v>192</v>
      </c>
      <c r="CX415">
        <v>192</v>
      </c>
      <c r="CY415">
        <v>192</v>
      </c>
      <c r="CZ415">
        <v>192</v>
      </c>
      <c r="DA415">
        <v>192</v>
      </c>
      <c r="DB415">
        <v>192</v>
      </c>
      <c r="DC415">
        <v>158</v>
      </c>
      <c r="DD415" t="e">
        <f>VLOOKUP(#REF!,'[1]보고서 1'!$D$5:$E$12096,2,0)</f>
        <v>#REF!</v>
      </c>
      <c r="DE415">
        <v>7</v>
      </c>
      <c r="DF415">
        <v>34</v>
      </c>
      <c r="DG415">
        <v>4</v>
      </c>
      <c r="DH415">
        <v>51</v>
      </c>
      <c r="DI415">
        <v>4</v>
      </c>
      <c r="DJ415">
        <v>0</v>
      </c>
      <c r="DK415">
        <v>500000</v>
      </c>
      <c r="DL415">
        <v>7</v>
      </c>
      <c r="DM415">
        <v>0</v>
      </c>
      <c r="DN415">
        <v>0</v>
      </c>
      <c r="DP415" t="s">
        <v>411</v>
      </c>
      <c r="DQ415" t="s">
        <v>411</v>
      </c>
      <c r="DR415" t="s">
        <v>411</v>
      </c>
      <c r="DS415">
        <v>2</v>
      </c>
      <c r="DT415">
        <v>26</v>
      </c>
      <c r="DU415">
        <v>5</v>
      </c>
      <c r="DV415">
        <v>26</v>
      </c>
      <c r="DW415">
        <v>0</v>
      </c>
      <c r="DX415">
        <v>0</v>
      </c>
      <c r="DY415">
        <v>2106</v>
      </c>
      <c r="DZ415">
        <v>7819</v>
      </c>
      <c r="EA415">
        <v>63074</v>
      </c>
      <c r="EB415" s="2">
        <v>5</v>
      </c>
      <c r="EC415">
        <v>0</v>
      </c>
      <c r="ED415">
        <v>2</v>
      </c>
      <c r="EE415">
        <v>3</v>
      </c>
      <c r="EF415">
        <v>0</v>
      </c>
      <c r="EG415">
        <v>3</v>
      </c>
      <c r="EH415">
        <v>0</v>
      </c>
      <c r="EI415">
        <v>1</v>
      </c>
      <c r="EJ415">
        <v>4</v>
      </c>
      <c r="EK415">
        <v>0</v>
      </c>
      <c r="EL415">
        <v>0</v>
      </c>
      <c r="EM415">
        <v>0</v>
      </c>
      <c r="EN415">
        <v>4</v>
      </c>
      <c r="EO415" t="s">
        <v>412</v>
      </c>
      <c r="EP415" t="s">
        <v>412</v>
      </c>
      <c r="EQ415" t="s">
        <v>412</v>
      </c>
      <c r="ER415" t="s">
        <v>412</v>
      </c>
      <c r="ES415" t="s">
        <v>412</v>
      </c>
      <c r="ET415" t="s">
        <v>413</v>
      </c>
      <c r="EU415">
        <v>3</v>
      </c>
      <c r="EV415">
        <v>3</v>
      </c>
      <c r="EW415" t="s">
        <v>413</v>
      </c>
      <c r="EX415" t="s">
        <v>411</v>
      </c>
      <c r="EY415">
        <v>3</v>
      </c>
      <c r="EZ415" t="s">
        <v>414</v>
      </c>
      <c r="FA415" t="s">
        <v>418</v>
      </c>
      <c r="FB415">
        <v>34</v>
      </c>
      <c r="FC415">
        <v>1</v>
      </c>
      <c r="FD415">
        <v>1</v>
      </c>
      <c r="FE415">
        <v>2</v>
      </c>
      <c r="FF415">
        <v>106755</v>
      </c>
      <c r="FG415">
        <v>7073</v>
      </c>
      <c r="FH415">
        <v>0</v>
      </c>
      <c r="FI415">
        <v>0</v>
      </c>
      <c r="FJ415">
        <v>0</v>
      </c>
      <c r="FK415">
        <v>29459</v>
      </c>
      <c r="FL415">
        <v>43</v>
      </c>
      <c r="FM415">
        <v>3040</v>
      </c>
      <c r="FN415">
        <v>2160</v>
      </c>
      <c r="FO415">
        <v>630</v>
      </c>
      <c r="FP415">
        <v>3</v>
      </c>
      <c r="FQ415">
        <v>28</v>
      </c>
      <c r="FR415">
        <v>3</v>
      </c>
      <c r="FS415">
        <v>57</v>
      </c>
      <c r="FT415">
        <v>5</v>
      </c>
      <c r="FU415">
        <v>5</v>
      </c>
      <c r="FV415">
        <v>0</v>
      </c>
      <c r="FW415">
        <v>1</v>
      </c>
      <c r="FX415">
        <v>39</v>
      </c>
      <c r="FY415">
        <v>39</v>
      </c>
      <c r="FZ415">
        <v>0</v>
      </c>
      <c r="GA415">
        <v>22</v>
      </c>
      <c r="GB415">
        <v>2000</v>
      </c>
      <c r="GC415">
        <v>520</v>
      </c>
      <c r="GD415">
        <v>3</v>
      </c>
      <c r="GE415">
        <v>25</v>
      </c>
      <c r="GF415">
        <v>3</v>
      </c>
      <c r="GG415">
        <v>55</v>
      </c>
      <c r="GH415">
        <v>5</v>
      </c>
      <c r="GI415">
        <v>5</v>
      </c>
      <c r="GJ415">
        <v>0</v>
      </c>
      <c r="GK415">
        <v>1</v>
      </c>
      <c r="GL415">
        <v>42</v>
      </c>
      <c r="GM415">
        <v>442</v>
      </c>
      <c r="GN415">
        <v>0</v>
      </c>
      <c r="GO415">
        <v>22</v>
      </c>
      <c r="GP415">
        <v>7</v>
      </c>
      <c r="GQ415">
        <v>2</v>
      </c>
      <c r="GR415">
        <v>4</v>
      </c>
      <c r="GS415">
        <v>0</v>
      </c>
      <c r="GT415">
        <v>1</v>
      </c>
      <c r="GU415">
        <v>0</v>
      </c>
      <c r="GV415">
        <v>0</v>
      </c>
      <c r="GW415">
        <v>2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7</v>
      </c>
      <c r="IT415">
        <v>2</v>
      </c>
      <c r="IU415">
        <v>4</v>
      </c>
      <c r="IV415">
        <v>0</v>
      </c>
      <c r="IW415">
        <v>1</v>
      </c>
      <c r="IX415">
        <v>0</v>
      </c>
      <c r="IY415">
        <v>0</v>
      </c>
      <c r="IZ415">
        <v>2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29</v>
      </c>
      <c r="KX415">
        <v>732</v>
      </c>
      <c r="KY415">
        <v>0</v>
      </c>
      <c r="KZ415">
        <v>8840</v>
      </c>
      <c r="LA415">
        <v>7</v>
      </c>
      <c r="LB415">
        <v>8847</v>
      </c>
      <c r="LC415">
        <v>1193</v>
      </c>
      <c r="LD415">
        <v>1949</v>
      </c>
      <c r="LE415">
        <v>3000000</v>
      </c>
      <c r="LF415">
        <v>2280000</v>
      </c>
      <c r="LG415">
        <v>1</v>
      </c>
      <c r="LH415">
        <v>15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1</v>
      </c>
      <c r="LX415">
        <v>1077370</v>
      </c>
      <c r="LY415">
        <v>1078280</v>
      </c>
      <c r="LZ415" t="s">
        <v>412</v>
      </c>
      <c r="MA415" t="s">
        <v>412</v>
      </c>
      <c r="MB415" t="s">
        <v>412</v>
      </c>
      <c r="MC415" t="s">
        <v>412</v>
      </c>
      <c r="MD415" t="s">
        <v>412</v>
      </c>
      <c r="ME415" t="s">
        <v>412</v>
      </c>
      <c r="MF415" t="s">
        <v>412</v>
      </c>
      <c r="MG415" t="s">
        <v>412</v>
      </c>
      <c r="MH415" t="s">
        <v>412</v>
      </c>
      <c r="MI415" t="s">
        <v>412</v>
      </c>
      <c r="MJ415" t="s">
        <v>412</v>
      </c>
      <c r="MK415" t="s">
        <v>412</v>
      </c>
      <c r="ML415">
        <v>0</v>
      </c>
      <c r="MM415">
        <v>345.5</v>
      </c>
      <c r="MN415">
        <v>0</v>
      </c>
      <c r="MO415">
        <v>8.5</v>
      </c>
      <c r="MP415">
        <v>0</v>
      </c>
      <c r="MQ415">
        <v>0</v>
      </c>
      <c r="MR415">
        <v>34</v>
      </c>
      <c r="MS415">
        <v>0</v>
      </c>
      <c r="MT415">
        <v>8.8000000000000007</v>
      </c>
      <c r="MU415">
        <v>0</v>
      </c>
      <c r="MV415">
        <v>22.7</v>
      </c>
      <c r="MW415">
        <v>0</v>
      </c>
      <c r="MX415">
        <v>0</v>
      </c>
      <c r="MY415">
        <v>335.7</v>
      </c>
      <c r="MZ415">
        <v>0</v>
      </c>
      <c r="NA415">
        <v>8.1999999999999993</v>
      </c>
      <c r="NB415">
        <v>0</v>
      </c>
      <c r="NC415">
        <v>0</v>
      </c>
      <c r="ND415">
        <v>39.799999999999997</v>
      </c>
      <c r="NE415">
        <v>0</v>
      </c>
      <c r="NF415">
        <v>9.1</v>
      </c>
      <c r="NG415">
        <v>0</v>
      </c>
      <c r="NH415">
        <v>22.6</v>
      </c>
      <c r="NI415">
        <v>0</v>
      </c>
      <c r="NJ415" t="s">
        <v>412</v>
      </c>
      <c r="NK415" t="s">
        <v>412</v>
      </c>
      <c r="NL415" t="s">
        <v>412</v>
      </c>
      <c r="NM415" t="s">
        <v>412</v>
      </c>
      <c r="NN415" t="s">
        <v>412</v>
      </c>
      <c r="NO415" t="s">
        <v>412</v>
      </c>
      <c r="NP415" t="s">
        <v>412</v>
      </c>
      <c r="NQ415" t="s">
        <v>412</v>
      </c>
      <c r="NR415" t="s">
        <v>412</v>
      </c>
      <c r="NS415" t="s">
        <v>412</v>
      </c>
      <c r="NT415" t="s">
        <v>412</v>
      </c>
      <c r="NU415" t="s">
        <v>412</v>
      </c>
      <c r="NV415" t="s">
        <v>412</v>
      </c>
      <c r="NW415" t="s">
        <v>412</v>
      </c>
      <c r="NX415" t="s">
        <v>412</v>
      </c>
      <c r="NY415" t="s">
        <v>412</v>
      </c>
      <c r="NZ415" t="s">
        <v>412</v>
      </c>
      <c r="OA415" t="s">
        <v>412</v>
      </c>
      <c r="OB415" t="s">
        <v>412</v>
      </c>
      <c r="OC415" t="s">
        <v>412</v>
      </c>
      <c r="OD415" t="s">
        <v>412</v>
      </c>
      <c r="OE415" t="s">
        <v>412</v>
      </c>
      <c r="OF415" t="s">
        <v>412</v>
      </c>
      <c r="OG415" t="s">
        <v>412</v>
      </c>
      <c r="OH415">
        <v>0</v>
      </c>
      <c r="OI415">
        <v>335</v>
      </c>
      <c r="OJ415">
        <v>0</v>
      </c>
      <c r="OK415">
        <v>17.3</v>
      </c>
      <c r="OL415">
        <v>0</v>
      </c>
      <c r="OM415">
        <v>0</v>
      </c>
      <c r="ON415">
        <v>41.5</v>
      </c>
      <c r="OO415">
        <v>0</v>
      </c>
      <c r="OP415">
        <v>8.6999999999999993</v>
      </c>
      <c r="OQ415">
        <v>0</v>
      </c>
      <c r="OR415">
        <v>23.2</v>
      </c>
      <c r="OS415">
        <v>0</v>
      </c>
      <c r="OT415" t="s">
        <v>412</v>
      </c>
      <c r="OU415" t="s">
        <v>412</v>
      </c>
      <c r="OV415" t="s">
        <v>412</v>
      </c>
      <c r="OW415" t="s">
        <v>412</v>
      </c>
      <c r="OX415" t="s">
        <v>412</v>
      </c>
      <c r="OY415">
        <v>0</v>
      </c>
      <c r="OZ415">
        <v>1</v>
      </c>
      <c r="PA415">
        <v>1</v>
      </c>
      <c r="PB415">
        <v>0</v>
      </c>
      <c r="PC415">
        <v>0</v>
      </c>
      <c r="PD415">
        <v>0</v>
      </c>
      <c r="PE415">
        <v>3</v>
      </c>
      <c r="PF415">
        <v>6</v>
      </c>
      <c r="PG415">
        <v>0</v>
      </c>
      <c r="PH415">
        <v>0</v>
      </c>
      <c r="PI415" t="s">
        <v>412</v>
      </c>
      <c r="PJ415" t="s">
        <v>412</v>
      </c>
      <c r="PK415" t="s">
        <v>412</v>
      </c>
      <c r="PL415" t="s">
        <v>412</v>
      </c>
      <c r="PM415" t="s">
        <v>412</v>
      </c>
      <c r="PN415" t="s">
        <v>412</v>
      </c>
      <c r="PO415" t="s">
        <v>412</v>
      </c>
      <c r="PP415" t="s">
        <v>412</v>
      </c>
      <c r="PQ415" t="s">
        <v>412</v>
      </c>
      <c r="PR415" t="s">
        <v>412</v>
      </c>
      <c r="PS415">
        <v>0</v>
      </c>
      <c r="PT415">
        <v>1</v>
      </c>
      <c r="PU415">
        <v>1</v>
      </c>
      <c r="PV415">
        <v>0</v>
      </c>
      <c r="PW415">
        <v>0</v>
      </c>
      <c r="PX415" t="s">
        <v>412</v>
      </c>
      <c r="PY415" t="s">
        <v>412</v>
      </c>
      <c r="PZ415" t="s">
        <v>412</v>
      </c>
      <c r="QA415" t="s">
        <v>412</v>
      </c>
      <c r="QB415" t="s">
        <v>412</v>
      </c>
      <c r="QC415" t="s">
        <v>412</v>
      </c>
      <c r="QD415" t="s">
        <v>412</v>
      </c>
      <c r="QE415" t="s">
        <v>412</v>
      </c>
      <c r="QF415" t="s">
        <v>412</v>
      </c>
      <c r="QG415" t="s">
        <v>412</v>
      </c>
      <c r="QH415" t="s">
        <v>412</v>
      </c>
      <c r="QI415" t="s">
        <v>412</v>
      </c>
      <c r="QJ415" t="s">
        <v>412</v>
      </c>
      <c r="QK415" t="s">
        <v>412</v>
      </c>
      <c r="QL415" t="s">
        <v>412</v>
      </c>
      <c r="QM415" t="s">
        <v>412</v>
      </c>
      <c r="QN415" t="s">
        <v>412</v>
      </c>
      <c r="QO415" t="s">
        <v>412</v>
      </c>
      <c r="QP415" t="s">
        <v>412</v>
      </c>
      <c r="QQ415" t="s">
        <v>412</v>
      </c>
      <c r="QR415" t="s">
        <v>412</v>
      </c>
      <c r="QS415" t="s">
        <v>412</v>
      </c>
      <c r="QT415" t="s">
        <v>412</v>
      </c>
      <c r="QU415" t="s">
        <v>412</v>
      </c>
      <c r="QV415" t="s">
        <v>412</v>
      </c>
      <c r="QW415" t="s">
        <v>412</v>
      </c>
      <c r="QX415" t="s">
        <v>412</v>
      </c>
      <c r="QY415" t="s">
        <v>412</v>
      </c>
      <c r="QZ415" t="s">
        <v>412</v>
      </c>
      <c r="RA415" t="s">
        <v>412</v>
      </c>
      <c r="RB415" t="s">
        <v>412</v>
      </c>
      <c r="RC415" t="s">
        <v>412</v>
      </c>
      <c r="RD415" t="s">
        <v>412</v>
      </c>
      <c r="RE415" t="s">
        <v>412</v>
      </c>
      <c r="RF415" t="s">
        <v>412</v>
      </c>
      <c r="RG415">
        <v>555596989</v>
      </c>
      <c r="RH415">
        <v>519171684</v>
      </c>
      <c r="RI415">
        <v>452220960</v>
      </c>
      <c r="RJ415">
        <v>0</v>
      </c>
      <c r="RK415">
        <v>1409800</v>
      </c>
      <c r="RL415">
        <v>449733790</v>
      </c>
      <c r="RM415">
        <v>1077370</v>
      </c>
      <c r="RN415">
        <v>61045499</v>
      </c>
      <c r="RO415">
        <v>59991740</v>
      </c>
      <c r="RP415">
        <v>0</v>
      </c>
      <c r="RQ415">
        <v>1053759</v>
      </c>
      <c r="RR415">
        <v>42330530</v>
      </c>
      <c r="RS415">
        <v>42330530</v>
      </c>
      <c r="RT415" t="s">
        <v>412</v>
      </c>
      <c r="RU415" t="s">
        <v>412</v>
      </c>
      <c r="RV415" t="s">
        <v>412</v>
      </c>
      <c r="RW415" t="s">
        <v>412</v>
      </c>
      <c r="RX415" t="s">
        <v>412</v>
      </c>
      <c r="RY415" t="s">
        <v>412</v>
      </c>
      <c r="RZ415" t="s">
        <v>412</v>
      </c>
      <c r="SA415" t="s">
        <v>412</v>
      </c>
      <c r="SB415" t="s">
        <v>412</v>
      </c>
      <c r="SC415" t="s">
        <v>412</v>
      </c>
      <c r="SD415" t="s">
        <v>412</v>
      </c>
      <c r="SE415">
        <v>19255290</v>
      </c>
      <c r="SF415">
        <v>207260064</v>
      </c>
      <c r="SG415">
        <v>53928070</v>
      </c>
      <c r="SH415">
        <v>66190310</v>
      </c>
      <c r="SI415">
        <v>51858080</v>
      </c>
      <c r="SJ415">
        <v>120679870</v>
      </c>
      <c r="SK415">
        <v>0</v>
      </c>
      <c r="SL415">
        <v>0</v>
      </c>
      <c r="SM415" t="s">
        <v>412</v>
      </c>
      <c r="SN415" t="s">
        <v>412</v>
      </c>
      <c r="SO415" t="s">
        <v>412</v>
      </c>
      <c r="SP415" t="s">
        <v>412</v>
      </c>
      <c r="SQ415" t="s">
        <v>412</v>
      </c>
      <c r="SR415" t="s">
        <v>412</v>
      </c>
      <c r="SS415" t="s">
        <v>412</v>
      </c>
      <c r="ST415" t="s">
        <v>412</v>
      </c>
    </row>
    <row r="416" spans="1:514" x14ac:dyDescent="0.3">
      <c r="A416">
        <v>2016</v>
      </c>
      <c r="B416">
        <v>667943860</v>
      </c>
      <c r="C416">
        <v>42</v>
      </c>
      <c r="D416" t="s">
        <v>427</v>
      </c>
      <c r="E416" t="s">
        <v>426</v>
      </c>
      <c r="F416">
        <v>2</v>
      </c>
      <c r="G416" t="s">
        <v>409</v>
      </c>
      <c r="H416" t="s">
        <v>410</v>
      </c>
      <c r="J416" t="s">
        <v>411</v>
      </c>
      <c r="K416">
        <v>2</v>
      </c>
      <c r="L416">
        <v>15</v>
      </c>
      <c r="M416">
        <v>20</v>
      </c>
      <c r="N416">
        <v>2</v>
      </c>
      <c r="O416">
        <v>15</v>
      </c>
      <c r="P416">
        <v>17</v>
      </c>
      <c r="Q416">
        <v>2</v>
      </c>
      <c r="R416">
        <v>14</v>
      </c>
      <c r="S416">
        <v>15</v>
      </c>
      <c r="T416">
        <v>2</v>
      </c>
      <c r="U416">
        <v>16</v>
      </c>
      <c r="V416">
        <v>17</v>
      </c>
      <c r="W416">
        <v>2</v>
      </c>
      <c r="X416">
        <v>17</v>
      </c>
      <c r="Y416">
        <v>16</v>
      </c>
      <c r="Z416">
        <v>2</v>
      </c>
      <c r="AA416">
        <v>20</v>
      </c>
      <c r="AB416">
        <v>9</v>
      </c>
      <c r="AC416">
        <v>18</v>
      </c>
      <c r="AD416">
        <v>16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18</v>
      </c>
      <c r="AM416">
        <v>0</v>
      </c>
      <c r="AN416">
        <v>0</v>
      </c>
      <c r="AO416">
        <v>18</v>
      </c>
      <c r="AP416">
        <v>0</v>
      </c>
      <c r="AQ416">
        <v>0</v>
      </c>
      <c r="AR416">
        <v>1</v>
      </c>
      <c r="AS416" t="s">
        <v>412</v>
      </c>
      <c r="AT416" t="s">
        <v>412</v>
      </c>
      <c r="AU416">
        <v>1</v>
      </c>
      <c r="AV416">
        <v>5</v>
      </c>
      <c r="AW416">
        <v>7</v>
      </c>
      <c r="AX416" t="s">
        <v>412</v>
      </c>
      <c r="AY416">
        <v>1</v>
      </c>
      <c r="AZ416" t="s">
        <v>412</v>
      </c>
      <c r="BA416" t="s">
        <v>412</v>
      </c>
      <c r="BB416" t="s">
        <v>412</v>
      </c>
      <c r="BC416" t="s">
        <v>412</v>
      </c>
      <c r="BD416" t="s">
        <v>412</v>
      </c>
      <c r="BE416">
        <v>1</v>
      </c>
      <c r="BF416" t="s">
        <v>412</v>
      </c>
      <c r="BG416">
        <v>1</v>
      </c>
      <c r="BH416" t="s">
        <v>412</v>
      </c>
      <c r="BI416" t="s">
        <v>412</v>
      </c>
      <c r="BJ416" t="s">
        <v>412</v>
      </c>
      <c r="BK416" t="s">
        <v>412</v>
      </c>
      <c r="BL416">
        <v>2</v>
      </c>
      <c r="BM416">
        <v>2</v>
      </c>
      <c r="BN416" t="s">
        <v>412</v>
      </c>
      <c r="BO416" t="s">
        <v>412</v>
      </c>
      <c r="BP416" t="s">
        <v>412</v>
      </c>
      <c r="BQ416" t="s">
        <v>412</v>
      </c>
      <c r="BR416" t="s">
        <v>412</v>
      </c>
      <c r="BS416" t="s">
        <v>412</v>
      </c>
      <c r="BT416">
        <v>1</v>
      </c>
      <c r="BU416" t="s">
        <v>412</v>
      </c>
      <c r="BV416" t="s">
        <v>412</v>
      </c>
      <c r="BW416">
        <v>1</v>
      </c>
      <c r="BX416">
        <v>5</v>
      </c>
      <c r="BY416">
        <v>8</v>
      </c>
      <c r="BZ416">
        <v>2</v>
      </c>
      <c r="CA416">
        <v>1</v>
      </c>
      <c r="CB416" t="s">
        <v>412</v>
      </c>
      <c r="CC416" t="s">
        <v>412</v>
      </c>
      <c r="CD416" t="s">
        <v>412</v>
      </c>
      <c r="CE416" t="s">
        <v>412</v>
      </c>
      <c r="CF416" t="s">
        <v>412</v>
      </c>
      <c r="CG416" t="s">
        <v>412</v>
      </c>
      <c r="CH416" t="s">
        <v>412</v>
      </c>
      <c r="CI416">
        <v>1</v>
      </c>
      <c r="CJ416" t="s">
        <v>412</v>
      </c>
      <c r="CK416">
        <v>1</v>
      </c>
      <c r="CL416" t="s">
        <v>412</v>
      </c>
      <c r="CM416" t="s">
        <v>412</v>
      </c>
      <c r="CN416" t="s">
        <v>412</v>
      </c>
      <c r="CO416" t="s">
        <v>412</v>
      </c>
      <c r="CP416" t="s">
        <v>412</v>
      </c>
      <c r="CQ416">
        <v>1</v>
      </c>
      <c r="CR416" t="s">
        <v>412</v>
      </c>
      <c r="CS416" t="s">
        <v>412</v>
      </c>
      <c r="CT416" t="s">
        <v>412</v>
      </c>
      <c r="CU416" t="s">
        <v>412</v>
      </c>
      <c r="CV416">
        <v>50</v>
      </c>
      <c r="CW416">
        <v>191</v>
      </c>
      <c r="CX416">
        <v>191</v>
      </c>
      <c r="CY416">
        <v>191</v>
      </c>
      <c r="CZ416">
        <v>191</v>
      </c>
      <c r="DA416">
        <v>191</v>
      </c>
      <c r="DB416">
        <v>191</v>
      </c>
      <c r="DC416">
        <v>316</v>
      </c>
      <c r="DD416" t="e">
        <f>VLOOKUP(#REF!,'[1]보고서 1'!$D$5:$E$12096,2,0)</f>
        <v>#REF!</v>
      </c>
      <c r="DE416">
        <v>12</v>
      </c>
      <c r="DF416">
        <v>194</v>
      </c>
      <c r="DG416">
        <v>9</v>
      </c>
      <c r="DH416">
        <v>228</v>
      </c>
      <c r="DI416">
        <v>9</v>
      </c>
      <c r="DJ416">
        <v>4</v>
      </c>
      <c r="DK416">
        <v>19320000</v>
      </c>
      <c r="DL416">
        <v>12</v>
      </c>
      <c r="DM416">
        <v>0</v>
      </c>
      <c r="DN416">
        <v>1000000</v>
      </c>
      <c r="DP416" t="s">
        <v>411</v>
      </c>
      <c r="DQ416" t="s">
        <v>411</v>
      </c>
      <c r="DR416" t="s">
        <v>413</v>
      </c>
      <c r="DS416">
        <v>0</v>
      </c>
      <c r="DT416">
        <v>0</v>
      </c>
      <c r="DU416">
        <v>11</v>
      </c>
      <c r="DV416">
        <v>339</v>
      </c>
      <c r="DW416">
        <v>0</v>
      </c>
      <c r="DX416">
        <v>0</v>
      </c>
      <c r="DY416">
        <v>5225</v>
      </c>
      <c r="DZ416">
        <v>9703</v>
      </c>
      <c r="EA416">
        <v>94192</v>
      </c>
      <c r="EB416" s="2">
        <v>13</v>
      </c>
      <c r="EC416">
        <v>0</v>
      </c>
      <c r="ED416">
        <v>3</v>
      </c>
      <c r="EE416">
        <v>0</v>
      </c>
      <c r="EF416">
        <v>0</v>
      </c>
      <c r="EG416">
        <v>7</v>
      </c>
      <c r="EH416">
        <v>1</v>
      </c>
      <c r="EI416">
        <v>1</v>
      </c>
      <c r="EJ416">
        <v>12</v>
      </c>
      <c r="EK416">
        <v>1</v>
      </c>
      <c r="EL416">
        <v>1</v>
      </c>
      <c r="EM416">
        <v>0</v>
      </c>
      <c r="EN416">
        <v>25</v>
      </c>
      <c r="EO416">
        <v>0</v>
      </c>
      <c r="EP416">
        <v>1</v>
      </c>
      <c r="EQ416">
        <v>0</v>
      </c>
      <c r="ER416">
        <v>0</v>
      </c>
      <c r="ES416">
        <v>0</v>
      </c>
      <c r="ET416" t="s">
        <v>413</v>
      </c>
      <c r="EU416">
        <v>3</v>
      </c>
      <c r="EV416" t="s">
        <v>411</v>
      </c>
      <c r="EW416" t="s">
        <v>413</v>
      </c>
      <c r="EX416" t="s">
        <v>411</v>
      </c>
      <c r="EY416">
        <v>3</v>
      </c>
      <c r="EZ416" t="s">
        <v>414</v>
      </c>
      <c r="FA416" t="s">
        <v>418</v>
      </c>
      <c r="FB416">
        <v>194</v>
      </c>
      <c r="FC416">
        <v>1</v>
      </c>
      <c r="FD416">
        <v>1</v>
      </c>
      <c r="FE416">
        <v>2</v>
      </c>
      <c r="FF416">
        <v>167776</v>
      </c>
      <c r="FG416">
        <v>67080</v>
      </c>
      <c r="FH416">
        <v>0</v>
      </c>
      <c r="FI416">
        <v>10273</v>
      </c>
      <c r="FJ416">
        <v>0</v>
      </c>
      <c r="FK416">
        <v>102290</v>
      </c>
      <c r="FL416">
        <v>190</v>
      </c>
      <c r="FM416">
        <v>2750</v>
      </c>
      <c r="FN416">
        <v>1280</v>
      </c>
      <c r="FO416">
        <v>480</v>
      </c>
      <c r="FP416">
        <v>1</v>
      </c>
      <c r="FQ416">
        <v>24</v>
      </c>
      <c r="FR416">
        <v>1</v>
      </c>
      <c r="FS416">
        <v>60</v>
      </c>
      <c r="FT416">
        <v>6</v>
      </c>
      <c r="FU416">
        <v>1</v>
      </c>
      <c r="FV416">
        <v>1</v>
      </c>
      <c r="FW416">
        <v>1</v>
      </c>
      <c r="FX416">
        <v>100</v>
      </c>
      <c r="FY416">
        <v>8</v>
      </c>
      <c r="FZ416">
        <v>14</v>
      </c>
      <c r="GA416">
        <v>14</v>
      </c>
      <c r="GB416">
        <v>960</v>
      </c>
      <c r="GC416">
        <v>0</v>
      </c>
      <c r="GD416">
        <v>1</v>
      </c>
      <c r="GE416">
        <v>24</v>
      </c>
      <c r="GF416">
        <v>1</v>
      </c>
      <c r="GG416">
        <v>60</v>
      </c>
      <c r="GH416">
        <v>6</v>
      </c>
      <c r="GI416">
        <v>1</v>
      </c>
      <c r="GJ416">
        <v>1</v>
      </c>
      <c r="GK416">
        <v>1</v>
      </c>
      <c r="GL416">
        <v>100</v>
      </c>
      <c r="GM416">
        <v>8</v>
      </c>
      <c r="GN416">
        <v>14</v>
      </c>
      <c r="GO416">
        <v>14</v>
      </c>
      <c r="GP416">
        <v>10</v>
      </c>
      <c r="GQ416">
        <v>3</v>
      </c>
      <c r="GR416">
        <v>6</v>
      </c>
      <c r="GS416">
        <v>0</v>
      </c>
      <c r="GT416">
        <v>1</v>
      </c>
      <c r="GU416">
        <v>0</v>
      </c>
      <c r="GV416">
        <v>0</v>
      </c>
      <c r="GW416">
        <v>2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10</v>
      </c>
      <c r="IT416">
        <v>3</v>
      </c>
      <c r="IU416">
        <v>6</v>
      </c>
      <c r="IV416">
        <v>0</v>
      </c>
      <c r="IW416">
        <v>1</v>
      </c>
      <c r="IX416">
        <v>0</v>
      </c>
      <c r="IY416">
        <v>0</v>
      </c>
      <c r="IZ416">
        <v>2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45</v>
      </c>
      <c r="KX416">
        <v>1104</v>
      </c>
      <c r="KY416">
        <v>0</v>
      </c>
      <c r="KZ416">
        <v>11115</v>
      </c>
      <c r="LA416">
        <v>102</v>
      </c>
      <c r="LB416">
        <v>11217</v>
      </c>
      <c r="LC416">
        <v>3037</v>
      </c>
      <c r="LD416">
        <v>3916</v>
      </c>
      <c r="LE416">
        <v>4900000</v>
      </c>
      <c r="LF416">
        <v>2900000</v>
      </c>
      <c r="LG416">
        <v>1</v>
      </c>
      <c r="LH416">
        <v>36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6</v>
      </c>
      <c r="LR416">
        <v>4800000</v>
      </c>
      <c r="LS416">
        <v>13</v>
      </c>
      <c r="LT416">
        <v>4071700</v>
      </c>
      <c r="LU416">
        <v>5</v>
      </c>
      <c r="LV416">
        <v>3400000</v>
      </c>
      <c r="LW416">
        <v>7</v>
      </c>
      <c r="LX416">
        <v>3800000</v>
      </c>
      <c r="LY416">
        <v>17152977</v>
      </c>
      <c r="LZ416" t="s">
        <v>412</v>
      </c>
      <c r="MA416" t="s">
        <v>412</v>
      </c>
      <c r="MB416" t="s">
        <v>412</v>
      </c>
      <c r="MC416" t="s">
        <v>412</v>
      </c>
      <c r="MD416" t="s">
        <v>412</v>
      </c>
      <c r="ME416" t="s">
        <v>412</v>
      </c>
      <c r="MF416" t="s">
        <v>412</v>
      </c>
      <c r="MG416" t="s">
        <v>412</v>
      </c>
      <c r="MH416" t="s">
        <v>412</v>
      </c>
      <c r="MI416" t="s">
        <v>412</v>
      </c>
      <c r="MJ416" t="s">
        <v>412</v>
      </c>
      <c r="MK416" t="s">
        <v>412</v>
      </c>
      <c r="ML416">
        <v>0</v>
      </c>
      <c r="MM416">
        <v>311.7</v>
      </c>
      <c r="MN416">
        <v>0</v>
      </c>
      <c r="MO416">
        <v>15.5</v>
      </c>
      <c r="MP416">
        <v>0</v>
      </c>
      <c r="MQ416">
        <v>0</v>
      </c>
      <c r="MR416">
        <v>0</v>
      </c>
      <c r="MS416">
        <v>18.2</v>
      </c>
      <c r="MT416">
        <v>0</v>
      </c>
      <c r="MU416">
        <v>169.6</v>
      </c>
      <c r="MV416">
        <v>20.7</v>
      </c>
      <c r="MW416">
        <v>0</v>
      </c>
      <c r="MX416">
        <v>0</v>
      </c>
      <c r="MY416">
        <v>300.60000000000002</v>
      </c>
      <c r="MZ416">
        <v>0</v>
      </c>
      <c r="NA416">
        <v>15.5</v>
      </c>
      <c r="NB416">
        <v>0</v>
      </c>
      <c r="NC416">
        <v>0</v>
      </c>
      <c r="ND416">
        <v>0</v>
      </c>
      <c r="NE416">
        <v>23</v>
      </c>
      <c r="NF416">
        <v>0</v>
      </c>
      <c r="NG416">
        <v>186.5</v>
      </c>
      <c r="NH416">
        <v>21.3</v>
      </c>
      <c r="NI416">
        <v>0</v>
      </c>
      <c r="NJ416" t="s">
        <v>412</v>
      </c>
      <c r="NK416" t="s">
        <v>412</v>
      </c>
      <c r="NL416" t="s">
        <v>412</v>
      </c>
      <c r="NM416" t="s">
        <v>412</v>
      </c>
      <c r="NN416" t="s">
        <v>412</v>
      </c>
      <c r="NO416" t="s">
        <v>412</v>
      </c>
      <c r="NP416" t="s">
        <v>412</v>
      </c>
      <c r="NQ416" t="s">
        <v>412</v>
      </c>
      <c r="NR416" t="s">
        <v>412</v>
      </c>
      <c r="NS416" t="s">
        <v>412</v>
      </c>
      <c r="NT416" t="s">
        <v>412</v>
      </c>
      <c r="NU416" t="s">
        <v>412</v>
      </c>
      <c r="NV416">
        <v>43</v>
      </c>
      <c r="NW416">
        <v>302.39999999999998</v>
      </c>
      <c r="NX416">
        <v>0</v>
      </c>
      <c r="NY416">
        <v>20.5</v>
      </c>
      <c r="NZ416">
        <v>0</v>
      </c>
      <c r="OA416">
        <v>0</v>
      </c>
      <c r="OB416">
        <v>10</v>
      </c>
      <c r="OC416">
        <v>18.100000000000001</v>
      </c>
      <c r="OD416">
        <v>11.5</v>
      </c>
      <c r="OE416">
        <v>163.6</v>
      </c>
      <c r="OF416">
        <v>17.7</v>
      </c>
      <c r="OG416">
        <v>0</v>
      </c>
      <c r="OH416">
        <v>0</v>
      </c>
      <c r="OI416">
        <v>319.8</v>
      </c>
      <c r="OJ416">
        <v>0</v>
      </c>
      <c r="OK416">
        <v>23.9</v>
      </c>
      <c r="OL416">
        <v>0</v>
      </c>
      <c r="OM416">
        <v>0</v>
      </c>
      <c r="ON416">
        <v>0</v>
      </c>
      <c r="OO416">
        <v>21.2</v>
      </c>
      <c r="OP416">
        <v>0</v>
      </c>
      <c r="OQ416">
        <v>165.5</v>
      </c>
      <c r="OR416">
        <v>20.6</v>
      </c>
      <c r="OS416">
        <v>0</v>
      </c>
      <c r="OT416" t="s">
        <v>412</v>
      </c>
      <c r="OU416" t="s">
        <v>412</v>
      </c>
      <c r="OV416" t="s">
        <v>412</v>
      </c>
      <c r="OW416" t="s">
        <v>412</v>
      </c>
      <c r="OX416" t="s">
        <v>412</v>
      </c>
      <c r="OY416">
        <v>4</v>
      </c>
      <c r="OZ416">
        <v>10</v>
      </c>
      <c r="PA416">
        <v>6</v>
      </c>
      <c r="PB416">
        <v>1</v>
      </c>
      <c r="PC416">
        <v>0</v>
      </c>
      <c r="PD416">
        <v>2</v>
      </c>
      <c r="PE416">
        <v>11</v>
      </c>
      <c r="PF416">
        <v>4</v>
      </c>
      <c r="PG416">
        <v>0</v>
      </c>
      <c r="PH416">
        <v>0</v>
      </c>
      <c r="PI416" t="s">
        <v>412</v>
      </c>
      <c r="PJ416" t="s">
        <v>412</v>
      </c>
      <c r="PK416" t="s">
        <v>412</v>
      </c>
      <c r="PL416" t="s">
        <v>412</v>
      </c>
      <c r="PM416" t="s">
        <v>412</v>
      </c>
      <c r="PN416">
        <v>3</v>
      </c>
      <c r="PO416">
        <v>7</v>
      </c>
      <c r="PP416">
        <v>1</v>
      </c>
      <c r="PQ416">
        <v>0</v>
      </c>
      <c r="PR416">
        <v>0</v>
      </c>
      <c r="PS416">
        <v>2</v>
      </c>
      <c r="PT416">
        <v>12</v>
      </c>
      <c r="PU416">
        <v>1</v>
      </c>
      <c r="PV416">
        <v>0</v>
      </c>
      <c r="PW416">
        <v>0</v>
      </c>
      <c r="PX416">
        <v>1576656000</v>
      </c>
      <c r="PY416">
        <v>788328000</v>
      </c>
      <c r="PZ416">
        <v>234352000</v>
      </c>
      <c r="QA416">
        <v>0</v>
      </c>
      <c r="QB416">
        <v>0</v>
      </c>
      <c r="QC416">
        <v>234352000</v>
      </c>
      <c r="QD416">
        <v>139812000</v>
      </c>
      <c r="QE416">
        <v>136762000</v>
      </c>
      <c r="QF416">
        <v>0</v>
      </c>
      <c r="QG416">
        <v>3050000</v>
      </c>
      <c r="QH416" t="s">
        <v>412</v>
      </c>
      <c r="QI416" t="s">
        <v>412</v>
      </c>
      <c r="QJ416" t="s">
        <v>412</v>
      </c>
      <c r="QK416" t="s">
        <v>412</v>
      </c>
      <c r="QL416" t="s">
        <v>412</v>
      </c>
      <c r="QM416" t="s">
        <v>412</v>
      </c>
      <c r="QN416" t="s">
        <v>412</v>
      </c>
      <c r="QO416" t="s">
        <v>412</v>
      </c>
      <c r="QP416" t="s">
        <v>412</v>
      </c>
      <c r="QQ416">
        <v>6000000</v>
      </c>
      <c r="QR416">
        <v>151592000</v>
      </c>
      <c r="QS416">
        <v>52041000</v>
      </c>
      <c r="QT416">
        <v>37794000</v>
      </c>
      <c r="QU416">
        <v>26803000</v>
      </c>
      <c r="QV416">
        <v>119934000</v>
      </c>
      <c r="QW416">
        <v>0</v>
      </c>
      <c r="QX416">
        <v>0</v>
      </c>
      <c r="QY416" t="s">
        <v>412</v>
      </c>
      <c r="QZ416" t="s">
        <v>412</v>
      </c>
      <c r="RA416" t="s">
        <v>412</v>
      </c>
      <c r="RB416" t="s">
        <v>412</v>
      </c>
      <c r="RC416" t="s">
        <v>412</v>
      </c>
      <c r="RD416" t="s">
        <v>412</v>
      </c>
      <c r="RE416" t="s">
        <v>412</v>
      </c>
      <c r="RF416" t="s">
        <v>412</v>
      </c>
      <c r="RG416">
        <v>900788354</v>
      </c>
      <c r="RH416">
        <v>881082395</v>
      </c>
      <c r="RI416">
        <v>698418450</v>
      </c>
      <c r="RJ416">
        <v>0</v>
      </c>
      <c r="RK416">
        <v>6400000</v>
      </c>
      <c r="RL416">
        <v>692018450</v>
      </c>
      <c r="RM416">
        <v>0</v>
      </c>
      <c r="RN416">
        <v>168918940</v>
      </c>
      <c r="RO416">
        <v>157207790</v>
      </c>
      <c r="RP416">
        <v>0</v>
      </c>
      <c r="RQ416">
        <v>11711150</v>
      </c>
      <c r="RR416">
        <v>33450964</v>
      </c>
      <c r="RS416">
        <v>33450964</v>
      </c>
      <c r="RT416" t="s">
        <v>412</v>
      </c>
      <c r="RU416" t="s">
        <v>412</v>
      </c>
      <c r="RV416" t="s">
        <v>412</v>
      </c>
      <c r="RW416" t="s">
        <v>412</v>
      </c>
      <c r="RX416" t="s">
        <v>412</v>
      </c>
      <c r="RY416" t="s">
        <v>412</v>
      </c>
      <c r="RZ416" t="s">
        <v>412</v>
      </c>
      <c r="SA416" t="s">
        <v>412</v>
      </c>
      <c r="SB416" t="s">
        <v>412</v>
      </c>
      <c r="SC416" t="s">
        <v>412</v>
      </c>
      <c r="SD416" t="s">
        <v>412</v>
      </c>
      <c r="SE416">
        <v>11818810</v>
      </c>
      <c r="SF416">
        <v>297066660</v>
      </c>
      <c r="SG416">
        <v>170702395</v>
      </c>
      <c r="SH416">
        <v>151526910</v>
      </c>
      <c r="SI416">
        <v>102398030</v>
      </c>
      <c r="SJ416">
        <v>120213530</v>
      </c>
      <c r="SK416">
        <v>22078000</v>
      </c>
      <c r="SL416">
        <v>5278060</v>
      </c>
      <c r="SM416" t="s">
        <v>412</v>
      </c>
      <c r="SN416" t="s">
        <v>412</v>
      </c>
      <c r="SO416" t="s">
        <v>412</v>
      </c>
      <c r="SP416" t="s">
        <v>412</v>
      </c>
      <c r="SQ416" t="s">
        <v>412</v>
      </c>
      <c r="SR416" t="s">
        <v>412</v>
      </c>
      <c r="SS416" t="s">
        <v>412</v>
      </c>
      <c r="ST416" t="s">
        <v>412</v>
      </c>
    </row>
    <row r="417" spans="1:514" x14ac:dyDescent="0.3">
      <c r="A417">
        <v>2016</v>
      </c>
      <c r="B417">
        <v>668198441</v>
      </c>
      <c r="C417">
        <v>25</v>
      </c>
      <c r="D417" t="s">
        <v>437</v>
      </c>
      <c r="E417" t="s">
        <v>408</v>
      </c>
      <c r="F417">
        <v>2</v>
      </c>
      <c r="G417" t="s">
        <v>409</v>
      </c>
      <c r="H417" t="s">
        <v>410</v>
      </c>
      <c r="J417" t="s">
        <v>411</v>
      </c>
      <c r="K417">
        <v>7</v>
      </c>
      <c r="L417">
        <v>106</v>
      </c>
      <c r="M417">
        <v>91</v>
      </c>
      <c r="N417">
        <v>7</v>
      </c>
      <c r="O417">
        <v>113</v>
      </c>
      <c r="P417">
        <v>90</v>
      </c>
      <c r="Q417">
        <v>7</v>
      </c>
      <c r="R417">
        <v>112</v>
      </c>
      <c r="S417">
        <v>96</v>
      </c>
      <c r="T417">
        <v>7</v>
      </c>
      <c r="U417">
        <v>102</v>
      </c>
      <c r="V417">
        <v>90</v>
      </c>
      <c r="W417">
        <v>7</v>
      </c>
      <c r="X417">
        <v>82</v>
      </c>
      <c r="Y417">
        <v>104</v>
      </c>
      <c r="Z417">
        <v>8</v>
      </c>
      <c r="AA417">
        <v>110</v>
      </c>
      <c r="AB417">
        <v>90</v>
      </c>
      <c r="AC417">
        <v>62</v>
      </c>
      <c r="AD417">
        <v>53</v>
      </c>
      <c r="AE417">
        <v>0</v>
      </c>
      <c r="AF417">
        <v>0</v>
      </c>
      <c r="AG417">
        <v>1</v>
      </c>
      <c r="AH417">
        <v>4</v>
      </c>
      <c r="AI417">
        <v>0</v>
      </c>
      <c r="AJ417">
        <v>11</v>
      </c>
      <c r="AK417">
        <v>0</v>
      </c>
      <c r="AL417">
        <v>107</v>
      </c>
      <c r="AM417">
        <v>0</v>
      </c>
      <c r="AN417">
        <v>0</v>
      </c>
      <c r="AO417">
        <v>91</v>
      </c>
      <c r="AP417">
        <v>0</v>
      </c>
      <c r="AQ417">
        <v>1</v>
      </c>
      <c r="AR417">
        <v>1</v>
      </c>
      <c r="AS417" t="s">
        <v>412</v>
      </c>
      <c r="AT417" t="s">
        <v>412</v>
      </c>
      <c r="AU417">
        <v>2</v>
      </c>
      <c r="AV417">
        <v>1</v>
      </c>
      <c r="AW417">
        <v>41</v>
      </c>
      <c r="AX417" t="s">
        <v>412</v>
      </c>
      <c r="AY417">
        <v>1</v>
      </c>
      <c r="AZ417" t="s">
        <v>412</v>
      </c>
      <c r="BA417" t="s">
        <v>412</v>
      </c>
      <c r="BB417" t="s">
        <v>412</v>
      </c>
      <c r="BC417" t="s">
        <v>412</v>
      </c>
      <c r="BD417" t="s">
        <v>412</v>
      </c>
      <c r="BE417">
        <v>1</v>
      </c>
      <c r="BF417" t="s">
        <v>412</v>
      </c>
      <c r="BG417">
        <v>1</v>
      </c>
      <c r="BH417" t="s">
        <v>412</v>
      </c>
      <c r="BI417" t="s">
        <v>412</v>
      </c>
      <c r="BJ417" t="s">
        <v>412</v>
      </c>
      <c r="BK417" t="s">
        <v>412</v>
      </c>
      <c r="BL417">
        <v>2</v>
      </c>
      <c r="BM417">
        <v>11</v>
      </c>
      <c r="BN417" t="s">
        <v>412</v>
      </c>
      <c r="BO417" t="s">
        <v>412</v>
      </c>
      <c r="BP417" t="s">
        <v>412</v>
      </c>
      <c r="BQ417">
        <v>2</v>
      </c>
      <c r="BR417">
        <v>1</v>
      </c>
      <c r="BS417" t="s">
        <v>412</v>
      </c>
      <c r="BT417">
        <v>1</v>
      </c>
      <c r="BU417" t="s">
        <v>412</v>
      </c>
      <c r="BV417" t="s">
        <v>412</v>
      </c>
      <c r="BW417">
        <v>3</v>
      </c>
      <c r="BX417">
        <v>2</v>
      </c>
      <c r="BY417">
        <v>45</v>
      </c>
      <c r="BZ417">
        <v>1</v>
      </c>
      <c r="CA417">
        <v>6</v>
      </c>
      <c r="CB417" t="s">
        <v>412</v>
      </c>
      <c r="CC417" t="s">
        <v>412</v>
      </c>
      <c r="CD417" t="s">
        <v>412</v>
      </c>
      <c r="CE417" t="s">
        <v>412</v>
      </c>
      <c r="CF417" t="s">
        <v>412</v>
      </c>
      <c r="CG417" t="s">
        <v>412</v>
      </c>
      <c r="CH417" t="s">
        <v>412</v>
      </c>
      <c r="CI417">
        <v>1</v>
      </c>
      <c r="CJ417" t="s">
        <v>412</v>
      </c>
      <c r="CK417">
        <v>1</v>
      </c>
      <c r="CL417" t="s">
        <v>412</v>
      </c>
      <c r="CM417" t="s">
        <v>412</v>
      </c>
      <c r="CN417" t="s">
        <v>412</v>
      </c>
      <c r="CO417">
        <v>2</v>
      </c>
      <c r="CP417" t="s">
        <v>412</v>
      </c>
      <c r="CQ417">
        <v>1</v>
      </c>
      <c r="CR417" t="s">
        <v>412</v>
      </c>
      <c r="CS417" t="s">
        <v>412</v>
      </c>
      <c r="CT417">
        <v>1</v>
      </c>
      <c r="CU417" t="s">
        <v>412</v>
      </c>
      <c r="CV417">
        <v>70</v>
      </c>
      <c r="CW417">
        <v>193</v>
      </c>
      <c r="CX417">
        <v>193</v>
      </c>
      <c r="CY417">
        <v>193</v>
      </c>
      <c r="CZ417">
        <v>193</v>
      </c>
      <c r="DA417">
        <v>193</v>
      </c>
      <c r="DB417">
        <v>193</v>
      </c>
      <c r="DC417">
        <v>1132</v>
      </c>
      <c r="DD417" t="e">
        <f>VLOOKUP(#REF!,'[1]보고서 1'!$D$5:$E$12096,2,0)</f>
        <v>#REF!</v>
      </c>
      <c r="DE417">
        <v>66</v>
      </c>
      <c r="DF417">
        <v>1775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66</v>
      </c>
      <c r="DM417">
        <v>0</v>
      </c>
      <c r="DN417">
        <v>0</v>
      </c>
      <c r="DP417" t="s">
        <v>411</v>
      </c>
      <c r="DQ417" t="s">
        <v>411</v>
      </c>
      <c r="DR417" t="s">
        <v>411</v>
      </c>
      <c r="DS417">
        <v>8</v>
      </c>
      <c r="DT417">
        <v>100</v>
      </c>
      <c r="DU417">
        <v>52</v>
      </c>
      <c r="DV417">
        <v>898</v>
      </c>
      <c r="DW417">
        <v>0</v>
      </c>
      <c r="DX417">
        <v>0</v>
      </c>
      <c r="DY417">
        <v>9130</v>
      </c>
      <c r="DZ417">
        <v>4019</v>
      </c>
      <c r="EA417">
        <v>0</v>
      </c>
      <c r="EB417" s="2">
        <v>44</v>
      </c>
      <c r="EC417">
        <v>1</v>
      </c>
      <c r="ED417">
        <v>4</v>
      </c>
      <c r="EE417">
        <v>0</v>
      </c>
      <c r="EF417">
        <v>2</v>
      </c>
      <c r="EG417">
        <v>10</v>
      </c>
      <c r="EH417">
        <v>1</v>
      </c>
      <c r="EI417">
        <v>1</v>
      </c>
      <c r="EJ417">
        <v>16</v>
      </c>
      <c r="EK417">
        <v>2</v>
      </c>
      <c r="EL417">
        <v>1</v>
      </c>
      <c r="EM417">
        <v>0</v>
      </c>
      <c r="EN417">
        <v>2</v>
      </c>
      <c r="EO417">
        <v>0</v>
      </c>
      <c r="EP417">
        <v>1</v>
      </c>
      <c r="EQ417">
        <v>0</v>
      </c>
      <c r="ER417">
        <v>0</v>
      </c>
      <c r="ES417">
        <v>0</v>
      </c>
      <c r="ET417" t="s">
        <v>413</v>
      </c>
      <c r="EU417">
        <v>3</v>
      </c>
      <c r="EV417" t="s">
        <v>411</v>
      </c>
      <c r="EW417" t="s">
        <v>413</v>
      </c>
      <c r="EX417" t="s">
        <v>413</v>
      </c>
      <c r="EY417" t="s">
        <v>413</v>
      </c>
      <c r="EZ417" t="s">
        <v>414</v>
      </c>
      <c r="FA417" t="s">
        <v>418</v>
      </c>
      <c r="FB417">
        <v>1194</v>
      </c>
      <c r="FC417">
        <v>1</v>
      </c>
      <c r="FD417">
        <v>1</v>
      </c>
      <c r="FE417">
        <v>7</v>
      </c>
      <c r="FF417">
        <v>247746</v>
      </c>
      <c r="FG417">
        <v>454573</v>
      </c>
      <c r="FH417">
        <v>0</v>
      </c>
      <c r="FI417">
        <v>40203</v>
      </c>
      <c r="FJ417">
        <v>3399</v>
      </c>
      <c r="FK417">
        <v>511110</v>
      </c>
      <c r="FL417">
        <v>1206</v>
      </c>
      <c r="FM417">
        <v>2250</v>
      </c>
      <c r="FN417">
        <v>5160</v>
      </c>
      <c r="FO417">
        <v>3440</v>
      </c>
      <c r="FP417">
        <v>1</v>
      </c>
      <c r="FQ417">
        <v>57</v>
      </c>
      <c r="FR417">
        <v>1</v>
      </c>
      <c r="FS417">
        <v>591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4880</v>
      </c>
      <c r="GC417">
        <v>3440</v>
      </c>
      <c r="GD417">
        <v>1</v>
      </c>
      <c r="GE417">
        <v>53</v>
      </c>
      <c r="GF417">
        <v>1</v>
      </c>
      <c r="GG417">
        <v>176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10</v>
      </c>
      <c r="GQ417">
        <v>3</v>
      </c>
      <c r="GR417">
        <v>6</v>
      </c>
      <c r="GS417">
        <v>0</v>
      </c>
      <c r="GT417">
        <v>1</v>
      </c>
      <c r="GU417">
        <v>0</v>
      </c>
      <c r="GV417">
        <v>0</v>
      </c>
      <c r="GW417">
        <v>3</v>
      </c>
      <c r="GX417">
        <v>1</v>
      </c>
      <c r="GY417">
        <v>1</v>
      </c>
      <c r="GZ417">
        <v>0</v>
      </c>
      <c r="HA417">
        <v>1</v>
      </c>
      <c r="HB417">
        <v>4</v>
      </c>
      <c r="HC417">
        <v>0</v>
      </c>
      <c r="HD417">
        <v>1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1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0</v>
      </c>
      <c r="IE417">
        <v>0</v>
      </c>
      <c r="IF417">
        <v>1</v>
      </c>
      <c r="IG417">
        <v>1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1</v>
      </c>
      <c r="IQ417">
        <v>1</v>
      </c>
      <c r="IR417">
        <v>1</v>
      </c>
      <c r="IS417">
        <v>10</v>
      </c>
      <c r="IT417">
        <v>3</v>
      </c>
      <c r="IU417">
        <v>6</v>
      </c>
      <c r="IV417">
        <v>0</v>
      </c>
      <c r="IW417">
        <v>1</v>
      </c>
      <c r="IX417">
        <v>0</v>
      </c>
      <c r="IY417">
        <v>0</v>
      </c>
      <c r="IZ417">
        <v>2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14</v>
      </c>
      <c r="KX417">
        <v>11885</v>
      </c>
      <c r="KY417">
        <v>0</v>
      </c>
      <c r="KZ417">
        <v>32093</v>
      </c>
      <c r="LA417">
        <v>152</v>
      </c>
      <c r="LB417">
        <v>32245</v>
      </c>
      <c r="LC417">
        <v>47330</v>
      </c>
      <c r="LD417">
        <v>93919</v>
      </c>
      <c r="LE417">
        <v>15600000</v>
      </c>
      <c r="LF417">
        <v>1040000</v>
      </c>
      <c r="LG417">
        <v>1</v>
      </c>
      <c r="LH417">
        <v>42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 t="s">
        <v>412</v>
      </c>
      <c r="MA417" t="s">
        <v>412</v>
      </c>
      <c r="MB417" t="s">
        <v>412</v>
      </c>
      <c r="MC417" t="s">
        <v>412</v>
      </c>
      <c r="MD417" t="s">
        <v>412</v>
      </c>
      <c r="ME417" t="s">
        <v>412</v>
      </c>
      <c r="MF417" t="s">
        <v>412</v>
      </c>
      <c r="MG417" t="s">
        <v>412</v>
      </c>
      <c r="MH417" t="s">
        <v>412</v>
      </c>
      <c r="MI417" t="s">
        <v>412</v>
      </c>
      <c r="MJ417" t="s">
        <v>412</v>
      </c>
      <c r="MK417" t="s">
        <v>412</v>
      </c>
      <c r="ML417">
        <v>0</v>
      </c>
      <c r="MM417">
        <v>0</v>
      </c>
      <c r="MN417">
        <v>65.2</v>
      </c>
      <c r="MO417">
        <v>10.5</v>
      </c>
      <c r="MP417">
        <v>0</v>
      </c>
      <c r="MQ417">
        <v>0</v>
      </c>
      <c r="MR417">
        <v>63.7</v>
      </c>
      <c r="MS417">
        <v>0</v>
      </c>
      <c r="MT417">
        <v>9</v>
      </c>
      <c r="MU417">
        <v>0</v>
      </c>
      <c r="MV417">
        <v>18.899999999999999</v>
      </c>
      <c r="MW417">
        <v>0</v>
      </c>
      <c r="MX417">
        <v>0</v>
      </c>
      <c r="MY417">
        <v>0</v>
      </c>
      <c r="MZ417">
        <v>63.6</v>
      </c>
      <c r="NA417">
        <v>9.9</v>
      </c>
      <c r="NB417">
        <v>0</v>
      </c>
      <c r="NC417">
        <v>0</v>
      </c>
      <c r="ND417">
        <v>75.5</v>
      </c>
      <c r="NE417">
        <v>0</v>
      </c>
      <c r="NF417">
        <v>9</v>
      </c>
      <c r="NG417">
        <v>0</v>
      </c>
      <c r="NH417">
        <v>20.2</v>
      </c>
      <c r="NI417">
        <v>0</v>
      </c>
      <c r="NJ417" t="s">
        <v>412</v>
      </c>
      <c r="NK417" t="s">
        <v>412</v>
      </c>
      <c r="NL417" t="s">
        <v>412</v>
      </c>
      <c r="NM417" t="s">
        <v>412</v>
      </c>
      <c r="NN417" t="s">
        <v>412</v>
      </c>
      <c r="NO417" t="s">
        <v>412</v>
      </c>
      <c r="NP417" t="s">
        <v>412</v>
      </c>
      <c r="NQ417" t="s">
        <v>412</v>
      </c>
      <c r="NR417" t="s">
        <v>412</v>
      </c>
      <c r="NS417" t="s">
        <v>412</v>
      </c>
      <c r="NT417" t="s">
        <v>412</v>
      </c>
      <c r="NU417" t="s">
        <v>412</v>
      </c>
      <c r="NV417">
        <v>0</v>
      </c>
      <c r="NW417">
        <v>0</v>
      </c>
      <c r="NX417">
        <v>62.5</v>
      </c>
      <c r="NY417">
        <v>16.8</v>
      </c>
      <c r="NZ417">
        <v>0</v>
      </c>
      <c r="OA417">
        <v>0</v>
      </c>
      <c r="OB417">
        <v>45.1</v>
      </c>
      <c r="OC417">
        <v>0</v>
      </c>
      <c r="OD417">
        <v>9.4</v>
      </c>
      <c r="OE417">
        <v>0</v>
      </c>
      <c r="OF417">
        <v>18.100000000000001</v>
      </c>
      <c r="OG417">
        <v>0</v>
      </c>
      <c r="OH417">
        <v>0</v>
      </c>
      <c r="OI417">
        <v>0</v>
      </c>
      <c r="OJ417">
        <v>60.8</v>
      </c>
      <c r="OK417">
        <v>17.2</v>
      </c>
      <c r="OL417">
        <v>0</v>
      </c>
      <c r="OM417">
        <v>0</v>
      </c>
      <c r="ON417">
        <v>47.7</v>
      </c>
      <c r="OO417">
        <v>0</v>
      </c>
      <c r="OP417">
        <v>9.4</v>
      </c>
      <c r="OQ417">
        <v>0</v>
      </c>
      <c r="OR417">
        <v>18.7</v>
      </c>
      <c r="OS417">
        <v>0</v>
      </c>
      <c r="OT417" t="s">
        <v>412</v>
      </c>
      <c r="OU417" t="s">
        <v>412</v>
      </c>
      <c r="OV417" t="s">
        <v>412</v>
      </c>
      <c r="OW417" t="s">
        <v>412</v>
      </c>
      <c r="OX417" t="s">
        <v>412</v>
      </c>
      <c r="OY417">
        <v>10</v>
      </c>
      <c r="OZ417">
        <v>62</v>
      </c>
      <c r="PA417">
        <v>36</v>
      </c>
      <c r="PB417">
        <v>2</v>
      </c>
      <c r="PC417">
        <v>0</v>
      </c>
      <c r="PD417">
        <v>23</v>
      </c>
      <c r="PE417">
        <v>59</v>
      </c>
      <c r="PF417">
        <v>27</v>
      </c>
      <c r="PG417">
        <v>7</v>
      </c>
      <c r="PH417">
        <v>0</v>
      </c>
      <c r="PI417" t="s">
        <v>412</v>
      </c>
      <c r="PJ417" t="s">
        <v>412</v>
      </c>
      <c r="PK417" t="s">
        <v>412</v>
      </c>
      <c r="PL417" t="s">
        <v>412</v>
      </c>
      <c r="PM417" t="s">
        <v>412</v>
      </c>
      <c r="PN417">
        <v>9</v>
      </c>
      <c r="PO417">
        <v>56</v>
      </c>
      <c r="PP417">
        <v>22</v>
      </c>
      <c r="PQ417">
        <v>1</v>
      </c>
      <c r="PR417">
        <v>0</v>
      </c>
      <c r="PS417">
        <v>10</v>
      </c>
      <c r="PT417">
        <v>51</v>
      </c>
      <c r="PU417">
        <v>32</v>
      </c>
      <c r="PV417">
        <v>0</v>
      </c>
      <c r="PW417">
        <v>0</v>
      </c>
      <c r="PX417">
        <v>7500456000</v>
      </c>
      <c r="PY417">
        <v>3750228000</v>
      </c>
      <c r="PZ417">
        <v>736522000</v>
      </c>
      <c r="QA417">
        <v>0</v>
      </c>
      <c r="QB417">
        <v>0</v>
      </c>
      <c r="QC417">
        <v>736522000</v>
      </c>
      <c r="QD417">
        <v>1096644000</v>
      </c>
      <c r="QE417">
        <v>1091064000</v>
      </c>
      <c r="QF417">
        <v>0</v>
      </c>
      <c r="QG417">
        <v>5580000</v>
      </c>
      <c r="QH417" t="s">
        <v>412</v>
      </c>
      <c r="QI417" t="s">
        <v>412</v>
      </c>
      <c r="QJ417" t="s">
        <v>412</v>
      </c>
      <c r="QK417" t="s">
        <v>412</v>
      </c>
      <c r="QL417" t="s">
        <v>412</v>
      </c>
      <c r="QM417" t="s">
        <v>412</v>
      </c>
      <c r="QN417" t="s">
        <v>412</v>
      </c>
      <c r="QO417" t="s">
        <v>412</v>
      </c>
      <c r="QP417" t="s">
        <v>412</v>
      </c>
      <c r="QQ417">
        <v>59420000</v>
      </c>
      <c r="QR417">
        <v>830250000</v>
      </c>
      <c r="QS417">
        <v>247679000</v>
      </c>
      <c r="QT417">
        <v>410248000</v>
      </c>
      <c r="QU417">
        <v>79608000</v>
      </c>
      <c r="QV417">
        <v>220219000</v>
      </c>
      <c r="QW417">
        <v>0</v>
      </c>
      <c r="QX417">
        <v>27690000</v>
      </c>
      <c r="QY417" t="s">
        <v>412</v>
      </c>
      <c r="QZ417" t="s">
        <v>412</v>
      </c>
      <c r="RA417" t="s">
        <v>412</v>
      </c>
      <c r="RB417" t="s">
        <v>412</v>
      </c>
      <c r="RC417" t="s">
        <v>412</v>
      </c>
      <c r="RD417" t="s">
        <v>412</v>
      </c>
      <c r="RE417" t="s">
        <v>412</v>
      </c>
      <c r="RF417" t="s">
        <v>412</v>
      </c>
      <c r="RG417">
        <v>2638463790</v>
      </c>
      <c r="RH417">
        <v>2586166120</v>
      </c>
      <c r="RI417">
        <v>1556925200</v>
      </c>
      <c r="RJ417">
        <v>0</v>
      </c>
      <c r="RK417">
        <v>485464200</v>
      </c>
      <c r="RL417">
        <v>1062835000</v>
      </c>
      <c r="RM417">
        <v>8626000</v>
      </c>
      <c r="RN417">
        <v>1038833510</v>
      </c>
      <c r="RO417">
        <v>1026837620</v>
      </c>
      <c r="RP417">
        <v>0</v>
      </c>
      <c r="RQ417">
        <v>11995890</v>
      </c>
      <c r="RR417">
        <v>42705080</v>
      </c>
      <c r="RS417">
        <v>42705080</v>
      </c>
      <c r="RT417" t="s">
        <v>412</v>
      </c>
      <c r="RU417" t="s">
        <v>412</v>
      </c>
      <c r="RV417" t="s">
        <v>412</v>
      </c>
      <c r="RW417" t="s">
        <v>412</v>
      </c>
      <c r="RX417" t="s">
        <v>412</v>
      </c>
      <c r="RY417" t="s">
        <v>412</v>
      </c>
      <c r="RZ417" t="s">
        <v>412</v>
      </c>
      <c r="SA417" t="s">
        <v>412</v>
      </c>
      <c r="SB417" t="s">
        <v>412</v>
      </c>
      <c r="SC417" t="s">
        <v>412</v>
      </c>
      <c r="SD417" t="s">
        <v>412</v>
      </c>
      <c r="SE417">
        <v>65377720</v>
      </c>
      <c r="SF417">
        <v>1377521630</v>
      </c>
      <c r="SG417">
        <v>373366370</v>
      </c>
      <c r="SH417">
        <v>457163710</v>
      </c>
      <c r="SI417">
        <v>80224610</v>
      </c>
      <c r="SJ417">
        <v>232320440</v>
      </c>
      <c r="SK417">
        <v>0</v>
      </c>
      <c r="SL417">
        <v>191640</v>
      </c>
      <c r="SM417" t="s">
        <v>412</v>
      </c>
      <c r="SN417" t="s">
        <v>412</v>
      </c>
      <c r="SO417" t="s">
        <v>412</v>
      </c>
      <c r="SP417" t="s">
        <v>412</v>
      </c>
      <c r="SQ417" t="s">
        <v>412</v>
      </c>
      <c r="SR417" t="s">
        <v>412</v>
      </c>
      <c r="SS417" t="s">
        <v>412</v>
      </c>
      <c r="ST417" t="s">
        <v>412</v>
      </c>
    </row>
    <row r="418" spans="1:514" x14ac:dyDescent="0.3">
      <c r="A418">
        <v>2016</v>
      </c>
      <c r="B418">
        <v>669178327</v>
      </c>
      <c r="C418">
        <v>25</v>
      </c>
      <c r="D418" t="s">
        <v>437</v>
      </c>
      <c r="E418" t="s">
        <v>408</v>
      </c>
      <c r="F418">
        <v>2</v>
      </c>
      <c r="G418" t="s">
        <v>409</v>
      </c>
      <c r="H418" t="s">
        <v>410</v>
      </c>
      <c r="J418" t="s">
        <v>411</v>
      </c>
      <c r="K418">
        <v>5</v>
      </c>
      <c r="L418">
        <v>46</v>
      </c>
      <c r="M418">
        <v>59</v>
      </c>
      <c r="N418">
        <v>5</v>
      </c>
      <c r="O418">
        <v>61</v>
      </c>
      <c r="P418">
        <v>39</v>
      </c>
      <c r="Q418">
        <v>5</v>
      </c>
      <c r="R418">
        <v>56</v>
      </c>
      <c r="S418">
        <v>54</v>
      </c>
      <c r="T418">
        <v>5</v>
      </c>
      <c r="U418">
        <v>54</v>
      </c>
      <c r="V418">
        <v>51</v>
      </c>
      <c r="W418">
        <v>5</v>
      </c>
      <c r="X418">
        <v>64</v>
      </c>
      <c r="Y418">
        <v>52</v>
      </c>
      <c r="Z418">
        <v>5</v>
      </c>
      <c r="AA418">
        <v>53</v>
      </c>
      <c r="AB418">
        <v>66</v>
      </c>
      <c r="AC418">
        <v>33</v>
      </c>
      <c r="AD418">
        <v>40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46</v>
      </c>
      <c r="AM418">
        <v>0</v>
      </c>
      <c r="AN418">
        <v>0</v>
      </c>
      <c r="AO418">
        <v>59</v>
      </c>
      <c r="AP418">
        <v>0</v>
      </c>
      <c r="AQ418">
        <v>2</v>
      </c>
      <c r="AR418" t="s">
        <v>412</v>
      </c>
      <c r="AS418">
        <v>1</v>
      </c>
      <c r="AT418" t="s">
        <v>412</v>
      </c>
      <c r="AU418">
        <v>1</v>
      </c>
      <c r="AV418">
        <v>1</v>
      </c>
      <c r="AW418">
        <v>24</v>
      </c>
      <c r="AX418" t="s">
        <v>412</v>
      </c>
      <c r="AY418">
        <v>1</v>
      </c>
      <c r="AZ418" t="s">
        <v>412</v>
      </c>
      <c r="BA418" t="s">
        <v>412</v>
      </c>
      <c r="BB418" t="s">
        <v>412</v>
      </c>
      <c r="BC418" t="s">
        <v>412</v>
      </c>
      <c r="BD418" t="s">
        <v>412</v>
      </c>
      <c r="BE418">
        <v>1</v>
      </c>
      <c r="BF418" t="s">
        <v>412</v>
      </c>
      <c r="BG418">
        <v>1</v>
      </c>
      <c r="BH418" t="s">
        <v>412</v>
      </c>
      <c r="BI418" t="s">
        <v>412</v>
      </c>
      <c r="BJ418" t="s">
        <v>412</v>
      </c>
      <c r="BK418" t="s">
        <v>412</v>
      </c>
      <c r="BL418">
        <v>2</v>
      </c>
      <c r="BM418">
        <v>9</v>
      </c>
      <c r="BN418" t="s">
        <v>412</v>
      </c>
      <c r="BO418" t="s">
        <v>412</v>
      </c>
      <c r="BP418" t="s">
        <v>412</v>
      </c>
      <c r="BQ418" t="s">
        <v>412</v>
      </c>
      <c r="BR418" t="s">
        <v>412</v>
      </c>
      <c r="BS418" t="s">
        <v>412</v>
      </c>
      <c r="BT418" t="s">
        <v>412</v>
      </c>
      <c r="BU418">
        <v>1</v>
      </c>
      <c r="BV418" t="s">
        <v>412</v>
      </c>
      <c r="BW418">
        <v>1</v>
      </c>
      <c r="BX418">
        <v>2</v>
      </c>
      <c r="BY418">
        <v>30</v>
      </c>
      <c r="BZ418">
        <v>1</v>
      </c>
      <c r="CA418">
        <v>3</v>
      </c>
      <c r="CB418" t="s">
        <v>412</v>
      </c>
      <c r="CC418" t="s">
        <v>412</v>
      </c>
      <c r="CD418" t="s">
        <v>412</v>
      </c>
      <c r="CE418" t="s">
        <v>412</v>
      </c>
      <c r="CF418" t="s">
        <v>412</v>
      </c>
      <c r="CG418" t="s">
        <v>412</v>
      </c>
      <c r="CH418" t="s">
        <v>412</v>
      </c>
      <c r="CI418">
        <v>1</v>
      </c>
      <c r="CJ418" t="s">
        <v>412</v>
      </c>
      <c r="CK418">
        <v>1</v>
      </c>
      <c r="CL418" t="s">
        <v>412</v>
      </c>
      <c r="CM418" t="s">
        <v>412</v>
      </c>
      <c r="CN418" t="s">
        <v>412</v>
      </c>
      <c r="CO418" t="s">
        <v>412</v>
      </c>
      <c r="CP418" t="s">
        <v>412</v>
      </c>
      <c r="CQ418" t="s">
        <v>412</v>
      </c>
      <c r="CR418" t="s">
        <v>412</v>
      </c>
      <c r="CS418">
        <v>1</v>
      </c>
      <c r="CT418" t="s">
        <v>412</v>
      </c>
      <c r="CU418" t="s">
        <v>412</v>
      </c>
      <c r="CV418">
        <v>70</v>
      </c>
      <c r="CW418">
        <v>194</v>
      </c>
      <c r="CX418">
        <v>194</v>
      </c>
      <c r="CY418">
        <v>194</v>
      </c>
      <c r="CZ418">
        <v>194</v>
      </c>
      <c r="DA418">
        <v>194</v>
      </c>
      <c r="DB418">
        <v>194</v>
      </c>
      <c r="DC418">
        <v>836</v>
      </c>
      <c r="DD418" t="e">
        <f>VLOOKUP(#REF!,'[1]보고서 1'!$D$5:$E$12096,2,0)</f>
        <v>#REF!</v>
      </c>
      <c r="DE418">
        <v>32</v>
      </c>
      <c r="DF418">
        <v>780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32</v>
      </c>
      <c r="DM418">
        <v>0</v>
      </c>
      <c r="DN418">
        <v>0</v>
      </c>
      <c r="DP418" t="s">
        <v>411</v>
      </c>
      <c r="DQ418" t="s">
        <v>411</v>
      </c>
      <c r="DR418" t="s">
        <v>413</v>
      </c>
      <c r="DS418">
        <v>4</v>
      </c>
      <c r="DT418">
        <v>138</v>
      </c>
      <c r="DU418">
        <v>10</v>
      </c>
      <c r="DV418">
        <v>273</v>
      </c>
      <c r="DW418">
        <v>0</v>
      </c>
      <c r="DX418">
        <v>0</v>
      </c>
      <c r="DY418">
        <v>7594</v>
      </c>
      <c r="DZ418">
        <v>3296</v>
      </c>
      <c r="EA418">
        <v>0</v>
      </c>
      <c r="EB418" s="2">
        <v>31</v>
      </c>
      <c r="EC418">
        <v>0</v>
      </c>
      <c r="ED418">
        <v>14</v>
      </c>
      <c r="EE418">
        <v>0</v>
      </c>
      <c r="EF418">
        <v>6</v>
      </c>
      <c r="EG418">
        <v>11</v>
      </c>
      <c r="EH418">
        <v>1</v>
      </c>
      <c r="EI418">
        <v>1</v>
      </c>
      <c r="EJ418">
        <v>26</v>
      </c>
      <c r="EK418">
        <v>0</v>
      </c>
      <c r="EL418">
        <v>1</v>
      </c>
      <c r="EM418">
        <v>0</v>
      </c>
      <c r="EN418">
        <v>1</v>
      </c>
      <c r="EO418">
        <v>1</v>
      </c>
      <c r="EP418">
        <v>0</v>
      </c>
      <c r="EQ418">
        <v>0</v>
      </c>
      <c r="ER418">
        <v>0</v>
      </c>
      <c r="ES418">
        <v>1</v>
      </c>
      <c r="ET418" t="s">
        <v>413</v>
      </c>
      <c r="EU418" t="s">
        <v>413</v>
      </c>
      <c r="EV418">
        <v>3</v>
      </c>
      <c r="EW418" t="s">
        <v>413</v>
      </c>
      <c r="EX418" t="s">
        <v>413</v>
      </c>
      <c r="EY418">
        <v>3</v>
      </c>
      <c r="EZ418" t="s">
        <v>414</v>
      </c>
      <c r="FA418" t="s">
        <v>418</v>
      </c>
      <c r="FB418">
        <v>660</v>
      </c>
      <c r="FC418">
        <v>1</v>
      </c>
      <c r="FD418">
        <v>0</v>
      </c>
      <c r="FE418">
        <v>6</v>
      </c>
      <c r="FF418">
        <v>218159</v>
      </c>
      <c r="FG418">
        <v>283580</v>
      </c>
      <c r="FH418">
        <v>0</v>
      </c>
      <c r="FI418">
        <v>27316</v>
      </c>
      <c r="FJ418">
        <v>0</v>
      </c>
      <c r="FK418">
        <v>317261</v>
      </c>
      <c r="FL418">
        <v>722</v>
      </c>
      <c r="FM418">
        <v>2250</v>
      </c>
      <c r="FN418">
        <v>240</v>
      </c>
      <c r="FO418">
        <v>440</v>
      </c>
      <c r="FP418">
        <v>2</v>
      </c>
      <c r="FQ418">
        <v>41</v>
      </c>
      <c r="FR418">
        <v>1</v>
      </c>
      <c r="FS418">
        <v>662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360</v>
      </c>
      <c r="GD418">
        <v>1</v>
      </c>
      <c r="GE418">
        <v>37</v>
      </c>
      <c r="GF418">
        <v>1</v>
      </c>
      <c r="GG418">
        <v>662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9</v>
      </c>
      <c r="GQ418">
        <v>2</v>
      </c>
      <c r="GR418">
        <v>5</v>
      </c>
      <c r="GS418">
        <v>1</v>
      </c>
      <c r="GT418">
        <v>1</v>
      </c>
      <c r="GU418">
        <v>0</v>
      </c>
      <c r="GV418">
        <v>0</v>
      </c>
      <c r="GW418">
        <v>2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9</v>
      </c>
      <c r="IT418">
        <v>2</v>
      </c>
      <c r="IU418">
        <v>5</v>
      </c>
      <c r="IV418">
        <v>1</v>
      </c>
      <c r="IW418">
        <v>1</v>
      </c>
      <c r="IX418">
        <v>0</v>
      </c>
      <c r="IY418">
        <v>0</v>
      </c>
      <c r="IZ418">
        <v>2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14</v>
      </c>
      <c r="KX418">
        <v>2875</v>
      </c>
      <c r="KY418">
        <v>0</v>
      </c>
      <c r="KZ418">
        <v>19761</v>
      </c>
      <c r="LA418">
        <v>190</v>
      </c>
      <c r="LB418">
        <v>19951</v>
      </c>
      <c r="LC418">
        <v>20216</v>
      </c>
      <c r="LD418">
        <v>34828</v>
      </c>
      <c r="LE418">
        <v>9832000</v>
      </c>
      <c r="LF418">
        <v>1560000</v>
      </c>
      <c r="LG418">
        <v>1</v>
      </c>
      <c r="LH418">
        <v>55</v>
      </c>
      <c r="LI418">
        <v>1</v>
      </c>
      <c r="LJ418">
        <v>1347140</v>
      </c>
      <c r="LK418">
        <v>1</v>
      </c>
      <c r="LL418">
        <v>1320000</v>
      </c>
      <c r="LM418">
        <v>1</v>
      </c>
      <c r="LN418">
        <v>1500000</v>
      </c>
      <c r="LO418">
        <v>4</v>
      </c>
      <c r="LP418">
        <v>2711570</v>
      </c>
      <c r="LQ418">
        <v>0</v>
      </c>
      <c r="LR418">
        <v>0</v>
      </c>
      <c r="LS418">
        <v>0</v>
      </c>
      <c r="LT418">
        <v>0</v>
      </c>
      <c r="LU418">
        <v>1</v>
      </c>
      <c r="LV418">
        <v>2000000</v>
      </c>
      <c r="LW418">
        <v>3</v>
      </c>
      <c r="LX418">
        <v>2400000</v>
      </c>
      <c r="LY418">
        <v>3309860</v>
      </c>
      <c r="LZ418" t="s">
        <v>412</v>
      </c>
      <c r="MA418" t="s">
        <v>412</v>
      </c>
      <c r="MB418" t="s">
        <v>412</v>
      </c>
      <c r="MC418" t="s">
        <v>412</v>
      </c>
      <c r="MD418" t="s">
        <v>412</v>
      </c>
      <c r="ME418" t="s">
        <v>412</v>
      </c>
      <c r="MF418" t="s">
        <v>412</v>
      </c>
      <c r="MG418" t="s">
        <v>412</v>
      </c>
      <c r="MH418" t="s">
        <v>412</v>
      </c>
      <c r="MI418" t="s">
        <v>412</v>
      </c>
      <c r="MJ418" t="s">
        <v>412</v>
      </c>
      <c r="MK418" t="s">
        <v>412</v>
      </c>
      <c r="ML418">
        <v>0</v>
      </c>
      <c r="MM418">
        <v>274.89999999999998</v>
      </c>
      <c r="MN418">
        <v>0</v>
      </c>
      <c r="MO418">
        <v>7.6</v>
      </c>
      <c r="MP418">
        <v>0</v>
      </c>
      <c r="MQ418">
        <v>0</v>
      </c>
      <c r="MR418">
        <v>0</v>
      </c>
      <c r="MS418">
        <v>19.100000000000001</v>
      </c>
      <c r="MT418">
        <v>9.6</v>
      </c>
      <c r="MU418">
        <v>0</v>
      </c>
      <c r="MV418">
        <v>20.399999999999999</v>
      </c>
      <c r="MW418">
        <v>0</v>
      </c>
      <c r="MX418">
        <v>0</v>
      </c>
      <c r="MY418">
        <v>270.5</v>
      </c>
      <c r="MZ418">
        <v>0</v>
      </c>
      <c r="NA418">
        <v>6.2</v>
      </c>
      <c r="NB418">
        <v>0</v>
      </c>
      <c r="NC418">
        <v>0</v>
      </c>
      <c r="ND418">
        <v>0</v>
      </c>
      <c r="NE418">
        <v>21.6</v>
      </c>
      <c r="NF418">
        <v>9</v>
      </c>
      <c r="NG418">
        <v>0</v>
      </c>
      <c r="NH418">
        <v>20.2</v>
      </c>
      <c r="NI418">
        <v>0</v>
      </c>
      <c r="NJ418" t="s">
        <v>412</v>
      </c>
      <c r="NK418" t="s">
        <v>412</v>
      </c>
      <c r="NL418" t="s">
        <v>412</v>
      </c>
      <c r="NM418" t="s">
        <v>412</v>
      </c>
      <c r="NN418" t="s">
        <v>412</v>
      </c>
      <c r="NO418" t="s">
        <v>412</v>
      </c>
      <c r="NP418" t="s">
        <v>412</v>
      </c>
      <c r="NQ418" t="s">
        <v>412</v>
      </c>
      <c r="NR418" t="s">
        <v>412</v>
      </c>
      <c r="NS418" t="s">
        <v>412</v>
      </c>
      <c r="NT418" t="s">
        <v>412</v>
      </c>
      <c r="NU418" t="s">
        <v>412</v>
      </c>
      <c r="NV418">
        <v>0</v>
      </c>
      <c r="NW418">
        <v>320.5</v>
      </c>
      <c r="NX418">
        <v>0</v>
      </c>
      <c r="NY418">
        <v>13.7</v>
      </c>
      <c r="NZ418">
        <v>0</v>
      </c>
      <c r="OA418">
        <v>0</v>
      </c>
      <c r="OB418">
        <v>0</v>
      </c>
      <c r="OC418">
        <v>17.8</v>
      </c>
      <c r="OD418">
        <v>10.3</v>
      </c>
      <c r="OE418">
        <v>0</v>
      </c>
      <c r="OF418">
        <v>19.8</v>
      </c>
      <c r="OG418">
        <v>0</v>
      </c>
      <c r="OH418">
        <v>0</v>
      </c>
      <c r="OI418">
        <v>310.7</v>
      </c>
      <c r="OJ418">
        <v>0</v>
      </c>
      <c r="OK418">
        <v>12.5</v>
      </c>
      <c r="OL418">
        <v>0</v>
      </c>
      <c r="OM418">
        <v>0</v>
      </c>
      <c r="ON418">
        <v>0</v>
      </c>
      <c r="OO418">
        <v>20.100000000000001</v>
      </c>
      <c r="OP418">
        <v>9.6999999999999993</v>
      </c>
      <c r="OQ418">
        <v>0</v>
      </c>
      <c r="OR418">
        <v>19.5</v>
      </c>
      <c r="OS418">
        <v>0</v>
      </c>
      <c r="OT418" t="s">
        <v>412</v>
      </c>
      <c r="OU418" t="s">
        <v>412</v>
      </c>
      <c r="OV418" t="s">
        <v>412</v>
      </c>
      <c r="OW418" t="s">
        <v>412</v>
      </c>
      <c r="OX418" t="s">
        <v>412</v>
      </c>
      <c r="OY418">
        <v>4</v>
      </c>
      <c r="OZ418">
        <v>25</v>
      </c>
      <c r="PA418">
        <v>22</v>
      </c>
      <c r="PB418">
        <v>2</v>
      </c>
      <c r="PC418">
        <v>0</v>
      </c>
      <c r="PD418">
        <v>6</v>
      </c>
      <c r="PE418">
        <v>38</v>
      </c>
      <c r="PF418">
        <v>27</v>
      </c>
      <c r="PG418">
        <v>11</v>
      </c>
      <c r="PH418">
        <v>0</v>
      </c>
      <c r="PI418" t="s">
        <v>412</v>
      </c>
      <c r="PJ418" t="s">
        <v>412</v>
      </c>
      <c r="PK418" t="s">
        <v>412</v>
      </c>
      <c r="PL418" t="s">
        <v>412</v>
      </c>
      <c r="PM418" t="s">
        <v>412</v>
      </c>
      <c r="PN418">
        <v>5</v>
      </c>
      <c r="PO418">
        <v>23</v>
      </c>
      <c r="PP418">
        <v>36</v>
      </c>
      <c r="PQ418">
        <v>3</v>
      </c>
      <c r="PR418">
        <v>0</v>
      </c>
      <c r="PS418">
        <v>3</v>
      </c>
      <c r="PT418">
        <v>39</v>
      </c>
      <c r="PU418">
        <v>33</v>
      </c>
      <c r="PV418">
        <v>4</v>
      </c>
      <c r="PW418">
        <v>0</v>
      </c>
      <c r="PX418">
        <v>1377185000</v>
      </c>
      <c r="PY418">
        <v>1377185000</v>
      </c>
      <c r="PZ418">
        <v>587890000</v>
      </c>
      <c r="QA418">
        <v>0</v>
      </c>
      <c r="QB418">
        <v>0</v>
      </c>
      <c r="QC418">
        <v>587890000</v>
      </c>
      <c r="QD418">
        <v>775895000</v>
      </c>
      <c r="QE418">
        <v>761385000</v>
      </c>
      <c r="QF418">
        <v>0</v>
      </c>
      <c r="QG418">
        <v>14510000</v>
      </c>
      <c r="QH418" t="s">
        <v>412</v>
      </c>
      <c r="QI418" t="s">
        <v>412</v>
      </c>
      <c r="QJ418" t="s">
        <v>412</v>
      </c>
      <c r="QK418" t="s">
        <v>412</v>
      </c>
      <c r="QL418" t="s">
        <v>412</v>
      </c>
      <c r="QM418" t="s">
        <v>412</v>
      </c>
      <c r="QN418" t="s">
        <v>412</v>
      </c>
      <c r="QO418" t="s">
        <v>412</v>
      </c>
      <c r="QP418" t="s">
        <v>412</v>
      </c>
      <c r="QQ418">
        <v>48786000</v>
      </c>
      <c r="QR418">
        <v>503618000</v>
      </c>
      <c r="QS418">
        <v>173191000</v>
      </c>
      <c r="QT418">
        <v>341523000</v>
      </c>
      <c r="QU418">
        <v>62459000</v>
      </c>
      <c r="QV418">
        <v>234208000</v>
      </c>
      <c r="QW418">
        <v>0</v>
      </c>
      <c r="QX418">
        <v>13400000</v>
      </c>
      <c r="QY418" t="s">
        <v>412</v>
      </c>
      <c r="QZ418" t="s">
        <v>412</v>
      </c>
      <c r="RA418" t="s">
        <v>412</v>
      </c>
      <c r="RB418" t="s">
        <v>412</v>
      </c>
      <c r="RC418" t="s">
        <v>412</v>
      </c>
      <c r="RD418" t="s">
        <v>412</v>
      </c>
      <c r="RE418" t="s">
        <v>412</v>
      </c>
      <c r="RF418" t="s">
        <v>412</v>
      </c>
      <c r="RG418">
        <v>3454217740</v>
      </c>
      <c r="RH418">
        <v>3436330230</v>
      </c>
      <c r="RI418">
        <v>2699094650</v>
      </c>
      <c r="RJ418">
        <v>0</v>
      </c>
      <c r="RK418">
        <v>1792928800</v>
      </c>
      <c r="RL418">
        <v>893075850</v>
      </c>
      <c r="RM418">
        <v>13090000</v>
      </c>
      <c r="RN418">
        <v>735146950</v>
      </c>
      <c r="RO418">
        <v>719538310</v>
      </c>
      <c r="RP418">
        <v>0</v>
      </c>
      <c r="RQ418">
        <v>15608640</v>
      </c>
      <c r="RR418">
        <v>19976140</v>
      </c>
      <c r="RS418">
        <v>19976140</v>
      </c>
      <c r="RT418" t="s">
        <v>412</v>
      </c>
      <c r="RU418" t="s">
        <v>412</v>
      </c>
      <c r="RV418" t="s">
        <v>412</v>
      </c>
      <c r="RW418" t="s">
        <v>412</v>
      </c>
      <c r="RX418" t="s">
        <v>412</v>
      </c>
      <c r="RY418" t="s">
        <v>412</v>
      </c>
      <c r="RZ418" t="s">
        <v>412</v>
      </c>
      <c r="SA418" t="s">
        <v>412</v>
      </c>
      <c r="SB418" t="s">
        <v>412</v>
      </c>
      <c r="SC418" t="s">
        <v>412</v>
      </c>
      <c r="SD418" t="s">
        <v>412</v>
      </c>
      <c r="SE418">
        <v>45935330</v>
      </c>
      <c r="SF418">
        <v>905939610</v>
      </c>
      <c r="SG418">
        <v>227028500</v>
      </c>
      <c r="SH418">
        <v>437530050</v>
      </c>
      <c r="SI418">
        <v>87779600</v>
      </c>
      <c r="SJ418">
        <v>231210170</v>
      </c>
      <c r="SK418">
        <v>1500410980</v>
      </c>
      <c r="SL418">
        <v>495990</v>
      </c>
      <c r="SM418" t="s">
        <v>412</v>
      </c>
      <c r="SN418" t="s">
        <v>412</v>
      </c>
      <c r="SO418" t="s">
        <v>412</v>
      </c>
      <c r="SP418" t="s">
        <v>412</v>
      </c>
      <c r="SQ418" t="s">
        <v>412</v>
      </c>
      <c r="SR418" t="s">
        <v>412</v>
      </c>
      <c r="SS418" t="s">
        <v>412</v>
      </c>
      <c r="ST418" t="s">
        <v>412</v>
      </c>
    </row>
    <row r="419" spans="1:514" x14ac:dyDescent="0.3">
      <c r="A419">
        <v>2016</v>
      </c>
      <c r="B419">
        <v>670268600</v>
      </c>
      <c r="C419">
        <v>11</v>
      </c>
      <c r="D419" t="s">
        <v>430</v>
      </c>
      <c r="E419" t="s">
        <v>408</v>
      </c>
      <c r="F419">
        <v>2</v>
      </c>
      <c r="G419" t="s">
        <v>409</v>
      </c>
      <c r="H419" t="s">
        <v>410</v>
      </c>
      <c r="J419" t="s">
        <v>411</v>
      </c>
      <c r="K419">
        <v>3</v>
      </c>
      <c r="L419">
        <v>32</v>
      </c>
      <c r="M419">
        <v>32</v>
      </c>
      <c r="N419">
        <v>3</v>
      </c>
      <c r="O419">
        <v>30</v>
      </c>
      <c r="P419">
        <v>30</v>
      </c>
      <c r="Q419">
        <v>3</v>
      </c>
      <c r="R419">
        <v>26</v>
      </c>
      <c r="S419">
        <v>37</v>
      </c>
      <c r="T419">
        <v>3</v>
      </c>
      <c r="U419">
        <v>34</v>
      </c>
      <c r="V419">
        <v>27</v>
      </c>
      <c r="W419">
        <v>2</v>
      </c>
      <c r="X419">
        <v>20</v>
      </c>
      <c r="Y419">
        <v>30</v>
      </c>
      <c r="Z419">
        <v>2</v>
      </c>
      <c r="AA419">
        <v>24</v>
      </c>
      <c r="AB419">
        <v>24</v>
      </c>
      <c r="AC419">
        <v>13</v>
      </c>
      <c r="AD419">
        <v>19</v>
      </c>
      <c r="AE419">
        <v>0</v>
      </c>
      <c r="AF419">
        <v>0</v>
      </c>
      <c r="AG419">
        <v>3</v>
      </c>
      <c r="AH419">
        <v>0</v>
      </c>
      <c r="AI419">
        <v>0</v>
      </c>
      <c r="AJ419">
        <v>0</v>
      </c>
      <c r="AK419">
        <v>0</v>
      </c>
      <c r="AL419">
        <v>32</v>
      </c>
      <c r="AM419">
        <v>0</v>
      </c>
      <c r="AN419">
        <v>0</v>
      </c>
      <c r="AO419">
        <v>32</v>
      </c>
      <c r="AP419">
        <v>0</v>
      </c>
      <c r="AQ419">
        <v>0</v>
      </c>
      <c r="AR419" t="s">
        <v>412</v>
      </c>
      <c r="AS419">
        <v>1</v>
      </c>
      <c r="AT419" t="s">
        <v>412</v>
      </c>
      <c r="AU419">
        <v>1</v>
      </c>
      <c r="AV419" t="s">
        <v>412</v>
      </c>
      <c r="AW419">
        <v>21</v>
      </c>
      <c r="AX419" t="s">
        <v>412</v>
      </c>
      <c r="AY419" t="s">
        <v>412</v>
      </c>
      <c r="AZ419" t="s">
        <v>412</v>
      </c>
      <c r="BA419" t="s">
        <v>412</v>
      </c>
      <c r="BB419" t="s">
        <v>412</v>
      </c>
      <c r="BC419" t="s">
        <v>412</v>
      </c>
      <c r="BD419" t="s">
        <v>412</v>
      </c>
      <c r="BE419">
        <v>1</v>
      </c>
      <c r="BF419" t="s">
        <v>412</v>
      </c>
      <c r="BG419">
        <v>1</v>
      </c>
      <c r="BH419" t="s">
        <v>412</v>
      </c>
      <c r="BI419">
        <v>1</v>
      </c>
      <c r="BJ419" t="s">
        <v>412</v>
      </c>
      <c r="BK419" t="s">
        <v>412</v>
      </c>
      <c r="BL419">
        <v>2</v>
      </c>
      <c r="BM419">
        <v>3</v>
      </c>
      <c r="BN419" t="s">
        <v>412</v>
      </c>
      <c r="BO419" t="s">
        <v>412</v>
      </c>
      <c r="BP419" t="s">
        <v>412</v>
      </c>
      <c r="BQ419" t="s">
        <v>412</v>
      </c>
      <c r="BR419" t="s">
        <v>412</v>
      </c>
      <c r="BS419" t="s">
        <v>412</v>
      </c>
      <c r="BT419" t="s">
        <v>412</v>
      </c>
      <c r="BU419">
        <v>1</v>
      </c>
      <c r="BV419" t="s">
        <v>412</v>
      </c>
      <c r="BW419">
        <v>1</v>
      </c>
      <c r="BX419">
        <v>2</v>
      </c>
      <c r="BY419">
        <v>19</v>
      </c>
      <c r="BZ419" t="s">
        <v>412</v>
      </c>
      <c r="CA419">
        <v>6</v>
      </c>
      <c r="CB419" t="s">
        <v>412</v>
      </c>
      <c r="CC419" t="s">
        <v>412</v>
      </c>
      <c r="CD419" t="s">
        <v>412</v>
      </c>
      <c r="CE419" t="s">
        <v>412</v>
      </c>
      <c r="CF419" t="s">
        <v>412</v>
      </c>
      <c r="CG419" t="s">
        <v>412</v>
      </c>
      <c r="CH419" t="s">
        <v>412</v>
      </c>
      <c r="CI419">
        <v>1</v>
      </c>
      <c r="CJ419" t="s">
        <v>412</v>
      </c>
      <c r="CK419">
        <v>1</v>
      </c>
      <c r="CL419" t="s">
        <v>412</v>
      </c>
      <c r="CM419" t="s">
        <v>412</v>
      </c>
      <c r="CN419" t="s">
        <v>412</v>
      </c>
      <c r="CO419" t="s">
        <v>412</v>
      </c>
      <c r="CP419" t="s">
        <v>412</v>
      </c>
      <c r="CQ419" t="s">
        <v>412</v>
      </c>
      <c r="CR419" t="s">
        <v>412</v>
      </c>
      <c r="CS419" t="s">
        <v>412</v>
      </c>
      <c r="CT419" t="s">
        <v>412</v>
      </c>
      <c r="CU419" t="s">
        <v>412</v>
      </c>
      <c r="CV419">
        <v>70</v>
      </c>
      <c r="CW419">
        <v>194</v>
      </c>
      <c r="CX419">
        <v>194</v>
      </c>
      <c r="CY419">
        <v>194</v>
      </c>
      <c r="CZ419">
        <v>194</v>
      </c>
      <c r="DA419">
        <v>194</v>
      </c>
      <c r="DB419">
        <v>194</v>
      </c>
      <c r="DC419">
        <v>404</v>
      </c>
      <c r="DD419" t="e">
        <f>VLOOKUP(#REF!,'[1]보고서 1'!$D$5:$E$12096,2,0)</f>
        <v>#REF!</v>
      </c>
      <c r="DE419">
        <v>13</v>
      </c>
      <c r="DF419">
        <v>191</v>
      </c>
      <c r="DG419">
        <v>2</v>
      </c>
      <c r="DH419">
        <v>25</v>
      </c>
      <c r="DI419">
        <v>2</v>
      </c>
      <c r="DJ419">
        <v>0</v>
      </c>
      <c r="DK419">
        <v>0</v>
      </c>
      <c r="DL419">
        <v>13</v>
      </c>
      <c r="DM419">
        <v>2</v>
      </c>
      <c r="DN419">
        <v>350000</v>
      </c>
      <c r="DP419" t="s">
        <v>411</v>
      </c>
      <c r="DQ419" t="s">
        <v>411</v>
      </c>
      <c r="DR419" t="s">
        <v>413</v>
      </c>
      <c r="DS419">
        <v>8</v>
      </c>
      <c r="DT419">
        <v>86</v>
      </c>
      <c r="DU419">
        <v>18</v>
      </c>
      <c r="DV419">
        <v>245</v>
      </c>
      <c r="DW419">
        <v>0</v>
      </c>
      <c r="DX419">
        <v>0</v>
      </c>
      <c r="DY419">
        <v>2837</v>
      </c>
      <c r="DZ419">
        <v>1163</v>
      </c>
      <c r="EA419">
        <v>0</v>
      </c>
      <c r="EB419" s="2">
        <v>16</v>
      </c>
      <c r="EC419">
        <v>0</v>
      </c>
      <c r="ED419">
        <v>10</v>
      </c>
      <c r="EE419">
        <v>0</v>
      </c>
      <c r="EF419">
        <v>0</v>
      </c>
      <c r="EG419">
        <v>3</v>
      </c>
      <c r="EH419">
        <v>1</v>
      </c>
      <c r="EI419">
        <v>1</v>
      </c>
      <c r="EJ419">
        <v>12</v>
      </c>
      <c r="EK419">
        <v>0</v>
      </c>
      <c r="EL419">
        <v>1</v>
      </c>
      <c r="EM419">
        <v>0</v>
      </c>
      <c r="EN419">
        <v>1</v>
      </c>
      <c r="EO419">
        <v>1</v>
      </c>
      <c r="EP419">
        <v>0</v>
      </c>
      <c r="EQ419">
        <v>0</v>
      </c>
      <c r="ER419">
        <v>0</v>
      </c>
      <c r="ES419">
        <v>0</v>
      </c>
      <c r="ET419" t="s">
        <v>413</v>
      </c>
      <c r="EU419" t="s">
        <v>413</v>
      </c>
      <c r="EV419">
        <v>3</v>
      </c>
      <c r="EW419" t="s">
        <v>413</v>
      </c>
      <c r="EX419" t="s">
        <v>413</v>
      </c>
      <c r="EY419">
        <v>3</v>
      </c>
      <c r="EZ419" t="s">
        <v>414</v>
      </c>
      <c r="FA419" t="s">
        <v>418</v>
      </c>
      <c r="FB419">
        <v>346</v>
      </c>
      <c r="FC419">
        <v>1</v>
      </c>
      <c r="FD419">
        <v>1</v>
      </c>
      <c r="FE419">
        <v>3</v>
      </c>
      <c r="FF419">
        <v>240916</v>
      </c>
      <c r="FG419">
        <v>104577</v>
      </c>
      <c r="FH419">
        <v>0</v>
      </c>
      <c r="FI419">
        <v>0</v>
      </c>
      <c r="FJ419">
        <v>0</v>
      </c>
      <c r="FK419">
        <v>204661</v>
      </c>
      <c r="FL419">
        <v>349</v>
      </c>
      <c r="FM419">
        <v>3220</v>
      </c>
      <c r="FN419">
        <v>1280</v>
      </c>
      <c r="FO419">
        <v>0</v>
      </c>
      <c r="FP419">
        <v>1</v>
      </c>
      <c r="FQ419">
        <v>22</v>
      </c>
      <c r="FR419">
        <v>3</v>
      </c>
      <c r="FS419">
        <v>80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1280</v>
      </c>
      <c r="GC419">
        <v>0</v>
      </c>
      <c r="GD419">
        <v>1</v>
      </c>
      <c r="GE419">
        <v>20</v>
      </c>
      <c r="GF419">
        <v>2</v>
      </c>
      <c r="GG419">
        <v>33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10</v>
      </c>
      <c r="GQ419">
        <v>2</v>
      </c>
      <c r="GR419">
        <v>6</v>
      </c>
      <c r="GS419">
        <v>1</v>
      </c>
      <c r="GT419">
        <v>1</v>
      </c>
      <c r="GU419">
        <v>0</v>
      </c>
      <c r="GV419">
        <v>0</v>
      </c>
      <c r="GW419">
        <v>2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10</v>
      </c>
      <c r="IT419">
        <v>2</v>
      </c>
      <c r="IU419">
        <v>6</v>
      </c>
      <c r="IV419">
        <v>1</v>
      </c>
      <c r="IW419">
        <v>1</v>
      </c>
      <c r="IX419">
        <v>0</v>
      </c>
      <c r="IY419">
        <v>0</v>
      </c>
      <c r="IZ419">
        <v>2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30</v>
      </c>
      <c r="KX419">
        <v>3245</v>
      </c>
      <c r="KY419">
        <v>0</v>
      </c>
      <c r="KZ419">
        <v>15565</v>
      </c>
      <c r="LA419">
        <v>421</v>
      </c>
      <c r="LB419">
        <v>15986</v>
      </c>
      <c r="LC419">
        <v>8437</v>
      </c>
      <c r="LD419">
        <v>12200</v>
      </c>
      <c r="LE419">
        <v>5000000</v>
      </c>
      <c r="LF419">
        <v>1640000</v>
      </c>
      <c r="LG419">
        <v>1</v>
      </c>
      <c r="LH419">
        <v>60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 t="s">
        <v>412</v>
      </c>
      <c r="MA419" t="s">
        <v>412</v>
      </c>
      <c r="MB419" t="s">
        <v>412</v>
      </c>
      <c r="MC419" t="s">
        <v>412</v>
      </c>
      <c r="MD419" t="s">
        <v>412</v>
      </c>
      <c r="ME419" t="s">
        <v>412</v>
      </c>
      <c r="MF419" t="s">
        <v>412</v>
      </c>
      <c r="MG419" t="s">
        <v>412</v>
      </c>
      <c r="MH419" t="s">
        <v>412</v>
      </c>
      <c r="MI419" t="s">
        <v>412</v>
      </c>
      <c r="MJ419" t="s">
        <v>412</v>
      </c>
      <c r="MK419" t="s">
        <v>412</v>
      </c>
      <c r="ML419">
        <v>87.6</v>
      </c>
      <c r="MM419">
        <v>0</v>
      </c>
      <c r="MN419">
        <v>0</v>
      </c>
      <c r="MO419">
        <v>8.5</v>
      </c>
      <c r="MP419">
        <v>0</v>
      </c>
      <c r="MQ419">
        <v>0</v>
      </c>
      <c r="MR419">
        <v>86</v>
      </c>
      <c r="MS419">
        <v>25.9</v>
      </c>
      <c r="MT419">
        <v>0</v>
      </c>
      <c r="MU419">
        <v>150.19999999999999</v>
      </c>
      <c r="MV419">
        <v>19.899999999999999</v>
      </c>
      <c r="MW419">
        <v>0</v>
      </c>
      <c r="MX419">
        <v>101.9</v>
      </c>
      <c r="MY419">
        <v>0</v>
      </c>
      <c r="MZ419">
        <v>0</v>
      </c>
      <c r="NA419">
        <v>9</v>
      </c>
      <c r="NB419">
        <v>0</v>
      </c>
      <c r="NC419">
        <v>0</v>
      </c>
      <c r="ND419">
        <v>106.8</v>
      </c>
      <c r="NE419">
        <v>24.8</v>
      </c>
      <c r="NF419">
        <v>8</v>
      </c>
      <c r="NG419">
        <v>164.8</v>
      </c>
      <c r="NH419">
        <v>20.7</v>
      </c>
      <c r="NI419">
        <v>0</v>
      </c>
      <c r="NJ419" t="s">
        <v>412</v>
      </c>
      <c r="NK419" t="s">
        <v>412</v>
      </c>
      <c r="NL419" t="s">
        <v>412</v>
      </c>
      <c r="NM419" t="s">
        <v>412</v>
      </c>
      <c r="NN419" t="s">
        <v>412</v>
      </c>
      <c r="NO419" t="s">
        <v>412</v>
      </c>
      <c r="NP419" t="s">
        <v>412</v>
      </c>
      <c r="NQ419" t="s">
        <v>412</v>
      </c>
      <c r="NR419" t="s">
        <v>412</v>
      </c>
      <c r="NS419" t="s">
        <v>412</v>
      </c>
      <c r="NT419" t="s">
        <v>412</v>
      </c>
      <c r="NU419" t="s">
        <v>412</v>
      </c>
      <c r="NV419">
        <v>92.4</v>
      </c>
      <c r="NW419">
        <v>419</v>
      </c>
      <c r="NX419">
        <v>0</v>
      </c>
      <c r="NY419">
        <v>14</v>
      </c>
      <c r="NZ419">
        <v>0</v>
      </c>
      <c r="OA419">
        <v>0</v>
      </c>
      <c r="OB419">
        <v>73.7</v>
      </c>
      <c r="OC419">
        <v>0</v>
      </c>
      <c r="OD419">
        <v>10</v>
      </c>
      <c r="OE419">
        <v>135.9</v>
      </c>
      <c r="OF419">
        <v>19.7</v>
      </c>
      <c r="OG419">
        <v>0</v>
      </c>
      <c r="OH419">
        <v>101.5</v>
      </c>
      <c r="OI419">
        <v>0</v>
      </c>
      <c r="OJ419">
        <v>0</v>
      </c>
      <c r="OK419">
        <v>13.6</v>
      </c>
      <c r="OL419">
        <v>0</v>
      </c>
      <c r="OM419">
        <v>0</v>
      </c>
      <c r="ON419">
        <v>77.8</v>
      </c>
      <c r="OO419">
        <v>0</v>
      </c>
      <c r="OP419">
        <v>0</v>
      </c>
      <c r="OQ419">
        <v>140.4</v>
      </c>
      <c r="OR419">
        <v>18.8</v>
      </c>
      <c r="OS419">
        <v>0</v>
      </c>
      <c r="OT419" t="s">
        <v>412</v>
      </c>
      <c r="OU419" t="s">
        <v>412</v>
      </c>
      <c r="OV419" t="s">
        <v>412</v>
      </c>
      <c r="OW419" t="s">
        <v>412</v>
      </c>
      <c r="OX419" t="s">
        <v>412</v>
      </c>
      <c r="OY419">
        <v>5</v>
      </c>
      <c r="OZ419">
        <v>11</v>
      </c>
      <c r="PA419">
        <v>8</v>
      </c>
      <c r="PB419">
        <v>0</v>
      </c>
      <c r="PC419">
        <v>0</v>
      </c>
      <c r="PD419">
        <v>16</v>
      </c>
      <c r="PE419">
        <v>11</v>
      </c>
      <c r="PF419">
        <v>10</v>
      </c>
      <c r="PG419">
        <v>0</v>
      </c>
      <c r="PH419">
        <v>0</v>
      </c>
      <c r="PI419" t="s">
        <v>412</v>
      </c>
      <c r="PJ419" t="s">
        <v>412</v>
      </c>
      <c r="PK419" t="s">
        <v>412</v>
      </c>
      <c r="PL419" t="s">
        <v>412</v>
      </c>
      <c r="PM419" t="s">
        <v>412</v>
      </c>
      <c r="PN419">
        <v>8</v>
      </c>
      <c r="PO419">
        <v>10</v>
      </c>
      <c r="PP419">
        <v>7</v>
      </c>
      <c r="PQ419">
        <v>0</v>
      </c>
      <c r="PR419">
        <v>0</v>
      </c>
      <c r="PS419">
        <v>8</v>
      </c>
      <c r="PT419">
        <v>12</v>
      </c>
      <c r="PU419">
        <v>5</v>
      </c>
      <c r="PV419">
        <v>1</v>
      </c>
      <c r="PW419">
        <v>0</v>
      </c>
      <c r="PX419">
        <v>429714000</v>
      </c>
      <c r="PY419">
        <v>429714000</v>
      </c>
      <c r="PZ419">
        <v>365092000</v>
      </c>
      <c r="QA419">
        <v>0</v>
      </c>
      <c r="QB419">
        <v>0</v>
      </c>
      <c r="QC419">
        <v>365092000</v>
      </c>
      <c r="QD419">
        <v>54622000</v>
      </c>
      <c r="QE419">
        <v>54275000</v>
      </c>
      <c r="QF419">
        <v>0</v>
      </c>
      <c r="QG419">
        <v>347000</v>
      </c>
      <c r="QH419" t="s">
        <v>412</v>
      </c>
      <c r="QI419" t="s">
        <v>412</v>
      </c>
      <c r="QJ419" t="s">
        <v>412</v>
      </c>
      <c r="QK419" t="s">
        <v>412</v>
      </c>
      <c r="QL419" t="s">
        <v>412</v>
      </c>
      <c r="QM419" t="s">
        <v>412</v>
      </c>
      <c r="QN419" t="s">
        <v>412</v>
      </c>
      <c r="QO419" t="s">
        <v>412</v>
      </c>
      <c r="QP419" t="s">
        <v>412</v>
      </c>
      <c r="QQ419">
        <v>9280000</v>
      </c>
      <c r="QR419">
        <v>82775000</v>
      </c>
      <c r="QS419">
        <v>52825000</v>
      </c>
      <c r="QT419">
        <v>6000000</v>
      </c>
      <c r="QU419">
        <v>80436000</v>
      </c>
      <c r="QV419">
        <v>191598000</v>
      </c>
      <c r="QW419">
        <v>6800000</v>
      </c>
      <c r="QX419">
        <v>0</v>
      </c>
      <c r="QY419" t="s">
        <v>412</v>
      </c>
      <c r="QZ419" t="s">
        <v>412</v>
      </c>
      <c r="RA419" t="s">
        <v>412</v>
      </c>
      <c r="RB419" t="s">
        <v>412</v>
      </c>
      <c r="RC419" t="s">
        <v>412</v>
      </c>
      <c r="RD419" t="s">
        <v>412</v>
      </c>
      <c r="RE419" t="s">
        <v>412</v>
      </c>
      <c r="RF419" t="s">
        <v>412</v>
      </c>
      <c r="RG419">
        <v>1190157367</v>
      </c>
      <c r="RH419">
        <v>1128219023</v>
      </c>
      <c r="RI419">
        <v>963787030</v>
      </c>
      <c r="RJ419">
        <v>0</v>
      </c>
      <c r="RK419">
        <v>188187950</v>
      </c>
      <c r="RL419">
        <v>775549080</v>
      </c>
      <c r="RM419">
        <v>50000</v>
      </c>
      <c r="RN419">
        <v>186469532</v>
      </c>
      <c r="RO419">
        <v>184851855</v>
      </c>
      <c r="RP419">
        <v>0</v>
      </c>
      <c r="RQ419">
        <v>1617677</v>
      </c>
      <c r="RR419">
        <v>39900805</v>
      </c>
      <c r="RS419">
        <v>39900805</v>
      </c>
      <c r="RT419" t="s">
        <v>412</v>
      </c>
      <c r="RU419" t="s">
        <v>412</v>
      </c>
      <c r="RV419" t="s">
        <v>412</v>
      </c>
      <c r="RW419" t="s">
        <v>412</v>
      </c>
      <c r="RX419" t="s">
        <v>412</v>
      </c>
      <c r="RY419" t="s">
        <v>412</v>
      </c>
      <c r="RZ419" t="s">
        <v>412</v>
      </c>
      <c r="SA419" t="s">
        <v>412</v>
      </c>
      <c r="SB419" t="s">
        <v>412</v>
      </c>
      <c r="SC419" t="s">
        <v>412</v>
      </c>
      <c r="SD419" t="s">
        <v>412</v>
      </c>
      <c r="SE419">
        <v>119151520</v>
      </c>
      <c r="SF419">
        <v>390208943</v>
      </c>
      <c r="SG419">
        <v>97316220</v>
      </c>
      <c r="SH419">
        <v>209106350</v>
      </c>
      <c r="SI419">
        <v>140135130</v>
      </c>
      <c r="SJ419">
        <v>166836910</v>
      </c>
      <c r="SK419">
        <v>0</v>
      </c>
      <c r="SL419">
        <v>5463950</v>
      </c>
      <c r="SM419" t="s">
        <v>412</v>
      </c>
      <c r="SN419" t="s">
        <v>412</v>
      </c>
      <c r="SO419" t="s">
        <v>412</v>
      </c>
      <c r="SP419" t="s">
        <v>412</v>
      </c>
      <c r="SQ419" t="s">
        <v>412</v>
      </c>
      <c r="SR419" t="s">
        <v>412</v>
      </c>
      <c r="SS419" t="s">
        <v>412</v>
      </c>
      <c r="ST419" t="s">
        <v>412</v>
      </c>
    </row>
    <row r="420" spans="1:514" x14ac:dyDescent="0.3">
      <c r="A420">
        <v>2016</v>
      </c>
      <c r="B420">
        <v>670303726</v>
      </c>
      <c r="C420">
        <v>41</v>
      </c>
      <c r="D420" t="s">
        <v>423</v>
      </c>
      <c r="E420" t="s">
        <v>422</v>
      </c>
      <c r="F420">
        <v>2</v>
      </c>
      <c r="G420" t="s">
        <v>409</v>
      </c>
      <c r="H420" t="s">
        <v>410</v>
      </c>
      <c r="J420" t="s">
        <v>411</v>
      </c>
      <c r="K420">
        <v>6</v>
      </c>
      <c r="L420">
        <v>79</v>
      </c>
      <c r="M420">
        <v>72</v>
      </c>
      <c r="N420">
        <v>6</v>
      </c>
      <c r="O420">
        <v>65</v>
      </c>
      <c r="P420">
        <v>76</v>
      </c>
      <c r="Q420">
        <v>6</v>
      </c>
      <c r="R420">
        <v>80</v>
      </c>
      <c r="S420">
        <v>72</v>
      </c>
      <c r="T420">
        <v>5</v>
      </c>
      <c r="U420">
        <v>61</v>
      </c>
      <c r="V420">
        <v>71</v>
      </c>
      <c r="W420">
        <v>5</v>
      </c>
      <c r="X420">
        <v>71</v>
      </c>
      <c r="Y420">
        <v>64</v>
      </c>
      <c r="Z420">
        <v>5</v>
      </c>
      <c r="AA420">
        <v>66</v>
      </c>
      <c r="AB420">
        <v>61</v>
      </c>
      <c r="AC420">
        <v>38</v>
      </c>
      <c r="AD420">
        <v>32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2</v>
      </c>
      <c r="AK420">
        <v>0</v>
      </c>
      <c r="AL420">
        <v>79</v>
      </c>
      <c r="AM420">
        <v>0</v>
      </c>
      <c r="AN420">
        <v>0</v>
      </c>
      <c r="AO420">
        <v>72</v>
      </c>
      <c r="AP420">
        <v>0</v>
      </c>
      <c r="AQ420">
        <v>0</v>
      </c>
      <c r="AR420">
        <v>1</v>
      </c>
      <c r="AS420" t="s">
        <v>412</v>
      </c>
      <c r="AT420">
        <v>1</v>
      </c>
      <c r="AU420" t="s">
        <v>412</v>
      </c>
      <c r="AV420">
        <v>1</v>
      </c>
      <c r="AW420">
        <v>31</v>
      </c>
      <c r="AX420" t="s">
        <v>412</v>
      </c>
      <c r="AY420" t="s">
        <v>412</v>
      </c>
      <c r="AZ420" t="s">
        <v>412</v>
      </c>
      <c r="BA420" t="s">
        <v>412</v>
      </c>
      <c r="BB420" t="s">
        <v>412</v>
      </c>
      <c r="BC420" t="s">
        <v>412</v>
      </c>
      <c r="BD420" t="s">
        <v>412</v>
      </c>
      <c r="BE420" t="s">
        <v>412</v>
      </c>
      <c r="BF420" t="s">
        <v>412</v>
      </c>
      <c r="BG420">
        <v>1</v>
      </c>
      <c r="BH420" t="s">
        <v>412</v>
      </c>
      <c r="BI420">
        <v>2</v>
      </c>
      <c r="BJ420" t="s">
        <v>412</v>
      </c>
      <c r="BK420" t="s">
        <v>412</v>
      </c>
      <c r="BL420">
        <v>4</v>
      </c>
      <c r="BM420">
        <v>6</v>
      </c>
      <c r="BN420" t="s">
        <v>412</v>
      </c>
      <c r="BO420" t="s">
        <v>412</v>
      </c>
      <c r="BP420" t="s">
        <v>412</v>
      </c>
      <c r="BQ420" t="s">
        <v>412</v>
      </c>
      <c r="BR420" t="s">
        <v>412</v>
      </c>
      <c r="BS420" t="s">
        <v>412</v>
      </c>
      <c r="BT420">
        <v>1</v>
      </c>
      <c r="BU420" t="s">
        <v>412</v>
      </c>
      <c r="BV420">
        <v>1</v>
      </c>
      <c r="BW420" t="s">
        <v>412</v>
      </c>
      <c r="BX420">
        <v>5</v>
      </c>
      <c r="BY420">
        <v>34</v>
      </c>
      <c r="BZ420" t="s">
        <v>412</v>
      </c>
      <c r="CA420">
        <v>3</v>
      </c>
      <c r="CB420" t="s">
        <v>412</v>
      </c>
      <c r="CC420" t="s">
        <v>412</v>
      </c>
      <c r="CD420" t="s">
        <v>412</v>
      </c>
      <c r="CE420" t="s">
        <v>412</v>
      </c>
      <c r="CF420" t="s">
        <v>412</v>
      </c>
      <c r="CG420" t="s">
        <v>412</v>
      </c>
      <c r="CH420" t="s">
        <v>412</v>
      </c>
      <c r="CI420">
        <v>1</v>
      </c>
      <c r="CJ420" t="s">
        <v>412</v>
      </c>
      <c r="CK420">
        <v>2</v>
      </c>
      <c r="CL420" t="s">
        <v>412</v>
      </c>
      <c r="CM420" t="s">
        <v>412</v>
      </c>
      <c r="CN420" t="s">
        <v>412</v>
      </c>
      <c r="CO420" t="s">
        <v>412</v>
      </c>
      <c r="CP420" t="s">
        <v>412</v>
      </c>
      <c r="CQ420" t="s">
        <v>412</v>
      </c>
      <c r="CR420" t="s">
        <v>412</v>
      </c>
      <c r="CS420" t="s">
        <v>412</v>
      </c>
      <c r="CT420" t="s">
        <v>412</v>
      </c>
      <c r="CU420" t="s">
        <v>412</v>
      </c>
      <c r="CV420">
        <v>50</v>
      </c>
      <c r="CW420">
        <v>192</v>
      </c>
      <c r="CX420">
        <v>192</v>
      </c>
      <c r="CY420">
        <v>192</v>
      </c>
      <c r="CZ420">
        <v>192</v>
      </c>
      <c r="DA420">
        <v>192</v>
      </c>
      <c r="DB420">
        <v>192</v>
      </c>
      <c r="DC420">
        <v>840</v>
      </c>
      <c r="DD420" t="e">
        <f>VLOOKUP(#REF!,'[1]보고서 1'!$D$5:$E$12096,2,0)</f>
        <v>#REF!</v>
      </c>
      <c r="DE420">
        <v>68</v>
      </c>
      <c r="DF420">
        <v>1676</v>
      </c>
      <c r="DG420">
        <v>23</v>
      </c>
      <c r="DH420">
        <v>165</v>
      </c>
      <c r="DI420">
        <v>3</v>
      </c>
      <c r="DJ420">
        <v>0</v>
      </c>
      <c r="DK420">
        <v>400000</v>
      </c>
      <c r="DL420">
        <v>66</v>
      </c>
      <c r="DM420">
        <v>2</v>
      </c>
      <c r="DN420">
        <v>2962000</v>
      </c>
      <c r="DP420" t="s">
        <v>411</v>
      </c>
      <c r="DQ420" t="s">
        <v>413</v>
      </c>
      <c r="DR420" t="s">
        <v>411</v>
      </c>
      <c r="DS420">
        <v>0</v>
      </c>
      <c r="DT420">
        <v>0</v>
      </c>
      <c r="DU420">
        <v>53</v>
      </c>
      <c r="DV420">
        <v>757</v>
      </c>
      <c r="DW420">
        <v>0</v>
      </c>
      <c r="DX420">
        <v>0</v>
      </c>
      <c r="DY420">
        <v>2756</v>
      </c>
      <c r="DZ420">
        <v>7488</v>
      </c>
      <c r="EA420">
        <v>0</v>
      </c>
      <c r="EB420" s="2">
        <v>36</v>
      </c>
      <c r="EC420">
        <v>0</v>
      </c>
      <c r="ED420">
        <v>5</v>
      </c>
      <c r="EE420">
        <v>5</v>
      </c>
      <c r="EF420">
        <v>6</v>
      </c>
      <c r="EG420">
        <v>10</v>
      </c>
      <c r="EH420">
        <v>0</v>
      </c>
      <c r="EI420">
        <v>1</v>
      </c>
      <c r="EJ420">
        <v>10</v>
      </c>
      <c r="EK420">
        <v>0</v>
      </c>
      <c r="EL420">
        <v>0</v>
      </c>
      <c r="EM420">
        <v>0</v>
      </c>
      <c r="EN420">
        <v>0</v>
      </c>
      <c r="EO420" t="s">
        <v>412</v>
      </c>
      <c r="EP420" t="s">
        <v>412</v>
      </c>
      <c r="EQ420" t="s">
        <v>412</v>
      </c>
      <c r="ER420" t="s">
        <v>412</v>
      </c>
      <c r="ES420" t="s">
        <v>412</v>
      </c>
      <c r="ET420" t="s">
        <v>413</v>
      </c>
      <c r="EU420">
        <v>3</v>
      </c>
      <c r="EV420">
        <v>3</v>
      </c>
      <c r="EW420" t="s">
        <v>413</v>
      </c>
      <c r="EX420" t="s">
        <v>413</v>
      </c>
      <c r="EY420">
        <v>3</v>
      </c>
      <c r="EZ420" t="s">
        <v>414</v>
      </c>
      <c r="FA420" t="s">
        <v>415</v>
      </c>
      <c r="FB420">
        <v>838</v>
      </c>
      <c r="FC420">
        <v>1</v>
      </c>
      <c r="FD420">
        <v>0</v>
      </c>
      <c r="FE420">
        <v>6</v>
      </c>
      <c r="FF420">
        <v>406394</v>
      </c>
      <c r="FG420">
        <v>40315</v>
      </c>
      <c r="FH420">
        <v>670</v>
      </c>
      <c r="FI420">
        <v>41634</v>
      </c>
      <c r="FJ420">
        <v>0</v>
      </c>
      <c r="FK420">
        <v>410899</v>
      </c>
      <c r="FL420">
        <v>826</v>
      </c>
      <c r="FM420">
        <v>2630</v>
      </c>
      <c r="FN420">
        <v>23120</v>
      </c>
      <c r="FO420">
        <v>1680</v>
      </c>
      <c r="FP420">
        <v>6</v>
      </c>
      <c r="FQ420">
        <v>270</v>
      </c>
      <c r="FR420">
        <v>6</v>
      </c>
      <c r="FS420">
        <v>3900</v>
      </c>
      <c r="FT420">
        <v>1</v>
      </c>
      <c r="FU420">
        <v>0</v>
      </c>
      <c r="FV420">
        <v>0</v>
      </c>
      <c r="FW420">
        <v>3</v>
      </c>
      <c r="FX420">
        <v>15</v>
      </c>
      <c r="FY420">
        <v>0</v>
      </c>
      <c r="FZ420">
        <v>0</v>
      </c>
      <c r="GA420">
        <v>45</v>
      </c>
      <c r="GB420">
        <v>16160</v>
      </c>
      <c r="GC420">
        <v>3700</v>
      </c>
      <c r="GD420">
        <v>4</v>
      </c>
      <c r="GE420">
        <v>180</v>
      </c>
      <c r="GF420">
        <v>4</v>
      </c>
      <c r="GG420">
        <v>2600</v>
      </c>
      <c r="GH420">
        <v>1</v>
      </c>
      <c r="GI420">
        <v>0</v>
      </c>
      <c r="GJ420">
        <v>0</v>
      </c>
      <c r="GK420">
        <v>0</v>
      </c>
      <c r="GL420">
        <v>15</v>
      </c>
      <c r="GM420">
        <v>0</v>
      </c>
      <c r="GN420">
        <v>0</v>
      </c>
      <c r="GO420">
        <v>0</v>
      </c>
      <c r="GP420">
        <v>9</v>
      </c>
      <c r="GQ420">
        <v>3</v>
      </c>
      <c r="GR420">
        <v>5</v>
      </c>
      <c r="GS420">
        <v>0</v>
      </c>
      <c r="GT420">
        <v>1</v>
      </c>
      <c r="GU420">
        <v>0</v>
      </c>
      <c r="GV420">
        <v>0</v>
      </c>
      <c r="GW420">
        <v>2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9</v>
      </c>
      <c r="IT420">
        <v>3</v>
      </c>
      <c r="IU420">
        <v>5</v>
      </c>
      <c r="IV420">
        <v>0</v>
      </c>
      <c r="IW420">
        <v>1</v>
      </c>
      <c r="IX420">
        <v>0</v>
      </c>
      <c r="IY420">
        <v>0</v>
      </c>
      <c r="IZ420">
        <v>2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4821</v>
      </c>
      <c r="KY420">
        <v>0</v>
      </c>
      <c r="KZ420">
        <v>20666</v>
      </c>
      <c r="LA420">
        <v>616</v>
      </c>
      <c r="LB420">
        <v>21282</v>
      </c>
      <c r="LC420">
        <v>11440</v>
      </c>
      <c r="LD420">
        <v>28150</v>
      </c>
      <c r="LE420">
        <v>12000000</v>
      </c>
      <c r="LF420">
        <v>1500000</v>
      </c>
      <c r="LG420">
        <v>1</v>
      </c>
      <c r="LH420">
        <v>48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2</v>
      </c>
      <c r="LV420">
        <v>300000</v>
      </c>
      <c r="LW420">
        <v>0</v>
      </c>
      <c r="LX420">
        <v>0</v>
      </c>
      <c r="LY420">
        <v>1015320</v>
      </c>
      <c r="LZ420" t="s">
        <v>412</v>
      </c>
      <c r="MA420" t="s">
        <v>412</v>
      </c>
      <c r="MB420" t="s">
        <v>412</v>
      </c>
      <c r="MC420" t="s">
        <v>412</v>
      </c>
      <c r="MD420" t="s">
        <v>412</v>
      </c>
      <c r="ME420" t="s">
        <v>412</v>
      </c>
      <c r="MF420" t="s">
        <v>412</v>
      </c>
      <c r="MG420" t="s">
        <v>412</v>
      </c>
      <c r="MH420" t="s">
        <v>412</v>
      </c>
      <c r="MI420" t="s">
        <v>412</v>
      </c>
      <c r="MJ420" t="s">
        <v>412</v>
      </c>
      <c r="MK420" t="s">
        <v>412</v>
      </c>
      <c r="ML420">
        <v>78.099999999999994</v>
      </c>
      <c r="MM420">
        <v>269</v>
      </c>
      <c r="MN420">
        <v>41.5</v>
      </c>
      <c r="MO420">
        <v>8.5</v>
      </c>
      <c r="MP420">
        <v>0</v>
      </c>
      <c r="MQ420">
        <v>0</v>
      </c>
      <c r="MR420">
        <v>0</v>
      </c>
      <c r="MS420">
        <v>19.600000000000001</v>
      </c>
      <c r="MT420">
        <v>9.1999999999999993</v>
      </c>
      <c r="MU420">
        <v>174</v>
      </c>
      <c r="MV420">
        <v>19.600000000000001</v>
      </c>
      <c r="MW420">
        <v>0</v>
      </c>
      <c r="MX420">
        <v>93.9</v>
      </c>
      <c r="MY420">
        <v>0</v>
      </c>
      <c r="MZ420">
        <v>0</v>
      </c>
      <c r="NA420">
        <v>9</v>
      </c>
      <c r="NB420">
        <v>0</v>
      </c>
      <c r="NC420">
        <v>0</v>
      </c>
      <c r="ND420">
        <v>0</v>
      </c>
      <c r="NE420">
        <v>19.899999999999999</v>
      </c>
      <c r="NF420">
        <v>9.1999999999999993</v>
      </c>
      <c r="NG420">
        <v>0</v>
      </c>
      <c r="NH420">
        <v>19.600000000000001</v>
      </c>
      <c r="NI420">
        <v>0</v>
      </c>
      <c r="NJ420" t="s">
        <v>412</v>
      </c>
      <c r="NK420" t="s">
        <v>412</v>
      </c>
      <c r="NL420" t="s">
        <v>412</v>
      </c>
      <c r="NM420" t="s">
        <v>412</v>
      </c>
      <c r="NN420" t="s">
        <v>412</v>
      </c>
      <c r="NO420" t="s">
        <v>412</v>
      </c>
      <c r="NP420" t="s">
        <v>412</v>
      </c>
      <c r="NQ420" t="s">
        <v>412</v>
      </c>
      <c r="NR420" t="s">
        <v>412</v>
      </c>
      <c r="NS420" t="s">
        <v>412</v>
      </c>
      <c r="NT420" t="s">
        <v>412</v>
      </c>
      <c r="NU420" t="s">
        <v>412</v>
      </c>
      <c r="NV420">
        <v>59.4</v>
      </c>
      <c r="NW420">
        <v>0</v>
      </c>
      <c r="NX420">
        <v>0</v>
      </c>
      <c r="NY420">
        <v>14</v>
      </c>
      <c r="NZ420">
        <v>0</v>
      </c>
      <c r="OA420">
        <v>0</v>
      </c>
      <c r="OB420">
        <v>0</v>
      </c>
      <c r="OC420">
        <v>17.600000000000001</v>
      </c>
      <c r="OD420">
        <v>9.9</v>
      </c>
      <c r="OE420">
        <v>118</v>
      </c>
      <c r="OF420">
        <v>18.8</v>
      </c>
      <c r="OG420">
        <v>0</v>
      </c>
      <c r="OH420">
        <v>69.599999999999994</v>
      </c>
      <c r="OI420">
        <v>0</v>
      </c>
      <c r="OJ420">
        <v>0</v>
      </c>
      <c r="OK420">
        <v>11</v>
      </c>
      <c r="OL420">
        <v>0</v>
      </c>
      <c r="OM420">
        <v>0</v>
      </c>
      <c r="ON420">
        <v>60</v>
      </c>
      <c r="OO420">
        <v>17.8</v>
      </c>
      <c r="OP420">
        <v>9.9</v>
      </c>
      <c r="OQ420">
        <v>0</v>
      </c>
      <c r="OR420">
        <v>18.5</v>
      </c>
      <c r="OS420">
        <v>0</v>
      </c>
      <c r="OT420" t="s">
        <v>412</v>
      </c>
      <c r="OU420" t="s">
        <v>412</v>
      </c>
      <c r="OV420" t="s">
        <v>412</v>
      </c>
      <c r="OW420" t="s">
        <v>412</v>
      </c>
      <c r="OX420" t="s">
        <v>412</v>
      </c>
      <c r="OY420">
        <v>3</v>
      </c>
      <c r="OZ420">
        <v>29</v>
      </c>
      <c r="PA420">
        <v>26</v>
      </c>
      <c r="PB420">
        <v>9</v>
      </c>
      <c r="PC420">
        <v>0</v>
      </c>
      <c r="PD420">
        <v>2</v>
      </c>
      <c r="PE420">
        <v>31</v>
      </c>
      <c r="PF420">
        <v>30</v>
      </c>
      <c r="PG420">
        <v>7</v>
      </c>
      <c r="PH420">
        <v>0</v>
      </c>
      <c r="PI420" t="s">
        <v>412</v>
      </c>
      <c r="PJ420" t="s">
        <v>412</v>
      </c>
      <c r="PK420" t="s">
        <v>412</v>
      </c>
      <c r="PL420" t="s">
        <v>412</v>
      </c>
      <c r="PM420" t="s">
        <v>412</v>
      </c>
      <c r="PN420">
        <v>2</v>
      </c>
      <c r="PO420">
        <v>27</v>
      </c>
      <c r="PP420">
        <v>25</v>
      </c>
      <c r="PQ420">
        <v>6</v>
      </c>
      <c r="PR420">
        <v>0</v>
      </c>
      <c r="PS420">
        <v>2</v>
      </c>
      <c r="PT420">
        <v>18</v>
      </c>
      <c r="PU420">
        <v>36</v>
      </c>
      <c r="PV420">
        <v>8</v>
      </c>
      <c r="PW420">
        <v>0</v>
      </c>
      <c r="PX420">
        <v>1581936000</v>
      </c>
      <c r="PY420">
        <v>1581936000</v>
      </c>
      <c r="PZ420">
        <v>985850000</v>
      </c>
      <c r="QA420">
        <v>0</v>
      </c>
      <c r="QB420">
        <v>212088000</v>
      </c>
      <c r="QC420">
        <v>773762000</v>
      </c>
      <c r="QD420">
        <v>576086000</v>
      </c>
      <c r="QE420">
        <v>571086000</v>
      </c>
      <c r="QF420">
        <v>0</v>
      </c>
      <c r="QG420">
        <v>5000000</v>
      </c>
      <c r="QH420" t="s">
        <v>412</v>
      </c>
      <c r="QI420" t="s">
        <v>412</v>
      </c>
      <c r="QJ420" t="s">
        <v>412</v>
      </c>
      <c r="QK420" t="s">
        <v>412</v>
      </c>
      <c r="QL420" t="s">
        <v>412</v>
      </c>
      <c r="QM420" t="s">
        <v>412</v>
      </c>
      <c r="QN420" t="s">
        <v>412</v>
      </c>
      <c r="QO420" t="s">
        <v>412</v>
      </c>
      <c r="QP420" t="s">
        <v>412</v>
      </c>
      <c r="QQ420">
        <v>32890000</v>
      </c>
      <c r="QR420">
        <v>583010000</v>
      </c>
      <c r="QS420">
        <v>157023000</v>
      </c>
      <c r="QT420">
        <v>483360000</v>
      </c>
      <c r="QU420">
        <v>77592000</v>
      </c>
      <c r="QV420">
        <v>241647000</v>
      </c>
      <c r="QW420">
        <v>6414000</v>
      </c>
      <c r="QX420">
        <v>0</v>
      </c>
      <c r="QY420" t="s">
        <v>412</v>
      </c>
      <c r="QZ420" t="s">
        <v>412</v>
      </c>
      <c r="RA420" t="s">
        <v>412</v>
      </c>
      <c r="RB420" t="s">
        <v>412</v>
      </c>
      <c r="RC420" t="s">
        <v>412</v>
      </c>
      <c r="RD420" t="s">
        <v>412</v>
      </c>
      <c r="RE420" t="s">
        <v>412</v>
      </c>
      <c r="RF420" t="s">
        <v>412</v>
      </c>
      <c r="RG420">
        <v>2917005950</v>
      </c>
      <c r="RH420">
        <v>2231558820</v>
      </c>
      <c r="RI420">
        <v>2364345080</v>
      </c>
      <c r="RJ420">
        <v>0</v>
      </c>
      <c r="RK420">
        <v>765877330</v>
      </c>
      <c r="RL420">
        <v>1584547750</v>
      </c>
      <c r="RM420">
        <v>13920000</v>
      </c>
      <c r="RN420">
        <v>506731070</v>
      </c>
      <c r="RO420">
        <v>496109290</v>
      </c>
      <c r="RP420">
        <v>0</v>
      </c>
      <c r="RQ420">
        <v>10621780</v>
      </c>
      <c r="RR420">
        <v>45929800</v>
      </c>
      <c r="RS420">
        <v>45929800</v>
      </c>
      <c r="RT420" t="s">
        <v>412</v>
      </c>
      <c r="RU420" t="s">
        <v>412</v>
      </c>
      <c r="RV420" t="s">
        <v>412</v>
      </c>
      <c r="RW420" t="s">
        <v>412</v>
      </c>
      <c r="RX420" t="s">
        <v>412</v>
      </c>
      <c r="RY420" t="s">
        <v>412</v>
      </c>
      <c r="RZ420" t="s">
        <v>412</v>
      </c>
      <c r="SA420" t="s">
        <v>412</v>
      </c>
      <c r="SB420" t="s">
        <v>412</v>
      </c>
      <c r="SC420" t="s">
        <v>412</v>
      </c>
      <c r="SD420" t="s">
        <v>412</v>
      </c>
      <c r="SE420">
        <v>103996800</v>
      </c>
      <c r="SF420">
        <v>645771250</v>
      </c>
      <c r="SG420">
        <v>256266970</v>
      </c>
      <c r="SH420">
        <v>477693660</v>
      </c>
      <c r="SI420">
        <v>139270480</v>
      </c>
      <c r="SJ420">
        <v>233887670</v>
      </c>
      <c r="SK420">
        <v>374668270</v>
      </c>
      <c r="SL420">
        <v>3720</v>
      </c>
      <c r="SM420" t="s">
        <v>412</v>
      </c>
      <c r="SN420" t="s">
        <v>412</v>
      </c>
      <c r="SO420" t="s">
        <v>412</v>
      </c>
      <c r="SP420" t="s">
        <v>412</v>
      </c>
      <c r="SQ420" t="s">
        <v>412</v>
      </c>
      <c r="SR420" t="s">
        <v>412</v>
      </c>
      <c r="SS420" t="s">
        <v>412</v>
      </c>
      <c r="ST420" t="s">
        <v>412</v>
      </c>
    </row>
    <row r="421" spans="1:514" x14ac:dyDescent="0.3">
      <c r="A421">
        <v>2016</v>
      </c>
      <c r="B421">
        <v>673154334</v>
      </c>
      <c r="C421">
        <v>49</v>
      </c>
      <c r="D421" t="s">
        <v>433</v>
      </c>
      <c r="E421" t="s">
        <v>426</v>
      </c>
      <c r="F421">
        <v>2</v>
      </c>
      <c r="G421" t="s">
        <v>409</v>
      </c>
      <c r="H421" t="s">
        <v>410</v>
      </c>
      <c r="J421" t="s">
        <v>411</v>
      </c>
      <c r="K421">
        <v>1</v>
      </c>
      <c r="L421">
        <v>7</v>
      </c>
      <c r="M421">
        <v>5</v>
      </c>
      <c r="N421">
        <v>1</v>
      </c>
      <c r="O421">
        <v>7</v>
      </c>
      <c r="P421">
        <v>4</v>
      </c>
      <c r="Q421">
        <v>1</v>
      </c>
      <c r="R421">
        <v>10</v>
      </c>
      <c r="S421">
        <v>9</v>
      </c>
      <c r="T421">
        <v>1</v>
      </c>
      <c r="U421">
        <v>4</v>
      </c>
      <c r="V421">
        <v>6</v>
      </c>
      <c r="W421">
        <v>1</v>
      </c>
      <c r="X421">
        <v>3</v>
      </c>
      <c r="Y421">
        <v>6</v>
      </c>
      <c r="Z421">
        <v>1</v>
      </c>
      <c r="AA421">
        <v>7</v>
      </c>
      <c r="AB421">
        <v>0</v>
      </c>
      <c r="AC421">
        <v>4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7</v>
      </c>
      <c r="AM421">
        <v>0</v>
      </c>
      <c r="AN421">
        <v>0</v>
      </c>
      <c r="AO421">
        <v>5</v>
      </c>
      <c r="AP421">
        <v>0</v>
      </c>
      <c r="AQ421">
        <v>0</v>
      </c>
      <c r="AR421">
        <v>1</v>
      </c>
      <c r="AS421" t="s">
        <v>412</v>
      </c>
      <c r="AT421">
        <v>1</v>
      </c>
      <c r="AU421" t="s">
        <v>412</v>
      </c>
      <c r="AV421">
        <v>2</v>
      </c>
      <c r="AW421">
        <v>6</v>
      </c>
      <c r="AX421" t="s">
        <v>412</v>
      </c>
      <c r="AY421" t="s">
        <v>412</v>
      </c>
      <c r="AZ421" t="s">
        <v>412</v>
      </c>
      <c r="BA421" t="s">
        <v>412</v>
      </c>
      <c r="BB421" t="s">
        <v>412</v>
      </c>
      <c r="BC421" t="s">
        <v>412</v>
      </c>
      <c r="BD421" t="s">
        <v>412</v>
      </c>
      <c r="BE421" t="s">
        <v>412</v>
      </c>
      <c r="BF421" t="s">
        <v>412</v>
      </c>
      <c r="BG421" t="s">
        <v>412</v>
      </c>
      <c r="BH421" t="s">
        <v>412</v>
      </c>
      <c r="BI421" t="s">
        <v>412</v>
      </c>
      <c r="BJ421" t="s">
        <v>412</v>
      </c>
      <c r="BK421" t="s">
        <v>412</v>
      </c>
      <c r="BL421" t="s">
        <v>412</v>
      </c>
      <c r="BM421">
        <v>2</v>
      </c>
      <c r="BN421" t="s">
        <v>412</v>
      </c>
      <c r="BO421" t="s">
        <v>412</v>
      </c>
      <c r="BP421" t="s">
        <v>412</v>
      </c>
      <c r="BQ421" t="s">
        <v>412</v>
      </c>
      <c r="BR421" t="s">
        <v>412</v>
      </c>
      <c r="BS421" t="s">
        <v>412</v>
      </c>
      <c r="BT421">
        <v>1</v>
      </c>
      <c r="BU421" t="s">
        <v>412</v>
      </c>
      <c r="BV421">
        <v>1</v>
      </c>
      <c r="BW421">
        <v>1</v>
      </c>
      <c r="BX421">
        <v>2</v>
      </c>
      <c r="BY421">
        <v>7</v>
      </c>
      <c r="BZ421" t="s">
        <v>412</v>
      </c>
      <c r="CA421" t="s">
        <v>412</v>
      </c>
      <c r="CB421" t="s">
        <v>412</v>
      </c>
      <c r="CC421" t="s">
        <v>412</v>
      </c>
      <c r="CD421" t="s">
        <v>412</v>
      </c>
      <c r="CE421" t="s">
        <v>412</v>
      </c>
      <c r="CF421" t="s">
        <v>412</v>
      </c>
      <c r="CG421" t="s">
        <v>412</v>
      </c>
      <c r="CH421" t="s">
        <v>412</v>
      </c>
      <c r="CI421" t="s">
        <v>412</v>
      </c>
      <c r="CJ421" t="s">
        <v>412</v>
      </c>
      <c r="CK421" t="s">
        <v>412</v>
      </c>
      <c r="CL421" t="s">
        <v>412</v>
      </c>
      <c r="CM421" t="s">
        <v>412</v>
      </c>
      <c r="CN421" t="s">
        <v>412</v>
      </c>
      <c r="CO421" t="s">
        <v>412</v>
      </c>
      <c r="CP421" t="s">
        <v>412</v>
      </c>
      <c r="CQ421" t="s">
        <v>412</v>
      </c>
      <c r="CR421" t="s">
        <v>412</v>
      </c>
      <c r="CS421" t="s">
        <v>412</v>
      </c>
      <c r="CT421" t="s">
        <v>412</v>
      </c>
      <c r="CU421" t="s">
        <v>412</v>
      </c>
      <c r="CV421">
        <v>70</v>
      </c>
      <c r="CW421">
        <v>190</v>
      </c>
      <c r="CX421">
        <v>190</v>
      </c>
      <c r="CY421">
        <v>190</v>
      </c>
      <c r="CZ421">
        <v>190</v>
      </c>
      <c r="DA421">
        <v>190</v>
      </c>
      <c r="DB421">
        <v>190</v>
      </c>
      <c r="DC421">
        <v>157</v>
      </c>
      <c r="DD421" t="e">
        <f>VLOOKUP(#REF!,'[1]보고서 1'!$D$5:$E$12096,2,0)</f>
        <v>#REF!</v>
      </c>
      <c r="DE421">
        <v>1</v>
      </c>
      <c r="DF421">
        <v>68</v>
      </c>
      <c r="DG421">
        <v>2</v>
      </c>
      <c r="DH421">
        <v>42</v>
      </c>
      <c r="DI421">
        <v>4</v>
      </c>
      <c r="DJ421">
        <v>0</v>
      </c>
      <c r="DK421">
        <v>3000000</v>
      </c>
      <c r="DL421">
        <v>6</v>
      </c>
      <c r="DM421">
        <v>1</v>
      </c>
      <c r="DN421">
        <v>0</v>
      </c>
      <c r="DP421" t="s">
        <v>411</v>
      </c>
      <c r="DQ421" t="s">
        <v>411</v>
      </c>
      <c r="DR421" t="s">
        <v>411</v>
      </c>
      <c r="DS421">
        <v>3</v>
      </c>
      <c r="DT421">
        <v>32</v>
      </c>
      <c r="DU421">
        <v>15</v>
      </c>
      <c r="DV421">
        <v>210</v>
      </c>
      <c r="DW421">
        <v>0</v>
      </c>
      <c r="DX421">
        <v>0</v>
      </c>
      <c r="DY421">
        <v>5851</v>
      </c>
      <c r="DZ421">
        <v>4967</v>
      </c>
      <c r="EA421">
        <v>8226</v>
      </c>
      <c r="EB421" s="2">
        <v>6</v>
      </c>
      <c r="EC421">
        <v>0</v>
      </c>
      <c r="ED421">
        <v>4</v>
      </c>
      <c r="EE421">
        <v>1</v>
      </c>
      <c r="EF421">
        <v>0</v>
      </c>
      <c r="EG421">
        <v>8</v>
      </c>
      <c r="EH421">
        <v>1</v>
      </c>
      <c r="EI421">
        <v>1</v>
      </c>
      <c r="EJ421">
        <v>4</v>
      </c>
      <c r="EK421">
        <v>0</v>
      </c>
      <c r="EL421">
        <v>1</v>
      </c>
      <c r="EM421">
        <v>0</v>
      </c>
      <c r="EN421">
        <v>2</v>
      </c>
      <c r="EO421">
        <v>0</v>
      </c>
      <c r="EP421">
        <v>1</v>
      </c>
      <c r="EQ421">
        <v>0</v>
      </c>
      <c r="ER421">
        <v>0</v>
      </c>
      <c r="ES421">
        <v>0</v>
      </c>
      <c r="ET421" t="s">
        <v>413</v>
      </c>
      <c r="EU421">
        <v>3</v>
      </c>
      <c r="EV421" t="s">
        <v>413</v>
      </c>
      <c r="EW421" t="s">
        <v>413</v>
      </c>
      <c r="EX421" t="s">
        <v>413</v>
      </c>
      <c r="EY421">
        <v>3</v>
      </c>
      <c r="EZ421" t="s">
        <v>414</v>
      </c>
      <c r="FA421" t="s">
        <v>418</v>
      </c>
      <c r="FB421">
        <v>68</v>
      </c>
      <c r="FC421">
        <v>0</v>
      </c>
      <c r="FD421">
        <v>1</v>
      </c>
      <c r="FE421">
        <v>1</v>
      </c>
      <c r="FF421">
        <v>64849</v>
      </c>
      <c r="FG421">
        <v>19416</v>
      </c>
      <c r="FH421">
        <v>0</v>
      </c>
      <c r="FI421">
        <v>0</v>
      </c>
      <c r="FJ421">
        <v>0</v>
      </c>
      <c r="FK421">
        <v>47542</v>
      </c>
      <c r="FL421">
        <v>60</v>
      </c>
      <c r="FM421">
        <v>4260</v>
      </c>
      <c r="FN421">
        <v>2400</v>
      </c>
      <c r="FO421">
        <v>240</v>
      </c>
      <c r="FP421">
        <v>4</v>
      </c>
      <c r="FQ421">
        <v>60</v>
      </c>
      <c r="FR421">
        <v>2</v>
      </c>
      <c r="FS421">
        <v>120</v>
      </c>
      <c r="FT421">
        <v>0</v>
      </c>
      <c r="FU421">
        <v>0</v>
      </c>
      <c r="FV421">
        <v>0</v>
      </c>
      <c r="FW421">
        <v>8</v>
      </c>
      <c r="FX421">
        <v>0</v>
      </c>
      <c r="FY421">
        <v>0</v>
      </c>
      <c r="FZ421">
        <v>0</v>
      </c>
      <c r="GA421">
        <v>4</v>
      </c>
      <c r="GB421">
        <v>2840</v>
      </c>
      <c r="GC421">
        <v>50</v>
      </c>
      <c r="GD421">
        <v>3</v>
      </c>
      <c r="GE421">
        <v>45</v>
      </c>
      <c r="GF421">
        <v>3</v>
      </c>
      <c r="GG421">
        <v>90</v>
      </c>
      <c r="GH421">
        <v>0</v>
      </c>
      <c r="GI421">
        <v>0</v>
      </c>
      <c r="GJ421">
        <v>0</v>
      </c>
      <c r="GK421">
        <v>8</v>
      </c>
      <c r="GL421">
        <v>0</v>
      </c>
      <c r="GM421">
        <v>0</v>
      </c>
      <c r="GN421">
        <v>0</v>
      </c>
      <c r="GO421">
        <v>3</v>
      </c>
      <c r="GP421">
        <v>10</v>
      </c>
      <c r="GQ421">
        <v>3</v>
      </c>
      <c r="GR421">
        <v>6</v>
      </c>
      <c r="GS421">
        <v>0</v>
      </c>
      <c r="GT421">
        <v>1</v>
      </c>
      <c r="GU421">
        <v>0</v>
      </c>
      <c r="GV421">
        <v>0</v>
      </c>
      <c r="GW421">
        <v>2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10</v>
      </c>
      <c r="IT421">
        <v>3</v>
      </c>
      <c r="IU421">
        <v>6</v>
      </c>
      <c r="IV421">
        <v>0</v>
      </c>
      <c r="IW421">
        <v>1</v>
      </c>
      <c r="IX421">
        <v>0</v>
      </c>
      <c r="IY421">
        <v>0</v>
      </c>
      <c r="IZ421">
        <v>2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12</v>
      </c>
      <c r="KX421">
        <v>16</v>
      </c>
      <c r="KY421">
        <v>0</v>
      </c>
      <c r="KZ421">
        <v>11015</v>
      </c>
      <c r="LA421">
        <v>111</v>
      </c>
      <c r="LB421">
        <v>11126</v>
      </c>
      <c r="LC421">
        <v>2532</v>
      </c>
      <c r="LD421">
        <v>4226</v>
      </c>
      <c r="LE421">
        <v>3500000</v>
      </c>
      <c r="LF421">
        <v>1850000</v>
      </c>
      <c r="LG421">
        <v>1</v>
      </c>
      <c r="LH421">
        <v>30</v>
      </c>
      <c r="LI421">
        <v>0</v>
      </c>
      <c r="LJ421">
        <v>0</v>
      </c>
      <c r="LK421">
        <v>0</v>
      </c>
      <c r="LL421">
        <v>0</v>
      </c>
      <c r="LM421">
        <v>1</v>
      </c>
      <c r="LN421">
        <v>1000000</v>
      </c>
      <c r="LO421">
        <v>1</v>
      </c>
      <c r="LP421">
        <v>1000000</v>
      </c>
      <c r="LQ421">
        <v>0</v>
      </c>
      <c r="LR421">
        <v>0</v>
      </c>
      <c r="LS421">
        <v>0</v>
      </c>
      <c r="LT421">
        <v>0</v>
      </c>
      <c r="LU421">
        <v>21</v>
      </c>
      <c r="LV421">
        <v>9800000</v>
      </c>
      <c r="LW421">
        <v>5</v>
      </c>
      <c r="LX421">
        <v>8525000</v>
      </c>
      <c r="LY421">
        <v>1753080</v>
      </c>
      <c r="LZ421" t="s">
        <v>412</v>
      </c>
      <c r="MA421" t="s">
        <v>412</v>
      </c>
      <c r="MB421" t="s">
        <v>412</v>
      </c>
      <c r="MC421" t="s">
        <v>412</v>
      </c>
      <c r="MD421" t="s">
        <v>412</v>
      </c>
      <c r="ME421" t="s">
        <v>412</v>
      </c>
      <c r="MF421" t="s">
        <v>412</v>
      </c>
      <c r="MG421" t="s">
        <v>412</v>
      </c>
      <c r="MH421" t="s">
        <v>412</v>
      </c>
      <c r="MI421" t="s">
        <v>412</v>
      </c>
      <c r="MJ421" t="s">
        <v>412</v>
      </c>
      <c r="MK421" t="s">
        <v>412</v>
      </c>
      <c r="ML421">
        <v>103.3</v>
      </c>
      <c r="MM421">
        <v>0</v>
      </c>
      <c r="MN421">
        <v>0</v>
      </c>
      <c r="MO421">
        <v>9.9</v>
      </c>
      <c r="MP421">
        <v>0</v>
      </c>
      <c r="MQ421">
        <v>0</v>
      </c>
      <c r="MR421">
        <v>0</v>
      </c>
      <c r="MS421">
        <v>22.3</v>
      </c>
      <c r="MT421">
        <v>9.3000000000000007</v>
      </c>
      <c r="MU421">
        <v>0</v>
      </c>
      <c r="MV421">
        <v>20.8</v>
      </c>
      <c r="MW421">
        <v>0</v>
      </c>
      <c r="MX421">
        <v>120.3</v>
      </c>
      <c r="MY421">
        <v>0</v>
      </c>
      <c r="MZ421">
        <v>0</v>
      </c>
      <c r="NA421">
        <v>9.6</v>
      </c>
      <c r="NB421">
        <v>0</v>
      </c>
      <c r="NC421">
        <v>0</v>
      </c>
      <c r="ND421">
        <v>0</v>
      </c>
      <c r="NE421">
        <v>23.6</v>
      </c>
      <c r="NF421">
        <v>9.4</v>
      </c>
      <c r="NG421">
        <v>0</v>
      </c>
      <c r="NH421">
        <v>20.9</v>
      </c>
      <c r="NI421">
        <v>0</v>
      </c>
      <c r="NJ421" t="s">
        <v>412</v>
      </c>
      <c r="NK421" t="s">
        <v>412</v>
      </c>
      <c r="NL421" t="s">
        <v>412</v>
      </c>
      <c r="NM421" t="s">
        <v>412</v>
      </c>
      <c r="NN421" t="s">
        <v>412</v>
      </c>
      <c r="NO421" t="s">
        <v>412</v>
      </c>
      <c r="NP421" t="s">
        <v>412</v>
      </c>
      <c r="NQ421" t="s">
        <v>412</v>
      </c>
      <c r="NR421" t="s">
        <v>412</v>
      </c>
      <c r="NS421" t="s">
        <v>412</v>
      </c>
      <c r="NT421" t="s">
        <v>412</v>
      </c>
      <c r="NU421" t="s">
        <v>412</v>
      </c>
      <c r="NV421" t="s">
        <v>412</v>
      </c>
      <c r="NW421" t="s">
        <v>412</v>
      </c>
      <c r="NX421" t="s">
        <v>412</v>
      </c>
      <c r="NY421" t="s">
        <v>412</v>
      </c>
      <c r="NZ421" t="s">
        <v>412</v>
      </c>
      <c r="OA421" t="s">
        <v>412</v>
      </c>
      <c r="OB421" t="s">
        <v>412</v>
      </c>
      <c r="OC421" t="s">
        <v>412</v>
      </c>
      <c r="OD421" t="s">
        <v>412</v>
      </c>
      <c r="OE421" t="s">
        <v>412</v>
      </c>
      <c r="OF421" t="s">
        <v>412</v>
      </c>
      <c r="OG421" t="s">
        <v>412</v>
      </c>
      <c r="OH421">
        <v>84</v>
      </c>
      <c r="OI421">
        <v>0</v>
      </c>
      <c r="OJ421">
        <v>0</v>
      </c>
      <c r="OK421">
        <v>21.7</v>
      </c>
      <c r="OL421">
        <v>0</v>
      </c>
      <c r="OM421">
        <v>0</v>
      </c>
      <c r="ON421">
        <v>0</v>
      </c>
      <c r="OO421">
        <v>28.7</v>
      </c>
      <c r="OP421">
        <v>9.4</v>
      </c>
      <c r="OQ421">
        <v>0</v>
      </c>
      <c r="OR421">
        <v>22.1</v>
      </c>
      <c r="OS421">
        <v>0</v>
      </c>
      <c r="OT421" t="s">
        <v>412</v>
      </c>
      <c r="OU421" t="s">
        <v>412</v>
      </c>
      <c r="OV421" t="s">
        <v>412</v>
      </c>
      <c r="OW421" t="s">
        <v>412</v>
      </c>
      <c r="OX421" t="s">
        <v>412</v>
      </c>
      <c r="OY421">
        <v>0</v>
      </c>
      <c r="OZ421">
        <v>5</v>
      </c>
      <c r="PA421">
        <v>2</v>
      </c>
      <c r="PB421">
        <v>0</v>
      </c>
      <c r="PC421">
        <v>0</v>
      </c>
      <c r="PD421">
        <v>0</v>
      </c>
      <c r="PE421">
        <v>5</v>
      </c>
      <c r="PF421">
        <v>2</v>
      </c>
      <c r="PG421">
        <v>0</v>
      </c>
      <c r="PH421">
        <v>0</v>
      </c>
      <c r="PI421" t="s">
        <v>412</v>
      </c>
      <c r="PJ421" t="s">
        <v>412</v>
      </c>
      <c r="PK421" t="s">
        <v>412</v>
      </c>
      <c r="PL421" t="s">
        <v>412</v>
      </c>
      <c r="PM421" t="s">
        <v>412</v>
      </c>
      <c r="PN421" t="s">
        <v>412</v>
      </c>
      <c r="PO421" t="s">
        <v>412</v>
      </c>
      <c r="PP421" t="s">
        <v>412</v>
      </c>
      <c r="PQ421" t="s">
        <v>412</v>
      </c>
      <c r="PR421" t="s">
        <v>412</v>
      </c>
      <c r="PS421">
        <v>0</v>
      </c>
      <c r="PT421">
        <v>3</v>
      </c>
      <c r="PU421">
        <v>0</v>
      </c>
      <c r="PV421">
        <v>0</v>
      </c>
      <c r="PW421">
        <v>0</v>
      </c>
      <c r="PX421">
        <v>402227000</v>
      </c>
      <c r="PY421">
        <v>402227000</v>
      </c>
      <c r="PZ421">
        <v>294077000</v>
      </c>
      <c r="QA421">
        <v>0</v>
      </c>
      <c r="QB421">
        <v>0</v>
      </c>
      <c r="QC421">
        <v>294077000</v>
      </c>
      <c r="QD421">
        <v>106150000</v>
      </c>
      <c r="QE421">
        <v>104043000</v>
      </c>
      <c r="QF421">
        <v>0</v>
      </c>
      <c r="QG421">
        <v>2107000</v>
      </c>
      <c r="QH421" t="s">
        <v>412</v>
      </c>
      <c r="QI421" t="s">
        <v>412</v>
      </c>
      <c r="QJ421" t="s">
        <v>412</v>
      </c>
      <c r="QK421" t="s">
        <v>412</v>
      </c>
      <c r="QL421" t="s">
        <v>412</v>
      </c>
      <c r="QM421" t="s">
        <v>412</v>
      </c>
      <c r="QN421" t="s">
        <v>412</v>
      </c>
      <c r="QO421" t="s">
        <v>412</v>
      </c>
      <c r="QP421" t="s">
        <v>412</v>
      </c>
      <c r="QQ421">
        <v>3850000</v>
      </c>
      <c r="QR421">
        <v>176133000</v>
      </c>
      <c r="QS421">
        <v>48703000</v>
      </c>
      <c r="QT421">
        <v>68190000</v>
      </c>
      <c r="QU421">
        <v>20520000</v>
      </c>
      <c r="QV421">
        <v>83066000</v>
      </c>
      <c r="QW421">
        <v>0</v>
      </c>
      <c r="QX421">
        <v>1765000</v>
      </c>
      <c r="QY421" t="s">
        <v>412</v>
      </c>
      <c r="QZ421" t="s">
        <v>412</v>
      </c>
      <c r="RA421" t="s">
        <v>412</v>
      </c>
      <c r="RB421" t="s">
        <v>412</v>
      </c>
      <c r="RC421" t="s">
        <v>412</v>
      </c>
      <c r="RD421" t="s">
        <v>412</v>
      </c>
      <c r="RE421" t="s">
        <v>412</v>
      </c>
      <c r="RF421" t="s">
        <v>412</v>
      </c>
      <c r="RG421">
        <v>594710910</v>
      </c>
      <c r="RH421">
        <v>591132640</v>
      </c>
      <c r="RI421">
        <v>475765840</v>
      </c>
      <c r="RJ421">
        <v>0</v>
      </c>
      <c r="RK421">
        <v>20000000</v>
      </c>
      <c r="RL421">
        <v>446765840</v>
      </c>
      <c r="RM421">
        <v>9000000</v>
      </c>
      <c r="RN421">
        <v>118226660</v>
      </c>
      <c r="RO421">
        <v>115974710</v>
      </c>
      <c r="RP421">
        <v>0</v>
      </c>
      <c r="RQ421">
        <v>2251950</v>
      </c>
      <c r="RR421">
        <v>718410</v>
      </c>
      <c r="RS421">
        <v>718410</v>
      </c>
      <c r="RT421" t="s">
        <v>412</v>
      </c>
      <c r="RU421" t="s">
        <v>412</v>
      </c>
      <c r="RV421" t="s">
        <v>412</v>
      </c>
      <c r="RW421" t="s">
        <v>412</v>
      </c>
      <c r="RX421" t="s">
        <v>412</v>
      </c>
      <c r="RY421" t="s">
        <v>412</v>
      </c>
      <c r="RZ421" t="s">
        <v>412</v>
      </c>
      <c r="SA421" t="s">
        <v>412</v>
      </c>
      <c r="SB421" t="s">
        <v>412</v>
      </c>
      <c r="SC421" t="s">
        <v>412</v>
      </c>
      <c r="SD421" t="s">
        <v>412</v>
      </c>
      <c r="SE421">
        <v>2813140</v>
      </c>
      <c r="SF421">
        <v>214759840</v>
      </c>
      <c r="SG421">
        <v>95500650</v>
      </c>
      <c r="SH421">
        <v>110006380</v>
      </c>
      <c r="SI421">
        <v>88947170</v>
      </c>
      <c r="SJ421">
        <v>79105460</v>
      </c>
      <c r="SK421">
        <v>0</v>
      </c>
      <c r="SL421">
        <v>0</v>
      </c>
      <c r="SM421" t="s">
        <v>412</v>
      </c>
      <c r="SN421" t="s">
        <v>412</v>
      </c>
      <c r="SO421" t="s">
        <v>412</v>
      </c>
      <c r="SP421" t="s">
        <v>412</v>
      </c>
      <c r="SQ421" t="s">
        <v>412</v>
      </c>
      <c r="SR421" t="s">
        <v>412</v>
      </c>
      <c r="SS421" t="s">
        <v>412</v>
      </c>
      <c r="ST421" t="s">
        <v>412</v>
      </c>
    </row>
    <row r="422" spans="1:514" x14ac:dyDescent="0.3">
      <c r="A422">
        <v>2016</v>
      </c>
      <c r="B422">
        <v>676458456</v>
      </c>
      <c r="C422">
        <v>41</v>
      </c>
      <c r="D422" t="s">
        <v>423</v>
      </c>
      <c r="E422" t="s">
        <v>422</v>
      </c>
      <c r="F422">
        <v>2</v>
      </c>
      <c r="G422" t="s">
        <v>409</v>
      </c>
      <c r="H422" t="s">
        <v>410</v>
      </c>
      <c r="J422" t="s">
        <v>411</v>
      </c>
      <c r="K422">
        <v>6</v>
      </c>
      <c r="L422">
        <v>74</v>
      </c>
      <c r="M422">
        <v>84</v>
      </c>
      <c r="N422">
        <v>6</v>
      </c>
      <c r="O422">
        <v>92</v>
      </c>
      <c r="P422">
        <v>77</v>
      </c>
      <c r="Q422">
        <v>7</v>
      </c>
      <c r="R422">
        <v>91</v>
      </c>
      <c r="S422">
        <v>104</v>
      </c>
      <c r="T422">
        <v>7</v>
      </c>
      <c r="U422">
        <v>103</v>
      </c>
      <c r="V422">
        <v>108</v>
      </c>
      <c r="W422">
        <v>7</v>
      </c>
      <c r="X422">
        <v>97</v>
      </c>
      <c r="Y422">
        <v>91</v>
      </c>
      <c r="Z422">
        <v>6</v>
      </c>
      <c r="AA422">
        <v>86</v>
      </c>
      <c r="AB422">
        <v>93</v>
      </c>
      <c r="AC422">
        <v>91</v>
      </c>
      <c r="AD422">
        <v>79</v>
      </c>
      <c r="AE422">
        <v>0</v>
      </c>
      <c r="AF422">
        <v>0</v>
      </c>
      <c r="AG422">
        <v>6</v>
      </c>
      <c r="AH422">
        <v>2</v>
      </c>
      <c r="AI422">
        <v>0</v>
      </c>
      <c r="AJ422">
        <v>0</v>
      </c>
      <c r="AK422">
        <v>0</v>
      </c>
      <c r="AL422">
        <v>74</v>
      </c>
      <c r="AM422">
        <v>0</v>
      </c>
      <c r="AN422">
        <v>0</v>
      </c>
      <c r="AO422">
        <v>84</v>
      </c>
      <c r="AP422">
        <v>0</v>
      </c>
      <c r="AQ422">
        <v>0</v>
      </c>
      <c r="AR422">
        <v>1</v>
      </c>
      <c r="AS422" t="s">
        <v>412</v>
      </c>
      <c r="AT422" t="s">
        <v>412</v>
      </c>
      <c r="AU422">
        <v>1</v>
      </c>
      <c r="AV422">
        <v>1</v>
      </c>
      <c r="AW422">
        <v>40</v>
      </c>
      <c r="AX422" t="s">
        <v>412</v>
      </c>
      <c r="AY422" t="s">
        <v>412</v>
      </c>
      <c r="AZ422" t="s">
        <v>412</v>
      </c>
      <c r="BA422" t="s">
        <v>412</v>
      </c>
      <c r="BB422" t="s">
        <v>412</v>
      </c>
      <c r="BC422" t="s">
        <v>412</v>
      </c>
      <c r="BD422" t="s">
        <v>412</v>
      </c>
      <c r="BE422">
        <v>1</v>
      </c>
      <c r="BF422" t="s">
        <v>412</v>
      </c>
      <c r="BG422">
        <v>1</v>
      </c>
      <c r="BH422">
        <v>1</v>
      </c>
      <c r="BI422" t="s">
        <v>412</v>
      </c>
      <c r="BJ422" t="s">
        <v>412</v>
      </c>
      <c r="BK422" t="s">
        <v>412</v>
      </c>
      <c r="BL422">
        <v>5</v>
      </c>
      <c r="BM422">
        <v>7</v>
      </c>
      <c r="BN422" t="s">
        <v>412</v>
      </c>
      <c r="BO422" t="s">
        <v>412</v>
      </c>
      <c r="BP422" t="s">
        <v>412</v>
      </c>
      <c r="BQ422">
        <v>1</v>
      </c>
      <c r="BR422" t="s">
        <v>412</v>
      </c>
      <c r="BS422" t="s">
        <v>412</v>
      </c>
      <c r="BT422">
        <v>1</v>
      </c>
      <c r="BU422" t="s">
        <v>412</v>
      </c>
      <c r="BV422" t="s">
        <v>412</v>
      </c>
      <c r="BW422">
        <v>1</v>
      </c>
      <c r="BX422">
        <v>4</v>
      </c>
      <c r="BY422">
        <v>39</v>
      </c>
      <c r="BZ422">
        <v>3</v>
      </c>
      <c r="CA422">
        <v>9</v>
      </c>
      <c r="CB422" t="s">
        <v>412</v>
      </c>
      <c r="CC422" t="s">
        <v>412</v>
      </c>
      <c r="CD422" t="s">
        <v>412</v>
      </c>
      <c r="CE422" t="s">
        <v>412</v>
      </c>
      <c r="CF422" t="s">
        <v>412</v>
      </c>
      <c r="CG422" t="s">
        <v>412</v>
      </c>
      <c r="CH422" t="s">
        <v>412</v>
      </c>
      <c r="CI422">
        <v>1</v>
      </c>
      <c r="CJ422" t="s">
        <v>412</v>
      </c>
      <c r="CK422">
        <v>1</v>
      </c>
      <c r="CL422" t="s">
        <v>412</v>
      </c>
      <c r="CM422" t="s">
        <v>412</v>
      </c>
      <c r="CN422" t="s">
        <v>412</v>
      </c>
      <c r="CO422" t="s">
        <v>412</v>
      </c>
      <c r="CP422" t="s">
        <v>412</v>
      </c>
      <c r="CQ422" t="s">
        <v>412</v>
      </c>
      <c r="CR422" t="s">
        <v>412</v>
      </c>
      <c r="CS422" t="s">
        <v>412</v>
      </c>
      <c r="CT422" t="s">
        <v>412</v>
      </c>
      <c r="CU422" t="s">
        <v>412</v>
      </c>
      <c r="CV422">
        <v>70</v>
      </c>
      <c r="CW422">
        <v>192</v>
      </c>
      <c r="CX422">
        <v>192</v>
      </c>
      <c r="CY422">
        <v>192</v>
      </c>
      <c r="CZ422">
        <v>192</v>
      </c>
      <c r="DA422">
        <v>192</v>
      </c>
      <c r="DB422">
        <v>192</v>
      </c>
      <c r="DC422">
        <v>1005</v>
      </c>
      <c r="DD422" t="e">
        <f>VLOOKUP(#REF!,'[1]보고서 1'!$D$5:$E$12096,2,0)</f>
        <v>#REF!</v>
      </c>
      <c r="DE422">
        <v>66</v>
      </c>
      <c r="DF422">
        <v>1100</v>
      </c>
      <c r="DG422">
        <v>7</v>
      </c>
      <c r="DH422">
        <v>206</v>
      </c>
      <c r="DI422">
        <v>7</v>
      </c>
      <c r="DJ422">
        <v>10</v>
      </c>
      <c r="DK422">
        <v>18180000</v>
      </c>
      <c r="DL422">
        <v>39</v>
      </c>
      <c r="DM422">
        <v>0</v>
      </c>
      <c r="DN422">
        <v>1200000</v>
      </c>
      <c r="DP422" t="s">
        <v>411</v>
      </c>
      <c r="DQ422" t="s">
        <v>411</v>
      </c>
      <c r="DR422" t="s">
        <v>413</v>
      </c>
      <c r="DS422">
        <v>8</v>
      </c>
      <c r="DT422">
        <v>370</v>
      </c>
      <c r="DU422">
        <v>29</v>
      </c>
      <c r="DV422">
        <v>845</v>
      </c>
      <c r="DW422">
        <v>0</v>
      </c>
      <c r="DX422">
        <v>0</v>
      </c>
      <c r="DY422">
        <v>1443</v>
      </c>
      <c r="DZ422">
        <v>11028</v>
      </c>
      <c r="EA422">
        <v>0</v>
      </c>
      <c r="EB422" s="2">
        <v>39</v>
      </c>
      <c r="EC422">
        <v>0</v>
      </c>
      <c r="ED422">
        <v>6</v>
      </c>
      <c r="EE422">
        <v>2</v>
      </c>
      <c r="EF422">
        <v>7</v>
      </c>
      <c r="EG422">
        <v>7</v>
      </c>
      <c r="EH422">
        <v>1</v>
      </c>
      <c r="EI422">
        <v>1</v>
      </c>
      <c r="EJ422">
        <v>14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1</v>
      </c>
      <c r="EQ422">
        <v>0</v>
      </c>
      <c r="ER422">
        <v>0</v>
      </c>
      <c r="ES422">
        <v>1</v>
      </c>
      <c r="ET422" t="s">
        <v>413</v>
      </c>
      <c r="EU422">
        <v>3</v>
      </c>
      <c r="EV422" t="s">
        <v>413</v>
      </c>
      <c r="EW422" t="s">
        <v>413</v>
      </c>
      <c r="EX422" t="s">
        <v>413</v>
      </c>
      <c r="EY422">
        <v>3</v>
      </c>
      <c r="EZ422" t="s">
        <v>414</v>
      </c>
      <c r="FA422" t="s">
        <v>415</v>
      </c>
      <c r="FB422">
        <v>1100</v>
      </c>
      <c r="FC422">
        <v>1</v>
      </c>
      <c r="FD422">
        <v>1</v>
      </c>
      <c r="FE422">
        <v>8</v>
      </c>
      <c r="FF422">
        <v>443528</v>
      </c>
      <c r="FG422">
        <v>339250</v>
      </c>
      <c r="FH422">
        <v>0</v>
      </c>
      <c r="FI422">
        <v>41045</v>
      </c>
      <c r="FJ422">
        <v>0</v>
      </c>
      <c r="FK422">
        <v>576133</v>
      </c>
      <c r="FL422">
        <v>1198</v>
      </c>
      <c r="FM422">
        <v>2580</v>
      </c>
      <c r="FN422">
        <v>14500</v>
      </c>
      <c r="FO422">
        <v>0</v>
      </c>
      <c r="FP422">
        <v>2</v>
      </c>
      <c r="FQ422">
        <v>109</v>
      </c>
      <c r="FR422">
        <v>1</v>
      </c>
      <c r="FS422">
        <v>600</v>
      </c>
      <c r="FT422">
        <v>1</v>
      </c>
      <c r="FU422">
        <v>0</v>
      </c>
      <c r="FV422">
        <v>0</v>
      </c>
      <c r="FW422">
        <v>1</v>
      </c>
      <c r="FX422">
        <v>2</v>
      </c>
      <c r="FY422">
        <v>0</v>
      </c>
      <c r="FZ422">
        <v>0</v>
      </c>
      <c r="GA422">
        <v>1</v>
      </c>
      <c r="GB422">
        <v>14000</v>
      </c>
      <c r="GC422">
        <v>0</v>
      </c>
      <c r="GD422">
        <v>2</v>
      </c>
      <c r="GE422">
        <v>108</v>
      </c>
      <c r="GF422">
        <v>1</v>
      </c>
      <c r="GG422">
        <v>550</v>
      </c>
      <c r="GH422">
        <v>1</v>
      </c>
      <c r="GI422">
        <v>0</v>
      </c>
      <c r="GJ422">
        <v>0</v>
      </c>
      <c r="GK422">
        <v>1</v>
      </c>
      <c r="GL422">
        <v>1</v>
      </c>
      <c r="GM422">
        <v>0</v>
      </c>
      <c r="GN422">
        <v>0</v>
      </c>
      <c r="GO422">
        <v>2</v>
      </c>
      <c r="GP422">
        <v>8</v>
      </c>
      <c r="GQ422">
        <v>2</v>
      </c>
      <c r="GR422">
        <v>5</v>
      </c>
      <c r="GS422">
        <v>0</v>
      </c>
      <c r="GT422">
        <v>1</v>
      </c>
      <c r="GU422">
        <v>0</v>
      </c>
      <c r="GV422">
        <v>0</v>
      </c>
      <c r="GW422">
        <v>2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8</v>
      </c>
      <c r="IT422">
        <v>2</v>
      </c>
      <c r="IU422">
        <v>5</v>
      </c>
      <c r="IV422">
        <v>0</v>
      </c>
      <c r="IW422">
        <v>1</v>
      </c>
      <c r="IX422">
        <v>0</v>
      </c>
      <c r="IY422">
        <v>0</v>
      </c>
      <c r="IZ422">
        <v>2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13343</v>
      </c>
      <c r="KY422">
        <v>0</v>
      </c>
      <c r="KZ422">
        <v>28435</v>
      </c>
      <c r="LA422">
        <v>0</v>
      </c>
      <c r="LB422">
        <v>28435</v>
      </c>
      <c r="LC422">
        <v>14683</v>
      </c>
      <c r="LD422">
        <v>25829</v>
      </c>
      <c r="LE422">
        <v>13600000</v>
      </c>
      <c r="LF422">
        <v>4710000</v>
      </c>
      <c r="LG422">
        <v>1</v>
      </c>
      <c r="LH422">
        <v>160</v>
      </c>
      <c r="LI422">
        <v>0</v>
      </c>
      <c r="LJ422">
        <v>0</v>
      </c>
      <c r="LK422">
        <v>1</v>
      </c>
      <c r="LL422">
        <v>4329000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2</v>
      </c>
      <c r="LV422">
        <v>1200000</v>
      </c>
      <c r="LW422">
        <v>15</v>
      </c>
      <c r="LX422">
        <v>1520000</v>
      </c>
      <c r="LY422">
        <v>5482340</v>
      </c>
      <c r="LZ422" t="s">
        <v>412</v>
      </c>
      <c r="MA422" t="s">
        <v>412</v>
      </c>
      <c r="MB422" t="s">
        <v>412</v>
      </c>
      <c r="MC422" t="s">
        <v>412</v>
      </c>
      <c r="MD422" t="s">
        <v>412</v>
      </c>
      <c r="ME422" t="s">
        <v>412</v>
      </c>
      <c r="MF422" t="s">
        <v>412</v>
      </c>
      <c r="MG422" t="s">
        <v>412</v>
      </c>
      <c r="MH422" t="s">
        <v>412</v>
      </c>
      <c r="MI422" t="s">
        <v>412</v>
      </c>
      <c r="MJ422" t="s">
        <v>412</v>
      </c>
      <c r="MK422" t="s">
        <v>412</v>
      </c>
      <c r="ML422">
        <v>0</v>
      </c>
      <c r="MM422">
        <v>290.10000000000002</v>
      </c>
      <c r="MN422">
        <v>0</v>
      </c>
      <c r="MO422">
        <v>9</v>
      </c>
      <c r="MP422">
        <v>0</v>
      </c>
      <c r="MQ422">
        <v>0</v>
      </c>
      <c r="MR422">
        <v>0</v>
      </c>
      <c r="MS422">
        <v>22.5</v>
      </c>
      <c r="MT422">
        <v>9</v>
      </c>
      <c r="MU422">
        <v>0</v>
      </c>
      <c r="MV422">
        <v>19.7</v>
      </c>
      <c r="MW422">
        <v>0</v>
      </c>
      <c r="MX422">
        <v>0</v>
      </c>
      <c r="MY422">
        <v>272.2</v>
      </c>
      <c r="MZ422">
        <v>0</v>
      </c>
      <c r="NA422">
        <v>8.6</v>
      </c>
      <c r="NB422">
        <v>0</v>
      </c>
      <c r="NC422">
        <v>0</v>
      </c>
      <c r="ND422">
        <v>0</v>
      </c>
      <c r="NE422">
        <v>22.1</v>
      </c>
      <c r="NF422">
        <v>8.3000000000000007</v>
      </c>
      <c r="NG422">
        <v>0</v>
      </c>
      <c r="NH422">
        <v>20.3</v>
      </c>
      <c r="NI422">
        <v>0</v>
      </c>
      <c r="NJ422" t="s">
        <v>412</v>
      </c>
      <c r="NK422" t="s">
        <v>412</v>
      </c>
      <c r="NL422" t="s">
        <v>412</v>
      </c>
      <c r="NM422" t="s">
        <v>412</v>
      </c>
      <c r="NN422" t="s">
        <v>412</v>
      </c>
      <c r="NO422" t="s">
        <v>412</v>
      </c>
      <c r="NP422" t="s">
        <v>412</v>
      </c>
      <c r="NQ422" t="s">
        <v>412</v>
      </c>
      <c r="NR422" t="s">
        <v>412</v>
      </c>
      <c r="NS422" t="s">
        <v>412</v>
      </c>
      <c r="NT422" t="s">
        <v>412</v>
      </c>
      <c r="NU422" t="s">
        <v>412</v>
      </c>
      <c r="NV422">
        <v>0</v>
      </c>
      <c r="NW422">
        <v>310.7</v>
      </c>
      <c r="NX422">
        <v>45.7</v>
      </c>
      <c r="NY422">
        <v>14.3</v>
      </c>
      <c r="NZ422">
        <v>0</v>
      </c>
      <c r="OA422">
        <v>0</v>
      </c>
      <c r="OB422">
        <v>0</v>
      </c>
      <c r="OC422">
        <v>18.8</v>
      </c>
      <c r="OD422">
        <v>9.3000000000000007</v>
      </c>
      <c r="OE422">
        <v>138</v>
      </c>
      <c r="OF422">
        <v>18.100000000000001</v>
      </c>
      <c r="OG422">
        <v>8.1</v>
      </c>
      <c r="OH422">
        <v>0</v>
      </c>
      <c r="OI422">
        <v>314</v>
      </c>
      <c r="OJ422">
        <v>0</v>
      </c>
      <c r="OK422">
        <v>14.6</v>
      </c>
      <c r="OL422">
        <v>0</v>
      </c>
      <c r="OM422">
        <v>0</v>
      </c>
      <c r="ON422">
        <v>0</v>
      </c>
      <c r="OO422">
        <v>21.8</v>
      </c>
      <c r="OP422">
        <v>9</v>
      </c>
      <c r="OQ422">
        <v>0</v>
      </c>
      <c r="OR422">
        <v>19.8</v>
      </c>
      <c r="OS422">
        <v>0</v>
      </c>
      <c r="OT422" t="s">
        <v>412</v>
      </c>
      <c r="OU422" t="s">
        <v>412</v>
      </c>
      <c r="OV422" t="s">
        <v>412</v>
      </c>
      <c r="OW422" t="s">
        <v>412</v>
      </c>
      <c r="OX422" t="s">
        <v>412</v>
      </c>
      <c r="OY422">
        <v>15</v>
      </c>
      <c r="OZ422">
        <v>41</v>
      </c>
      <c r="PA422">
        <v>33</v>
      </c>
      <c r="PB422">
        <v>0</v>
      </c>
      <c r="PC422">
        <v>0</v>
      </c>
      <c r="PD422">
        <v>22</v>
      </c>
      <c r="PE422">
        <v>74</v>
      </c>
      <c r="PF422">
        <v>51</v>
      </c>
      <c r="PG422">
        <v>0</v>
      </c>
      <c r="PH422">
        <v>0</v>
      </c>
      <c r="PI422" t="s">
        <v>412</v>
      </c>
      <c r="PJ422" t="s">
        <v>412</v>
      </c>
      <c r="PK422" t="s">
        <v>412</v>
      </c>
      <c r="PL422" t="s">
        <v>412</v>
      </c>
      <c r="PM422" t="s">
        <v>412</v>
      </c>
      <c r="PN422">
        <v>16</v>
      </c>
      <c r="PO422">
        <v>56</v>
      </c>
      <c r="PP422">
        <v>23</v>
      </c>
      <c r="PQ422">
        <v>0</v>
      </c>
      <c r="PR422">
        <v>0</v>
      </c>
      <c r="PS422">
        <v>19</v>
      </c>
      <c r="PT422">
        <v>70</v>
      </c>
      <c r="PU422">
        <v>33</v>
      </c>
      <c r="PV422">
        <v>0</v>
      </c>
      <c r="PW422">
        <v>0</v>
      </c>
      <c r="PX422">
        <v>8567256000</v>
      </c>
      <c r="PY422">
        <v>4283628000</v>
      </c>
      <c r="PZ422">
        <v>1058839000</v>
      </c>
      <c r="QA422">
        <v>0</v>
      </c>
      <c r="QB422">
        <v>267081000</v>
      </c>
      <c r="QC422">
        <v>791758000</v>
      </c>
      <c r="QD422">
        <v>1047975000</v>
      </c>
      <c r="QE422">
        <v>1019547000</v>
      </c>
      <c r="QF422">
        <v>0</v>
      </c>
      <c r="QG422">
        <v>28428000</v>
      </c>
      <c r="QH422" t="s">
        <v>412</v>
      </c>
      <c r="QI422" t="s">
        <v>412</v>
      </c>
      <c r="QJ422" t="s">
        <v>412</v>
      </c>
      <c r="QK422" t="s">
        <v>412</v>
      </c>
      <c r="QL422" t="s">
        <v>412</v>
      </c>
      <c r="QM422" t="s">
        <v>412</v>
      </c>
      <c r="QN422" t="s">
        <v>412</v>
      </c>
      <c r="QO422" t="s">
        <v>412</v>
      </c>
      <c r="QP422" t="s">
        <v>412</v>
      </c>
      <c r="QQ422">
        <v>40000000</v>
      </c>
      <c r="QR422">
        <v>678289000</v>
      </c>
      <c r="QS422">
        <v>126816000</v>
      </c>
      <c r="QT422">
        <v>950600000</v>
      </c>
      <c r="QU422">
        <v>96629000</v>
      </c>
      <c r="QV422">
        <v>249480000</v>
      </c>
      <c r="QW422">
        <v>0</v>
      </c>
      <c r="QX422">
        <v>0</v>
      </c>
      <c r="QY422" t="s">
        <v>412</v>
      </c>
      <c r="QZ422" t="s">
        <v>412</v>
      </c>
      <c r="RA422" t="s">
        <v>412</v>
      </c>
      <c r="RB422" t="s">
        <v>412</v>
      </c>
      <c r="RC422" t="s">
        <v>412</v>
      </c>
      <c r="RD422" t="s">
        <v>412</v>
      </c>
      <c r="RE422" t="s">
        <v>412</v>
      </c>
      <c r="RF422" t="s">
        <v>412</v>
      </c>
      <c r="RG422">
        <v>2389880680</v>
      </c>
      <c r="RH422">
        <v>2343355650</v>
      </c>
      <c r="RI422">
        <v>1637535490</v>
      </c>
      <c r="RJ422">
        <v>0</v>
      </c>
      <c r="RK422">
        <v>460909020</v>
      </c>
      <c r="RL422">
        <v>1174726470</v>
      </c>
      <c r="RM422">
        <v>1900000</v>
      </c>
      <c r="RN422">
        <v>660378160</v>
      </c>
      <c r="RO422">
        <v>627456850</v>
      </c>
      <c r="RP422">
        <v>0</v>
      </c>
      <c r="RQ422">
        <v>32921310</v>
      </c>
      <c r="RR422">
        <v>91967030</v>
      </c>
      <c r="RS422">
        <v>91967030</v>
      </c>
      <c r="RT422" t="s">
        <v>412</v>
      </c>
      <c r="RU422" t="s">
        <v>412</v>
      </c>
      <c r="RV422" t="s">
        <v>412</v>
      </c>
      <c r="RW422" t="s">
        <v>412</v>
      </c>
      <c r="RX422" t="s">
        <v>412</v>
      </c>
      <c r="RY422" t="s">
        <v>412</v>
      </c>
      <c r="RZ422" t="s">
        <v>412</v>
      </c>
      <c r="SA422" t="s">
        <v>412</v>
      </c>
      <c r="SB422" t="s">
        <v>412</v>
      </c>
      <c r="SC422" t="s">
        <v>412</v>
      </c>
      <c r="SD422" t="s">
        <v>412</v>
      </c>
      <c r="SE422">
        <v>125245450</v>
      </c>
      <c r="SF422">
        <v>799017140</v>
      </c>
      <c r="SG422">
        <v>210971580</v>
      </c>
      <c r="SH422">
        <v>643297770</v>
      </c>
      <c r="SI422">
        <v>255367880</v>
      </c>
      <c r="SJ422">
        <v>265515830</v>
      </c>
      <c r="SK422">
        <v>43940000</v>
      </c>
      <c r="SL422">
        <v>0</v>
      </c>
      <c r="SM422" t="s">
        <v>412</v>
      </c>
      <c r="SN422" t="s">
        <v>412</v>
      </c>
      <c r="SO422" t="s">
        <v>412</v>
      </c>
      <c r="SP422" t="s">
        <v>412</v>
      </c>
      <c r="SQ422" t="s">
        <v>412</v>
      </c>
      <c r="SR422" t="s">
        <v>412</v>
      </c>
      <c r="SS422" t="s">
        <v>412</v>
      </c>
      <c r="ST422" t="s">
        <v>412</v>
      </c>
    </row>
    <row r="423" spans="1:514" x14ac:dyDescent="0.3">
      <c r="A423">
        <v>2016</v>
      </c>
      <c r="B423">
        <v>677803962</v>
      </c>
      <c r="C423">
        <v>11</v>
      </c>
      <c r="D423" t="s">
        <v>430</v>
      </c>
      <c r="E423" t="s">
        <v>408</v>
      </c>
      <c r="F423">
        <v>2</v>
      </c>
      <c r="G423" t="s">
        <v>409</v>
      </c>
      <c r="H423" t="s">
        <v>410</v>
      </c>
      <c r="J423" t="s">
        <v>411</v>
      </c>
      <c r="K423">
        <v>4</v>
      </c>
      <c r="L423">
        <v>58</v>
      </c>
      <c r="M423">
        <v>48</v>
      </c>
      <c r="N423">
        <v>5</v>
      </c>
      <c r="O423">
        <v>68</v>
      </c>
      <c r="P423">
        <v>60</v>
      </c>
      <c r="Q423">
        <v>6</v>
      </c>
      <c r="R423">
        <v>63</v>
      </c>
      <c r="S423">
        <v>74</v>
      </c>
      <c r="T423">
        <v>5</v>
      </c>
      <c r="U423">
        <v>55</v>
      </c>
      <c r="V423">
        <v>66</v>
      </c>
      <c r="W423">
        <v>5</v>
      </c>
      <c r="X423">
        <v>56</v>
      </c>
      <c r="Y423">
        <v>77</v>
      </c>
      <c r="Z423">
        <v>6</v>
      </c>
      <c r="AA423">
        <v>55</v>
      </c>
      <c r="AB423">
        <v>78</v>
      </c>
      <c r="AC423">
        <v>28</v>
      </c>
      <c r="AD423">
        <v>40</v>
      </c>
      <c r="AE423">
        <v>0</v>
      </c>
      <c r="AF423">
        <v>0</v>
      </c>
      <c r="AG423">
        <v>2</v>
      </c>
      <c r="AH423">
        <v>2</v>
      </c>
      <c r="AI423">
        <v>0</v>
      </c>
      <c r="AJ423">
        <v>4</v>
      </c>
      <c r="AK423">
        <v>0</v>
      </c>
      <c r="AL423">
        <v>59</v>
      </c>
      <c r="AM423">
        <v>0</v>
      </c>
      <c r="AN423">
        <v>0</v>
      </c>
      <c r="AO423">
        <v>49</v>
      </c>
      <c r="AP423">
        <v>0</v>
      </c>
      <c r="AQ423">
        <v>0</v>
      </c>
      <c r="AR423">
        <v>1</v>
      </c>
      <c r="AS423" t="s">
        <v>412</v>
      </c>
      <c r="AT423" t="s">
        <v>412</v>
      </c>
      <c r="AU423">
        <v>1</v>
      </c>
      <c r="AV423">
        <v>1</v>
      </c>
      <c r="AW423">
        <v>35</v>
      </c>
      <c r="AX423" t="s">
        <v>412</v>
      </c>
      <c r="AY423" t="s">
        <v>412</v>
      </c>
      <c r="AZ423" t="s">
        <v>412</v>
      </c>
      <c r="BA423" t="s">
        <v>412</v>
      </c>
      <c r="BB423" t="s">
        <v>412</v>
      </c>
      <c r="BC423" t="s">
        <v>412</v>
      </c>
      <c r="BD423" t="s">
        <v>412</v>
      </c>
      <c r="BE423">
        <v>1</v>
      </c>
      <c r="BF423" t="s">
        <v>412</v>
      </c>
      <c r="BG423">
        <v>1</v>
      </c>
      <c r="BH423" t="s">
        <v>412</v>
      </c>
      <c r="BI423" t="s">
        <v>412</v>
      </c>
      <c r="BJ423" t="s">
        <v>412</v>
      </c>
      <c r="BK423" t="s">
        <v>412</v>
      </c>
      <c r="BL423">
        <v>2</v>
      </c>
      <c r="BM423">
        <v>10</v>
      </c>
      <c r="BN423" t="s">
        <v>412</v>
      </c>
      <c r="BO423" t="s">
        <v>412</v>
      </c>
      <c r="BP423" t="s">
        <v>412</v>
      </c>
      <c r="BQ423" t="s">
        <v>412</v>
      </c>
      <c r="BR423" t="s">
        <v>412</v>
      </c>
      <c r="BS423" t="s">
        <v>412</v>
      </c>
      <c r="BT423">
        <v>1</v>
      </c>
      <c r="BU423" t="s">
        <v>412</v>
      </c>
      <c r="BV423" t="s">
        <v>412</v>
      </c>
      <c r="BW423">
        <v>1</v>
      </c>
      <c r="BX423">
        <v>2</v>
      </c>
      <c r="BY423">
        <v>37</v>
      </c>
      <c r="BZ423">
        <v>1</v>
      </c>
      <c r="CA423">
        <v>7</v>
      </c>
      <c r="CB423" t="s">
        <v>412</v>
      </c>
      <c r="CC423" t="s">
        <v>412</v>
      </c>
      <c r="CD423" t="s">
        <v>412</v>
      </c>
      <c r="CE423" t="s">
        <v>412</v>
      </c>
      <c r="CF423" t="s">
        <v>412</v>
      </c>
      <c r="CG423" t="s">
        <v>412</v>
      </c>
      <c r="CH423" t="s">
        <v>412</v>
      </c>
      <c r="CI423">
        <v>1</v>
      </c>
      <c r="CJ423" t="s">
        <v>412</v>
      </c>
      <c r="CK423">
        <v>1</v>
      </c>
      <c r="CL423" t="s">
        <v>412</v>
      </c>
      <c r="CM423" t="s">
        <v>412</v>
      </c>
      <c r="CN423" t="s">
        <v>412</v>
      </c>
      <c r="CO423" t="s">
        <v>412</v>
      </c>
      <c r="CP423" t="s">
        <v>412</v>
      </c>
      <c r="CQ423">
        <v>1</v>
      </c>
      <c r="CR423" t="s">
        <v>412</v>
      </c>
      <c r="CS423" t="s">
        <v>412</v>
      </c>
      <c r="CT423" t="s">
        <v>412</v>
      </c>
      <c r="CU423" t="s">
        <v>412</v>
      </c>
      <c r="CV423">
        <v>70</v>
      </c>
      <c r="CW423">
        <v>194</v>
      </c>
      <c r="CX423">
        <v>194</v>
      </c>
      <c r="CY423">
        <v>194</v>
      </c>
      <c r="CZ423">
        <v>194</v>
      </c>
      <c r="DA423">
        <v>194</v>
      </c>
      <c r="DB423">
        <v>194</v>
      </c>
      <c r="DC423">
        <v>824</v>
      </c>
      <c r="DD423" t="e">
        <f>VLOOKUP(#REF!,'[1]보고서 1'!$D$5:$E$12096,2,0)</f>
        <v>#REF!</v>
      </c>
      <c r="DE423">
        <v>32</v>
      </c>
      <c r="DF423">
        <v>761</v>
      </c>
      <c r="DG423">
        <v>5</v>
      </c>
      <c r="DH423">
        <v>117</v>
      </c>
      <c r="DI423">
        <v>6</v>
      </c>
      <c r="DJ423">
        <v>0</v>
      </c>
      <c r="DK423">
        <v>3153000</v>
      </c>
      <c r="DL423">
        <v>37</v>
      </c>
      <c r="DM423">
        <v>1</v>
      </c>
      <c r="DN423">
        <v>0</v>
      </c>
      <c r="DP423" t="s">
        <v>411</v>
      </c>
      <c r="DQ423" t="s">
        <v>411</v>
      </c>
      <c r="DR423" t="s">
        <v>411</v>
      </c>
      <c r="DS423">
        <v>14</v>
      </c>
      <c r="DT423">
        <v>271</v>
      </c>
      <c r="DU423">
        <v>20</v>
      </c>
      <c r="DV423">
        <v>573</v>
      </c>
      <c r="DW423">
        <v>0</v>
      </c>
      <c r="DX423">
        <v>0</v>
      </c>
      <c r="DY423">
        <v>5397</v>
      </c>
      <c r="DZ423">
        <v>1566</v>
      </c>
      <c r="EA423">
        <v>0</v>
      </c>
      <c r="EB423" s="2">
        <v>33</v>
      </c>
      <c r="EC423">
        <v>1</v>
      </c>
      <c r="ED423">
        <v>2</v>
      </c>
      <c r="EE423">
        <v>1</v>
      </c>
      <c r="EF423">
        <v>4</v>
      </c>
      <c r="EG423">
        <v>12</v>
      </c>
      <c r="EH423">
        <v>1</v>
      </c>
      <c r="EI423">
        <v>1</v>
      </c>
      <c r="EJ423">
        <v>20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1</v>
      </c>
      <c r="EQ423">
        <v>0</v>
      </c>
      <c r="ER423">
        <v>0</v>
      </c>
      <c r="ES423">
        <v>0</v>
      </c>
      <c r="ET423" t="s">
        <v>413</v>
      </c>
      <c r="EU423">
        <v>3</v>
      </c>
      <c r="EV423" t="s">
        <v>411</v>
      </c>
      <c r="EW423" t="s">
        <v>413</v>
      </c>
      <c r="EX423" t="s">
        <v>413</v>
      </c>
      <c r="EY423" t="s">
        <v>413</v>
      </c>
      <c r="EZ423" t="s">
        <v>414</v>
      </c>
      <c r="FA423" t="s">
        <v>415</v>
      </c>
      <c r="FB423">
        <v>763</v>
      </c>
      <c r="FC423">
        <v>1</v>
      </c>
      <c r="FD423">
        <v>1</v>
      </c>
      <c r="FE423">
        <v>4</v>
      </c>
      <c r="FF423">
        <v>421364</v>
      </c>
      <c r="FG423">
        <v>232500</v>
      </c>
      <c r="FH423">
        <v>0</v>
      </c>
      <c r="FI423">
        <v>0</v>
      </c>
      <c r="FJ423">
        <v>0</v>
      </c>
      <c r="FK423">
        <v>456001</v>
      </c>
      <c r="FL423">
        <v>763</v>
      </c>
      <c r="FM423">
        <v>3150</v>
      </c>
      <c r="FN423">
        <v>6400</v>
      </c>
      <c r="FO423">
        <v>100</v>
      </c>
      <c r="FP423">
        <v>7</v>
      </c>
      <c r="FQ423">
        <v>315</v>
      </c>
      <c r="FR423">
        <v>3</v>
      </c>
      <c r="FS423">
        <v>880</v>
      </c>
      <c r="FT423">
        <v>0</v>
      </c>
      <c r="FU423">
        <v>0</v>
      </c>
      <c r="FV423">
        <v>0</v>
      </c>
      <c r="FW423">
        <v>10</v>
      </c>
      <c r="FX423">
        <v>0</v>
      </c>
      <c r="FY423">
        <v>0</v>
      </c>
      <c r="FZ423">
        <v>0</v>
      </c>
      <c r="GA423">
        <v>750</v>
      </c>
      <c r="GB423">
        <v>7500</v>
      </c>
      <c r="GC423">
        <v>80</v>
      </c>
      <c r="GD423">
        <v>3</v>
      </c>
      <c r="GE423">
        <v>135</v>
      </c>
      <c r="GF423">
        <v>1</v>
      </c>
      <c r="GG423">
        <v>114</v>
      </c>
      <c r="GH423">
        <v>0</v>
      </c>
      <c r="GI423">
        <v>0</v>
      </c>
      <c r="GJ423">
        <v>0</v>
      </c>
      <c r="GK423">
        <v>12</v>
      </c>
      <c r="GL423">
        <v>0</v>
      </c>
      <c r="GM423">
        <v>0</v>
      </c>
      <c r="GN423">
        <v>0</v>
      </c>
      <c r="GO423">
        <v>850</v>
      </c>
      <c r="GP423">
        <v>9</v>
      </c>
      <c r="GQ423">
        <v>2</v>
      </c>
      <c r="GR423">
        <v>5</v>
      </c>
      <c r="GS423">
        <v>1</v>
      </c>
      <c r="GT423">
        <v>1</v>
      </c>
      <c r="GU423">
        <v>0</v>
      </c>
      <c r="GV423">
        <v>0</v>
      </c>
      <c r="GW423">
        <v>2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9</v>
      </c>
      <c r="IT423">
        <v>2</v>
      </c>
      <c r="IU423">
        <v>5</v>
      </c>
      <c r="IV423">
        <v>1</v>
      </c>
      <c r="IW423">
        <v>1</v>
      </c>
      <c r="IX423">
        <v>0</v>
      </c>
      <c r="IY423">
        <v>0</v>
      </c>
      <c r="IZ423">
        <v>2</v>
      </c>
      <c r="JA423">
        <v>1</v>
      </c>
      <c r="JB423">
        <v>21</v>
      </c>
      <c r="JC423">
        <v>1</v>
      </c>
      <c r="JD423">
        <v>3</v>
      </c>
      <c r="JE423">
        <v>6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3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1</v>
      </c>
      <c r="JR423">
        <v>1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3</v>
      </c>
      <c r="KD423">
        <v>3</v>
      </c>
      <c r="KE423">
        <v>0</v>
      </c>
      <c r="KF423">
        <v>0</v>
      </c>
      <c r="KG423">
        <v>0</v>
      </c>
      <c r="KH423">
        <v>0</v>
      </c>
      <c r="KI423">
        <v>3</v>
      </c>
      <c r="KJ423">
        <v>3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3</v>
      </c>
      <c r="KT423">
        <v>3</v>
      </c>
      <c r="KU423">
        <v>3</v>
      </c>
      <c r="KV423">
        <v>33</v>
      </c>
      <c r="KW423">
        <v>42</v>
      </c>
      <c r="KX423">
        <v>5396</v>
      </c>
      <c r="KY423">
        <v>0</v>
      </c>
      <c r="KZ423">
        <v>22797</v>
      </c>
      <c r="LA423">
        <v>25</v>
      </c>
      <c r="LB423">
        <v>22822</v>
      </c>
      <c r="LC423">
        <v>17229</v>
      </c>
      <c r="LD423">
        <v>26994</v>
      </c>
      <c r="LE423">
        <v>5000000</v>
      </c>
      <c r="LF423">
        <v>8600000</v>
      </c>
      <c r="LG423">
        <v>1</v>
      </c>
      <c r="LH423">
        <v>32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1</v>
      </c>
      <c r="LV423">
        <v>762250</v>
      </c>
      <c r="LW423">
        <v>1</v>
      </c>
      <c r="LX423">
        <v>762250</v>
      </c>
      <c r="LY423">
        <v>3059534</v>
      </c>
      <c r="LZ423" t="s">
        <v>412</v>
      </c>
      <c r="MA423" t="s">
        <v>412</v>
      </c>
      <c r="MB423" t="s">
        <v>412</v>
      </c>
      <c r="MC423" t="s">
        <v>412</v>
      </c>
      <c r="MD423" t="s">
        <v>412</v>
      </c>
      <c r="ME423" t="s">
        <v>412</v>
      </c>
      <c r="MF423" t="s">
        <v>412</v>
      </c>
      <c r="MG423" t="s">
        <v>412</v>
      </c>
      <c r="MH423" t="s">
        <v>412</v>
      </c>
      <c r="MI423" t="s">
        <v>412</v>
      </c>
      <c r="MJ423" t="s">
        <v>412</v>
      </c>
      <c r="MK423" t="s">
        <v>412</v>
      </c>
      <c r="ML423">
        <v>96</v>
      </c>
      <c r="MM423">
        <v>414</v>
      </c>
      <c r="MN423">
        <v>63.8</v>
      </c>
      <c r="MO423">
        <v>11.2</v>
      </c>
      <c r="MP423">
        <v>0</v>
      </c>
      <c r="MQ423">
        <v>0</v>
      </c>
      <c r="MR423">
        <v>0</v>
      </c>
      <c r="MS423">
        <v>22.6</v>
      </c>
      <c r="MT423">
        <v>9.1</v>
      </c>
      <c r="MU423">
        <v>0</v>
      </c>
      <c r="MV423">
        <v>20.3</v>
      </c>
      <c r="MW423">
        <v>0</v>
      </c>
      <c r="MX423">
        <v>0</v>
      </c>
      <c r="MY423">
        <v>0</v>
      </c>
      <c r="MZ423">
        <v>68.2</v>
      </c>
      <c r="NA423">
        <v>11</v>
      </c>
      <c r="NB423">
        <v>0</v>
      </c>
      <c r="NC423">
        <v>0</v>
      </c>
      <c r="ND423">
        <v>0</v>
      </c>
      <c r="NE423">
        <v>23.2</v>
      </c>
      <c r="NF423">
        <v>8.6</v>
      </c>
      <c r="NG423">
        <v>0</v>
      </c>
      <c r="NH423">
        <v>19</v>
      </c>
      <c r="NI423">
        <v>0</v>
      </c>
      <c r="NJ423" t="s">
        <v>412</v>
      </c>
      <c r="NK423" t="s">
        <v>412</v>
      </c>
      <c r="NL423" t="s">
        <v>412</v>
      </c>
      <c r="NM423" t="s">
        <v>412</v>
      </c>
      <c r="NN423" t="s">
        <v>412</v>
      </c>
      <c r="NO423" t="s">
        <v>412</v>
      </c>
      <c r="NP423" t="s">
        <v>412</v>
      </c>
      <c r="NQ423" t="s">
        <v>412</v>
      </c>
      <c r="NR423" t="s">
        <v>412</v>
      </c>
      <c r="NS423" t="s">
        <v>412</v>
      </c>
      <c r="NT423" t="s">
        <v>412</v>
      </c>
      <c r="NU423" t="s">
        <v>412</v>
      </c>
      <c r="NV423">
        <v>59</v>
      </c>
      <c r="NW423">
        <v>318</v>
      </c>
      <c r="NX423">
        <v>64.5</v>
      </c>
      <c r="NY423">
        <v>14.1</v>
      </c>
      <c r="NZ423">
        <v>0</v>
      </c>
      <c r="OA423">
        <v>0</v>
      </c>
      <c r="OB423">
        <v>0</v>
      </c>
      <c r="OC423">
        <v>18.600000000000001</v>
      </c>
      <c r="OD423">
        <v>9.4</v>
      </c>
      <c r="OE423">
        <v>0</v>
      </c>
      <c r="OF423">
        <v>18</v>
      </c>
      <c r="OG423">
        <v>0</v>
      </c>
      <c r="OH423">
        <v>0</v>
      </c>
      <c r="OI423">
        <v>0</v>
      </c>
      <c r="OJ423">
        <v>65.8</v>
      </c>
      <c r="OK423">
        <v>16.399999999999999</v>
      </c>
      <c r="OL423">
        <v>0</v>
      </c>
      <c r="OM423">
        <v>0</v>
      </c>
      <c r="ON423">
        <v>0</v>
      </c>
      <c r="OO423">
        <v>21.7</v>
      </c>
      <c r="OP423">
        <v>9.1</v>
      </c>
      <c r="OQ423">
        <v>0</v>
      </c>
      <c r="OR423">
        <v>19</v>
      </c>
      <c r="OS423">
        <v>0</v>
      </c>
      <c r="OT423" t="s">
        <v>412</v>
      </c>
      <c r="OU423" t="s">
        <v>412</v>
      </c>
      <c r="OV423" t="s">
        <v>412</v>
      </c>
      <c r="OW423" t="s">
        <v>412</v>
      </c>
      <c r="OX423" t="s">
        <v>412</v>
      </c>
      <c r="OY423">
        <v>3</v>
      </c>
      <c r="OZ423">
        <v>31</v>
      </c>
      <c r="PA423">
        <v>24</v>
      </c>
      <c r="PB423">
        <v>0</v>
      </c>
      <c r="PC423">
        <v>0</v>
      </c>
      <c r="PD423">
        <v>2</v>
      </c>
      <c r="PE423">
        <v>35</v>
      </c>
      <c r="PF423">
        <v>13</v>
      </c>
      <c r="PG423">
        <v>0</v>
      </c>
      <c r="PH423">
        <v>0</v>
      </c>
      <c r="PI423" t="s">
        <v>412</v>
      </c>
      <c r="PJ423" t="s">
        <v>412</v>
      </c>
      <c r="PK423" t="s">
        <v>412</v>
      </c>
      <c r="PL423" t="s">
        <v>412</v>
      </c>
      <c r="PM423" t="s">
        <v>412</v>
      </c>
      <c r="PN423">
        <v>3</v>
      </c>
      <c r="PO423">
        <v>54</v>
      </c>
      <c r="PP423">
        <v>21</v>
      </c>
      <c r="PQ423">
        <v>1</v>
      </c>
      <c r="PR423">
        <v>0</v>
      </c>
      <c r="PS423">
        <v>6</v>
      </c>
      <c r="PT423">
        <v>39</v>
      </c>
      <c r="PU423">
        <v>17</v>
      </c>
      <c r="PV423">
        <v>0</v>
      </c>
      <c r="PW423">
        <v>0</v>
      </c>
      <c r="PX423">
        <v>1192266000</v>
      </c>
      <c r="PY423">
        <v>1192266000</v>
      </c>
      <c r="PZ423">
        <v>418901000</v>
      </c>
      <c r="QA423">
        <v>0</v>
      </c>
      <c r="QB423">
        <v>0</v>
      </c>
      <c r="QC423">
        <v>418901000</v>
      </c>
      <c r="QD423">
        <v>773365000</v>
      </c>
      <c r="QE423">
        <v>773365000</v>
      </c>
      <c r="QF423">
        <v>0</v>
      </c>
      <c r="QG423">
        <v>0</v>
      </c>
      <c r="QH423" t="s">
        <v>412</v>
      </c>
      <c r="QI423" t="s">
        <v>412</v>
      </c>
      <c r="QJ423" t="s">
        <v>412</v>
      </c>
      <c r="QK423" t="s">
        <v>412</v>
      </c>
      <c r="QL423" t="s">
        <v>412</v>
      </c>
      <c r="QM423" t="s">
        <v>412</v>
      </c>
      <c r="QN423" t="s">
        <v>412</v>
      </c>
      <c r="QO423" t="s">
        <v>412</v>
      </c>
      <c r="QP423" t="s">
        <v>412</v>
      </c>
      <c r="QQ423">
        <v>33430000</v>
      </c>
      <c r="QR423">
        <v>85270000</v>
      </c>
      <c r="QS423">
        <v>178890000</v>
      </c>
      <c r="QT423">
        <v>580715000</v>
      </c>
      <c r="QU423">
        <v>74933000</v>
      </c>
      <c r="QV423">
        <v>239028000</v>
      </c>
      <c r="QW423">
        <v>0</v>
      </c>
      <c r="QX423">
        <v>0</v>
      </c>
      <c r="QY423" t="s">
        <v>412</v>
      </c>
      <c r="QZ423" t="s">
        <v>412</v>
      </c>
      <c r="RA423" t="s">
        <v>412</v>
      </c>
      <c r="RB423" t="s">
        <v>412</v>
      </c>
      <c r="RC423" t="s">
        <v>412</v>
      </c>
      <c r="RD423" t="s">
        <v>412</v>
      </c>
      <c r="RE423" t="s">
        <v>412</v>
      </c>
      <c r="RF423" t="s">
        <v>412</v>
      </c>
      <c r="RG423">
        <v>1989030710</v>
      </c>
      <c r="RH423">
        <v>1926387795</v>
      </c>
      <c r="RI423">
        <v>1354832259</v>
      </c>
      <c r="RJ423">
        <v>0</v>
      </c>
      <c r="RK423">
        <v>325530959</v>
      </c>
      <c r="RL423">
        <v>1029001300</v>
      </c>
      <c r="RM423">
        <v>300000</v>
      </c>
      <c r="RN423">
        <v>605775666</v>
      </c>
      <c r="RO423">
        <v>593619630</v>
      </c>
      <c r="RP423">
        <v>0</v>
      </c>
      <c r="RQ423">
        <v>12156036</v>
      </c>
      <c r="RR423">
        <v>28422785</v>
      </c>
      <c r="RS423">
        <v>28422785</v>
      </c>
      <c r="RT423" t="s">
        <v>412</v>
      </c>
      <c r="RU423" t="s">
        <v>412</v>
      </c>
      <c r="RV423" t="s">
        <v>412</v>
      </c>
      <c r="RW423" t="s">
        <v>412</v>
      </c>
      <c r="RX423" t="s">
        <v>412</v>
      </c>
      <c r="RY423" t="s">
        <v>412</v>
      </c>
      <c r="RZ423" t="s">
        <v>412</v>
      </c>
      <c r="SA423" t="s">
        <v>412</v>
      </c>
      <c r="SB423" t="s">
        <v>412</v>
      </c>
      <c r="SC423" t="s">
        <v>412</v>
      </c>
      <c r="SD423" t="s">
        <v>412</v>
      </c>
      <c r="SE423">
        <v>153451210</v>
      </c>
      <c r="SF423">
        <v>645218060</v>
      </c>
      <c r="SG423">
        <v>227917880</v>
      </c>
      <c r="SH423">
        <v>526137295</v>
      </c>
      <c r="SI423">
        <v>190765540</v>
      </c>
      <c r="SJ423">
        <v>182870560</v>
      </c>
      <c r="SK423">
        <v>0</v>
      </c>
      <c r="SL423">
        <v>27250</v>
      </c>
      <c r="SM423" t="s">
        <v>412</v>
      </c>
      <c r="SN423" t="s">
        <v>412</v>
      </c>
      <c r="SO423" t="s">
        <v>412</v>
      </c>
      <c r="SP423" t="s">
        <v>412</v>
      </c>
      <c r="SQ423" t="s">
        <v>412</v>
      </c>
      <c r="SR423" t="s">
        <v>412</v>
      </c>
      <c r="SS423" t="s">
        <v>412</v>
      </c>
      <c r="ST423" t="s">
        <v>412</v>
      </c>
    </row>
    <row r="424" spans="1:514" x14ac:dyDescent="0.3">
      <c r="A424">
        <v>2016</v>
      </c>
      <c r="B424">
        <v>678193792</v>
      </c>
      <c r="C424">
        <v>49</v>
      </c>
      <c r="D424" t="s">
        <v>433</v>
      </c>
      <c r="E424" t="s">
        <v>417</v>
      </c>
      <c r="F424">
        <v>2</v>
      </c>
      <c r="G424" t="s">
        <v>409</v>
      </c>
      <c r="H424" t="s">
        <v>410</v>
      </c>
      <c r="J424" t="s">
        <v>413</v>
      </c>
      <c r="K424">
        <v>1</v>
      </c>
      <c r="L424">
        <v>6</v>
      </c>
      <c r="M424">
        <v>9</v>
      </c>
      <c r="N424">
        <v>1</v>
      </c>
      <c r="O424">
        <v>8</v>
      </c>
      <c r="P424">
        <v>5</v>
      </c>
      <c r="Q424">
        <v>1</v>
      </c>
      <c r="R424">
        <v>8</v>
      </c>
      <c r="S424">
        <v>4</v>
      </c>
      <c r="T424">
        <v>1</v>
      </c>
      <c r="U424">
        <v>11</v>
      </c>
      <c r="V424">
        <v>12</v>
      </c>
      <c r="W424">
        <v>1</v>
      </c>
      <c r="X424">
        <v>6</v>
      </c>
      <c r="Y424">
        <v>10</v>
      </c>
      <c r="Z424">
        <v>1</v>
      </c>
      <c r="AA424">
        <v>8</v>
      </c>
      <c r="AB424">
        <v>8</v>
      </c>
      <c r="AC424">
        <v>19</v>
      </c>
      <c r="AD424">
        <v>5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6</v>
      </c>
      <c r="AM424">
        <v>0</v>
      </c>
      <c r="AN424">
        <v>0</v>
      </c>
      <c r="AO424">
        <v>9</v>
      </c>
      <c r="AP424">
        <v>0</v>
      </c>
      <c r="AQ424">
        <v>0</v>
      </c>
      <c r="AR424" t="s">
        <v>412</v>
      </c>
      <c r="AS424">
        <v>1</v>
      </c>
      <c r="AT424" t="s">
        <v>412</v>
      </c>
      <c r="AU424">
        <v>1</v>
      </c>
      <c r="AV424">
        <v>1</v>
      </c>
      <c r="AW424">
        <v>5</v>
      </c>
      <c r="AX424" t="s">
        <v>412</v>
      </c>
      <c r="AY424" t="s">
        <v>412</v>
      </c>
      <c r="AZ424" t="s">
        <v>412</v>
      </c>
      <c r="BA424" t="s">
        <v>412</v>
      </c>
      <c r="BB424" t="s">
        <v>412</v>
      </c>
      <c r="BC424" t="s">
        <v>412</v>
      </c>
      <c r="BD424" t="s">
        <v>412</v>
      </c>
      <c r="BE424" t="s">
        <v>412</v>
      </c>
      <c r="BF424" t="s">
        <v>412</v>
      </c>
      <c r="BG424" t="s">
        <v>412</v>
      </c>
      <c r="BH424" t="s">
        <v>412</v>
      </c>
      <c r="BI424" t="s">
        <v>412</v>
      </c>
      <c r="BJ424" t="s">
        <v>412</v>
      </c>
      <c r="BK424" t="s">
        <v>412</v>
      </c>
      <c r="BL424">
        <v>1</v>
      </c>
      <c r="BM424">
        <v>1</v>
      </c>
      <c r="BN424" t="s">
        <v>412</v>
      </c>
      <c r="BO424" t="s">
        <v>412</v>
      </c>
      <c r="BP424" t="s">
        <v>412</v>
      </c>
      <c r="BQ424" t="s">
        <v>412</v>
      </c>
      <c r="BR424" t="s">
        <v>412</v>
      </c>
      <c r="BS424" t="s">
        <v>412</v>
      </c>
      <c r="BT424" t="s">
        <v>412</v>
      </c>
      <c r="BU424">
        <v>1</v>
      </c>
      <c r="BV424" t="s">
        <v>412</v>
      </c>
      <c r="BW424">
        <v>1</v>
      </c>
      <c r="BX424">
        <v>2</v>
      </c>
      <c r="BY424">
        <v>6</v>
      </c>
      <c r="BZ424" t="s">
        <v>412</v>
      </c>
      <c r="CA424" t="s">
        <v>412</v>
      </c>
      <c r="CB424" t="s">
        <v>412</v>
      </c>
      <c r="CC424" t="s">
        <v>412</v>
      </c>
      <c r="CD424" t="s">
        <v>412</v>
      </c>
      <c r="CE424" t="s">
        <v>412</v>
      </c>
      <c r="CF424" t="s">
        <v>412</v>
      </c>
      <c r="CG424" t="s">
        <v>412</v>
      </c>
      <c r="CH424" t="s">
        <v>412</v>
      </c>
      <c r="CI424" t="s">
        <v>412</v>
      </c>
      <c r="CJ424" t="s">
        <v>412</v>
      </c>
      <c r="CK424" t="s">
        <v>412</v>
      </c>
      <c r="CL424" t="s">
        <v>412</v>
      </c>
      <c r="CM424" t="s">
        <v>412</v>
      </c>
      <c r="CN424" t="s">
        <v>412</v>
      </c>
      <c r="CO424" t="s">
        <v>412</v>
      </c>
      <c r="CP424" t="s">
        <v>412</v>
      </c>
      <c r="CQ424" t="s">
        <v>412</v>
      </c>
      <c r="CR424" t="s">
        <v>412</v>
      </c>
      <c r="CS424" t="s">
        <v>412</v>
      </c>
      <c r="CT424" t="s">
        <v>412</v>
      </c>
      <c r="CU424" t="s">
        <v>412</v>
      </c>
      <c r="CV424">
        <v>70</v>
      </c>
      <c r="CW424">
        <v>191</v>
      </c>
      <c r="CX424">
        <v>191</v>
      </c>
      <c r="CY424">
        <v>191</v>
      </c>
      <c r="CZ424">
        <v>191</v>
      </c>
      <c r="DA424">
        <v>191</v>
      </c>
      <c r="DB424">
        <v>191</v>
      </c>
      <c r="DC424">
        <v>164</v>
      </c>
      <c r="DD424" t="e">
        <f>VLOOKUP(#REF!,'[1]보고서 1'!$D$5:$E$12096,2,0)</f>
        <v>#REF!</v>
      </c>
      <c r="DE424">
        <v>5</v>
      </c>
      <c r="DF424">
        <v>152</v>
      </c>
      <c r="DG424">
        <v>3</v>
      </c>
      <c r="DH424">
        <v>97</v>
      </c>
      <c r="DI424">
        <v>9</v>
      </c>
      <c r="DJ424">
        <v>2</v>
      </c>
      <c r="DK424">
        <v>0</v>
      </c>
      <c r="DL424">
        <v>6</v>
      </c>
      <c r="DM424">
        <v>5</v>
      </c>
      <c r="DN424">
        <v>4000000</v>
      </c>
      <c r="DP424" t="s">
        <v>411</v>
      </c>
      <c r="DQ424" t="s">
        <v>413</v>
      </c>
      <c r="DR424" t="s">
        <v>413</v>
      </c>
      <c r="DS424">
        <v>3</v>
      </c>
      <c r="DT424">
        <v>51</v>
      </c>
      <c r="DU424">
        <v>27</v>
      </c>
      <c r="DV424">
        <v>285</v>
      </c>
      <c r="DW424">
        <v>0</v>
      </c>
      <c r="DX424">
        <v>0</v>
      </c>
      <c r="DY424">
        <v>7422</v>
      </c>
      <c r="DZ424">
        <v>5204</v>
      </c>
      <c r="EA424">
        <v>0</v>
      </c>
      <c r="EB424" s="2">
        <v>6</v>
      </c>
      <c r="EC424">
        <v>0</v>
      </c>
      <c r="ED424">
        <v>3</v>
      </c>
      <c r="EE424">
        <v>0</v>
      </c>
      <c r="EF424">
        <v>0</v>
      </c>
      <c r="EG424">
        <v>8</v>
      </c>
      <c r="EH424">
        <v>1</v>
      </c>
      <c r="EI424">
        <v>1</v>
      </c>
      <c r="EJ424">
        <v>9</v>
      </c>
      <c r="EK424">
        <v>0</v>
      </c>
      <c r="EL424">
        <v>1</v>
      </c>
      <c r="EM424">
        <v>0</v>
      </c>
      <c r="EN424">
        <v>0</v>
      </c>
      <c r="EO424">
        <v>0</v>
      </c>
      <c r="EP424">
        <v>1</v>
      </c>
      <c r="EQ424">
        <v>0</v>
      </c>
      <c r="ER424">
        <v>0</v>
      </c>
      <c r="ES424">
        <v>0</v>
      </c>
      <c r="ET424" t="s">
        <v>413</v>
      </c>
      <c r="EU424">
        <v>3</v>
      </c>
      <c r="EV424" t="s">
        <v>413</v>
      </c>
      <c r="EW424" t="s">
        <v>413</v>
      </c>
      <c r="EX424" t="s">
        <v>413</v>
      </c>
      <c r="EY424">
        <v>3</v>
      </c>
      <c r="EZ424" t="s">
        <v>414</v>
      </c>
      <c r="FA424" t="s">
        <v>418</v>
      </c>
      <c r="FB424">
        <v>95</v>
      </c>
      <c r="FC424">
        <v>0</v>
      </c>
      <c r="FD424">
        <v>1</v>
      </c>
      <c r="FE424">
        <v>1</v>
      </c>
      <c r="FF424">
        <v>126119</v>
      </c>
      <c r="FG424">
        <v>26080</v>
      </c>
      <c r="FH424">
        <v>0</v>
      </c>
      <c r="FI424">
        <v>0</v>
      </c>
      <c r="FJ424">
        <v>0</v>
      </c>
      <c r="FK424">
        <v>53360</v>
      </c>
      <c r="FL424">
        <v>88</v>
      </c>
      <c r="FM424">
        <v>3260</v>
      </c>
      <c r="FN424">
        <v>1440</v>
      </c>
      <c r="FO424">
        <v>0</v>
      </c>
      <c r="FP424">
        <v>2</v>
      </c>
      <c r="FQ424">
        <v>22</v>
      </c>
      <c r="FR424">
        <v>1</v>
      </c>
      <c r="FS424">
        <v>28</v>
      </c>
      <c r="FT424">
        <v>2</v>
      </c>
      <c r="FU424">
        <v>2</v>
      </c>
      <c r="FV424">
        <v>2</v>
      </c>
      <c r="FW424">
        <v>2</v>
      </c>
      <c r="FX424">
        <v>28</v>
      </c>
      <c r="FY424">
        <v>28</v>
      </c>
      <c r="FZ424">
        <v>28</v>
      </c>
      <c r="GA424">
        <v>28</v>
      </c>
      <c r="GB424">
        <v>1440</v>
      </c>
      <c r="GC424">
        <v>0</v>
      </c>
      <c r="GD424">
        <v>2</v>
      </c>
      <c r="GE424">
        <v>22</v>
      </c>
      <c r="GF424">
        <v>1</v>
      </c>
      <c r="GG424">
        <v>24</v>
      </c>
      <c r="GH424">
        <v>2</v>
      </c>
      <c r="GI424">
        <v>2</v>
      </c>
      <c r="GJ424">
        <v>2</v>
      </c>
      <c r="GK424">
        <v>2</v>
      </c>
      <c r="GL424">
        <v>28</v>
      </c>
      <c r="GM424">
        <v>28</v>
      </c>
      <c r="GN424">
        <v>28</v>
      </c>
      <c r="GO424">
        <v>28</v>
      </c>
      <c r="GP424">
        <v>8</v>
      </c>
      <c r="GQ424">
        <v>2</v>
      </c>
      <c r="GR424">
        <v>5</v>
      </c>
      <c r="GS424">
        <v>0</v>
      </c>
      <c r="GT424">
        <v>1</v>
      </c>
      <c r="GU424">
        <v>0</v>
      </c>
      <c r="GV424">
        <v>0</v>
      </c>
      <c r="GW424">
        <v>2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8</v>
      </c>
      <c r="IT424">
        <v>2</v>
      </c>
      <c r="IU424">
        <v>5</v>
      </c>
      <c r="IV424">
        <v>0</v>
      </c>
      <c r="IW424">
        <v>1</v>
      </c>
      <c r="IX424">
        <v>0</v>
      </c>
      <c r="IY424">
        <v>0</v>
      </c>
      <c r="IZ424">
        <v>2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2</v>
      </c>
      <c r="KX424">
        <v>88</v>
      </c>
      <c r="KY424">
        <v>0</v>
      </c>
      <c r="KZ424">
        <v>12381</v>
      </c>
      <c r="LA424">
        <v>8</v>
      </c>
      <c r="LB424">
        <v>12389</v>
      </c>
      <c r="LC424">
        <v>3541</v>
      </c>
      <c r="LD424">
        <v>5460</v>
      </c>
      <c r="LE424">
        <v>3600000</v>
      </c>
      <c r="LF424">
        <v>1500000</v>
      </c>
      <c r="LG424">
        <v>1</v>
      </c>
      <c r="LH424">
        <v>30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1</v>
      </c>
      <c r="LT424">
        <v>698600</v>
      </c>
      <c r="LU424">
        <v>9</v>
      </c>
      <c r="LV424">
        <v>4050000</v>
      </c>
      <c r="LW424">
        <v>4</v>
      </c>
      <c r="LX424">
        <v>5083500</v>
      </c>
      <c r="LY424">
        <v>2256830</v>
      </c>
      <c r="LZ424" t="s">
        <v>412</v>
      </c>
      <c r="MA424" t="s">
        <v>412</v>
      </c>
      <c r="MB424" t="s">
        <v>412</v>
      </c>
      <c r="MC424" t="s">
        <v>412</v>
      </c>
      <c r="MD424" t="s">
        <v>412</v>
      </c>
      <c r="ME424" t="s">
        <v>412</v>
      </c>
      <c r="MF424" t="s">
        <v>412</v>
      </c>
      <c r="MG424" t="s">
        <v>412</v>
      </c>
      <c r="MH424" t="s">
        <v>412</v>
      </c>
      <c r="MI424" t="s">
        <v>412</v>
      </c>
      <c r="MJ424" t="s">
        <v>412</v>
      </c>
      <c r="MK424" t="s">
        <v>412</v>
      </c>
      <c r="ML424">
        <v>80.7</v>
      </c>
      <c r="MM424">
        <v>0</v>
      </c>
      <c r="MN424">
        <v>0</v>
      </c>
      <c r="MO424">
        <v>11.7</v>
      </c>
      <c r="MP424">
        <v>0</v>
      </c>
      <c r="MQ424">
        <v>0</v>
      </c>
      <c r="MR424">
        <v>0</v>
      </c>
      <c r="MS424">
        <v>19</v>
      </c>
      <c r="MT424">
        <v>9.5</v>
      </c>
      <c r="MU424">
        <v>0</v>
      </c>
      <c r="MV424">
        <v>21</v>
      </c>
      <c r="MW424">
        <v>0</v>
      </c>
      <c r="MX424">
        <v>78.400000000000006</v>
      </c>
      <c r="MY424">
        <v>0</v>
      </c>
      <c r="MZ424">
        <v>0</v>
      </c>
      <c r="NA424">
        <v>11.6</v>
      </c>
      <c r="NB424">
        <v>0</v>
      </c>
      <c r="NC424">
        <v>0</v>
      </c>
      <c r="ND424">
        <v>0</v>
      </c>
      <c r="NE424">
        <v>24.2</v>
      </c>
      <c r="NF424">
        <v>9.1</v>
      </c>
      <c r="NG424">
        <v>0</v>
      </c>
      <c r="NH424">
        <v>23.8</v>
      </c>
      <c r="NI424">
        <v>0</v>
      </c>
      <c r="NJ424" t="s">
        <v>412</v>
      </c>
      <c r="NK424" t="s">
        <v>412</v>
      </c>
      <c r="NL424" t="s">
        <v>412</v>
      </c>
      <c r="NM424" t="s">
        <v>412</v>
      </c>
      <c r="NN424" t="s">
        <v>412</v>
      </c>
      <c r="NO424" t="s">
        <v>412</v>
      </c>
      <c r="NP424" t="s">
        <v>412</v>
      </c>
      <c r="NQ424" t="s">
        <v>412</v>
      </c>
      <c r="NR424" t="s">
        <v>412</v>
      </c>
      <c r="NS424" t="s">
        <v>412</v>
      </c>
      <c r="NT424" t="s">
        <v>412</v>
      </c>
      <c r="NU424" t="s">
        <v>412</v>
      </c>
      <c r="NV424">
        <v>50.4</v>
      </c>
      <c r="NW424">
        <v>0</v>
      </c>
      <c r="NX424">
        <v>0</v>
      </c>
      <c r="NY424">
        <v>13.6</v>
      </c>
      <c r="NZ424">
        <v>0</v>
      </c>
      <c r="OA424">
        <v>0</v>
      </c>
      <c r="OB424">
        <v>0</v>
      </c>
      <c r="OC424">
        <v>15.6</v>
      </c>
      <c r="OD424">
        <v>10.4</v>
      </c>
      <c r="OE424">
        <v>0</v>
      </c>
      <c r="OF424">
        <v>20.100000000000001</v>
      </c>
      <c r="OG424">
        <v>0</v>
      </c>
      <c r="OH424">
        <v>72.400000000000006</v>
      </c>
      <c r="OI424">
        <v>0</v>
      </c>
      <c r="OJ424">
        <v>0</v>
      </c>
      <c r="OK424">
        <v>16.8</v>
      </c>
      <c r="OL424">
        <v>0</v>
      </c>
      <c r="OM424">
        <v>0</v>
      </c>
      <c r="ON424">
        <v>0</v>
      </c>
      <c r="OO424">
        <v>20.8</v>
      </c>
      <c r="OP424">
        <v>9.6999999999999993</v>
      </c>
      <c r="OQ424">
        <v>0</v>
      </c>
      <c r="OR424">
        <v>19</v>
      </c>
      <c r="OS424">
        <v>0</v>
      </c>
      <c r="OT424" t="s">
        <v>412</v>
      </c>
      <c r="OU424" t="s">
        <v>412</v>
      </c>
      <c r="OV424" t="s">
        <v>412</v>
      </c>
      <c r="OW424" t="s">
        <v>412</v>
      </c>
      <c r="OX424" t="s">
        <v>412</v>
      </c>
      <c r="OY424">
        <v>0</v>
      </c>
      <c r="OZ424">
        <v>5</v>
      </c>
      <c r="PA424">
        <v>5</v>
      </c>
      <c r="PB424">
        <v>0</v>
      </c>
      <c r="PC424">
        <v>0</v>
      </c>
      <c r="PD424">
        <v>1</v>
      </c>
      <c r="PE424">
        <v>2</v>
      </c>
      <c r="PF424">
        <v>5</v>
      </c>
      <c r="PG424">
        <v>0</v>
      </c>
      <c r="PH424">
        <v>0</v>
      </c>
      <c r="PI424" t="s">
        <v>412</v>
      </c>
      <c r="PJ424" t="s">
        <v>412</v>
      </c>
      <c r="PK424" t="s">
        <v>412</v>
      </c>
      <c r="PL424" t="s">
        <v>412</v>
      </c>
      <c r="PM424" t="s">
        <v>412</v>
      </c>
      <c r="PN424">
        <v>0</v>
      </c>
      <c r="PO424">
        <v>1</v>
      </c>
      <c r="PP424">
        <v>5</v>
      </c>
      <c r="PQ424">
        <v>2</v>
      </c>
      <c r="PR424">
        <v>0</v>
      </c>
      <c r="PS424">
        <v>0</v>
      </c>
      <c r="PT424">
        <v>4</v>
      </c>
      <c r="PU424">
        <v>1</v>
      </c>
      <c r="PV424">
        <v>0</v>
      </c>
      <c r="PW424">
        <v>0</v>
      </c>
      <c r="PX424">
        <v>2179556000</v>
      </c>
      <c r="PY424">
        <v>1089778000</v>
      </c>
      <c r="PZ424">
        <v>353665000</v>
      </c>
      <c r="QA424">
        <v>0</v>
      </c>
      <c r="QB424">
        <v>0</v>
      </c>
      <c r="QC424">
        <v>353665000</v>
      </c>
      <c r="QD424">
        <v>189224000</v>
      </c>
      <c r="QE424">
        <v>173124000</v>
      </c>
      <c r="QF424">
        <v>0</v>
      </c>
      <c r="QG424">
        <v>16100000</v>
      </c>
      <c r="QH424" t="s">
        <v>412</v>
      </c>
      <c r="QI424" t="s">
        <v>412</v>
      </c>
      <c r="QJ424" t="s">
        <v>412</v>
      </c>
      <c r="QK424" t="s">
        <v>412</v>
      </c>
      <c r="QL424" t="s">
        <v>412</v>
      </c>
      <c r="QM424" t="s">
        <v>412</v>
      </c>
      <c r="QN424" t="s">
        <v>412</v>
      </c>
      <c r="QO424" t="s">
        <v>412</v>
      </c>
      <c r="QP424" t="s">
        <v>412</v>
      </c>
      <c r="QQ424">
        <v>3210000</v>
      </c>
      <c r="QR424">
        <v>209180000</v>
      </c>
      <c r="QS424">
        <v>35728000</v>
      </c>
      <c r="QT424">
        <v>165090000</v>
      </c>
      <c r="QU424">
        <v>20511000</v>
      </c>
      <c r="QV424">
        <v>96070000</v>
      </c>
      <c r="QW424">
        <v>14000000</v>
      </c>
      <c r="QX424">
        <v>1100000</v>
      </c>
      <c r="QY424" t="s">
        <v>412</v>
      </c>
      <c r="QZ424" t="s">
        <v>412</v>
      </c>
      <c r="RA424" t="s">
        <v>412</v>
      </c>
      <c r="RB424" t="s">
        <v>412</v>
      </c>
      <c r="RC424" t="s">
        <v>412</v>
      </c>
      <c r="RD424" t="s">
        <v>412</v>
      </c>
      <c r="RE424" t="s">
        <v>412</v>
      </c>
      <c r="RF424" t="s">
        <v>412</v>
      </c>
      <c r="RG424">
        <v>2123996270</v>
      </c>
      <c r="RH424">
        <v>2119463560</v>
      </c>
      <c r="RI424">
        <v>582599830</v>
      </c>
      <c r="RJ424">
        <v>0</v>
      </c>
      <c r="RK424">
        <v>15000000</v>
      </c>
      <c r="RL424">
        <v>558663830</v>
      </c>
      <c r="RM424">
        <v>8936000</v>
      </c>
      <c r="RN424">
        <v>144484970</v>
      </c>
      <c r="RO424">
        <v>141128380</v>
      </c>
      <c r="RP424">
        <v>0</v>
      </c>
      <c r="RQ424">
        <v>3356590</v>
      </c>
      <c r="RR424">
        <v>1396911470</v>
      </c>
      <c r="RS424">
        <v>1396911470</v>
      </c>
      <c r="RT424" t="s">
        <v>412</v>
      </c>
      <c r="RU424" t="s">
        <v>412</v>
      </c>
      <c r="RV424" t="s">
        <v>412</v>
      </c>
      <c r="RW424" t="s">
        <v>412</v>
      </c>
      <c r="RX424" t="s">
        <v>412</v>
      </c>
      <c r="RY424" t="s">
        <v>412</v>
      </c>
      <c r="RZ424" t="s">
        <v>412</v>
      </c>
      <c r="SA424" t="s">
        <v>412</v>
      </c>
      <c r="SB424" t="s">
        <v>412</v>
      </c>
      <c r="SC424" t="s">
        <v>412</v>
      </c>
      <c r="SD424" t="s">
        <v>412</v>
      </c>
      <c r="SE424">
        <v>8007640</v>
      </c>
      <c r="SF424">
        <v>255651840</v>
      </c>
      <c r="SG424">
        <v>91287770</v>
      </c>
      <c r="SH424">
        <v>171895330</v>
      </c>
      <c r="SI424">
        <v>104742400</v>
      </c>
      <c r="SJ424">
        <v>96270960</v>
      </c>
      <c r="SK424">
        <v>1391607620</v>
      </c>
      <c r="SL424">
        <v>0</v>
      </c>
      <c r="SM424" t="s">
        <v>412</v>
      </c>
      <c r="SN424" t="s">
        <v>412</v>
      </c>
      <c r="SO424" t="s">
        <v>412</v>
      </c>
      <c r="SP424" t="s">
        <v>412</v>
      </c>
      <c r="SQ424" t="s">
        <v>412</v>
      </c>
      <c r="SR424" t="s">
        <v>412</v>
      </c>
      <c r="SS424" t="s">
        <v>412</v>
      </c>
      <c r="ST424" t="s">
        <v>412</v>
      </c>
    </row>
    <row r="425" spans="1:514" x14ac:dyDescent="0.3">
      <c r="A425">
        <v>2016</v>
      </c>
      <c r="B425">
        <v>678197027</v>
      </c>
      <c r="C425">
        <v>44</v>
      </c>
      <c r="D425" t="s">
        <v>425</v>
      </c>
      <c r="E425" t="s">
        <v>426</v>
      </c>
      <c r="F425">
        <v>2</v>
      </c>
      <c r="G425" t="s">
        <v>409</v>
      </c>
      <c r="H425" t="s">
        <v>410</v>
      </c>
      <c r="J425" t="s">
        <v>411</v>
      </c>
      <c r="K425">
        <v>7</v>
      </c>
      <c r="L425">
        <v>85</v>
      </c>
      <c r="M425">
        <v>81</v>
      </c>
      <c r="N425">
        <v>7</v>
      </c>
      <c r="O425">
        <v>86</v>
      </c>
      <c r="P425">
        <v>95</v>
      </c>
      <c r="Q425">
        <v>5</v>
      </c>
      <c r="R425">
        <v>84</v>
      </c>
      <c r="S425">
        <v>63</v>
      </c>
      <c r="T425">
        <v>5</v>
      </c>
      <c r="U425">
        <v>69</v>
      </c>
      <c r="V425">
        <v>61</v>
      </c>
      <c r="W425">
        <v>5</v>
      </c>
      <c r="X425">
        <v>71</v>
      </c>
      <c r="Y425">
        <v>46</v>
      </c>
      <c r="Z425">
        <v>3</v>
      </c>
      <c r="AA425">
        <v>44</v>
      </c>
      <c r="AB425">
        <v>30</v>
      </c>
      <c r="AC425">
        <v>153</v>
      </c>
      <c r="AD425">
        <v>18</v>
      </c>
      <c r="AE425">
        <v>0</v>
      </c>
      <c r="AF425">
        <v>0</v>
      </c>
      <c r="AG425">
        <v>0</v>
      </c>
      <c r="AH425">
        <v>2</v>
      </c>
      <c r="AI425">
        <v>0</v>
      </c>
      <c r="AJ425">
        <v>0</v>
      </c>
      <c r="AK425">
        <v>0</v>
      </c>
      <c r="AL425">
        <v>86</v>
      </c>
      <c r="AM425">
        <v>0</v>
      </c>
      <c r="AN425">
        <v>0</v>
      </c>
      <c r="AO425">
        <v>78</v>
      </c>
      <c r="AP425">
        <v>0</v>
      </c>
      <c r="AQ425">
        <v>0</v>
      </c>
      <c r="AR425" t="s">
        <v>412</v>
      </c>
      <c r="AS425">
        <v>1</v>
      </c>
      <c r="AT425">
        <v>1</v>
      </c>
      <c r="AU425" t="s">
        <v>412</v>
      </c>
      <c r="AV425">
        <v>8</v>
      </c>
      <c r="AW425">
        <v>20</v>
      </c>
      <c r="AX425" t="s">
        <v>412</v>
      </c>
      <c r="AY425">
        <v>1</v>
      </c>
      <c r="AZ425" t="s">
        <v>412</v>
      </c>
      <c r="BA425" t="s">
        <v>412</v>
      </c>
      <c r="BB425" t="s">
        <v>412</v>
      </c>
      <c r="BC425" t="s">
        <v>412</v>
      </c>
      <c r="BD425" t="s">
        <v>412</v>
      </c>
      <c r="BE425">
        <v>1</v>
      </c>
      <c r="BF425" t="s">
        <v>412</v>
      </c>
      <c r="BG425">
        <v>1</v>
      </c>
      <c r="BH425" t="s">
        <v>412</v>
      </c>
      <c r="BI425" t="s">
        <v>412</v>
      </c>
      <c r="BJ425" t="s">
        <v>412</v>
      </c>
      <c r="BK425" t="s">
        <v>412</v>
      </c>
      <c r="BL425">
        <v>2</v>
      </c>
      <c r="BM425">
        <v>8</v>
      </c>
      <c r="BN425" t="s">
        <v>412</v>
      </c>
      <c r="BO425" t="s">
        <v>412</v>
      </c>
      <c r="BP425" t="s">
        <v>412</v>
      </c>
      <c r="BQ425" t="s">
        <v>412</v>
      </c>
      <c r="BR425" t="s">
        <v>412</v>
      </c>
      <c r="BS425" t="s">
        <v>412</v>
      </c>
      <c r="BT425" t="s">
        <v>412</v>
      </c>
      <c r="BU425">
        <v>1</v>
      </c>
      <c r="BV425">
        <v>1</v>
      </c>
      <c r="BW425" t="s">
        <v>412</v>
      </c>
      <c r="BX425">
        <v>9</v>
      </c>
      <c r="BY425">
        <v>27</v>
      </c>
      <c r="BZ425">
        <v>1</v>
      </c>
      <c r="CA425">
        <v>1</v>
      </c>
      <c r="CB425" t="s">
        <v>412</v>
      </c>
      <c r="CC425" t="s">
        <v>412</v>
      </c>
      <c r="CD425" t="s">
        <v>412</v>
      </c>
      <c r="CE425" t="s">
        <v>412</v>
      </c>
      <c r="CF425" t="s">
        <v>412</v>
      </c>
      <c r="CG425" t="s">
        <v>412</v>
      </c>
      <c r="CH425" t="s">
        <v>412</v>
      </c>
      <c r="CI425">
        <v>1</v>
      </c>
      <c r="CJ425" t="s">
        <v>412</v>
      </c>
      <c r="CK425">
        <v>1</v>
      </c>
      <c r="CL425" t="s">
        <v>412</v>
      </c>
      <c r="CM425" t="s">
        <v>412</v>
      </c>
      <c r="CN425" t="s">
        <v>412</v>
      </c>
      <c r="CO425" t="s">
        <v>412</v>
      </c>
      <c r="CP425" t="s">
        <v>412</v>
      </c>
      <c r="CQ425">
        <v>1</v>
      </c>
      <c r="CR425" t="s">
        <v>412</v>
      </c>
      <c r="CS425" t="s">
        <v>412</v>
      </c>
      <c r="CT425" t="s">
        <v>412</v>
      </c>
      <c r="CU425" t="s">
        <v>412</v>
      </c>
      <c r="CV425">
        <v>70</v>
      </c>
      <c r="CW425">
        <v>194</v>
      </c>
      <c r="CX425">
        <v>194</v>
      </c>
      <c r="CY425">
        <v>194</v>
      </c>
      <c r="CZ425">
        <v>194</v>
      </c>
      <c r="DA425">
        <v>194</v>
      </c>
      <c r="DB425">
        <v>195</v>
      </c>
      <c r="DC425">
        <v>800</v>
      </c>
      <c r="DD425" t="e">
        <f>VLOOKUP(#REF!,'[1]보고서 1'!$D$5:$E$12096,2,0)</f>
        <v>#REF!</v>
      </c>
      <c r="DE425">
        <v>32</v>
      </c>
      <c r="DF425">
        <v>834</v>
      </c>
      <c r="DG425">
        <v>62</v>
      </c>
      <c r="DH425">
        <v>1572</v>
      </c>
      <c r="DI425">
        <v>62</v>
      </c>
      <c r="DJ425">
        <v>0</v>
      </c>
      <c r="DK425">
        <v>4090000</v>
      </c>
      <c r="DL425">
        <v>32</v>
      </c>
      <c r="DM425">
        <v>0</v>
      </c>
      <c r="DN425">
        <v>12100000</v>
      </c>
      <c r="DP425" t="s">
        <v>411</v>
      </c>
      <c r="DQ425" t="s">
        <v>411</v>
      </c>
      <c r="DR425" t="s">
        <v>413</v>
      </c>
      <c r="DS425">
        <v>4</v>
      </c>
      <c r="DT425">
        <v>100</v>
      </c>
      <c r="DU425">
        <v>74</v>
      </c>
      <c r="DV425">
        <v>820</v>
      </c>
      <c r="DW425">
        <v>0</v>
      </c>
      <c r="DX425">
        <v>0</v>
      </c>
      <c r="DY425">
        <v>9524</v>
      </c>
      <c r="DZ425">
        <v>2700</v>
      </c>
      <c r="EA425">
        <v>0</v>
      </c>
      <c r="EB425" s="2">
        <v>33</v>
      </c>
      <c r="EC425">
        <v>1</v>
      </c>
      <c r="ED425">
        <v>8</v>
      </c>
      <c r="EE425">
        <v>0</v>
      </c>
      <c r="EF425">
        <v>8</v>
      </c>
      <c r="EG425">
        <v>14</v>
      </c>
      <c r="EH425">
        <v>1</v>
      </c>
      <c r="EI425">
        <v>1</v>
      </c>
      <c r="EJ425">
        <v>24</v>
      </c>
      <c r="EK425">
        <v>2</v>
      </c>
      <c r="EL425">
        <v>1</v>
      </c>
      <c r="EM425">
        <v>0</v>
      </c>
      <c r="EN425">
        <v>1</v>
      </c>
      <c r="EO425">
        <v>0</v>
      </c>
      <c r="EP425">
        <v>1</v>
      </c>
      <c r="EQ425">
        <v>0</v>
      </c>
      <c r="ER425">
        <v>0</v>
      </c>
      <c r="ES425">
        <v>0</v>
      </c>
      <c r="ET425" t="s">
        <v>413</v>
      </c>
      <c r="EU425">
        <v>3</v>
      </c>
      <c r="EV425" t="s">
        <v>413</v>
      </c>
      <c r="EW425" t="s">
        <v>413</v>
      </c>
      <c r="EX425" t="s">
        <v>411</v>
      </c>
      <c r="EY425" t="s">
        <v>411</v>
      </c>
      <c r="EZ425" t="s">
        <v>414</v>
      </c>
      <c r="FA425" t="s">
        <v>418</v>
      </c>
      <c r="FB425">
        <v>820</v>
      </c>
      <c r="FC425">
        <v>1</v>
      </c>
      <c r="FD425">
        <v>1</v>
      </c>
      <c r="FE425">
        <v>7</v>
      </c>
      <c r="FF425">
        <v>224854</v>
      </c>
      <c r="FG425">
        <v>194039</v>
      </c>
      <c r="FH425">
        <v>0</v>
      </c>
      <c r="FI425">
        <v>0</v>
      </c>
      <c r="FJ425">
        <v>24788</v>
      </c>
      <c r="FK425">
        <v>443681</v>
      </c>
      <c r="FL425">
        <v>491</v>
      </c>
      <c r="FM425">
        <v>3877</v>
      </c>
      <c r="FN425">
        <v>5360</v>
      </c>
      <c r="FO425">
        <v>0</v>
      </c>
      <c r="FP425">
        <v>3</v>
      </c>
      <c r="FQ425">
        <v>91</v>
      </c>
      <c r="FR425">
        <v>1</v>
      </c>
      <c r="FS425">
        <v>149</v>
      </c>
      <c r="FT425">
        <v>1</v>
      </c>
      <c r="FU425">
        <v>1</v>
      </c>
      <c r="FV425">
        <v>1</v>
      </c>
      <c r="FW425">
        <v>0</v>
      </c>
      <c r="FX425">
        <v>18</v>
      </c>
      <c r="FY425">
        <v>18</v>
      </c>
      <c r="FZ425">
        <v>24</v>
      </c>
      <c r="GA425">
        <v>0</v>
      </c>
      <c r="GB425">
        <v>5440</v>
      </c>
      <c r="GC425">
        <v>0</v>
      </c>
      <c r="GD425">
        <v>2</v>
      </c>
      <c r="GE425">
        <v>49</v>
      </c>
      <c r="GF425">
        <v>2</v>
      </c>
      <c r="GG425">
        <v>298</v>
      </c>
      <c r="GH425">
        <v>1</v>
      </c>
      <c r="GI425">
        <v>1</v>
      </c>
      <c r="GJ425">
        <v>1</v>
      </c>
      <c r="GK425">
        <v>0</v>
      </c>
      <c r="GL425">
        <v>18</v>
      </c>
      <c r="GM425">
        <v>18</v>
      </c>
      <c r="GN425">
        <v>24</v>
      </c>
      <c r="GO425">
        <v>0</v>
      </c>
      <c r="GP425">
        <v>9</v>
      </c>
      <c r="GQ425">
        <v>2</v>
      </c>
      <c r="GR425">
        <v>5</v>
      </c>
      <c r="GS425">
        <v>0</v>
      </c>
      <c r="GT425">
        <v>1</v>
      </c>
      <c r="GU425">
        <v>0</v>
      </c>
      <c r="GV425">
        <v>1</v>
      </c>
      <c r="GW425">
        <v>2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9</v>
      </c>
      <c r="IT425">
        <v>2</v>
      </c>
      <c r="IU425">
        <v>5</v>
      </c>
      <c r="IV425">
        <v>0</v>
      </c>
      <c r="IW425">
        <v>1</v>
      </c>
      <c r="IX425">
        <v>0</v>
      </c>
      <c r="IY425">
        <v>1</v>
      </c>
      <c r="IZ425">
        <v>2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1413</v>
      </c>
      <c r="KW425">
        <v>0</v>
      </c>
      <c r="KX425">
        <v>8053</v>
      </c>
      <c r="KY425">
        <v>0</v>
      </c>
      <c r="KZ425">
        <v>23625</v>
      </c>
      <c r="LA425">
        <v>375</v>
      </c>
      <c r="LB425">
        <v>24000</v>
      </c>
      <c r="LC425">
        <v>23368</v>
      </c>
      <c r="LD425">
        <v>42453</v>
      </c>
      <c r="LE425">
        <v>9000000</v>
      </c>
      <c r="LF425">
        <v>2940000</v>
      </c>
      <c r="LG425">
        <v>1</v>
      </c>
      <c r="LH425">
        <v>40</v>
      </c>
      <c r="LI425">
        <v>2</v>
      </c>
      <c r="LJ425">
        <v>1500000</v>
      </c>
      <c r="LK425">
        <v>2</v>
      </c>
      <c r="LL425">
        <v>2840000</v>
      </c>
      <c r="LM425">
        <v>1</v>
      </c>
      <c r="LN425">
        <v>1000000</v>
      </c>
      <c r="LO425">
        <v>1</v>
      </c>
      <c r="LP425">
        <v>1000000</v>
      </c>
      <c r="LQ425">
        <v>0</v>
      </c>
      <c r="LR425">
        <v>0</v>
      </c>
      <c r="LS425">
        <v>0</v>
      </c>
      <c r="LT425">
        <v>0</v>
      </c>
      <c r="LU425">
        <v>8</v>
      </c>
      <c r="LV425">
        <v>1900000</v>
      </c>
      <c r="LW425">
        <v>3</v>
      </c>
      <c r="LX425">
        <v>2100000</v>
      </c>
      <c r="LY425">
        <v>2849652</v>
      </c>
      <c r="LZ425" t="s">
        <v>412</v>
      </c>
      <c r="MA425" t="s">
        <v>412</v>
      </c>
      <c r="MB425" t="s">
        <v>412</v>
      </c>
      <c r="MC425" t="s">
        <v>412</v>
      </c>
      <c r="MD425" t="s">
        <v>412</v>
      </c>
      <c r="ME425" t="s">
        <v>412</v>
      </c>
      <c r="MF425" t="s">
        <v>412</v>
      </c>
      <c r="MG425" t="s">
        <v>412</v>
      </c>
      <c r="MH425" t="s">
        <v>412</v>
      </c>
      <c r="MI425" t="s">
        <v>412</v>
      </c>
      <c r="MJ425" t="s">
        <v>412</v>
      </c>
      <c r="MK425" t="s">
        <v>412</v>
      </c>
      <c r="ML425">
        <v>0</v>
      </c>
      <c r="MM425">
        <v>342.8</v>
      </c>
      <c r="MN425">
        <v>0</v>
      </c>
      <c r="MO425">
        <v>8.6</v>
      </c>
      <c r="MP425">
        <v>0</v>
      </c>
      <c r="MQ425">
        <v>0</v>
      </c>
      <c r="MR425">
        <v>0</v>
      </c>
      <c r="MS425">
        <v>24.4</v>
      </c>
      <c r="MT425">
        <v>9.5</v>
      </c>
      <c r="MU425">
        <v>0</v>
      </c>
      <c r="MV425">
        <v>19.8</v>
      </c>
      <c r="MW425">
        <v>25.4</v>
      </c>
      <c r="MX425">
        <v>0</v>
      </c>
      <c r="MY425">
        <v>340.9</v>
      </c>
      <c r="MZ425">
        <v>0</v>
      </c>
      <c r="NA425">
        <v>10.6</v>
      </c>
      <c r="NB425">
        <v>0</v>
      </c>
      <c r="NC425">
        <v>0</v>
      </c>
      <c r="ND425">
        <v>0</v>
      </c>
      <c r="NE425">
        <v>28</v>
      </c>
      <c r="NF425">
        <v>9.1</v>
      </c>
      <c r="NG425">
        <v>0</v>
      </c>
      <c r="NH425">
        <v>20.6</v>
      </c>
      <c r="NI425">
        <v>21.9</v>
      </c>
      <c r="NJ425" t="s">
        <v>412</v>
      </c>
      <c r="NK425" t="s">
        <v>412</v>
      </c>
      <c r="NL425" t="s">
        <v>412</v>
      </c>
      <c r="NM425" t="s">
        <v>412</v>
      </c>
      <c r="NN425" t="s">
        <v>412</v>
      </c>
      <c r="NO425" t="s">
        <v>412</v>
      </c>
      <c r="NP425" t="s">
        <v>412</v>
      </c>
      <c r="NQ425" t="s">
        <v>412</v>
      </c>
      <c r="NR425" t="s">
        <v>412</v>
      </c>
      <c r="NS425" t="s">
        <v>412</v>
      </c>
      <c r="NT425" t="s">
        <v>412</v>
      </c>
      <c r="NU425" t="s">
        <v>412</v>
      </c>
      <c r="NV425">
        <v>0</v>
      </c>
      <c r="NW425">
        <v>387.8</v>
      </c>
      <c r="NX425">
        <v>0</v>
      </c>
      <c r="NY425">
        <v>15.2</v>
      </c>
      <c r="NZ425">
        <v>0</v>
      </c>
      <c r="OA425">
        <v>0</v>
      </c>
      <c r="OB425">
        <v>0</v>
      </c>
      <c r="OC425">
        <v>23.7</v>
      </c>
      <c r="OD425">
        <v>10.199999999999999</v>
      </c>
      <c r="OE425">
        <v>0</v>
      </c>
      <c r="OF425">
        <v>19.399999999999999</v>
      </c>
      <c r="OG425">
        <v>25.7</v>
      </c>
      <c r="OH425">
        <v>0</v>
      </c>
      <c r="OI425">
        <v>386.7</v>
      </c>
      <c r="OJ425">
        <v>0</v>
      </c>
      <c r="OK425">
        <v>16.3</v>
      </c>
      <c r="OL425">
        <v>0</v>
      </c>
      <c r="OM425">
        <v>0</v>
      </c>
      <c r="ON425">
        <v>0</v>
      </c>
      <c r="OO425">
        <v>25.7</v>
      </c>
      <c r="OP425">
        <v>9.6</v>
      </c>
      <c r="OQ425">
        <v>0</v>
      </c>
      <c r="OR425">
        <v>19.2</v>
      </c>
      <c r="OS425">
        <v>25</v>
      </c>
      <c r="OT425" t="s">
        <v>412</v>
      </c>
      <c r="OU425" t="s">
        <v>412</v>
      </c>
      <c r="OV425" t="s">
        <v>412</v>
      </c>
      <c r="OW425" t="s">
        <v>412</v>
      </c>
      <c r="OX425" t="s">
        <v>412</v>
      </c>
      <c r="OY425">
        <v>1</v>
      </c>
      <c r="OZ425">
        <v>17</v>
      </c>
      <c r="PA425">
        <v>10</v>
      </c>
      <c r="PB425">
        <v>2</v>
      </c>
      <c r="PC425">
        <v>0</v>
      </c>
      <c r="PD425">
        <v>4</v>
      </c>
      <c r="PE425">
        <v>18</v>
      </c>
      <c r="PF425">
        <v>15</v>
      </c>
      <c r="PG425">
        <v>1</v>
      </c>
      <c r="PH425">
        <v>0</v>
      </c>
      <c r="PI425" t="s">
        <v>412</v>
      </c>
      <c r="PJ425" t="s">
        <v>412</v>
      </c>
      <c r="PK425" t="s">
        <v>412</v>
      </c>
      <c r="PL425" t="s">
        <v>412</v>
      </c>
      <c r="PM425" t="s">
        <v>412</v>
      </c>
      <c r="PN425">
        <v>0</v>
      </c>
      <c r="PO425">
        <v>16</v>
      </c>
      <c r="PP425">
        <v>11</v>
      </c>
      <c r="PQ425">
        <v>1</v>
      </c>
      <c r="PR425">
        <v>0</v>
      </c>
      <c r="PS425">
        <v>2</v>
      </c>
      <c r="PT425">
        <v>23</v>
      </c>
      <c r="PU425">
        <v>8</v>
      </c>
      <c r="PV425">
        <v>2</v>
      </c>
      <c r="PW425">
        <v>0</v>
      </c>
      <c r="PX425">
        <v>1461513000</v>
      </c>
      <c r="PY425">
        <v>1461513000</v>
      </c>
      <c r="PZ425">
        <v>834721000</v>
      </c>
      <c r="QA425">
        <v>0</v>
      </c>
      <c r="QB425">
        <v>0</v>
      </c>
      <c r="QC425">
        <v>834721000</v>
      </c>
      <c r="QD425">
        <v>621792000</v>
      </c>
      <c r="QE425">
        <v>616792000</v>
      </c>
      <c r="QF425">
        <v>0</v>
      </c>
      <c r="QG425">
        <v>5000000</v>
      </c>
      <c r="QH425" t="s">
        <v>412</v>
      </c>
      <c r="QI425" t="s">
        <v>412</v>
      </c>
      <c r="QJ425" t="s">
        <v>412</v>
      </c>
      <c r="QK425" t="s">
        <v>412</v>
      </c>
      <c r="QL425" t="s">
        <v>412</v>
      </c>
      <c r="QM425" t="s">
        <v>412</v>
      </c>
      <c r="QN425" t="s">
        <v>412</v>
      </c>
      <c r="QO425" t="s">
        <v>412</v>
      </c>
      <c r="QP425" t="s">
        <v>412</v>
      </c>
      <c r="QQ425">
        <v>12540000</v>
      </c>
      <c r="QR425">
        <v>696894000</v>
      </c>
      <c r="QS425">
        <v>283818000</v>
      </c>
      <c r="QT425">
        <v>227076000</v>
      </c>
      <c r="QU425">
        <v>32844000</v>
      </c>
      <c r="QV425">
        <v>207341000</v>
      </c>
      <c r="QW425">
        <v>0</v>
      </c>
      <c r="QX425">
        <v>1000000</v>
      </c>
      <c r="QY425" t="s">
        <v>412</v>
      </c>
      <c r="QZ425" t="s">
        <v>412</v>
      </c>
      <c r="RA425" t="s">
        <v>412</v>
      </c>
      <c r="RB425" t="s">
        <v>412</v>
      </c>
      <c r="RC425" t="s">
        <v>412</v>
      </c>
      <c r="RD425" t="s">
        <v>412</v>
      </c>
      <c r="RE425" t="s">
        <v>412</v>
      </c>
      <c r="RF425" t="s">
        <v>412</v>
      </c>
      <c r="RG425">
        <v>2136696522</v>
      </c>
      <c r="RH425">
        <v>1910324635</v>
      </c>
      <c r="RI425">
        <v>1659223270</v>
      </c>
      <c r="RJ425">
        <v>0</v>
      </c>
      <c r="RK425">
        <v>0</v>
      </c>
      <c r="RL425">
        <v>1400653050</v>
      </c>
      <c r="RM425">
        <v>258570220</v>
      </c>
      <c r="RN425">
        <v>462870072</v>
      </c>
      <c r="RO425">
        <v>456274860</v>
      </c>
      <c r="RP425">
        <v>0</v>
      </c>
      <c r="RQ425">
        <v>6595212</v>
      </c>
      <c r="RR425">
        <v>14603180</v>
      </c>
      <c r="RS425">
        <v>14603180</v>
      </c>
      <c r="RT425" t="s">
        <v>412</v>
      </c>
      <c r="RU425" t="s">
        <v>412</v>
      </c>
      <c r="RV425" t="s">
        <v>412</v>
      </c>
      <c r="RW425" t="s">
        <v>412</v>
      </c>
      <c r="RX425" t="s">
        <v>412</v>
      </c>
      <c r="RY425" t="s">
        <v>412</v>
      </c>
      <c r="RZ425" t="s">
        <v>412</v>
      </c>
      <c r="SA425" t="s">
        <v>412</v>
      </c>
      <c r="SB425" t="s">
        <v>412</v>
      </c>
      <c r="SC425" t="s">
        <v>412</v>
      </c>
      <c r="SD425" t="s">
        <v>412</v>
      </c>
      <c r="SE425">
        <v>16809870</v>
      </c>
      <c r="SF425">
        <v>722830050</v>
      </c>
      <c r="SG425">
        <v>335278640</v>
      </c>
      <c r="SH425">
        <v>172985240</v>
      </c>
      <c r="SI425">
        <v>258184390</v>
      </c>
      <c r="SJ425">
        <v>144056865</v>
      </c>
      <c r="SK425">
        <v>260179580</v>
      </c>
      <c r="SL425">
        <v>0</v>
      </c>
      <c r="SM425" t="s">
        <v>412</v>
      </c>
      <c r="SN425" t="s">
        <v>412</v>
      </c>
      <c r="SO425" t="s">
        <v>412</v>
      </c>
      <c r="SP425" t="s">
        <v>412</v>
      </c>
      <c r="SQ425" t="s">
        <v>412</v>
      </c>
      <c r="SR425" t="s">
        <v>412</v>
      </c>
      <c r="SS425" t="s">
        <v>412</v>
      </c>
      <c r="ST425" t="s">
        <v>412</v>
      </c>
    </row>
    <row r="426" spans="1:514" x14ac:dyDescent="0.3">
      <c r="A426">
        <v>2016</v>
      </c>
      <c r="B426">
        <v>679028722</v>
      </c>
      <c r="C426">
        <v>11</v>
      </c>
      <c r="D426" t="s">
        <v>430</v>
      </c>
      <c r="E426" t="s">
        <v>408</v>
      </c>
      <c r="F426">
        <v>2</v>
      </c>
      <c r="G426" t="s">
        <v>409</v>
      </c>
      <c r="H426" t="s">
        <v>410</v>
      </c>
      <c r="J426" t="s">
        <v>411</v>
      </c>
      <c r="K426">
        <v>6</v>
      </c>
      <c r="L426">
        <v>81</v>
      </c>
      <c r="M426">
        <v>59</v>
      </c>
      <c r="N426">
        <v>6</v>
      </c>
      <c r="O426">
        <v>71</v>
      </c>
      <c r="P426">
        <v>77</v>
      </c>
      <c r="Q426">
        <v>6</v>
      </c>
      <c r="R426">
        <v>74</v>
      </c>
      <c r="S426">
        <v>65</v>
      </c>
      <c r="T426">
        <v>6</v>
      </c>
      <c r="U426">
        <v>67</v>
      </c>
      <c r="V426">
        <v>62</v>
      </c>
      <c r="W426">
        <v>5</v>
      </c>
      <c r="X426">
        <v>51</v>
      </c>
      <c r="Y426">
        <v>62</v>
      </c>
      <c r="Z426">
        <v>6</v>
      </c>
      <c r="AA426">
        <v>66</v>
      </c>
      <c r="AB426">
        <v>72</v>
      </c>
      <c r="AC426">
        <v>42</v>
      </c>
      <c r="AD426">
        <v>40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4</v>
      </c>
      <c r="AK426">
        <v>0</v>
      </c>
      <c r="AL426">
        <v>82</v>
      </c>
      <c r="AM426">
        <v>0</v>
      </c>
      <c r="AN426">
        <v>0</v>
      </c>
      <c r="AO426">
        <v>59</v>
      </c>
      <c r="AP426">
        <v>0</v>
      </c>
      <c r="AQ426">
        <v>0</v>
      </c>
      <c r="AR426">
        <v>1</v>
      </c>
      <c r="AS426" t="s">
        <v>412</v>
      </c>
      <c r="AT426" t="s">
        <v>412</v>
      </c>
      <c r="AU426">
        <v>1</v>
      </c>
      <c r="AV426">
        <v>6</v>
      </c>
      <c r="AW426">
        <v>32</v>
      </c>
      <c r="AX426" t="s">
        <v>412</v>
      </c>
      <c r="AY426">
        <v>2</v>
      </c>
      <c r="AZ426" t="s">
        <v>412</v>
      </c>
      <c r="BA426" t="s">
        <v>412</v>
      </c>
      <c r="BB426" t="s">
        <v>412</v>
      </c>
      <c r="BC426" t="s">
        <v>412</v>
      </c>
      <c r="BD426" t="s">
        <v>412</v>
      </c>
      <c r="BE426">
        <v>1</v>
      </c>
      <c r="BF426" t="s">
        <v>412</v>
      </c>
      <c r="BG426">
        <v>1</v>
      </c>
      <c r="BH426" t="s">
        <v>412</v>
      </c>
      <c r="BI426" t="s">
        <v>412</v>
      </c>
      <c r="BJ426" t="s">
        <v>412</v>
      </c>
      <c r="BK426" t="s">
        <v>412</v>
      </c>
      <c r="BL426">
        <v>5</v>
      </c>
      <c r="BM426">
        <v>7</v>
      </c>
      <c r="BN426" t="s">
        <v>412</v>
      </c>
      <c r="BO426" t="s">
        <v>412</v>
      </c>
      <c r="BP426" t="s">
        <v>412</v>
      </c>
      <c r="BQ426" t="s">
        <v>412</v>
      </c>
      <c r="BR426" t="s">
        <v>412</v>
      </c>
      <c r="BS426" t="s">
        <v>412</v>
      </c>
      <c r="BT426">
        <v>1</v>
      </c>
      <c r="BU426" t="s">
        <v>412</v>
      </c>
      <c r="BV426" t="s">
        <v>412</v>
      </c>
      <c r="BW426">
        <v>1</v>
      </c>
      <c r="BX426">
        <v>11</v>
      </c>
      <c r="BY426">
        <v>26</v>
      </c>
      <c r="BZ426" t="s">
        <v>412</v>
      </c>
      <c r="CA426">
        <v>13</v>
      </c>
      <c r="CB426" t="s">
        <v>412</v>
      </c>
      <c r="CC426" t="s">
        <v>412</v>
      </c>
      <c r="CD426" t="s">
        <v>412</v>
      </c>
      <c r="CE426" t="s">
        <v>412</v>
      </c>
      <c r="CF426" t="s">
        <v>412</v>
      </c>
      <c r="CG426" t="s">
        <v>412</v>
      </c>
      <c r="CH426" t="s">
        <v>412</v>
      </c>
      <c r="CI426">
        <v>1</v>
      </c>
      <c r="CJ426" t="s">
        <v>412</v>
      </c>
      <c r="CK426">
        <v>1</v>
      </c>
      <c r="CL426" t="s">
        <v>412</v>
      </c>
      <c r="CM426" t="s">
        <v>412</v>
      </c>
      <c r="CN426" t="s">
        <v>412</v>
      </c>
      <c r="CO426" t="s">
        <v>412</v>
      </c>
      <c r="CP426" t="s">
        <v>412</v>
      </c>
      <c r="CQ426">
        <v>2</v>
      </c>
      <c r="CR426" t="s">
        <v>412</v>
      </c>
      <c r="CS426" t="s">
        <v>412</v>
      </c>
      <c r="CT426" t="s">
        <v>412</v>
      </c>
      <c r="CU426" t="s">
        <v>412</v>
      </c>
      <c r="CV426">
        <v>70</v>
      </c>
      <c r="CW426">
        <v>194</v>
      </c>
      <c r="CX426">
        <v>194</v>
      </c>
      <c r="CY426">
        <v>194</v>
      </c>
      <c r="CZ426">
        <v>194</v>
      </c>
      <c r="DA426">
        <v>194</v>
      </c>
      <c r="DB426">
        <v>194</v>
      </c>
      <c r="DC426">
        <v>939</v>
      </c>
      <c r="DD426" t="e">
        <f>VLOOKUP(#REF!,'[1]보고서 1'!$D$5:$E$12096,2,0)</f>
        <v>#REF!</v>
      </c>
      <c r="DE426">
        <v>16</v>
      </c>
      <c r="DF426">
        <v>532</v>
      </c>
      <c r="DG426">
        <v>3</v>
      </c>
      <c r="DH426">
        <v>48</v>
      </c>
      <c r="DI426">
        <v>1</v>
      </c>
      <c r="DJ426">
        <v>2</v>
      </c>
      <c r="DK426">
        <v>0</v>
      </c>
      <c r="DL426">
        <v>28</v>
      </c>
      <c r="DM426">
        <v>11</v>
      </c>
      <c r="DN426">
        <v>4000000</v>
      </c>
      <c r="DP426" t="s">
        <v>411</v>
      </c>
      <c r="DQ426" t="s">
        <v>413</v>
      </c>
      <c r="DR426" t="s">
        <v>413</v>
      </c>
      <c r="DS426">
        <v>23</v>
      </c>
      <c r="DT426">
        <v>183</v>
      </c>
      <c r="DU426">
        <v>23</v>
      </c>
      <c r="DV426">
        <v>418</v>
      </c>
      <c r="DW426">
        <v>0</v>
      </c>
      <c r="DX426">
        <v>0</v>
      </c>
      <c r="DY426">
        <v>7126</v>
      </c>
      <c r="DZ426">
        <v>7142</v>
      </c>
      <c r="EA426">
        <v>0</v>
      </c>
      <c r="EB426" s="2">
        <v>34</v>
      </c>
      <c r="EC426">
        <v>0</v>
      </c>
      <c r="ED426">
        <v>4</v>
      </c>
      <c r="EE426">
        <v>10</v>
      </c>
      <c r="EF426">
        <v>10</v>
      </c>
      <c r="EG426">
        <v>7</v>
      </c>
      <c r="EH426">
        <v>1</v>
      </c>
      <c r="EI426">
        <v>1</v>
      </c>
      <c r="EJ426">
        <v>24</v>
      </c>
      <c r="EK426">
        <v>0</v>
      </c>
      <c r="EL426">
        <v>0</v>
      </c>
      <c r="EM426">
        <v>0</v>
      </c>
      <c r="EN426">
        <v>6</v>
      </c>
      <c r="EO426">
        <v>1</v>
      </c>
      <c r="EP426">
        <v>0</v>
      </c>
      <c r="EQ426">
        <v>0</v>
      </c>
      <c r="ER426">
        <v>0</v>
      </c>
      <c r="ES426">
        <v>0</v>
      </c>
      <c r="ET426" t="s">
        <v>413</v>
      </c>
      <c r="EU426" t="s">
        <v>413</v>
      </c>
      <c r="EV426">
        <v>3</v>
      </c>
      <c r="EW426" t="s">
        <v>411</v>
      </c>
      <c r="EX426" t="s">
        <v>411</v>
      </c>
      <c r="EY426">
        <v>3</v>
      </c>
      <c r="EZ426" t="s">
        <v>414</v>
      </c>
      <c r="FA426" t="s">
        <v>415</v>
      </c>
      <c r="FB426">
        <v>819</v>
      </c>
      <c r="FC426">
        <v>1</v>
      </c>
      <c r="FD426">
        <v>1</v>
      </c>
      <c r="FE426">
        <v>5</v>
      </c>
      <c r="FF426">
        <v>433743</v>
      </c>
      <c r="FG426">
        <v>270160</v>
      </c>
      <c r="FH426">
        <v>0</v>
      </c>
      <c r="FI426">
        <v>0</v>
      </c>
      <c r="FJ426">
        <v>0</v>
      </c>
      <c r="FK426">
        <v>518643</v>
      </c>
      <c r="FL426">
        <v>841</v>
      </c>
      <c r="FM426">
        <v>3220</v>
      </c>
      <c r="FN426">
        <v>300</v>
      </c>
      <c r="FO426">
        <v>80</v>
      </c>
      <c r="FP426">
        <v>2</v>
      </c>
      <c r="FQ426">
        <v>48</v>
      </c>
      <c r="FR426">
        <v>4</v>
      </c>
      <c r="FS426">
        <v>253</v>
      </c>
      <c r="FT426">
        <v>0</v>
      </c>
      <c r="FU426">
        <v>1</v>
      </c>
      <c r="FV426">
        <v>0</v>
      </c>
      <c r="FW426">
        <v>1</v>
      </c>
      <c r="FX426">
        <v>0</v>
      </c>
      <c r="FY426">
        <v>14</v>
      </c>
      <c r="FZ426">
        <v>0</v>
      </c>
      <c r="GA426">
        <v>24</v>
      </c>
      <c r="GB426">
        <v>300</v>
      </c>
      <c r="GC426">
        <v>130</v>
      </c>
      <c r="GD426">
        <v>4</v>
      </c>
      <c r="GE426">
        <v>45</v>
      </c>
      <c r="GF426">
        <v>2</v>
      </c>
      <c r="GG426">
        <v>115</v>
      </c>
      <c r="GH426">
        <v>0</v>
      </c>
      <c r="GI426">
        <v>1</v>
      </c>
      <c r="GJ426">
        <v>0</v>
      </c>
      <c r="GK426">
        <v>1</v>
      </c>
      <c r="GL426">
        <v>0</v>
      </c>
      <c r="GM426">
        <v>14</v>
      </c>
      <c r="GN426">
        <v>0</v>
      </c>
      <c r="GO426">
        <v>24</v>
      </c>
      <c r="GP426">
        <v>9</v>
      </c>
      <c r="GQ426">
        <v>2</v>
      </c>
      <c r="GR426">
        <v>5</v>
      </c>
      <c r="GS426">
        <v>1</v>
      </c>
      <c r="GT426">
        <v>1</v>
      </c>
      <c r="GU426">
        <v>0</v>
      </c>
      <c r="GV426">
        <v>0</v>
      </c>
      <c r="GW426">
        <v>2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9</v>
      </c>
      <c r="IT426">
        <v>2</v>
      </c>
      <c r="IU426">
        <v>5</v>
      </c>
      <c r="IV426">
        <v>1</v>
      </c>
      <c r="IW426">
        <v>1</v>
      </c>
      <c r="IX426">
        <v>0</v>
      </c>
      <c r="IY426">
        <v>0</v>
      </c>
      <c r="IZ426">
        <v>2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460</v>
      </c>
      <c r="KW426">
        <v>35</v>
      </c>
      <c r="KX426">
        <v>5816</v>
      </c>
      <c r="KY426">
        <v>0</v>
      </c>
      <c r="KZ426">
        <v>24796</v>
      </c>
      <c r="LA426">
        <v>1320</v>
      </c>
      <c r="LB426">
        <v>26116</v>
      </c>
      <c r="LC426">
        <v>14329</v>
      </c>
      <c r="LD426">
        <v>20713</v>
      </c>
      <c r="LE426">
        <v>12000000</v>
      </c>
      <c r="LF426">
        <v>600000</v>
      </c>
      <c r="LG426">
        <v>1</v>
      </c>
      <c r="LH426">
        <v>104</v>
      </c>
      <c r="LI426">
        <v>1</v>
      </c>
      <c r="LJ426">
        <v>1000000</v>
      </c>
      <c r="LK426">
        <v>2</v>
      </c>
      <c r="LL426">
        <v>1000000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8</v>
      </c>
      <c r="LV426">
        <v>7077290</v>
      </c>
      <c r="LW426">
        <v>7</v>
      </c>
      <c r="LX426">
        <v>6900000</v>
      </c>
      <c r="LY426">
        <v>6220</v>
      </c>
      <c r="LZ426" t="s">
        <v>412</v>
      </c>
      <c r="MA426" t="s">
        <v>412</v>
      </c>
      <c r="MB426" t="s">
        <v>412</v>
      </c>
      <c r="MC426" t="s">
        <v>412</v>
      </c>
      <c r="MD426" t="s">
        <v>412</v>
      </c>
      <c r="ME426" t="s">
        <v>412</v>
      </c>
      <c r="MF426" t="s">
        <v>412</v>
      </c>
      <c r="MG426" t="s">
        <v>412</v>
      </c>
      <c r="MH426" t="s">
        <v>412</v>
      </c>
      <c r="MI426" t="s">
        <v>412</v>
      </c>
      <c r="MJ426" t="s">
        <v>412</v>
      </c>
      <c r="MK426" t="s">
        <v>412</v>
      </c>
      <c r="ML426">
        <v>76.8</v>
      </c>
      <c r="MM426">
        <v>0</v>
      </c>
      <c r="MN426">
        <v>0</v>
      </c>
      <c r="MO426">
        <v>8.1999999999999993</v>
      </c>
      <c r="MP426">
        <v>0</v>
      </c>
      <c r="MQ426">
        <v>0</v>
      </c>
      <c r="MR426">
        <v>72</v>
      </c>
      <c r="MS426">
        <v>0</v>
      </c>
      <c r="MT426">
        <v>10.1</v>
      </c>
      <c r="MU426">
        <v>0</v>
      </c>
      <c r="MV426">
        <v>20.7</v>
      </c>
      <c r="MW426">
        <v>0</v>
      </c>
      <c r="MX426">
        <v>85.6</v>
      </c>
      <c r="MY426">
        <v>0</v>
      </c>
      <c r="MZ426">
        <v>0</v>
      </c>
      <c r="NA426">
        <v>9.6</v>
      </c>
      <c r="NB426">
        <v>0</v>
      </c>
      <c r="NC426">
        <v>0</v>
      </c>
      <c r="ND426">
        <v>66.400000000000006</v>
      </c>
      <c r="NE426">
        <v>0</v>
      </c>
      <c r="NF426">
        <v>9.4</v>
      </c>
      <c r="NG426">
        <v>0</v>
      </c>
      <c r="NH426">
        <v>20.3</v>
      </c>
      <c r="NI426">
        <v>0</v>
      </c>
      <c r="NJ426" t="s">
        <v>412</v>
      </c>
      <c r="NK426" t="s">
        <v>412</v>
      </c>
      <c r="NL426" t="s">
        <v>412</v>
      </c>
      <c r="NM426" t="s">
        <v>412</v>
      </c>
      <c r="NN426" t="s">
        <v>412</v>
      </c>
      <c r="NO426" t="s">
        <v>412</v>
      </c>
      <c r="NP426" t="s">
        <v>412</v>
      </c>
      <c r="NQ426" t="s">
        <v>412</v>
      </c>
      <c r="NR426" t="s">
        <v>412</v>
      </c>
      <c r="NS426" t="s">
        <v>412</v>
      </c>
      <c r="NT426" t="s">
        <v>412</v>
      </c>
      <c r="NU426" t="s">
        <v>412</v>
      </c>
      <c r="NV426">
        <v>74.8</v>
      </c>
      <c r="NW426">
        <v>0</v>
      </c>
      <c r="NX426">
        <v>0</v>
      </c>
      <c r="NY426">
        <v>13.9</v>
      </c>
      <c r="NZ426">
        <v>0</v>
      </c>
      <c r="OA426">
        <v>0</v>
      </c>
      <c r="OB426">
        <v>61</v>
      </c>
      <c r="OC426">
        <v>0</v>
      </c>
      <c r="OD426">
        <v>10.3</v>
      </c>
      <c r="OE426">
        <v>0</v>
      </c>
      <c r="OF426">
        <v>18.7</v>
      </c>
      <c r="OG426">
        <v>0</v>
      </c>
      <c r="OH426">
        <v>78</v>
      </c>
      <c r="OI426">
        <v>0</v>
      </c>
      <c r="OJ426">
        <v>0</v>
      </c>
      <c r="OK426">
        <v>13.5</v>
      </c>
      <c r="OL426">
        <v>0</v>
      </c>
      <c r="OM426">
        <v>0</v>
      </c>
      <c r="ON426">
        <v>55</v>
      </c>
      <c r="OO426">
        <v>0</v>
      </c>
      <c r="OP426">
        <v>9.9</v>
      </c>
      <c r="OQ426">
        <v>0</v>
      </c>
      <c r="OR426">
        <v>19.399999999999999</v>
      </c>
      <c r="OS426">
        <v>0</v>
      </c>
      <c r="OT426" t="s">
        <v>412</v>
      </c>
      <c r="OU426" t="s">
        <v>412</v>
      </c>
      <c r="OV426" t="s">
        <v>412</v>
      </c>
      <c r="OW426" t="s">
        <v>412</v>
      </c>
      <c r="OX426" t="s">
        <v>412</v>
      </c>
      <c r="OY426">
        <v>3</v>
      </c>
      <c r="OZ426">
        <v>38</v>
      </c>
      <c r="PA426">
        <v>25</v>
      </c>
      <c r="PB426">
        <v>5</v>
      </c>
      <c r="PC426">
        <v>0</v>
      </c>
      <c r="PD426">
        <v>15</v>
      </c>
      <c r="PE426">
        <v>36</v>
      </c>
      <c r="PF426">
        <v>16</v>
      </c>
      <c r="PG426">
        <v>7</v>
      </c>
      <c r="PH426">
        <v>0</v>
      </c>
      <c r="PI426" t="s">
        <v>412</v>
      </c>
      <c r="PJ426" t="s">
        <v>412</v>
      </c>
      <c r="PK426" t="s">
        <v>412</v>
      </c>
      <c r="PL426" t="s">
        <v>412</v>
      </c>
      <c r="PM426" t="s">
        <v>412</v>
      </c>
      <c r="PN426">
        <v>15</v>
      </c>
      <c r="PO426">
        <v>39</v>
      </c>
      <c r="PP426">
        <v>16</v>
      </c>
      <c r="PQ426">
        <v>3</v>
      </c>
      <c r="PR426">
        <v>0</v>
      </c>
      <c r="PS426">
        <v>9</v>
      </c>
      <c r="PT426">
        <v>44</v>
      </c>
      <c r="PU426">
        <v>19</v>
      </c>
      <c r="PV426">
        <v>4</v>
      </c>
      <c r="PW426">
        <v>0</v>
      </c>
      <c r="PX426">
        <v>4537220000</v>
      </c>
      <c r="PY426">
        <v>2268610000</v>
      </c>
      <c r="PZ426">
        <v>524305000</v>
      </c>
      <c r="QA426">
        <v>0</v>
      </c>
      <c r="QB426">
        <v>0</v>
      </c>
      <c r="QC426">
        <v>524305000</v>
      </c>
      <c r="QD426">
        <v>565000000</v>
      </c>
      <c r="QE426">
        <v>533000000</v>
      </c>
      <c r="QF426">
        <v>0</v>
      </c>
      <c r="QG426">
        <v>32000000</v>
      </c>
      <c r="QH426" t="s">
        <v>412</v>
      </c>
      <c r="QI426" t="s">
        <v>412</v>
      </c>
      <c r="QJ426" t="s">
        <v>412</v>
      </c>
      <c r="QK426" t="s">
        <v>412</v>
      </c>
      <c r="QL426" t="s">
        <v>412</v>
      </c>
      <c r="QM426" t="s">
        <v>412</v>
      </c>
      <c r="QN426" t="s">
        <v>412</v>
      </c>
      <c r="QO426" t="s">
        <v>412</v>
      </c>
      <c r="QP426" t="s">
        <v>412</v>
      </c>
      <c r="QQ426">
        <v>48350000</v>
      </c>
      <c r="QR426">
        <v>605741000</v>
      </c>
      <c r="QS426">
        <v>80475000</v>
      </c>
      <c r="QT426">
        <v>32190000</v>
      </c>
      <c r="QU426">
        <v>96603000</v>
      </c>
      <c r="QV426">
        <v>245946000</v>
      </c>
      <c r="QW426">
        <v>0</v>
      </c>
      <c r="QX426">
        <v>25000000</v>
      </c>
      <c r="QY426" t="s">
        <v>412</v>
      </c>
      <c r="QZ426" t="s">
        <v>412</v>
      </c>
      <c r="RA426" t="s">
        <v>412</v>
      </c>
      <c r="RB426" t="s">
        <v>412</v>
      </c>
      <c r="RC426" t="s">
        <v>412</v>
      </c>
      <c r="RD426" t="s">
        <v>412</v>
      </c>
      <c r="RE426" t="s">
        <v>412</v>
      </c>
      <c r="RF426" t="s">
        <v>412</v>
      </c>
      <c r="RG426">
        <v>2261184460</v>
      </c>
      <c r="RH426">
        <v>2226325771</v>
      </c>
      <c r="RI426">
        <v>1654268040</v>
      </c>
      <c r="RJ426">
        <v>0</v>
      </c>
      <c r="RK426">
        <v>385021890</v>
      </c>
      <c r="RL426">
        <v>1269246150</v>
      </c>
      <c r="RM426">
        <v>0</v>
      </c>
      <c r="RN426">
        <v>538894811</v>
      </c>
      <c r="RO426">
        <v>507535960</v>
      </c>
      <c r="RP426">
        <v>0</v>
      </c>
      <c r="RQ426">
        <v>31358851</v>
      </c>
      <c r="RR426">
        <v>68021609</v>
      </c>
      <c r="RS426">
        <v>68021609</v>
      </c>
      <c r="RT426" t="s">
        <v>412</v>
      </c>
      <c r="RU426" t="s">
        <v>412</v>
      </c>
      <c r="RV426" t="s">
        <v>412</v>
      </c>
      <c r="RW426" t="s">
        <v>412</v>
      </c>
      <c r="RX426" t="s">
        <v>412</v>
      </c>
      <c r="RY426" t="s">
        <v>412</v>
      </c>
      <c r="RZ426" t="s">
        <v>412</v>
      </c>
      <c r="SA426" t="s">
        <v>412</v>
      </c>
      <c r="SB426" t="s">
        <v>412</v>
      </c>
      <c r="SC426" t="s">
        <v>412</v>
      </c>
      <c r="SD426" t="s">
        <v>412</v>
      </c>
      <c r="SE426">
        <v>91221920</v>
      </c>
      <c r="SF426">
        <v>854663810</v>
      </c>
      <c r="SG426">
        <v>224983701</v>
      </c>
      <c r="SH426">
        <v>530252230</v>
      </c>
      <c r="SI426">
        <v>270234347</v>
      </c>
      <c r="SJ426">
        <v>225900763</v>
      </c>
      <c r="SK426">
        <v>0</v>
      </c>
      <c r="SL426">
        <v>29069000</v>
      </c>
      <c r="SM426" t="s">
        <v>412</v>
      </c>
      <c r="SN426" t="s">
        <v>412</v>
      </c>
      <c r="SO426" t="s">
        <v>412</v>
      </c>
      <c r="SP426" t="s">
        <v>412</v>
      </c>
      <c r="SQ426" t="s">
        <v>412</v>
      </c>
      <c r="SR426" t="s">
        <v>412</v>
      </c>
      <c r="SS426" t="s">
        <v>412</v>
      </c>
      <c r="ST426" t="s">
        <v>412</v>
      </c>
    </row>
    <row r="427" spans="1:514" x14ac:dyDescent="0.3">
      <c r="A427">
        <v>2016</v>
      </c>
      <c r="B427">
        <v>687613833</v>
      </c>
      <c r="C427">
        <v>11</v>
      </c>
      <c r="D427" t="s">
        <v>430</v>
      </c>
      <c r="E427" t="s">
        <v>408</v>
      </c>
      <c r="F427">
        <v>2</v>
      </c>
      <c r="G427" t="s">
        <v>409</v>
      </c>
      <c r="H427" t="s">
        <v>410</v>
      </c>
      <c r="J427" t="s">
        <v>411</v>
      </c>
      <c r="K427">
        <v>5</v>
      </c>
      <c r="L427">
        <v>61</v>
      </c>
      <c r="M427">
        <v>54</v>
      </c>
      <c r="N427">
        <v>6</v>
      </c>
      <c r="O427">
        <v>81</v>
      </c>
      <c r="P427">
        <v>54</v>
      </c>
      <c r="Q427">
        <v>6</v>
      </c>
      <c r="R427">
        <v>65</v>
      </c>
      <c r="S427">
        <v>66</v>
      </c>
      <c r="T427">
        <v>6</v>
      </c>
      <c r="U427">
        <v>73</v>
      </c>
      <c r="V427">
        <v>69</v>
      </c>
      <c r="W427">
        <v>5</v>
      </c>
      <c r="X427">
        <v>61</v>
      </c>
      <c r="Y427">
        <v>64</v>
      </c>
      <c r="Z427">
        <v>6</v>
      </c>
      <c r="AA427">
        <v>67</v>
      </c>
      <c r="AB427">
        <v>70</v>
      </c>
      <c r="AC427">
        <v>57</v>
      </c>
      <c r="AD427">
        <v>40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6</v>
      </c>
      <c r="AK427">
        <v>0</v>
      </c>
      <c r="AL427">
        <v>62</v>
      </c>
      <c r="AM427">
        <v>0</v>
      </c>
      <c r="AN427">
        <v>0</v>
      </c>
      <c r="AO427">
        <v>54</v>
      </c>
      <c r="AP427">
        <v>0</v>
      </c>
      <c r="AQ427">
        <v>0</v>
      </c>
      <c r="AR427" t="s">
        <v>412</v>
      </c>
      <c r="AS427">
        <v>1</v>
      </c>
      <c r="AT427" t="s">
        <v>412</v>
      </c>
      <c r="AU427">
        <v>1</v>
      </c>
      <c r="AV427">
        <v>1</v>
      </c>
      <c r="AW427">
        <v>36</v>
      </c>
      <c r="AX427" t="s">
        <v>412</v>
      </c>
      <c r="AY427">
        <v>2</v>
      </c>
      <c r="AZ427" t="s">
        <v>412</v>
      </c>
      <c r="BA427" t="s">
        <v>412</v>
      </c>
      <c r="BB427" t="s">
        <v>412</v>
      </c>
      <c r="BC427" t="s">
        <v>412</v>
      </c>
      <c r="BD427" t="s">
        <v>412</v>
      </c>
      <c r="BE427">
        <v>1</v>
      </c>
      <c r="BF427" t="s">
        <v>412</v>
      </c>
      <c r="BG427">
        <v>1</v>
      </c>
      <c r="BH427" t="s">
        <v>412</v>
      </c>
      <c r="BI427">
        <v>2</v>
      </c>
      <c r="BJ427" t="s">
        <v>412</v>
      </c>
      <c r="BK427" t="s">
        <v>412</v>
      </c>
      <c r="BL427">
        <v>2</v>
      </c>
      <c r="BM427">
        <v>10</v>
      </c>
      <c r="BN427" t="s">
        <v>412</v>
      </c>
      <c r="BO427" t="s">
        <v>412</v>
      </c>
      <c r="BP427" t="s">
        <v>412</v>
      </c>
      <c r="BQ427" t="s">
        <v>412</v>
      </c>
      <c r="BR427" t="s">
        <v>412</v>
      </c>
      <c r="BS427" t="s">
        <v>412</v>
      </c>
      <c r="BT427" t="s">
        <v>412</v>
      </c>
      <c r="BU427">
        <v>1</v>
      </c>
      <c r="BV427" t="s">
        <v>412</v>
      </c>
      <c r="BW427">
        <v>1</v>
      </c>
      <c r="BX427">
        <v>2</v>
      </c>
      <c r="BY427">
        <v>39</v>
      </c>
      <c r="BZ427">
        <v>1</v>
      </c>
      <c r="CA427">
        <v>7</v>
      </c>
      <c r="CB427" t="s">
        <v>412</v>
      </c>
      <c r="CC427" t="s">
        <v>412</v>
      </c>
      <c r="CD427" t="s">
        <v>412</v>
      </c>
      <c r="CE427" t="s">
        <v>412</v>
      </c>
      <c r="CF427" t="s">
        <v>412</v>
      </c>
      <c r="CG427" t="s">
        <v>412</v>
      </c>
      <c r="CH427" t="s">
        <v>412</v>
      </c>
      <c r="CI427">
        <v>2</v>
      </c>
      <c r="CJ427" t="s">
        <v>412</v>
      </c>
      <c r="CK427">
        <v>1</v>
      </c>
      <c r="CL427" t="s">
        <v>412</v>
      </c>
      <c r="CM427" t="s">
        <v>412</v>
      </c>
      <c r="CN427" t="s">
        <v>412</v>
      </c>
      <c r="CO427" t="s">
        <v>412</v>
      </c>
      <c r="CP427" t="s">
        <v>412</v>
      </c>
      <c r="CQ427">
        <v>2</v>
      </c>
      <c r="CR427" t="s">
        <v>412</v>
      </c>
      <c r="CS427">
        <v>1</v>
      </c>
      <c r="CT427" t="s">
        <v>412</v>
      </c>
      <c r="CU427" t="s">
        <v>412</v>
      </c>
      <c r="CV427">
        <v>70</v>
      </c>
      <c r="CW427">
        <v>193</v>
      </c>
      <c r="CX427">
        <v>193</v>
      </c>
      <c r="CY427">
        <v>193</v>
      </c>
      <c r="CZ427">
        <v>193</v>
      </c>
      <c r="DA427">
        <v>193</v>
      </c>
      <c r="DB427">
        <v>193</v>
      </c>
      <c r="DC427">
        <v>873</v>
      </c>
      <c r="DD427" t="e">
        <f>VLOOKUP(#REF!,'[1]보고서 1'!$D$5:$E$12096,2,0)</f>
        <v>#REF!</v>
      </c>
      <c r="DE427">
        <v>39</v>
      </c>
      <c r="DF427">
        <v>789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39</v>
      </c>
      <c r="DM427">
        <v>0</v>
      </c>
      <c r="DN427">
        <v>1000000</v>
      </c>
      <c r="DP427" t="s">
        <v>411</v>
      </c>
      <c r="DQ427" t="s">
        <v>411</v>
      </c>
      <c r="DR427" t="s">
        <v>413</v>
      </c>
      <c r="DS427">
        <v>0</v>
      </c>
      <c r="DT427">
        <v>0</v>
      </c>
      <c r="DU427">
        <v>50</v>
      </c>
      <c r="DV427">
        <v>855</v>
      </c>
      <c r="DW427">
        <v>0</v>
      </c>
      <c r="DX427">
        <v>0</v>
      </c>
      <c r="DY427">
        <v>8047</v>
      </c>
      <c r="DZ427">
        <v>3552</v>
      </c>
      <c r="EA427">
        <v>0</v>
      </c>
      <c r="EB427" s="2">
        <v>34</v>
      </c>
      <c r="EC427">
        <v>1</v>
      </c>
      <c r="ED427">
        <v>5</v>
      </c>
      <c r="EE427">
        <v>7</v>
      </c>
      <c r="EF427">
        <v>2</v>
      </c>
      <c r="EG427">
        <v>12</v>
      </c>
      <c r="EH427">
        <v>1</v>
      </c>
      <c r="EI427">
        <v>1</v>
      </c>
      <c r="EJ427">
        <v>32</v>
      </c>
      <c r="EK427">
        <v>0</v>
      </c>
      <c r="EL427">
        <v>1</v>
      </c>
      <c r="EM427">
        <v>0</v>
      </c>
      <c r="EN427">
        <v>0</v>
      </c>
      <c r="EO427">
        <v>1</v>
      </c>
      <c r="EP427">
        <v>0</v>
      </c>
      <c r="EQ427">
        <v>0</v>
      </c>
      <c r="ER427">
        <v>0</v>
      </c>
      <c r="ES427">
        <v>2</v>
      </c>
      <c r="ET427" t="s">
        <v>413</v>
      </c>
      <c r="EU427" t="s">
        <v>413</v>
      </c>
      <c r="EV427">
        <v>3</v>
      </c>
      <c r="EW427" t="s">
        <v>411</v>
      </c>
      <c r="EX427" t="s">
        <v>411</v>
      </c>
      <c r="EY427" t="s">
        <v>411</v>
      </c>
      <c r="EZ427" t="s">
        <v>414</v>
      </c>
      <c r="FA427" t="s">
        <v>424</v>
      </c>
      <c r="FB427">
        <v>791</v>
      </c>
      <c r="FC427">
        <v>1</v>
      </c>
      <c r="FD427">
        <v>1</v>
      </c>
      <c r="FE427">
        <v>4</v>
      </c>
      <c r="FF427">
        <v>396845</v>
      </c>
      <c r="FG427">
        <v>249022</v>
      </c>
      <c r="FH427">
        <v>0</v>
      </c>
      <c r="FI427">
        <v>0</v>
      </c>
      <c r="FJ427">
        <v>0</v>
      </c>
      <c r="FK427">
        <v>645867</v>
      </c>
      <c r="FL427">
        <v>850</v>
      </c>
      <c r="FM427">
        <v>3220</v>
      </c>
      <c r="FN427">
        <v>1440</v>
      </c>
      <c r="FO427">
        <v>102</v>
      </c>
      <c r="FP427">
        <v>5</v>
      </c>
      <c r="FQ427">
        <v>240</v>
      </c>
      <c r="FR427">
        <v>7</v>
      </c>
      <c r="FS427">
        <v>1100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1440</v>
      </c>
      <c r="GC427">
        <v>102</v>
      </c>
      <c r="GD427">
        <v>5</v>
      </c>
      <c r="GE427">
        <v>240</v>
      </c>
      <c r="GF427">
        <v>5</v>
      </c>
      <c r="GG427">
        <v>730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10</v>
      </c>
      <c r="GQ427">
        <v>2</v>
      </c>
      <c r="GR427">
        <v>6</v>
      </c>
      <c r="GS427">
        <v>1</v>
      </c>
      <c r="GT427">
        <v>1</v>
      </c>
      <c r="GU427">
        <v>0</v>
      </c>
      <c r="GV427">
        <v>0</v>
      </c>
      <c r="GW427">
        <v>2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10</v>
      </c>
      <c r="IT427">
        <v>2</v>
      </c>
      <c r="IU427">
        <v>6</v>
      </c>
      <c r="IV427">
        <v>1</v>
      </c>
      <c r="IW427">
        <v>1</v>
      </c>
      <c r="IX427">
        <v>0</v>
      </c>
      <c r="IY427">
        <v>0</v>
      </c>
      <c r="IZ427">
        <v>2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9658</v>
      </c>
      <c r="KY427">
        <v>0</v>
      </c>
      <c r="KZ427">
        <v>24234</v>
      </c>
      <c r="LA427">
        <v>149</v>
      </c>
      <c r="LB427">
        <v>24383</v>
      </c>
      <c r="LC427">
        <v>21732</v>
      </c>
      <c r="LD427">
        <v>30550</v>
      </c>
      <c r="LE427">
        <v>10000000</v>
      </c>
      <c r="LF427">
        <v>1100000</v>
      </c>
      <c r="LG427">
        <v>1</v>
      </c>
      <c r="LH427">
        <v>36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1</v>
      </c>
      <c r="LV427">
        <v>500000</v>
      </c>
      <c r="LW427">
        <v>1</v>
      </c>
      <c r="LX427">
        <v>500000</v>
      </c>
      <c r="LY427">
        <v>99330</v>
      </c>
      <c r="LZ427" t="s">
        <v>412</v>
      </c>
      <c r="MA427" t="s">
        <v>412</v>
      </c>
      <c r="MB427" t="s">
        <v>412</v>
      </c>
      <c r="MC427" t="s">
        <v>412</v>
      </c>
      <c r="MD427" t="s">
        <v>412</v>
      </c>
      <c r="ME427" t="s">
        <v>412</v>
      </c>
      <c r="MF427" t="s">
        <v>412</v>
      </c>
      <c r="MG427" t="s">
        <v>412</v>
      </c>
      <c r="MH427" t="s">
        <v>412</v>
      </c>
      <c r="MI427" t="s">
        <v>412</v>
      </c>
      <c r="MJ427" t="s">
        <v>412</v>
      </c>
      <c r="MK427" t="s">
        <v>412</v>
      </c>
      <c r="ML427">
        <v>76</v>
      </c>
      <c r="MM427">
        <v>0</v>
      </c>
      <c r="MN427">
        <v>0</v>
      </c>
      <c r="MO427">
        <v>6.2</v>
      </c>
      <c r="MP427">
        <v>0</v>
      </c>
      <c r="MQ427">
        <v>0</v>
      </c>
      <c r="MR427">
        <v>120</v>
      </c>
      <c r="MS427">
        <v>19.2</v>
      </c>
      <c r="MT427">
        <v>9.8000000000000007</v>
      </c>
      <c r="MU427">
        <v>160</v>
      </c>
      <c r="MV427">
        <v>20.3</v>
      </c>
      <c r="MW427">
        <v>0</v>
      </c>
      <c r="MX427">
        <v>92.3</v>
      </c>
      <c r="MY427">
        <v>280</v>
      </c>
      <c r="MZ427">
        <v>0</v>
      </c>
      <c r="NA427">
        <v>7.8</v>
      </c>
      <c r="NB427">
        <v>0</v>
      </c>
      <c r="NC427">
        <v>0</v>
      </c>
      <c r="ND427">
        <v>0</v>
      </c>
      <c r="NE427">
        <v>21.6</v>
      </c>
      <c r="NF427">
        <v>9.4</v>
      </c>
      <c r="NG427">
        <v>200</v>
      </c>
      <c r="NH427">
        <v>19.3</v>
      </c>
      <c r="NI427">
        <v>0</v>
      </c>
      <c r="NJ427" t="s">
        <v>412</v>
      </c>
      <c r="NK427" t="s">
        <v>412</v>
      </c>
      <c r="NL427" t="s">
        <v>412</v>
      </c>
      <c r="NM427" t="s">
        <v>412</v>
      </c>
      <c r="NN427" t="s">
        <v>412</v>
      </c>
      <c r="NO427" t="s">
        <v>412</v>
      </c>
      <c r="NP427" t="s">
        <v>412</v>
      </c>
      <c r="NQ427" t="s">
        <v>412</v>
      </c>
      <c r="NR427" t="s">
        <v>412</v>
      </c>
      <c r="NS427" t="s">
        <v>412</v>
      </c>
      <c r="NT427" t="s">
        <v>412</v>
      </c>
      <c r="NU427" t="s">
        <v>412</v>
      </c>
      <c r="NV427">
        <v>75.099999999999994</v>
      </c>
      <c r="NW427">
        <v>384</v>
      </c>
      <c r="NX427">
        <v>0</v>
      </c>
      <c r="NY427">
        <v>13.7</v>
      </c>
      <c r="NZ427">
        <v>0</v>
      </c>
      <c r="OA427">
        <v>0</v>
      </c>
      <c r="OB427">
        <v>0</v>
      </c>
      <c r="OC427">
        <v>18</v>
      </c>
      <c r="OD427">
        <v>9.9</v>
      </c>
      <c r="OE427">
        <v>55</v>
      </c>
      <c r="OF427">
        <v>18.100000000000001</v>
      </c>
      <c r="OG427">
        <v>16.7</v>
      </c>
      <c r="OH427">
        <v>77.2</v>
      </c>
      <c r="OI427">
        <v>0</v>
      </c>
      <c r="OJ427">
        <v>0</v>
      </c>
      <c r="OK427">
        <v>13.5</v>
      </c>
      <c r="OL427">
        <v>0</v>
      </c>
      <c r="OM427">
        <v>0</v>
      </c>
      <c r="ON427">
        <v>0</v>
      </c>
      <c r="OO427">
        <v>20.399999999999999</v>
      </c>
      <c r="OP427">
        <v>10.199999999999999</v>
      </c>
      <c r="OQ427">
        <v>0</v>
      </c>
      <c r="OR427">
        <v>19.3</v>
      </c>
      <c r="OS427">
        <v>0</v>
      </c>
      <c r="OT427" t="s">
        <v>412</v>
      </c>
      <c r="OU427" t="s">
        <v>412</v>
      </c>
      <c r="OV427" t="s">
        <v>412</v>
      </c>
      <c r="OW427" t="s">
        <v>412</v>
      </c>
      <c r="OX427" t="s">
        <v>412</v>
      </c>
      <c r="OY427">
        <v>2</v>
      </c>
      <c r="OZ427">
        <v>21</v>
      </c>
      <c r="PA427">
        <v>37</v>
      </c>
      <c r="PB427">
        <v>6</v>
      </c>
      <c r="PC427">
        <v>1</v>
      </c>
      <c r="PD427">
        <v>5</v>
      </c>
      <c r="PE427">
        <v>44</v>
      </c>
      <c r="PF427">
        <v>32</v>
      </c>
      <c r="PG427">
        <v>5</v>
      </c>
      <c r="PH427">
        <v>0</v>
      </c>
      <c r="PI427" t="s">
        <v>412</v>
      </c>
      <c r="PJ427" t="s">
        <v>412</v>
      </c>
      <c r="PK427" t="s">
        <v>412</v>
      </c>
      <c r="PL427" t="s">
        <v>412</v>
      </c>
      <c r="PM427" t="s">
        <v>412</v>
      </c>
      <c r="PN427">
        <v>3</v>
      </c>
      <c r="PO427">
        <v>38</v>
      </c>
      <c r="PP427">
        <v>25</v>
      </c>
      <c r="PQ427">
        <v>1</v>
      </c>
      <c r="PR427">
        <v>0</v>
      </c>
      <c r="PS427">
        <v>0</v>
      </c>
      <c r="PT427">
        <v>28</v>
      </c>
      <c r="PU427">
        <v>39</v>
      </c>
      <c r="PV427">
        <v>5</v>
      </c>
      <c r="PW427">
        <v>0</v>
      </c>
      <c r="PX427">
        <v>636691000</v>
      </c>
      <c r="PY427">
        <v>636691000</v>
      </c>
      <c r="PZ427">
        <v>521091000</v>
      </c>
      <c r="QA427">
        <v>0</v>
      </c>
      <c r="QB427">
        <v>0</v>
      </c>
      <c r="QC427">
        <v>512640000</v>
      </c>
      <c r="QD427">
        <v>102600000</v>
      </c>
      <c r="QE427">
        <v>85600000</v>
      </c>
      <c r="QF427">
        <v>0</v>
      </c>
      <c r="QG427">
        <v>17000000</v>
      </c>
      <c r="QH427" t="s">
        <v>412</v>
      </c>
      <c r="QI427" t="s">
        <v>412</v>
      </c>
      <c r="QJ427" t="s">
        <v>412</v>
      </c>
      <c r="QK427" t="s">
        <v>412</v>
      </c>
      <c r="QL427" t="s">
        <v>412</v>
      </c>
      <c r="QM427" t="s">
        <v>412</v>
      </c>
      <c r="QN427" t="s">
        <v>412</v>
      </c>
      <c r="QO427" t="s">
        <v>412</v>
      </c>
      <c r="QP427" t="s">
        <v>412</v>
      </c>
      <c r="QQ427">
        <v>30760000</v>
      </c>
      <c r="QR427">
        <v>37533000</v>
      </c>
      <c r="QS427">
        <v>170550000</v>
      </c>
      <c r="QT427">
        <v>31230000</v>
      </c>
      <c r="QU427">
        <v>93458000</v>
      </c>
      <c r="QV427">
        <v>270660000</v>
      </c>
      <c r="QW427">
        <v>2500000</v>
      </c>
      <c r="QX427">
        <v>0</v>
      </c>
      <c r="QY427" t="s">
        <v>412</v>
      </c>
      <c r="QZ427" t="s">
        <v>412</v>
      </c>
      <c r="RA427" t="s">
        <v>412</v>
      </c>
      <c r="RB427" t="s">
        <v>412</v>
      </c>
      <c r="RC427" t="s">
        <v>412</v>
      </c>
      <c r="RD427" t="s">
        <v>412</v>
      </c>
      <c r="RE427" t="s">
        <v>412</v>
      </c>
      <c r="RF427" t="s">
        <v>412</v>
      </c>
      <c r="RG427">
        <v>2056237591</v>
      </c>
      <c r="RH427">
        <v>2039289200</v>
      </c>
      <c r="RI427">
        <v>1582252530</v>
      </c>
      <c r="RJ427">
        <v>0</v>
      </c>
      <c r="RK427">
        <v>359752730</v>
      </c>
      <c r="RL427">
        <v>1174828050</v>
      </c>
      <c r="RM427">
        <v>47671750</v>
      </c>
      <c r="RN427">
        <v>439556908</v>
      </c>
      <c r="RO427">
        <v>414372097</v>
      </c>
      <c r="RP427">
        <v>0</v>
      </c>
      <c r="RQ427">
        <v>25184811</v>
      </c>
      <c r="RR427">
        <v>34428153</v>
      </c>
      <c r="RS427">
        <v>34428153</v>
      </c>
      <c r="RT427" t="s">
        <v>412</v>
      </c>
      <c r="RU427" t="s">
        <v>412</v>
      </c>
      <c r="RV427" t="s">
        <v>412</v>
      </c>
      <c r="RW427" t="s">
        <v>412</v>
      </c>
      <c r="RX427" t="s">
        <v>412</v>
      </c>
      <c r="RY427" t="s">
        <v>412</v>
      </c>
      <c r="RZ427" t="s">
        <v>412</v>
      </c>
      <c r="SA427" t="s">
        <v>412</v>
      </c>
      <c r="SB427" t="s">
        <v>412</v>
      </c>
      <c r="SC427" t="s">
        <v>412</v>
      </c>
      <c r="SD427" t="s">
        <v>412</v>
      </c>
      <c r="SE427">
        <v>94886190</v>
      </c>
      <c r="SF427">
        <v>782944890</v>
      </c>
      <c r="SG427">
        <v>257106440</v>
      </c>
      <c r="SH427">
        <v>406175400</v>
      </c>
      <c r="SI427">
        <v>211029570</v>
      </c>
      <c r="SJ427">
        <v>269800260</v>
      </c>
      <c r="SK427">
        <v>16623200</v>
      </c>
      <c r="SL427">
        <v>723250</v>
      </c>
      <c r="SM427" t="s">
        <v>412</v>
      </c>
      <c r="SN427" t="s">
        <v>412</v>
      </c>
      <c r="SO427" t="s">
        <v>412</v>
      </c>
      <c r="SP427" t="s">
        <v>412</v>
      </c>
      <c r="SQ427" t="s">
        <v>412</v>
      </c>
      <c r="SR427" t="s">
        <v>412</v>
      </c>
      <c r="SS427" t="s">
        <v>412</v>
      </c>
      <c r="ST427" t="s">
        <v>412</v>
      </c>
    </row>
    <row r="428" spans="1:514" x14ac:dyDescent="0.3">
      <c r="A428">
        <v>2016</v>
      </c>
      <c r="B428">
        <v>688083109</v>
      </c>
      <c r="C428">
        <v>42</v>
      </c>
      <c r="D428" t="s">
        <v>427</v>
      </c>
      <c r="E428" t="s">
        <v>420</v>
      </c>
      <c r="F428">
        <v>2</v>
      </c>
      <c r="G428" t="s">
        <v>409</v>
      </c>
      <c r="H428" t="s">
        <v>410</v>
      </c>
      <c r="J428" t="s">
        <v>411</v>
      </c>
      <c r="K428">
        <v>1</v>
      </c>
      <c r="L428">
        <v>2</v>
      </c>
      <c r="M428">
        <v>1</v>
      </c>
      <c r="N428">
        <v>1</v>
      </c>
      <c r="O428">
        <v>2</v>
      </c>
      <c r="P428">
        <v>7</v>
      </c>
      <c r="Q428">
        <v>1</v>
      </c>
      <c r="R428">
        <v>3</v>
      </c>
      <c r="S428">
        <v>3</v>
      </c>
      <c r="T428">
        <v>1</v>
      </c>
      <c r="U428">
        <v>5</v>
      </c>
      <c r="V428">
        <v>3</v>
      </c>
      <c r="W428">
        <v>1</v>
      </c>
      <c r="X428">
        <v>3</v>
      </c>
      <c r="Y428">
        <v>2</v>
      </c>
      <c r="Z428">
        <v>1</v>
      </c>
      <c r="AA428">
        <v>2</v>
      </c>
      <c r="AB428">
        <v>6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2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1</v>
      </c>
      <c r="AS428" t="s">
        <v>412</v>
      </c>
      <c r="AT428">
        <v>1</v>
      </c>
      <c r="AU428" t="s">
        <v>412</v>
      </c>
      <c r="AV428">
        <v>1</v>
      </c>
      <c r="AW428">
        <v>4</v>
      </c>
      <c r="AX428">
        <v>1</v>
      </c>
      <c r="AY428" t="s">
        <v>412</v>
      </c>
      <c r="AZ428" t="s">
        <v>412</v>
      </c>
      <c r="BA428" t="s">
        <v>412</v>
      </c>
      <c r="BB428" t="s">
        <v>412</v>
      </c>
      <c r="BC428" t="s">
        <v>412</v>
      </c>
      <c r="BD428" t="s">
        <v>412</v>
      </c>
      <c r="BE428" t="s">
        <v>412</v>
      </c>
      <c r="BF428" t="s">
        <v>412</v>
      </c>
      <c r="BG428">
        <v>1</v>
      </c>
      <c r="BH428">
        <v>1</v>
      </c>
      <c r="BI428">
        <v>1</v>
      </c>
      <c r="BJ428" t="s">
        <v>412</v>
      </c>
      <c r="BK428" t="s">
        <v>412</v>
      </c>
      <c r="BL428">
        <v>1</v>
      </c>
      <c r="BM428">
        <v>1</v>
      </c>
      <c r="BN428" t="s">
        <v>412</v>
      </c>
      <c r="BO428" t="s">
        <v>412</v>
      </c>
      <c r="BP428" t="s">
        <v>412</v>
      </c>
      <c r="BQ428" t="s">
        <v>412</v>
      </c>
      <c r="BR428" t="s">
        <v>412</v>
      </c>
      <c r="BS428" t="s">
        <v>412</v>
      </c>
      <c r="BT428">
        <v>1</v>
      </c>
      <c r="BU428" t="s">
        <v>412</v>
      </c>
      <c r="BV428">
        <v>1</v>
      </c>
      <c r="BW428" t="s">
        <v>412</v>
      </c>
      <c r="BX428">
        <v>2</v>
      </c>
      <c r="BY428">
        <v>4</v>
      </c>
      <c r="BZ428">
        <v>1</v>
      </c>
      <c r="CA428">
        <v>1</v>
      </c>
      <c r="CB428" t="s">
        <v>412</v>
      </c>
      <c r="CC428" t="s">
        <v>412</v>
      </c>
      <c r="CD428" t="s">
        <v>412</v>
      </c>
      <c r="CE428" t="s">
        <v>412</v>
      </c>
      <c r="CF428" t="s">
        <v>412</v>
      </c>
      <c r="CG428" t="s">
        <v>412</v>
      </c>
      <c r="CH428" t="s">
        <v>412</v>
      </c>
      <c r="CI428" t="s">
        <v>412</v>
      </c>
      <c r="CJ428" t="s">
        <v>412</v>
      </c>
      <c r="CK428">
        <v>2</v>
      </c>
      <c r="CL428" t="s">
        <v>412</v>
      </c>
      <c r="CM428" t="s">
        <v>412</v>
      </c>
      <c r="CN428" t="s">
        <v>412</v>
      </c>
      <c r="CO428" t="s">
        <v>412</v>
      </c>
      <c r="CP428">
        <v>1</v>
      </c>
      <c r="CQ428" t="s">
        <v>412</v>
      </c>
      <c r="CR428" t="s">
        <v>412</v>
      </c>
      <c r="CS428" t="s">
        <v>412</v>
      </c>
      <c r="CT428" t="s">
        <v>412</v>
      </c>
      <c r="CU428" t="s">
        <v>412</v>
      </c>
      <c r="CV428">
        <v>70</v>
      </c>
      <c r="CW428">
        <v>191</v>
      </c>
      <c r="CX428">
        <v>191</v>
      </c>
      <c r="CY428">
        <v>191</v>
      </c>
      <c r="CZ428">
        <v>191</v>
      </c>
      <c r="DA428">
        <v>191</v>
      </c>
      <c r="DB428">
        <v>191</v>
      </c>
      <c r="DC428">
        <v>182</v>
      </c>
      <c r="DD428" t="e">
        <f>VLOOKUP(#REF!,'[1]보고서 1'!$D$5:$E$12096,2,0)</f>
        <v>#REF!</v>
      </c>
      <c r="DE428">
        <v>5</v>
      </c>
      <c r="DF428">
        <v>31</v>
      </c>
      <c r="DG428">
        <v>5</v>
      </c>
      <c r="DH428">
        <v>113</v>
      </c>
      <c r="DI428">
        <v>5</v>
      </c>
      <c r="DJ428">
        <v>0</v>
      </c>
      <c r="DK428">
        <v>260000</v>
      </c>
      <c r="DL428">
        <v>5</v>
      </c>
      <c r="DM428">
        <v>0</v>
      </c>
      <c r="DN428">
        <v>260000</v>
      </c>
      <c r="DP428" t="s">
        <v>411</v>
      </c>
      <c r="DQ428" t="s">
        <v>411</v>
      </c>
      <c r="DR428" t="s">
        <v>413</v>
      </c>
      <c r="DS428">
        <v>1</v>
      </c>
      <c r="DT428">
        <v>15</v>
      </c>
      <c r="DU428">
        <v>7</v>
      </c>
      <c r="DV428">
        <v>97</v>
      </c>
      <c r="DW428">
        <v>0</v>
      </c>
      <c r="DX428">
        <v>0</v>
      </c>
      <c r="DY428">
        <v>11644</v>
      </c>
      <c r="DZ428">
        <v>5073</v>
      </c>
      <c r="EA428">
        <v>200997</v>
      </c>
      <c r="EB428" s="2">
        <v>8</v>
      </c>
      <c r="EC428">
        <v>0</v>
      </c>
      <c r="ED428">
        <v>1</v>
      </c>
      <c r="EE428">
        <v>0</v>
      </c>
      <c r="EF428">
        <v>0</v>
      </c>
      <c r="EG428">
        <v>6</v>
      </c>
      <c r="EH428">
        <v>0</v>
      </c>
      <c r="EI428">
        <v>0</v>
      </c>
      <c r="EJ428">
        <v>4</v>
      </c>
      <c r="EK428">
        <v>1</v>
      </c>
      <c r="EL428">
        <v>1</v>
      </c>
      <c r="EM428">
        <v>0</v>
      </c>
      <c r="EN428">
        <v>5</v>
      </c>
      <c r="EO428" t="s">
        <v>412</v>
      </c>
      <c r="EP428" t="s">
        <v>412</v>
      </c>
      <c r="EQ428" t="s">
        <v>412</v>
      </c>
      <c r="ER428" t="s">
        <v>412</v>
      </c>
      <c r="ES428" t="s">
        <v>412</v>
      </c>
      <c r="ET428" t="s">
        <v>413</v>
      </c>
      <c r="EU428">
        <v>3</v>
      </c>
      <c r="EV428">
        <v>3</v>
      </c>
      <c r="EW428" t="s">
        <v>413</v>
      </c>
      <c r="EX428" t="s">
        <v>411</v>
      </c>
      <c r="EY428">
        <v>3</v>
      </c>
      <c r="EZ428" t="s">
        <v>414</v>
      </c>
      <c r="FA428" t="s">
        <v>418</v>
      </c>
      <c r="FB428">
        <v>40</v>
      </c>
      <c r="FC428">
        <v>1</v>
      </c>
      <c r="FD428">
        <v>1</v>
      </c>
      <c r="FE428">
        <v>1</v>
      </c>
      <c r="FF428">
        <v>47955</v>
      </c>
      <c r="FG428">
        <v>23289</v>
      </c>
      <c r="FH428">
        <v>0</v>
      </c>
      <c r="FI428">
        <v>0</v>
      </c>
      <c r="FJ428">
        <v>0</v>
      </c>
      <c r="FK428">
        <v>32155</v>
      </c>
      <c r="FL428">
        <v>43</v>
      </c>
      <c r="FM428">
        <v>3360</v>
      </c>
      <c r="FN428">
        <v>720</v>
      </c>
      <c r="FO428">
        <v>0</v>
      </c>
      <c r="FP428">
        <v>2</v>
      </c>
      <c r="FQ428">
        <v>7</v>
      </c>
      <c r="FR428">
        <v>2</v>
      </c>
      <c r="FS428">
        <v>3</v>
      </c>
      <c r="FT428">
        <v>2</v>
      </c>
      <c r="FU428">
        <v>2</v>
      </c>
      <c r="FV428">
        <v>0</v>
      </c>
      <c r="FW428">
        <v>0</v>
      </c>
      <c r="FX428">
        <v>16</v>
      </c>
      <c r="FY428">
        <v>16</v>
      </c>
      <c r="FZ428">
        <v>0</v>
      </c>
      <c r="GA428">
        <v>0</v>
      </c>
      <c r="GB428">
        <v>430</v>
      </c>
      <c r="GC428">
        <v>40</v>
      </c>
      <c r="GD428">
        <v>2</v>
      </c>
      <c r="GE428">
        <v>8</v>
      </c>
      <c r="GF428">
        <v>1</v>
      </c>
      <c r="GG428">
        <v>3</v>
      </c>
      <c r="GH428">
        <v>2</v>
      </c>
      <c r="GI428">
        <v>2</v>
      </c>
      <c r="GJ428">
        <v>0</v>
      </c>
      <c r="GK428">
        <v>0</v>
      </c>
      <c r="GL428">
        <v>16</v>
      </c>
      <c r="GM428">
        <v>16</v>
      </c>
      <c r="GN428">
        <v>0</v>
      </c>
      <c r="GO428">
        <v>0</v>
      </c>
      <c r="GP428">
        <v>9</v>
      </c>
      <c r="GQ428">
        <v>2</v>
      </c>
      <c r="GR428">
        <v>6</v>
      </c>
      <c r="GS428">
        <v>0</v>
      </c>
      <c r="GT428">
        <v>1</v>
      </c>
      <c r="GU428">
        <v>0</v>
      </c>
      <c r="GV428">
        <v>0</v>
      </c>
      <c r="GW428">
        <v>2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9</v>
      </c>
      <c r="IT428">
        <v>2</v>
      </c>
      <c r="IU428">
        <v>6</v>
      </c>
      <c r="IV428">
        <v>0</v>
      </c>
      <c r="IW428">
        <v>1</v>
      </c>
      <c r="IX428">
        <v>0</v>
      </c>
      <c r="IY428">
        <v>0</v>
      </c>
      <c r="IZ428">
        <v>2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50</v>
      </c>
      <c r="KY428">
        <v>0</v>
      </c>
      <c r="KZ428">
        <v>10434</v>
      </c>
      <c r="LA428">
        <v>0</v>
      </c>
      <c r="LB428">
        <v>10434</v>
      </c>
      <c r="LC428">
        <v>2353</v>
      </c>
      <c r="LD428">
        <v>6443</v>
      </c>
      <c r="LE428">
        <v>2800000</v>
      </c>
      <c r="LF428">
        <v>2100000</v>
      </c>
      <c r="LG428">
        <v>1</v>
      </c>
      <c r="LH428">
        <v>25</v>
      </c>
      <c r="LI428">
        <v>0</v>
      </c>
      <c r="LJ428">
        <v>0</v>
      </c>
      <c r="LK428">
        <v>0</v>
      </c>
      <c r="LL428">
        <v>0</v>
      </c>
      <c r="LM428">
        <v>1</v>
      </c>
      <c r="LN428">
        <v>1000000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17</v>
      </c>
      <c r="LV428">
        <v>2600000</v>
      </c>
      <c r="LW428">
        <v>2</v>
      </c>
      <c r="LX428">
        <v>3100000</v>
      </c>
      <c r="LY428">
        <v>3367790</v>
      </c>
      <c r="LZ428">
        <v>106</v>
      </c>
      <c r="MA428">
        <v>0</v>
      </c>
      <c r="MB428">
        <v>0</v>
      </c>
      <c r="MC428">
        <v>0</v>
      </c>
      <c r="MD428">
        <v>8</v>
      </c>
      <c r="ME428">
        <v>0</v>
      </c>
      <c r="MF428">
        <v>0</v>
      </c>
      <c r="MG428">
        <v>20.7</v>
      </c>
      <c r="MH428">
        <v>9.6999999999999993</v>
      </c>
      <c r="MI428">
        <v>0</v>
      </c>
      <c r="MJ428">
        <v>19.100000000000001</v>
      </c>
      <c r="MK428">
        <v>12.2</v>
      </c>
      <c r="ML428">
        <v>119.5</v>
      </c>
      <c r="MM428">
        <v>0</v>
      </c>
      <c r="MN428">
        <v>0</v>
      </c>
      <c r="MO428">
        <v>18.8</v>
      </c>
      <c r="MP428">
        <v>0</v>
      </c>
      <c r="MQ428">
        <v>0</v>
      </c>
      <c r="MR428">
        <v>0</v>
      </c>
      <c r="MS428">
        <v>21</v>
      </c>
      <c r="MT428">
        <v>8.9</v>
      </c>
      <c r="MU428">
        <v>0</v>
      </c>
      <c r="MV428">
        <v>19.2</v>
      </c>
      <c r="MW428">
        <v>11.2</v>
      </c>
      <c r="MX428">
        <v>115</v>
      </c>
      <c r="MY428">
        <v>0</v>
      </c>
      <c r="MZ428">
        <v>0</v>
      </c>
      <c r="NA428">
        <v>14.1</v>
      </c>
      <c r="NB428">
        <v>0</v>
      </c>
      <c r="NC428">
        <v>0</v>
      </c>
      <c r="ND428">
        <v>0</v>
      </c>
      <c r="NE428">
        <v>21.2</v>
      </c>
      <c r="NF428">
        <v>9.1999999999999993</v>
      </c>
      <c r="NG428">
        <v>0</v>
      </c>
      <c r="NH428">
        <v>20.100000000000001</v>
      </c>
      <c r="NI428">
        <v>14.6</v>
      </c>
      <c r="NJ428">
        <v>122.5</v>
      </c>
      <c r="NK428">
        <v>0</v>
      </c>
      <c r="NL428">
        <v>0</v>
      </c>
      <c r="NM428">
        <v>0</v>
      </c>
      <c r="NN428">
        <v>7</v>
      </c>
      <c r="NO428">
        <v>0</v>
      </c>
      <c r="NP428">
        <v>0</v>
      </c>
      <c r="NQ428">
        <v>16.8</v>
      </c>
      <c r="NR428">
        <v>9.6999999999999993</v>
      </c>
      <c r="NS428">
        <v>0</v>
      </c>
      <c r="NT428">
        <v>14.8</v>
      </c>
      <c r="NU428">
        <v>13.3</v>
      </c>
      <c r="NV428">
        <v>104</v>
      </c>
      <c r="NW428">
        <v>0</v>
      </c>
      <c r="NX428">
        <v>0</v>
      </c>
      <c r="NY428">
        <v>18.7</v>
      </c>
      <c r="NZ428">
        <v>0</v>
      </c>
      <c r="OA428">
        <v>0</v>
      </c>
      <c r="OB428">
        <v>0</v>
      </c>
      <c r="OC428">
        <v>19</v>
      </c>
      <c r="OD428">
        <v>9.5</v>
      </c>
      <c r="OE428">
        <v>0</v>
      </c>
      <c r="OF428">
        <v>17.3</v>
      </c>
      <c r="OG428">
        <v>14.1</v>
      </c>
      <c r="OH428">
        <v>102</v>
      </c>
      <c r="OI428">
        <v>0</v>
      </c>
      <c r="OJ428">
        <v>0</v>
      </c>
      <c r="OK428">
        <v>20</v>
      </c>
      <c r="OL428">
        <v>0</v>
      </c>
      <c r="OM428">
        <v>0</v>
      </c>
      <c r="ON428">
        <v>0</v>
      </c>
      <c r="OO428">
        <v>21.4</v>
      </c>
      <c r="OP428">
        <v>9.6999999999999993</v>
      </c>
      <c r="OQ428">
        <v>0</v>
      </c>
      <c r="OR428">
        <v>21.9</v>
      </c>
      <c r="OS428">
        <v>24.1</v>
      </c>
      <c r="OT428">
        <v>1</v>
      </c>
      <c r="OU428">
        <v>2</v>
      </c>
      <c r="OV428">
        <v>0</v>
      </c>
      <c r="OW428">
        <v>0</v>
      </c>
      <c r="OX428">
        <v>0</v>
      </c>
      <c r="OY428">
        <v>2</v>
      </c>
      <c r="OZ428">
        <v>0</v>
      </c>
      <c r="PA428">
        <v>0</v>
      </c>
      <c r="PB428">
        <v>0</v>
      </c>
      <c r="PC428">
        <v>0</v>
      </c>
      <c r="PD428">
        <v>1</v>
      </c>
      <c r="PE428">
        <v>2</v>
      </c>
      <c r="PF428">
        <v>1</v>
      </c>
      <c r="PG428">
        <v>0</v>
      </c>
      <c r="PH428">
        <v>0</v>
      </c>
      <c r="PI428">
        <v>0</v>
      </c>
      <c r="PJ428">
        <v>2</v>
      </c>
      <c r="PK428">
        <v>0</v>
      </c>
      <c r="PL428">
        <v>0</v>
      </c>
      <c r="PM428">
        <v>0</v>
      </c>
      <c r="PN428">
        <v>1</v>
      </c>
      <c r="PO428">
        <v>6</v>
      </c>
      <c r="PP428">
        <v>0</v>
      </c>
      <c r="PQ428">
        <v>0</v>
      </c>
      <c r="PR428">
        <v>0</v>
      </c>
      <c r="PS428">
        <v>1</v>
      </c>
      <c r="PT428">
        <v>0</v>
      </c>
      <c r="PU428">
        <v>2</v>
      </c>
      <c r="PV428">
        <v>0</v>
      </c>
      <c r="PW428">
        <v>0</v>
      </c>
      <c r="PX428">
        <v>264246000</v>
      </c>
      <c r="PY428">
        <v>264246000</v>
      </c>
      <c r="PZ428">
        <v>188898000</v>
      </c>
      <c r="QA428">
        <v>0</v>
      </c>
      <c r="QB428">
        <v>0</v>
      </c>
      <c r="QC428">
        <v>188898000</v>
      </c>
      <c r="QD428">
        <v>56848000</v>
      </c>
      <c r="QE428">
        <v>55648000</v>
      </c>
      <c r="QF428">
        <v>0</v>
      </c>
      <c r="QG428">
        <v>1200000</v>
      </c>
      <c r="QH428" t="s">
        <v>412</v>
      </c>
      <c r="QI428" t="s">
        <v>412</v>
      </c>
      <c r="QJ428" t="s">
        <v>412</v>
      </c>
      <c r="QK428" t="s">
        <v>412</v>
      </c>
      <c r="QL428" t="s">
        <v>412</v>
      </c>
      <c r="QM428" t="s">
        <v>412</v>
      </c>
      <c r="QN428" t="s">
        <v>412</v>
      </c>
      <c r="QO428" t="s">
        <v>412</v>
      </c>
      <c r="QP428" t="s">
        <v>412</v>
      </c>
      <c r="QQ428">
        <v>2970000</v>
      </c>
      <c r="QR428">
        <v>70357000</v>
      </c>
      <c r="QS428">
        <v>62024000</v>
      </c>
      <c r="QT428">
        <v>16869000</v>
      </c>
      <c r="QU428">
        <v>16800000</v>
      </c>
      <c r="QV428">
        <v>95226000</v>
      </c>
      <c r="QW428">
        <v>0</v>
      </c>
      <c r="QX428">
        <v>0</v>
      </c>
      <c r="QY428" t="s">
        <v>412</v>
      </c>
      <c r="QZ428" t="s">
        <v>412</v>
      </c>
      <c r="RA428" t="s">
        <v>412</v>
      </c>
      <c r="RB428" t="s">
        <v>412</v>
      </c>
      <c r="RC428" t="s">
        <v>412</v>
      </c>
      <c r="RD428" t="s">
        <v>412</v>
      </c>
      <c r="RE428" t="s">
        <v>412</v>
      </c>
      <c r="RF428" t="s">
        <v>412</v>
      </c>
      <c r="RG428">
        <v>561075385</v>
      </c>
      <c r="RH428">
        <v>535825195</v>
      </c>
      <c r="RI428">
        <v>468364960</v>
      </c>
      <c r="RJ428">
        <v>0</v>
      </c>
      <c r="RK428">
        <v>0</v>
      </c>
      <c r="RL428">
        <v>435298260</v>
      </c>
      <c r="RM428">
        <v>33066700</v>
      </c>
      <c r="RN428">
        <v>65880865</v>
      </c>
      <c r="RO428">
        <v>57768770</v>
      </c>
      <c r="RP428">
        <v>0</v>
      </c>
      <c r="RQ428">
        <v>8112095</v>
      </c>
      <c r="RR428">
        <v>26829560</v>
      </c>
      <c r="RS428">
        <v>26829560</v>
      </c>
      <c r="RT428" t="s">
        <v>412</v>
      </c>
      <c r="RU428" t="s">
        <v>412</v>
      </c>
      <c r="RV428" t="s">
        <v>412</v>
      </c>
      <c r="RW428" t="s">
        <v>412</v>
      </c>
      <c r="RX428" t="s">
        <v>412</v>
      </c>
      <c r="RY428" t="s">
        <v>412</v>
      </c>
      <c r="RZ428" t="s">
        <v>412</v>
      </c>
      <c r="SA428" t="s">
        <v>412</v>
      </c>
      <c r="SB428" t="s">
        <v>412</v>
      </c>
      <c r="SC428" t="s">
        <v>412</v>
      </c>
      <c r="SD428" t="s">
        <v>412</v>
      </c>
      <c r="SE428">
        <v>29313380</v>
      </c>
      <c r="SF428">
        <v>150755585</v>
      </c>
      <c r="SG428">
        <v>119626090</v>
      </c>
      <c r="SH428">
        <v>48927790</v>
      </c>
      <c r="SI428">
        <v>73287580</v>
      </c>
      <c r="SJ428">
        <v>113158260</v>
      </c>
      <c r="SK428">
        <v>0</v>
      </c>
      <c r="SL428">
        <v>756510</v>
      </c>
      <c r="SM428" t="s">
        <v>412</v>
      </c>
      <c r="SN428" t="s">
        <v>412</v>
      </c>
      <c r="SO428" t="s">
        <v>412</v>
      </c>
      <c r="SP428" t="s">
        <v>412</v>
      </c>
      <c r="SQ428" t="s">
        <v>412</v>
      </c>
      <c r="SR428" t="s">
        <v>412</v>
      </c>
      <c r="SS428" t="s">
        <v>412</v>
      </c>
      <c r="ST428" t="s">
        <v>412</v>
      </c>
    </row>
    <row r="429" spans="1:514" x14ac:dyDescent="0.3">
      <c r="A429">
        <v>2016</v>
      </c>
      <c r="B429">
        <v>690107912</v>
      </c>
      <c r="C429">
        <v>23</v>
      </c>
      <c r="D429" t="s">
        <v>436</v>
      </c>
      <c r="E429" t="s">
        <v>408</v>
      </c>
      <c r="F429">
        <v>2</v>
      </c>
      <c r="G429" t="s">
        <v>409</v>
      </c>
      <c r="H429" t="s">
        <v>410</v>
      </c>
      <c r="J429" t="s">
        <v>411</v>
      </c>
      <c r="K429">
        <v>3</v>
      </c>
      <c r="L429">
        <v>39</v>
      </c>
      <c r="M429">
        <v>34</v>
      </c>
      <c r="N429">
        <v>3</v>
      </c>
      <c r="O429">
        <v>35</v>
      </c>
      <c r="P429">
        <v>42</v>
      </c>
      <c r="Q429">
        <v>4</v>
      </c>
      <c r="R429">
        <v>44</v>
      </c>
      <c r="S429">
        <v>43</v>
      </c>
      <c r="T429">
        <v>3</v>
      </c>
      <c r="U429">
        <v>41</v>
      </c>
      <c r="V429">
        <v>37</v>
      </c>
      <c r="W429">
        <v>4</v>
      </c>
      <c r="X429">
        <v>56</v>
      </c>
      <c r="Y429">
        <v>34</v>
      </c>
      <c r="Z429">
        <v>4</v>
      </c>
      <c r="AA429">
        <v>48</v>
      </c>
      <c r="AB429">
        <v>45</v>
      </c>
      <c r="AC429">
        <v>34</v>
      </c>
      <c r="AD429">
        <v>36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2</v>
      </c>
      <c r="AK429">
        <v>0</v>
      </c>
      <c r="AL429">
        <v>39</v>
      </c>
      <c r="AM429">
        <v>0</v>
      </c>
      <c r="AN429">
        <v>0</v>
      </c>
      <c r="AO429">
        <v>34</v>
      </c>
      <c r="AP429">
        <v>0</v>
      </c>
      <c r="AQ429">
        <v>1</v>
      </c>
      <c r="AR429" t="s">
        <v>412</v>
      </c>
      <c r="AS429">
        <v>1</v>
      </c>
      <c r="AT429" t="s">
        <v>412</v>
      </c>
      <c r="AU429">
        <v>1</v>
      </c>
      <c r="AV429">
        <v>7</v>
      </c>
      <c r="AW429">
        <v>13</v>
      </c>
      <c r="AX429" t="s">
        <v>412</v>
      </c>
      <c r="AY429">
        <v>3</v>
      </c>
      <c r="AZ429" t="s">
        <v>412</v>
      </c>
      <c r="BA429" t="s">
        <v>412</v>
      </c>
      <c r="BB429" t="s">
        <v>412</v>
      </c>
      <c r="BC429" t="s">
        <v>412</v>
      </c>
      <c r="BD429" t="s">
        <v>412</v>
      </c>
      <c r="BE429">
        <v>1</v>
      </c>
      <c r="BF429" t="s">
        <v>412</v>
      </c>
      <c r="BG429">
        <v>1</v>
      </c>
      <c r="BH429" t="s">
        <v>412</v>
      </c>
      <c r="BI429">
        <v>2</v>
      </c>
      <c r="BJ429" t="s">
        <v>412</v>
      </c>
      <c r="BK429" t="s">
        <v>412</v>
      </c>
      <c r="BL429">
        <v>5</v>
      </c>
      <c r="BM429">
        <v>3</v>
      </c>
      <c r="BN429" t="s">
        <v>412</v>
      </c>
      <c r="BO429" t="s">
        <v>412</v>
      </c>
      <c r="BP429" t="s">
        <v>412</v>
      </c>
      <c r="BQ429" t="s">
        <v>412</v>
      </c>
      <c r="BR429" t="s">
        <v>412</v>
      </c>
      <c r="BS429" t="s">
        <v>412</v>
      </c>
      <c r="BT429" t="s">
        <v>412</v>
      </c>
      <c r="BU429">
        <v>1</v>
      </c>
      <c r="BV429" t="s">
        <v>412</v>
      </c>
      <c r="BW429">
        <v>1</v>
      </c>
      <c r="BX429">
        <v>8</v>
      </c>
      <c r="BY429">
        <v>9</v>
      </c>
      <c r="BZ429">
        <v>4</v>
      </c>
      <c r="CA429">
        <v>8</v>
      </c>
      <c r="CB429" t="s">
        <v>412</v>
      </c>
      <c r="CC429" t="s">
        <v>412</v>
      </c>
      <c r="CD429" t="s">
        <v>412</v>
      </c>
      <c r="CE429" t="s">
        <v>412</v>
      </c>
      <c r="CF429" t="s">
        <v>412</v>
      </c>
      <c r="CG429" t="s">
        <v>412</v>
      </c>
      <c r="CH429" t="s">
        <v>412</v>
      </c>
      <c r="CI429">
        <v>2</v>
      </c>
      <c r="CJ429" t="s">
        <v>412</v>
      </c>
      <c r="CK429">
        <v>1</v>
      </c>
      <c r="CL429" t="s">
        <v>412</v>
      </c>
      <c r="CM429" t="s">
        <v>412</v>
      </c>
      <c r="CN429" t="s">
        <v>412</v>
      </c>
      <c r="CO429" t="s">
        <v>412</v>
      </c>
      <c r="CP429" t="s">
        <v>412</v>
      </c>
      <c r="CQ429">
        <v>3</v>
      </c>
      <c r="CR429" t="s">
        <v>412</v>
      </c>
      <c r="CS429" t="s">
        <v>412</v>
      </c>
      <c r="CT429" t="s">
        <v>412</v>
      </c>
      <c r="CU429" t="s">
        <v>412</v>
      </c>
      <c r="CV429">
        <v>70</v>
      </c>
      <c r="CW429">
        <v>195</v>
      </c>
      <c r="CX429">
        <v>195</v>
      </c>
      <c r="CY429">
        <v>195</v>
      </c>
      <c r="CZ429">
        <v>195</v>
      </c>
      <c r="DA429">
        <v>195</v>
      </c>
      <c r="DB429">
        <v>196</v>
      </c>
      <c r="DC429">
        <v>540</v>
      </c>
      <c r="DD429" t="e">
        <f>VLOOKUP(#REF!,'[1]보고서 1'!$D$5:$E$12096,2,0)</f>
        <v>#REF!</v>
      </c>
      <c r="DE429">
        <v>24</v>
      </c>
      <c r="DF429">
        <v>364</v>
      </c>
      <c r="DG429">
        <v>24</v>
      </c>
      <c r="DH429">
        <v>546</v>
      </c>
      <c r="DI429">
        <v>24</v>
      </c>
      <c r="DJ429">
        <v>9</v>
      </c>
      <c r="DK429">
        <v>24000000</v>
      </c>
      <c r="DL429">
        <v>24</v>
      </c>
      <c r="DM429">
        <v>17</v>
      </c>
      <c r="DN429">
        <v>0</v>
      </c>
      <c r="DP429" t="s">
        <v>411</v>
      </c>
      <c r="DQ429" t="s">
        <v>411</v>
      </c>
      <c r="DR429" t="s">
        <v>411</v>
      </c>
      <c r="DS429">
        <v>1</v>
      </c>
      <c r="DT429">
        <v>25</v>
      </c>
      <c r="DU429">
        <v>19</v>
      </c>
      <c r="DV429">
        <v>359</v>
      </c>
      <c r="DW429">
        <v>0</v>
      </c>
      <c r="DX429">
        <v>0</v>
      </c>
      <c r="DY429">
        <v>8614</v>
      </c>
      <c r="DZ429">
        <v>7069</v>
      </c>
      <c r="EA429">
        <v>0</v>
      </c>
      <c r="EB429" s="2">
        <v>22</v>
      </c>
      <c r="EC429">
        <v>0</v>
      </c>
      <c r="ED429">
        <v>15</v>
      </c>
      <c r="EE429">
        <v>5</v>
      </c>
      <c r="EF429">
        <v>4</v>
      </c>
      <c r="EG429">
        <v>7</v>
      </c>
      <c r="EH429">
        <v>1</v>
      </c>
      <c r="EI429">
        <v>1</v>
      </c>
      <c r="EJ429">
        <v>16</v>
      </c>
      <c r="EK429">
        <v>1</v>
      </c>
      <c r="EL429">
        <v>1</v>
      </c>
      <c r="EM429">
        <v>0</v>
      </c>
      <c r="EN429">
        <v>1</v>
      </c>
      <c r="EO429">
        <v>1</v>
      </c>
      <c r="EP429">
        <v>0</v>
      </c>
      <c r="EQ429">
        <v>0</v>
      </c>
      <c r="ER429">
        <v>0</v>
      </c>
      <c r="ES429">
        <v>0</v>
      </c>
      <c r="ET429" t="s">
        <v>413</v>
      </c>
      <c r="EU429" t="s">
        <v>413</v>
      </c>
      <c r="EV429">
        <v>3</v>
      </c>
      <c r="EW429" t="s">
        <v>413</v>
      </c>
      <c r="EX429" t="s">
        <v>413</v>
      </c>
      <c r="EY429">
        <v>3</v>
      </c>
      <c r="EZ429" t="s">
        <v>438</v>
      </c>
      <c r="FA429" t="s">
        <v>415</v>
      </c>
      <c r="FB429">
        <v>515</v>
      </c>
      <c r="FC429">
        <v>2</v>
      </c>
      <c r="FD429">
        <v>2</v>
      </c>
      <c r="FE429">
        <v>20</v>
      </c>
      <c r="FF429">
        <v>325393</v>
      </c>
      <c r="FG429">
        <v>141036</v>
      </c>
      <c r="FH429">
        <v>0</v>
      </c>
      <c r="FI429">
        <v>8981</v>
      </c>
      <c r="FJ429">
        <v>0</v>
      </c>
      <c r="FK429">
        <v>290579</v>
      </c>
      <c r="FL429">
        <v>556</v>
      </c>
      <c r="FM429">
        <v>2690</v>
      </c>
      <c r="FN429">
        <v>360</v>
      </c>
      <c r="FO429">
        <v>1920</v>
      </c>
      <c r="FP429">
        <v>1</v>
      </c>
      <c r="FQ429">
        <v>35</v>
      </c>
      <c r="FR429">
        <v>4</v>
      </c>
      <c r="FS429">
        <v>194</v>
      </c>
      <c r="FT429">
        <v>1</v>
      </c>
      <c r="FU429">
        <v>0</v>
      </c>
      <c r="FV429">
        <v>0</v>
      </c>
      <c r="FW429">
        <v>0</v>
      </c>
      <c r="FX429">
        <v>8</v>
      </c>
      <c r="FY429">
        <v>0</v>
      </c>
      <c r="FZ429">
        <v>0</v>
      </c>
      <c r="GA429">
        <v>0</v>
      </c>
      <c r="GB429">
        <v>920</v>
      </c>
      <c r="GC429">
        <v>1920</v>
      </c>
      <c r="GD429">
        <v>3</v>
      </c>
      <c r="GE429">
        <v>105</v>
      </c>
      <c r="GF429">
        <v>2</v>
      </c>
      <c r="GG429">
        <v>155</v>
      </c>
      <c r="GH429">
        <v>1</v>
      </c>
      <c r="GI429">
        <v>0</v>
      </c>
      <c r="GJ429">
        <v>0</v>
      </c>
      <c r="GK429">
        <v>0</v>
      </c>
      <c r="GL429">
        <v>8</v>
      </c>
      <c r="GM429">
        <v>0</v>
      </c>
      <c r="GN429">
        <v>0</v>
      </c>
      <c r="GO429">
        <v>0</v>
      </c>
      <c r="GP429">
        <v>9</v>
      </c>
      <c r="GQ429">
        <v>3</v>
      </c>
      <c r="GR429">
        <v>5</v>
      </c>
      <c r="GS429">
        <v>0</v>
      </c>
      <c r="GT429">
        <v>1</v>
      </c>
      <c r="GU429">
        <v>0</v>
      </c>
      <c r="GV429">
        <v>0</v>
      </c>
      <c r="GW429">
        <v>2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9</v>
      </c>
      <c r="IT429">
        <v>3</v>
      </c>
      <c r="IU429">
        <v>5</v>
      </c>
      <c r="IV429">
        <v>0</v>
      </c>
      <c r="IW429">
        <v>1</v>
      </c>
      <c r="IX429">
        <v>0</v>
      </c>
      <c r="IY429">
        <v>0</v>
      </c>
      <c r="IZ429">
        <v>2</v>
      </c>
      <c r="JA429">
        <v>1</v>
      </c>
      <c r="JB429">
        <v>1</v>
      </c>
      <c r="JC429">
        <v>3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1</v>
      </c>
      <c r="JQ429">
        <v>1</v>
      </c>
      <c r="JR429">
        <v>1</v>
      </c>
      <c r="JS429">
        <v>0</v>
      </c>
      <c r="JT429">
        <v>0</v>
      </c>
      <c r="JU429">
        <v>1</v>
      </c>
      <c r="JV429">
        <v>1</v>
      </c>
      <c r="JW429">
        <v>0</v>
      </c>
      <c r="JX429">
        <v>0</v>
      </c>
      <c r="JY429">
        <v>1</v>
      </c>
      <c r="JZ429">
        <v>1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38</v>
      </c>
      <c r="KX429">
        <v>4801</v>
      </c>
      <c r="KY429">
        <v>0</v>
      </c>
      <c r="KZ429">
        <v>25804</v>
      </c>
      <c r="LA429">
        <v>2069</v>
      </c>
      <c r="LB429">
        <v>27873</v>
      </c>
      <c r="LC429">
        <v>4573</v>
      </c>
      <c r="LD429">
        <v>7624</v>
      </c>
      <c r="LE429">
        <v>10000000</v>
      </c>
      <c r="LF429">
        <v>4600000</v>
      </c>
      <c r="LG429">
        <v>1</v>
      </c>
      <c r="LH429">
        <v>50</v>
      </c>
      <c r="LI429">
        <v>0</v>
      </c>
      <c r="LJ429">
        <v>0</v>
      </c>
      <c r="LK429">
        <v>0</v>
      </c>
      <c r="LL429">
        <v>0</v>
      </c>
      <c r="LM429">
        <v>13</v>
      </c>
      <c r="LN429">
        <v>6380000</v>
      </c>
      <c r="LO429">
        <v>6</v>
      </c>
      <c r="LP429">
        <v>4859420</v>
      </c>
      <c r="LQ429">
        <v>2</v>
      </c>
      <c r="LR429">
        <v>1295530</v>
      </c>
      <c r="LS429">
        <v>3</v>
      </c>
      <c r="LT429">
        <v>1289000</v>
      </c>
      <c r="LU429">
        <v>17</v>
      </c>
      <c r="LV429">
        <v>16327000</v>
      </c>
      <c r="LW429">
        <v>4</v>
      </c>
      <c r="LX429">
        <v>13551500</v>
      </c>
      <c r="LY429">
        <v>5811099</v>
      </c>
      <c r="LZ429" t="s">
        <v>412</v>
      </c>
      <c r="MA429" t="s">
        <v>412</v>
      </c>
      <c r="MB429" t="s">
        <v>412</v>
      </c>
      <c r="MC429" t="s">
        <v>412</v>
      </c>
      <c r="MD429" t="s">
        <v>412</v>
      </c>
      <c r="ME429" t="s">
        <v>412</v>
      </c>
      <c r="MF429" t="s">
        <v>412</v>
      </c>
      <c r="MG429" t="s">
        <v>412</v>
      </c>
      <c r="MH429" t="s">
        <v>412</v>
      </c>
      <c r="MI429" t="s">
        <v>412</v>
      </c>
      <c r="MJ429" t="s">
        <v>412</v>
      </c>
      <c r="MK429" t="s">
        <v>412</v>
      </c>
      <c r="ML429">
        <v>0</v>
      </c>
      <c r="MM429">
        <v>0</v>
      </c>
      <c r="MN429">
        <v>54.4</v>
      </c>
      <c r="MO429">
        <v>7.3</v>
      </c>
      <c r="MP429">
        <v>0</v>
      </c>
      <c r="MQ429">
        <v>0</v>
      </c>
      <c r="MR429">
        <v>0</v>
      </c>
      <c r="MS429">
        <v>21.3</v>
      </c>
      <c r="MT429">
        <v>0</v>
      </c>
      <c r="MU429">
        <v>153.4</v>
      </c>
      <c r="MV429">
        <v>21.2</v>
      </c>
      <c r="MW429">
        <v>0</v>
      </c>
      <c r="MX429">
        <v>112</v>
      </c>
      <c r="MY429">
        <v>0</v>
      </c>
      <c r="MZ429">
        <v>49.4</v>
      </c>
      <c r="NA429">
        <v>7.4</v>
      </c>
      <c r="NB429">
        <v>0</v>
      </c>
      <c r="NC429">
        <v>0</v>
      </c>
      <c r="ND429">
        <v>0</v>
      </c>
      <c r="NE429">
        <v>21.1</v>
      </c>
      <c r="NF429">
        <v>9.5</v>
      </c>
      <c r="NG429">
        <v>161.19999999999999</v>
      </c>
      <c r="NH429">
        <v>21.5</v>
      </c>
      <c r="NI429">
        <v>0</v>
      </c>
      <c r="NJ429" t="s">
        <v>412</v>
      </c>
      <c r="NK429" t="s">
        <v>412</v>
      </c>
      <c r="NL429" t="s">
        <v>412</v>
      </c>
      <c r="NM429" t="s">
        <v>412</v>
      </c>
      <c r="NN429" t="s">
        <v>412</v>
      </c>
      <c r="NO429" t="s">
        <v>412</v>
      </c>
      <c r="NP429" t="s">
        <v>412</v>
      </c>
      <c r="NQ429" t="s">
        <v>412</v>
      </c>
      <c r="NR429" t="s">
        <v>412</v>
      </c>
      <c r="NS429" t="s">
        <v>412</v>
      </c>
      <c r="NT429" t="s">
        <v>412</v>
      </c>
      <c r="NU429" t="s">
        <v>412</v>
      </c>
      <c r="NV429">
        <v>0</v>
      </c>
      <c r="NW429">
        <v>0</v>
      </c>
      <c r="NX429">
        <v>52.5</v>
      </c>
      <c r="NY429">
        <v>12.3</v>
      </c>
      <c r="NZ429">
        <v>0</v>
      </c>
      <c r="OA429">
        <v>0</v>
      </c>
      <c r="OB429">
        <v>0</v>
      </c>
      <c r="OC429">
        <v>18.100000000000001</v>
      </c>
      <c r="OD429">
        <v>0</v>
      </c>
      <c r="OE429">
        <v>139.6</v>
      </c>
      <c r="OF429">
        <v>18.2</v>
      </c>
      <c r="OG429">
        <v>0</v>
      </c>
      <c r="OH429">
        <v>0</v>
      </c>
      <c r="OI429">
        <v>420</v>
      </c>
      <c r="OJ429">
        <v>40.799999999999997</v>
      </c>
      <c r="OK429">
        <v>12.5</v>
      </c>
      <c r="OL429">
        <v>0</v>
      </c>
      <c r="OM429">
        <v>0</v>
      </c>
      <c r="ON429">
        <v>0</v>
      </c>
      <c r="OO429">
        <v>18.7</v>
      </c>
      <c r="OP429">
        <v>10</v>
      </c>
      <c r="OQ429">
        <v>144.30000000000001</v>
      </c>
      <c r="OR429">
        <v>20.399999999999999</v>
      </c>
      <c r="OS429">
        <v>0</v>
      </c>
      <c r="OT429" t="s">
        <v>412</v>
      </c>
      <c r="OU429" t="s">
        <v>412</v>
      </c>
      <c r="OV429" t="s">
        <v>412</v>
      </c>
      <c r="OW429" t="s">
        <v>412</v>
      </c>
      <c r="OX429" t="s">
        <v>412</v>
      </c>
      <c r="OY429">
        <v>0</v>
      </c>
      <c r="OZ429">
        <v>10</v>
      </c>
      <c r="PA429">
        <v>36</v>
      </c>
      <c r="PB429">
        <v>2</v>
      </c>
      <c r="PC429">
        <v>0</v>
      </c>
      <c r="PD429">
        <v>0</v>
      </c>
      <c r="PE429">
        <v>8</v>
      </c>
      <c r="PF429">
        <v>35</v>
      </c>
      <c r="PG429">
        <v>1</v>
      </c>
      <c r="PH429">
        <v>0</v>
      </c>
      <c r="PI429" t="s">
        <v>412</v>
      </c>
      <c r="PJ429" t="s">
        <v>412</v>
      </c>
      <c r="PK429" t="s">
        <v>412</v>
      </c>
      <c r="PL429" t="s">
        <v>412</v>
      </c>
      <c r="PM429" t="s">
        <v>412</v>
      </c>
      <c r="PN429">
        <v>1</v>
      </c>
      <c r="PO429">
        <v>11</v>
      </c>
      <c r="PP429">
        <v>32</v>
      </c>
      <c r="PQ429">
        <v>1</v>
      </c>
      <c r="PR429">
        <v>0</v>
      </c>
      <c r="PS429">
        <v>0</v>
      </c>
      <c r="PT429">
        <v>6</v>
      </c>
      <c r="PU429">
        <v>65</v>
      </c>
      <c r="PV429">
        <v>1</v>
      </c>
      <c r="PW429">
        <v>2</v>
      </c>
      <c r="PX429">
        <v>1460633000</v>
      </c>
      <c r="PY429">
        <v>1460633000</v>
      </c>
      <c r="PZ429">
        <v>998364000</v>
      </c>
      <c r="QA429">
        <v>0</v>
      </c>
      <c r="QB429">
        <v>2204000</v>
      </c>
      <c r="QC429">
        <v>996160000</v>
      </c>
      <c r="QD429">
        <v>454269000</v>
      </c>
      <c r="QE429">
        <v>442269000</v>
      </c>
      <c r="QF429">
        <v>0</v>
      </c>
      <c r="QG429">
        <v>12000000</v>
      </c>
      <c r="QH429" t="s">
        <v>412</v>
      </c>
      <c r="QI429" t="s">
        <v>412</v>
      </c>
      <c r="QJ429" t="s">
        <v>412</v>
      </c>
      <c r="QK429" t="s">
        <v>412</v>
      </c>
      <c r="QL429" t="s">
        <v>412</v>
      </c>
      <c r="QM429" t="s">
        <v>412</v>
      </c>
      <c r="QN429" t="s">
        <v>412</v>
      </c>
      <c r="QO429" t="s">
        <v>412</v>
      </c>
      <c r="QP429" t="s">
        <v>412</v>
      </c>
      <c r="QQ429">
        <v>35422000</v>
      </c>
      <c r="QR429">
        <v>735908000</v>
      </c>
      <c r="QS429">
        <v>345439000</v>
      </c>
      <c r="QT429">
        <v>82088000</v>
      </c>
      <c r="QU429">
        <v>79561000</v>
      </c>
      <c r="QV429">
        <v>177915000</v>
      </c>
      <c r="QW429">
        <v>0</v>
      </c>
      <c r="QX429">
        <v>4300000</v>
      </c>
      <c r="QY429" t="s">
        <v>412</v>
      </c>
      <c r="QZ429" t="s">
        <v>412</v>
      </c>
      <c r="RA429" t="s">
        <v>412</v>
      </c>
      <c r="RB429" t="s">
        <v>412</v>
      </c>
      <c r="RC429" t="s">
        <v>412</v>
      </c>
      <c r="RD429" t="s">
        <v>412</v>
      </c>
      <c r="RE429" t="s">
        <v>412</v>
      </c>
      <c r="RF429" t="s">
        <v>412</v>
      </c>
      <c r="RG429">
        <v>2148548610</v>
      </c>
      <c r="RH429">
        <v>2082919640</v>
      </c>
      <c r="RI429">
        <v>1429041290</v>
      </c>
      <c r="RJ429">
        <v>0</v>
      </c>
      <c r="RK429">
        <v>44868490</v>
      </c>
      <c r="RL429">
        <v>1366856100</v>
      </c>
      <c r="RM429">
        <v>17316700</v>
      </c>
      <c r="RN429">
        <v>650147570</v>
      </c>
      <c r="RO429">
        <v>627346700</v>
      </c>
      <c r="RP429">
        <v>0</v>
      </c>
      <c r="RQ429">
        <v>22800870</v>
      </c>
      <c r="RR429">
        <v>69359750</v>
      </c>
      <c r="RS429">
        <v>69359750</v>
      </c>
      <c r="RT429" t="s">
        <v>412</v>
      </c>
      <c r="RU429" t="s">
        <v>412</v>
      </c>
      <c r="RV429" t="s">
        <v>412</v>
      </c>
      <c r="RW429" t="s">
        <v>412</v>
      </c>
      <c r="RX429" t="s">
        <v>412</v>
      </c>
      <c r="RY429" t="s">
        <v>412</v>
      </c>
      <c r="RZ429" t="s">
        <v>412</v>
      </c>
      <c r="SA429" t="s">
        <v>412</v>
      </c>
      <c r="SB429" t="s">
        <v>412</v>
      </c>
      <c r="SC429" t="s">
        <v>412</v>
      </c>
      <c r="SD429" t="s">
        <v>412</v>
      </c>
      <c r="SE429">
        <v>32365090</v>
      </c>
      <c r="SF429">
        <v>814502970</v>
      </c>
      <c r="SG429">
        <v>478241600</v>
      </c>
      <c r="SH429">
        <v>381151970</v>
      </c>
      <c r="SI429">
        <v>179216990</v>
      </c>
      <c r="SJ429">
        <v>197441020</v>
      </c>
      <c r="SK429">
        <v>0</v>
      </c>
      <c r="SL429">
        <v>0</v>
      </c>
      <c r="SM429" t="s">
        <v>412</v>
      </c>
      <c r="SN429" t="s">
        <v>412</v>
      </c>
      <c r="SO429" t="s">
        <v>412</v>
      </c>
      <c r="SP429" t="s">
        <v>412</v>
      </c>
      <c r="SQ429" t="s">
        <v>412</v>
      </c>
      <c r="SR429" t="s">
        <v>412</v>
      </c>
      <c r="SS429" t="s">
        <v>412</v>
      </c>
      <c r="ST429" t="s">
        <v>412</v>
      </c>
    </row>
    <row r="430" spans="1:514" x14ac:dyDescent="0.3">
      <c r="A430">
        <v>2016</v>
      </c>
      <c r="B430">
        <v>691991673</v>
      </c>
      <c r="C430">
        <v>24</v>
      </c>
      <c r="D430" t="s">
        <v>429</v>
      </c>
      <c r="E430" t="s">
        <v>408</v>
      </c>
      <c r="F430">
        <v>2</v>
      </c>
      <c r="G430" t="s">
        <v>409</v>
      </c>
      <c r="H430" t="s">
        <v>410</v>
      </c>
      <c r="J430" t="s">
        <v>411</v>
      </c>
      <c r="K430">
        <v>4</v>
      </c>
      <c r="L430">
        <v>50</v>
      </c>
      <c r="M430">
        <v>43</v>
      </c>
      <c r="N430">
        <v>4</v>
      </c>
      <c r="O430">
        <v>47</v>
      </c>
      <c r="P430">
        <v>46</v>
      </c>
      <c r="Q430">
        <v>5</v>
      </c>
      <c r="R430">
        <v>55</v>
      </c>
      <c r="S430">
        <v>50</v>
      </c>
      <c r="T430">
        <v>4</v>
      </c>
      <c r="U430">
        <v>50</v>
      </c>
      <c r="V430">
        <v>45</v>
      </c>
      <c r="W430">
        <v>4</v>
      </c>
      <c r="X430">
        <v>42</v>
      </c>
      <c r="Y430">
        <v>48</v>
      </c>
      <c r="Z430">
        <v>4</v>
      </c>
      <c r="AA430">
        <v>44</v>
      </c>
      <c r="AB430">
        <v>46</v>
      </c>
      <c r="AC430">
        <v>20</v>
      </c>
      <c r="AD430">
        <v>39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51</v>
      </c>
      <c r="AM430">
        <v>0</v>
      </c>
      <c r="AN430">
        <v>0</v>
      </c>
      <c r="AO430">
        <v>43</v>
      </c>
      <c r="AP430">
        <v>0</v>
      </c>
      <c r="AQ430">
        <v>0</v>
      </c>
      <c r="AR430" t="s">
        <v>412</v>
      </c>
      <c r="AS430">
        <v>1</v>
      </c>
      <c r="AT430" t="s">
        <v>412</v>
      </c>
      <c r="AU430">
        <v>1</v>
      </c>
      <c r="AV430" t="s">
        <v>412</v>
      </c>
      <c r="AW430">
        <v>27</v>
      </c>
      <c r="AX430" t="s">
        <v>412</v>
      </c>
      <c r="AY430">
        <v>1</v>
      </c>
      <c r="AZ430" t="s">
        <v>412</v>
      </c>
      <c r="BA430" t="s">
        <v>412</v>
      </c>
      <c r="BB430" t="s">
        <v>412</v>
      </c>
      <c r="BC430" t="s">
        <v>412</v>
      </c>
      <c r="BD430" t="s">
        <v>412</v>
      </c>
      <c r="BE430">
        <v>1</v>
      </c>
      <c r="BF430" t="s">
        <v>412</v>
      </c>
      <c r="BG430">
        <v>1</v>
      </c>
      <c r="BH430" t="s">
        <v>412</v>
      </c>
      <c r="BI430" t="s">
        <v>412</v>
      </c>
      <c r="BJ430" t="s">
        <v>412</v>
      </c>
      <c r="BK430" t="s">
        <v>412</v>
      </c>
      <c r="BL430">
        <v>1</v>
      </c>
      <c r="BM430">
        <v>3</v>
      </c>
      <c r="BN430" t="s">
        <v>412</v>
      </c>
      <c r="BO430" t="s">
        <v>412</v>
      </c>
      <c r="BP430" t="s">
        <v>412</v>
      </c>
      <c r="BQ430" t="s">
        <v>412</v>
      </c>
      <c r="BR430" t="s">
        <v>412</v>
      </c>
      <c r="BS430" t="s">
        <v>412</v>
      </c>
      <c r="BT430" t="s">
        <v>412</v>
      </c>
      <c r="BU430">
        <v>1</v>
      </c>
      <c r="BV430" t="s">
        <v>412</v>
      </c>
      <c r="BW430">
        <v>1</v>
      </c>
      <c r="BX430">
        <v>1</v>
      </c>
      <c r="BY430">
        <v>24</v>
      </c>
      <c r="BZ430" t="s">
        <v>412</v>
      </c>
      <c r="CA430">
        <v>6</v>
      </c>
      <c r="CB430" t="s">
        <v>412</v>
      </c>
      <c r="CC430" t="s">
        <v>412</v>
      </c>
      <c r="CD430" t="s">
        <v>412</v>
      </c>
      <c r="CE430" t="s">
        <v>412</v>
      </c>
      <c r="CF430" t="s">
        <v>412</v>
      </c>
      <c r="CG430" t="s">
        <v>412</v>
      </c>
      <c r="CH430" t="s">
        <v>412</v>
      </c>
      <c r="CI430">
        <v>1</v>
      </c>
      <c r="CJ430" t="s">
        <v>412</v>
      </c>
      <c r="CK430">
        <v>1</v>
      </c>
      <c r="CL430" t="s">
        <v>412</v>
      </c>
      <c r="CM430" t="s">
        <v>412</v>
      </c>
      <c r="CN430" t="s">
        <v>412</v>
      </c>
      <c r="CO430" t="s">
        <v>412</v>
      </c>
      <c r="CP430" t="s">
        <v>412</v>
      </c>
      <c r="CQ430" t="s">
        <v>412</v>
      </c>
      <c r="CR430" t="s">
        <v>412</v>
      </c>
      <c r="CS430">
        <v>1</v>
      </c>
      <c r="CT430" t="s">
        <v>412</v>
      </c>
      <c r="CU430" t="s">
        <v>412</v>
      </c>
      <c r="CV430">
        <v>70</v>
      </c>
      <c r="CW430">
        <v>192</v>
      </c>
      <c r="CX430">
        <v>192</v>
      </c>
      <c r="CY430">
        <v>192</v>
      </c>
      <c r="CZ430">
        <v>192</v>
      </c>
      <c r="DA430">
        <v>192</v>
      </c>
      <c r="DB430">
        <v>192</v>
      </c>
      <c r="DC430">
        <v>642</v>
      </c>
      <c r="DD430" t="e">
        <f>VLOOKUP(#REF!,'[1]보고서 1'!$D$5:$E$12096,2,0)</f>
        <v>#REF!</v>
      </c>
      <c r="DE430">
        <v>25</v>
      </c>
      <c r="DF430">
        <v>570</v>
      </c>
      <c r="DG430">
        <v>26</v>
      </c>
      <c r="DH430">
        <v>612</v>
      </c>
      <c r="DI430">
        <v>26</v>
      </c>
      <c r="DJ430">
        <v>3</v>
      </c>
      <c r="DK430">
        <v>3880000</v>
      </c>
      <c r="DL430">
        <v>25</v>
      </c>
      <c r="DM430">
        <v>2</v>
      </c>
      <c r="DN430">
        <v>1300000</v>
      </c>
      <c r="DP430" t="s">
        <v>411</v>
      </c>
      <c r="DQ430" t="s">
        <v>411</v>
      </c>
      <c r="DR430" t="s">
        <v>413</v>
      </c>
      <c r="DS430">
        <v>6</v>
      </c>
      <c r="DT430">
        <v>58</v>
      </c>
      <c r="DU430">
        <v>41</v>
      </c>
      <c r="DV430">
        <v>570</v>
      </c>
      <c r="DW430">
        <v>0</v>
      </c>
      <c r="DX430">
        <v>0</v>
      </c>
      <c r="DY430">
        <v>8905</v>
      </c>
      <c r="DZ430">
        <v>2229</v>
      </c>
      <c r="EA430">
        <v>0</v>
      </c>
      <c r="EB430" s="2">
        <v>27</v>
      </c>
      <c r="EC430">
        <v>0</v>
      </c>
      <c r="ED430">
        <v>5</v>
      </c>
      <c r="EE430">
        <v>10</v>
      </c>
      <c r="EF430">
        <v>6</v>
      </c>
      <c r="EG430">
        <v>4</v>
      </c>
      <c r="EH430">
        <v>1</v>
      </c>
      <c r="EI430">
        <v>1</v>
      </c>
      <c r="EJ430">
        <v>28</v>
      </c>
      <c r="EK430">
        <v>0</v>
      </c>
      <c r="EL430">
        <v>1</v>
      </c>
      <c r="EM430">
        <v>0</v>
      </c>
      <c r="EN430">
        <v>1</v>
      </c>
      <c r="EO430">
        <v>0</v>
      </c>
      <c r="EP430">
        <v>1</v>
      </c>
      <c r="EQ430">
        <v>0</v>
      </c>
      <c r="ER430">
        <v>0</v>
      </c>
      <c r="ES430">
        <v>0</v>
      </c>
      <c r="ET430" t="s">
        <v>413</v>
      </c>
      <c r="EU430">
        <v>3</v>
      </c>
      <c r="EV430" t="s">
        <v>413</v>
      </c>
      <c r="EW430" t="s">
        <v>411</v>
      </c>
      <c r="EX430" t="s">
        <v>411</v>
      </c>
      <c r="EY430">
        <v>3</v>
      </c>
      <c r="EZ430" t="s">
        <v>414</v>
      </c>
      <c r="FA430" t="s">
        <v>418</v>
      </c>
      <c r="FB430">
        <v>572</v>
      </c>
      <c r="FC430">
        <v>1</v>
      </c>
      <c r="FD430">
        <v>1</v>
      </c>
      <c r="FE430">
        <v>5</v>
      </c>
      <c r="FF430">
        <v>329627</v>
      </c>
      <c r="FG430">
        <v>167367</v>
      </c>
      <c r="FH430">
        <v>0</v>
      </c>
      <c r="FI430">
        <v>32025</v>
      </c>
      <c r="FJ430">
        <v>0</v>
      </c>
      <c r="FK430">
        <v>285127</v>
      </c>
      <c r="FL430">
        <v>623</v>
      </c>
      <c r="FM430">
        <v>2370</v>
      </c>
      <c r="FN430">
        <v>2160</v>
      </c>
      <c r="FO430">
        <v>1080</v>
      </c>
      <c r="FP430">
        <v>1</v>
      </c>
      <c r="FQ430">
        <v>38</v>
      </c>
      <c r="FR430">
        <v>1</v>
      </c>
      <c r="FS430">
        <v>137</v>
      </c>
      <c r="FT430">
        <v>0</v>
      </c>
      <c r="FU430">
        <v>1</v>
      </c>
      <c r="FV430">
        <v>0</v>
      </c>
      <c r="FW430">
        <v>1</v>
      </c>
      <c r="FX430">
        <v>0</v>
      </c>
      <c r="FY430">
        <v>20</v>
      </c>
      <c r="FZ430">
        <v>0</v>
      </c>
      <c r="GA430">
        <v>17</v>
      </c>
      <c r="GB430">
        <v>2160</v>
      </c>
      <c r="GC430">
        <v>1080</v>
      </c>
      <c r="GD430">
        <v>1</v>
      </c>
      <c r="GE430">
        <v>34</v>
      </c>
      <c r="GF430">
        <v>1</v>
      </c>
      <c r="GG430">
        <v>120</v>
      </c>
      <c r="GH430">
        <v>0</v>
      </c>
      <c r="GI430">
        <v>1</v>
      </c>
      <c r="GJ430">
        <v>0</v>
      </c>
      <c r="GK430">
        <v>1</v>
      </c>
      <c r="GL430">
        <v>0</v>
      </c>
      <c r="GM430">
        <v>20</v>
      </c>
      <c r="GN430">
        <v>0</v>
      </c>
      <c r="GO430">
        <v>17</v>
      </c>
      <c r="GP430">
        <v>7</v>
      </c>
      <c r="GQ430">
        <v>2</v>
      </c>
      <c r="GR430">
        <v>4</v>
      </c>
      <c r="GS430">
        <v>0</v>
      </c>
      <c r="GT430">
        <v>1</v>
      </c>
      <c r="GU430">
        <v>0</v>
      </c>
      <c r="GV430">
        <v>0</v>
      </c>
      <c r="GW430">
        <v>2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7</v>
      </c>
      <c r="IT430">
        <v>2</v>
      </c>
      <c r="IU430">
        <v>4</v>
      </c>
      <c r="IV430">
        <v>0</v>
      </c>
      <c r="IW430">
        <v>1</v>
      </c>
      <c r="IX430">
        <v>0</v>
      </c>
      <c r="IY430">
        <v>0</v>
      </c>
      <c r="IZ430">
        <v>2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3820</v>
      </c>
      <c r="KY430">
        <v>0</v>
      </c>
      <c r="KZ430">
        <v>36119</v>
      </c>
      <c r="LA430">
        <v>602</v>
      </c>
      <c r="LB430">
        <v>36721</v>
      </c>
      <c r="LC430">
        <v>9603</v>
      </c>
      <c r="LD430">
        <v>16567</v>
      </c>
      <c r="LE430">
        <v>11000000</v>
      </c>
      <c r="LF430">
        <v>1700000</v>
      </c>
      <c r="LG430">
        <v>1</v>
      </c>
      <c r="LH430">
        <v>70</v>
      </c>
      <c r="LI430">
        <v>0</v>
      </c>
      <c r="LJ430">
        <v>0</v>
      </c>
      <c r="LK430">
        <v>0</v>
      </c>
      <c r="LL430">
        <v>0</v>
      </c>
      <c r="LM430">
        <v>2</v>
      </c>
      <c r="LN430">
        <v>46691000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 t="s">
        <v>412</v>
      </c>
      <c r="MA430" t="s">
        <v>412</v>
      </c>
      <c r="MB430" t="s">
        <v>412</v>
      </c>
      <c r="MC430" t="s">
        <v>412</v>
      </c>
      <c r="MD430" t="s">
        <v>412</v>
      </c>
      <c r="ME430" t="s">
        <v>412</v>
      </c>
      <c r="MF430" t="s">
        <v>412</v>
      </c>
      <c r="MG430" t="s">
        <v>412</v>
      </c>
      <c r="MH430" t="s">
        <v>412</v>
      </c>
      <c r="MI430" t="s">
        <v>412</v>
      </c>
      <c r="MJ430" t="s">
        <v>412</v>
      </c>
      <c r="MK430" t="s">
        <v>412</v>
      </c>
      <c r="ML430">
        <v>0</v>
      </c>
      <c r="MM430">
        <v>320.60000000000002</v>
      </c>
      <c r="MN430">
        <v>0</v>
      </c>
      <c r="MO430">
        <v>11.2</v>
      </c>
      <c r="MP430">
        <v>0</v>
      </c>
      <c r="MQ430">
        <v>0</v>
      </c>
      <c r="MR430">
        <v>0</v>
      </c>
      <c r="MS430">
        <v>18.100000000000001</v>
      </c>
      <c r="MT430">
        <v>9.3000000000000007</v>
      </c>
      <c r="MU430">
        <v>0</v>
      </c>
      <c r="MV430">
        <v>18</v>
      </c>
      <c r="MW430">
        <v>0</v>
      </c>
      <c r="MX430">
        <v>68</v>
      </c>
      <c r="MY430">
        <v>301</v>
      </c>
      <c r="MZ430">
        <v>0</v>
      </c>
      <c r="NA430">
        <v>9.1999999999999993</v>
      </c>
      <c r="NB430">
        <v>0</v>
      </c>
      <c r="NC430">
        <v>0</v>
      </c>
      <c r="ND430">
        <v>0</v>
      </c>
      <c r="NE430">
        <v>22.2</v>
      </c>
      <c r="NF430">
        <v>9</v>
      </c>
      <c r="NG430">
        <v>150</v>
      </c>
      <c r="NH430">
        <v>19.100000000000001</v>
      </c>
      <c r="NI430">
        <v>0</v>
      </c>
      <c r="NJ430" t="s">
        <v>412</v>
      </c>
      <c r="NK430" t="s">
        <v>412</v>
      </c>
      <c r="NL430" t="s">
        <v>412</v>
      </c>
      <c r="NM430" t="s">
        <v>412</v>
      </c>
      <c r="NN430" t="s">
        <v>412</v>
      </c>
      <c r="NO430" t="s">
        <v>412</v>
      </c>
      <c r="NP430" t="s">
        <v>412</v>
      </c>
      <c r="NQ430" t="s">
        <v>412</v>
      </c>
      <c r="NR430" t="s">
        <v>412</v>
      </c>
      <c r="NS430" t="s">
        <v>412</v>
      </c>
      <c r="NT430" t="s">
        <v>412</v>
      </c>
      <c r="NU430" t="s">
        <v>412</v>
      </c>
      <c r="NV430">
        <v>0</v>
      </c>
      <c r="NW430">
        <v>363.2</v>
      </c>
      <c r="NX430">
        <v>0</v>
      </c>
      <c r="NY430">
        <v>14.4</v>
      </c>
      <c r="NZ430">
        <v>0</v>
      </c>
      <c r="OA430">
        <v>0</v>
      </c>
      <c r="OB430">
        <v>0</v>
      </c>
      <c r="OC430">
        <v>17.2</v>
      </c>
      <c r="OD430">
        <v>9.9</v>
      </c>
      <c r="OE430">
        <v>0</v>
      </c>
      <c r="OF430">
        <v>18</v>
      </c>
      <c r="OG430">
        <v>0</v>
      </c>
      <c r="OH430">
        <v>0</v>
      </c>
      <c r="OI430">
        <v>353.8</v>
      </c>
      <c r="OJ430">
        <v>0</v>
      </c>
      <c r="OK430">
        <v>15.5</v>
      </c>
      <c r="OL430">
        <v>0</v>
      </c>
      <c r="OM430">
        <v>0</v>
      </c>
      <c r="ON430">
        <v>73</v>
      </c>
      <c r="OO430">
        <v>20.9</v>
      </c>
      <c r="OP430">
        <v>9.6999999999999993</v>
      </c>
      <c r="OQ430">
        <v>0</v>
      </c>
      <c r="OR430">
        <v>18.3</v>
      </c>
      <c r="OS430">
        <v>22</v>
      </c>
      <c r="OT430" t="s">
        <v>412</v>
      </c>
      <c r="OU430" t="s">
        <v>412</v>
      </c>
      <c r="OV430" t="s">
        <v>412</v>
      </c>
      <c r="OW430" t="s">
        <v>412</v>
      </c>
      <c r="OX430" t="s">
        <v>412</v>
      </c>
      <c r="OY430">
        <v>0</v>
      </c>
      <c r="OZ430">
        <v>25</v>
      </c>
      <c r="PA430">
        <v>18</v>
      </c>
      <c r="PB430">
        <v>0</v>
      </c>
      <c r="PC430">
        <v>0</v>
      </c>
      <c r="PD430">
        <v>2</v>
      </c>
      <c r="PE430">
        <v>31</v>
      </c>
      <c r="PF430">
        <v>30</v>
      </c>
      <c r="PG430">
        <v>0</v>
      </c>
      <c r="PH430">
        <v>0</v>
      </c>
      <c r="PI430" t="s">
        <v>412</v>
      </c>
      <c r="PJ430" t="s">
        <v>412</v>
      </c>
      <c r="PK430" t="s">
        <v>412</v>
      </c>
      <c r="PL430" t="s">
        <v>412</v>
      </c>
      <c r="PM430" t="s">
        <v>412</v>
      </c>
      <c r="PN430">
        <v>1</v>
      </c>
      <c r="PO430">
        <v>21</v>
      </c>
      <c r="PP430">
        <v>26</v>
      </c>
      <c r="PQ430">
        <v>0</v>
      </c>
      <c r="PR430">
        <v>0</v>
      </c>
      <c r="PS430">
        <v>3</v>
      </c>
      <c r="PT430">
        <v>33</v>
      </c>
      <c r="PU430">
        <v>31</v>
      </c>
      <c r="PV430">
        <v>2</v>
      </c>
      <c r="PW430">
        <v>0</v>
      </c>
      <c r="PX430">
        <v>1437421000</v>
      </c>
      <c r="PY430">
        <v>1437421000</v>
      </c>
      <c r="PZ430">
        <v>631322000</v>
      </c>
      <c r="QA430">
        <v>0</v>
      </c>
      <c r="QB430">
        <v>0</v>
      </c>
      <c r="QC430">
        <v>631322000</v>
      </c>
      <c r="QD430">
        <v>804599000</v>
      </c>
      <c r="QE430">
        <v>801009000</v>
      </c>
      <c r="QF430">
        <v>0</v>
      </c>
      <c r="QG430">
        <v>3590000</v>
      </c>
      <c r="QH430" t="s">
        <v>412</v>
      </c>
      <c r="QI430" t="s">
        <v>412</v>
      </c>
      <c r="QJ430" t="s">
        <v>412</v>
      </c>
      <c r="QK430" t="s">
        <v>412</v>
      </c>
      <c r="QL430" t="s">
        <v>412</v>
      </c>
      <c r="QM430" t="s">
        <v>412</v>
      </c>
      <c r="QN430" t="s">
        <v>412</v>
      </c>
      <c r="QO430" t="s">
        <v>412</v>
      </c>
      <c r="QP430" t="s">
        <v>412</v>
      </c>
      <c r="QQ430">
        <v>18100000</v>
      </c>
      <c r="QR430">
        <v>667381000</v>
      </c>
      <c r="QS430">
        <v>219304000</v>
      </c>
      <c r="QT430">
        <v>311440000</v>
      </c>
      <c r="QU430">
        <v>35992000</v>
      </c>
      <c r="QV430">
        <v>185051000</v>
      </c>
      <c r="QW430">
        <v>0</v>
      </c>
      <c r="QX430">
        <v>153000</v>
      </c>
      <c r="QY430" t="s">
        <v>412</v>
      </c>
      <c r="QZ430" t="s">
        <v>412</v>
      </c>
      <c r="RA430" t="s">
        <v>412</v>
      </c>
      <c r="RB430" t="s">
        <v>412</v>
      </c>
      <c r="RC430" t="s">
        <v>412</v>
      </c>
      <c r="RD430" t="s">
        <v>412</v>
      </c>
      <c r="RE430" t="s">
        <v>412</v>
      </c>
      <c r="RF430" t="s">
        <v>412</v>
      </c>
      <c r="RG430">
        <v>1779725005</v>
      </c>
      <c r="RH430">
        <v>1769976551</v>
      </c>
      <c r="RI430">
        <v>1003897970</v>
      </c>
      <c r="RJ430">
        <v>0</v>
      </c>
      <c r="RK430">
        <v>0</v>
      </c>
      <c r="RL430">
        <v>1003897970</v>
      </c>
      <c r="RM430">
        <v>0</v>
      </c>
      <c r="RN430">
        <v>715561885</v>
      </c>
      <c r="RO430">
        <v>708616140</v>
      </c>
      <c r="RP430">
        <v>0</v>
      </c>
      <c r="RQ430">
        <v>6945745</v>
      </c>
      <c r="RR430">
        <v>60265150</v>
      </c>
      <c r="RS430">
        <v>60265150</v>
      </c>
      <c r="RT430" t="s">
        <v>412</v>
      </c>
      <c r="RU430" t="s">
        <v>412</v>
      </c>
      <c r="RV430" t="s">
        <v>412</v>
      </c>
      <c r="RW430" t="s">
        <v>412</v>
      </c>
      <c r="RX430" t="s">
        <v>412</v>
      </c>
      <c r="RY430" t="s">
        <v>412</v>
      </c>
      <c r="RZ430" t="s">
        <v>412</v>
      </c>
      <c r="SA430" t="s">
        <v>412</v>
      </c>
      <c r="SB430" t="s">
        <v>412</v>
      </c>
      <c r="SC430" t="s">
        <v>412</v>
      </c>
      <c r="SD430" t="s">
        <v>412</v>
      </c>
      <c r="SE430">
        <v>78690440</v>
      </c>
      <c r="SF430">
        <v>845421770</v>
      </c>
      <c r="SG430">
        <v>248327520</v>
      </c>
      <c r="SH430">
        <v>335151270</v>
      </c>
      <c r="SI430">
        <v>50478200</v>
      </c>
      <c r="SJ430">
        <v>211907351</v>
      </c>
      <c r="SK430">
        <v>0</v>
      </c>
      <c r="SL430">
        <v>0</v>
      </c>
      <c r="SM430" t="s">
        <v>412</v>
      </c>
      <c r="SN430" t="s">
        <v>412</v>
      </c>
      <c r="SO430" t="s">
        <v>412</v>
      </c>
      <c r="SP430" t="s">
        <v>412</v>
      </c>
      <c r="SQ430" t="s">
        <v>412</v>
      </c>
      <c r="SR430" t="s">
        <v>412</v>
      </c>
      <c r="SS430" t="s">
        <v>412</v>
      </c>
      <c r="ST430" t="s">
        <v>412</v>
      </c>
    </row>
    <row r="431" spans="1:514" x14ac:dyDescent="0.3">
      <c r="A431">
        <v>2016</v>
      </c>
      <c r="B431">
        <v>693507245</v>
      </c>
      <c r="C431">
        <v>24</v>
      </c>
      <c r="D431" t="s">
        <v>429</v>
      </c>
      <c r="E431" t="s">
        <v>408</v>
      </c>
      <c r="F431">
        <v>2</v>
      </c>
      <c r="G431" t="s">
        <v>409</v>
      </c>
      <c r="H431" t="s">
        <v>410</v>
      </c>
      <c r="J431" t="s">
        <v>411</v>
      </c>
      <c r="K431">
        <v>4</v>
      </c>
      <c r="L431">
        <v>51</v>
      </c>
      <c r="M431">
        <v>34</v>
      </c>
      <c r="N431">
        <v>3</v>
      </c>
      <c r="O431">
        <v>40</v>
      </c>
      <c r="P431">
        <v>32</v>
      </c>
      <c r="Q431">
        <v>4</v>
      </c>
      <c r="R431">
        <v>54</v>
      </c>
      <c r="S431">
        <v>43</v>
      </c>
      <c r="T431">
        <v>4</v>
      </c>
      <c r="U431">
        <v>51</v>
      </c>
      <c r="V431">
        <v>44</v>
      </c>
      <c r="W431">
        <v>4</v>
      </c>
      <c r="X431">
        <v>47</v>
      </c>
      <c r="Y431">
        <v>54</v>
      </c>
      <c r="Z431">
        <v>5</v>
      </c>
      <c r="AA431">
        <v>71</v>
      </c>
      <c r="AB431">
        <v>42</v>
      </c>
      <c r="AC431">
        <v>47</v>
      </c>
      <c r="AD431">
        <v>19</v>
      </c>
      <c r="AE431">
        <v>0</v>
      </c>
      <c r="AF431">
        <v>0</v>
      </c>
      <c r="AG431">
        <v>2</v>
      </c>
      <c r="AH431">
        <v>0</v>
      </c>
      <c r="AI431">
        <v>0</v>
      </c>
      <c r="AJ431">
        <v>0</v>
      </c>
      <c r="AK431">
        <v>0</v>
      </c>
      <c r="AL431">
        <v>51</v>
      </c>
      <c r="AM431">
        <v>0</v>
      </c>
      <c r="AN431">
        <v>0</v>
      </c>
      <c r="AO431">
        <v>34</v>
      </c>
      <c r="AP431">
        <v>0</v>
      </c>
      <c r="AQ431">
        <v>0</v>
      </c>
      <c r="AR431" t="s">
        <v>412</v>
      </c>
      <c r="AS431">
        <v>1</v>
      </c>
      <c r="AT431" t="s">
        <v>412</v>
      </c>
      <c r="AU431">
        <v>1</v>
      </c>
      <c r="AV431">
        <v>4</v>
      </c>
      <c r="AW431">
        <v>19</v>
      </c>
      <c r="AX431" t="s">
        <v>412</v>
      </c>
      <c r="AY431" t="s">
        <v>412</v>
      </c>
      <c r="AZ431" t="s">
        <v>412</v>
      </c>
      <c r="BA431" t="s">
        <v>412</v>
      </c>
      <c r="BB431" t="s">
        <v>412</v>
      </c>
      <c r="BC431" t="s">
        <v>412</v>
      </c>
      <c r="BD431" t="s">
        <v>412</v>
      </c>
      <c r="BE431">
        <v>1</v>
      </c>
      <c r="BF431" t="s">
        <v>412</v>
      </c>
      <c r="BG431">
        <v>1</v>
      </c>
      <c r="BH431" t="s">
        <v>412</v>
      </c>
      <c r="BI431" t="s">
        <v>412</v>
      </c>
      <c r="BJ431" t="s">
        <v>412</v>
      </c>
      <c r="BK431" t="s">
        <v>412</v>
      </c>
      <c r="BL431">
        <v>1</v>
      </c>
      <c r="BM431">
        <v>8</v>
      </c>
      <c r="BN431" t="s">
        <v>412</v>
      </c>
      <c r="BO431" t="s">
        <v>412</v>
      </c>
      <c r="BP431" t="s">
        <v>412</v>
      </c>
      <c r="BQ431" t="s">
        <v>412</v>
      </c>
      <c r="BR431" t="s">
        <v>412</v>
      </c>
      <c r="BS431" t="s">
        <v>412</v>
      </c>
      <c r="BT431" t="s">
        <v>412</v>
      </c>
      <c r="BU431">
        <v>1</v>
      </c>
      <c r="BV431" t="s">
        <v>412</v>
      </c>
      <c r="BW431">
        <v>1</v>
      </c>
      <c r="BX431">
        <v>4</v>
      </c>
      <c r="BY431">
        <v>24</v>
      </c>
      <c r="BZ431">
        <v>1</v>
      </c>
      <c r="CA431">
        <v>3</v>
      </c>
      <c r="CB431" t="s">
        <v>412</v>
      </c>
      <c r="CC431" t="s">
        <v>412</v>
      </c>
      <c r="CD431" t="s">
        <v>412</v>
      </c>
      <c r="CE431" t="s">
        <v>412</v>
      </c>
      <c r="CF431" t="s">
        <v>412</v>
      </c>
      <c r="CG431" t="s">
        <v>412</v>
      </c>
      <c r="CH431" t="s">
        <v>412</v>
      </c>
      <c r="CI431">
        <v>1</v>
      </c>
      <c r="CJ431" t="s">
        <v>412</v>
      </c>
      <c r="CK431">
        <v>1</v>
      </c>
      <c r="CL431" t="s">
        <v>412</v>
      </c>
      <c r="CM431" t="s">
        <v>412</v>
      </c>
      <c r="CN431" t="s">
        <v>412</v>
      </c>
      <c r="CO431" t="s">
        <v>412</v>
      </c>
      <c r="CP431" t="s">
        <v>412</v>
      </c>
      <c r="CQ431" t="s">
        <v>412</v>
      </c>
      <c r="CR431" t="s">
        <v>412</v>
      </c>
      <c r="CS431" t="s">
        <v>412</v>
      </c>
      <c r="CT431" t="s">
        <v>412</v>
      </c>
      <c r="CU431" t="s">
        <v>412</v>
      </c>
      <c r="CV431">
        <v>70</v>
      </c>
      <c r="CW431">
        <v>193</v>
      </c>
      <c r="CX431">
        <v>193</v>
      </c>
      <c r="CY431">
        <v>193</v>
      </c>
      <c r="CZ431">
        <v>193</v>
      </c>
      <c r="DA431">
        <v>193</v>
      </c>
      <c r="DB431">
        <v>193</v>
      </c>
      <c r="DC431">
        <v>623</v>
      </c>
      <c r="DD431" t="e">
        <f>VLOOKUP(#REF!,'[1]보고서 1'!$D$5:$E$12096,2,0)</f>
        <v>#REF!</v>
      </c>
      <c r="DE431">
        <v>24</v>
      </c>
      <c r="DF431">
        <v>564</v>
      </c>
      <c r="DG431">
        <v>27</v>
      </c>
      <c r="DH431">
        <v>645</v>
      </c>
      <c r="DI431">
        <v>27</v>
      </c>
      <c r="DJ431">
        <v>0</v>
      </c>
      <c r="DK431">
        <v>900000</v>
      </c>
      <c r="DL431">
        <v>24</v>
      </c>
      <c r="DM431">
        <v>0</v>
      </c>
      <c r="DN431">
        <v>3000000</v>
      </c>
      <c r="DP431" t="s">
        <v>411</v>
      </c>
      <c r="DQ431" t="s">
        <v>411</v>
      </c>
      <c r="DR431" t="s">
        <v>413</v>
      </c>
      <c r="DS431">
        <v>12</v>
      </c>
      <c r="DT431">
        <v>124</v>
      </c>
      <c r="DU431">
        <v>37</v>
      </c>
      <c r="DV431">
        <v>492</v>
      </c>
      <c r="DW431">
        <v>0</v>
      </c>
      <c r="DX431">
        <v>0</v>
      </c>
      <c r="DY431">
        <v>9938</v>
      </c>
      <c r="DZ431">
        <v>3234</v>
      </c>
      <c r="EA431">
        <v>0</v>
      </c>
      <c r="EB431" s="2">
        <v>25</v>
      </c>
      <c r="EC431">
        <v>1</v>
      </c>
      <c r="ED431">
        <v>4</v>
      </c>
      <c r="EE431">
        <v>3</v>
      </c>
      <c r="EF431">
        <v>9</v>
      </c>
      <c r="EG431">
        <v>8</v>
      </c>
      <c r="EH431">
        <v>1</v>
      </c>
      <c r="EI431">
        <v>1</v>
      </c>
      <c r="EJ431">
        <v>26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1</v>
      </c>
      <c r="EQ431">
        <v>0</v>
      </c>
      <c r="ER431">
        <v>0</v>
      </c>
      <c r="ES431">
        <v>0</v>
      </c>
      <c r="ET431" t="s">
        <v>413</v>
      </c>
      <c r="EU431">
        <v>3</v>
      </c>
      <c r="EV431" t="s">
        <v>413</v>
      </c>
      <c r="EW431" t="s">
        <v>411</v>
      </c>
      <c r="EX431" t="s">
        <v>411</v>
      </c>
      <c r="EY431" t="s">
        <v>411</v>
      </c>
      <c r="EZ431" t="s">
        <v>414</v>
      </c>
      <c r="FA431" t="s">
        <v>418</v>
      </c>
      <c r="FB431">
        <v>563</v>
      </c>
      <c r="FC431">
        <v>1</v>
      </c>
      <c r="FD431">
        <v>1</v>
      </c>
      <c r="FE431">
        <v>3</v>
      </c>
      <c r="FF431">
        <v>269999</v>
      </c>
      <c r="FG431">
        <v>174841</v>
      </c>
      <c r="FH431">
        <v>0</v>
      </c>
      <c r="FI431">
        <v>26940</v>
      </c>
      <c r="FJ431">
        <v>0</v>
      </c>
      <c r="FK431">
        <v>0</v>
      </c>
      <c r="FL431">
        <v>0</v>
      </c>
      <c r="FM431">
        <v>2370</v>
      </c>
      <c r="FN431">
        <v>2000</v>
      </c>
      <c r="FO431">
        <v>0</v>
      </c>
      <c r="FP431">
        <v>2</v>
      </c>
      <c r="FQ431">
        <v>56</v>
      </c>
      <c r="FR431">
        <v>1</v>
      </c>
      <c r="FS431">
        <v>224</v>
      </c>
      <c r="FT431">
        <v>0</v>
      </c>
      <c r="FU431">
        <v>1</v>
      </c>
      <c r="FV431">
        <v>0</v>
      </c>
      <c r="FW431">
        <v>0</v>
      </c>
      <c r="FX431">
        <v>0</v>
      </c>
      <c r="FY431">
        <v>24</v>
      </c>
      <c r="FZ431">
        <v>0</v>
      </c>
      <c r="GA431">
        <v>0</v>
      </c>
      <c r="GB431">
        <v>2000</v>
      </c>
      <c r="GC431">
        <v>0</v>
      </c>
      <c r="GD431">
        <v>1</v>
      </c>
      <c r="GE431">
        <v>26</v>
      </c>
      <c r="GF431">
        <v>1</v>
      </c>
      <c r="GG431">
        <v>95</v>
      </c>
      <c r="GH431">
        <v>0</v>
      </c>
      <c r="GI431">
        <v>1</v>
      </c>
      <c r="GJ431">
        <v>0</v>
      </c>
      <c r="GK431">
        <v>0</v>
      </c>
      <c r="GL431">
        <v>0</v>
      </c>
      <c r="GM431">
        <v>24</v>
      </c>
      <c r="GN431">
        <v>0</v>
      </c>
      <c r="GO431">
        <v>0</v>
      </c>
      <c r="GP431">
        <v>7</v>
      </c>
      <c r="GQ431">
        <v>2</v>
      </c>
      <c r="GR431">
        <v>4</v>
      </c>
      <c r="GS431">
        <v>0</v>
      </c>
      <c r="GT431">
        <v>1</v>
      </c>
      <c r="GU431">
        <v>0</v>
      </c>
      <c r="GV431">
        <v>0</v>
      </c>
      <c r="GW431">
        <v>2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7</v>
      </c>
      <c r="IT431">
        <v>2</v>
      </c>
      <c r="IU431">
        <v>4</v>
      </c>
      <c r="IV431">
        <v>0</v>
      </c>
      <c r="IW431">
        <v>1</v>
      </c>
      <c r="IX431">
        <v>0</v>
      </c>
      <c r="IY431">
        <v>0</v>
      </c>
      <c r="IZ431">
        <v>2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4405</v>
      </c>
      <c r="KY431">
        <v>0</v>
      </c>
      <c r="KZ431">
        <v>19733</v>
      </c>
      <c r="LA431">
        <v>580</v>
      </c>
      <c r="LB431">
        <v>20313</v>
      </c>
      <c r="LC431">
        <v>10212</v>
      </c>
      <c r="LD431">
        <v>17068</v>
      </c>
      <c r="LE431">
        <v>7200000</v>
      </c>
      <c r="LF431">
        <v>400000</v>
      </c>
      <c r="LG431">
        <v>1</v>
      </c>
      <c r="LH431">
        <v>63</v>
      </c>
      <c r="LI431">
        <v>4</v>
      </c>
      <c r="LJ431">
        <v>1500000</v>
      </c>
      <c r="LK431">
        <v>0</v>
      </c>
      <c r="LL431">
        <v>0</v>
      </c>
      <c r="LM431">
        <v>12</v>
      </c>
      <c r="LN431">
        <v>53840000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1060</v>
      </c>
      <c r="LZ431" t="s">
        <v>412</v>
      </c>
      <c r="MA431" t="s">
        <v>412</v>
      </c>
      <c r="MB431" t="s">
        <v>412</v>
      </c>
      <c r="MC431" t="s">
        <v>412</v>
      </c>
      <c r="MD431" t="s">
        <v>412</v>
      </c>
      <c r="ME431" t="s">
        <v>412</v>
      </c>
      <c r="MF431" t="s">
        <v>412</v>
      </c>
      <c r="MG431" t="s">
        <v>412</v>
      </c>
      <c r="MH431" t="s">
        <v>412</v>
      </c>
      <c r="MI431" t="s">
        <v>412</v>
      </c>
      <c r="MJ431" t="s">
        <v>412</v>
      </c>
      <c r="MK431" t="s">
        <v>412</v>
      </c>
      <c r="ML431">
        <v>0</v>
      </c>
      <c r="MM431">
        <v>406.4</v>
      </c>
      <c r="MN431">
        <v>0</v>
      </c>
      <c r="MO431">
        <v>8.1999999999999993</v>
      </c>
      <c r="MP431">
        <v>0</v>
      </c>
      <c r="MQ431">
        <v>0</v>
      </c>
      <c r="MR431">
        <v>0</v>
      </c>
      <c r="MS431">
        <v>17.8</v>
      </c>
      <c r="MT431">
        <v>10</v>
      </c>
      <c r="MU431">
        <v>0</v>
      </c>
      <c r="MV431">
        <v>19.7</v>
      </c>
      <c r="MW431">
        <v>0</v>
      </c>
      <c r="MX431">
        <v>132</v>
      </c>
      <c r="MY431">
        <v>380.2</v>
      </c>
      <c r="MZ431">
        <v>51.6</v>
      </c>
      <c r="NA431">
        <v>8.1</v>
      </c>
      <c r="NB431">
        <v>0</v>
      </c>
      <c r="NC431">
        <v>0</v>
      </c>
      <c r="ND431">
        <v>0</v>
      </c>
      <c r="NE431">
        <v>23</v>
      </c>
      <c r="NF431">
        <v>9.5</v>
      </c>
      <c r="NG431">
        <v>157.80000000000001</v>
      </c>
      <c r="NH431">
        <v>19.899999999999999</v>
      </c>
      <c r="NI431">
        <v>24</v>
      </c>
      <c r="NJ431" t="s">
        <v>412</v>
      </c>
      <c r="NK431" t="s">
        <v>412</v>
      </c>
      <c r="NL431" t="s">
        <v>412</v>
      </c>
      <c r="NM431" t="s">
        <v>412</v>
      </c>
      <c r="NN431" t="s">
        <v>412</v>
      </c>
      <c r="NO431" t="s">
        <v>412</v>
      </c>
      <c r="NP431" t="s">
        <v>412</v>
      </c>
      <c r="NQ431" t="s">
        <v>412</v>
      </c>
      <c r="NR431" t="s">
        <v>412</v>
      </c>
      <c r="NS431" t="s">
        <v>412</v>
      </c>
      <c r="NT431" t="s">
        <v>412</v>
      </c>
      <c r="NU431" t="s">
        <v>412</v>
      </c>
      <c r="NV431">
        <v>0</v>
      </c>
      <c r="NW431">
        <v>434.1</v>
      </c>
      <c r="NX431">
        <v>0</v>
      </c>
      <c r="NY431">
        <v>12.7</v>
      </c>
      <c r="NZ431">
        <v>0</v>
      </c>
      <c r="OA431">
        <v>0</v>
      </c>
      <c r="OB431">
        <v>0</v>
      </c>
      <c r="OC431">
        <v>18.600000000000001</v>
      </c>
      <c r="OD431">
        <v>10.199999999999999</v>
      </c>
      <c r="OE431">
        <v>0</v>
      </c>
      <c r="OF431">
        <v>18.899999999999999</v>
      </c>
      <c r="OG431">
        <v>0</v>
      </c>
      <c r="OH431">
        <v>0</v>
      </c>
      <c r="OI431">
        <v>422.6</v>
      </c>
      <c r="OJ431">
        <v>0</v>
      </c>
      <c r="OK431">
        <v>14.7</v>
      </c>
      <c r="OL431">
        <v>0</v>
      </c>
      <c r="OM431">
        <v>0</v>
      </c>
      <c r="ON431">
        <v>0</v>
      </c>
      <c r="OO431">
        <v>21</v>
      </c>
      <c r="OP431">
        <v>10</v>
      </c>
      <c r="OQ431">
        <v>186</v>
      </c>
      <c r="OR431">
        <v>18.8</v>
      </c>
      <c r="OS431">
        <v>5.5</v>
      </c>
      <c r="OT431" t="s">
        <v>412</v>
      </c>
      <c r="OU431" t="s">
        <v>412</v>
      </c>
      <c r="OV431" t="s">
        <v>412</v>
      </c>
      <c r="OW431" t="s">
        <v>412</v>
      </c>
      <c r="OX431" t="s">
        <v>412</v>
      </c>
      <c r="OY431">
        <v>0</v>
      </c>
      <c r="OZ431">
        <v>11</v>
      </c>
      <c r="PA431">
        <v>50</v>
      </c>
      <c r="PB431">
        <v>6</v>
      </c>
      <c r="PC431">
        <v>0</v>
      </c>
      <c r="PD431">
        <v>0</v>
      </c>
      <c r="PE431">
        <v>21</v>
      </c>
      <c r="PF431">
        <v>54</v>
      </c>
      <c r="PG431">
        <v>10</v>
      </c>
      <c r="PH431">
        <v>0</v>
      </c>
      <c r="PI431" t="s">
        <v>412</v>
      </c>
      <c r="PJ431" t="s">
        <v>412</v>
      </c>
      <c r="PK431" t="s">
        <v>412</v>
      </c>
      <c r="PL431" t="s">
        <v>412</v>
      </c>
      <c r="PM431" t="s">
        <v>412</v>
      </c>
      <c r="PN431">
        <v>0</v>
      </c>
      <c r="PO431">
        <v>11</v>
      </c>
      <c r="PP431">
        <v>31</v>
      </c>
      <c r="PQ431">
        <v>0</v>
      </c>
      <c r="PR431">
        <v>0</v>
      </c>
      <c r="PS431">
        <v>2</v>
      </c>
      <c r="PT431">
        <v>26</v>
      </c>
      <c r="PU431">
        <v>40</v>
      </c>
      <c r="PV431">
        <v>2</v>
      </c>
      <c r="PW431">
        <v>0</v>
      </c>
      <c r="PX431">
        <v>1294131000</v>
      </c>
      <c r="PY431">
        <v>1294131000</v>
      </c>
      <c r="PZ431">
        <v>577234000</v>
      </c>
      <c r="QA431">
        <v>0</v>
      </c>
      <c r="QB431">
        <v>0</v>
      </c>
      <c r="QC431">
        <v>577234000</v>
      </c>
      <c r="QD431">
        <v>713397000</v>
      </c>
      <c r="QE431">
        <v>710317000</v>
      </c>
      <c r="QF431">
        <v>0</v>
      </c>
      <c r="QG431">
        <v>3080000</v>
      </c>
      <c r="QH431" t="s">
        <v>412</v>
      </c>
      <c r="QI431" t="s">
        <v>412</v>
      </c>
      <c r="QJ431" t="s">
        <v>412</v>
      </c>
      <c r="QK431" t="s">
        <v>412</v>
      </c>
      <c r="QL431" t="s">
        <v>412</v>
      </c>
      <c r="QM431" t="s">
        <v>412</v>
      </c>
      <c r="QN431" t="s">
        <v>412</v>
      </c>
      <c r="QO431" t="s">
        <v>412</v>
      </c>
      <c r="QP431" t="s">
        <v>412</v>
      </c>
      <c r="QQ431">
        <v>15220000</v>
      </c>
      <c r="QR431">
        <v>598429000</v>
      </c>
      <c r="QS431">
        <v>167961000</v>
      </c>
      <c r="QT431">
        <v>293884000</v>
      </c>
      <c r="QU431">
        <v>35345000</v>
      </c>
      <c r="QV431">
        <v>183292000</v>
      </c>
      <c r="QW431">
        <v>0</v>
      </c>
      <c r="QX431">
        <v>0</v>
      </c>
      <c r="QY431" t="s">
        <v>412</v>
      </c>
      <c r="QZ431" t="s">
        <v>412</v>
      </c>
      <c r="RA431" t="s">
        <v>412</v>
      </c>
      <c r="RB431" t="s">
        <v>412</v>
      </c>
      <c r="RC431" t="s">
        <v>412</v>
      </c>
      <c r="RD431" t="s">
        <v>412</v>
      </c>
      <c r="RE431" t="s">
        <v>412</v>
      </c>
      <c r="RF431" t="s">
        <v>412</v>
      </c>
      <c r="RG431">
        <v>1533284492</v>
      </c>
      <c r="RH431">
        <v>1519580420</v>
      </c>
      <c r="RI431">
        <v>841301950</v>
      </c>
      <c r="RJ431">
        <v>0</v>
      </c>
      <c r="RK431">
        <v>1500000</v>
      </c>
      <c r="RL431">
        <v>839752950</v>
      </c>
      <c r="RM431">
        <v>49000</v>
      </c>
      <c r="RN431">
        <v>686621020</v>
      </c>
      <c r="RO431">
        <v>684030420</v>
      </c>
      <c r="RP431">
        <v>0</v>
      </c>
      <c r="RQ431">
        <v>2590600</v>
      </c>
      <c r="RR431">
        <v>5361522</v>
      </c>
      <c r="RS431">
        <v>5361522</v>
      </c>
      <c r="RT431" t="s">
        <v>412</v>
      </c>
      <c r="RU431" t="s">
        <v>412</v>
      </c>
      <c r="RV431" t="s">
        <v>412</v>
      </c>
      <c r="RW431" t="s">
        <v>412</v>
      </c>
      <c r="RX431" t="s">
        <v>412</v>
      </c>
      <c r="RY431" t="s">
        <v>412</v>
      </c>
      <c r="RZ431" t="s">
        <v>412</v>
      </c>
      <c r="SA431" t="s">
        <v>412</v>
      </c>
      <c r="SB431" t="s">
        <v>412</v>
      </c>
      <c r="SC431" t="s">
        <v>412</v>
      </c>
      <c r="SD431" t="s">
        <v>412</v>
      </c>
      <c r="SE431">
        <v>68408400</v>
      </c>
      <c r="SF431">
        <v>732722540</v>
      </c>
      <c r="SG431">
        <v>161173760</v>
      </c>
      <c r="SH431">
        <v>332514010</v>
      </c>
      <c r="SI431">
        <v>46495270</v>
      </c>
      <c r="SJ431">
        <v>177881910</v>
      </c>
      <c r="SK431">
        <v>0</v>
      </c>
      <c r="SL431">
        <v>384530</v>
      </c>
      <c r="SM431" t="s">
        <v>412</v>
      </c>
      <c r="SN431" t="s">
        <v>412</v>
      </c>
      <c r="SO431" t="s">
        <v>412</v>
      </c>
      <c r="SP431" t="s">
        <v>412</v>
      </c>
      <c r="SQ431" t="s">
        <v>412</v>
      </c>
      <c r="SR431" t="s">
        <v>412</v>
      </c>
      <c r="SS431" t="s">
        <v>412</v>
      </c>
      <c r="ST431" t="s">
        <v>412</v>
      </c>
    </row>
    <row r="432" spans="1:514" x14ac:dyDescent="0.3">
      <c r="A432">
        <v>2016</v>
      </c>
      <c r="B432">
        <v>693988201</v>
      </c>
      <c r="C432">
        <v>44</v>
      </c>
      <c r="D432" t="s">
        <v>425</v>
      </c>
      <c r="E432" t="s">
        <v>420</v>
      </c>
      <c r="F432">
        <v>2</v>
      </c>
      <c r="G432" t="s">
        <v>409</v>
      </c>
      <c r="H432" t="s">
        <v>410</v>
      </c>
      <c r="J432" t="s">
        <v>411</v>
      </c>
      <c r="K432">
        <v>1</v>
      </c>
      <c r="L432">
        <v>4</v>
      </c>
      <c r="M432">
        <v>2</v>
      </c>
      <c r="N432">
        <v>1</v>
      </c>
      <c r="O432">
        <v>3</v>
      </c>
      <c r="P432">
        <v>5</v>
      </c>
      <c r="Q432">
        <v>1</v>
      </c>
      <c r="R432">
        <v>4</v>
      </c>
      <c r="S432">
        <v>7</v>
      </c>
      <c r="T432">
        <v>1</v>
      </c>
      <c r="U432">
        <v>6</v>
      </c>
      <c r="V432">
        <v>5</v>
      </c>
      <c r="W432">
        <v>1</v>
      </c>
      <c r="X432">
        <v>6</v>
      </c>
      <c r="Y432">
        <v>5</v>
      </c>
      <c r="Z432">
        <v>1</v>
      </c>
      <c r="AA432">
        <v>4</v>
      </c>
      <c r="AB432">
        <v>6</v>
      </c>
      <c r="AC432">
        <v>0</v>
      </c>
      <c r="AD432">
        <v>11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4</v>
      </c>
      <c r="AM432">
        <v>0</v>
      </c>
      <c r="AN432">
        <v>0</v>
      </c>
      <c r="AO432">
        <v>2</v>
      </c>
      <c r="AP432">
        <v>0</v>
      </c>
      <c r="AQ432">
        <v>0</v>
      </c>
      <c r="AR432" t="s">
        <v>412</v>
      </c>
      <c r="AS432">
        <v>1</v>
      </c>
      <c r="AT432" t="s">
        <v>412</v>
      </c>
      <c r="AU432">
        <v>1</v>
      </c>
      <c r="AV432">
        <v>1</v>
      </c>
      <c r="AW432">
        <v>4</v>
      </c>
      <c r="AX432" t="s">
        <v>412</v>
      </c>
      <c r="AY432" t="s">
        <v>412</v>
      </c>
      <c r="AZ432" t="s">
        <v>412</v>
      </c>
      <c r="BA432" t="s">
        <v>412</v>
      </c>
      <c r="BB432" t="s">
        <v>412</v>
      </c>
      <c r="BC432" t="s">
        <v>412</v>
      </c>
      <c r="BD432" t="s">
        <v>412</v>
      </c>
      <c r="BE432" t="s">
        <v>412</v>
      </c>
      <c r="BF432" t="s">
        <v>412</v>
      </c>
      <c r="BG432" t="s">
        <v>412</v>
      </c>
      <c r="BH432" t="s">
        <v>412</v>
      </c>
      <c r="BI432" t="s">
        <v>412</v>
      </c>
      <c r="BJ432" t="s">
        <v>412</v>
      </c>
      <c r="BK432" t="s">
        <v>412</v>
      </c>
      <c r="BL432">
        <v>2</v>
      </c>
      <c r="BM432" t="s">
        <v>412</v>
      </c>
      <c r="BN432" t="s">
        <v>412</v>
      </c>
      <c r="BO432" t="s">
        <v>412</v>
      </c>
      <c r="BP432" t="s">
        <v>412</v>
      </c>
      <c r="BQ432" t="s">
        <v>412</v>
      </c>
      <c r="BR432" t="s">
        <v>412</v>
      </c>
      <c r="BS432" t="s">
        <v>412</v>
      </c>
      <c r="BT432" t="s">
        <v>412</v>
      </c>
      <c r="BU432">
        <v>1</v>
      </c>
      <c r="BV432" t="s">
        <v>412</v>
      </c>
      <c r="BW432">
        <v>1</v>
      </c>
      <c r="BX432">
        <v>3</v>
      </c>
      <c r="BY432">
        <v>4</v>
      </c>
      <c r="BZ432" t="s">
        <v>412</v>
      </c>
      <c r="CA432" t="s">
        <v>412</v>
      </c>
      <c r="CB432" t="s">
        <v>412</v>
      </c>
      <c r="CC432" t="s">
        <v>412</v>
      </c>
      <c r="CD432" t="s">
        <v>412</v>
      </c>
      <c r="CE432" t="s">
        <v>412</v>
      </c>
      <c r="CF432" t="s">
        <v>412</v>
      </c>
      <c r="CG432" t="s">
        <v>412</v>
      </c>
      <c r="CH432" t="s">
        <v>412</v>
      </c>
      <c r="CI432" t="s">
        <v>412</v>
      </c>
      <c r="CJ432" t="s">
        <v>412</v>
      </c>
      <c r="CK432" t="s">
        <v>412</v>
      </c>
      <c r="CL432" t="s">
        <v>412</v>
      </c>
      <c r="CM432" t="s">
        <v>412</v>
      </c>
      <c r="CN432" t="s">
        <v>412</v>
      </c>
      <c r="CO432" t="s">
        <v>412</v>
      </c>
      <c r="CP432" t="s">
        <v>412</v>
      </c>
      <c r="CQ432" t="s">
        <v>412</v>
      </c>
      <c r="CR432" t="s">
        <v>412</v>
      </c>
      <c r="CS432" t="s">
        <v>412</v>
      </c>
      <c r="CT432" t="s">
        <v>412</v>
      </c>
      <c r="CU432" t="s">
        <v>412</v>
      </c>
      <c r="CV432">
        <v>70</v>
      </c>
      <c r="CW432">
        <v>192</v>
      </c>
      <c r="CX432">
        <v>192</v>
      </c>
      <c r="CY432">
        <v>192</v>
      </c>
      <c r="CZ432">
        <v>192</v>
      </c>
      <c r="DA432">
        <v>192</v>
      </c>
      <c r="DB432">
        <v>192</v>
      </c>
      <c r="DC432">
        <v>156</v>
      </c>
      <c r="DD432" t="e">
        <f>VLOOKUP(#REF!,'[1]보고서 1'!$D$5:$E$12096,2,0)</f>
        <v>#REF!</v>
      </c>
      <c r="DE432">
        <v>6</v>
      </c>
      <c r="DF432">
        <v>55</v>
      </c>
      <c r="DG432">
        <v>8</v>
      </c>
      <c r="DH432">
        <v>55</v>
      </c>
      <c r="DI432">
        <v>6</v>
      </c>
      <c r="DJ432">
        <v>0</v>
      </c>
      <c r="DK432">
        <v>1000000</v>
      </c>
      <c r="DL432">
        <v>6</v>
      </c>
      <c r="DM432">
        <v>0</v>
      </c>
      <c r="DN432">
        <v>1300000</v>
      </c>
      <c r="DP432" t="s">
        <v>411</v>
      </c>
      <c r="DQ432" t="s">
        <v>411</v>
      </c>
      <c r="DR432" t="s">
        <v>411</v>
      </c>
      <c r="DS432">
        <v>3</v>
      </c>
      <c r="DT432">
        <v>168</v>
      </c>
      <c r="DU432">
        <v>7</v>
      </c>
      <c r="DV432">
        <v>213</v>
      </c>
      <c r="DW432">
        <v>0</v>
      </c>
      <c r="DX432">
        <v>0</v>
      </c>
      <c r="DY432">
        <v>4214</v>
      </c>
      <c r="DZ432">
        <v>4000</v>
      </c>
      <c r="EA432">
        <v>6541</v>
      </c>
      <c r="EB432" s="2">
        <v>6</v>
      </c>
      <c r="EC432">
        <v>0</v>
      </c>
      <c r="ED432">
        <v>2</v>
      </c>
      <c r="EE432">
        <v>0</v>
      </c>
      <c r="EF432">
        <v>0</v>
      </c>
      <c r="EG432">
        <v>3</v>
      </c>
      <c r="EH432">
        <v>1</v>
      </c>
      <c r="EI432">
        <v>1</v>
      </c>
      <c r="EJ432">
        <v>6</v>
      </c>
      <c r="EK432">
        <v>0</v>
      </c>
      <c r="EL432">
        <v>1</v>
      </c>
      <c r="EM432">
        <v>0</v>
      </c>
      <c r="EN432">
        <v>1</v>
      </c>
      <c r="EO432">
        <v>1</v>
      </c>
      <c r="EP432">
        <v>0</v>
      </c>
      <c r="EQ432">
        <v>0</v>
      </c>
      <c r="ER432">
        <v>0</v>
      </c>
      <c r="ES432">
        <v>0</v>
      </c>
      <c r="ET432" t="s">
        <v>413</v>
      </c>
      <c r="EU432" t="s">
        <v>411</v>
      </c>
      <c r="EV432">
        <v>3</v>
      </c>
      <c r="EW432" t="s">
        <v>411</v>
      </c>
      <c r="EX432" t="s">
        <v>411</v>
      </c>
      <c r="EY432">
        <v>3</v>
      </c>
      <c r="EZ432" t="s">
        <v>414</v>
      </c>
      <c r="FA432" t="s">
        <v>418</v>
      </c>
      <c r="FB432">
        <v>57</v>
      </c>
      <c r="FC432">
        <v>0</v>
      </c>
      <c r="FD432">
        <v>0</v>
      </c>
      <c r="FE432">
        <v>1</v>
      </c>
      <c r="FF432">
        <v>34819</v>
      </c>
      <c r="FG432">
        <v>3588</v>
      </c>
      <c r="FH432">
        <v>0</v>
      </c>
      <c r="FI432">
        <v>0</v>
      </c>
      <c r="FJ432">
        <v>13547</v>
      </c>
      <c r="FK432">
        <v>41496</v>
      </c>
      <c r="FL432">
        <v>65</v>
      </c>
      <c r="FM432">
        <v>3360</v>
      </c>
      <c r="FN432">
        <v>720</v>
      </c>
      <c r="FO432">
        <v>120</v>
      </c>
      <c r="FP432">
        <v>2</v>
      </c>
      <c r="FQ432">
        <v>9</v>
      </c>
      <c r="FR432">
        <v>1</v>
      </c>
      <c r="FS432">
        <v>31</v>
      </c>
      <c r="FT432">
        <v>1</v>
      </c>
      <c r="FU432">
        <v>1</v>
      </c>
      <c r="FV432">
        <v>0</v>
      </c>
      <c r="FW432">
        <v>1</v>
      </c>
      <c r="FX432">
        <v>7</v>
      </c>
      <c r="FY432">
        <v>7</v>
      </c>
      <c r="FZ432">
        <v>0</v>
      </c>
      <c r="GA432">
        <v>30</v>
      </c>
      <c r="GB432">
        <v>480</v>
      </c>
      <c r="GC432">
        <v>120</v>
      </c>
      <c r="GD432">
        <v>2</v>
      </c>
      <c r="GE432">
        <v>9</v>
      </c>
      <c r="GF432">
        <v>1</v>
      </c>
      <c r="GG432">
        <v>26</v>
      </c>
      <c r="GH432">
        <v>0</v>
      </c>
      <c r="GI432">
        <v>0</v>
      </c>
      <c r="GJ432">
        <v>0</v>
      </c>
      <c r="GK432">
        <v>1</v>
      </c>
      <c r="GL432">
        <v>0</v>
      </c>
      <c r="GM432">
        <v>0</v>
      </c>
      <c r="GN432">
        <v>0</v>
      </c>
      <c r="GO432">
        <v>24</v>
      </c>
      <c r="GP432">
        <v>9</v>
      </c>
      <c r="GQ432">
        <v>3</v>
      </c>
      <c r="GR432">
        <v>5</v>
      </c>
      <c r="GS432">
        <v>0</v>
      </c>
      <c r="GT432">
        <v>1</v>
      </c>
      <c r="GU432">
        <v>0</v>
      </c>
      <c r="GV432">
        <v>0</v>
      </c>
      <c r="GW432">
        <v>4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9</v>
      </c>
      <c r="IT432">
        <v>3</v>
      </c>
      <c r="IU432">
        <v>5</v>
      </c>
      <c r="IV432">
        <v>0</v>
      </c>
      <c r="IW432">
        <v>1</v>
      </c>
      <c r="IX432">
        <v>0</v>
      </c>
      <c r="IY432">
        <v>0</v>
      </c>
      <c r="IZ432">
        <v>4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125</v>
      </c>
      <c r="KW432">
        <v>0</v>
      </c>
      <c r="KX432">
        <v>185</v>
      </c>
      <c r="KY432">
        <v>0</v>
      </c>
      <c r="KZ432">
        <v>13452</v>
      </c>
      <c r="LA432">
        <v>40</v>
      </c>
      <c r="LB432">
        <v>13492</v>
      </c>
      <c r="LC432">
        <v>3820</v>
      </c>
      <c r="LD432">
        <v>2933</v>
      </c>
      <c r="LE432">
        <v>4000000</v>
      </c>
      <c r="LF432">
        <v>2720000</v>
      </c>
      <c r="LG432">
        <v>1</v>
      </c>
      <c r="LH432">
        <v>40</v>
      </c>
      <c r="LI432">
        <v>1</v>
      </c>
      <c r="LJ432">
        <v>1000000</v>
      </c>
      <c r="LK432">
        <v>2</v>
      </c>
      <c r="LL432">
        <v>1000000</v>
      </c>
      <c r="LM432">
        <v>0</v>
      </c>
      <c r="LN432">
        <v>0</v>
      </c>
      <c r="LO432">
        <v>0</v>
      </c>
      <c r="LP432">
        <v>0</v>
      </c>
      <c r="LQ432">
        <v>2</v>
      </c>
      <c r="LR432">
        <v>900000</v>
      </c>
      <c r="LS432">
        <v>2</v>
      </c>
      <c r="LT432">
        <v>1780970</v>
      </c>
      <c r="LU432">
        <v>12</v>
      </c>
      <c r="LV432">
        <v>3200000</v>
      </c>
      <c r="LW432">
        <v>2</v>
      </c>
      <c r="LX432">
        <v>2400000</v>
      </c>
      <c r="LY432">
        <v>1485610</v>
      </c>
      <c r="LZ432" t="s">
        <v>412</v>
      </c>
      <c r="MA432" t="s">
        <v>412</v>
      </c>
      <c r="MB432" t="s">
        <v>412</v>
      </c>
      <c r="MC432" t="s">
        <v>412</v>
      </c>
      <c r="MD432" t="s">
        <v>412</v>
      </c>
      <c r="ME432" t="s">
        <v>412</v>
      </c>
      <c r="MF432" t="s">
        <v>412</v>
      </c>
      <c r="MG432" t="s">
        <v>412</v>
      </c>
      <c r="MH432" t="s">
        <v>412</v>
      </c>
      <c r="MI432" t="s">
        <v>412</v>
      </c>
      <c r="MJ432" t="s">
        <v>412</v>
      </c>
      <c r="MK432" t="s">
        <v>412</v>
      </c>
      <c r="ML432">
        <v>0</v>
      </c>
      <c r="MM432">
        <v>294</v>
      </c>
      <c r="MN432">
        <v>0</v>
      </c>
      <c r="MO432">
        <v>7.2</v>
      </c>
      <c r="MP432">
        <v>0</v>
      </c>
      <c r="MQ432">
        <v>0</v>
      </c>
      <c r="MR432">
        <v>45</v>
      </c>
      <c r="MS432">
        <v>0</v>
      </c>
      <c r="MT432">
        <v>8.9</v>
      </c>
      <c r="MU432">
        <v>0</v>
      </c>
      <c r="MV432">
        <v>19</v>
      </c>
      <c r="MW432">
        <v>0</v>
      </c>
      <c r="MX432">
        <v>0</v>
      </c>
      <c r="MY432">
        <v>324.8</v>
      </c>
      <c r="MZ432">
        <v>0</v>
      </c>
      <c r="NA432">
        <v>4.8</v>
      </c>
      <c r="NB432">
        <v>0</v>
      </c>
      <c r="NC432">
        <v>0</v>
      </c>
      <c r="ND432">
        <v>37</v>
      </c>
      <c r="NE432">
        <v>0</v>
      </c>
      <c r="NF432">
        <v>9</v>
      </c>
      <c r="NG432">
        <v>0</v>
      </c>
      <c r="NH432">
        <v>19.5</v>
      </c>
      <c r="NI432">
        <v>0</v>
      </c>
      <c r="NJ432" t="s">
        <v>412</v>
      </c>
      <c r="NK432" t="s">
        <v>412</v>
      </c>
      <c r="NL432" t="s">
        <v>412</v>
      </c>
      <c r="NM432" t="s">
        <v>412</v>
      </c>
      <c r="NN432" t="s">
        <v>412</v>
      </c>
      <c r="NO432" t="s">
        <v>412</v>
      </c>
      <c r="NP432" t="s">
        <v>412</v>
      </c>
      <c r="NQ432" t="s">
        <v>412</v>
      </c>
      <c r="NR432" t="s">
        <v>412</v>
      </c>
      <c r="NS432" t="s">
        <v>412</v>
      </c>
      <c r="NT432" t="s">
        <v>412</v>
      </c>
      <c r="NU432" t="s">
        <v>412</v>
      </c>
      <c r="NV432">
        <v>0</v>
      </c>
      <c r="NW432">
        <v>322.10000000000002</v>
      </c>
      <c r="NX432">
        <v>0</v>
      </c>
      <c r="NY432">
        <v>8.6</v>
      </c>
      <c r="NZ432">
        <v>0</v>
      </c>
      <c r="OA432">
        <v>0</v>
      </c>
      <c r="OB432">
        <v>33.4</v>
      </c>
      <c r="OC432">
        <v>0</v>
      </c>
      <c r="OD432">
        <v>9.5</v>
      </c>
      <c r="OE432">
        <v>0</v>
      </c>
      <c r="OF432">
        <v>16.2</v>
      </c>
      <c r="OG432">
        <v>0</v>
      </c>
      <c r="OH432">
        <v>0</v>
      </c>
      <c r="OI432">
        <v>354</v>
      </c>
      <c r="OJ432">
        <v>0</v>
      </c>
      <c r="OK432">
        <v>13</v>
      </c>
      <c r="OL432">
        <v>0</v>
      </c>
      <c r="OM432">
        <v>0</v>
      </c>
      <c r="ON432">
        <v>39</v>
      </c>
      <c r="OO432">
        <v>0</v>
      </c>
      <c r="OP432">
        <v>9.3000000000000007</v>
      </c>
      <c r="OQ432">
        <v>0</v>
      </c>
      <c r="OR432">
        <v>20.2</v>
      </c>
      <c r="OS432">
        <v>0</v>
      </c>
      <c r="OT432" t="s">
        <v>412</v>
      </c>
      <c r="OU432" t="s">
        <v>412</v>
      </c>
      <c r="OV432" t="s">
        <v>412</v>
      </c>
      <c r="OW432" t="s">
        <v>412</v>
      </c>
      <c r="OX432" t="s">
        <v>412</v>
      </c>
      <c r="OY432">
        <v>1</v>
      </c>
      <c r="OZ432">
        <v>1</v>
      </c>
      <c r="PA432">
        <v>3</v>
      </c>
      <c r="PB432">
        <v>0</v>
      </c>
      <c r="PC432">
        <v>0</v>
      </c>
      <c r="PD432">
        <v>0</v>
      </c>
      <c r="PE432">
        <v>1</v>
      </c>
      <c r="PF432">
        <v>5</v>
      </c>
      <c r="PG432">
        <v>0</v>
      </c>
      <c r="PH432">
        <v>0</v>
      </c>
      <c r="PI432" t="s">
        <v>412</v>
      </c>
      <c r="PJ432" t="s">
        <v>412</v>
      </c>
      <c r="PK432" t="s">
        <v>412</v>
      </c>
      <c r="PL432" t="s">
        <v>412</v>
      </c>
      <c r="PM432" t="s">
        <v>412</v>
      </c>
      <c r="PN432">
        <v>0</v>
      </c>
      <c r="PO432">
        <v>3</v>
      </c>
      <c r="PP432">
        <v>4</v>
      </c>
      <c r="PQ432">
        <v>0</v>
      </c>
      <c r="PR432">
        <v>0</v>
      </c>
      <c r="PS432">
        <v>0</v>
      </c>
      <c r="PT432">
        <v>1</v>
      </c>
      <c r="PU432">
        <v>0</v>
      </c>
      <c r="PV432">
        <v>0</v>
      </c>
      <c r="PW432">
        <v>0</v>
      </c>
      <c r="PX432">
        <v>331168000</v>
      </c>
      <c r="PY432">
        <v>331168000</v>
      </c>
      <c r="PZ432">
        <v>278650000</v>
      </c>
      <c r="QA432">
        <v>0</v>
      </c>
      <c r="QB432">
        <v>0</v>
      </c>
      <c r="QC432">
        <v>278650000</v>
      </c>
      <c r="QD432">
        <v>50518000</v>
      </c>
      <c r="QE432">
        <v>49768000</v>
      </c>
      <c r="QF432">
        <v>0</v>
      </c>
      <c r="QG432">
        <v>750000</v>
      </c>
      <c r="QH432" t="s">
        <v>412</v>
      </c>
      <c r="QI432" t="s">
        <v>412</v>
      </c>
      <c r="QJ432" t="s">
        <v>412</v>
      </c>
      <c r="QK432" t="s">
        <v>412</v>
      </c>
      <c r="QL432" t="s">
        <v>412</v>
      </c>
      <c r="QM432" t="s">
        <v>412</v>
      </c>
      <c r="QN432" t="s">
        <v>412</v>
      </c>
      <c r="QO432" t="s">
        <v>412</v>
      </c>
      <c r="QP432" t="s">
        <v>412</v>
      </c>
      <c r="QQ432">
        <v>3510000</v>
      </c>
      <c r="QR432">
        <v>132595000</v>
      </c>
      <c r="QS432">
        <v>44374000</v>
      </c>
      <c r="QT432">
        <v>44676000</v>
      </c>
      <c r="QU432">
        <v>17838000</v>
      </c>
      <c r="QV432">
        <v>87531000</v>
      </c>
      <c r="QW432">
        <v>0</v>
      </c>
      <c r="QX432">
        <v>644000</v>
      </c>
      <c r="QY432" t="s">
        <v>412</v>
      </c>
      <c r="QZ432" t="s">
        <v>412</v>
      </c>
      <c r="RA432" t="s">
        <v>412</v>
      </c>
      <c r="RB432" t="s">
        <v>412</v>
      </c>
      <c r="RC432" t="s">
        <v>412</v>
      </c>
      <c r="RD432" t="s">
        <v>412</v>
      </c>
      <c r="RE432" t="s">
        <v>412</v>
      </c>
      <c r="RF432" t="s">
        <v>412</v>
      </c>
      <c r="RG432">
        <v>551618110</v>
      </c>
      <c r="RH432">
        <v>545379230</v>
      </c>
      <c r="RI432">
        <v>451793810</v>
      </c>
      <c r="RJ432">
        <v>0</v>
      </c>
      <c r="RK432">
        <v>1704000</v>
      </c>
      <c r="RL432">
        <v>448162810</v>
      </c>
      <c r="RM432">
        <v>1927000</v>
      </c>
      <c r="RN432">
        <v>85717600</v>
      </c>
      <c r="RO432">
        <v>85182130</v>
      </c>
      <c r="RP432">
        <v>0</v>
      </c>
      <c r="RQ432">
        <v>535470</v>
      </c>
      <c r="RR432">
        <v>14106700</v>
      </c>
      <c r="RS432">
        <v>14106700</v>
      </c>
      <c r="RT432" t="s">
        <v>412</v>
      </c>
      <c r="RU432" t="s">
        <v>412</v>
      </c>
      <c r="RV432" t="s">
        <v>412</v>
      </c>
      <c r="RW432" t="s">
        <v>412</v>
      </c>
      <c r="RX432" t="s">
        <v>412</v>
      </c>
      <c r="RY432" t="s">
        <v>412</v>
      </c>
      <c r="RZ432" t="s">
        <v>412</v>
      </c>
      <c r="SA432" t="s">
        <v>412</v>
      </c>
      <c r="SB432" t="s">
        <v>412</v>
      </c>
      <c r="SC432" t="s">
        <v>412</v>
      </c>
      <c r="SD432" t="s">
        <v>412</v>
      </c>
      <c r="SE432">
        <v>7069000</v>
      </c>
      <c r="SF432">
        <v>175107750</v>
      </c>
      <c r="SG432">
        <v>145274660</v>
      </c>
      <c r="SH432">
        <v>88167000</v>
      </c>
      <c r="SI432">
        <v>21960920</v>
      </c>
      <c r="SJ432">
        <v>107799900</v>
      </c>
      <c r="SK432">
        <v>0</v>
      </c>
      <c r="SL432">
        <v>0</v>
      </c>
      <c r="SM432" t="s">
        <v>412</v>
      </c>
      <c r="SN432" t="s">
        <v>412</v>
      </c>
      <c r="SO432" t="s">
        <v>412</v>
      </c>
      <c r="SP432" t="s">
        <v>412</v>
      </c>
      <c r="SQ432" t="s">
        <v>412</v>
      </c>
      <c r="SR432" t="s">
        <v>412</v>
      </c>
      <c r="SS432" t="s">
        <v>412</v>
      </c>
      <c r="ST432" t="s">
        <v>412</v>
      </c>
    </row>
    <row r="433" spans="1:514" x14ac:dyDescent="0.3">
      <c r="A433">
        <v>2016</v>
      </c>
      <c r="B433">
        <v>697489020</v>
      </c>
      <c r="C433">
        <v>49</v>
      </c>
      <c r="D433" t="s">
        <v>433</v>
      </c>
      <c r="E433" t="s">
        <v>426</v>
      </c>
      <c r="F433">
        <v>2</v>
      </c>
      <c r="G433" t="s">
        <v>409</v>
      </c>
      <c r="H433" t="s">
        <v>410</v>
      </c>
      <c r="J433" t="s">
        <v>413</v>
      </c>
      <c r="K433">
        <v>1</v>
      </c>
      <c r="L433">
        <v>11</v>
      </c>
      <c r="M433">
        <v>11</v>
      </c>
      <c r="N433">
        <v>2</v>
      </c>
      <c r="O433">
        <v>16</v>
      </c>
      <c r="P433">
        <v>10</v>
      </c>
      <c r="Q433">
        <v>2</v>
      </c>
      <c r="R433">
        <v>16</v>
      </c>
      <c r="S433">
        <v>14</v>
      </c>
      <c r="T433">
        <v>1</v>
      </c>
      <c r="U433">
        <v>14</v>
      </c>
      <c r="V433">
        <v>10</v>
      </c>
      <c r="W433">
        <v>2</v>
      </c>
      <c r="X433">
        <v>22</v>
      </c>
      <c r="Y433">
        <v>13</v>
      </c>
      <c r="Z433">
        <v>2</v>
      </c>
      <c r="AA433">
        <v>26</v>
      </c>
      <c r="AB433">
        <v>14</v>
      </c>
      <c r="AC433">
        <v>11</v>
      </c>
      <c r="AD433">
        <v>17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11</v>
      </c>
      <c r="AM433">
        <v>0</v>
      </c>
      <c r="AN433">
        <v>0</v>
      </c>
      <c r="AO433">
        <v>11</v>
      </c>
      <c r="AP433">
        <v>0</v>
      </c>
      <c r="AQ433">
        <v>0</v>
      </c>
      <c r="AR433">
        <v>1</v>
      </c>
      <c r="AS433" t="s">
        <v>412</v>
      </c>
      <c r="AT433" t="s">
        <v>412</v>
      </c>
      <c r="AU433">
        <v>1</v>
      </c>
      <c r="AV433">
        <v>5</v>
      </c>
      <c r="AW433">
        <v>6</v>
      </c>
      <c r="AX433" t="s">
        <v>412</v>
      </c>
      <c r="AY433">
        <v>1</v>
      </c>
      <c r="AZ433" t="s">
        <v>412</v>
      </c>
      <c r="BA433" t="s">
        <v>412</v>
      </c>
      <c r="BB433" t="s">
        <v>412</v>
      </c>
      <c r="BC433" t="s">
        <v>412</v>
      </c>
      <c r="BD433" t="s">
        <v>412</v>
      </c>
      <c r="BE433" t="s">
        <v>412</v>
      </c>
      <c r="BF433" t="s">
        <v>412</v>
      </c>
      <c r="BG433" t="s">
        <v>412</v>
      </c>
      <c r="BH433" t="s">
        <v>412</v>
      </c>
      <c r="BI433" t="s">
        <v>412</v>
      </c>
      <c r="BJ433" t="s">
        <v>412</v>
      </c>
      <c r="BK433" t="s">
        <v>412</v>
      </c>
      <c r="BL433" t="s">
        <v>412</v>
      </c>
      <c r="BM433">
        <v>2</v>
      </c>
      <c r="BN433" t="s">
        <v>412</v>
      </c>
      <c r="BO433" t="s">
        <v>412</v>
      </c>
      <c r="BP433" t="s">
        <v>412</v>
      </c>
      <c r="BQ433" t="s">
        <v>412</v>
      </c>
      <c r="BR433" t="s">
        <v>412</v>
      </c>
      <c r="BS433" t="s">
        <v>412</v>
      </c>
      <c r="BT433">
        <v>1</v>
      </c>
      <c r="BU433" t="s">
        <v>412</v>
      </c>
      <c r="BV433" t="s">
        <v>412</v>
      </c>
      <c r="BW433">
        <v>1</v>
      </c>
      <c r="BX433">
        <v>3</v>
      </c>
      <c r="BY433">
        <v>6</v>
      </c>
      <c r="BZ433">
        <v>2</v>
      </c>
      <c r="CA433">
        <v>2</v>
      </c>
      <c r="CB433" t="s">
        <v>412</v>
      </c>
      <c r="CC433" t="s">
        <v>412</v>
      </c>
      <c r="CD433" t="s">
        <v>412</v>
      </c>
      <c r="CE433" t="s">
        <v>412</v>
      </c>
      <c r="CF433" t="s">
        <v>412</v>
      </c>
      <c r="CG433" t="s">
        <v>412</v>
      </c>
      <c r="CH433" t="s">
        <v>412</v>
      </c>
      <c r="CI433" t="s">
        <v>412</v>
      </c>
      <c r="CJ433" t="s">
        <v>412</v>
      </c>
      <c r="CK433" t="s">
        <v>412</v>
      </c>
      <c r="CL433" t="s">
        <v>412</v>
      </c>
      <c r="CM433" t="s">
        <v>412</v>
      </c>
      <c r="CN433" t="s">
        <v>412</v>
      </c>
      <c r="CO433" t="s">
        <v>412</v>
      </c>
      <c r="CP433" t="s">
        <v>412</v>
      </c>
      <c r="CQ433" t="s">
        <v>412</v>
      </c>
      <c r="CR433" t="s">
        <v>412</v>
      </c>
      <c r="CS433">
        <v>1</v>
      </c>
      <c r="CT433" t="s">
        <v>412</v>
      </c>
      <c r="CU433" t="s">
        <v>412</v>
      </c>
      <c r="CV433">
        <v>50</v>
      </c>
      <c r="CW433">
        <v>190</v>
      </c>
      <c r="CX433">
        <v>190</v>
      </c>
      <c r="CY433">
        <v>190</v>
      </c>
      <c r="CZ433">
        <v>190</v>
      </c>
      <c r="DA433">
        <v>190</v>
      </c>
      <c r="DB433">
        <v>190</v>
      </c>
      <c r="DC433">
        <v>286</v>
      </c>
      <c r="DD433" t="e">
        <f>VLOOKUP(#REF!,'[1]보고서 1'!$D$5:$E$12096,2,0)</f>
        <v>#REF!</v>
      </c>
      <c r="DE433">
        <v>4</v>
      </c>
      <c r="DF433">
        <v>179</v>
      </c>
      <c r="DG433">
        <v>11</v>
      </c>
      <c r="DH433">
        <v>351</v>
      </c>
      <c r="DI433">
        <v>8</v>
      </c>
      <c r="DJ433">
        <v>2</v>
      </c>
      <c r="DK433">
        <v>6000000</v>
      </c>
      <c r="DL433">
        <v>12</v>
      </c>
      <c r="DM433">
        <v>4</v>
      </c>
      <c r="DN433">
        <v>0</v>
      </c>
      <c r="DP433" t="s">
        <v>411</v>
      </c>
      <c r="DQ433" t="s">
        <v>413</v>
      </c>
      <c r="DR433" t="s">
        <v>411</v>
      </c>
      <c r="DS433">
        <v>0</v>
      </c>
      <c r="DT433">
        <v>0</v>
      </c>
      <c r="DU433">
        <v>27</v>
      </c>
      <c r="DV433">
        <v>280</v>
      </c>
      <c r="DW433">
        <v>0</v>
      </c>
      <c r="DX433">
        <v>0</v>
      </c>
      <c r="DY433">
        <v>12675</v>
      </c>
      <c r="DZ433">
        <v>7000</v>
      </c>
      <c r="EA433">
        <v>0</v>
      </c>
      <c r="EB433" s="2">
        <v>11</v>
      </c>
      <c r="EC433">
        <v>0</v>
      </c>
      <c r="ED433">
        <v>3</v>
      </c>
      <c r="EE433">
        <v>2</v>
      </c>
      <c r="EF433">
        <v>5</v>
      </c>
      <c r="EG433">
        <v>7</v>
      </c>
      <c r="EH433">
        <v>1</v>
      </c>
      <c r="EI433">
        <v>2</v>
      </c>
      <c r="EJ433">
        <v>11</v>
      </c>
      <c r="EK433">
        <v>2</v>
      </c>
      <c r="EL433">
        <v>1</v>
      </c>
      <c r="EM433">
        <v>0</v>
      </c>
      <c r="EN433">
        <v>0</v>
      </c>
      <c r="EO433">
        <v>1</v>
      </c>
      <c r="EP433">
        <v>0</v>
      </c>
      <c r="EQ433">
        <v>0</v>
      </c>
      <c r="ER433">
        <v>0</v>
      </c>
      <c r="ES433">
        <v>0</v>
      </c>
      <c r="ET433" t="s">
        <v>413</v>
      </c>
      <c r="EU433" t="s">
        <v>413</v>
      </c>
      <c r="EV433">
        <v>3</v>
      </c>
      <c r="EW433" t="s">
        <v>413</v>
      </c>
      <c r="EX433" t="s">
        <v>413</v>
      </c>
      <c r="EY433">
        <v>3</v>
      </c>
      <c r="EZ433" t="s">
        <v>414</v>
      </c>
      <c r="FA433" t="s">
        <v>418</v>
      </c>
      <c r="FB433">
        <v>179</v>
      </c>
      <c r="FC433">
        <v>1</v>
      </c>
      <c r="FD433">
        <v>1</v>
      </c>
      <c r="FE433">
        <v>2</v>
      </c>
      <c r="FF433">
        <v>145191</v>
      </c>
      <c r="FG433">
        <v>58786</v>
      </c>
      <c r="FH433">
        <v>0</v>
      </c>
      <c r="FI433">
        <v>0</v>
      </c>
      <c r="FJ433">
        <v>0</v>
      </c>
      <c r="FK433">
        <v>140006</v>
      </c>
      <c r="FL433">
        <v>194</v>
      </c>
      <c r="FM433">
        <v>3880</v>
      </c>
      <c r="FN433">
        <v>2000</v>
      </c>
      <c r="FO433">
        <v>400</v>
      </c>
      <c r="FP433">
        <v>1</v>
      </c>
      <c r="FQ433">
        <v>15</v>
      </c>
      <c r="FR433">
        <v>2</v>
      </c>
      <c r="FS433">
        <v>90</v>
      </c>
      <c r="FT433">
        <v>0</v>
      </c>
      <c r="FU433">
        <v>1</v>
      </c>
      <c r="FV433">
        <v>0</v>
      </c>
      <c r="FW433">
        <v>0</v>
      </c>
      <c r="FX433">
        <v>0</v>
      </c>
      <c r="FY433">
        <v>9</v>
      </c>
      <c r="FZ433">
        <v>0</v>
      </c>
      <c r="GA433">
        <v>0</v>
      </c>
      <c r="GB433">
        <v>1640</v>
      </c>
      <c r="GC433">
        <v>300</v>
      </c>
      <c r="GD433">
        <v>1</v>
      </c>
      <c r="GE433">
        <v>15</v>
      </c>
      <c r="GF433">
        <v>1</v>
      </c>
      <c r="GG433">
        <v>32</v>
      </c>
      <c r="GH433">
        <v>0</v>
      </c>
      <c r="GI433">
        <v>1</v>
      </c>
      <c r="GJ433">
        <v>0</v>
      </c>
      <c r="GK433">
        <v>0</v>
      </c>
      <c r="GL433">
        <v>0</v>
      </c>
      <c r="GM433">
        <v>9</v>
      </c>
      <c r="GN433">
        <v>0</v>
      </c>
      <c r="GO433">
        <v>0</v>
      </c>
      <c r="GP433">
        <v>9</v>
      </c>
      <c r="GQ433">
        <v>3</v>
      </c>
      <c r="GR433">
        <v>5</v>
      </c>
      <c r="GS433">
        <v>0</v>
      </c>
      <c r="GT433">
        <v>1</v>
      </c>
      <c r="GU433">
        <v>0</v>
      </c>
      <c r="GV433">
        <v>0</v>
      </c>
      <c r="GW433">
        <v>2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9</v>
      </c>
      <c r="IT433">
        <v>3</v>
      </c>
      <c r="IU433">
        <v>5</v>
      </c>
      <c r="IV433">
        <v>0</v>
      </c>
      <c r="IW433">
        <v>1</v>
      </c>
      <c r="IX433">
        <v>0</v>
      </c>
      <c r="IY433">
        <v>0</v>
      </c>
      <c r="IZ433">
        <v>2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161</v>
      </c>
      <c r="KW433">
        <v>0</v>
      </c>
      <c r="KX433">
        <v>350</v>
      </c>
      <c r="KY433">
        <v>0</v>
      </c>
      <c r="KZ433">
        <v>14699</v>
      </c>
      <c r="LA433">
        <v>0</v>
      </c>
      <c r="LB433">
        <v>14699</v>
      </c>
      <c r="LC433">
        <v>5781</v>
      </c>
      <c r="LD433">
        <v>15132</v>
      </c>
      <c r="LE433">
        <v>4500000</v>
      </c>
      <c r="LF433">
        <v>1175000</v>
      </c>
      <c r="LG433">
        <v>1</v>
      </c>
      <c r="LH433">
        <v>30</v>
      </c>
      <c r="LI433">
        <v>0</v>
      </c>
      <c r="LJ433">
        <v>0</v>
      </c>
      <c r="LK433">
        <v>0</v>
      </c>
      <c r="LL433">
        <v>0</v>
      </c>
      <c r="LM433">
        <v>17</v>
      </c>
      <c r="LN433">
        <v>6800000</v>
      </c>
      <c r="LO433">
        <v>1</v>
      </c>
      <c r="LP433">
        <v>6800000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1</v>
      </c>
      <c r="LX433">
        <v>3993000</v>
      </c>
      <c r="LY433">
        <v>3995580</v>
      </c>
      <c r="LZ433" t="s">
        <v>412</v>
      </c>
      <c r="MA433" t="s">
        <v>412</v>
      </c>
      <c r="MB433" t="s">
        <v>412</v>
      </c>
      <c r="MC433" t="s">
        <v>412</v>
      </c>
      <c r="MD433" t="s">
        <v>412</v>
      </c>
      <c r="ME433" t="s">
        <v>412</v>
      </c>
      <c r="MF433" t="s">
        <v>412</v>
      </c>
      <c r="MG433" t="s">
        <v>412</v>
      </c>
      <c r="MH433" t="s">
        <v>412</v>
      </c>
      <c r="MI433" t="s">
        <v>412</v>
      </c>
      <c r="MJ433" t="s">
        <v>412</v>
      </c>
      <c r="MK433" t="s">
        <v>412</v>
      </c>
      <c r="ML433">
        <v>0</v>
      </c>
      <c r="MM433">
        <v>322.2</v>
      </c>
      <c r="MN433">
        <v>0</v>
      </c>
      <c r="MO433">
        <v>11.7</v>
      </c>
      <c r="MP433">
        <v>0</v>
      </c>
      <c r="MQ433">
        <v>0</v>
      </c>
      <c r="MR433">
        <v>126.6</v>
      </c>
      <c r="MS433">
        <v>0</v>
      </c>
      <c r="MT433">
        <v>8.6</v>
      </c>
      <c r="MU433">
        <v>0</v>
      </c>
      <c r="MV433">
        <v>19.7</v>
      </c>
      <c r="MW433">
        <v>0</v>
      </c>
      <c r="MX433">
        <v>0</v>
      </c>
      <c r="MY433">
        <v>278.5</v>
      </c>
      <c r="MZ433">
        <v>0</v>
      </c>
      <c r="NA433">
        <v>11.6</v>
      </c>
      <c r="NB433">
        <v>0</v>
      </c>
      <c r="NC433">
        <v>0</v>
      </c>
      <c r="ND433">
        <v>146.1</v>
      </c>
      <c r="NE433">
        <v>0</v>
      </c>
      <c r="NF433">
        <v>8</v>
      </c>
      <c r="NG433">
        <v>0</v>
      </c>
      <c r="NH433">
        <v>20.100000000000001</v>
      </c>
      <c r="NI433">
        <v>0</v>
      </c>
      <c r="NJ433" t="s">
        <v>412</v>
      </c>
      <c r="NK433" t="s">
        <v>412</v>
      </c>
      <c r="NL433" t="s">
        <v>412</v>
      </c>
      <c r="NM433" t="s">
        <v>412</v>
      </c>
      <c r="NN433" t="s">
        <v>412</v>
      </c>
      <c r="NO433" t="s">
        <v>412</v>
      </c>
      <c r="NP433" t="s">
        <v>412</v>
      </c>
      <c r="NQ433" t="s">
        <v>412</v>
      </c>
      <c r="NR433" t="s">
        <v>412</v>
      </c>
      <c r="NS433" t="s">
        <v>412</v>
      </c>
      <c r="NT433" t="s">
        <v>412</v>
      </c>
      <c r="NU433" t="s">
        <v>412</v>
      </c>
      <c r="NV433">
        <v>0</v>
      </c>
      <c r="NW433">
        <v>375.9</v>
      </c>
      <c r="NX433">
        <v>0</v>
      </c>
      <c r="NY433">
        <v>14.5</v>
      </c>
      <c r="NZ433">
        <v>0</v>
      </c>
      <c r="OA433">
        <v>0</v>
      </c>
      <c r="OB433">
        <v>72.7</v>
      </c>
      <c r="OC433">
        <v>0</v>
      </c>
      <c r="OD433">
        <v>9.4</v>
      </c>
      <c r="OE433">
        <v>0</v>
      </c>
      <c r="OF433">
        <v>19.899999999999999</v>
      </c>
      <c r="OG433">
        <v>0</v>
      </c>
      <c r="OH433">
        <v>0</v>
      </c>
      <c r="OI433">
        <v>325.89999999999998</v>
      </c>
      <c r="OJ433">
        <v>0</v>
      </c>
      <c r="OK433">
        <v>20.6</v>
      </c>
      <c r="OL433">
        <v>0</v>
      </c>
      <c r="OM433">
        <v>0</v>
      </c>
      <c r="ON433">
        <v>125.4</v>
      </c>
      <c r="OO433">
        <v>0</v>
      </c>
      <c r="OP433">
        <v>8.6999999999999993</v>
      </c>
      <c r="OQ433">
        <v>0</v>
      </c>
      <c r="OR433">
        <v>19.399999999999999</v>
      </c>
      <c r="OS433">
        <v>0</v>
      </c>
      <c r="OT433" t="s">
        <v>412</v>
      </c>
      <c r="OU433" t="s">
        <v>412</v>
      </c>
      <c r="OV433" t="s">
        <v>412</v>
      </c>
      <c r="OW433" t="s">
        <v>412</v>
      </c>
      <c r="OX433" t="s">
        <v>412</v>
      </c>
      <c r="OY433">
        <v>9</v>
      </c>
      <c r="OZ433">
        <v>14</v>
      </c>
      <c r="PA433">
        <v>2</v>
      </c>
      <c r="PB433">
        <v>0</v>
      </c>
      <c r="PC433">
        <v>0</v>
      </c>
      <c r="PD433">
        <v>8</v>
      </c>
      <c r="PE433">
        <v>6</v>
      </c>
      <c r="PF433">
        <v>1</v>
      </c>
      <c r="PG433">
        <v>0</v>
      </c>
      <c r="PH433">
        <v>0</v>
      </c>
      <c r="PI433" t="s">
        <v>412</v>
      </c>
      <c r="PJ433" t="s">
        <v>412</v>
      </c>
      <c r="PK433" t="s">
        <v>412</v>
      </c>
      <c r="PL433" t="s">
        <v>412</v>
      </c>
      <c r="PM433" t="s">
        <v>412</v>
      </c>
      <c r="PN433">
        <v>1</v>
      </c>
      <c r="PO433">
        <v>11</v>
      </c>
      <c r="PP433">
        <v>3</v>
      </c>
      <c r="PQ433">
        <v>0</v>
      </c>
      <c r="PR433">
        <v>0</v>
      </c>
      <c r="PS433">
        <v>9</v>
      </c>
      <c r="PT433">
        <v>8</v>
      </c>
      <c r="PU433">
        <v>2</v>
      </c>
      <c r="PV433">
        <v>0</v>
      </c>
      <c r="PW433">
        <v>0</v>
      </c>
      <c r="PX433">
        <v>997497000</v>
      </c>
      <c r="PY433">
        <v>997497000</v>
      </c>
      <c r="PZ433">
        <v>755280000</v>
      </c>
      <c r="QA433">
        <v>0</v>
      </c>
      <c r="QB433">
        <v>0</v>
      </c>
      <c r="QC433">
        <v>755280000</v>
      </c>
      <c r="QD433">
        <v>241217000</v>
      </c>
      <c r="QE433">
        <v>235042000</v>
      </c>
      <c r="QF433">
        <v>0</v>
      </c>
      <c r="QG433">
        <v>6175000</v>
      </c>
      <c r="QH433" t="s">
        <v>412</v>
      </c>
      <c r="QI433" t="s">
        <v>412</v>
      </c>
      <c r="QJ433" t="s">
        <v>412</v>
      </c>
      <c r="QK433" t="s">
        <v>412</v>
      </c>
      <c r="QL433" t="s">
        <v>412</v>
      </c>
      <c r="QM433" t="s">
        <v>412</v>
      </c>
      <c r="QN433" t="s">
        <v>412</v>
      </c>
      <c r="QO433" t="s">
        <v>412</v>
      </c>
      <c r="QP433" t="s">
        <v>412</v>
      </c>
      <c r="QQ433">
        <v>11130000</v>
      </c>
      <c r="QR433">
        <v>519317000</v>
      </c>
      <c r="QS433">
        <v>145142000</v>
      </c>
      <c r="QT433">
        <v>116875000</v>
      </c>
      <c r="QU433">
        <v>89299000</v>
      </c>
      <c r="QV433">
        <v>95734000</v>
      </c>
      <c r="QW433">
        <v>20000000</v>
      </c>
      <c r="QX433">
        <v>0</v>
      </c>
      <c r="QY433" t="s">
        <v>412</v>
      </c>
      <c r="QZ433" t="s">
        <v>412</v>
      </c>
      <c r="RA433" t="s">
        <v>412</v>
      </c>
      <c r="RB433" t="s">
        <v>412</v>
      </c>
      <c r="RC433" t="s">
        <v>412</v>
      </c>
      <c r="RD433" t="s">
        <v>412</v>
      </c>
      <c r="RE433" t="s">
        <v>412</v>
      </c>
      <c r="RF433" t="s">
        <v>412</v>
      </c>
      <c r="RG433">
        <v>1041317850</v>
      </c>
      <c r="RH433">
        <v>1040393280</v>
      </c>
      <c r="RI433">
        <v>812276560</v>
      </c>
      <c r="RJ433">
        <v>0</v>
      </c>
      <c r="RK433">
        <v>20000000</v>
      </c>
      <c r="RL433">
        <v>784283560</v>
      </c>
      <c r="RM433">
        <v>7993000</v>
      </c>
      <c r="RN433">
        <v>225533870</v>
      </c>
      <c r="RO433">
        <v>220977180</v>
      </c>
      <c r="RP433">
        <v>0</v>
      </c>
      <c r="RQ433">
        <v>4556690</v>
      </c>
      <c r="RR433">
        <v>3507420</v>
      </c>
      <c r="RS433">
        <v>3507420</v>
      </c>
      <c r="RT433" t="s">
        <v>412</v>
      </c>
      <c r="RU433" t="s">
        <v>412</v>
      </c>
      <c r="RV433" t="s">
        <v>412</v>
      </c>
      <c r="RW433" t="s">
        <v>412</v>
      </c>
      <c r="RX433" t="s">
        <v>412</v>
      </c>
      <c r="RY433" t="s">
        <v>412</v>
      </c>
      <c r="RZ433" t="s">
        <v>412</v>
      </c>
      <c r="SA433" t="s">
        <v>412</v>
      </c>
      <c r="SB433" t="s">
        <v>412</v>
      </c>
      <c r="SC433" t="s">
        <v>412</v>
      </c>
      <c r="SD433" t="s">
        <v>412</v>
      </c>
      <c r="SE433">
        <v>10494730</v>
      </c>
      <c r="SF433">
        <v>477091940</v>
      </c>
      <c r="SG433">
        <v>116532250</v>
      </c>
      <c r="SH433">
        <v>134123050</v>
      </c>
      <c r="SI433">
        <v>136083170</v>
      </c>
      <c r="SJ433">
        <v>136068140</v>
      </c>
      <c r="SK433">
        <v>30000000</v>
      </c>
      <c r="SL433">
        <v>0</v>
      </c>
      <c r="SM433" t="s">
        <v>412</v>
      </c>
      <c r="SN433" t="s">
        <v>412</v>
      </c>
      <c r="SO433" t="s">
        <v>412</v>
      </c>
      <c r="SP433" t="s">
        <v>412</v>
      </c>
      <c r="SQ433" t="s">
        <v>412</v>
      </c>
      <c r="SR433" t="s">
        <v>412</v>
      </c>
      <c r="SS433" t="s">
        <v>412</v>
      </c>
      <c r="ST433" t="s">
        <v>412</v>
      </c>
    </row>
    <row r="434" spans="1:514" x14ac:dyDescent="0.3">
      <c r="A434">
        <v>2016</v>
      </c>
      <c r="B434">
        <v>699630758</v>
      </c>
      <c r="C434">
        <v>41</v>
      </c>
      <c r="D434" t="s">
        <v>423</v>
      </c>
      <c r="E434" t="s">
        <v>422</v>
      </c>
      <c r="F434">
        <v>2</v>
      </c>
      <c r="G434" t="s">
        <v>409</v>
      </c>
      <c r="H434" t="s">
        <v>410</v>
      </c>
      <c r="J434" t="s">
        <v>411</v>
      </c>
      <c r="K434">
        <v>4</v>
      </c>
      <c r="L434">
        <v>55</v>
      </c>
      <c r="M434">
        <v>60</v>
      </c>
      <c r="N434">
        <v>4</v>
      </c>
      <c r="O434">
        <v>48</v>
      </c>
      <c r="P434">
        <v>54</v>
      </c>
      <c r="Q434">
        <v>4</v>
      </c>
      <c r="R434">
        <v>51</v>
      </c>
      <c r="S434">
        <v>58</v>
      </c>
      <c r="T434">
        <v>4</v>
      </c>
      <c r="U434">
        <v>49</v>
      </c>
      <c r="V434">
        <v>55</v>
      </c>
      <c r="W434">
        <v>4</v>
      </c>
      <c r="X434">
        <v>52</v>
      </c>
      <c r="Y434">
        <v>59</v>
      </c>
      <c r="Z434">
        <v>3</v>
      </c>
      <c r="AA434">
        <v>37</v>
      </c>
      <c r="AB434">
        <v>53</v>
      </c>
      <c r="AC434">
        <v>38</v>
      </c>
      <c r="AD434">
        <v>52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</v>
      </c>
      <c r="AK434">
        <v>0</v>
      </c>
      <c r="AL434">
        <v>55</v>
      </c>
      <c r="AM434">
        <v>0</v>
      </c>
      <c r="AN434">
        <v>0</v>
      </c>
      <c r="AO434">
        <v>60</v>
      </c>
      <c r="AP434">
        <v>0</v>
      </c>
      <c r="AQ434">
        <v>0</v>
      </c>
      <c r="AR434" t="s">
        <v>412</v>
      </c>
      <c r="AS434">
        <v>1</v>
      </c>
      <c r="AT434">
        <v>1</v>
      </c>
      <c r="AU434" t="s">
        <v>412</v>
      </c>
      <c r="AV434">
        <v>5</v>
      </c>
      <c r="AW434">
        <v>18</v>
      </c>
      <c r="AX434" t="s">
        <v>412</v>
      </c>
      <c r="AY434">
        <v>1</v>
      </c>
      <c r="AZ434" t="s">
        <v>412</v>
      </c>
      <c r="BA434" t="s">
        <v>412</v>
      </c>
      <c r="BB434" t="s">
        <v>412</v>
      </c>
      <c r="BC434" t="s">
        <v>412</v>
      </c>
      <c r="BD434" t="s">
        <v>412</v>
      </c>
      <c r="BE434">
        <v>1</v>
      </c>
      <c r="BF434" t="s">
        <v>412</v>
      </c>
      <c r="BG434">
        <v>1</v>
      </c>
      <c r="BH434" t="s">
        <v>412</v>
      </c>
      <c r="BI434">
        <v>2</v>
      </c>
      <c r="BJ434">
        <v>0</v>
      </c>
      <c r="BK434">
        <v>1</v>
      </c>
      <c r="BL434">
        <v>3</v>
      </c>
      <c r="BM434">
        <v>5</v>
      </c>
      <c r="BN434" t="s">
        <v>412</v>
      </c>
      <c r="BO434" t="s">
        <v>412</v>
      </c>
      <c r="BP434" t="s">
        <v>412</v>
      </c>
      <c r="BQ434">
        <v>2</v>
      </c>
      <c r="BR434" t="s">
        <v>412</v>
      </c>
      <c r="BS434" t="s">
        <v>412</v>
      </c>
      <c r="BT434" t="s">
        <v>412</v>
      </c>
      <c r="BU434">
        <v>1</v>
      </c>
      <c r="BV434">
        <v>1</v>
      </c>
      <c r="BW434" t="s">
        <v>412</v>
      </c>
      <c r="BX434">
        <v>5</v>
      </c>
      <c r="BY434">
        <v>19</v>
      </c>
      <c r="BZ434">
        <v>3</v>
      </c>
      <c r="CA434">
        <v>6</v>
      </c>
      <c r="CB434" t="s">
        <v>412</v>
      </c>
      <c r="CC434" t="s">
        <v>412</v>
      </c>
      <c r="CD434" t="s">
        <v>412</v>
      </c>
      <c r="CE434" t="s">
        <v>412</v>
      </c>
      <c r="CF434" t="s">
        <v>412</v>
      </c>
      <c r="CG434" t="s">
        <v>412</v>
      </c>
      <c r="CH434" t="s">
        <v>412</v>
      </c>
      <c r="CI434">
        <v>1</v>
      </c>
      <c r="CJ434" t="s">
        <v>412</v>
      </c>
      <c r="CK434">
        <v>1</v>
      </c>
      <c r="CL434" t="s">
        <v>412</v>
      </c>
      <c r="CM434" t="s">
        <v>412</v>
      </c>
      <c r="CN434" t="s">
        <v>412</v>
      </c>
      <c r="CO434">
        <v>1</v>
      </c>
      <c r="CP434" t="s">
        <v>412</v>
      </c>
      <c r="CQ434" t="s">
        <v>412</v>
      </c>
      <c r="CR434" t="s">
        <v>412</v>
      </c>
      <c r="CS434">
        <v>2</v>
      </c>
      <c r="CT434" t="s">
        <v>412</v>
      </c>
      <c r="CU434" t="s">
        <v>412</v>
      </c>
      <c r="CV434">
        <v>70</v>
      </c>
      <c r="CW434">
        <v>190</v>
      </c>
      <c r="CX434">
        <v>190</v>
      </c>
      <c r="CY434">
        <v>190</v>
      </c>
      <c r="CZ434">
        <v>190</v>
      </c>
      <c r="DA434">
        <v>190</v>
      </c>
      <c r="DB434">
        <v>190</v>
      </c>
      <c r="DC434">
        <v>587</v>
      </c>
      <c r="DD434" t="e">
        <f>VLOOKUP(#REF!,'[1]보고서 1'!$D$5:$E$12096,2,0)</f>
        <v>#REF!</v>
      </c>
      <c r="DE434">
        <v>23</v>
      </c>
      <c r="DF434">
        <v>638</v>
      </c>
      <c r="DG434">
        <v>4</v>
      </c>
      <c r="DH434">
        <v>92</v>
      </c>
      <c r="DI434">
        <v>3</v>
      </c>
      <c r="DJ434">
        <v>1</v>
      </c>
      <c r="DK434">
        <v>7546000</v>
      </c>
      <c r="DL434">
        <v>23</v>
      </c>
      <c r="DM434">
        <v>0</v>
      </c>
      <c r="DN434">
        <v>1840000</v>
      </c>
      <c r="DP434" t="s">
        <v>411</v>
      </c>
      <c r="DQ434" t="s">
        <v>411</v>
      </c>
      <c r="DR434" t="s">
        <v>411</v>
      </c>
      <c r="DS434">
        <v>2</v>
      </c>
      <c r="DT434">
        <v>115</v>
      </c>
      <c r="DU434">
        <v>12</v>
      </c>
      <c r="DV434">
        <v>323</v>
      </c>
      <c r="DW434">
        <v>0</v>
      </c>
      <c r="DX434">
        <v>0</v>
      </c>
      <c r="DY434">
        <v>7315</v>
      </c>
      <c r="DZ434">
        <v>6380</v>
      </c>
      <c r="EA434">
        <v>0</v>
      </c>
      <c r="EB434" s="2">
        <v>25</v>
      </c>
      <c r="EC434">
        <v>0</v>
      </c>
      <c r="ED434">
        <v>4</v>
      </c>
      <c r="EE434">
        <v>8</v>
      </c>
      <c r="EF434">
        <v>7</v>
      </c>
      <c r="EG434">
        <v>8</v>
      </c>
      <c r="EH434">
        <v>0</v>
      </c>
      <c r="EI434">
        <v>1</v>
      </c>
      <c r="EJ434">
        <v>10</v>
      </c>
      <c r="EK434">
        <v>0</v>
      </c>
      <c r="EL434">
        <v>0</v>
      </c>
      <c r="EM434">
        <v>0</v>
      </c>
      <c r="EN434">
        <v>0</v>
      </c>
      <c r="EO434" t="s">
        <v>412</v>
      </c>
      <c r="EP434" t="s">
        <v>412</v>
      </c>
      <c r="EQ434" t="s">
        <v>412</v>
      </c>
      <c r="ER434" t="s">
        <v>412</v>
      </c>
      <c r="ES434" t="s">
        <v>412</v>
      </c>
      <c r="ET434" t="s">
        <v>413</v>
      </c>
      <c r="EU434">
        <v>3</v>
      </c>
      <c r="EV434">
        <v>3</v>
      </c>
      <c r="EW434" t="s">
        <v>413</v>
      </c>
      <c r="EX434" t="s">
        <v>413</v>
      </c>
      <c r="EY434">
        <v>3</v>
      </c>
      <c r="EZ434" t="s">
        <v>414</v>
      </c>
      <c r="FA434" t="s">
        <v>415</v>
      </c>
      <c r="FB434">
        <v>640</v>
      </c>
      <c r="FC434">
        <v>1</v>
      </c>
      <c r="FD434">
        <v>1</v>
      </c>
      <c r="FE434">
        <v>5</v>
      </c>
      <c r="FF434">
        <v>331191</v>
      </c>
      <c r="FG434">
        <v>176779</v>
      </c>
      <c r="FH434">
        <v>0</v>
      </c>
      <c r="FI434">
        <v>29480</v>
      </c>
      <c r="FJ434">
        <v>0</v>
      </c>
      <c r="FK434">
        <v>333161</v>
      </c>
      <c r="FL434">
        <v>671</v>
      </c>
      <c r="FM434">
        <v>2680</v>
      </c>
      <c r="FN434">
        <v>5320</v>
      </c>
      <c r="FO434">
        <v>0</v>
      </c>
      <c r="FP434">
        <v>1</v>
      </c>
      <c r="FQ434">
        <v>37</v>
      </c>
      <c r="FR434">
        <v>1</v>
      </c>
      <c r="FS434">
        <v>414</v>
      </c>
      <c r="FT434">
        <v>0</v>
      </c>
      <c r="FU434">
        <v>2</v>
      </c>
      <c r="FV434">
        <v>0</v>
      </c>
      <c r="FW434">
        <v>0</v>
      </c>
      <c r="FX434">
        <v>0</v>
      </c>
      <c r="FY434">
        <v>18</v>
      </c>
      <c r="FZ434">
        <v>0</v>
      </c>
      <c r="GA434">
        <v>0</v>
      </c>
      <c r="GB434">
        <v>5000</v>
      </c>
      <c r="GC434">
        <v>0</v>
      </c>
      <c r="GD434">
        <v>1</v>
      </c>
      <c r="GE434">
        <v>37</v>
      </c>
      <c r="GF434">
        <v>1</v>
      </c>
      <c r="GG434">
        <v>330</v>
      </c>
      <c r="GH434">
        <v>0</v>
      </c>
      <c r="GI434">
        <v>2</v>
      </c>
      <c r="GJ434">
        <v>0</v>
      </c>
      <c r="GK434">
        <v>0</v>
      </c>
      <c r="GL434">
        <v>0</v>
      </c>
      <c r="GM434">
        <v>18</v>
      </c>
      <c r="GN434">
        <v>0</v>
      </c>
      <c r="GO434">
        <v>0</v>
      </c>
      <c r="GP434">
        <v>10</v>
      </c>
      <c r="GQ434">
        <v>3</v>
      </c>
      <c r="GR434">
        <v>6</v>
      </c>
      <c r="GS434">
        <v>0</v>
      </c>
      <c r="GT434">
        <v>1</v>
      </c>
      <c r="GU434">
        <v>0</v>
      </c>
      <c r="GV434">
        <v>0</v>
      </c>
      <c r="GW434">
        <v>5</v>
      </c>
      <c r="GX434">
        <v>1</v>
      </c>
      <c r="GY434">
        <v>1</v>
      </c>
      <c r="GZ434">
        <v>0</v>
      </c>
      <c r="HA434">
        <v>1</v>
      </c>
      <c r="HB434">
        <v>0</v>
      </c>
      <c r="HC434">
        <v>0</v>
      </c>
      <c r="HD434">
        <v>1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10</v>
      </c>
      <c r="IT434">
        <v>3</v>
      </c>
      <c r="IU434">
        <v>6</v>
      </c>
      <c r="IV434">
        <v>0</v>
      </c>
      <c r="IW434">
        <v>1</v>
      </c>
      <c r="IX434">
        <v>0</v>
      </c>
      <c r="IY434">
        <v>0</v>
      </c>
      <c r="IZ434">
        <v>2</v>
      </c>
      <c r="JA434">
        <v>2</v>
      </c>
      <c r="JB434">
        <v>2</v>
      </c>
      <c r="JC434">
        <v>2</v>
      </c>
      <c r="JD434">
        <v>2</v>
      </c>
      <c r="JE434">
        <v>4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2</v>
      </c>
      <c r="JP434">
        <v>0</v>
      </c>
      <c r="JQ434">
        <v>2</v>
      </c>
      <c r="JR434">
        <v>2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2</v>
      </c>
      <c r="KB434">
        <v>2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2</v>
      </c>
      <c r="KJ434">
        <v>2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2</v>
      </c>
      <c r="KT434">
        <v>2</v>
      </c>
      <c r="KU434">
        <v>2</v>
      </c>
      <c r="KV434">
        <v>246</v>
      </c>
      <c r="KW434">
        <v>0</v>
      </c>
      <c r="KX434">
        <v>6309</v>
      </c>
      <c r="KY434">
        <v>0</v>
      </c>
      <c r="KZ434">
        <v>24833</v>
      </c>
      <c r="LA434">
        <v>395</v>
      </c>
      <c r="LB434">
        <v>25228</v>
      </c>
      <c r="LC434">
        <v>16593</v>
      </c>
      <c r="LD434">
        <v>26963</v>
      </c>
      <c r="LE434">
        <v>10000000</v>
      </c>
      <c r="LF434">
        <v>3502000</v>
      </c>
      <c r="LG434">
        <v>1</v>
      </c>
      <c r="LH434">
        <v>42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14</v>
      </c>
      <c r="LV434">
        <v>2200000</v>
      </c>
      <c r="LW434">
        <v>6</v>
      </c>
      <c r="LX434">
        <v>2054330</v>
      </c>
      <c r="LY434">
        <v>1462910</v>
      </c>
      <c r="LZ434" t="s">
        <v>412</v>
      </c>
      <c r="MA434" t="s">
        <v>412</v>
      </c>
      <c r="MB434" t="s">
        <v>412</v>
      </c>
      <c r="MC434" t="s">
        <v>412</v>
      </c>
      <c r="MD434" t="s">
        <v>412</v>
      </c>
      <c r="ME434" t="s">
        <v>412</v>
      </c>
      <c r="MF434" t="s">
        <v>412</v>
      </c>
      <c r="MG434" t="s">
        <v>412</v>
      </c>
      <c r="MH434" t="s">
        <v>412</v>
      </c>
      <c r="MI434" t="s">
        <v>412</v>
      </c>
      <c r="MJ434" t="s">
        <v>412</v>
      </c>
      <c r="MK434" t="s">
        <v>412</v>
      </c>
      <c r="ML434">
        <v>0</v>
      </c>
      <c r="MM434">
        <v>420.5</v>
      </c>
      <c r="MN434">
        <v>0</v>
      </c>
      <c r="MO434">
        <v>11.4</v>
      </c>
      <c r="MP434">
        <v>0</v>
      </c>
      <c r="MQ434">
        <v>0</v>
      </c>
      <c r="MR434">
        <v>0</v>
      </c>
      <c r="MS434">
        <v>17.100000000000001</v>
      </c>
      <c r="MT434">
        <v>9.6</v>
      </c>
      <c r="MU434">
        <v>205</v>
      </c>
      <c r="MV434">
        <v>21.8</v>
      </c>
      <c r="MW434">
        <v>0</v>
      </c>
      <c r="MX434">
        <v>0</v>
      </c>
      <c r="MY434">
        <v>381.1</v>
      </c>
      <c r="MZ434">
        <v>59.9</v>
      </c>
      <c r="NA434">
        <v>9</v>
      </c>
      <c r="NB434">
        <v>0</v>
      </c>
      <c r="NC434">
        <v>0</v>
      </c>
      <c r="ND434">
        <v>0</v>
      </c>
      <c r="NE434">
        <v>23.4</v>
      </c>
      <c r="NF434">
        <v>9.3000000000000007</v>
      </c>
      <c r="NG434">
        <v>0</v>
      </c>
      <c r="NH434">
        <v>20.399999999999999</v>
      </c>
      <c r="NI434">
        <v>0</v>
      </c>
      <c r="NJ434" t="s">
        <v>412</v>
      </c>
      <c r="NK434" t="s">
        <v>412</v>
      </c>
      <c r="NL434" t="s">
        <v>412</v>
      </c>
      <c r="NM434" t="s">
        <v>412</v>
      </c>
      <c r="NN434" t="s">
        <v>412</v>
      </c>
      <c r="NO434" t="s">
        <v>412</v>
      </c>
      <c r="NP434" t="s">
        <v>412</v>
      </c>
      <c r="NQ434" t="s">
        <v>412</v>
      </c>
      <c r="NR434" t="s">
        <v>412</v>
      </c>
      <c r="NS434" t="s">
        <v>412</v>
      </c>
      <c r="NT434" t="s">
        <v>412</v>
      </c>
      <c r="NU434" t="s">
        <v>412</v>
      </c>
      <c r="NV434">
        <v>0</v>
      </c>
      <c r="NW434">
        <v>363.6</v>
      </c>
      <c r="NX434">
        <v>0</v>
      </c>
      <c r="NY434">
        <v>13.2</v>
      </c>
      <c r="NZ434">
        <v>0</v>
      </c>
      <c r="OA434">
        <v>0</v>
      </c>
      <c r="OB434">
        <v>0</v>
      </c>
      <c r="OC434">
        <v>16.5</v>
      </c>
      <c r="OD434">
        <v>9.3000000000000007</v>
      </c>
      <c r="OE434">
        <v>0</v>
      </c>
      <c r="OF434">
        <v>18.600000000000001</v>
      </c>
      <c r="OG434">
        <v>0</v>
      </c>
      <c r="OH434">
        <v>95</v>
      </c>
      <c r="OI434">
        <v>406.9</v>
      </c>
      <c r="OJ434">
        <v>0</v>
      </c>
      <c r="OK434">
        <v>14.2</v>
      </c>
      <c r="OL434">
        <v>0</v>
      </c>
      <c r="OM434">
        <v>0</v>
      </c>
      <c r="ON434">
        <v>24</v>
      </c>
      <c r="OO434">
        <v>20.100000000000001</v>
      </c>
      <c r="OP434">
        <v>11</v>
      </c>
      <c r="OQ434">
        <v>0</v>
      </c>
      <c r="OR434">
        <v>20.3</v>
      </c>
      <c r="OS434">
        <v>0</v>
      </c>
      <c r="OT434" t="s">
        <v>412</v>
      </c>
      <c r="OU434" t="s">
        <v>412</v>
      </c>
      <c r="OV434" t="s">
        <v>412</v>
      </c>
      <c r="OW434" t="s">
        <v>412</v>
      </c>
      <c r="OX434" t="s">
        <v>412</v>
      </c>
      <c r="OY434">
        <v>3</v>
      </c>
      <c r="OZ434">
        <v>5</v>
      </c>
      <c r="PA434">
        <v>24</v>
      </c>
      <c r="PB434">
        <v>6</v>
      </c>
      <c r="PC434">
        <v>3</v>
      </c>
      <c r="PD434">
        <v>1</v>
      </c>
      <c r="PE434">
        <v>22</v>
      </c>
      <c r="PF434">
        <v>39</v>
      </c>
      <c r="PG434">
        <v>9</v>
      </c>
      <c r="PH434">
        <v>0</v>
      </c>
      <c r="PI434" t="s">
        <v>412</v>
      </c>
      <c r="PJ434" t="s">
        <v>412</v>
      </c>
      <c r="PK434" t="s">
        <v>412</v>
      </c>
      <c r="PL434" t="s">
        <v>412</v>
      </c>
      <c r="PM434" t="s">
        <v>412</v>
      </c>
      <c r="PN434">
        <v>2</v>
      </c>
      <c r="PO434">
        <v>31</v>
      </c>
      <c r="PP434">
        <v>18</v>
      </c>
      <c r="PQ434">
        <v>1</v>
      </c>
      <c r="PR434">
        <v>1</v>
      </c>
      <c r="PS434">
        <v>0</v>
      </c>
      <c r="PT434">
        <v>14</v>
      </c>
      <c r="PU434">
        <v>31</v>
      </c>
      <c r="PV434">
        <v>11</v>
      </c>
      <c r="PW434">
        <v>0</v>
      </c>
      <c r="PX434">
        <v>1330783000</v>
      </c>
      <c r="PY434">
        <v>1330783000</v>
      </c>
      <c r="PZ434">
        <v>808722000</v>
      </c>
      <c r="QA434">
        <v>0</v>
      </c>
      <c r="QB434">
        <v>170606000</v>
      </c>
      <c r="QC434">
        <v>638116000</v>
      </c>
      <c r="QD434">
        <v>452429000</v>
      </c>
      <c r="QE434">
        <v>441429000</v>
      </c>
      <c r="QF434">
        <v>0</v>
      </c>
      <c r="QG434">
        <v>11000000</v>
      </c>
      <c r="QH434" t="s">
        <v>412</v>
      </c>
      <c r="QI434" t="s">
        <v>412</v>
      </c>
      <c r="QJ434" t="s">
        <v>412</v>
      </c>
      <c r="QK434" t="s">
        <v>412</v>
      </c>
      <c r="QL434" t="s">
        <v>412</v>
      </c>
      <c r="QM434" t="s">
        <v>412</v>
      </c>
      <c r="QN434" t="s">
        <v>412</v>
      </c>
      <c r="QO434" t="s">
        <v>412</v>
      </c>
      <c r="QP434" t="s">
        <v>412</v>
      </c>
      <c r="QQ434">
        <v>30620000</v>
      </c>
      <c r="QR434">
        <v>488308000</v>
      </c>
      <c r="QS434">
        <v>153949000</v>
      </c>
      <c r="QT434">
        <v>330649000</v>
      </c>
      <c r="QU434">
        <v>59038000</v>
      </c>
      <c r="QV434">
        <v>214087000</v>
      </c>
      <c r="QW434">
        <v>0</v>
      </c>
      <c r="QX434">
        <v>54132000</v>
      </c>
      <c r="QY434" t="s">
        <v>412</v>
      </c>
      <c r="QZ434" t="s">
        <v>412</v>
      </c>
      <c r="RA434" t="s">
        <v>412</v>
      </c>
      <c r="RB434" t="s">
        <v>412</v>
      </c>
      <c r="RC434" t="s">
        <v>412</v>
      </c>
      <c r="RD434" t="s">
        <v>412</v>
      </c>
      <c r="RE434" t="s">
        <v>412</v>
      </c>
      <c r="RF434" t="s">
        <v>412</v>
      </c>
      <c r="RG434">
        <v>4786185830</v>
      </c>
      <c r="RH434">
        <v>2592800190</v>
      </c>
      <c r="RI434">
        <v>2131359590</v>
      </c>
      <c r="RJ434">
        <v>0</v>
      </c>
      <c r="RK434">
        <v>220778060</v>
      </c>
      <c r="RL434">
        <v>1910581530</v>
      </c>
      <c r="RM434">
        <v>0</v>
      </c>
      <c r="RN434">
        <v>452028260</v>
      </c>
      <c r="RO434">
        <v>403175450</v>
      </c>
      <c r="RP434">
        <v>0</v>
      </c>
      <c r="RQ434">
        <v>48852810</v>
      </c>
      <c r="RR434">
        <v>2202797980</v>
      </c>
      <c r="RS434">
        <v>2202797980</v>
      </c>
      <c r="RT434" t="s">
        <v>412</v>
      </c>
      <c r="RU434" t="s">
        <v>412</v>
      </c>
      <c r="RV434" t="s">
        <v>412</v>
      </c>
      <c r="RW434" t="s">
        <v>412</v>
      </c>
      <c r="RX434" t="s">
        <v>412</v>
      </c>
      <c r="RY434" t="s">
        <v>412</v>
      </c>
      <c r="RZ434" t="s">
        <v>412</v>
      </c>
      <c r="SA434" t="s">
        <v>412</v>
      </c>
      <c r="SB434" t="s">
        <v>412</v>
      </c>
      <c r="SC434" t="s">
        <v>412</v>
      </c>
      <c r="SD434" t="s">
        <v>412</v>
      </c>
      <c r="SE434">
        <v>104176450</v>
      </c>
      <c r="SF434">
        <v>543529310</v>
      </c>
      <c r="SG434">
        <v>278560670</v>
      </c>
      <c r="SH434">
        <v>372236160</v>
      </c>
      <c r="SI434">
        <v>85905390</v>
      </c>
      <c r="SJ434">
        <v>191490280</v>
      </c>
      <c r="SK434">
        <v>1016887900</v>
      </c>
      <c r="SL434">
        <v>14030</v>
      </c>
      <c r="SM434" t="s">
        <v>412</v>
      </c>
      <c r="SN434" t="s">
        <v>412</v>
      </c>
      <c r="SO434" t="s">
        <v>412</v>
      </c>
      <c r="SP434" t="s">
        <v>412</v>
      </c>
      <c r="SQ434" t="s">
        <v>412</v>
      </c>
      <c r="SR434" t="s">
        <v>412</v>
      </c>
      <c r="SS434" t="s">
        <v>412</v>
      </c>
      <c r="ST434" t="s">
        <v>412</v>
      </c>
    </row>
    <row r="435" spans="1:514" x14ac:dyDescent="0.3">
      <c r="A435">
        <v>2016</v>
      </c>
      <c r="B435">
        <v>701710902</v>
      </c>
      <c r="C435">
        <v>46</v>
      </c>
      <c r="D435" t="s">
        <v>421</v>
      </c>
      <c r="E435" t="s">
        <v>422</v>
      </c>
      <c r="F435">
        <v>2</v>
      </c>
      <c r="G435" t="s">
        <v>409</v>
      </c>
      <c r="H435" t="s">
        <v>410</v>
      </c>
      <c r="J435" t="s">
        <v>411</v>
      </c>
      <c r="K435">
        <v>5</v>
      </c>
      <c r="L435">
        <v>76</v>
      </c>
      <c r="M435">
        <v>56</v>
      </c>
      <c r="N435">
        <v>5</v>
      </c>
      <c r="O435">
        <v>72</v>
      </c>
      <c r="P435">
        <v>58</v>
      </c>
      <c r="Q435">
        <v>5</v>
      </c>
      <c r="R435">
        <v>63</v>
      </c>
      <c r="S435">
        <v>76</v>
      </c>
      <c r="T435">
        <v>4</v>
      </c>
      <c r="U435">
        <v>59</v>
      </c>
      <c r="V435">
        <v>64</v>
      </c>
      <c r="W435">
        <v>4</v>
      </c>
      <c r="X435">
        <v>49</v>
      </c>
      <c r="Y435">
        <v>45</v>
      </c>
      <c r="Z435">
        <v>5</v>
      </c>
      <c r="AA435">
        <v>73</v>
      </c>
      <c r="AB435">
        <v>60</v>
      </c>
      <c r="AC435">
        <v>47</v>
      </c>
      <c r="AD435">
        <v>61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4</v>
      </c>
      <c r="AK435">
        <v>0</v>
      </c>
      <c r="AL435">
        <v>75</v>
      </c>
      <c r="AM435">
        <v>0</v>
      </c>
      <c r="AN435">
        <v>0</v>
      </c>
      <c r="AO435">
        <v>56</v>
      </c>
      <c r="AP435">
        <v>0</v>
      </c>
      <c r="AQ435">
        <v>0</v>
      </c>
      <c r="AR435">
        <v>1</v>
      </c>
      <c r="AS435" t="s">
        <v>412</v>
      </c>
      <c r="AT435" t="s">
        <v>412</v>
      </c>
      <c r="AU435">
        <v>1</v>
      </c>
      <c r="AV435">
        <v>12</v>
      </c>
      <c r="AW435">
        <v>15</v>
      </c>
      <c r="AX435" t="s">
        <v>412</v>
      </c>
      <c r="AY435" t="s">
        <v>412</v>
      </c>
      <c r="AZ435" t="s">
        <v>412</v>
      </c>
      <c r="BA435" t="s">
        <v>412</v>
      </c>
      <c r="BB435" t="s">
        <v>412</v>
      </c>
      <c r="BC435" t="s">
        <v>412</v>
      </c>
      <c r="BD435" t="s">
        <v>412</v>
      </c>
      <c r="BE435">
        <v>1</v>
      </c>
      <c r="BF435" t="s">
        <v>412</v>
      </c>
      <c r="BG435">
        <v>1</v>
      </c>
      <c r="BH435" t="s">
        <v>412</v>
      </c>
      <c r="BI435">
        <v>1</v>
      </c>
      <c r="BJ435" t="s">
        <v>412</v>
      </c>
      <c r="BK435" t="s">
        <v>412</v>
      </c>
      <c r="BL435">
        <v>4</v>
      </c>
      <c r="BM435">
        <v>5</v>
      </c>
      <c r="BN435" t="s">
        <v>412</v>
      </c>
      <c r="BO435" t="s">
        <v>412</v>
      </c>
      <c r="BP435" t="s">
        <v>412</v>
      </c>
      <c r="BQ435">
        <v>1</v>
      </c>
      <c r="BR435">
        <v>1</v>
      </c>
      <c r="BS435" t="s">
        <v>412</v>
      </c>
      <c r="BT435">
        <v>1</v>
      </c>
      <c r="BU435" t="s">
        <v>412</v>
      </c>
      <c r="BV435" t="s">
        <v>412</v>
      </c>
      <c r="BW435">
        <v>1</v>
      </c>
      <c r="BX435">
        <v>5</v>
      </c>
      <c r="BY435">
        <v>15</v>
      </c>
      <c r="BZ435">
        <v>11</v>
      </c>
      <c r="CA435">
        <v>7</v>
      </c>
      <c r="CB435" t="s">
        <v>412</v>
      </c>
      <c r="CC435" t="s">
        <v>412</v>
      </c>
      <c r="CD435" t="s">
        <v>412</v>
      </c>
      <c r="CE435" t="s">
        <v>412</v>
      </c>
      <c r="CF435" t="s">
        <v>412</v>
      </c>
      <c r="CG435" t="s">
        <v>412</v>
      </c>
      <c r="CH435" t="s">
        <v>412</v>
      </c>
      <c r="CI435">
        <v>1</v>
      </c>
      <c r="CJ435" t="s">
        <v>412</v>
      </c>
      <c r="CK435">
        <v>1</v>
      </c>
      <c r="CL435" t="s">
        <v>412</v>
      </c>
      <c r="CM435" t="s">
        <v>412</v>
      </c>
      <c r="CN435" t="s">
        <v>412</v>
      </c>
      <c r="CO435" t="s">
        <v>412</v>
      </c>
      <c r="CP435" t="s">
        <v>412</v>
      </c>
      <c r="CQ435" t="s">
        <v>412</v>
      </c>
      <c r="CR435" t="s">
        <v>412</v>
      </c>
      <c r="CS435" t="s">
        <v>412</v>
      </c>
      <c r="CT435">
        <v>1</v>
      </c>
      <c r="CU435" t="s">
        <v>412</v>
      </c>
      <c r="CV435">
        <v>70</v>
      </c>
      <c r="CW435">
        <v>193</v>
      </c>
      <c r="CX435">
        <v>193</v>
      </c>
      <c r="CY435">
        <v>193</v>
      </c>
      <c r="CZ435">
        <v>193</v>
      </c>
      <c r="DA435">
        <v>193</v>
      </c>
      <c r="DB435">
        <v>193</v>
      </c>
      <c r="DC435">
        <v>615</v>
      </c>
      <c r="DD435" t="e">
        <f>VLOOKUP(#REF!,'[1]보고서 1'!$D$5:$E$12096,2,0)</f>
        <v>#REF!</v>
      </c>
      <c r="DE435">
        <v>6</v>
      </c>
      <c r="DF435">
        <v>750</v>
      </c>
      <c r="DG435">
        <v>2</v>
      </c>
      <c r="DH435">
        <v>62</v>
      </c>
      <c r="DI435">
        <v>2</v>
      </c>
      <c r="DJ435">
        <v>0</v>
      </c>
      <c r="DK435">
        <v>300000</v>
      </c>
      <c r="DL435">
        <v>28</v>
      </c>
      <c r="DM435">
        <v>1</v>
      </c>
      <c r="DN435">
        <v>11520000</v>
      </c>
      <c r="DP435" t="s">
        <v>411</v>
      </c>
      <c r="DQ435" t="s">
        <v>411</v>
      </c>
      <c r="DR435" t="s">
        <v>413</v>
      </c>
      <c r="DS435">
        <v>3</v>
      </c>
      <c r="DT435">
        <v>65</v>
      </c>
      <c r="DU435">
        <v>31</v>
      </c>
      <c r="DV435">
        <v>668</v>
      </c>
      <c r="DW435">
        <v>0</v>
      </c>
      <c r="DX435">
        <v>0</v>
      </c>
      <c r="DY435">
        <v>7433</v>
      </c>
      <c r="DZ435">
        <v>7310</v>
      </c>
      <c r="EA435">
        <v>39</v>
      </c>
      <c r="EB435" s="2">
        <v>28</v>
      </c>
      <c r="EC435">
        <v>0</v>
      </c>
      <c r="ED435">
        <v>8</v>
      </c>
      <c r="EE435">
        <v>4</v>
      </c>
      <c r="EF435">
        <v>8</v>
      </c>
      <c r="EG435">
        <v>8</v>
      </c>
      <c r="EH435">
        <v>1</v>
      </c>
      <c r="EI435">
        <v>1</v>
      </c>
      <c r="EJ435">
        <v>16</v>
      </c>
      <c r="EK435">
        <v>0</v>
      </c>
      <c r="EL435">
        <v>1</v>
      </c>
      <c r="EM435">
        <v>0</v>
      </c>
      <c r="EN435">
        <v>8</v>
      </c>
      <c r="EO435">
        <v>1</v>
      </c>
      <c r="EP435">
        <v>0</v>
      </c>
      <c r="EQ435">
        <v>0</v>
      </c>
      <c r="ER435">
        <v>0</v>
      </c>
      <c r="ES435">
        <v>0</v>
      </c>
      <c r="ET435" t="s">
        <v>413</v>
      </c>
      <c r="EU435" t="s">
        <v>413</v>
      </c>
      <c r="EV435">
        <v>3</v>
      </c>
      <c r="EW435" t="s">
        <v>413</v>
      </c>
      <c r="EX435" t="s">
        <v>413</v>
      </c>
      <c r="EY435">
        <v>3</v>
      </c>
      <c r="EZ435" t="s">
        <v>414</v>
      </c>
      <c r="FA435" t="s">
        <v>418</v>
      </c>
      <c r="FB435">
        <v>751</v>
      </c>
      <c r="FC435">
        <v>1</v>
      </c>
      <c r="FD435">
        <v>1</v>
      </c>
      <c r="FE435">
        <v>7</v>
      </c>
      <c r="FF435">
        <v>274024</v>
      </c>
      <c r="FG435">
        <v>286290</v>
      </c>
      <c r="FH435">
        <v>0</v>
      </c>
      <c r="FI435">
        <v>39056</v>
      </c>
      <c r="FJ435">
        <v>0</v>
      </c>
      <c r="FK435">
        <v>240944</v>
      </c>
      <c r="FL435">
        <v>754</v>
      </c>
      <c r="FM435">
        <v>2183</v>
      </c>
      <c r="FN435">
        <v>2680</v>
      </c>
      <c r="FO435">
        <v>0</v>
      </c>
      <c r="FP435">
        <v>1</v>
      </c>
      <c r="FQ435">
        <v>42</v>
      </c>
      <c r="FR435">
        <v>1</v>
      </c>
      <c r="FS435">
        <v>234</v>
      </c>
      <c r="FT435">
        <v>0</v>
      </c>
      <c r="FU435">
        <v>1</v>
      </c>
      <c r="FV435">
        <v>0</v>
      </c>
      <c r="FW435">
        <v>0</v>
      </c>
      <c r="FX435">
        <v>0</v>
      </c>
      <c r="FY435">
        <v>15</v>
      </c>
      <c r="FZ435">
        <v>0</v>
      </c>
      <c r="GA435">
        <v>0</v>
      </c>
      <c r="GB435">
        <v>2160</v>
      </c>
      <c r="GC435">
        <v>0</v>
      </c>
      <c r="GD435">
        <v>1</v>
      </c>
      <c r="GE435">
        <v>37</v>
      </c>
      <c r="GF435">
        <v>1</v>
      </c>
      <c r="GG435">
        <v>133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9</v>
      </c>
      <c r="GQ435">
        <v>2</v>
      </c>
      <c r="GR435">
        <v>5</v>
      </c>
      <c r="GS435">
        <v>0</v>
      </c>
      <c r="GT435">
        <v>1</v>
      </c>
      <c r="GU435">
        <v>0</v>
      </c>
      <c r="GV435">
        <v>1</v>
      </c>
      <c r="GW435">
        <v>2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9</v>
      </c>
      <c r="IT435">
        <v>2</v>
      </c>
      <c r="IU435">
        <v>5</v>
      </c>
      <c r="IV435">
        <v>0</v>
      </c>
      <c r="IW435">
        <v>1</v>
      </c>
      <c r="IX435">
        <v>0</v>
      </c>
      <c r="IY435">
        <v>1</v>
      </c>
      <c r="IZ435">
        <v>3</v>
      </c>
      <c r="JA435">
        <v>1</v>
      </c>
      <c r="JB435">
        <v>1</v>
      </c>
      <c r="JC435">
        <v>1</v>
      </c>
      <c r="JD435">
        <v>3</v>
      </c>
      <c r="JE435">
        <v>0</v>
      </c>
      <c r="JF435">
        <v>0</v>
      </c>
      <c r="JG435">
        <v>1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1</v>
      </c>
      <c r="JR435">
        <v>1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418</v>
      </c>
      <c r="KW435">
        <v>0</v>
      </c>
      <c r="KX435">
        <v>1590</v>
      </c>
      <c r="KY435">
        <v>0</v>
      </c>
      <c r="KZ435">
        <v>16602</v>
      </c>
      <c r="LA435">
        <v>10</v>
      </c>
      <c r="LB435">
        <v>16612</v>
      </c>
      <c r="LC435">
        <v>10910</v>
      </c>
      <c r="LD435">
        <v>12612</v>
      </c>
      <c r="LE435">
        <v>13350000</v>
      </c>
      <c r="LF435">
        <v>400000</v>
      </c>
      <c r="LG435">
        <v>1</v>
      </c>
      <c r="LH435">
        <v>50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 t="s">
        <v>412</v>
      </c>
      <c r="MA435" t="s">
        <v>412</v>
      </c>
      <c r="MB435" t="s">
        <v>412</v>
      </c>
      <c r="MC435" t="s">
        <v>412</v>
      </c>
      <c r="MD435" t="s">
        <v>412</v>
      </c>
      <c r="ME435" t="s">
        <v>412</v>
      </c>
      <c r="MF435" t="s">
        <v>412</v>
      </c>
      <c r="MG435" t="s">
        <v>412</v>
      </c>
      <c r="MH435" t="s">
        <v>412</v>
      </c>
      <c r="MI435" t="s">
        <v>412</v>
      </c>
      <c r="MJ435" t="s">
        <v>412</v>
      </c>
      <c r="MK435" t="s">
        <v>412</v>
      </c>
      <c r="ML435">
        <v>73</v>
      </c>
      <c r="MM435">
        <v>418.1</v>
      </c>
      <c r="MN435">
        <v>0</v>
      </c>
      <c r="MO435">
        <v>8</v>
      </c>
      <c r="MP435">
        <v>0</v>
      </c>
      <c r="MQ435">
        <v>0</v>
      </c>
      <c r="MR435">
        <v>0</v>
      </c>
      <c r="MS435">
        <v>20</v>
      </c>
      <c r="MT435">
        <v>8.9</v>
      </c>
      <c r="MU435">
        <v>141</v>
      </c>
      <c r="MV435">
        <v>20.5</v>
      </c>
      <c r="MW435">
        <v>0</v>
      </c>
      <c r="MX435">
        <v>107</v>
      </c>
      <c r="MY435">
        <v>402</v>
      </c>
      <c r="MZ435">
        <v>0</v>
      </c>
      <c r="NA435">
        <v>8.6999999999999993</v>
      </c>
      <c r="NB435">
        <v>0</v>
      </c>
      <c r="NC435">
        <v>0</v>
      </c>
      <c r="ND435">
        <v>0</v>
      </c>
      <c r="NE435">
        <v>25.8</v>
      </c>
      <c r="NF435">
        <v>8.3000000000000007</v>
      </c>
      <c r="NG435">
        <v>149.69999999999999</v>
      </c>
      <c r="NH435">
        <v>19</v>
      </c>
      <c r="NI435">
        <v>0</v>
      </c>
      <c r="NJ435" t="s">
        <v>412</v>
      </c>
      <c r="NK435" t="s">
        <v>412</v>
      </c>
      <c r="NL435" t="s">
        <v>412</v>
      </c>
      <c r="NM435" t="s">
        <v>412</v>
      </c>
      <c r="NN435" t="s">
        <v>412</v>
      </c>
      <c r="NO435" t="s">
        <v>412</v>
      </c>
      <c r="NP435" t="s">
        <v>412</v>
      </c>
      <c r="NQ435" t="s">
        <v>412</v>
      </c>
      <c r="NR435" t="s">
        <v>412</v>
      </c>
      <c r="NS435" t="s">
        <v>412</v>
      </c>
      <c r="NT435" t="s">
        <v>412</v>
      </c>
      <c r="NU435" t="s">
        <v>412</v>
      </c>
      <c r="NV435">
        <v>0</v>
      </c>
      <c r="NW435">
        <v>438.9</v>
      </c>
      <c r="NX435">
        <v>0</v>
      </c>
      <c r="NY435">
        <v>12.8</v>
      </c>
      <c r="NZ435">
        <v>0</v>
      </c>
      <c r="OA435">
        <v>0</v>
      </c>
      <c r="OB435">
        <v>0</v>
      </c>
      <c r="OC435">
        <v>20.7</v>
      </c>
      <c r="OD435">
        <v>0</v>
      </c>
      <c r="OE435">
        <v>123.4</v>
      </c>
      <c r="OF435">
        <v>18.5</v>
      </c>
      <c r="OG435">
        <v>0</v>
      </c>
      <c r="OH435">
        <v>105</v>
      </c>
      <c r="OI435">
        <v>459.4</v>
      </c>
      <c r="OJ435">
        <v>0</v>
      </c>
      <c r="OK435">
        <v>13.5</v>
      </c>
      <c r="OL435">
        <v>0</v>
      </c>
      <c r="OM435">
        <v>0</v>
      </c>
      <c r="ON435">
        <v>0</v>
      </c>
      <c r="OO435">
        <v>25.3</v>
      </c>
      <c r="OP435">
        <v>10.1</v>
      </c>
      <c r="OQ435">
        <v>129.19999999999999</v>
      </c>
      <c r="OR435">
        <v>18.600000000000001</v>
      </c>
      <c r="OS435">
        <v>17.7</v>
      </c>
      <c r="OT435" t="s">
        <v>412</v>
      </c>
      <c r="OU435" t="s">
        <v>412</v>
      </c>
      <c r="OV435" t="s">
        <v>412</v>
      </c>
      <c r="OW435" t="s">
        <v>412</v>
      </c>
      <c r="OX435" t="s">
        <v>412</v>
      </c>
      <c r="OY435">
        <v>0</v>
      </c>
      <c r="OZ435">
        <v>13</v>
      </c>
      <c r="PA435">
        <v>38</v>
      </c>
      <c r="PB435">
        <v>22</v>
      </c>
      <c r="PC435">
        <v>0</v>
      </c>
      <c r="PD435">
        <v>3</v>
      </c>
      <c r="PE435">
        <v>12</v>
      </c>
      <c r="PF435">
        <v>37</v>
      </c>
      <c r="PG435">
        <v>11</v>
      </c>
      <c r="PH435">
        <v>0</v>
      </c>
      <c r="PI435" t="s">
        <v>412</v>
      </c>
      <c r="PJ435" t="s">
        <v>412</v>
      </c>
      <c r="PK435" t="s">
        <v>412</v>
      </c>
      <c r="PL435" t="s">
        <v>412</v>
      </c>
      <c r="PM435" t="s">
        <v>412</v>
      </c>
      <c r="PN435">
        <v>0</v>
      </c>
      <c r="PO435">
        <v>18</v>
      </c>
      <c r="PP435">
        <v>38</v>
      </c>
      <c r="PQ435">
        <v>7</v>
      </c>
      <c r="PR435">
        <v>0</v>
      </c>
      <c r="PS435">
        <v>2</v>
      </c>
      <c r="PT435">
        <v>15</v>
      </c>
      <c r="PU435">
        <v>31</v>
      </c>
      <c r="PV435">
        <v>5</v>
      </c>
      <c r="PW435">
        <v>2</v>
      </c>
      <c r="PX435">
        <v>1520947000</v>
      </c>
      <c r="PY435">
        <v>1520947000</v>
      </c>
      <c r="PZ435">
        <v>746227000</v>
      </c>
      <c r="QA435">
        <v>0</v>
      </c>
      <c r="QB435">
        <v>0</v>
      </c>
      <c r="QC435">
        <v>746227000</v>
      </c>
      <c r="QD435">
        <v>774720000</v>
      </c>
      <c r="QE435">
        <v>765720000</v>
      </c>
      <c r="QF435">
        <v>0</v>
      </c>
      <c r="QG435">
        <v>9000000</v>
      </c>
      <c r="QH435" t="s">
        <v>412</v>
      </c>
      <c r="QI435" t="s">
        <v>412</v>
      </c>
      <c r="QJ435" t="s">
        <v>412</v>
      </c>
      <c r="QK435" t="s">
        <v>412</v>
      </c>
      <c r="QL435" t="s">
        <v>412</v>
      </c>
      <c r="QM435" t="s">
        <v>412</v>
      </c>
      <c r="QN435" t="s">
        <v>412</v>
      </c>
      <c r="QO435" t="s">
        <v>412</v>
      </c>
      <c r="QP435" t="s">
        <v>412</v>
      </c>
      <c r="QQ435">
        <v>38740000</v>
      </c>
      <c r="QR435">
        <v>714447000</v>
      </c>
      <c r="QS435">
        <v>178559000</v>
      </c>
      <c r="QT435">
        <v>352565000</v>
      </c>
      <c r="QU435">
        <v>19648000</v>
      </c>
      <c r="QV435">
        <v>213521000</v>
      </c>
      <c r="QW435">
        <v>0</v>
      </c>
      <c r="QX435">
        <v>3467000</v>
      </c>
      <c r="QY435" t="s">
        <v>412</v>
      </c>
      <c r="QZ435" t="s">
        <v>412</v>
      </c>
      <c r="RA435" t="s">
        <v>412</v>
      </c>
      <c r="RB435" t="s">
        <v>412</v>
      </c>
      <c r="RC435" t="s">
        <v>412</v>
      </c>
      <c r="RD435" t="s">
        <v>412</v>
      </c>
      <c r="RE435" t="s">
        <v>412</v>
      </c>
      <c r="RF435" t="s">
        <v>412</v>
      </c>
      <c r="RG435">
        <v>1886302380</v>
      </c>
      <c r="RH435">
        <v>1852951460</v>
      </c>
      <c r="RI435">
        <v>1209364110</v>
      </c>
      <c r="RJ435">
        <v>0</v>
      </c>
      <c r="RK435">
        <v>49211220</v>
      </c>
      <c r="RL435">
        <v>1159752890</v>
      </c>
      <c r="RM435">
        <v>400000</v>
      </c>
      <c r="RN435">
        <v>663626440</v>
      </c>
      <c r="RO435">
        <v>645996370</v>
      </c>
      <c r="RP435">
        <v>0</v>
      </c>
      <c r="RQ435">
        <v>17630070</v>
      </c>
      <c r="RR435">
        <v>13311830</v>
      </c>
      <c r="RS435">
        <v>13311830</v>
      </c>
      <c r="RT435" t="s">
        <v>412</v>
      </c>
      <c r="RU435" t="s">
        <v>412</v>
      </c>
      <c r="RV435" t="s">
        <v>412</v>
      </c>
      <c r="RW435" t="s">
        <v>412</v>
      </c>
      <c r="RX435" t="s">
        <v>412</v>
      </c>
      <c r="RY435" t="s">
        <v>412</v>
      </c>
      <c r="RZ435" t="s">
        <v>412</v>
      </c>
      <c r="SA435" t="s">
        <v>412</v>
      </c>
      <c r="SB435" t="s">
        <v>412</v>
      </c>
      <c r="SC435" t="s">
        <v>412</v>
      </c>
      <c r="SD435" t="s">
        <v>412</v>
      </c>
      <c r="SE435">
        <v>24321210</v>
      </c>
      <c r="SF435">
        <v>787898170</v>
      </c>
      <c r="SG435">
        <v>278151160</v>
      </c>
      <c r="SH435">
        <v>439871230</v>
      </c>
      <c r="SI435">
        <v>139320400</v>
      </c>
      <c r="SJ435">
        <v>183389290</v>
      </c>
      <c r="SK435">
        <v>0</v>
      </c>
      <c r="SL435">
        <v>0</v>
      </c>
      <c r="SM435" t="s">
        <v>412</v>
      </c>
      <c r="SN435" t="s">
        <v>412</v>
      </c>
      <c r="SO435" t="s">
        <v>412</v>
      </c>
      <c r="SP435" t="s">
        <v>412</v>
      </c>
      <c r="SQ435" t="s">
        <v>412</v>
      </c>
      <c r="SR435" t="s">
        <v>412</v>
      </c>
      <c r="SS435" t="s">
        <v>412</v>
      </c>
      <c r="ST435" t="s">
        <v>412</v>
      </c>
    </row>
    <row r="436" spans="1:514" x14ac:dyDescent="0.3">
      <c r="A436">
        <v>2016</v>
      </c>
      <c r="B436">
        <v>702719382</v>
      </c>
      <c r="C436">
        <v>43</v>
      </c>
      <c r="D436" t="s">
        <v>435</v>
      </c>
      <c r="E436" t="s">
        <v>422</v>
      </c>
      <c r="F436">
        <v>2</v>
      </c>
      <c r="G436" t="s">
        <v>409</v>
      </c>
      <c r="H436" t="s">
        <v>410</v>
      </c>
      <c r="J436" t="s">
        <v>411</v>
      </c>
      <c r="K436">
        <v>3</v>
      </c>
      <c r="L436">
        <v>37</v>
      </c>
      <c r="M436">
        <v>39</v>
      </c>
      <c r="N436">
        <v>4</v>
      </c>
      <c r="O436">
        <v>50</v>
      </c>
      <c r="P436">
        <v>52</v>
      </c>
      <c r="Q436">
        <v>5</v>
      </c>
      <c r="R436">
        <v>50</v>
      </c>
      <c r="S436">
        <v>54</v>
      </c>
      <c r="T436">
        <v>4</v>
      </c>
      <c r="U436">
        <v>44</v>
      </c>
      <c r="V436">
        <v>52</v>
      </c>
      <c r="W436">
        <v>4</v>
      </c>
      <c r="X436">
        <v>49</v>
      </c>
      <c r="Y436">
        <v>54</v>
      </c>
      <c r="Z436">
        <v>4</v>
      </c>
      <c r="AA436">
        <v>49</v>
      </c>
      <c r="AB436">
        <v>51</v>
      </c>
      <c r="AC436">
        <v>11</v>
      </c>
      <c r="AD436">
        <v>38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37</v>
      </c>
      <c r="AM436">
        <v>0</v>
      </c>
      <c r="AN436">
        <v>0</v>
      </c>
      <c r="AO436">
        <v>39</v>
      </c>
      <c r="AP436">
        <v>0</v>
      </c>
      <c r="AQ436">
        <v>0</v>
      </c>
      <c r="AR436" t="s">
        <v>412</v>
      </c>
      <c r="AS436">
        <v>1</v>
      </c>
      <c r="AT436" t="s">
        <v>412</v>
      </c>
      <c r="AU436">
        <v>1</v>
      </c>
      <c r="AV436">
        <v>2</v>
      </c>
      <c r="AW436">
        <v>20</v>
      </c>
      <c r="AX436" t="s">
        <v>412</v>
      </c>
      <c r="AY436" t="s">
        <v>412</v>
      </c>
      <c r="AZ436" t="s">
        <v>412</v>
      </c>
      <c r="BA436" t="s">
        <v>412</v>
      </c>
      <c r="BB436" t="s">
        <v>412</v>
      </c>
      <c r="BC436" t="s">
        <v>412</v>
      </c>
      <c r="BD436" t="s">
        <v>412</v>
      </c>
      <c r="BE436">
        <v>1</v>
      </c>
      <c r="BF436" t="s">
        <v>412</v>
      </c>
      <c r="BG436">
        <v>1</v>
      </c>
      <c r="BH436" t="s">
        <v>412</v>
      </c>
      <c r="BI436">
        <v>1</v>
      </c>
      <c r="BJ436" t="s">
        <v>412</v>
      </c>
      <c r="BK436" t="s">
        <v>412</v>
      </c>
      <c r="BL436">
        <v>1</v>
      </c>
      <c r="BM436">
        <v>8</v>
      </c>
      <c r="BN436" t="s">
        <v>412</v>
      </c>
      <c r="BO436" t="s">
        <v>412</v>
      </c>
      <c r="BP436" t="s">
        <v>412</v>
      </c>
      <c r="BQ436" t="s">
        <v>412</v>
      </c>
      <c r="BR436" t="s">
        <v>412</v>
      </c>
      <c r="BS436" t="s">
        <v>412</v>
      </c>
      <c r="BT436" t="s">
        <v>412</v>
      </c>
      <c r="BU436">
        <v>1</v>
      </c>
      <c r="BV436" t="s">
        <v>412</v>
      </c>
      <c r="BW436">
        <v>2</v>
      </c>
      <c r="BX436">
        <v>1</v>
      </c>
      <c r="BY436">
        <v>24</v>
      </c>
      <c r="BZ436">
        <v>2</v>
      </c>
      <c r="CA436">
        <v>3</v>
      </c>
      <c r="CB436" t="s">
        <v>412</v>
      </c>
      <c r="CC436" t="s">
        <v>412</v>
      </c>
      <c r="CD436" t="s">
        <v>412</v>
      </c>
      <c r="CE436" t="s">
        <v>412</v>
      </c>
      <c r="CF436" t="s">
        <v>412</v>
      </c>
      <c r="CG436" t="s">
        <v>412</v>
      </c>
      <c r="CH436" t="s">
        <v>412</v>
      </c>
      <c r="CI436">
        <v>1</v>
      </c>
      <c r="CJ436" t="s">
        <v>412</v>
      </c>
      <c r="CK436">
        <v>1</v>
      </c>
      <c r="CL436" t="s">
        <v>412</v>
      </c>
      <c r="CM436" t="s">
        <v>412</v>
      </c>
      <c r="CN436" t="s">
        <v>412</v>
      </c>
      <c r="CO436" t="s">
        <v>412</v>
      </c>
      <c r="CP436" t="s">
        <v>412</v>
      </c>
      <c r="CQ436" t="s">
        <v>412</v>
      </c>
      <c r="CR436" t="s">
        <v>412</v>
      </c>
      <c r="CS436" t="s">
        <v>412</v>
      </c>
      <c r="CT436" t="s">
        <v>412</v>
      </c>
      <c r="CU436">
        <v>1</v>
      </c>
      <c r="CV436">
        <v>70</v>
      </c>
      <c r="CW436">
        <v>191</v>
      </c>
      <c r="CX436">
        <v>191</v>
      </c>
      <c r="CY436">
        <v>191</v>
      </c>
      <c r="CZ436">
        <v>191</v>
      </c>
      <c r="DA436">
        <v>191</v>
      </c>
      <c r="DB436">
        <v>191</v>
      </c>
      <c r="DC436">
        <v>620</v>
      </c>
      <c r="DD436" t="e">
        <f>VLOOKUP(#REF!,'[1]보고서 1'!$D$5:$E$12096,2,0)</f>
        <v>#REF!</v>
      </c>
      <c r="DE436">
        <v>1</v>
      </c>
      <c r="DF436">
        <v>8</v>
      </c>
      <c r="DG436">
        <v>10</v>
      </c>
      <c r="DH436">
        <v>130</v>
      </c>
      <c r="DI436">
        <v>10</v>
      </c>
      <c r="DJ436">
        <v>0</v>
      </c>
      <c r="DK436">
        <v>300000</v>
      </c>
      <c r="DL436">
        <v>1</v>
      </c>
      <c r="DM436">
        <v>0</v>
      </c>
      <c r="DN436">
        <v>80000</v>
      </c>
      <c r="DP436" t="s">
        <v>411</v>
      </c>
      <c r="DQ436" t="s">
        <v>411</v>
      </c>
      <c r="DR436" t="s">
        <v>413</v>
      </c>
      <c r="DS436">
        <v>0</v>
      </c>
      <c r="DT436">
        <v>0</v>
      </c>
      <c r="DU436">
        <v>37</v>
      </c>
      <c r="DV436">
        <v>575</v>
      </c>
      <c r="DW436">
        <v>0</v>
      </c>
      <c r="DX436">
        <v>0</v>
      </c>
      <c r="DY436">
        <v>1903</v>
      </c>
      <c r="DZ436">
        <v>9204</v>
      </c>
      <c r="EA436">
        <v>0</v>
      </c>
      <c r="EB436" s="2">
        <v>26</v>
      </c>
      <c r="EC436">
        <v>0</v>
      </c>
      <c r="ED436">
        <v>0</v>
      </c>
      <c r="EE436">
        <v>2</v>
      </c>
      <c r="EF436">
        <v>12</v>
      </c>
      <c r="EG436">
        <v>9</v>
      </c>
      <c r="EH436">
        <v>0</v>
      </c>
      <c r="EI436">
        <v>1</v>
      </c>
      <c r="EJ436">
        <v>32</v>
      </c>
      <c r="EK436">
        <v>0</v>
      </c>
      <c r="EL436">
        <v>2</v>
      </c>
      <c r="EM436">
        <v>0</v>
      </c>
      <c r="EN436">
        <v>0</v>
      </c>
      <c r="EO436" t="s">
        <v>412</v>
      </c>
      <c r="EP436" t="s">
        <v>412</v>
      </c>
      <c r="EQ436" t="s">
        <v>412</v>
      </c>
      <c r="ER436" t="s">
        <v>412</v>
      </c>
      <c r="ES436" t="s">
        <v>412</v>
      </c>
      <c r="ET436" t="s">
        <v>413</v>
      </c>
      <c r="EU436">
        <v>3</v>
      </c>
      <c r="EV436">
        <v>3</v>
      </c>
      <c r="EW436" t="s">
        <v>411</v>
      </c>
      <c r="EX436">
        <v>3</v>
      </c>
      <c r="EY436">
        <v>3</v>
      </c>
      <c r="EZ436" t="s">
        <v>414</v>
      </c>
      <c r="FA436" t="s">
        <v>418</v>
      </c>
      <c r="FB436">
        <v>581</v>
      </c>
      <c r="FC436">
        <v>1</v>
      </c>
      <c r="FD436">
        <v>1</v>
      </c>
      <c r="FE436">
        <v>5</v>
      </c>
      <c r="FF436">
        <v>527604</v>
      </c>
      <c r="FG436">
        <v>24990</v>
      </c>
      <c r="FH436">
        <v>0</v>
      </c>
      <c r="FI436">
        <v>66601</v>
      </c>
      <c r="FJ436">
        <v>0</v>
      </c>
      <c r="FK436">
        <v>403526</v>
      </c>
      <c r="FL436">
        <v>640</v>
      </c>
      <c r="FM436">
        <v>3074</v>
      </c>
      <c r="FN436">
        <v>2720</v>
      </c>
      <c r="FO436">
        <v>1080</v>
      </c>
      <c r="FP436">
        <v>2</v>
      </c>
      <c r="FQ436">
        <v>36</v>
      </c>
      <c r="FR436">
        <v>2</v>
      </c>
      <c r="FS436">
        <v>169</v>
      </c>
      <c r="FT436">
        <v>0</v>
      </c>
      <c r="FU436">
        <v>1</v>
      </c>
      <c r="FV436">
        <v>1</v>
      </c>
      <c r="FW436">
        <v>1</v>
      </c>
      <c r="FX436">
        <v>0</v>
      </c>
      <c r="FY436">
        <v>28</v>
      </c>
      <c r="FZ436">
        <v>33</v>
      </c>
      <c r="GA436">
        <v>33</v>
      </c>
      <c r="GB436">
        <v>2720</v>
      </c>
      <c r="GC436">
        <v>1080</v>
      </c>
      <c r="GD436">
        <v>2</v>
      </c>
      <c r="GE436">
        <v>36</v>
      </c>
      <c r="GF436">
        <v>2</v>
      </c>
      <c r="GG436">
        <v>218</v>
      </c>
      <c r="GH436">
        <v>0</v>
      </c>
      <c r="GI436">
        <v>1</v>
      </c>
      <c r="GJ436">
        <v>1</v>
      </c>
      <c r="GK436">
        <v>1</v>
      </c>
      <c r="GL436">
        <v>0</v>
      </c>
      <c r="GM436">
        <v>28</v>
      </c>
      <c r="GN436">
        <v>33</v>
      </c>
      <c r="GO436">
        <v>33</v>
      </c>
      <c r="GP436">
        <v>7</v>
      </c>
      <c r="GQ436">
        <v>2</v>
      </c>
      <c r="GR436">
        <v>4</v>
      </c>
      <c r="GS436">
        <v>0</v>
      </c>
      <c r="GT436">
        <v>1</v>
      </c>
      <c r="GU436">
        <v>0</v>
      </c>
      <c r="GV436">
        <v>0</v>
      </c>
      <c r="GW436">
        <v>2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7</v>
      </c>
      <c r="IT436">
        <v>2</v>
      </c>
      <c r="IU436">
        <v>4</v>
      </c>
      <c r="IV436">
        <v>0</v>
      </c>
      <c r="IW436">
        <v>1</v>
      </c>
      <c r="IX436">
        <v>0</v>
      </c>
      <c r="IY436">
        <v>0</v>
      </c>
      <c r="IZ436">
        <v>2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35</v>
      </c>
      <c r="KX436">
        <v>6857</v>
      </c>
      <c r="KY436">
        <v>0</v>
      </c>
      <c r="KZ436">
        <v>17776</v>
      </c>
      <c r="LA436">
        <v>127</v>
      </c>
      <c r="LB436">
        <v>17903</v>
      </c>
      <c r="LC436">
        <v>20586</v>
      </c>
      <c r="LD436">
        <v>36829</v>
      </c>
      <c r="LE436">
        <v>8000000</v>
      </c>
      <c r="LF436">
        <v>2160000</v>
      </c>
      <c r="LG436">
        <v>1</v>
      </c>
      <c r="LH436">
        <v>64</v>
      </c>
      <c r="LI436">
        <v>0</v>
      </c>
      <c r="LJ436">
        <v>0</v>
      </c>
      <c r="LK436">
        <v>0</v>
      </c>
      <c r="LL436">
        <v>0</v>
      </c>
      <c r="LM436">
        <v>2</v>
      </c>
      <c r="LN436">
        <v>2391500</v>
      </c>
      <c r="LO436">
        <v>6</v>
      </c>
      <c r="LP436">
        <v>3029090</v>
      </c>
      <c r="LQ436">
        <v>1</v>
      </c>
      <c r="LR436">
        <v>1200000</v>
      </c>
      <c r="LS436">
        <v>1</v>
      </c>
      <c r="LT436">
        <v>1200000</v>
      </c>
      <c r="LU436">
        <v>3</v>
      </c>
      <c r="LV436">
        <v>1700000</v>
      </c>
      <c r="LW436">
        <v>3</v>
      </c>
      <c r="LX436">
        <v>2054100</v>
      </c>
      <c r="LY436">
        <v>1070742</v>
      </c>
      <c r="LZ436" t="s">
        <v>412</v>
      </c>
      <c r="MA436" t="s">
        <v>412</v>
      </c>
      <c r="MB436" t="s">
        <v>412</v>
      </c>
      <c r="MC436" t="s">
        <v>412</v>
      </c>
      <c r="MD436" t="s">
        <v>412</v>
      </c>
      <c r="ME436" t="s">
        <v>412</v>
      </c>
      <c r="MF436" t="s">
        <v>412</v>
      </c>
      <c r="MG436" t="s">
        <v>412</v>
      </c>
      <c r="MH436" t="s">
        <v>412</v>
      </c>
      <c r="MI436" t="s">
        <v>412</v>
      </c>
      <c r="MJ436" t="s">
        <v>412</v>
      </c>
      <c r="MK436" t="s">
        <v>412</v>
      </c>
      <c r="ML436">
        <v>0</v>
      </c>
      <c r="MM436">
        <v>362.2</v>
      </c>
      <c r="MN436">
        <v>0</v>
      </c>
      <c r="MO436">
        <v>8.8000000000000007</v>
      </c>
      <c r="MP436">
        <v>0</v>
      </c>
      <c r="MQ436">
        <v>0</v>
      </c>
      <c r="MR436">
        <v>0</v>
      </c>
      <c r="MS436">
        <v>20</v>
      </c>
      <c r="MT436">
        <v>9.4</v>
      </c>
      <c r="MU436">
        <v>0</v>
      </c>
      <c r="MV436">
        <v>20.3</v>
      </c>
      <c r="MW436">
        <v>0</v>
      </c>
      <c r="MX436">
        <v>0</v>
      </c>
      <c r="MY436">
        <v>342</v>
      </c>
      <c r="MZ436">
        <v>0</v>
      </c>
      <c r="NA436">
        <v>6.9</v>
      </c>
      <c r="NB436">
        <v>0</v>
      </c>
      <c r="NC436">
        <v>0</v>
      </c>
      <c r="ND436">
        <v>0</v>
      </c>
      <c r="NE436">
        <v>24.9</v>
      </c>
      <c r="NF436">
        <v>9.1</v>
      </c>
      <c r="NG436">
        <v>0</v>
      </c>
      <c r="NH436">
        <v>21.5</v>
      </c>
      <c r="NI436">
        <v>0</v>
      </c>
      <c r="NJ436" t="s">
        <v>412</v>
      </c>
      <c r="NK436" t="s">
        <v>412</v>
      </c>
      <c r="NL436" t="s">
        <v>412</v>
      </c>
      <c r="NM436" t="s">
        <v>412</v>
      </c>
      <c r="NN436" t="s">
        <v>412</v>
      </c>
      <c r="NO436" t="s">
        <v>412</v>
      </c>
      <c r="NP436" t="s">
        <v>412</v>
      </c>
      <c r="NQ436" t="s">
        <v>412</v>
      </c>
      <c r="NR436" t="s">
        <v>412</v>
      </c>
      <c r="NS436" t="s">
        <v>412</v>
      </c>
      <c r="NT436" t="s">
        <v>412</v>
      </c>
      <c r="NU436" t="s">
        <v>412</v>
      </c>
      <c r="NV436">
        <v>0</v>
      </c>
      <c r="NW436">
        <v>398.6</v>
      </c>
      <c r="NX436">
        <v>0</v>
      </c>
      <c r="NY436">
        <v>15.1</v>
      </c>
      <c r="NZ436">
        <v>0</v>
      </c>
      <c r="OA436">
        <v>0</v>
      </c>
      <c r="OB436">
        <v>0</v>
      </c>
      <c r="OC436">
        <v>18.899999999999999</v>
      </c>
      <c r="OD436">
        <v>10.5</v>
      </c>
      <c r="OE436">
        <v>0</v>
      </c>
      <c r="OF436">
        <v>19.399999999999999</v>
      </c>
      <c r="OG436">
        <v>0</v>
      </c>
      <c r="OH436">
        <v>0</v>
      </c>
      <c r="OI436">
        <v>400.4</v>
      </c>
      <c r="OJ436">
        <v>0</v>
      </c>
      <c r="OK436">
        <v>15.4</v>
      </c>
      <c r="OL436">
        <v>0</v>
      </c>
      <c r="OM436">
        <v>0</v>
      </c>
      <c r="ON436">
        <v>0</v>
      </c>
      <c r="OO436">
        <v>21.4</v>
      </c>
      <c r="OP436">
        <v>10</v>
      </c>
      <c r="OQ436">
        <v>0</v>
      </c>
      <c r="OR436">
        <v>20.3</v>
      </c>
      <c r="OS436">
        <v>0</v>
      </c>
      <c r="OT436" t="s">
        <v>412</v>
      </c>
      <c r="OU436" t="s">
        <v>412</v>
      </c>
      <c r="OV436" t="s">
        <v>412</v>
      </c>
      <c r="OW436" t="s">
        <v>412</v>
      </c>
      <c r="OX436" t="s">
        <v>412</v>
      </c>
      <c r="OY436">
        <v>1</v>
      </c>
      <c r="OZ436">
        <v>17</v>
      </c>
      <c r="PA436">
        <v>31</v>
      </c>
      <c r="PB436">
        <v>2</v>
      </c>
      <c r="PC436">
        <v>1</v>
      </c>
      <c r="PD436">
        <v>2</v>
      </c>
      <c r="PE436">
        <v>22</v>
      </c>
      <c r="PF436">
        <v>31</v>
      </c>
      <c r="PG436">
        <v>5</v>
      </c>
      <c r="PH436">
        <v>0</v>
      </c>
      <c r="PI436" t="s">
        <v>412</v>
      </c>
      <c r="PJ436" t="s">
        <v>412</v>
      </c>
      <c r="PK436" t="s">
        <v>412</v>
      </c>
      <c r="PL436" t="s">
        <v>412</v>
      </c>
      <c r="PM436" t="s">
        <v>412</v>
      </c>
      <c r="PN436">
        <v>0</v>
      </c>
      <c r="PO436">
        <v>23</v>
      </c>
      <c r="PP436">
        <v>28</v>
      </c>
      <c r="PQ436">
        <v>2</v>
      </c>
      <c r="PR436">
        <v>0</v>
      </c>
      <c r="PS436">
        <v>2</v>
      </c>
      <c r="PT436">
        <v>16</v>
      </c>
      <c r="PU436">
        <v>35</v>
      </c>
      <c r="PV436">
        <v>6</v>
      </c>
      <c r="PW436">
        <v>0</v>
      </c>
      <c r="PX436">
        <v>1515335000</v>
      </c>
      <c r="PY436">
        <v>1515335000</v>
      </c>
      <c r="PZ436">
        <v>742117000</v>
      </c>
      <c r="QA436">
        <v>0</v>
      </c>
      <c r="QB436">
        <v>0</v>
      </c>
      <c r="QC436">
        <v>742117000</v>
      </c>
      <c r="QD436">
        <v>763218000</v>
      </c>
      <c r="QE436">
        <v>760768000</v>
      </c>
      <c r="QF436">
        <v>0</v>
      </c>
      <c r="QG436">
        <v>2450000</v>
      </c>
      <c r="QH436" t="s">
        <v>412</v>
      </c>
      <c r="QI436" t="s">
        <v>412</v>
      </c>
      <c r="QJ436" t="s">
        <v>412</v>
      </c>
      <c r="QK436" t="s">
        <v>412</v>
      </c>
      <c r="QL436" t="s">
        <v>412</v>
      </c>
      <c r="QM436" t="s">
        <v>412</v>
      </c>
      <c r="QN436" t="s">
        <v>412</v>
      </c>
      <c r="QO436" t="s">
        <v>412</v>
      </c>
      <c r="QP436" t="s">
        <v>412</v>
      </c>
      <c r="QQ436">
        <v>8180000</v>
      </c>
      <c r="QR436">
        <v>802894000</v>
      </c>
      <c r="QS436">
        <v>147443000</v>
      </c>
      <c r="QT436">
        <v>281149000</v>
      </c>
      <c r="QU436">
        <v>60624000</v>
      </c>
      <c r="QV436">
        <v>213045000</v>
      </c>
      <c r="QW436">
        <v>0</v>
      </c>
      <c r="QX436">
        <v>2000000</v>
      </c>
      <c r="QY436" t="s">
        <v>412</v>
      </c>
      <c r="QZ436" t="s">
        <v>412</v>
      </c>
      <c r="RA436" t="s">
        <v>412</v>
      </c>
      <c r="RB436" t="s">
        <v>412</v>
      </c>
      <c r="RC436" t="s">
        <v>412</v>
      </c>
      <c r="RD436" t="s">
        <v>412</v>
      </c>
      <c r="RE436" t="s">
        <v>412</v>
      </c>
      <c r="RF436" t="s">
        <v>412</v>
      </c>
      <c r="RG436">
        <v>1868060720</v>
      </c>
      <c r="RH436">
        <v>1837163760</v>
      </c>
      <c r="RI436">
        <v>1143961190</v>
      </c>
      <c r="RJ436">
        <v>0</v>
      </c>
      <c r="RK436">
        <v>0</v>
      </c>
      <c r="RL436">
        <v>1143961190</v>
      </c>
      <c r="RM436">
        <v>0</v>
      </c>
      <c r="RN436">
        <v>709096110</v>
      </c>
      <c r="RO436">
        <v>706651730</v>
      </c>
      <c r="RP436">
        <v>0</v>
      </c>
      <c r="RQ436">
        <v>2444380</v>
      </c>
      <c r="RR436">
        <v>15003420</v>
      </c>
      <c r="RS436">
        <v>15003420</v>
      </c>
      <c r="RT436" t="s">
        <v>412</v>
      </c>
      <c r="RU436" t="s">
        <v>412</v>
      </c>
      <c r="RV436" t="s">
        <v>412</v>
      </c>
      <c r="RW436" t="s">
        <v>412</v>
      </c>
      <c r="RX436" t="s">
        <v>412</v>
      </c>
      <c r="RY436" t="s">
        <v>412</v>
      </c>
      <c r="RZ436" t="s">
        <v>412</v>
      </c>
      <c r="SA436" t="s">
        <v>412</v>
      </c>
      <c r="SB436" t="s">
        <v>412</v>
      </c>
      <c r="SC436" t="s">
        <v>412</v>
      </c>
      <c r="SD436" t="s">
        <v>412</v>
      </c>
      <c r="SE436">
        <v>6816180</v>
      </c>
      <c r="SF436">
        <v>914718800</v>
      </c>
      <c r="SG436">
        <v>244204210</v>
      </c>
      <c r="SH436">
        <v>355200100</v>
      </c>
      <c r="SI436">
        <v>107965330</v>
      </c>
      <c r="SJ436">
        <v>208259140</v>
      </c>
      <c r="SK436">
        <v>0</v>
      </c>
      <c r="SL436">
        <v>0</v>
      </c>
      <c r="SM436" t="s">
        <v>412</v>
      </c>
      <c r="SN436" t="s">
        <v>412</v>
      </c>
      <c r="SO436" t="s">
        <v>412</v>
      </c>
      <c r="SP436" t="s">
        <v>412</v>
      </c>
      <c r="SQ436" t="s">
        <v>412</v>
      </c>
      <c r="SR436" t="s">
        <v>412</v>
      </c>
      <c r="SS436" t="s">
        <v>412</v>
      </c>
      <c r="ST436" t="s">
        <v>412</v>
      </c>
    </row>
    <row r="437" spans="1:514" x14ac:dyDescent="0.3">
      <c r="A437">
        <v>2016</v>
      </c>
      <c r="B437">
        <v>703413941</v>
      </c>
      <c r="C437">
        <v>43</v>
      </c>
      <c r="D437" t="s">
        <v>435</v>
      </c>
      <c r="E437" t="s">
        <v>422</v>
      </c>
      <c r="F437">
        <v>2</v>
      </c>
      <c r="G437" t="s">
        <v>409</v>
      </c>
      <c r="H437" t="s">
        <v>410</v>
      </c>
      <c r="J437" t="s">
        <v>411</v>
      </c>
      <c r="K437">
        <v>4</v>
      </c>
      <c r="L437">
        <v>43</v>
      </c>
      <c r="M437">
        <v>59</v>
      </c>
      <c r="N437">
        <v>5</v>
      </c>
      <c r="O437">
        <v>57</v>
      </c>
      <c r="P437">
        <v>59</v>
      </c>
      <c r="Q437">
        <v>5</v>
      </c>
      <c r="R437">
        <v>68</v>
      </c>
      <c r="S437">
        <v>49</v>
      </c>
      <c r="T437">
        <v>5</v>
      </c>
      <c r="U437">
        <v>72</v>
      </c>
      <c r="V437">
        <v>55</v>
      </c>
      <c r="W437">
        <v>5</v>
      </c>
      <c r="X437">
        <v>50</v>
      </c>
      <c r="Y437">
        <v>70</v>
      </c>
      <c r="Z437">
        <v>5</v>
      </c>
      <c r="AA437">
        <v>73</v>
      </c>
      <c r="AB437">
        <v>60</v>
      </c>
      <c r="AC437">
        <v>32</v>
      </c>
      <c r="AD437">
        <v>33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44</v>
      </c>
      <c r="AM437">
        <v>0</v>
      </c>
      <c r="AN437">
        <v>0</v>
      </c>
      <c r="AO437">
        <v>59</v>
      </c>
      <c r="AP437">
        <v>0</v>
      </c>
      <c r="AQ437">
        <v>0</v>
      </c>
      <c r="AR437">
        <v>1</v>
      </c>
      <c r="AS437" t="s">
        <v>412</v>
      </c>
      <c r="AT437">
        <v>1</v>
      </c>
      <c r="AU437" t="s">
        <v>412</v>
      </c>
      <c r="AV437">
        <v>8</v>
      </c>
      <c r="AW437">
        <v>23</v>
      </c>
      <c r="AX437">
        <v>1</v>
      </c>
      <c r="AY437">
        <v>1</v>
      </c>
      <c r="AZ437" t="s">
        <v>412</v>
      </c>
      <c r="BA437" t="s">
        <v>412</v>
      </c>
      <c r="BB437" t="s">
        <v>412</v>
      </c>
      <c r="BC437" t="s">
        <v>412</v>
      </c>
      <c r="BD437" t="s">
        <v>412</v>
      </c>
      <c r="BE437">
        <v>1</v>
      </c>
      <c r="BF437" t="s">
        <v>412</v>
      </c>
      <c r="BG437">
        <v>1</v>
      </c>
      <c r="BH437">
        <v>2</v>
      </c>
      <c r="BI437">
        <v>1</v>
      </c>
      <c r="BJ437" t="s">
        <v>412</v>
      </c>
      <c r="BK437" t="s">
        <v>412</v>
      </c>
      <c r="BL437">
        <v>5</v>
      </c>
      <c r="BM437">
        <v>6</v>
      </c>
      <c r="BN437" t="s">
        <v>412</v>
      </c>
      <c r="BO437" t="s">
        <v>412</v>
      </c>
      <c r="BP437" t="s">
        <v>412</v>
      </c>
      <c r="BQ437" t="s">
        <v>412</v>
      </c>
      <c r="BR437" t="s">
        <v>412</v>
      </c>
      <c r="BS437" t="s">
        <v>412</v>
      </c>
      <c r="BT437">
        <v>2</v>
      </c>
      <c r="BU437" t="s">
        <v>412</v>
      </c>
      <c r="BV437" t="s">
        <v>412</v>
      </c>
      <c r="BW437" t="s">
        <v>412</v>
      </c>
      <c r="BX437">
        <v>7</v>
      </c>
      <c r="BY437">
        <v>24</v>
      </c>
      <c r="BZ437">
        <v>8</v>
      </c>
      <c r="CA437">
        <v>5</v>
      </c>
      <c r="CB437" t="s">
        <v>412</v>
      </c>
      <c r="CC437" t="s">
        <v>412</v>
      </c>
      <c r="CD437" t="s">
        <v>412</v>
      </c>
      <c r="CE437" t="s">
        <v>412</v>
      </c>
      <c r="CF437" t="s">
        <v>412</v>
      </c>
      <c r="CG437" t="s">
        <v>412</v>
      </c>
      <c r="CH437" t="s">
        <v>412</v>
      </c>
      <c r="CI437">
        <v>2</v>
      </c>
      <c r="CJ437" t="s">
        <v>412</v>
      </c>
      <c r="CK437">
        <v>1</v>
      </c>
      <c r="CL437" t="s">
        <v>412</v>
      </c>
      <c r="CM437" t="s">
        <v>412</v>
      </c>
      <c r="CN437" t="s">
        <v>412</v>
      </c>
      <c r="CO437" t="s">
        <v>412</v>
      </c>
      <c r="CP437" t="s">
        <v>412</v>
      </c>
      <c r="CQ437">
        <v>1</v>
      </c>
      <c r="CR437">
        <v>1</v>
      </c>
      <c r="CS437" t="s">
        <v>412</v>
      </c>
      <c r="CT437" t="s">
        <v>412</v>
      </c>
      <c r="CU437" t="s">
        <v>412</v>
      </c>
      <c r="CV437">
        <v>70</v>
      </c>
      <c r="CW437">
        <v>190</v>
      </c>
      <c r="CX437">
        <v>190</v>
      </c>
      <c r="CY437">
        <v>190</v>
      </c>
      <c r="CZ437">
        <v>190</v>
      </c>
      <c r="DA437">
        <v>190</v>
      </c>
      <c r="DB437">
        <v>190</v>
      </c>
      <c r="DC437">
        <v>799</v>
      </c>
      <c r="DD437" t="e">
        <f>VLOOKUP(#REF!,'[1]보고서 1'!$D$5:$E$12096,2,0)</f>
        <v>#REF!</v>
      </c>
      <c r="DE437">
        <v>18</v>
      </c>
      <c r="DF437">
        <v>445</v>
      </c>
      <c r="DG437">
        <v>2</v>
      </c>
      <c r="DH437">
        <v>26</v>
      </c>
      <c r="DI437">
        <v>2</v>
      </c>
      <c r="DJ437">
        <v>0</v>
      </c>
      <c r="DK437">
        <v>1700000</v>
      </c>
      <c r="DL437">
        <v>18</v>
      </c>
      <c r="DM437">
        <v>0</v>
      </c>
      <c r="DN437">
        <v>0</v>
      </c>
      <c r="DP437" t="s">
        <v>411</v>
      </c>
      <c r="DQ437" t="s">
        <v>411</v>
      </c>
      <c r="DR437" t="s">
        <v>411</v>
      </c>
      <c r="DS437">
        <v>0</v>
      </c>
      <c r="DT437">
        <v>0</v>
      </c>
      <c r="DU437">
        <v>13</v>
      </c>
      <c r="DV437">
        <v>278</v>
      </c>
      <c r="DW437">
        <v>0</v>
      </c>
      <c r="DX437">
        <v>0</v>
      </c>
      <c r="DY437">
        <v>18737</v>
      </c>
      <c r="DZ437">
        <v>11300</v>
      </c>
      <c r="EA437">
        <v>83284</v>
      </c>
      <c r="EB437" s="2">
        <v>34</v>
      </c>
      <c r="EC437">
        <v>0</v>
      </c>
      <c r="ED437">
        <v>1</v>
      </c>
      <c r="EE437">
        <v>0</v>
      </c>
      <c r="EF437">
        <v>3</v>
      </c>
      <c r="EG437">
        <v>9</v>
      </c>
      <c r="EH437">
        <v>1</v>
      </c>
      <c r="EI437">
        <v>1</v>
      </c>
      <c r="EJ437">
        <v>19</v>
      </c>
      <c r="EK437">
        <v>0</v>
      </c>
      <c r="EL437">
        <v>1</v>
      </c>
      <c r="EM437">
        <v>0</v>
      </c>
      <c r="EN437">
        <v>3</v>
      </c>
      <c r="EO437">
        <v>1</v>
      </c>
      <c r="EP437">
        <v>0</v>
      </c>
      <c r="EQ437">
        <v>0</v>
      </c>
      <c r="ER437">
        <v>0</v>
      </c>
      <c r="ES437">
        <v>0</v>
      </c>
      <c r="ET437" t="s">
        <v>413</v>
      </c>
      <c r="EU437" t="s">
        <v>413</v>
      </c>
      <c r="EV437">
        <v>3</v>
      </c>
      <c r="EW437" t="s">
        <v>413</v>
      </c>
      <c r="EX437" t="s">
        <v>413</v>
      </c>
      <c r="EY437">
        <v>3</v>
      </c>
      <c r="EZ437" t="s">
        <v>414</v>
      </c>
      <c r="FA437" t="s">
        <v>418</v>
      </c>
      <c r="FB437">
        <v>718</v>
      </c>
      <c r="FC437">
        <v>1</v>
      </c>
      <c r="FD437">
        <v>1</v>
      </c>
      <c r="FE437">
        <v>7</v>
      </c>
      <c r="FF437">
        <v>417520</v>
      </c>
      <c r="FG437">
        <v>202312</v>
      </c>
      <c r="FH437">
        <v>0</v>
      </c>
      <c r="FI437">
        <v>116254</v>
      </c>
      <c r="FJ437">
        <v>0</v>
      </c>
      <c r="FK437">
        <v>619832</v>
      </c>
      <c r="FL437">
        <v>741</v>
      </c>
      <c r="FM437">
        <v>2990</v>
      </c>
      <c r="FN437">
        <v>1200</v>
      </c>
      <c r="FO437">
        <v>480</v>
      </c>
      <c r="FP437">
        <v>2</v>
      </c>
      <c r="FQ437">
        <v>45</v>
      </c>
      <c r="FR437">
        <v>5</v>
      </c>
      <c r="FS437">
        <v>650</v>
      </c>
      <c r="FT437">
        <v>1</v>
      </c>
      <c r="FU437">
        <v>1</v>
      </c>
      <c r="FV437">
        <v>1</v>
      </c>
      <c r="FW437">
        <v>1</v>
      </c>
      <c r="FX437">
        <v>12</v>
      </c>
      <c r="FY437">
        <v>7</v>
      </c>
      <c r="FZ437">
        <v>12</v>
      </c>
      <c r="GA437">
        <v>45</v>
      </c>
      <c r="GB437">
        <v>1200</v>
      </c>
      <c r="GC437">
        <v>480</v>
      </c>
      <c r="GD437">
        <v>2</v>
      </c>
      <c r="GE437">
        <v>45</v>
      </c>
      <c r="GF437">
        <v>6</v>
      </c>
      <c r="GG437">
        <v>650</v>
      </c>
      <c r="GH437">
        <v>1</v>
      </c>
      <c r="GI437">
        <v>1</v>
      </c>
      <c r="GJ437">
        <v>1</v>
      </c>
      <c r="GK437">
        <v>1</v>
      </c>
      <c r="GL437">
        <v>12</v>
      </c>
      <c r="GM437">
        <v>7</v>
      </c>
      <c r="GN437">
        <v>12</v>
      </c>
      <c r="GO437">
        <v>320</v>
      </c>
      <c r="GP437">
        <v>7</v>
      </c>
      <c r="GQ437">
        <v>2</v>
      </c>
      <c r="GR437">
        <v>4</v>
      </c>
      <c r="GS437">
        <v>0</v>
      </c>
      <c r="GT437">
        <v>1</v>
      </c>
      <c r="GU437">
        <v>0</v>
      </c>
      <c r="GV437">
        <v>0</v>
      </c>
      <c r="GW437">
        <v>2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7</v>
      </c>
      <c r="IT437">
        <v>2</v>
      </c>
      <c r="IU437">
        <v>4</v>
      </c>
      <c r="IV437">
        <v>0</v>
      </c>
      <c r="IW437">
        <v>1</v>
      </c>
      <c r="IX437">
        <v>0</v>
      </c>
      <c r="IY437">
        <v>0</v>
      </c>
      <c r="IZ437">
        <v>2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314</v>
      </c>
      <c r="KX437">
        <v>6434</v>
      </c>
      <c r="KY437">
        <v>0</v>
      </c>
      <c r="KZ437">
        <v>14269</v>
      </c>
      <c r="LA437">
        <v>16</v>
      </c>
      <c r="LB437">
        <v>14285</v>
      </c>
      <c r="LC437">
        <v>21875</v>
      </c>
      <c r="LD437">
        <v>37147</v>
      </c>
      <c r="LE437">
        <v>9820000</v>
      </c>
      <c r="LF437">
        <v>0</v>
      </c>
      <c r="LG437">
        <v>1</v>
      </c>
      <c r="LH437">
        <v>64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2832210</v>
      </c>
      <c r="LQ437">
        <v>3</v>
      </c>
      <c r="LR437">
        <v>2800000</v>
      </c>
      <c r="LS437">
        <v>2</v>
      </c>
      <c r="LT437">
        <v>1827600</v>
      </c>
      <c r="LU437">
        <v>1</v>
      </c>
      <c r="LV437">
        <v>900000</v>
      </c>
      <c r="LW437">
        <v>1</v>
      </c>
      <c r="LX437">
        <v>900000</v>
      </c>
      <c r="LY437">
        <v>12537526</v>
      </c>
      <c r="LZ437">
        <v>56.6</v>
      </c>
      <c r="MA437">
        <v>0</v>
      </c>
      <c r="MB437">
        <v>0</v>
      </c>
      <c r="MC437">
        <v>0</v>
      </c>
      <c r="MD437">
        <v>6.5</v>
      </c>
      <c r="ME437">
        <v>0</v>
      </c>
      <c r="MF437">
        <v>0</v>
      </c>
      <c r="MG437">
        <v>15.7</v>
      </c>
      <c r="MH437">
        <v>11.1</v>
      </c>
      <c r="MI437">
        <v>0</v>
      </c>
      <c r="MJ437">
        <v>18.7</v>
      </c>
      <c r="MK437">
        <v>0</v>
      </c>
      <c r="ML437">
        <v>90.6</v>
      </c>
      <c r="MM437">
        <v>171</v>
      </c>
      <c r="MN437">
        <v>0</v>
      </c>
      <c r="MO437">
        <v>12.1</v>
      </c>
      <c r="MP437">
        <v>0</v>
      </c>
      <c r="MQ437">
        <v>0</v>
      </c>
      <c r="MR437">
        <v>0</v>
      </c>
      <c r="MS437">
        <v>20.100000000000001</v>
      </c>
      <c r="MT437">
        <v>9.8000000000000007</v>
      </c>
      <c r="MU437">
        <v>0</v>
      </c>
      <c r="MV437">
        <v>20.100000000000001</v>
      </c>
      <c r="MW437">
        <v>0</v>
      </c>
      <c r="MX437">
        <v>81.8</v>
      </c>
      <c r="MY437">
        <v>0</v>
      </c>
      <c r="MZ437">
        <v>0</v>
      </c>
      <c r="NA437">
        <v>6.6</v>
      </c>
      <c r="NB437">
        <v>0</v>
      </c>
      <c r="NC437">
        <v>0</v>
      </c>
      <c r="ND437">
        <v>0</v>
      </c>
      <c r="NE437">
        <v>23.1</v>
      </c>
      <c r="NF437">
        <v>9.1999999999999993</v>
      </c>
      <c r="NG437">
        <v>0</v>
      </c>
      <c r="NH437">
        <v>20.9</v>
      </c>
      <c r="NI437">
        <v>0</v>
      </c>
      <c r="NJ437">
        <v>40.9</v>
      </c>
      <c r="NK437">
        <v>0</v>
      </c>
      <c r="NL437">
        <v>0</v>
      </c>
      <c r="NM437">
        <v>0</v>
      </c>
      <c r="NN437">
        <v>7.3</v>
      </c>
      <c r="NO437">
        <v>0</v>
      </c>
      <c r="NP437">
        <v>0</v>
      </c>
      <c r="NQ437">
        <v>14.5</v>
      </c>
      <c r="NR437">
        <v>11.6</v>
      </c>
      <c r="NS437">
        <v>0</v>
      </c>
      <c r="NT437">
        <v>17.600000000000001</v>
      </c>
      <c r="NU437">
        <v>0</v>
      </c>
      <c r="NV437">
        <v>71.599999999999994</v>
      </c>
      <c r="NW437">
        <v>0</v>
      </c>
      <c r="NX437">
        <v>0</v>
      </c>
      <c r="NY437">
        <v>15.3</v>
      </c>
      <c r="NZ437">
        <v>0</v>
      </c>
      <c r="OA437">
        <v>0</v>
      </c>
      <c r="OB437">
        <v>0</v>
      </c>
      <c r="OC437">
        <v>18.899999999999999</v>
      </c>
      <c r="OD437">
        <v>10.1</v>
      </c>
      <c r="OE437">
        <v>141</v>
      </c>
      <c r="OF437">
        <v>19.2</v>
      </c>
      <c r="OG437">
        <v>0</v>
      </c>
      <c r="OH437">
        <v>77.099999999999994</v>
      </c>
      <c r="OI437">
        <v>0</v>
      </c>
      <c r="OJ437">
        <v>0</v>
      </c>
      <c r="OK437">
        <v>13.1</v>
      </c>
      <c r="OL437">
        <v>0</v>
      </c>
      <c r="OM437">
        <v>0</v>
      </c>
      <c r="ON437">
        <v>0</v>
      </c>
      <c r="OO437">
        <v>21.4</v>
      </c>
      <c r="OP437">
        <v>10.1</v>
      </c>
      <c r="OQ437">
        <v>0</v>
      </c>
      <c r="OR437">
        <v>20.3</v>
      </c>
      <c r="OS437">
        <v>0</v>
      </c>
      <c r="OT437">
        <v>0</v>
      </c>
      <c r="OU437">
        <v>10</v>
      </c>
      <c r="OV437">
        <v>27</v>
      </c>
      <c r="OW437">
        <v>13</v>
      </c>
      <c r="OX437">
        <v>0</v>
      </c>
      <c r="OY437">
        <v>1</v>
      </c>
      <c r="OZ437">
        <v>39</v>
      </c>
      <c r="PA437">
        <v>28</v>
      </c>
      <c r="PB437">
        <v>4</v>
      </c>
      <c r="PC437">
        <v>1</v>
      </c>
      <c r="PD437">
        <v>2</v>
      </c>
      <c r="PE437">
        <v>24</v>
      </c>
      <c r="PF437">
        <v>32</v>
      </c>
      <c r="PG437">
        <v>7</v>
      </c>
      <c r="PH437">
        <v>1</v>
      </c>
      <c r="PI437">
        <v>0</v>
      </c>
      <c r="PJ437">
        <v>16</v>
      </c>
      <c r="PK437">
        <v>40</v>
      </c>
      <c r="PL437">
        <v>13</v>
      </c>
      <c r="PM437">
        <v>0</v>
      </c>
      <c r="PN437">
        <v>6</v>
      </c>
      <c r="PO437">
        <v>28</v>
      </c>
      <c r="PP437">
        <v>24</v>
      </c>
      <c r="PQ437">
        <v>2</v>
      </c>
      <c r="PR437">
        <v>0</v>
      </c>
      <c r="PS437">
        <v>0</v>
      </c>
      <c r="PT437">
        <v>20</v>
      </c>
      <c r="PU437">
        <v>32</v>
      </c>
      <c r="PV437">
        <v>6</v>
      </c>
      <c r="PW437">
        <v>1</v>
      </c>
      <c r="PX437">
        <v>1380889000</v>
      </c>
      <c r="PY437">
        <v>1380889000</v>
      </c>
      <c r="PZ437">
        <v>469185000</v>
      </c>
      <c r="QA437">
        <v>0</v>
      </c>
      <c r="QB437">
        <v>0</v>
      </c>
      <c r="QC437">
        <v>468225000</v>
      </c>
      <c r="QD437">
        <v>903704000</v>
      </c>
      <c r="QE437">
        <v>893665000</v>
      </c>
      <c r="QF437">
        <v>0</v>
      </c>
      <c r="QG437">
        <v>10039000</v>
      </c>
      <c r="QH437" t="s">
        <v>412</v>
      </c>
      <c r="QI437" t="s">
        <v>412</v>
      </c>
      <c r="QJ437" t="s">
        <v>412</v>
      </c>
      <c r="QK437" t="s">
        <v>412</v>
      </c>
      <c r="QL437" t="s">
        <v>412</v>
      </c>
      <c r="QM437" t="s">
        <v>412</v>
      </c>
      <c r="QN437" t="s">
        <v>412</v>
      </c>
      <c r="QO437" t="s">
        <v>412</v>
      </c>
      <c r="QP437" t="s">
        <v>412</v>
      </c>
      <c r="QQ437">
        <v>7500000</v>
      </c>
      <c r="QR437">
        <v>661070000</v>
      </c>
      <c r="QS437">
        <v>171026000</v>
      </c>
      <c r="QT437">
        <v>202498000</v>
      </c>
      <c r="QU437">
        <v>135596000</v>
      </c>
      <c r="QV437">
        <v>202249000</v>
      </c>
      <c r="QW437">
        <v>0</v>
      </c>
      <c r="QX437">
        <v>950000</v>
      </c>
      <c r="QY437" t="s">
        <v>412</v>
      </c>
      <c r="QZ437" t="s">
        <v>412</v>
      </c>
      <c r="RA437" t="s">
        <v>412</v>
      </c>
      <c r="RB437" t="s">
        <v>412</v>
      </c>
      <c r="RC437" t="s">
        <v>412</v>
      </c>
      <c r="RD437" t="s">
        <v>412</v>
      </c>
      <c r="RE437" t="s">
        <v>412</v>
      </c>
      <c r="RF437" t="s">
        <v>412</v>
      </c>
      <c r="RG437">
        <v>2077613003</v>
      </c>
      <c r="RH437">
        <v>2058531600</v>
      </c>
      <c r="RI437">
        <v>1288818560</v>
      </c>
      <c r="RJ437">
        <v>0</v>
      </c>
      <c r="RK437">
        <v>0</v>
      </c>
      <c r="RL437">
        <v>1270146310</v>
      </c>
      <c r="RM437">
        <v>18672250</v>
      </c>
      <c r="RN437">
        <v>774689135</v>
      </c>
      <c r="RO437">
        <v>758688461</v>
      </c>
      <c r="RP437">
        <v>0</v>
      </c>
      <c r="RQ437">
        <v>16000674</v>
      </c>
      <c r="RR437">
        <v>14105308</v>
      </c>
      <c r="RS437">
        <v>14105308</v>
      </c>
      <c r="RT437" t="s">
        <v>412</v>
      </c>
      <c r="RU437" t="s">
        <v>412</v>
      </c>
      <c r="RV437" t="s">
        <v>412</v>
      </c>
      <c r="RW437" t="s">
        <v>412</v>
      </c>
      <c r="RX437" t="s">
        <v>412</v>
      </c>
      <c r="RY437" t="s">
        <v>412</v>
      </c>
      <c r="RZ437" t="s">
        <v>412</v>
      </c>
      <c r="SA437" t="s">
        <v>412</v>
      </c>
      <c r="SB437" t="s">
        <v>412</v>
      </c>
      <c r="SC437" t="s">
        <v>412</v>
      </c>
      <c r="SD437" t="s">
        <v>412</v>
      </c>
      <c r="SE437">
        <v>9002060</v>
      </c>
      <c r="SF437">
        <v>1205970250</v>
      </c>
      <c r="SG437">
        <v>261222490</v>
      </c>
      <c r="SH437">
        <v>226702430</v>
      </c>
      <c r="SI437">
        <v>149471920</v>
      </c>
      <c r="SJ437">
        <v>206162450</v>
      </c>
      <c r="SK437">
        <v>0</v>
      </c>
      <c r="SL437">
        <v>0</v>
      </c>
      <c r="SM437" t="s">
        <v>412</v>
      </c>
      <c r="SN437" t="s">
        <v>412</v>
      </c>
      <c r="SO437" t="s">
        <v>412</v>
      </c>
      <c r="SP437" t="s">
        <v>412</v>
      </c>
      <c r="SQ437" t="s">
        <v>412</v>
      </c>
      <c r="SR437" t="s">
        <v>412</v>
      </c>
      <c r="SS437" t="s">
        <v>412</v>
      </c>
      <c r="ST437" t="s">
        <v>412</v>
      </c>
    </row>
    <row r="438" spans="1:514" x14ac:dyDescent="0.3">
      <c r="A438">
        <v>2016</v>
      </c>
      <c r="B438">
        <v>704206610</v>
      </c>
      <c r="C438">
        <v>47</v>
      </c>
      <c r="D438" t="s">
        <v>419</v>
      </c>
      <c r="E438" t="s">
        <v>417</v>
      </c>
      <c r="F438">
        <v>2</v>
      </c>
      <c r="G438" t="s">
        <v>409</v>
      </c>
      <c r="H438" t="s">
        <v>410</v>
      </c>
      <c r="J438" t="s">
        <v>411</v>
      </c>
      <c r="K438">
        <v>3</v>
      </c>
      <c r="L438">
        <v>27</v>
      </c>
      <c r="M438">
        <v>34</v>
      </c>
      <c r="N438">
        <v>3</v>
      </c>
      <c r="O438">
        <v>24</v>
      </c>
      <c r="P438">
        <v>37</v>
      </c>
      <c r="Q438">
        <v>3</v>
      </c>
      <c r="R438">
        <v>50</v>
      </c>
      <c r="S438">
        <v>30</v>
      </c>
      <c r="T438">
        <v>3</v>
      </c>
      <c r="U438">
        <v>36</v>
      </c>
      <c r="V438">
        <v>31</v>
      </c>
      <c r="W438">
        <v>3</v>
      </c>
      <c r="X438">
        <v>41</v>
      </c>
      <c r="Y438">
        <v>33</v>
      </c>
      <c r="Z438">
        <v>3</v>
      </c>
      <c r="AA438">
        <v>31</v>
      </c>
      <c r="AB438">
        <v>24</v>
      </c>
      <c r="AC438">
        <v>11</v>
      </c>
      <c r="AD438">
        <v>24</v>
      </c>
      <c r="AE438">
        <v>0</v>
      </c>
      <c r="AF438">
        <v>0</v>
      </c>
      <c r="AG438">
        <v>1</v>
      </c>
      <c r="AH438">
        <v>2</v>
      </c>
      <c r="AI438">
        <v>0</v>
      </c>
      <c r="AJ438">
        <v>0</v>
      </c>
      <c r="AK438">
        <v>0</v>
      </c>
      <c r="AL438">
        <v>27</v>
      </c>
      <c r="AM438">
        <v>0</v>
      </c>
      <c r="AN438">
        <v>0</v>
      </c>
      <c r="AO438">
        <v>34</v>
      </c>
      <c r="AP438">
        <v>0</v>
      </c>
      <c r="AQ438">
        <v>0</v>
      </c>
      <c r="AR438">
        <v>1</v>
      </c>
      <c r="AS438" t="s">
        <v>412</v>
      </c>
      <c r="AT438">
        <v>1</v>
      </c>
      <c r="AU438" t="s">
        <v>412</v>
      </c>
      <c r="AV438">
        <v>4</v>
      </c>
      <c r="AW438">
        <v>13</v>
      </c>
      <c r="AX438" t="s">
        <v>412</v>
      </c>
      <c r="AY438" t="s">
        <v>412</v>
      </c>
      <c r="AZ438" t="s">
        <v>412</v>
      </c>
      <c r="BA438" t="s">
        <v>412</v>
      </c>
      <c r="BB438" t="s">
        <v>412</v>
      </c>
      <c r="BC438" t="s">
        <v>412</v>
      </c>
      <c r="BD438" t="s">
        <v>412</v>
      </c>
      <c r="BE438" t="s">
        <v>412</v>
      </c>
      <c r="BF438" t="s">
        <v>412</v>
      </c>
      <c r="BG438" t="s">
        <v>412</v>
      </c>
      <c r="BH438" t="s">
        <v>412</v>
      </c>
      <c r="BI438">
        <v>1</v>
      </c>
      <c r="BJ438" t="s">
        <v>412</v>
      </c>
      <c r="BK438" t="s">
        <v>412</v>
      </c>
      <c r="BL438">
        <v>3</v>
      </c>
      <c r="BM438">
        <v>3</v>
      </c>
      <c r="BN438" t="s">
        <v>412</v>
      </c>
      <c r="BO438" t="s">
        <v>412</v>
      </c>
      <c r="BP438" t="s">
        <v>412</v>
      </c>
      <c r="BQ438">
        <v>1</v>
      </c>
      <c r="BR438" t="s">
        <v>412</v>
      </c>
      <c r="BS438">
        <v>1</v>
      </c>
      <c r="BT438">
        <v>1</v>
      </c>
      <c r="BU438" t="s">
        <v>412</v>
      </c>
      <c r="BV438">
        <v>1</v>
      </c>
      <c r="BW438" t="s">
        <v>412</v>
      </c>
      <c r="BX438">
        <v>6</v>
      </c>
      <c r="BY438">
        <v>15</v>
      </c>
      <c r="BZ438">
        <v>1</v>
      </c>
      <c r="CA438">
        <v>1</v>
      </c>
      <c r="CB438" t="s">
        <v>412</v>
      </c>
      <c r="CC438" t="s">
        <v>412</v>
      </c>
      <c r="CD438" t="s">
        <v>412</v>
      </c>
      <c r="CE438" t="s">
        <v>412</v>
      </c>
      <c r="CF438" t="s">
        <v>412</v>
      </c>
      <c r="CG438" t="s">
        <v>412</v>
      </c>
      <c r="CH438" t="s">
        <v>412</v>
      </c>
      <c r="CI438">
        <v>1</v>
      </c>
      <c r="CJ438" t="s">
        <v>412</v>
      </c>
      <c r="CK438" t="s">
        <v>412</v>
      </c>
      <c r="CL438" t="s">
        <v>412</v>
      </c>
      <c r="CM438" t="s">
        <v>412</v>
      </c>
      <c r="CN438" t="s">
        <v>412</v>
      </c>
      <c r="CO438">
        <v>1</v>
      </c>
      <c r="CP438" t="s">
        <v>412</v>
      </c>
      <c r="CQ438" t="s">
        <v>412</v>
      </c>
      <c r="CR438" t="s">
        <v>412</v>
      </c>
      <c r="CS438" t="s">
        <v>412</v>
      </c>
      <c r="CT438" t="s">
        <v>412</v>
      </c>
      <c r="CU438">
        <v>1</v>
      </c>
      <c r="CV438">
        <v>70</v>
      </c>
      <c r="CW438">
        <v>192</v>
      </c>
      <c r="CX438">
        <v>192</v>
      </c>
      <c r="CY438">
        <v>192</v>
      </c>
      <c r="CZ438">
        <v>192</v>
      </c>
      <c r="DA438">
        <v>192</v>
      </c>
      <c r="DB438">
        <v>192</v>
      </c>
      <c r="DC438">
        <v>465</v>
      </c>
      <c r="DD438" t="e">
        <f>VLOOKUP(#REF!,'[1]보고서 1'!$D$5:$E$12096,2,0)</f>
        <v>#REF!</v>
      </c>
      <c r="DE438">
        <v>18</v>
      </c>
      <c r="DF438">
        <v>398</v>
      </c>
      <c r="DG438">
        <v>20</v>
      </c>
      <c r="DH438">
        <v>420</v>
      </c>
      <c r="DI438">
        <v>20</v>
      </c>
      <c r="DJ438">
        <v>0</v>
      </c>
      <c r="DK438">
        <v>1500000</v>
      </c>
      <c r="DL438">
        <v>18</v>
      </c>
      <c r="DM438">
        <v>0</v>
      </c>
      <c r="DN438">
        <v>0</v>
      </c>
      <c r="DP438" t="s">
        <v>411</v>
      </c>
      <c r="DQ438" t="s">
        <v>411</v>
      </c>
      <c r="DR438" t="s">
        <v>413</v>
      </c>
      <c r="DS438">
        <v>5</v>
      </c>
      <c r="DT438">
        <v>156</v>
      </c>
      <c r="DU438">
        <v>6</v>
      </c>
      <c r="DV438">
        <v>135</v>
      </c>
      <c r="DW438">
        <v>0</v>
      </c>
      <c r="DX438">
        <v>0</v>
      </c>
      <c r="DY438">
        <v>6314</v>
      </c>
      <c r="DZ438">
        <v>4467</v>
      </c>
      <c r="EA438">
        <v>0</v>
      </c>
      <c r="EB438" s="2">
        <v>18</v>
      </c>
      <c r="EC438">
        <v>0</v>
      </c>
      <c r="ED438">
        <v>11</v>
      </c>
      <c r="EE438">
        <v>11</v>
      </c>
      <c r="EF438">
        <v>6</v>
      </c>
      <c r="EG438">
        <v>11</v>
      </c>
      <c r="EH438">
        <v>1</v>
      </c>
      <c r="EI438">
        <v>1</v>
      </c>
      <c r="EJ438">
        <v>16</v>
      </c>
      <c r="EK438">
        <v>2</v>
      </c>
      <c r="EL438">
        <v>0</v>
      </c>
      <c r="EM438">
        <v>0</v>
      </c>
      <c r="EN438">
        <v>0</v>
      </c>
      <c r="EO438">
        <v>0</v>
      </c>
      <c r="EP438">
        <v>1</v>
      </c>
      <c r="EQ438">
        <v>0</v>
      </c>
      <c r="ER438">
        <v>0</v>
      </c>
      <c r="ES438">
        <v>0</v>
      </c>
      <c r="ET438" t="s">
        <v>413</v>
      </c>
      <c r="EU438">
        <v>3</v>
      </c>
      <c r="EV438" t="s">
        <v>411</v>
      </c>
      <c r="EW438" t="s">
        <v>411</v>
      </c>
      <c r="EX438" t="s">
        <v>411</v>
      </c>
      <c r="EY438">
        <v>3</v>
      </c>
      <c r="EZ438" t="s">
        <v>414</v>
      </c>
      <c r="FA438" t="s">
        <v>415</v>
      </c>
      <c r="FB438">
        <v>398</v>
      </c>
      <c r="FC438">
        <v>1</v>
      </c>
      <c r="FD438">
        <v>1</v>
      </c>
      <c r="FE438">
        <v>4</v>
      </c>
      <c r="FF438">
        <v>141121</v>
      </c>
      <c r="FG438">
        <v>141121</v>
      </c>
      <c r="FH438">
        <v>0</v>
      </c>
      <c r="FI438">
        <v>25819</v>
      </c>
      <c r="FJ438">
        <v>0</v>
      </c>
      <c r="FK438">
        <v>99794</v>
      </c>
      <c r="FL438">
        <v>430</v>
      </c>
      <c r="FM438">
        <v>2850</v>
      </c>
      <c r="FN438">
        <v>1520</v>
      </c>
      <c r="FO438">
        <v>760</v>
      </c>
      <c r="FP438">
        <v>2</v>
      </c>
      <c r="FQ438">
        <v>29</v>
      </c>
      <c r="FR438">
        <v>1</v>
      </c>
      <c r="FS438">
        <v>400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1520</v>
      </c>
      <c r="GC438">
        <v>760</v>
      </c>
      <c r="GD438">
        <v>2</v>
      </c>
      <c r="GE438">
        <v>29</v>
      </c>
      <c r="GF438">
        <v>1</v>
      </c>
      <c r="GG438">
        <v>350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9</v>
      </c>
      <c r="GQ438">
        <v>3</v>
      </c>
      <c r="GR438">
        <v>5</v>
      </c>
      <c r="GS438">
        <v>0</v>
      </c>
      <c r="GT438">
        <v>1</v>
      </c>
      <c r="GU438">
        <v>0</v>
      </c>
      <c r="GV438">
        <v>0</v>
      </c>
      <c r="GW438">
        <v>2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9</v>
      </c>
      <c r="IT438">
        <v>3</v>
      </c>
      <c r="IU438">
        <v>5</v>
      </c>
      <c r="IV438">
        <v>0</v>
      </c>
      <c r="IW438">
        <v>1</v>
      </c>
      <c r="IX438">
        <v>0</v>
      </c>
      <c r="IY438">
        <v>0</v>
      </c>
      <c r="IZ438">
        <v>2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3159</v>
      </c>
      <c r="KY438">
        <v>0</v>
      </c>
      <c r="KZ438">
        <v>17103</v>
      </c>
      <c r="LA438">
        <v>125</v>
      </c>
      <c r="LB438">
        <v>17228</v>
      </c>
      <c r="LC438">
        <v>13251</v>
      </c>
      <c r="LD438">
        <v>38380</v>
      </c>
      <c r="LE438">
        <v>7000000</v>
      </c>
      <c r="LF438">
        <v>3200000</v>
      </c>
      <c r="LG438">
        <v>1</v>
      </c>
      <c r="LH438">
        <v>60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 t="s">
        <v>412</v>
      </c>
      <c r="MA438" t="s">
        <v>412</v>
      </c>
      <c r="MB438" t="s">
        <v>412</v>
      </c>
      <c r="MC438" t="s">
        <v>412</v>
      </c>
      <c r="MD438" t="s">
        <v>412</v>
      </c>
      <c r="ME438" t="s">
        <v>412</v>
      </c>
      <c r="MF438" t="s">
        <v>412</v>
      </c>
      <c r="MG438" t="s">
        <v>412</v>
      </c>
      <c r="MH438" t="s">
        <v>412</v>
      </c>
      <c r="MI438" t="s">
        <v>412</v>
      </c>
      <c r="MJ438" t="s">
        <v>412</v>
      </c>
      <c r="MK438" t="s">
        <v>412</v>
      </c>
      <c r="ML438">
        <v>0</v>
      </c>
      <c r="MM438">
        <v>287.39999999999998</v>
      </c>
      <c r="MN438">
        <v>0</v>
      </c>
      <c r="MO438">
        <v>9.8000000000000007</v>
      </c>
      <c r="MP438">
        <v>0</v>
      </c>
      <c r="MQ438">
        <v>0</v>
      </c>
      <c r="MR438">
        <v>0</v>
      </c>
      <c r="MS438">
        <v>19.5</v>
      </c>
      <c r="MT438">
        <v>0</v>
      </c>
      <c r="MU438">
        <v>155.9</v>
      </c>
      <c r="MV438">
        <v>20.100000000000001</v>
      </c>
      <c r="MW438">
        <v>0</v>
      </c>
      <c r="MX438">
        <v>51</v>
      </c>
      <c r="MY438">
        <v>338.5</v>
      </c>
      <c r="MZ438">
        <v>0</v>
      </c>
      <c r="NA438">
        <v>8.6999999999999993</v>
      </c>
      <c r="NB438">
        <v>0</v>
      </c>
      <c r="NC438">
        <v>0</v>
      </c>
      <c r="ND438">
        <v>0</v>
      </c>
      <c r="NE438">
        <v>24.6</v>
      </c>
      <c r="NF438">
        <v>11.4</v>
      </c>
      <c r="NG438">
        <v>161.4</v>
      </c>
      <c r="NH438">
        <v>20.9</v>
      </c>
      <c r="NI438">
        <v>0</v>
      </c>
      <c r="NJ438" t="s">
        <v>412</v>
      </c>
      <c r="NK438" t="s">
        <v>412</v>
      </c>
      <c r="NL438" t="s">
        <v>412</v>
      </c>
      <c r="NM438" t="s">
        <v>412</v>
      </c>
      <c r="NN438" t="s">
        <v>412</v>
      </c>
      <c r="NO438" t="s">
        <v>412</v>
      </c>
      <c r="NP438" t="s">
        <v>412</v>
      </c>
      <c r="NQ438" t="s">
        <v>412</v>
      </c>
      <c r="NR438" t="s">
        <v>412</v>
      </c>
      <c r="NS438" t="s">
        <v>412</v>
      </c>
      <c r="NT438" t="s">
        <v>412</v>
      </c>
      <c r="NU438" t="s">
        <v>412</v>
      </c>
      <c r="NV438">
        <v>0</v>
      </c>
      <c r="NW438">
        <v>303.60000000000002</v>
      </c>
      <c r="NX438">
        <v>0</v>
      </c>
      <c r="NY438">
        <v>16.899999999999999</v>
      </c>
      <c r="NZ438">
        <v>0</v>
      </c>
      <c r="OA438">
        <v>0</v>
      </c>
      <c r="OB438">
        <v>0</v>
      </c>
      <c r="OC438">
        <v>17.8</v>
      </c>
      <c r="OD438">
        <v>0</v>
      </c>
      <c r="OE438">
        <v>145.5</v>
      </c>
      <c r="OF438">
        <v>18.600000000000001</v>
      </c>
      <c r="OG438">
        <v>0</v>
      </c>
      <c r="OH438">
        <v>0</v>
      </c>
      <c r="OI438">
        <v>370.4</v>
      </c>
      <c r="OJ438">
        <v>0</v>
      </c>
      <c r="OK438">
        <v>15.5</v>
      </c>
      <c r="OL438">
        <v>0</v>
      </c>
      <c r="OM438">
        <v>0</v>
      </c>
      <c r="ON438">
        <v>0</v>
      </c>
      <c r="OO438">
        <v>21.9</v>
      </c>
      <c r="OP438">
        <v>0</v>
      </c>
      <c r="OQ438">
        <v>144.30000000000001</v>
      </c>
      <c r="OR438">
        <v>19.399999999999999</v>
      </c>
      <c r="OS438">
        <v>0</v>
      </c>
      <c r="OT438" t="s">
        <v>412</v>
      </c>
      <c r="OU438" t="s">
        <v>412</v>
      </c>
      <c r="OV438" t="s">
        <v>412</v>
      </c>
      <c r="OW438" t="s">
        <v>412</v>
      </c>
      <c r="OX438" t="s">
        <v>412</v>
      </c>
      <c r="OY438">
        <v>4</v>
      </c>
      <c r="OZ438">
        <v>13</v>
      </c>
      <c r="PA438">
        <v>14</v>
      </c>
      <c r="PB438">
        <v>1</v>
      </c>
      <c r="PC438">
        <v>0</v>
      </c>
      <c r="PD438">
        <v>0</v>
      </c>
      <c r="PE438">
        <v>20</v>
      </c>
      <c r="PF438">
        <v>17</v>
      </c>
      <c r="PG438">
        <v>5</v>
      </c>
      <c r="PH438">
        <v>0</v>
      </c>
      <c r="PI438" t="s">
        <v>412</v>
      </c>
      <c r="PJ438" t="s">
        <v>412</v>
      </c>
      <c r="PK438" t="s">
        <v>412</v>
      </c>
      <c r="PL438" t="s">
        <v>412</v>
      </c>
      <c r="PM438" t="s">
        <v>412</v>
      </c>
      <c r="PN438">
        <v>2</v>
      </c>
      <c r="PO438">
        <v>15</v>
      </c>
      <c r="PP438">
        <v>7</v>
      </c>
      <c r="PQ438">
        <v>0</v>
      </c>
      <c r="PR438">
        <v>0</v>
      </c>
      <c r="PS438">
        <v>1</v>
      </c>
      <c r="PT438">
        <v>18</v>
      </c>
      <c r="PU438">
        <v>13</v>
      </c>
      <c r="PV438">
        <v>3</v>
      </c>
      <c r="PW438">
        <v>1</v>
      </c>
      <c r="PX438">
        <v>800927000</v>
      </c>
      <c r="PY438">
        <v>800927000</v>
      </c>
      <c r="PZ438">
        <v>477917000</v>
      </c>
      <c r="QA438">
        <v>0</v>
      </c>
      <c r="QB438">
        <v>0</v>
      </c>
      <c r="QC438">
        <v>477917000</v>
      </c>
      <c r="QD438">
        <v>323010000</v>
      </c>
      <c r="QE438">
        <v>320390000</v>
      </c>
      <c r="QF438">
        <v>0</v>
      </c>
      <c r="QG438">
        <v>2620000</v>
      </c>
      <c r="QH438" t="s">
        <v>412</v>
      </c>
      <c r="QI438" t="s">
        <v>412</v>
      </c>
      <c r="QJ438" t="s">
        <v>412</v>
      </c>
      <c r="QK438" t="s">
        <v>412</v>
      </c>
      <c r="QL438" t="s">
        <v>412</v>
      </c>
      <c r="QM438" t="s">
        <v>412</v>
      </c>
      <c r="QN438" t="s">
        <v>412</v>
      </c>
      <c r="QO438" t="s">
        <v>412</v>
      </c>
      <c r="QP438" t="s">
        <v>412</v>
      </c>
      <c r="QQ438">
        <v>27510000</v>
      </c>
      <c r="QR438">
        <v>301731000</v>
      </c>
      <c r="QS438">
        <v>99982000</v>
      </c>
      <c r="QT438">
        <v>148100000</v>
      </c>
      <c r="QU438">
        <v>68425000</v>
      </c>
      <c r="QV438">
        <v>155179000</v>
      </c>
      <c r="QW438">
        <v>0</v>
      </c>
      <c r="QX438">
        <v>0</v>
      </c>
      <c r="QY438" t="s">
        <v>412</v>
      </c>
      <c r="QZ438" t="s">
        <v>412</v>
      </c>
      <c r="RA438" t="s">
        <v>412</v>
      </c>
      <c r="RB438" t="s">
        <v>412</v>
      </c>
      <c r="RC438" t="s">
        <v>412</v>
      </c>
      <c r="RD438" t="s">
        <v>412</v>
      </c>
      <c r="RE438" t="s">
        <v>412</v>
      </c>
      <c r="RF438" t="s">
        <v>412</v>
      </c>
      <c r="RG438">
        <v>1234157580</v>
      </c>
      <c r="RH438">
        <v>1201916420</v>
      </c>
      <c r="RI438">
        <v>880442120</v>
      </c>
      <c r="RJ438">
        <v>0</v>
      </c>
      <c r="RK438">
        <v>10634000</v>
      </c>
      <c r="RL438">
        <v>869808120</v>
      </c>
      <c r="RM438">
        <v>0</v>
      </c>
      <c r="RN438">
        <v>294259180</v>
      </c>
      <c r="RO438">
        <v>291994350</v>
      </c>
      <c r="RP438">
        <v>0</v>
      </c>
      <c r="RQ438">
        <v>2264830</v>
      </c>
      <c r="RR438">
        <v>59456280</v>
      </c>
      <c r="RS438">
        <v>59456280</v>
      </c>
      <c r="RT438" t="s">
        <v>412</v>
      </c>
      <c r="RU438" t="s">
        <v>412</v>
      </c>
      <c r="RV438" t="s">
        <v>412</v>
      </c>
      <c r="RW438" t="s">
        <v>412</v>
      </c>
      <c r="RX438" t="s">
        <v>412</v>
      </c>
      <c r="RY438" t="s">
        <v>412</v>
      </c>
      <c r="RZ438" t="s">
        <v>412</v>
      </c>
      <c r="SA438" t="s">
        <v>412</v>
      </c>
      <c r="SB438" t="s">
        <v>412</v>
      </c>
      <c r="SC438" t="s">
        <v>412</v>
      </c>
      <c r="SD438" t="s">
        <v>412</v>
      </c>
      <c r="SE438">
        <v>30735330</v>
      </c>
      <c r="SF438">
        <v>512175660</v>
      </c>
      <c r="SG438">
        <v>182794930</v>
      </c>
      <c r="SH438">
        <v>157418760</v>
      </c>
      <c r="SI438">
        <v>137070750</v>
      </c>
      <c r="SJ438">
        <v>181720990</v>
      </c>
      <c r="SK438">
        <v>0</v>
      </c>
      <c r="SL438">
        <v>0</v>
      </c>
      <c r="SM438" t="s">
        <v>412</v>
      </c>
      <c r="SN438" t="s">
        <v>412</v>
      </c>
      <c r="SO438" t="s">
        <v>412</v>
      </c>
      <c r="SP438" t="s">
        <v>412</v>
      </c>
      <c r="SQ438" t="s">
        <v>412</v>
      </c>
      <c r="SR438" t="s">
        <v>412</v>
      </c>
      <c r="SS438" t="s">
        <v>412</v>
      </c>
      <c r="ST438" t="s">
        <v>412</v>
      </c>
    </row>
    <row r="439" spans="1:514" x14ac:dyDescent="0.3">
      <c r="A439">
        <v>2016</v>
      </c>
      <c r="B439">
        <v>709017510</v>
      </c>
      <c r="C439">
        <v>42</v>
      </c>
      <c r="D439" t="s">
        <v>427</v>
      </c>
      <c r="E439" t="s">
        <v>422</v>
      </c>
      <c r="F439">
        <v>2</v>
      </c>
      <c r="G439" t="s">
        <v>409</v>
      </c>
      <c r="H439" t="s">
        <v>410</v>
      </c>
      <c r="J439" t="s">
        <v>411</v>
      </c>
      <c r="K439">
        <v>8</v>
      </c>
      <c r="L439">
        <v>94</v>
      </c>
      <c r="M439">
        <v>107</v>
      </c>
      <c r="N439">
        <v>7</v>
      </c>
      <c r="O439">
        <v>84</v>
      </c>
      <c r="P439">
        <v>109</v>
      </c>
      <c r="Q439">
        <v>10</v>
      </c>
      <c r="R439">
        <v>156</v>
      </c>
      <c r="S439">
        <v>114</v>
      </c>
      <c r="T439">
        <v>9</v>
      </c>
      <c r="U439">
        <v>130</v>
      </c>
      <c r="V439">
        <v>111</v>
      </c>
      <c r="W439">
        <v>8</v>
      </c>
      <c r="X439">
        <v>124</v>
      </c>
      <c r="Y439">
        <v>107</v>
      </c>
      <c r="Z439">
        <v>9</v>
      </c>
      <c r="AA439">
        <v>123</v>
      </c>
      <c r="AB439">
        <v>115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95</v>
      </c>
      <c r="AM439">
        <v>0</v>
      </c>
      <c r="AN439">
        <v>0</v>
      </c>
      <c r="AO439">
        <v>106</v>
      </c>
      <c r="AP439">
        <v>0</v>
      </c>
      <c r="AQ439">
        <v>1</v>
      </c>
      <c r="AR439">
        <v>1</v>
      </c>
      <c r="AS439" t="s">
        <v>412</v>
      </c>
      <c r="AT439">
        <v>1</v>
      </c>
      <c r="AU439" t="s">
        <v>412</v>
      </c>
      <c r="AV439">
        <v>8</v>
      </c>
      <c r="AW439">
        <v>42</v>
      </c>
      <c r="AX439" t="s">
        <v>412</v>
      </c>
      <c r="AY439" t="s">
        <v>412</v>
      </c>
      <c r="AZ439" t="s">
        <v>412</v>
      </c>
      <c r="BA439" t="s">
        <v>412</v>
      </c>
      <c r="BB439" t="s">
        <v>412</v>
      </c>
      <c r="BC439" t="s">
        <v>412</v>
      </c>
      <c r="BD439" t="s">
        <v>412</v>
      </c>
      <c r="BE439">
        <v>1</v>
      </c>
      <c r="BF439" t="s">
        <v>412</v>
      </c>
      <c r="BG439">
        <v>1</v>
      </c>
      <c r="BH439" t="s">
        <v>412</v>
      </c>
      <c r="BI439">
        <v>1</v>
      </c>
      <c r="BJ439" t="s">
        <v>412</v>
      </c>
      <c r="BK439" t="s">
        <v>412</v>
      </c>
      <c r="BL439" t="s">
        <v>412</v>
      </c>
      <c r="BM439">
        <v>14</v>
      </c>
      <c r="BN439" t="s">
        <v>412</v>
      </c>
      <c r="BO439" t="s">
        <v>412</v>
      </c>
      <c r="BP439" t="s">
        <v>412</v>
      </c>
      <c r="BQ439" t="s">
        <v>412</v>
      </c>
      <c r="BR439" t="s">
        <v>412</v>
      </c>
      <c r="BS439">
        <v>1</v>
      </c>
      <c r="BT439">
        <v>1</v>
      </c>
      <c r="BU439" t="s">
        <v>412</v>
      </c>
      <c r="BV439">
        <v>1</v>
      </c>
      <c r="BW439" t="s">
        <v>412</v>
      </c>
      <c r="BX439">
        <v>2</v>
      </c>
      <c r="BY439">
        <v>49</v>
      </c>
      <c r="BZ439">
        <v>6</v>
      </c>
      <c r="CA439">
        <v>8</v>
      </c>
      <c r="CB439" t="s">
        <v>412</v>
      </c>
      <c r="CC439" t="s">
        <v>412</v>
      </c>
      <c r="CD439" t="s">
        <v>412</v>
      </c>
      <c r="CE439" t="s">
        <v>412</v>
      </c>
      <c r="CF439" t="s">
        <v>412</v>
      </c>
      <c r="CG439" t="s">
        <v>412</v>
      </c>
      <c r="CH439" t="s">
        <v>412</v>
      </c>
      <c r="CI439">
        <v>1</v>
      </c>
      <c r="CJ439" t="s">
        <v>412</v>
      </c>
      <c r="CK439">
        <v>1</v>
      </c>
      <c r="CL439" t="s">
        <v>412</v>
      </c>
      <c r="CM439" t="s">
        <v>412</v>
      </c>
      <c r="CN439" t="s">
        <v>412</v>
      </c>
      <c r="CO439" t="s">
        <v>412</v>
      </c>
      <c r="CP439" t="s">
        <v>412</v>
      </c>
      <c r="CQ439" t="s">
        <v>412</v>
      </c>
      <c r="CR439" t="s">
        <v>412</v>
      </c>
      <c r="CS439" t="s">
        <v>412</v>
      </c>
      <c r="CT439" t="s">
        <v>412</v>
      </c>
      <c r="CU439">
        <v>1</v>
      </c>
      <c r="CV439">
        <v>70</v>
      </c>
      <c r="CW439">
        <v>191</v>
      </c>
      <c r="CX439">
        <v>191</v>
      </c>
      <c r="CY439">
        <v>191</v>
      </c>
      <c r="CZ439">
        <v>191</v>
      </c>
      <c r="DA439">
        <v>191</v>
      </c>
      <c r="DB439">
        <v>191</v>
      </c>
      <c r="DC439">
        <v>1317</v>
      </c>
      <c r="DD439" t="e">
        <f>VLOOKUP(#REF!,'[1]보고서 1'!$D$5:$E$12096,2,0)</f>
        <v>#REF!</v>
      </c>
      <c r="DE439">
        <v>9</v>
      </c>
      <c r="DF439">
        <v>1379</v>
      </c>
      <c r="DG439">
        <v>10</v>
      </c>
      <c r="DH439">
        <v>1608</v>
      </c>
      <c r="DI439">
        <v>60</v>
      </c>
      <c r="DJ439">
        <v>1</v>
      </c>
      <c r="DK439">
        <v>10590000</v>
      </c>
      <c r="DL439">
        <v>51</v>
      </c>
      <c r="DM439">
        <v>0</v>
      </c>
      <c r="DN439">
        <v>2600000</v>
      </c>
      <c r="DP439" t="s">
        <v>411</v>
      </c>
      <c r="DQ439" t="s">
        <v>411</v>
      </c>
      <c r="DR439" t="s">
        <v>413</v>
      </c>
      <c r="DS439">
        <v>0</v>
      </c>
      <c r="DT439">
        <v>0</v>
      </c>
      <c r="DU439">
        <v>17</v>
      </c>
      <c r="DV439">
        <v>707</v>
      </c>
      <c r="DW439">
        <v>0</v>
      </c>
      <c r="DX439">
        <v>0</v>
      </c>
      <c r="DY439">
        <v>13059</v>
      </c>
      <c r="DZ439">
        <v>3312</v>
      </c>
      <c r="EA439">
        <v>186</v>
      </c>
      <c r="EB439" s="2">
        <v>51</v>
      </c>
      <c r="EC439">
        <v>1</v>
      </c>
      <c r="ED439">
        <v>7</v>
      </c>
      <c r="EE439">
        <v>4</v>
      </c>
      <c r="EF439">
        <v>14</v>
      </c>
      <c r="EG439">
        <v>12</v>
      </c>
      <c r="EH439">
        <v>1</v>
      </c>
      <c r="EI439">
        <v>1</v>
      </c>
      <c r="EJ439">
        <v>31</v>
      </c>
      <c r="EK439">
        <v>0</v>
      </c>
      <c r="EL439">
        <v>2</v>
      </c>
      <c r="EM439">
        <v>0</v>
      </c>
      <c r="EN439">
        <v>2</v>
      </c>
      <c r="EO439">
        <v>1</v>
      </c>
      <c r="EP439">
        <v>0</v>
      </c>
      <c r="EQ439">
        <v>0</v>
      </c>
      <c r="ER439">
        <v>0</v>
      </c>
      <c r="ES439">
        <v>1</v>
      </c>
      <c r="ET439" t="s">
        <v>413</v>
      </c>
      <c r="EU439" t="s">
        <v>411</v>
      </c>
      <c r="EV439">
        <v>3</v>
      </c>
      <c r="EW439" t="s">
        <v>411</v>
      </c>
      <c r="EX439" t="s">
        <v>411</v>
      </c>
      <c r="EY439" t="s">
        <v>411</v>
      </c>
      <c r="EZ439" t="s">
        <v>414</v>
      </c>
      <c r="FA439" t="s">
        <v>418</v>
      </c>
      <c r="FB439">
        <v>1374</v>
      </c>
      <c r="FC439">
        <v>1</v>
      </c>
      <c r="FD439">
        <v>1</v>
      </c>
      <c r="FE439">
        <v>11</v>
      </c>
      <c r="FF439">
        <v>472859</v>
      </c>
      <c r="FG439">
        <v>351118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1940</v>
      </c>
      <c r="FN439">
        <v>6012</v>
      </c>
      <c r="FO439">
        <v>3006</v>
      </c>
      <c r="FP439">
        <v>1</v>
      </c>
      <c r="FQ439">
        <v>72</v>
      </c>
      <c r="FR439">
        <v>2</v>
      </c>
      <c r="FS439">
        <v>1500</v>
      </c>
      <c r="FT439">
        <v>0</v>
      </c>
      <c r="FU439">
        <v>1</v>
      </c>
      <c r="FV439">
        <v>0</v>
      </c>
      <c r="FW439">
        <v>0</v>
      </c>
      <c r="FX439">
        <v>0</v>
      </c>
      <c r="FY439">
        <v>20</v>
      </c>
      <c r="FZ439">
        <v>0</v>
      </c>
      <c r="GA439">
        <v>0</v>
      </c>
      <c r="GB439">
        <v>6012</v>
      </c>
      <c r="GC439">
        <v>3006</v>
      </c>
      <c r="GD439">
        <v>1</v>
      </c>
      <c r="GE439">
        <v>72</v>
      </c>
      <c r="GF439">
        <v>2</v>
      </c>
      <c r="GG439">
        <v>1500</v>
      </c>
      <c r="GH439">
        <v>0</v>
      </c>
      <c r="GI439">
        <v>1</v>
      </c>
      <c r="GJ439">
        <v>0</v>
      </c>
      <c r="GK439">
        <v>0</v>
      </c>
      <c r="GL439">
        <v>0</v>
      </c>
      <c r="GM439">
        <v>20</v>
      </c>
      <c r="GN439">
        <v>0</v>
      </c>
      <c r="GO439">
        <v>0</v>
      </c>
      <c r="GP439">
        <v>9</v>
      </c>
      <c r="GQ439">
        <v>3</v>
      </c>
      <c r="GR439">
        <v>5</v>
      </c>
      <c r="GS439">
        <v>0</v>
      </c>
      <c r="GT439">
        <v>1</v>
      </c>
      <c r="GU439">
        <v>0</v>
      </c>
      <c r="GV439">
        <v>0</v>
      </c>
      <c r="GW439">
        <v>4</v>
      </c>
      <c r="GX439">
        <v>1</v>
      </c>
      <c r="GY439">
        <v>1</v>
      </c>
      <c r="GZ439">
        <v>2</v>
      </c>
      <c r="HA439">
        <v>9</v>
      </c>
      <c r="HB439">
        <v>10</v>
      </c>
      <c r="HC439">
        <v>0</v>
      </c>
      <c r="HD439">
        <v>0</v>
      </c>
      <c r="HE439">
        <v>3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3</v>
      </c>
      <c r="HM439">
        <v>0</v>
      </c>
      <c r="HN439">
        <v>1</v>
      </c>
      <c r="HO439">
        <v>1</v>
      </c>
      <c r="HP439">
        <v>0</v>
      </c>
      <c r="HQ439">
        <v>0</v>
      </c>
      <c r="HR439">
        <v>1</v>
      </c>
      <c r="HS439">
        <v>1</v>
      </c>
      <c r="HT439">
        <v>0</v>
      </c>
      <c r="HU439">
        <v>0</v>
      </c>
      <c r="HV439">
        <v>0</v>
      </c>
      <c r="HW439">
        <v>0</v>
      </c>
      <c r="HX439">
        <v>6</v>
      </c>
      <c r="HY439">
        <v>6</v>
      </c>
      <c r="HZ439">
        <v>2</v>
      </c>
      <c r="IA439">
        <v>2</v>
      </c>
      <c r="IB439">
        <v>0</v>
      </c>
      <c r="IC439">
        <v>0</v>
      </c>
      <c r="ID439">
        <v>0</v>
      </c>
      <c r="IE439">
        <v>0</v>
      </c>
      <c r="IF439">
        <v>2</v>
      </c>
      <c r="IG439">
        <v>2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2</v>
      </c>
      <c r="IQ439">
        <v>2</v>
      </c>
      <c r="IR439">
        <v>2</v>
      </c>
      <c r="IS439">
        <v>9</v>
      </c>
      <c r="IT439">
        <v>3</v>
      </c>
      <c r="IU439">
        <v>5</v>
      </c>
      <c r="IV439">
        <v>0</v>
      </c>
      <c r="IW439">
        <v>1</v>
      </c>
      <c r="IX439">
        <v>0</v>
      </c>
      <c r="IY439">
        <v>0</v>
      </c>
      <c r="IZ439">
        <v>4</v>
      </c>
      <c r="JA439">
        <v>4</v>
      </c>
      <c r="JB439">
        <v>5</v>
      </c>
      <c r="JC439">
        <v>9</v>
      </c>
      <c r="JD439">
        <v>8</v>
      </c>
      <c r="JE439">
        <v>10</v>
      </c>
      <c r="JF439">
        <v>0</v>
      </c>
      <c r="JG439">
        <v>2</v>
      </c>
      <c r="JH439">
        <v>0</v>
      </c>
      <c r="JI439">
        <v>1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1</v>
      </c>
      <c r="JP439">
        <v>3</v>
      </c>
      <c r="JQ439">
        <v>4</v>
      </c>
      <c r="JR439">
        <v>4</v>
      </c>
      <c r="JS439">
        <v>0</v>
      </c>
      <c r="JT439">
        <v>0</v>
      </c>
      <c r="JU439">
        <v>5</v>
      </c>
      <c r="JV439">
        <v>5</v>
      </c>
      <c r="JW439">
        <v>0</v>
      </c>
      <c r="JX439">
        <v>0</v>
      </c>
      <c r="JY439">
        <v>0</v>
      </c>
      <c r="JZ439">
        <v>0</v>
      </c>
      <c r="KA439">
        <v>4</v>
      </c>
      <c r="KB439">
        <v>4</v>
      </c>
      <c r="KC439">
        <v>1</v>
      </c>
      <c r="KD439">
        <v>1</v>
      </c>
      <c r="KE439">
        <v>0</v>
      </c>
      <c r="KF439">
        <v>0</v>
      </c>
      <c r="KG439">
        <v>0</v>
      </c>
      <c r="KH439">
        <v>0</v>
      </c>
      <c r="KI439">
        <v>5</v>
      </c>
      <c r="KJ439">
        <v>5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1</v>
      </c>
      <c r="KT439">
        <v>1</v>
      </c>
      <c r="KU439">
        <v>1</v>
      </c>
      <c r="KV439">
        <v>359</v>
      </c>
      <c r="KW439">
        <v>30</v>
      </c>
      <c r="KX439">
        <v>12237</v>
      </c>
      <c r="KY439">
        <v>0</v>
      </c>
      <c r="KZ439">
        <v>25181</v>
      </c>
      <c r="LA439">
        <v>107</v>
      </c>
      <c r="LB439">
        <v>25288</v>
      </c>
      <c r="LC439">
        <v>38159</v>
      </c>
      <c r="LD439">
        <v>40796</v>
      </c>
      <c r="LE439">
        <v>15300000</v>
      </c>
      <c r="LF439">
        <v>3550000</v>
      </c>
      <c r="LG439">
        <v>1</v>
      </c>
      <c r="LH439">
        <v>66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3</v>
      </c>
      <c r="LR439">
        <v>3651000</v>
      </c>
      <c r="LS439">
        <v>3</v>
      </c>
      <c r="LT439">
        <v>3651000</v>
      </c>
      <c r="LU439">
        <v>0</v>
      </c>
      <c r="LV439">
        <v>0</v>
      </c>
      <c r="LW439">
        <v>0</v>
      </c>
      <c r="LX439">
        <v>0</v>
      </c>
      <c r="LY439">
        <v>2869980</v>
      </c>
      <c r="LZ439" t="s">
        <v>412</v>
      </c>
      <c r="MA439" t="s">
        <v>412</v>
      </c>
      <c r="MB439" t="s">
        <v>412</v>
      </c>
      <c r="MC439" t="s">
        <v>412</v>
      </c>
      <c r="MD439" t="s">
        <v>412</v>
      </c>
      <c r="ME439" t="s">
        <v>412</v>
      </c>
      <c r="MF439" t="s">
        <v>412</v>
      </c>
      <c r="MG439" t="s">
        <v>412</v>
      </c>
      <c r="MH439" t="s">
        <v>412</v>
      </c>
      <c r="MI439" t="s">
        <v>412</v>
      </c>
      <c r="MJ439" t="s">
        <v>412</v>
      </c>
      <c r="MK439" t="s">
        <v>412</v>
      </c>
      <c r="ML439">
        <v>63.7</v>
      </c>
      <c r="MM439">
        <v>273.5</v>
      </c>
      <c r="MN439">
        <v>0</v>
      </c>
      <c r="MO439">
        <v>6</v>
      </c>
      <c r="MP439">
        <v>6.9</v>
      </c>
      <c r="MQ439">
        <v>0</v>
      </c>
      <c r="MR439">
        <v>29.7</v>
      </c>
      <c r="MS439">
        <v>20.399999999999999</v>
      </c>
      <c r="MT439">
        <v>9.1999999999999993</v>
      </c>
      <c r="MU439">
        <v>146</v>
      </c>
      <c r="MV439">
        <v>19.8</v>
      </c>
      <c r="MW439">
        <v>0</v>
      </c>
      <c r="MX439">
        <v>82.8</v>
      </c>
      <c r="MY439">
        <v>0</v>
      </c>
      <c r="MZ439">
        <v>0</v>
      </c>
      <c r="NA439">
        <v>0</v>
      </c>
      <c r="NB439">
        <v>6.9</v>
      </c>
      <c r="NC439">
        <v>0</v>
      </c>
      <c r="ND439">
        <v>54.7</v>
      </c>
      <c r="NE439">
        <v>19.100000000000001</v>
      </c>
      <c r="NF439">
        <v>9</v>
      </c>
      <c r="NG439">
        <v>167.7</v>
      </c>
      <c r="NH439">
        <v>20.2</v>
      </c>
      <c r="NI439">
        <v>0</v>
      </c>
      <c r="NJ439" t="s">
        <v>412</v>
      </c>
      <c r="NK439" t="s">
        <v>412</v>
      </c>
      <c r="NL439" t="s">
        <v>412</v>
      </c>
      <c r="NM439" t="s">
        <v>412</v>
      </c>
      <c r="NN439" t="s">
        <v>412</v>
      </c>
      <c r="NO439" t="s">
        <v>412</v>
      </c>
      <c r="NP439" t="s">
        <v>412</v>
      </c>
      <c r="NQ439" t="s">
        <v>412</v>
      </c>
      <c r="NR439" t="s">
        <v>412</v>
      </c>
      <c r="NS439" t="s">
        <v>412</v>
      </c>
      <c r="NT439" t="s">
        <v>412</v>
      </c>
      <c r="NU439" t="s">
        <v>412</v>
      </c>
      <c r="NV439">
        <v>55.4</v>
      </c>
      <c r="NW439">
        <v>0</v>
      </c>
      <c r="NX439">
        <v>76</v>
      </c>
      <c r="NY439">
        <v>16.5</v>
      </c>
      <c r="NZ439">
        <v>7.8</v>
      </c>
      <c r="OA439">
        <v>0</v>
      </c>
      <c r="OB439">
        <v>18.2</v>
      </c>
      <c r="OC439">
        <v>19.100000000000001</v>
      </c>
      <c r="OD439">
        <v>10.3</v>
      </c>
      <c r="OE439">
        <v>133.19999999999999</v>
      </c>
      <c r="OF439">
        <v>18.399999999999999</v>
      </c>
      <c r="OG439">
        <v>0</v>
      </c>
      <c r="OH439">
        <v>63.2</v>
      </c>
      <c r="OI439">
        <v>0</v>
      </c>
      <c r="OJ439">
        <v>0</v>
      </c>
      <c r="OK439">
        <v>10.4</v>
      </c>
      <c r="OL439">
        <v>7.6</v>
      </c>
      <c r="OM439">
        <v>0</v>
      </c>
      <c r="ON439">
        <v>46.8</v>
      </c>
      <c r="OO439">
        <v>16.3</v>
      </c>
      <c r="OP439">
        <v>10.5</v>
      </c>
      <c r="OQ439">
        <v>140.69999999999999</v>
      </c>
      <c r="OR439">
        <v>19.600000000000001</v>
      </c>
      <c r="OS439">
        <v>0</v>
      </c>
      <c r="OT439" t="s">
        <v>412</v>
      </c>
      <c r="OU439" t="s">
        <v>412</v>
      </c>
      <c r="OV439" t="s">
        <v>412</v>
      </c>
      <c r="OW439" t="s">
        <v>412</v>
      </c>
      <c r="OX439" t="s">
        <v>412</v>
      </c>
      <c r="OY439">
        <v>4</v>
      </c>
      <c r="OZ439">
        <v>48</v>
      </c>
      <c r="PA439">
        <v>47</v>
      </c>
      <c r="PB439">
        <v>21</v>
      </c>
      <c r="PC439">
        <v>7</v>
      </c>
      <c r="PD439">
        <v>20</v>
      </c>
      <c r="PE439">
        <v>69</v>
      </c>
      <c r="PF439">
        <v>42</v>
      </c>
      <c r="PG439">
        <v>13</v>
      </c>
      <c r="PH439">
        <v>4</v>
      </c>
      <c r="PI439" t="s">
        <v>412</v>
      </c>
      <c r="PJ439" t="s">
        <v>412</v>
      </c>
      <c r="PK439" t="s">
        <v>412</v>
      </c>
      <c r="PL439" t="s">
        <v>412</v>
      </c>
      <c r="PM439" t="s">
        <v>412</v>
      </c>
      <c r="PN439">
        <v>3</v>
      </c>
      <c r="PO439">
        <v>43</v>
      </c>
      <c r="PP439">
        <v>58</v>
      </c>
      <c r="PQ439">
        <v>14</v>
      </c>
      <c r="PR439">
        <v>0</v>
      </c>
      <c r="PS439">
        <v>15</v>
      </c>
      <c r="PT439">
        <v>72</v>
      </c>
      <c r="PU439">
        <v>47</v>
      </c>
      <c r="PV439">
        <v>8</v>
      </c>
      <c r="PW439">
        <v>0</v>
      </c>
      <c r="PX439">
        <v>1677426000</v>
      </c>
      <c r="PY439">
        <v>1677426000</v>
      </c>
      <c r="PZ439">
        <v>648258000</v>
      </c>
      <c r="QA439">
        <v>0</v>
      </c>
      <c r="QB439">
        <v>0</v>
      </c>
      <c r="QC439">
        <v>648258000</v>
      </c>
      <c r="QD439">
        <v>1029168000</v>
      </c>
      <c r="QE439">
        <v>1023248000</v>
      </c>
      <c r="QF439">
        <v>0</v>
      </c>
      <c r="QG439">
        <v>5920000</v>
      </c>
      <c r="QH439" t="s">
        <v>412</v>
      </c>
      <c r="QI439" t="s">
        <v>412</v>
      </c>
      <c r="QJ439" t="s">
        <v>412</v>
      </c>
      <c r="QK439" t="s">
        <v>412</v>
      </c>
      <c r="QL439" t="s">
        <v>412</v>
      </c>
      <c r="QM439" t="s">
        <v>412</v>
      </c>
      <c r="QN439" t="s">
        <v>412</v>
      </c>
      <c r="QO439" t="s">
        <v>412</v>
      </c>
      <c r="QP439" t="s">
        <v>412</v>
      </c>
      <c r="QQ439">
        <v>17906000</v>
      </c>
      <c r="QR439">
        <v>721108000</v>
      </c>
      <c r="QS439">
        <v>252454000</v>
      </c>
      <c r="QT439">
        <v>327539000</v>
      </c>
      <c r="QU439">
        <v>71897000</v>
      </c>
      <c r="QV439">
        <v>286522000</v>
      </c>
      <c r="QW439">
        <v>0</v>
      </c>
      <c r="QX439">
        <v>0</v>
      </c>
      <c r="QY439" t="s">
        <v>412</v>
      </c>
      <c r="QZ439" t="s">
        <v>412</v>
      </c>
      <c r="RA439" t="s">
        <v>412</v>
      </c>
      <c r="RB439" t="s">
        <v>412</v>
      </c>
      <c r="RC439" t="s">
        <v>412</v>
      </c>
      <c r="RD439" t="s">
        <v>412</v>
      </c>
      <c r="RE439" t="s">
        <v>412</v>
      </c>
      <c r="RF439" t="s">
        <v>412</v>
      </c>
      <c r="RG439">
        <v>2934991345</v>
      </c>
      <c r="RH439">
        <v>2867543199</v>
      </c>
      <c r="RI439">
        <v>1779583760</v>
      </c>
      <c r="RJ439">
        <v>0</v>
      </c>
      <c r="RK439">
        <v>11000000</v>
      </c>
      <c r="RL439">
        <v>1765232760</v>
      </c>
      <c r="RM439">
        <v>3351000</v>
      </c>
      <c r="RN439">
        <v>1035888372</v>
      </c>
      <c r="RO439">
        <v>969441359</v>
      </c>
      <c r="RP439">
        <v>0</v>
      </c>
      <c r="RQ439">
        <v>66447013</v>
      </c>
      <c r="RR439">
        <v>119519213</v>
      </c>
      <c r="RS439">
        <v>119519213</v>
      </c>
      <c r="RT439" t="s">
        <v>412</v>
      </c>
      <c r="RU439" t="s">
        <v>412</v>
      </c>
      <c r="RV439" t="s">
        <v>412</v>
      </c>
      <c r="RW439" t="s">
        <v>412</v>
      </c>
      <c r="RX439" t="s">
        <v>412</v>
      </c>
      <c r="RY439" t="s">
        <v>412</v>
      </c>
      <c r="RZ439" t="s">
        <v>412</v>
      </c>
      <c r="SA439" t="s">
        <v>412</v>
      </c>
      <c r="SB439" t="s">
        <v>412</v>
      </c>
      <c r="SC439" t="s">
        <v>412</v>
      </c>
      <c r="SD439" t="s">
        <v>412</v>
      </c>
      <c r="SE439">
        <v>39926250</v>
      </c>
      <c r="SF439">
        <v>1342274929</v>
      </c>
      <c r="SG439">
        <v>488768730</v>
      </c>
      <c r="SH439">
        <v>402772920</v>
      </c>
      <c r="SI439">
        <v>215352870</v>
      </c>
      <c r="SJ439">
        <v>283176340</v>
      </c>
      <c r="SK439">
        <v>28060000</v>
      </c>
      <c r="SL439">
        <v>67211160</v>
      </c>
      <c r="SM439" t="s">
        <v>412</v>
      </c>
      <c r="SN439" t="s">
        <v>412</v>
      </c>
      <c r="SO439" t="s">
        <v>412</v>
      </c>
      <c r="SP439" t="s">
        <v>412</v>
      </c>
      <c r="SQ439" t="s">
        <v>412</v>
      </c>
      <c r="SR439" t="s">
        <v>412</v>
      </c>
      <c r="SS439" t="s">
        <v>412</v>
      </c>
      <c r="ST439" t="s">
        <v>412</v>
      </c>
    </row>
    <row r="440" spans="1:514" x14ac:dyDescent="0.3">
      <c r="A440">
        <v>2016</v>
      </c>
      <c r="B440">
        <v>709229851</v>
      </c>
      <c r="C440">
        <v>41</v>
      </c>
      <c r="D440" t="s">
        <v>423</v>
      </c>
      <c r="E440" t="s">
        <v>417</v>
      </c>
      <c r="F440">
        <v>2</v>
      </c>
      <c r="G440" t="s">
        <v>409</v>
      </c>
      <c r="H440" t="s">
        <v>410</v>
      </c>
      <c r="J440" t="s">
        <v>411</v>
      </c>
      <c r="K440">
        <v>3</v>
      </c>
      <c r="L440">
        <v>42</v>
      </c>
      <c r="M440">
        <v>51</v>
      </c>
      <c r="N440">
        <v>3</v>
      </c>
      <c r="O440">
        <v>39</v>
      </c>
      <c r="P440">
        <v>36</v>
      </c>
      <c r="Q440">
        <v>4</v>
      </c>
      <c r="R440">
        <v>46</v>
      </c>
      <c r="S440">
        <v>52</v>
      </c>
      <c r="T440">
        <v>3</v>
      </c>
      <c r="U440">
        <v>46</v>
      </c>
      <c r="V440">
        <v>44</v>
      </c>
      <c r="W440">
        <v>3</v>
      </c>
      <c r="X440">
        <v>39</v>
      </c>
      <c r="Y440">
        <v>30</v>
      </c>
      <c r="Z440">
        <v>3</v>
      </c>
      <c r="AA440">
        <v>43</v>
      </c>
      <c r="AB440">
        <v>42</v>
      </c>
      <c r="AC440">
        <v>23</v>
      </c>
      <c r="AD440">
        <v>52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3</v>
      </c>
      <c r="AK440">
        <v>0</v>
      </c>
      <c r="AL440">
        <v>40</v>
      </c>
      <c r="AM440">
        <v>0</v>
      </c>
      <c r="AN440">
        <v>1</v>
      </c>
      <c r="AO440">
        <v>51</v>
      </c>
      <c r="AP440">
        <v>0</v>
      </c>
      <c r="AQ440">
        <v>0</v>
      </c>
      <c r="AR440">
        <v>1</v>
      </c>
      <c r="AS440" t="s">
        <v>412</v>
      </c>
      <c r="AT440" t="s">
        <v>412</v>
      </c>
      <c r="AU440">
        <v>1</v>
      </c>
      <c r="AV440">
        <v>5</v>
      </c>
      <c r="AW440">
        <v>13</v>
      </c>
      <c r="AX440" t="s">
        <v>412</v>
      </c>
      <c r="AY440" t="s">
        <v>412</v>
      </c>
      <c r="AZ440" t="s">
        <v>412</v>
      </c>
      <c r="BA440" t="s">
        <v>412</v>
      </c>
      <c r="BB440" t="s">
        <v>412</v>
      </c>
      <c r="BC440" t="s">
        <v>412</v>
      </c>
      <c r="BD440" t="s">
        <v>412</v>
      </c>
      <c r="BE440">
        <v>1</v>
      </c>
      <c r="BF440" t="s">
        <v>412</v>
      </c>
      <c r="BG440">
        <v>2</v>
      </c>
      <c r="BH440" t="s">
        <v>412</v>
      </c>
      <c r="BI440">
        <v>2</v>
      </c>
      <c r="BJ440">
        <v>0</v>
      </c>
      <c r="BK440">
        <v>1</v>
      </c>
      <c r="BL440">
        <v>1</v>
      </c>
      <c r="BM440">
        <v>5</v>
      </c>
      <c r="BN440" t="s">
        <v>412</v>
      </c>
      <c r="BO440" t="s">
        <v>412</v>
      </c>
      <c r="BP440" t="s">
        <v>412</v>
      </c>
      <c r="BQ440">
        <v>1</v>
      </c>
      <c r="BR440" t="s">
        <v>412</v>
      </c>
      <c r="BS440" t="s">
        <v>412</v>
      </c>
      <c r="BT440">
        <v>1</v>
      </c>
      <c r="BU440" t="s">
        <v>412</v>
      </c>
      <c r="BV440" t="s">
        <v>412</v>
      </c>
      <c r="BW440">
        <v>1</v>
      </c>
      <c r="BX440">
        <v>5</v>
      </c>
      <c r="BY440">
        <v>15</v>
      </c>
      <c r="BZ440">
        <v>1</v>
      </c>
      <c r="CA440">
        <v>5</v>
      </c>
      <c r="CB440" t="s">
        <v>412</v>
      </c>
      <c r="CC440" t="s">
        <v>412</v>
      </c>
      <c r="CD440" t="s">
        <v>412</v>
      </c>
      <c r="CE440" t="s">
        <v>412</v>
      </c>
      <c r="CF440" t="s">
        <v>412</v>
      </c>
      <c r="CG440" t="s">
        <v>412</v>
      </c>
      <c r="CH440" t="s">
        <v>412</v>
      </c>
      <c r="CI440">
        <v>1</v>
      </c>
      <c r="CJ440" t="s">
        <v>412</v>
      </c>
      <c r="CK440">
        <v>2</v>
      </c>
      <c r="CL440" t="s">
        <v>412</v>
      </c>
      <c r="CM440" t="s">
        <v>412</v>
      </c>
      <c r="CN440" t="s">
        <v>412</v>
      </c>
      <c r="CO440">
        <v>1</v>
      </c>
      <c r="CP440" t="s">
        <v>412</v>
      </c>
      <c r="CQ440" t="s">
        <v>412</v>
      </c>
      <c r="CR440" t="s">
        <v>412</v>
      </c>
      <c r="CS440" t="s">
        <v>412</v>
      </c>
      <c r="CT440" t="s">
        <v>412</v>
      </c>
      <c r="CU440" t="s">
        <v>412</v>
      </c>
      <c r="CV440">
        <v>70</v>
      </c>
      <c r="CW440">
        <v>193</v>
      </c>
      <c r="CX440">
        <v>193</v>
      </c>
      <c r="CY440">
        <v>193</v>
      </c>
      <c r="CZ440">
        <v>193</v>
      </c>
      <c r="DA440">
        <v>193</v>
      </c>
      <c r="DB440">
        <v>193</v>
      </c>
      <c r="DC440">
        <v>544</v>
      </c>
      <c r="DD440" t="e">
        <f>VLOOKUP(#REF!,'[1]보고서 1'!$D$5:$E$12096,2,0)</f>
        <v>#REF!</v>
      </c>
      <c r="DE440">
        <v>18</v>
      </c>
      <c r="DF440">
        <v>342</v>
      </c>
      <c r="DG440">
        <v>6</v>
      </c>
      <c r="DH440">
        <v>110</v>
      </c>
      <c r="DI440">
        <v>6</v>
      </c>
      <c r="DJ440">
        <v>0</v>
      </c>
      <c r="DK440">
        <v>5100000</v>
      </c>
      <c r="DL440">
        <v>18</v>
      </c>
      <c r="DM440">
        <v>0</v>
      </c>
      <c r="DN440">
        <v>0</v>
      </c>
      <c r="DP440" t="s">
        <v>411</v>
      </c>
      <c r="DQ440" t="s">
        <v>411</v>
      </c>
      <c r="DR440" t="s">
        <v>413</v>
      </c>
      <c r="DS440">
        <v>0</v>
      </c>
      <c r="DT440">
        <v>0</v>
      </c>
      <c r="DU440">
        <v>27</v>
      </c>
      <c r="DV440">
        <v>388</v>
      </c>
      <c r="DW440">
        <v>0</v>
      </c>
      <c r="DX440">
        <v>0</v>
      </c>
      <c r="DY440">
        <v>8656</v>
      </c>
      <c r="DZ440">
        <v>3365</v>
      </c>
      <c r="EA440">
        <v>0</v>
      </c>
      <c r="EB440" s="2">
        <v>18</v>
      </c>
      <c r="EC440">
        <v>1</v>
      </c>
      <c r="ED440">
        <v>1</v>
      </c>
      <c r="EE440">
        <v>1</v>
      </c>
      <c r="EF440">
        <v>4</v>
      </c>
      <c r="EG440">
        <v>3</v>
      </c>
      <c r="EH440">
        <v>1</v>
      </c>
      <c r="EI440">
        <v>1</v>
      </c>
      <c r="EJ440">
        <v>18</v>
      </c>
      <c r="EK440">
        <v>0</v>
      </c>
      <c r="EL440">
        <v>1</v>
      </c>
      <c r="EM440">
        <v>0</v>
      </c>
      <c r="EN440">
        <v>0</v>
      </c>
      <c r="EO440">
        <v>0</v>
      </c>
      <c r="EP440">
        <v>1</v>
      </c>
      <c r="EQ440">
        <v>0</v>
      </c>
      <c r="ER440">
        <v>0</v>
      </c>
      <c r="ES440">
        <v>0</v>
      </c>
      <c r="ET440" t="s">
        <v>413</v>
      </c>
      <c r="EU440">
        <v>3</v>
      </c>
      <c r="EV440" t="s">
        <v>413</v>
      </c>
      <c r="EW440" t="s">
        <v>413</v>
      </c>
      <c r="EX440" t="s">
        <v>413</v>
      </c>
      <c r="EY440" t="s">
        <v>413</v>
      </c>
      <c r="EZ440" t="s">
        <v>414</v>
      </c>
      <c r="FA440" t="s">
        <v>418</v>
      </c>
      <c r="FB440">
        <v>510</v>
      </c>
      <c r="FC440">
        <v>1</v>
      </c>
      <c r="FD440">
        <v>1</v>
      </c>
      <c r="FE440">
        <v>4</v>
      </c>
      <c r="FF440">
        <v>365665</v>
      </c>
      <c r="FG440">
        <v>0</v>
      </c>
      <c r="FH440">
        <v>3200</v>
      </c>
      <c r="FI440">
        <v>29717</v>
      </c>
      <c r="FJ440">
        <v>0</v>
      </c>
      <c r="FK440">
        <v>267335</v>
      </c>
      <c r="FL440">
        <v>494</v>
      </c>
      <c r="FM440">
        <v>2930</v>
      </c>
      <c r="FN440">
        <v>4360</v>
      </c>
      <c r="FO440">
        <v>2520</v>
      </c>
      <c r="FP440">
        <v>3</v>
      </c>
      <c r="FQ440">
        <v>25</v>
      </c>
      <c r="FR440">
        <v>3</v>
      </c>
      <c r="FS440">
        <v>330</v>
      </c>
      <c r="FT440">
        <v>9</v>
      </c>
      <c r="FU440">
        <v>9</v>
      </c>
      <c r="FV440">
        <v>8</v>
      </c>
      <c r="FW440">
        <v>8</v>
      </c>
      <c r="FX440">
        <v>10</v>
      </c>
      <c r="FY440">
        <v>10</v>
      </c>
      <c r="FZ440">
        <v>219</v>
      </c>
      <c r="GA440">
        <v>219</v>
      </c>
      <c r="GB440">
        <v>6040</v>
      </c>
      <c r="GC440">
        <v>1760</v>
      </c>
      <c r="GD440">
        <v>2</v>
      </c>
      <c r="GE440">
        <v>25</v>
      </c>
      <c r="GF440">
        <v>3</v>
      </c>
      <c r="GG440">
        <v>240</v>
      </c>
      <c r="GH440">
        <v>9</v>
      </c>
      <c r="GI440">
        <v>9</v>
      </c>
      <c r="GJ440">
        <v>8</v>
      </c>
      <c r="GK440">
        <v>8</v>
      </c>
      <c r="GL440">
        <v>10</v>
      </c>
      <c r="GM440">
        <v>10</v>
      </c>
      <c r="GN440">
        <v>207</v>
      </c>
      <c r="GO440">
        <v>207</v>
      </c>
      <c r="GP440">
        <v>9</v>
      </c>
      <c r="GQ440">
        <v>3</v>
      </c>
      <c r="GR440">
        <v>5</v>
      </c>
      <c r="GS440">
        <v>0</v>
      </c>
      <c r="GT440">
        <v>1</v>
      </c>
      <c r="GU440">
        <v>0</v>
      </c>
      <c r="GV440">
        <v>0</v>
      </c>
      <c r="GW440">
        <v>2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9</v>
      </c>
      <c r="IT440">
        <v>3</v>
      </c>
      <c r="IU440">
        <v>5</v>
      </c>
      <c r="IV440">
        <v>0</v>
      </c>
      <c r="IW440">
        <v>1</v>
      </c>
      <c r="IX440">
        <v>0</v>
      </c>
      <c r="IY440">
        <v>0</v>
      </c>
      <c r="IZ440">
        <v>2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25</v>
      </c>
      <c r="KX440">
        <v>3915</v>
      </c>
      <c r="KY440">
        <v>0</v>
      </c>
      <c r="KZ440">
        <v>14428</v>
      </c>
      <c r="LA440">
        <v>157</v>
      </c>
      <c r="LB440">
        <v>14585</v>
      </c>
      <c r="LC440">
        <v>14582</v>
      </c>
      <c r="LD440">
        <v>24582</v>
      </c>
      <c r="LE440">
        <v>9650000</v>
      </c>
      <c r="LF440">
        <v>2050000</v>
      </c>
      <c r="LG440">
        <v>1</v>
      </c>
      <c r="LH440">
        <v>49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3</v>
      </c>
      <c r="LV440">
        <v>1000000</v>
      </c>
      <c r="LW440">
        <v>2</v>
      </c>
      <c r="LX440">
        <v>1000000</v>
      </c>
      <c r="LY440">
        <v>0</v>
      </c>
      <c r="LZ440" t="s">
        <v>412</v>
      </c>
      <c r="MA440" t="s">
        <v>412</v>
      </c>
      <c r="MB440" t="s">
        <v>412</v>
      </c>
      <c r="MC440" t="s">
        <v>412</v>
      </c>
      <c r="MD440" t="s">
        <v>412</v>
      </c>
      <c r="ME440" t="s">
        <v>412</v>
      </c>
      <c r="MF440" t="s">
        <v>412</v>
      </c>
      <c r="MG440" t="s">
        <v>412</v>
      </c>
      <c r="MH440" t="s">
        <v>412</v>
      </c>
      <c r="MI440" t="s">
        <v>412</v>
      </c>
      <c r="MJ440" t="s">
        <v>412</v>
      </c>
      <c r="MK440" t="s">
        <v>412</v>
      </c>
      <c r="ML440">
        <v>0</v>
      </c>
      <c r="MM440">
        <v>374.7</v>
      </c>
      <c r="MN440">
        <v>0</v>
      </c>
      <c r="MO440">
        <v>5.6</v>
      </c>
      <c r="MP440">
        <v>0</v>
      </c>
      <c r="MQ440">
        <v>0</v>
      </c>
      <c r="MR440">
        <v>0</v>
      </c>
      <c r="MS440">
        <v>20</v>
      </c>
      <c r="MT440">
        <v>10</v>
      </c>
      <c r="MU440">
        <v>0</v>
      </c>
      <c r="MV440">
        <v>20.100000000000001</v>
      </c>
      <c r="MW440">
        <v>0</v>
      </c>
      <c r="MX440">
        <v>0</v>
      </c>
      <c r="MY440">
        <v>336.8</v>
      </c>
      <c r="MZ440">
        <v>0</v>
      </c>
      <c r="NA440">
        <v>6.3</v>
      </c>
      <c r="NB440">
        <v>0</v>
      </c>
      <c r="NC440">
        <v>0</v>
      </c>
      <c r="ND440">
        <v>0</v>
      </c>
      <c r="NE440">
        <v>23.3</v>
      </c>
      <c r="NF440">
        <v>9.1</v>
      </c>
      <c r="NG440">
        <v>0</v>
      </c>
      <c r="NH440">
        <v>20.399999999999999</v>
      </c>
      <c r="NI440">
        <v>0</v>
      </c>
      <c r="NJ440" t="s">
        <v>412</v>
      </c>
      <c r="NK440" t="s">
        <v>412</v>
      </c>
      <c r="NL440" t="s">
        <v>412</v>
      </c>
      <c r="NM440" t="s">
        <v>412</v>
      </c>
      <c r="NN440" t="s">
        <v>412</v>
      </c>
      <c r="NO440" t="s">
        <v>412</v>
      </c>
      <c r="NP440" t="s">
        <v>412</v>
      </c>
      <c r="NQ440" t="s">
        <v>412</v>
      </c>
      <c r="NR440" t="s">
        <v>412</v>
      </c>
      <c r="NS440" t="s">
        <v>412</v>
      </c>
      <c r="NT440" t="s">
        <v>412</v>
      </c>
      <c r="NU440" t="s">
        <v>412</v>
      </c>
      <c r="NV440">
        <v>0</v>
      </c>
      <c r="NW440">
        <v>372.5</v>
      </c>
      <c r="NX440">
        <v>0</v>
      </c>
      <c r="NY440">
        <v>11.6</v>
      </c>
      <c r="NZ440">
        <v>0</v>
      </c>
      <c r="OA440">
        <v>0</v>
      </c>
      <c r="OB440">
        <v>0</v>
      </c>
      <c r="OC440">
        <v>19.3</v>
      </c>
      <c r="OD440">
        <v>10.6</v>
      </c>
      <c r="OE440">
        <v>0</v>
      </c>
      <c r="OF440">
        <v>18.3</v>
      </c>
      <c r="OG440">
        <v>0</v>
      </c>
      <c r="OH440">
        <v>0</v>
      </c>
      <c r="OI440">
        <v>348.3</v>
      </c>
      <c r="OJ440">
        <v>0</v>
      </c>
      <c r="OK440">
        <v>12.9</v>
      </c>
      <c r="OL440">
        <v>0</v>
      </c>
      <c r="OM440">
        <v>0</v>
      </c>
      <c r="ON440">
        <v>0</v>
      </c>
      <c r="OO440">
        <v>21.6</v>
      </c>
      <c r="OP440">
        <v>10</v>
      </c>
      <c r="OQ440">
        <v>0</v>
      </c>
      <c r="OR440">
        <v>21.1</v>
      </c>
      <c r="OS440">
        <v>0</v>
      </c>
      <c r="OT440" t="s">
        <v>412</v>
      </c>
      <c r="OU440" t="s">
        <v>412</v>
      </c>
      <c r="OV440" t="s">
        <v>412</v>
      </c>
      <c r="OW440" t="s">
        <v>412</v>
      </c>
      <c r="OX440" t="s">
        <v>412</v>
      </c>
      <c r="OY440">
        <v>1</v>
      </c>
      <c r="OZ440">
        <v>9</v>
      </c>
      <c r="PA440">
        <v>31</v>
      </c>
      <c r="PB440">
        <v>0</v>
      </c>
      <c r="PC440">
        <v>2</v>
      </c>
      <c r="PD440">
        <v>1</v>
      </c>
      <c r="PE440">
        <v>11</v>
      </c>
      <c r="PF440">
        <v>20</v>
      </c>
      <c r="PG440">
        <v>1</v>
      </c>
      <c r="PH440">
        <v>0</v>
      </c>
      <c r="PI440" t="s">
        <v>412</v>
      </c>
      <c r="PJ440" t="s">
        <v>412</v>
      </c>
      <c r="PK440" t="s">
        <v>412</v>
      </c>
      <c r="PL440" t="s">
        <v>412</v>
      </c>
      <c r="PM440" t="s">
        <v>412</v>
      </c>
      <c r="PN440">
        <v>1</v>
      </c>
      <c r="PO440">
        <v>18</v>
      </c>
      <c r="PP440">
        <v>22</v>
      </c>
      <c r="PQ440">
        <v>1</v>
      </c>
      <c r="PR440">
        <v>0</v>
      </c>
      <c r="PS440">
        <v>1</v>
      </c>
      <c r="PT440">
        <v>9</v>
      </c>
      <c r="PU440">
        <v>8</v>
      </c>
      <c r="PV440">
        <v>1</v>
      </c>
      <c r="PW440">
        <v>0</v>
      </c>
      <c r="PX440">
        <v>746668000</v>
      </c>
      <c r="PY440">
        <v>746668000</v>
      </c>
      <c r="PZ440">
        <v>390256000</v>
      </c>
      <c r="QA440">
        <v>0</v>
      </c>
      <c r="QB440">
        <v>0</v>
      </c>
      <c r="QC440">
        <v>390256000</v>
      </c>
      <c r="QD440">
        <v>319612000</v>
      </c>
      <c r="QE440">
        <v>314612000</v>
      </c>
      <c r="QF440">
        <v>0</v>
      </c>
      <c r="QG440">
        <v>5000000</v>
      </c>
      <c r="QH440" t="s">
        <v>412</v>
      </c>
      <c r="QI440" t="s">
        <v>412</v>
      </c>
      <c r="QJ440" t="s">
        <v>412</v>
      </c>
      <c r="QK440" t="s">
        <v>412</v>
      </c>
      <c r="QL440" t="s">
        <v>412</v>
      </c>
      <c r="QM440" t="s">
        <v>412</v>
      </c>
      <c r="QN440" t="s">
        <v>412</v>
      </c>
      <c r="QO440" t="s">
        <v>412</v>
      </c>
      <c r="QP440" t="s">
        <v>412</v>
      </c>
      <c r="QQ440">
        <v>22950000</v>
      </c>
      <c r="QR440">
        <v>139517000</v>
      </c>
      <c r="QS440">
        <v>156182000</v>
      </c>
      <c r="QT440">
        <v>182834000</v>
      </c>
      <c r="QU440">
        <v>70881000</v>
      </c>
      <c r="QV440">
        <v>163504000</v>
      </c>
      <c r="QW440">
        <v>0</v>
      </c>
      <c r="QX440">
        <v>10800000</v>
      </c>
      <c r="QY440" t="s">
        <v>412</v>
      </c>
      <c r="QZ440" t="s">
        <v>412</v>
      </c>
      <c r="RA440" t="s">
        <v>412</v>
      </c>
      <c r="RB440" t="s">
        <v>412</v>
      </c>
      <c r="RC440" t="s">
        <v>412</v>
      </c>
      <c r="RD440" t="s">
        <v>412</v>
      </c>
      <c r="RE440" t="s">
        <v>412</v>
      </c>
      <c r="RF440" t="s">
        <v>412</v>
      </c>
      <c r="RG440">
        <v>1226192020</v>
      </c>
      <c r="RH440">
        <v>1204886570</v>
      </c>
      <c r="RI440">
        <v>935927250</v>
      </c>
      <c r="RJ440">
        <v>0</v>
      </c>
      <c r="RK440">
        <v>131579200</v>
      </c>
      <c r="RL440">
        <v>804348050</v>
      </c>
      <c r="RM440">
        <v>0</v>
      </c>
      <c r="RN440">
        <v>231076070</v>
      </c>
      <c r="RO440">
        <v>227913420</v>
      </c>
      <c r="RP440">
        <v>0</v>
      </c>
      <c r="RQ440">
        <v>3162650</v>
      </c>
      <c r="RR440">
        <v>59188700</v>
      </c>
      <c r="RS440">
        <v>59188700</v>
      </c>
      <c r="RT440" t="s">
        <v>412</v>
      </c>
      <c r="RU440" t="s">
        <v>412</v>
      </c>
      <c r="RV440" t="s">
        <v>412</v>
      </c>
      <c r="RW440" t="s">
        <v>412</v>
      </c>
      <c r="RX440" t="s">
        <v>412</v>
      </c>
      <c r="RY440" t="s">
        <v>412</v>
      </c>
      <c r="RZ440" t="s">
        <v>412</v>
      </c>
      <c r="SA440" t="s">
        <v>412</v>
      </c>
      <c r="SB440" t="s">
        <v>412</v>
      </c>
      <c r="SC440" t="s">
        <v>412</v>
      </c>
      <c r="SD440" t="s">
        <v>412</v>
      </c>
      <c r="SE440">
        <v>68659230</v>
      </c>
      <c r="SF440">
        <v>429084200</v>
      </c>
      <c r="SG440">
        <v>193736370</v>
      </c>
      <c r="SH440">
        <v>298497410</v>
      </c>
      <c r="SI440">
        <v>107272820</v>
      </c>
      <c r="SJ440">
        <v>107436540</v>
      </c>
      <c r="SK440">
        <v>0</v>
      </c>
      <c r="SL440">
        <v>200000</v>
      </c>
      <c r="SM440" t="s">
        <v>412</v>
      </c>
      <c r="SN440" t="s">
        <v>412</v>
      </c>
      <c r="SO440" t="s">
        <v>412</v>
      </c>
      <c r="SP440" t="s">
        <v>412</v>
      </c>
      <c r="SQ440" t="s">
        <v>412</v>
      </c>
      <c r="SR440" t="s">
        <v>412</v>
      </c>
      <c r="SS440" t="s">
        <v>412</v>
      </c>
      <c r="ST440" t="s">
        <v>412</v>
      </c>
    </row>
    <row r="441" spans="1:514" x14ac:dyDescent="0.3">
      <c r="A441">
        <v>2016</v>
      </c>
      <c r="B441">
        <v>709458125</v>
      </c>
      <c r="C441">
        <v>45</v>
      </c>
      <c r="D441" t="s">
        <v>431</v>
      </c>
      <c r="E441" t="s">
        <v>417</v>
      </c>
      <c r="F441">
        <v>2</v>
      </c>
      <c r="G441" t="s">
        <v>409</v>
      </c>
      <c r="H441" t="s">
        <v>410</v>
      </c>
      <c r="J441" t="s">
        <v>413</v>
      </c>
      <c r="K441">
        <v>3</v>
      </c>
      <c r="L441">
        <v>31</v>
      </c>
      <c r="M441">
        <v>30</v>
      </c>
      <c r="N441">
        <v>2</v>
      </c>
      <c r="O441">
        <v>20</v>
      </c>
      <c r="P441">
        <v>22</v>
      </c>
      <c r="Q441">
        <v>3</v>
      </c>
      <c r="R441">
        <v>28</v>
      </c>
      <c r="S441">
        <v>31</v>
      </c>
      <c r="T441">
        <v>3</v>
      </c>
      <c r="U441">
        <v>37</v>
      </c>
      <c r="V441">
        <v>23</v>
      </c>
      <c r="W441">
        <v>3</v>
      </c>
      <c r="X441">
        <v>25</v>
      </c>
      <c r="Y441">
        <v>29</v>
      </c>
      <c r="Z441">
        <v>3</v>
      </c>
      <c r="AA441">
        <v>30</v>
      </c>
      <c r="AB441">
        <v>24</v>
      </c>
      <c r="AC441">
        <v>14</v>
      </c>
      <c r="AD441">
        <v>19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31</v>
      </c>
      <c r="AM441">
        <v>0</v>
      </c>
      <c r="AN441">
        <v>0</v>
      </c>
      <c r="AO441">
        <v>30</v>
      </c>
      <c r="AP441">
        <v>0</v>
      </c>
      <c r="AQ441">
        <v>0</v>
      </c>
      <c r="AR441">
        <v>1</v>
      </c>
      <c r="AS441" t="s">
        <v>412</v>
      </c>
      <c r="AT441">
        <v>1</v>
      </c>
      <c r="AU441" t="s">
        <v>412</v>
      </c>
      <c r="AV441">
        <v>5</v>
      </c>
      <c r="AW441">
        <v>10</v>
      </c>
      <c r="AX441" t="s">
        <v>412</v>
      </c>
      <c r="AY441">
        <v>1</v>
      </c>
      <c r="AZ441" t="s">
        <v>412</v>
      </c>
      <c r="BA441" t="s">
        <v>412</v>
      </c>
      <c r="BB441" t="s">
        <v>412</v>
      </c>
      <c r="BC441" t="s">
        <v>412</v>
      </c>
      <c r="BD441" t="s">
        <v>412</v>
      </c>
      <c r="BE441">
        <v>1</v>
      </c>
      <c r="BF441" t="s">
        <v>412</v>
      </c>
      <c r="BG441">
        <v>1</v>
      </c>
      <c r="BH441" t="s">
        <v>412</v>
      </c>
      <c r="BI441" t="s">
        <v>412</v>
      </c>
      <c r="BJ441" t="s">
        <v>412</v>
      </c>
      <c r="BK441" t="s">
        <v>412</v>
      </c>
      <c r="BL441">
        <v>1</v>
      </c>
      <c r="BM441">
        <v>5</v>
      </c>
      <c r="BN441" t="s">
        <v>412</v>
      </c>
      <c r="BO441" t="s">
        <v>412</v>
      </c>
      <c r="BP441" t="s">
        <v>412</v>
      </c>
      <c r="BQ441" t="s">
        <v>412</v>
      </c>
      <c r="BR441" t="s">
        <v>412</v>
      </c>
      <c r="BS441" t="s">
        <v>412</v>
      </c>
      <c r="BT441">
        <v>1</v>
      </c>
      <c r="BU441" t="s">
        <v>412</v>
      </c>
      <c r="BV441">
        <v>1</v>
      </c>
      <c r="BW441" t="s">
        <v>412</v>
      </c>
      <c r="BX441">
        <v>5</v>
      </c>
      <c r="BY441">
        <v>14</v>
      </c>
      <c r="BZ441">
        <v>1</v>
      </c>
      <c r="CA441">
        <v>1</v>
      </c>
      <c r="CB441" t="s">
        <v>412</v>
      </c>
      <c r="CC441" t="s">
        <v>412</v>
      </c>
      <c r="CD441" t="s">
        <v>412</v>
      </c>
      <c r="CE441" t="s">
        <v>412</v>
      </c>
      <c r="CF441" t="s">
        <v>412</v>
      </c>
      <c r="CG441" t="s">
        <v>412</v>
      </c>
      <c r="CH441" t="s">
        <v>412</v>
      </c>
      <c r="CI441">
        <v>1</v>
      </c>
      <c r="CJ441" t="s">
        <v>412</v>
      </c>
      <c r="CK441">
        <v>1</v>
      </c>
      <c r="CL441" t="s">
        <v>412</v>
      </c>
      <c r="CM441" t="s">
        <v>412</v>
      </c>
      <c r="CN441" t="s">
        <v>412</v>
      </c>
      <c r="CO441" t="s">
        <v>412</v>
      </c>
      <c r="CP441" t="s">
        <v>412</v>
      </c>
      <c r="CQ441">
        <v>1</v>
      </c>
      <c r="CR441" t="s">
        <v>412</v>
      </c>
      <c r="CS441" t="s">
        <v>412</v>
      </c>
      <c r="CT441" t="s">
        <v>412</v>
      </c>
      <c r="CU441" t="s">
        <v>412</v>
      </c>
      <c r="CV441">
        <v>70</v>
      </c>
      <c r="CW441">
        <v>192</v>
      </c>
      <c r="CX441">
        <v>192</v>
      </c>
      <c r="CY441">
        <v>192</v>
      </c>
      <c r="CZ441">
        <v>192</v>
      </c>
      <c r="DA441">
        <v>192</v>
      </c>
      <c r="DB441">
        <v>192</v>
      </c>
      <c r="DC441">
        <v>448</v>
      </c>
      <c r="DD441" t="e">
        <f>VLOOKUP(#REF!,'[1]보고서 1'!$D$5:$E$12096,2,0)</f>
        <v>#REF!</v>
      </c>
      <c r="DE441">
        <v>20</v>
      </c>
      <c r="DF441">
        <v>332</v>
      </c>
      <c r="DG441">
        <v>7</v>
      </c>
      <c r="DH441">
        <v>143</v>
      </c>
      <c r="DI441">
        <v>7</v>
      </c>
      <c r="DJ441">
        <v>0</v>
      </c>
      <c r="DK441">
        <v>5175000</v>
      </c>
      <c r="DL441">
        <v>20</v>
      </c>
      <c r="DM441">
        <v>20</v>
      </c>
      <c r="DN441">
        <v>9000000</v>
      </c>
      <c r="DP441" t="s">
        <v>411</v>
      </c>
      <c r="DQ441" t="s">
        <v>411</v>
      </c>
      <c r="DR441" t="s">
        <v>413</v>
      </c>
      <c r="DS441">
        <v>0</v>
      </c>
      <c r="DT441">
        <v>0</v>
      </c>
      <c r="DU441">
        <v>8</v>
      </c>
      <c r="DV441">
        <v>265</v>
      </c>
      <c r="DW441">
        <v>0</v>
      </c>
      <c r="DX441">
        <v>0</v>
      </c>
      <c r="DY441">
        <v>3750</v>
      </c>
      <c r="DZ441">
        <v>12879</v>
      </c>
      <c r="EA441">
        <v>318</v>
      </c>
      <c r="EB441" s="2">
        <v>11</v>
      </c>
      <c r="EC441">
        <v>2</v>
      </c>
      <c r="ED441">
        <v>3</v>
      </c>
      <c r="EE441">
        <v>8</v>
      </c>
      <c r="EF441">
        <v>4</v>
      </c>
      <c r="EG441">
        <v>4</v>
      </c>
      <c r="EH441">
        <v>1</v>
      </c>
      <c r="EI441">
        <v>0</v>
      </c>
      <c r="EJ441">
        <v>19</v>
      </c>
      <c r="EK441">
        <v>0</v>
      </c>
      <c r="EL441">
        <v>1</v>
      </c>
      <c r="EM441">
        <v>0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0</v>
      </c>
      <c r="ET441" t="s">
        <v>413</v>
      </c>
      <c r="EU441" t="s">
        <v>413</v>
      </c>
      <c r="EV441">
        <v>3</v>
      </c>
      <c r="EW441" t="s">
        <v>411</v>
      </c>
      <c r="EX441" t="s">
        <v>411</v>
      </c>
      <c r="EY441" t="s">
        <v>411</v>
      </c>
      <c r="EZ441" t="s">
        <v>414</v>
      </c>
      <c r="FA441" t="s">
        <v>418</v>
      </c>
      <c r="FB441">
        <v>331</v>
      </c>
      <c r="FC441">
        <v>1</v>
      </c>
      <c r="FD441">
        <v>1</v>
      </c>
      <c r="FE441">
        <v>4</v>
      </c>
      <c r="FF441">
        <v>284733</v>
      </c>
      <c r="FG441">
        <v>42488</v>
      </c>
      <c r="FH441">
        <v>0</v>
      </c>
      <c r="FI441">
        <v>36342</v>
      </c>
      <c r="FJ441">
        <v>0</v>
      </c>
      <c r="FK441">
        <v>294945</v>
      </c>
      <c r="FL441">
        <v>333</v>
      </c>
      <c r="FM441">
        <v>2200</v>
      </c>
      <c r="FN441">
        <v>4160</v>
      </c>
      <c r="FO441">
        <v>0</v>
      </c>
      <c r="FP441">
        <v>1</v>
      </c>
      <c r="FQ441">
        <v>26</v>
      </c>
      <c r="FR441">
        <v>2</v>
      </c>
      <c r="FS441">
        <v>110</v>
      </c>
      <c r="FT441">
        <v>0</v>
      </c>
      <c r="FU441">
        <v>0</v>
      </c>
      <c r="FV441">
        <v>0</v>
      </c>
      <c r="FW441">
        <v>7</v>
      </c>
      <c r="FX441">
        <v>0</v>
      </c>
      <c r="FY441">
        <v>0</v>
      </c>
      <c r="FZ441">
        <v>0</v>
      </c>
      <c r="GA441">
        <v>170</v>
      </c>
      <c r="GB441">
        <v>4360</v>
      </c>
      <c r="GC441">
        <v>240</v>
      </c>
      <c r="GD441">
        <v>1</v>
      </c>
      <c r="GE441">
        <v>26</v>
      </c>
      <c r="GF441">
        <v>1</v>
      </c>
      <c r="GG441">
        <v>70</v>
      </c>
      <c r="GH441">
        <v>0</v>
      </c>
      <c r="GI441">
        <v>0</v>
      </c>
      <c r="GJ441">
        <v>0</v>
      </c>
      <c r="GK441">
        <v>7</v>
      </c>
      <c r="GL441">
        <v>0</v>
      </c>
      <c r="GM441">
        <v>0</v>
      </c>
      <c r="GN441">
        <v>0</v>
      </c>
      <c r="GO441">
        <v>175</v>
      </c>
      <c r="GP441">
        <v>9</v>
      </c>
      <c r="GQ441">
        <v>3</v>
      </c>
      <c r="GR441">
        <v>5</v>
      </c>
      <c r="GS441">
        <v>0</v>
      </c>
      <c r="GT441">
        <v>1</v>
      </c>
      <c r="GU441">
        <v>0</v>
      </c>
      <c r="GV441">
        <v>0</v>
      </c>
      <c r="GW441">
        <v>2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9</v>
      </c>
      <c r="IT441">
        <v>3</v>
      </c>
      <c r="IU441">
        <v>5</v>
      </c>
      <c r="IV441">
        <v>0</v>
      </c>
      <c r="IW441">
        <v>1</v>
      </c>
      <c r="IX441">
        <v>0</v>
      </c>
      <c r="IY441">
        <v>0</v>
      </c>
      <c r="IZ441">
        <v>2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1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80</v>
      </c>
      <c r="KW441">
        <v>114</v>
      </c>
      <c r="KX441">
        <v>3094</v>
      </c>
      <c r="KY441">
        <v>0</v>
      </c>
      <c r="KZ441">
        <v>11896</v>
      </c>
      <c r="LA441">
        <v>2</v>
      </c>
      <c r="LB441">
        <v>11898</v>
      </c>
      <c r="LC441">
        <v>9779</v>
      </c>
      <c r="LD441">
        <v>24797</v>
      </c>
      <c r="LE441">
        <v>8360000</v>
      </c>
      <c r="LF441">
        <v>524000</v>
      </c>
      <c r="LG441">
        <v>1</v>
      </c>
      <c r="LH441">
        <v>70</v>
      </c>
      <c r="LI441">
        <v>1</v>
      </c>
      <c r="LJ441">
        <v>3000000</v>
      </c>
      <c r="LK441">
        <v>1</v>
      </c>
      <c r="LL441">
        <v>3000000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520</v>
      </c>
      <c r="LZ441" t="s">
        <v>412</v>
      </c>
      <c r="MA441" t="s">
        <v>412</v>
      </c>
      <c r="MB441" t="s">
        <v>412</v>
      </c>
      <c r="MC441" t="s">
        <v>412</v>
      </c>
      <c r="MD441" t="s">
        <v>412</v>
      </c>
      <c r="ME441" t="s">
        <v>412</v>
      </c>
      <c r="MF441" t="s">
        <v>412</v>
      </c>
      <c r="MG441" t="s">
        <v>412</v>
      </c>
      <c r="MH441" t="s">
        <v>412</v>
      </c>
      <c r="MI441" t="s">
        <v>412</v>
      </c>
      <c r="MJ441" t="s">
        <v>412</v>
      </c>
      <c r="MK441" t="s">
        <v>412</v>
      </c>
      <c r="ML441">
        <v>59.3</v>
      </c>
      <c r="MM441">
        <v>0</v>
      </c>
      <c r="MN441">
        <v>0</v>
      </c>
      <c r="MO441">
        <v>8</v>
      </c>
      <c r="MP441">
        <v>0</v>
      </c>
      <c r="MQ441">
        <v>0</v>
      </c>
      <c r="MR441">
        <v>0</v>
      </c>
      <c r="MS441">
        <v>19.8</v>
      </c>
      <c r="MT441">
        <v>0</v>
      </c>
      <c r="MU441">
        <v>169</v>
      </c>
      <c r="MV441">
        <v>19.8</v>
      </c>
      <c r="MW441">
        <v>0</v>
      </c>
      <c r="MX441">
        <v>85.7</v>
      </c>
      <c r="MY441">
        <v>0</v>
      </c>
      <c r="MZ441">
        <v>0</v>
      </c>
      <c r="NA441">
        <v>10.199999999999999</v>
      </c>
      <c r="NB441">
        <v>0</v>
      </c>
      <c r="NC441">
        <v>0</v>
      </c>
      <c r="ND441">
        <v>0</v>
      </c>
      <c r="NE441">
        <v>24.8</v>
      </c>
      <c r="NF441">
        <v>0</v>
      </c>
      <c r="NG441">
        <v>169.8</v>
      </c>
      <c r="NH441">
        <v>20.5</v>
      </c>
      <c r="NI441">
        <v>0</v>
      </c>
      <c r="NJ441" t="s">
        <v>412</v>
      </c>
      <c r="NK441" t="s">
        <v>412</v>
      </c>
      <c r="NL441" t="s">
        <v>412</v>
      </c>
      <c r="NM441" t="s">
        <v>412</v>
      </c>
      <c r="NN441" t="s">
        <v>412</v>
      </c>
      <c r="NO441" t="s">
        <v>412</v>
      </c>
      <c r="NP441" t="s">
        <v>412</v>
      </c>
      <c r="NQ441" t="s">
        <v>412</v>
      </c>
      <c r="NR441" t="s">
        <v>412</v>
      </c>
      <c r="NS441" t="s">
        <v>412</v>
      </c>
      <c r="NT441" t="s">
        <v>412</v>
      </c>
      <c r="NU441" t="s">
        <v>412</v>
      </c>
      <c r="NV441">
        <v>57.4</v>
      </c>
      <c r="NW441">
        <v>0</v>
      </c>
      <c r="NX441">
        <v>0</v>
      </c>
      <c r="NY441">
        <v>12.6</v>
      </c>
      <c r="NZ441">
        <v>0</v>
      </c>
      <c r="OA441">
        <v>0</v>
      </c>
      <c r="OB441">
        <v>0</v>
      </c>
      <c r="OC441">
        <v>16.8</v>
      </c>
      <c r="OD441">
        <v>0</v>
      </c>
      <c r="OE441">
        <v>143.80000000000001</v>
      </c>
      <c r="OF441">
        <v>18.899999999999999</v>
      </c>
      <c r="OG441">
        <v>0</v>
      </c>
      <c r="OH441">
        <v>73.099999999999994</v>
      </c>
      <c r="OI441">
        <v>0</v>
      </c>
      <c r="OJ441">
        <v>0</v>
      </c>
      <c r="OK441">
        <v>18</v>
      </c>
      <c r="OL441">
        <v>0</v>
      </c>
      <c r="OM441">
        <v>0</v>
      </c>
      <c r="ON441">
        <v>114</v>
      </c>
      <c r="OO441">
        <v>22.6</v>
      </c>
      <c r="OP441">
        <v>8.4</v>
      </c>
      <c r="OQ441">
        <v>141.30000000000001</v>
      </c>
      <c r="OR441">
        <v>19.600000000000001</v>
      </c>
      <c r="OS441">
        <v>0</v>
      </c>
      <c r="OT441" t="s">
        <v>412</v>
      </c>
      <c r="OU441" t="s">
        <v>412</v>
      </c>
      <c r="OV441" t="s">
        <v>412</v>
      </c>
      <c r="OW441" t="s">
        <v>412</v>
      </c>
      <c r="OX441" t="s">
        <v>412</v>
      </c>
      <c r="OY441">
        <v>1</v>
      </c>
      <c r="OZ441">
        <v>12</v>
      </c>
      <c r="PA441">
        <v>18</v>
      </c>
      <c r="PB441">
        <v>0</v>
      </c>
      <c r="PC441">
        <v>0</v>
      </c>
      <c r="PD441">
        <v>5</v>
      </c>
      <c r="PE441">
        <v>8</v>
      </c>
      <c r="PF441">
        <v>13</v>
      </c>
      <c r="PG441">
        <v>0</v>
      </c>
      <c r="PH441">
        <v>0</v>
      </c>
      <c r="PI441" t="s">
        <v>412</v>
      </c>
      <c r="PJ441" t="s">
        <v>412</v>
      </c>
      <c r="PK441" t="s">
        <v>412</v>
      </c>
      <c r="PL441" t="s">
        <v>412</v>
      </c>
      <c r="PM441" t="s">
        <v>412</v>
      </c>
      <c r="PN441">
        <v>0</v>
      </c>
      <c r="PO441">
        <v>9</v>
      </c>
      <c r="PP441">
        <v>16</v>
      </c>
      <c r="PQ441">
        <v>0</v>
      </c>
      <c r="PR441">
        <v>0</v>
      </c>
      <c r="PS441">
        <v>3</v>
      </c>
      <c r="PT441">
        <v>14</v>
      </c>
      <c r="PU441">
        <v>17</v>
      </c>
      <c r="PV441">
        <v>0</v>
      </c>
      <c r="PW441">
        <v>0</v>
      </c>
      <c r="PX441">
        <v>861102000</v>
      </c>
      <c r="PY441">
        <v>861102000</v>
      </c>
      <c r="PZ441">
        <v>561380000</v>
      </c>
      <c r="QA441">
        <v>0</v>
      </c>
      <c r="QB441">
        <v>0</v>
      </c>
      <c r="QC441">
        <v>542570000</v>
      </c>
      <c r="QD441">
        <v>293722000</v>
      </c>
      <c r="QE441">
        <v>292022000</v>
      </c>
      <c r="QF441">
        <v>0</v>
      </c>
      <c r="QG441">
        <v>1700000</v>
      </c>
      <c r="QH441" t="s">
        <v>412</v>
      </c>
      <c r="QI441" t="s">
        <v>412</v>
      </c>
      <c r="QJ441" t="s">
        <v>412</v>
      </c>
      <c r="QK441" t="s">
        <v>412</v>
      </c>
      <c r="QL441" t="s">
        <v>412</v>
      </c>
      <c r="QM441" t="s">
        <v>412</v>
      </c>
      <c r="QN441" t="s">
        <v>412</v>
      </c>
      <c r="QO441" t="s">
        <v>412</v>
      </c>
      <c r="QP441" t="s">
        <v>412</v>
      </c>
      <c r="QQ441">
        <v>3800000</v>
      </c>
      <c r="QR441">
        <v>448482000</v>
      </c>
      <c r="QS441">
        <v>102521000</v>
      </c>
      <c r="QT441">
        <v>79658000</v>
      </c>
      <c r="QU441">
        <v>47910000</v>
      </c>
      <c r="QV441">
        <v>170731000</v>
      </c>
      <c r="QW441">
        <v>5000000</v>
      </c>
      <c r="QX441">
        <v>3000000</v>
      </c>
      <c r="QY441" t="s">
        <v>412</v>
      </c>
      <c r="QZ441" t="s">
        <v>412</v>
      </c>
      <c r="RA441" t="s">
        <v>412</v>
      </c>
      <c r="RB441" t="s">
        <v>412</v>
      </c>
      <c r="RC441" t="s">
        <v>412</v>
      </c>
      <c r="RD441" t="s">
        <v>412</v>
      </c>
      <c r="RE441" t="s">
        <v>412</v>
      </c>
      <c r="RF441" t="s">
        <v>412</v>
      </c>
      <c r="RG441">
        <v>1441517630</v>
      </c>
      <c r="RH441">
        <v>1410431270</v>
      </c>
      <c r="RI441">
        <v>970833890</v>
      </c>
      <c r="RJ441">
        <v>0</v>
      </c>
      <c r="RK441">
        <v>10150000</v>
      </c>
      <c r="RL441">
        <v>938152040</v>
      </c>
      <c r="RM441">
        <v>22531850</v>
      </c>
      <c r="RN441">
        <v>433256000</v>
      </c>
      <c r="RO441">
        <v>430525430</v>
      </c>
      <c r="RP441">
        <v>0</v>
      </c>
      <c r="RQ441">
        <v>2730570</v>
      </c>
      <c r="RR441">
        <v>37427740</v>
      </c>
      <c r="RS441">
        <v>37427740</v>
      </c>
      <c r="RT441" t="s">
        <v>412</v>
      </c>
      <c r="RU441" t="s">
        <v>412</v>
      </c>
      <c r="RV441" t="s">
        <v>412</v>
      </c>
      <c r="RW441" t="s">
        <v>412</v>
      </c>
      <c r="RX441" t="s">
        <v>412</v>
      </c>
      <c r="RY441" t="s">
        <v>412</v>
      </c>
      <c r="RZ441" t="s">
        <v>412</v>
      </c>
      <c r="SA441" t="s">
        <v>412</v>
      </c>
      <c r="SB441" t="s">
        <v>412</v>
      </c>
      <c r="SC441" t="s">
        <v>412</v>
      </c>
      <c r="SD441" t="s">
        <v>412</v>
      </c>
      <c r="SE441">
        <v>1865200</v>
      </c>
      <c r="SF441">
        <v>745904460</v>
      </c>
      <c r="SG441">
        <v>246885290</v>
      </c>
      <c r="SH441">
        <v>219345890</v>
      </c>
      <c r="SI441">
        <v>89077530</v>
      </c>
      <c r="SJ441">
        <v>106614690</v>
      </c>
      <c r="SK441">
        <v>0</v>
      </c>
      <c r="SL441">
        <v>738210</v>
      </c>
      <c r="SM441" t="s">
        <v>412</v>
      </c>
      <c r="SN441" t="s">
        <v>412</v>
      </c>
      <c r="SO441" t="s">
        <v>412</v>
      </c>
      <c r="SP441" t="s">
        <v>412</v>
      </c>
      <c r="SQ441" t="s">
        <v>412</v>
      </c>
      <c r="SR441" t="s">
        <v>412</v>
      </c>
      <c r="SS441" t="s">
        <v>412</v>
      </c>
      <c r="ST441" t="s">
        <v>412</v>
      </c>
    </row>
    <row r="442" spans="1:514" x14ac:dyDescent="0.3">
      <c r="A442">
        <v>2016</v>
      </c>
      <c r="B442">
        <v>710866362</v>
      </c>
      <c r="C442">
        <v>43</v>
      </c>
      <c r="D442" t="s">
        <v>435</v>
      </c>
      <c r="E442" t="s">
        <v>422</v>
      </c>
      <c r="F442">
        <v>2</v>
      </c>
      <c r="G442" t="s">
        <v>409</v>
      </c>
      <c r="H442" t="s">
        <v>410</v>
      </c>
      <c r="J442" t="s">
        <v>411</v>
      </c>
      <c r="K442">
        <v>2</v>
      </c>
      <c r="L442">
        <v>19</v>
      </c>
      <c r="M442">
        <v>20</v>
      </c>
      <c r="N442">
        <v>3</v>
      </c>
      <c r="O442">
        <v>29</v>
      </c>
      <c r="P442">
        <v>28</v>
      </c>
      <c r="Q442">
        <v>3</v>
      </c>
      <c r="R442">
        <v>33</v>
      </c>
      <c r="S442">
        <v>33</v>
      </c>
      <c r="T442">
        <v>2</v>
      </c>
      <c r="U442">
        <v>21</v>
      </c>
      <c r="V442">
        <v>29</v>
      </c>
      <c r="W442">
        <v>2</v>
      </c>
      <c r="X442">
        <v>29</v>
      </c>
      <c r="Y442">
        <v>19</v>
      </c>
      <c r="Z442">
        <v>2</v>
      </c>
      <c r="AA442">
        <v>23</v>
      </c>
      <c r="AB442">
        <v>28</v>
      </c>
      <c r="AC442">
        <v>22</v>
      </c>
      <c r="AD442">
        <v>23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19</v>
      </c>
      <c r="AM442">
        <v>0</v>
      </c>
      <c r="AN442">
        <v>0</v>
      </c>
      <c r="AO442">
        <v>19</v>
      </c>
      <c r="AP442">
        <v>0</v>
      </c>
      <c r="AQ442">
        <v>0</v>
      </c>
      <c r="AR442">
        <v>1</v>
      </c>
      <c r="AS442" t="s">
        <v>412</v>
      </c>
      <c r="AT442">
        <v>1</v>
      </c>
      <c r="AU442" t="s">
        <v>412</v>
      </c>
      <c r="AV442">
        <v>5</v>
      </c>
      <c r="AW442">
        <v>9</v>
      </c>
      <c r="AX442" t="s">
        <v>412</v>
      </c>
      <c r="AY442">
        <v>1</v>
      </c>
      <c r="AZ442" t="s">
        <v>412</v>
      </c>
      <c r="BA442" t="s">
        <v>412</v>
      </c>
      <c r="BB442" t="s">
        <v>412</v>
      </c>
      <c r="BC442" t="s">
        <v>412</v>
      </c>
      <c r="BD442" t="s">
        <v>412</v>
      </c>
      <c r="BE442">
        <v>1</v>
      </c>
      <c r="BF442" t="s">
        <v>412</v>
      </c>
      <c r="BG442">
        <v>1</v>
      </c>
      <c r="BH442" t="s">
        <v>412</v>
      </c>
      <c r="BI442" t="s">
        <v>412</v>
      </c>
      <c r="BJ442" t="s">
        <v>412</v>
      </c>
      <c r="BK442" t="s">
        <v>412</v>
      </c>
      <c r="BL442">
        <v>1</v>
      </c>
      <c r="BM442">
        <v>4</v>
      </c>
      <c r="BN442" t="s">
        <v>412</v>
      </c>
      <c r="BO442" t="s">
        <v>412</v>
      </c>
      <c r="BP442" t="s">
        <v>412</v>
      </c>
      <c r="BQ442" t="s">
        <v>412</v>
      </c>
      <c r="BR442" t="s">
        <v>412</v>
      </c>
      <c r="BS442" t="s">
        <v>412</v>
      </c>
      <c r="BT442">
        <v>1</v>
      </c>
      <c r="BU442" t="s">
        <v>412</v>
      </c>
      <c r="BV442">
        <v>1</v>
      </c>
      <c r="BW442" t="s">
        <v>412</v>
      </c>
      <c r="BX442" t="s">
        <v>412</v>
      </c>
      <c r="BY442">
        <v>8</v>
      </c>
      <c r="BZ442">
        <v>6</v>
      </c>
      <c r="CA442">
        <v>5</v>
      </c>
      <c r="CB442" t="s">
        <v>412</v>
      </c>
      <c r="CC442" t="s">
        <v>412</v>
      </c>
      <c r="CD442" t="s">
        <v>412</v>
      </c>
      <c r="CE442" t="s">
        <v>412</v>
      </c>
      <c r="CF442" t="s">
        <v>412</v>
      </c>
      <c r="CG442" t="s">
        <v>412</v>
      </c>
      <c r="CH442" t="s">
        <v>412</v>
      </c>
      <c r="CI442">
        <v>1</v>
      </c>
      <c r="CJ442" t="s">
        <v>412</v>
      </c>
      <c r="CK442">
        <v>1</v>
      </c>
      <c r="CL442" t="s">
        <v>412</v>
      </c>
      <c r="CM442" t="s">
        <v>412</v>
      </c>
      <c r="CN442" t="s">
        <v>412</v>
      </c>
      <c r="CO442" t="s">
        <v>412</v>
      </c>
      <c r="CP442" t="s">
        <v>412</v>
      </c>
      <c r="CQ442">
        <v>1</v>
      </c>
      <c r="CR442" t="s">
        <v>412</v>
      </c>
      <c r="CS442" t="s">
        <v>412</v>
      </c>
      <c r="CT442" t="s">
        <v>412</v>
      </c>
      <c r="CU442" t="s">
        <v>412</v>
      </c>
      <c r="CV442">
        <v>50</v>
      </c>
      <c r="CW442">
        <v>191</v>
      </c>
      <c r="CX442">
        <v>191</v>
      </c>
      <c r="CY442">
        <v>191</v>
      </c>
      <c r="CZ442">
        <v>191</v>
      </c>
      <c r="DA442">
        <v>192</v>
      </c>
      <c r="DB442">
        <v>191</v>
      </c>
      <c r="DC442">
        <v>366</v>
      </c>
      <c r="DD442" t="e">
        <f>VLOOKUP(#REF!,'[1]보고서 1'!$D$5:$E$12096,2,0)</f>
        <v>#REF!</v>
      </c>
      <c r="DE442">
        <v>12</v>
      </c>
      <c r="DF442">
        <v>215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12</v>
      </c>
      <c r="DM442">
        <v>0</v>
      </c>
      <c r="DN442">
        <v>0</v>
      </c>
      <c r="DP442" t="s">
        <v>411</v>
      </c>
      <c r="DQ442" t="s">
        <v>411</v>
      </c>
      <c r="DR442" t="s">
        <v>411</v>
      </c>
      <c r="DS442">
        <v>2</v>
      </c>
      <c r="DT442">
        <v>18</v>
      </c>
      <c r="DU442">
        <v>14</v>
      </c>
      <c r="DV442">
        <v>188</v>
      </c>
      <c r="DW442">
        <v>0</v>
      </c>
      <c r="DX442">
        <v>0</v>
      </c>
      <c r="DY442">
        <v>5030</v>
      </c>
      <c r="DZ442">
        <v>6321</v>
      </c>
      <c r="EA442">
        <v>0</v>
      </c>
      <c r="EB442" s="2">
        <v>15</v>
      </c>
      <c r="EC442">
        <v>0</v>
      </c>
      <c r="ED442">
        <v>6</v>
      </c>
      <c r="EE442">
        <v>0</v>
      </c>
      <c r="EF442">
        <v>9</v>
      </c>
      <c r="EG442">
        <v>3</v>
      </c>
      <c r="EH442">
        <v>5</v>
      </c>
      <c r="EI442">
        <v>1</v>
      </c>
      <c r="EJ442">
        <v>19</v>
      </c>
      <c r="EK442">
        <v>2</v>
      </c>
      <c r="EL442">
        <v>4</v>
      </c>
      <c r="EM442">
        <v>0</v>
      </c>
      <c r="EN442">
        <v>0</v>
      </c>
      <c r="EO442">
        <v>1</v>
      </c>
      <c r="EP442">
        <v>4</v>
      </c>
      <c r="EQ442">
        <v>0</v>
      </c>
      <c r="ER442">
        <v>0</v>
      </c>
      <c r="ES442">
        <v>0</v>
      </c>
      <c r="ET442" t="s">
        <v>413</v>
      </c>
      <c r="EU442" t="s">
        <v>413</v>
      </c>
      <c r="EV442" t="s">
        <v>411</v>
      </c>
      <c r="EW442" t="s">
        <v>411</v>
      </c>
      <c r="EX442" t="s">
        <v>411</v>
      </c>
      <c r="EY442">
        <v>3</v>
      </c>
      <c r="EZ442" t="s">
        <v>414</v>
      </c>
      <c r="FA442" t="s">
        <v>418</v>
      </c>
      <c r="FB442">
        <v>315</v>
      </c>
      <c r="FC442">
        <v>1</v>
      </c>
      <c r="FD442">
        <v>1</v>
      </c>
      <c r="FE442">
        <v>3</v>
      </c>
      <c r="FF442">
        <v>223367</v>
      </c>
      <c r="FG442">
        <v>93611</v>
      </c>
      <c r="FH442">
        <v>0</v>
      </c>
      <c r="FI442">
        <v>22725</v>
      </c>
      <c r="FJ442">
        <v>0</v>
      </c>
      <c r="FK442">
        <v>316978</v>
      </c>
      <c r="FL442">
        <v>326</v>
      </c>
      <c r="FM442">
        <v>4154</v>
      </c>
      <c r="FN442">
        <v>6160</v>
      </c>
      <c r="FO442">
        <v>560</v>
      </c>
      <c r="FP442">
        <v>3</v>
      </c>
      <c r="FQ442">
        <v>50</v>
      </c>
      <c r="FR442">
        <v>1</v>
      </c>
      <c r="FS442">
        <v>100</v>
      </c>
      <c r="FT442">
        <v>1</v>
      </c>
      <c r="FU442">
        <v>1</v>
      </c>
      <c r="FV442">
        <v>1</v>
      </c>
      <c r="FW442">
        <v>1</v>
      </c>
      <c r="FX442">
        <v>4</v>
      </c>
      <c r="FY442">
        <v>4</v>
      </c>
      <c r="FZ442">
        <v>23</v>
      </c>
      <c r="GA442">
        <v>23</v>
      </c>
      <c r="GB442">
        <v>5600</v>
      </c>
      <c r="GC442">
        <v>0</v>
      </c>
      <c r="GD442">
        <v>1</v>
      </c>
      <c r="GE442">
        <v>16</v>
      </c>
      <c r="GF442">
        <v>2</v>
      </c>
      <c r="GG442">
        <v>180</v>
      </c>
      <c r="GH442">
        <v>1</v>
      </c>
      <c r="GI442">
        <v>1</v>
      </c>
      <c r="GJ442">
        <v>1</v>
      </c>
      <c r="GK442">
        <v>1</v>
      </c>
      <c r="GL442">
        <v>4</v>
      </c>
      <c r="GM442">
        <v>8</v>
      </c>
      <c r="GN442">
        <v>23</v>
      </c>
      <c r="GO442">
        <v>23</v>
      </c>
      <c r="GP442">
        <v>9</v>
      </c>
      <c r="GQ442">
        <v>3</v>
      </c>
      <c r="GR442">
        <v>5</v>
      </c>
      <c r="GS442">
        <v>0</v>
      </c>
      <c r="GT442">
        <v>1</v>
      </c>
      <c r="GU442">
        <v>0</v>
      </c>
      <c r="GV442">
        <v>0</v>
      </c>
      <c r="GW442">
        <v>2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9</v>
      </c>
      <c r="IT442">
        <v>3</v>
      </c>
      <c r="IU442">
        <v>5</v>
      </c>
      <c r="IV442">
        <v>0</v>
      </c>
      <c r="IW442">
        <v>1</v>
      </c>
      <c r="IX442">
        <v>0</v>
      </c>
      <c r="IY442">
        <v>0</v>
      </c>
      <c r="IZ442">
        <v>2</v>
      </c>
      <c r="JA442">
        <v>1</v>
      </c>
      <c r="JB442">
        <v>1</v>
      </c>
      <c r="JC442">
        <v>1</v>
      </c>
      <c r="JD442">
        <v>5</v>
      </c>
      <c r="JE442">
        <v>7</v>
      </c>
      <c r="JF442">
        <v>0</v>
      </c>
      <c r="JG442">
        <v>1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1</v>
      </c>
      <c r="JR442">
        <v>1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4</v>
      </c>
      <c r="KB442">
        <v>4</v>
      </c>
      <c r="KC442">
        <v>1</v>
      </c>
      <c r="KD442">
        <v>1</v>
      </c>
      <c r="KE442">
        <v>0</v>
      </c>
      <c r="KF442">
        <v>0</v>
      </c>
      <c r="KG442">
        <v>0</v>
      </c>
      <c r="KH442">
        <v>0</v>
      </c>
      <c r="KI442">
        <v>1</v>
      </c>
      <c r="KJ442">
        <v>1</v>
      </c>
      <c r="KK442">
        <v>0</v>
      </c>
      <c r="KL442">
        <v>0</v>
      </c>
      <c r="KM442">
        <v>1</v>
      </c>
      <c r="KN442">
        <v>1</v>
      </c>
      <c r="KO442">
        <v>0</v>
      </c>
      <c r="KP442">
        <v>0</v>
      </c>
      <c r="KQ442">
        <v>0</v>
      </c>
      <c r="KR442">
        <v>0</v>
      </c>
      <c r="KS442">
        <v>1</v>
      </c>
      <c r="KT442">
        <v>1</v>
      </c>
      <c r="KU442">
        <v>1</v>
      </c>
      <c r="KV442">
        <v>0</v>
      </c>
      <c r="KW442">
        <v>18</v>
      </c>
      <c r="KX442">
        <v>4975</v>
      </c>
      <c r="KY442">
        <v>0</v>
      </c>
      <c r="KZ442">
        <v>15454</v>
      </c>
      <c r="LA442">
        <v>0</v>
      </c>
      <c r="LB442">
        <v>15454</v>
      </c>
      <c r="LC442">
        <v>444</v>
      </c>
      <c r="LD442">
        <v>7948</v>
      </c>
      <c r="LE442">
        <v>6300000</v>
      </c>
      <c r="LF442">
        <v>600000</v>
      </c>
      <c r="LG442">
        <v>1</v>
      </c>
      <c r="LH442">
        <v>37</v>
      </c>
      <c r="LI442">
        <v>0</v>
      </c>
      <c r="LJ442">
        <v>0</v>
      </c>
      <c r="LK442">
        <v>1</v>
      </c>
      <c r="LL442">
        <v>2000000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7</v>
      </c>
      <c r="LV442">
        <v>4600000</v>
      </c>
      <c r="LW442">
        <v>2</v>
      </c>
      <c r="LX442">
        <v>3548000</v>
      </c>
      <c r="LY442">
        <v>3329580</v>
      </c>
      <c r="LZ442" t="s">
        <v>412</v>
      </c>
      <c r="MA442" t="s">
        <v>412</v>
      </c>
      <c r="MB442" t="s">
        <v>412</v>
      </c>
      <c r="MC442" t="s">
        <v>412</v>
      </c>
      <c r="MD442" t="s">
        <v>412</v>
      </c>
      <c r="ME442" t="s">
        <v>412</v>
      </c>
      <c r="MF442" t="s">
        <v>412</v>
      </c>
      <c r="MG442" t="s">
        <v>412</v>
      </c>
      <c r="MH442" t="s">
        <v>412</v>
      </c>
      <c r="MI442" t="s">
        <v>412</v>
      </c>
      <c r="MJ442" t="s">
        <v>412</v>
      </c>
      <c r="MK442" t="s">
        <v>412</v>
      </c>
      <c r="ML442">
        <v>85.4</v>
      </c>
      <c r="MM442">
        <v>0</v>
      </c>
      <c r="MN442">
        <v>0</v>
      </c>
      <c r="MO442">
        <v>10.1</v>
      </c>
      <c r="MP442">
        <v>0</v>
      </c>
      <c r="MQ442">
        <v>0</v>
      </c>
      <c r="MR442">
        <v>0</v>
      </c>
      <c r="MS442">
        <v>24.8</v>
      </c>
      <c r="MT442">
        <v>0</v>
      </c>
      <c r="MU442">
        <v>163.80000000000001</v>
      </c>
      <c r="MV442">
        <v>19.7</v>
      </c>
      <c r="MW442">
        <v>0</v>
      </c>
      <c r="MX442">
        <v>86.2</v>
      </c>
      <c r="MY442">
        <v>0</v>
      </c>
      <c r="MZ442">
        <v>0</v>
      </c>
      <c r="NA442">
        <v>7.5</v>
      </c>
      <c r="NB442">
        <v>0</v>
      </c>
      <c r="NC442">
        <v>0</v>
      </c>
      <c r="ND442">
        <v>0</v>
      </c>
      <c r="NE442">
        <v>32.700000000000003</v>
      </c>
      <c r="NF442">
        <v>0</v>
      </c>
      <c r="NG442">
        <v>175.6</v>
      </c>
      <c r="NH442">
        <v>20.9</v>
      </c>
      <c r="NI442">
        <v>0</v>
      </c>
      <c r="NJ442" t="s">
        <v>412</v>
      </c>
      <c r="NK442" t="s">
        <v>412</v>
      </c>
      <c r="NL442" t="s">
        <v>412</v>
      </c>
      <c r="NM442" t="s">
        <v>412</v>
      </c>
      <c r="NN442" t="s">
        <v>412</v>
      </c>
      <c r="NO442" t="s">
        <v>412</v>
      </c>
      <c r="NP442" t="s">
        <v>412</v>
      </c>
      <c r="NQ442" t="s">
        <v>412</v>
      </c>
      <c r="NR442" t="s">
        <v>412</v>
      </c>
      <c r="NS442" t="s">
        <v>412</v>
      </c>
      <c r="NT442" t="s">
        <v>412</v>
      </c>
      <c r="NU442" t="s">
        <v>412</v>
      </c>
      <c r="NV442">
        <v>84.8</v>
      </c>
      <c r="NW442">
        <v>0</v>
      </c>
      <c r="NX442">
        <v>0</v>
      </c>
      <c r="NY442">
        <v>13.3</v>
      </c>
      <c r="NZ442">
        <v>0</v>
      </c>
      <c r="OA442">
        <v>0</v>
      </c>
      <c r="OB442">
        <v>0</v>
      </c>
      <c r="OC442">
        <v>22.3</v>
      </c>
      <c r="OD442">
        <v>0</v>
      </c>
      <c r="OE442">
        <v>155.80000000000001</v>
      </c>
      <c r="OF442">
        <v>17.899999999999999</v>
      </c>
      <c r="OG442">
        <v>0</v>
      </c>
      <c r="OH442">
        <v>82.4</v>
      </c>
      <c r="OI442">
        <v>0</v>
      </c>
      <c r="OJ442">
        <v>0</v>
      </c>
      <c r="OK442">
        <v>13</v>
      </c>
      <c r="OL442">
        <v>0</v>
      </c>
      <c r="OM442">
        <v>0</v>
      </c>
      <c r="ON442">
        <v>0</v>
      </c>
      <c r="OO442">
        <v>28.6</v>
      </c>
      <c r="OP442">
        <v>0</v>
      </c>
      <c r="OQ442">
        <v>151.6</v>
      </c>
      <c r="OR442">
        <v>20.8</v>
      </c>
      <c r="OS442">
        <v>0</v>
      </c>
      <c r="OT442" t="s">
        <v>412</v>
      </c>
      <c r="OU442" t="s">
        <v>412</v>
      </c>
      <c r="OV442" t="s">
        <v>412</v>
      </c>
      <c r="OW442" t="s">
        <v>412</v>
      </c>
      <c r="OX442" t="s">
        <v>412</v>
      </c>
      <c r="OY442">
        <v>3</v>
      </c>
      <c r="OZ442">
        <v>12</v>
      </c>
      <c r="PA442">
        <v>7</v>
      </c>
      <c r="PB442">
        <v>1</v>
      </c>
      <c r="PC442">
        <v>0</v>
      </c>
      <c r="PD442">
        <v>1</v>
      </c>
      <c r="PE442">
        <v>11</v>
      </c>
      <c r="PF442">
        <v>6</v>
      </c>
      <c r="PG442">
        <v>2</v>
      </c>
      <c r="PH442">
        <v>0</v>
      </c>
      <c r="PI442" t="s">
        <v>412</v>
      </c>
      <c r="PJ442" t="s">
        <v>412</v>
      </c>
      <c r="PK442" t="s">
        <v>412</v>
      </c>
      <c r="PL442" t="s">
        <v>412</v>
      </c>
      <c r="PM442" t="s">
        <v>412</v>
      </c>
      <c r="PN442">
        <v>4</v>
      </c>
      <c r="PO442">
        <v>20</v>
      </c>
      <c r="PP442">
        <v>5</v>
      </c>
      <c r="PQ442">
        <v>0</v>
      </c>
      <c r="PR442">
        <v>0</v>
      </c>
      <c r="PS442">
        <v>3</v>
      </c>
      <c r="PT442">
        <v>13</v>
      </c>
      <c r="PU442">
        <v>9</v>
      </c>
      <c r="PV442">
        <v>0</v>
      </c>
      <c r="PW442">
        <v>1</v>
      </c>
      <c r="PX442">
        <v>819637000</v>
      </c>
      <c r="PY442">
        <v>819637000</v>
      </c>
      <c r="PZ442">
        <v>538098000</v>
      </c>
      <c r="QA442">
        <v>0</v>
      </c>
      <c r="QB442">
        <v>0</v>
      </c>
      <c r="QC442">
        <v>538098000</v>
      </c>
      <c r="QD442">
        <v>253539000</v>
      </c>
      <c r="QE442">
        <v>242961000</v>
      </c>
      <c r="QF442">
        <v>0</v>
      </c>
      <c r="QG442">
        <v>10578000</v>
      </c>
      <c r="QH442" t="s">
        <v>412</v>
      </c>
      <c r="QI442" t="s">
        <v>412</v>
      </c>
      <c r="QJ442" t="s">
        <v>412</v>
      </c>
      <c r="QK442" t="s">
        <v>412</v>
      </c>
      <c r="QL442" t="s">
        <v>412</v>
      </c>
      <c r="QM442" t="s">
        <v>412</v>
      </c>
      <c r="QN442" t="s">
        <v>412</v>
      </c>
      <c r="QO442" t="s">
        <v>412</v>
      </c>
      <c r="QP442" t="s">
        <v>412</v>
      </c>
      <c r="QQ442">
        <v>7300000</v>
      </c>
      <c r="QR442">
        <v>433096000</v>
      </c>
      <c r="QS442">
        <v>91783000</v>
      </c>
      <c r="QT442">
        <v>57200000</v>
      </c>
      <c r="QU442">
        <v>73531000</v>
      </c>
      <c r="QV442">
        <v>156727000</v>
      </c>
      <c r="QW442">
        <v>0</v>
      </c>
      <c r="QX442">
        <v>0</v>
      </c>
      <c r="QY442" t="s">
        <v>412</v>
      </c>
      <c r="QZ442" t="s">
        <v>412</v>
      </c>
      <c r="RA442" t="s">
        <v>412</v>
      </c>
      <c r="RB442" t="s">
        <v>412</v>
      </c>
      <c r="RC442" t="s">
        <v>412</v>
      </c>
      <c r="RD442" t="s">
        <v>412</v>
      </c>
      <c r="RE442" t="s">
        <v>412</v>
      </c>
      <c r="RF442" t="s">
        <v>412</v>
      </c>
      <c r="RG442">
        <v>1168620049</v>
      </c>
      <c r="RH442">
        <v>1128592540</v>
      </c>
      <c r="RI442">
        <v>909132980</v>
      </c>
      <c r="RJ442">
        <v>0</v>
      </c>
      <c r="RK442">
        <v>0</v>
      </c>
      <c r="RL442">
        <v>879542980</v>
      </c>
      <c r="RM442">
        <v>29590000</v>
      </c>
      <c r="RN442">
        <v>213008139</v>
      </c>
      <c r="RO442">
        <v>202705880</v>
      </c>
      <c r="RP442">
        <v>0</v>
      </c>
      <c r="RQ442">
        <v>10302259</v>
      </c>
      <c r="RR442">
        <v>46478930</v>
      </c>
      <c r="RS442">
        <v>46478930</v>
      </c>
      <c r="RT442" t="s">
        <v>412</v>
      </c>
      <c r="RU442" t="s">
        <v>412</v>
      </c>
      <c r="RV442" t="s">
        <v>412</v>
      </c>
      <c r="RW442" t="s">
        <v>412</v>
      </c>
      <c r="RX442" t="s">
        <v>412</v>
      </c>
      <c r="RY442" t="s">
        <v>412</v>
      </c>
      <c r="RZ442" t="s">
        <v>412</v>
      </c>
      <c r="SA442" t="s">
        <v>412</v>
      </c>
      <c r="SB442" t="s">
        <v>412</v>
      </c>
      <c r="SC442" t="s">
        <v>412</v>
      </c>
      <c r="SD442" t="s">
        <v>412</v>
      </c>
      <c r="SE442">
        <v>4555190</v>
      </c>
      <c r="SF442">
        <v>571103500</v>
      </c>
      <c r="SG442">
        <v>113427750</v>
      </c>
      <c r="SH442">
        <v>180968030</v>
      </c>
      <c r="SI442">
        <v>90915500</v>
      </c>
      <c r="SJ442">
        <v>167622570</v>
      </c>
      <c r="SK442">
        <v>0</v>
      </c>
      <c r="SL442">
        <v>0</v>
      </c>
      <c r="SM442" t="s">
        <v>412</v>
      </c>
      <c r="SN442" t="s">
        <v>412</v>
      </c>
      <c r="SO442" t="s">
        <v>412</v>
      </c>
      <c r="SP442" t="s">
        <v>412</v>
      </c>
      <c r="SQ442" t="s">
        <v>412</v>
      </c>
      <c r="SR442" t="s">
        <v>412</v>
      </c>
      <c r="SS442" t="s">
        <v>412</v>
      </c>
      <c r="ST442" t="s">
        <v>412</v>
      </c>
    </row>
    <row r="443" spans="1:514" x14ac:dyDescent="0.3">
      <c r="A443">
        <v>2016</v>
      </c>
      <c r="B443">
        <v>713599545</v>
      </c>
      <c r="C443">
        <v>45</v>
      </c>
      <c r="D443" t="s">
        <v>431</v>
      </c>
      <c r="E443" t="s">
        <v>422</v>
      </c>
      <c r="F443">
        <v>2</v>
      </c>
      <c r="G443" t="s">
        <v>409</v>
      </c>
      <c r="H443" t="s">
        <v>410</v>
      </c>
      <c r="J443" t="s">
        <v>411</v>
      </c>
      <c r="K443">
        <v>4</v>
      </c>
      <c r="L443">
        <v>49</v>
      </c>
      <c r="M443">
        <v>61</v>
      </c>
      <c r="N443">
        <v>4</v>
      </c>
      <c r="O443">
        <v>50</v>
      </c>
      <c r="P443">
        <v>55</v>
      </c>
      <c r="Q443">
        <v>4</v>
      </c>
      <c r="R443">
        <v>55</v>
      </c>
      <c r="S443">
        <v>57</v>
      </c>
      <c r="T443">
        <v>5</v>
      </c>
      <c r="U443">
        <v>76</v>
      </c>
      <c r="V443">
        <v>70</v>
      </c>
      <c r="W443">
        <v>4</v>
      </c>
      <c r="X443">
        <v>61</v>
      </c>
      <c r="Y443">
        <v>55</v>
      </c>
      <c r="Z443">
        <v>5</v>
      </c>
      <c r="AA443">
        <v>75</v>
      </c>
      <c r="AB443">
        <v>68</v>
      </c>
      <c r="AC443">
        <v>27</v>
      </c>
      <c r="AD443">
        <v>25</v>
      </c>
      <c r="AE443">
        <v>0</v>
      </c>
      <c r="AF443">
        <v>0</v>
      </c>
      <c r="AG443">
        <v>2</v>
      </c>
      <c r="AH443">
        <v>0</v>
      </c>
      <c r="AI443">
        <v>0</v>
      </c>
      <c r="AJ443">
        <v>2</v>
      </c>
      <c r="AK443">
        <v>0</v>
      </c>
      <c r="AL443">
        <v>49</v>
      </c>
      <c r="AM443">
        <v>0</v>
      </c>
      <c r="AN443">
        <v>0</v>
      </c>
      <c r="AO443">
        <v>61</v>
      </c>
      <c r="AP443">
        <v>0</v>
      </c>
      <c r="AQ443">
        <v>0</v>
      </c>
      <c r="AR443" t="s">
        <v>412</v>
      </c>
      <c r="AS443">
        <v>1</v>
      </c>
      <c r="AT443" t="s">
        <v>412</v>
      </c>
      <c r="AU443">
        <v>1</v>
      </c>
      <c r="AV443">
        <v>1</v>
      </c>
      <c r="AW443">
        <v>26</v>
      </c>
      <c r="AX443" t="s">
        <v>412</v>
      </c>
      <c r="AY443" t="s">
        <v>412</v>
      </c>
      <c r="AZ443" t="s">
        <v>412</v>
      </c>
      <c r="BA443" t="s">
        <v>412</v>
      </c>
      <c r="BB443" t="s">
        <v>412</v>
      </c>
      <c r="BC443" t="s">
        <v>412</v>
      </c>
      <c r="BD443" t="s">
        <v>412</v>
      </c>
      <c r="BE443">
        <v>1</v>
      </c>
      <c r="BF443" t="s">
        <v>412</v>
      </c>
      <c r="BG443">
        <v>1</v>
      </c>
      <c r="BH443">
        <v>1</v>
      </c>
      <c r="BI443" t="s">
        <v>412</v>
      </c>
      <c r="BJ443" t="s">
        <v>412</v>
      </c>
      <c r="BK443" t="s">
        <v>412</v>
      </c>
      <c r="BL443">
        <v>5</v>
      </c>
      <c r="BM443">
        <v>4</v>
      </c>
      <c r="BN443" t="s">
        <v>412</v>
      </c>
      <c r="BO443" t="s">
        <v>412</v>
      </c>
      <c r="BP443" t="s">
        <v>412</v>
      </c>
      <c r="BQ443">
        <v>1</v>
      </c>
      <c r="BR443" t="s">
        <v>412</v>
      </c>
      <c r="BS443" t="s">
        <v>412</v>
      </c>
      <c r="BT443" t="s">
        <v>412</v>
      </c>
      <c r="BU443">
        <v>1</v>
      </c>
      <c r="BV443">
        <v>1</v>
      </c>
      <c r="BW443">
        <v>1</v>
      </c>
      <c r="BX443">
        <v>5</v>
      </c>
      <c r="BY443">
        <v>28</v>
      </c>
      <c r="BZ443">
        <v>1</v>
      </c>
      <c r="CA443">
        <v>2</v>
      </c>
      <c r="CB443" t="s">
        <v>412</v>
      </c>
      <c r="CC443" t="s">
        <v>412</v>
      </c>
      <c r="CD443" t="s">
        <v>412</v>
      </c>
      <c r="CE443" t="s">
        <v>412</v>
      </c>
      <c r="CF443" t="s">
        <v>412</v>
      </c>
      <c r="CG443" t="s">
        <v>412</v>
      </c>
      <c r="CH443" t="s">
        <v>412</v>
      </c>
      <c r="CI443">
        <v>1</v>
      </c>
      <c r="CJ443" t="s">
        <v>412</v>
      </c>
      <c r="CK443">
        <v>1</v>
      </c>
      <c r="CL443" t="s">
        <v>412</v>
      </c>
      <c r="CM443" t="s">
        <v>412</v>
      </c>
      <c r="CN443" t="s">
        <v>412</v>
      </c>
      <c r="CO443">
        <v>1</v>
      </c>
      <c r="CP443" t="s">
        <v>412</v>
      </c>
      <c r="CQ443" t="s">
        <v>412</v>
      </c>
      <c r="CR443" t="s">
        <v>412</v>
      </c>
      <c r="CS443" t="s">
        <v>412</v>
      </c>
      <c r="CT443" t="s">
        <v>412</v>
      </c>
      <c r="CU443" t="s">
        <v>412</v>
      </c>
      <c r="CV443">
        <v>70</v>
      </c>
      <c r="CW443">
        <v>192</v>
      </c>
      <c r="CX443">
        <v>192</v>
      </c>
      <c r="CY443">
        <v>192</v>
      </c>
      <c r="CZ443">
        <v>192</v>
      </c>
      <c r="DA443">
        <v>192</v>
      </c>
      <c r="DB443">
        <v>192</v>
      </c>
      <c r="DC443">
        <v>671</v>
      </c>
      <c r="DD443" t="e">
        <f>VLOOKUP(#REF!,'[1]보고서 1'!$D$5:$E$12096,2,0)</f>
        <v>#REF!</v>
      </c>
      <c r="DE443">
        <v>26</v>
      </c>
      <c r="DF443">
        <v>730</v>
      </c>
      <c r="DG443">
        <v>26</v>
      </c>
      <c r="DH443">
        <v>730</v>
      </c>
      <c r="DI443">
        <v>26</v>
      </c>
      <c r="DJ443">
        <v>0</v>
      </c>
      <c r="DK443">
        <v>2000000</v>
      </c>
      <c r="DL443">
        <v>26</v>
      </c>
      <c r="DM443">
        <v>0</v>
      </c>
      <c r="DN443">
        <v>780000</v>
      </c>
      <c r="DP443" t="s">
        <v>411</v>
      </c>
      <c r="DQ443" t="s">
        <v>411</v>
      </c>
      <c r="DR443" t="s">
        <v>411</v>
      </c>
      <c r="DS443">
        <v>6</v>
      </c>
      <c r="DT443">
        <v>95</v>
      </c>
      <c r="DU443">
        <v>20</v>
      </c>
      <c r="DV443">
        <v>295</v>
      </c>
      <c r="DW443">
        <v>0</v>
      </c>
      <c r="DX443">
        <v>0</v>
      </c>
      <c r="DY443">
        <v>9160</v>
      </c>
      <c r="DZ443">
        <v>3137</v>
      </c>
      <c r="EA443">
        <v>0</v>
      </c>
      <c r="EB443" s="2">
        <v>26</v>
      </c>
      <c r="EC443">
        <v>1</v>
      </c>
      <c r="ED443">
        <v>9</v>
      </c>
      <c r="EE443">
        <v>3</v>
      </c>
      <c r="EF443">
        <v>8</v>
      </c>
      <c r="EG443">
        <v>7</v>
      </c>
      <c r="EH443">
        <v>1</v>
      </c>
      <c r="EI443">
        <v>1</v>
      </c>
      <c r="EJ443">
        <v>29</v>
      </c>
      <c r="EK443">
        <v>1</v>
      </c>
      <c r="EL443">
        <v>1</v>
      </c>
      <c r="EM443">
        <v>0</v>
      </c>
      <c r="EN443">
        <v>8</v>
      </c>
      <c r="EO443">
        <v>0</v>
      </c>
      <c r="EP443">
        <v>1</v>
      </c>
      <c r="EQ443">
        <v>0</v>
      </c>
      <c r="ER443">
        <v>0</v>
      </c>
      <c r="ES443">
        <v>0</v>
      </c>
      <c r="ET443" t="s">
        <v>413</v>
      </c>
      <c r="EU443">
        <v>3</v>
      </c>
      <c r="EV443" t="s">
        <v>413</v>
      </c>
      <c r="EW443" t="s">
        <v>413</v>
      </c>
      <c r="EX443" t="s">
        <v>413</v>
      </c>
      <c r="EY443" t="s">
        <v>413</v>
      </c>
      <c r="EZ443" t="s">
        <v>414</v>
      </c>
      <c r="FA443" t="s">
        <v>418</v>
      </c>
      <c r="FB443">
        <v>732</v>
      </c>
      <c r="FC443">
        <v>1</v>
      </c>
      <c r="FD443">
        <v>1</v>
      </c>
      <c r="FE443">
        <v>6</v>
      </c>
      <c r="FF443">
        <v>386931</v>
      </c>
      <c r="FG443">
        <v>158522</v>
      </c>
      <c r="FH443">
        <v>0</v>
      </c>
      <c r="FI443">
        <v>41623</v>
      </c>
      <c r="FJ443">
        <v>0</v>
      </c>
      <c r="FK443">
        <v>340046</v>
      </c>
      <c r="FL443">
        <v>744</v>
      </c>
      <c r="FM443">
        <v>2436</v>
      </c>
      <c r="FN443">
        <v>3160</v>
      </c>
      <c r="FO443">
        <v>0</v>
      </c>
      <c r="FP443">
        <v>1</v>
      </c>
      <c r="FQ443">
        <v>42</v>
      </c>
      <c r="FR443">
        <v>1</v>
      </c>
      <c r="FS443">
        <v>434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3880</v>
      </c>
      <c r="GC443">
        <v>0</v>
      </c>
      <c r="GD443">
        <v>1</v>
      </c>
      <c r="GE443">
        <v>42</v>
      </c>
      <c r="GF443">
        <v>1</v>
      </c>
      <c r="GG443">
        <v>78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9</v>
      </c>
      <c r="GQ443">
        <v>3</v>
      </c>
      <c r="GR443">
        <v>5</v>
      </c>
      <c r="GS443">
        <v>0</v>
      </c>
      <c r="GT443">
        <v>1</v>
      </c>
      <c r="GU443">
        <v>0</v>
      </c>
      <c r="GV443">
        <v>0</v>
      </c>
      <c r="GW443">
        <v>2</v>
      </c>
      <c r="GX443">
        <v>1</v>
      </c>
      <c r="GY443">
        <v>1</v>
      </c>
      <c r="GZ443">
        <v>1</v>
      </c>
      <c r="HA443">
        <v>3</v>
      </c>
      <c r="HB443">
        <v>1</v>
      </c>
      <c r="HC443">
        <v>0</v>
      </c>
      <c r="HD443">
        <v>1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1</v>
      </c>
      <c r="HW443">
        <v>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1</v>
      </c>
      <c r="IG443">
        <v>1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3</v>
      </c>
      <c r="IQ443">
        <v>3</v>
      </c>
      <c r="IR443">
        <v>3</v>
      </c>
      <c r="IS443">
        <v>9</v>
      </c>
      <c r="IT443">
        <v>3</v>
      </c>
      <c r="IU443">
        <v>5</v>
      </c>
      <c r="IV443">
        <v>0</v>
      </c>
      <c r="IW443">
        <v>1</v>
      </c>
      <c r="IX443">
        <v>0</v>
      </c>
      <c r="IY443">
        <v>0</v>
      </c>
      <c r="IZ443">
        <v>2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4594</v>
      </c>
      <c r="KY443">
        <v>0</v>
      </c>
      <c r="KZ443">
        <v>18674</v>
      </c>
      <c r="LA443">
        <v>219</v>
      </c>
      <c r="LB443">
        <v>18893</v>
      </c>
      <c r="LC443">
        <v>4379</v>
      </c>
      <c r="LD443">
        <v>7874</v>
      </c>
      <c r="LE443">
        <v>9399810</v>
      </c>
      <c r="LF443">
        <v>138500</v>
      </c>
      <c r="LG443">
        <v>1</v>
      </c>
      <c r="LH443">
        <v>58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3</v>
      </c>
      <c r="LV443">
        <v>1700000</v>
      </c>
      <c r="LW443">
        <v>1</v>
      </c>
      <c r="LX443">
        <v>1700000</v>
      </c>
      <c r="LY443">
        <v>1776</v>
      </c>
      <c r="LZ443" t="s">
        <v>412</v>
      </c>
      <c r="MA443" t="s">
        <v>412</v>
      </c>
      <c r="MB443" t="s">
        <v>412</v>
      </c>
      <c r="MC443" t="s">
        <v>412</v>
      </c>
      <c r="MD443" t="s">
        <v>412</v>
      </c>
      <c r="ME443" t="s">
        <v>412</v>
      </c>
      <c r="MF443" t="s">
        <v>412</v>
      </c>
      <c r="MG443" t="s">
        <v>412</v>
      </c>
      <c r="MH443" t="s">
        <v>412</v>
      </c>
      <c r="MI443" t="s">
        <v>412</v>
      </c>
      <c r="MJ443" t="s">
        <v>412</v>
      </c>
      <c r="MK443" t="s">
        <v>412</v>
      </c>
      <c r="ML443">
        <v>0</v>
      </c>
      <c r="MM443">
        <v>346.6</v>
      </c>
      <c r="MN443">
        <v>0</v>
      </c>
      <c r="MO443">
        <v>10.7</v>
      </c>
      <c r="MP443">
        <v>0</v>
      </c>
      <c r="MQ443">
        <v>0</v>
      </c>
      <c r="MR443">
        <v>0</v>
      </c>
      <c r="MS443">
        <v>18.399999999999999</v>
      </c>
      <c r="MT443">
        <v>9.6999999999999993</v>
      </c>
      <c r="MU443">
        <v>0</v>
      </c>
      <c r="MV443">
        <v>18.7</v>
      </c>
      <c r="MW443">
        <v>0</v>
      </c>
      <c r="MX443">
        <v>0</v>
      </c>
      <c r="MY443">
        <v>318.10000000000002</v>
      </c>
      <c r="MZ443">
        <v>0</v>
      </c>
      <c r="NA443">
        <v>10.1</v>
      </c>
      <c r="NB443">
        <v>0</v>
      </c>
      <c r="NC443">
        <v>0</v>
      </c>
      <c r="ND443">
        <v>0</v>
      </c>
      <c r="NE443">
        <v>24</v>
      </c>
      <c r="NF443">
        <v>9.5</v>
      </c>
      <c r="NG443">
        <v>0</v>
      </c>
      <c r="NH443">
        <v>19.8</v>
      </c>
      <c r="NI443">
        <v>0</v>
      </c>
      <c r="NJ443" t="s">
        <v>412</v>
      </c>
      <c r="NK443" t="s">
        <v>412</v>
      </c>
      <c r="NL443" t="s">
        <v>412</v>
      </c>
      <c r="NM443" t="s">
        <v>412</v>
      </c>
      <c r="NN443" t="s">
        <v>412</v>
      </c>
      <c r="NO443" t="s">
        <v>412</v>
      </c>
      <c r="NP443" t="s">
        <v>412</v>
      </c>
      <c r="NQ443" t="s">
        <v>412</v>
      </c>
      <c r="NR443" t="s">
        <v>412</v>
      </c>
      <c r="NS443" t="s">
        <v>412</v>
      </c>
      <c r="NT443" t="s">
        <v>412</v>
      </c>
      <c r="NU443" t="s">
        <v>412</v>
      </c>
      <c r="NV443">
        <v>0</v>
      </c>
      <c r="NW443">
        <v>362.9</v>
      </c>
      <c r="NX443">
        <v>0</v>
      </c>
      <c r="NY443">
        <v>17.399999999999999</v>
      </c>
      <c r="NZ443">
        <v>0</v>
      </c>
      <c r="OA443">
        <v>0</v>
      </c>
      <c r="OB443">
        <v>0</v>
      </c>
      <c r="OC443">
        <v>20.7</v>
      </c>
      <c r="OD443">
        <v>9.9</v>
      </c>
      <c r="OE443">
        <v>0</v>
      </c>
      <c r="OF443">
        <v>18.7</v>
      </c>
      <c r="OG443">
        <v>0</v>
      </c>
      <c r="OH443">
        <v>45.5</v>
      </c>
      <c r="OI443">
        <v>342.1</v>
      </c>
      <c r="OJ443">
        <v>0</v>
      </c>
      <c r="OK443">
        <v>15.5</v>
      </c>
      <c r="OL443">
        <v>0</v>
      </c>
      <c r="OM443">
        <v>0</v>
      </c>
      <c r="ON443">
        <v>0</v>
      </c>
      <c r="OO443">
        <v>21.9</v>
      </c>
      <c r="OP443">
        <v>9.9</v>
      </c>
      <c r="OQ443">
        <v>0</v>
      </c>
      <c r="OR443">
        <v>19</v>
      </c>
      <c r="OS443">
        <v>0</v>
      </c>
      <c r="OT443" t="s">
        <v>412</v>
      </c>
      <c r="OU443" t="s">
        <v>412</v>
      </c>
      <c r="OV443" t="s">
        <v>412</v>
      </c>
      <c r="OW443" t="s">
        <v>412</v>
      </c>
      <c r="OX443" t="s">
        <v>412</v>
      </c>
      <c r="OY443">
        <v>4</v>
      </c>
      <c r="OZ443">
        <v>29</v>
      </c>
      <c r="PA443">
        <v>41</v>
      </c>
      <c r="PB443">
        <v>0</v>
      </c>
      <c r="PC443">
        <v>0</v>
      </c>
      <c r="PD443">
        <v>1</v>
      </c>
      <c r="PE443">
        <v>31</v>
      </c>
      <c r="PF443">
        <v>28</v>
      </c>
      <c r="PG443">
        <v>0</v>
      </c>
      <c r="PH443">
        <v>0</v>
      </c>
      <c r="PI443" t="s">
        <v>412</v>
      </c>
      <c r="PJ443" t="s">
        <v>412</v>
      </c>
      <c r="PK443" t="s">
        <v>412</v>
      </c>
      <c r="PL443" t="s">
        <v>412</v>
      </c>
      <c r="PM443" t="s">
        <v>412</v>
      </c>
      <c r="PN443">
        <v>3</v>
      </c>
      <c r="PO443">
        <v>37</v>
      </c>
      <c r="PP443">
        <v>29</v>
      </c>
      <c r="PQ443">
        <v>0</v>
      </c>
      <c r="PR443">
        <v>0</v>
      </c>
      <c r="PS443">
        <v>3</v>
      </c>
      <c r="PT443">
        <v>31</v>
      </c>
      <c r="PU443">
        <v>26</v>
      </c>
      <c r="PV443">
        <v>1</v>
      </c>
      <c r="PW443">
        <v>0</v>
      </c>
      <c r="PX443">
        <v>5444556000</v>
      </c>
      <c r="PY443">
        <v>2722278000</v>
      </c>
      <c r="PZ443">
        <v>751050000</v>
      </c>
      <c r="QA443">
        <v>0</v>
      </c>
      <c r="QB443">
        <v>0</v>
      </c>
      <c r="QC443">
        <v>751050000</v>
      </c>
      <c r="QD443">
        <v>604089000</v>
      </c>
      <c r="QE443">
        <v>597139000</v>
      </c>
      <c r="QF443">
        <v>0</v>
      </c>
      <c r="QG443">
        <v>6950000</v>
      </c>
      <c r="QH443" t="s">
        <v>412</v>
      </c>
      <c r="QI443" t="s">
        <v>412</v>
      </c>
      <c r="QJ443" t="s">
        <v>412</v>
      </c>
      <c r="QK443" t="s">
        <v>412</v>
      </c>
      <c r="QL443" t="s">
        <v>412</v>
      </c>
      <c r="QM443" t="s">
        <v>412</v>
      </c>
      <c r="QN443" t="s">
        <v>412</v>
      </c>
      <c r="QO443" t="s">
        <v>412</v>
      </c>
      <c r="QP443" t="s">
        <v>412</v>
      </c>
      <c r="QQ443">
        <v>7415000</v>
      </c>
      <c r="QR443">
        <v>648962000</v>
      </c>
      <c r="QS443">
        <v>177227000</v>
      </c>
      <c r="QT443">
        <v>182050000</v>
      </c>
      <c r="QU443">
        <v>74981000</v>
      </c>
      <c r="QV443">
        <v>260134000</v>
      </c>
      <c r="QW443">
        <v>0</v>
      </c>
      <c r="QX443">
        <v>10370000</v>
      </c>
      <c r="QY443" t="s">
        <v>412</v>
      </c>
      <c r="QZ443" t="s">
        <v>412</v>
      </c>
      <c r="RA443" t="s">
        <v>412</v>
      </c>
      <c r="RB443" t="s">
        <v>412</v>
      </c>
      <c r="RC443" t="s">
        <v>412</v>
      </c>
      <c r="RD443" t="s">
        <v>412</v>
      </c>
      <c r="RE443" t="s">
        <v>412</v>
      </c>
      <c r="RF443" t="s">
        <v>412</v>
      </c>
      <c r="RG443">
        <v>1605995240</v>
      </c>
      <c r="RH443">
        <v>1591334310</v>
      </c>
      <c r="RI443">
        <v>991451760</v>
      </c>
      <c r="RJ443">
        <v>0</v>
      </c>
      <c r="RK443">
        <v>0</v>
      </c>
      <c r="RL443">
        <v>991451760</v>
      </c>
      <c r="RM443">
        <v>0</v>
      </c>
      <c r="RN443">
        <v>595377680</v>
      </c>
      <c r="RO443">
        <v>587763660</v>
      </c>
      <c r="RP443">
        <v>0</v>
      </c>
      <c r="RQ443">
        <v>7614020</v>
      </c>
      <c r="RR443">
        <v>19165800</v>
      </c>
      <c r="RS443">
        <v>19165800</v>
      </c>
      <c r="RT443" t="s">
        <v>412</v>
      </c>
      <c r="RU443" t="s">
        <v>412</v>
      </c>
      <c r="RV443" t="s">
        <v>412</v>
      </c>
      <c r="RW443" t="s">
        <v>412</v>
      </c>
      <c r="RX443" t="s">
        <v>412</v>
      </c>
      <c r="RY443" t="s">
        <v>412</v>
      </c>
      <c r="RZ443" t="s">
        <v>412</v>
      </c>
      <c r="SA443" t="s">
        <v>412</v>
      </c>
      <c r="SB443" t="s">
        <v>412</v>
      </c>
      <c r="SC443" t="s">
        <v>412</v>
      </c>
      <c r="SD443" t="s">
        <v>412</v>
      </c>
      <c r="SE443">
        <v>7246240</v>
      </c>
      <c r="SF443">
        <v>798555390</v>
      </c>
      <c r="SG443">
        <v>280235440</v>
      </c>
      <c r="SH443">
        <v>182588570</v>
      </c>
      <c r="SI443">
        <v>66147250</v>
      </c>
      <c r="SJ443">
        <v>256561420</v>
      </c>
      <c r="SK443">
        <v>0</v>
      </c>
      <c r="SL443">
        <v>0</v>
      </c>
      <c r="SM443" t="s">
        <v>412</v>
      </c>
      <c r="SN443" t="s">
        <v>412</v>
      </c>
      <c r="SO443" t="s">
        <v>412</v>
      </c>
      <c r="SP443" t="s">
        <v>412</v>
      </c>
      <c r="SQ443" t="s">
        <v>412</v>
      </c>
      <c r="SR443" t="s">
        <v>412</v>
      </c>
      <c r="SS443" t="s">
        <v>412</v>
      </c>
      <c r="ST443" t="s">
        <v>412</v>
      </c>
    </row>
    <row r="444" spans="1:514" x14ac:dyDescent="0.3">
      <c r="A444">
        <v>2016</v>
      </c>
      <c r="B444">
        <v>715000062</v>
      </c>
      <c r="C444">
        <v>41</v>
      </c>
      <c r="D444" t="s">
        <v>423</v>
      </c>
      <c r="E444" t="s">
        <v>417</v>
      </c>
      <c r="F444">
        <v>2</v>
      </c>
      <c r="G444" t="s">
        <v>409</v>
      </c>
      <c r="H444" t="s">
        <v>410</v>
      </c>
      <c r="J444" t="s">
        <v>411</v>
      </c>
      <c r="K444">
        <v>6</v>
      </c>
      <c r="L444">
        <v>100</v>
      </c>
      <c r="M444">
        <v>89</v>
      </c>
      <c r="N444">
        <v>7</v>
      </c>
      <c r="O444">
        <v>92</v>
      </c>
      <c r="P444">
        <v>108</v>
      </c>
      <c r="Q444">
        <v>8</v>
      </c>
      <c r="R444">
        <v>103</v>
      </c>
      <c r="S444">
        <v>125</v>
      </c>
      <c r="T444">
        <v>7</v>
      </c>
      <c r="U444">
        <v>106</v>
      </c>
      <c r="V444">
        <v>106</v>
      </c>
      <c r="W444">
        <v>6</v>
      </c>
      <c r="X444">
        <v>98</v>
      </c>
      <c r="Y444">
        <v>89</v>
      </c>
      <c r="Z444">
        <v>8</v>
      </c>
      <c r="AA444">
        <v>132</v>
      </c>
      <c r="AB444">
        <v>117</v>
      </c>
      <c r="AC444">
        <v>63</v>
      </c>
      <c r="AD444">
        <v>29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</v>
      </c>
      <c r="AK444">
        <v>0</v>
      </c>
      <c r="AL444">
        <v>104</v>
      </c>
      <c r="AM444">
        <v>0</v>
      </c>
      <c r="AN444">
        <v>0</v>
      </c>
      <c r="AO444">
        <v>89</v>
      </c>
      <c r="AP444">
        <v>0</v>
      </c>
      <c r="AQ444">
        <v>0</v>
      </c>
      <c r="AR444">
        <v>1</v>
      </c>
      <c r="AS444" t="s">
        <v>412</v>
      </c>
      <c r="AT444">
        <v>1</v>
      </c>
      <c r="AU444" t="s">
        <v>412</v>
      </c>
      <c r="AV444">
        <v>6</v>
      </c>
      <c r="AW444">
        <v>36</v>
      </c>
      <c r="AX444" t="s">
        <v>412</v>
      </c>
      <c r="AY444">
        <v>1</v>
      </c>
      <c r="AZ444" t="s">
        <v>412</v>
      </c>
      <c r="BA444" t="s">
        <v>412</v>
      </c>
      <c r="BB444" t="s">
        <v>412</v>
      </c>
      <c r="BC444" t="s">
        <v>412</v>
      </c>
      <c r="BD444" t="s">
        <v>412</v>
      </c>
      <c r="BE444">
        <v>1</v>
      </c>
      <c r="BF444" t="s">
        <v>412</v>
      </c>
      <c r="BG444">
        <v>1</v>
      </c>
      <c r="BH444">
        <v>1</v>
      </c>
      <c r="BI444" t="s">
        <v>412</v>
      </c>
      <c r="BJ444" t="s">
        <v>412</v>
      </c>
      <c r="BK444" t="s">
        <v>412</v>
      </c>
      <c r="BL444">
        <v>4</v>
      </c>
      <c r="BM444">
        <v>8</v>
      </c>
      <c r="BN444" t="s">
        <v>412</v>
      </c>
      <c r="BO444" t="s">
        <v>412</v>
      </c>
      <c r="BP444" t="s">
        <v>412</v>
      </c>
      <c r="BQ444">
        <v>1</v>
      </c>
      <c r="BR444" t="s">
        <v>412</v>
      </c>
      <c r="BS444" t="s">
        <v>412</v>
      </c>
      <c r="BT444">
        <v>1</v>
      </c>
      <c r="BU444" t="s">
        <v>412</v>
      </c>
      <c r="BV444">
        <v>1</v>
      </c>
      <c r="BW444" t="s">
        <v>412</v>
      </c>
      <c r="BX444">
        <v>8</v>
      </c>
      <c r="BY444">
        <v>39</v>
      </c>
      <c r="BZ444">
        <v>2</v>
      </c>
      <c r="CA444">
        <v>5</v>
      </c>
      <c r="CB444" t="s">
        <v>412</v>
      </c>
      <c r="CC444" t="s">
        <v>412</v>
      </c>
      <c r="CD444" t="s">
        <v>412</v>
      </c>
      <c r="CE444" t="s">
        <v>412</v>
      </c>
      <c r="CF444" t="s">
        <v>412</v>
      </c>
      <c r="CG444" t="s">
        <v>412</v>
      </c>
      <c r="CH444" t="s">
        <v>412</v>
      </c>
      <c r="CI444">
        <v>1</v>
      </c>
      <c r="CJ444" t="s">
        <v>412</v>
      </c>
      <c r="CK444">
        <v>1</v>
      </c>
      <c r="CL444" t="s">
        <v>412</v>
      </c>
      <c r="CM444" t="s">
        <v>412</v>
      </c>
      <c r="CN444" t="s">
        <v>412</v>
      </c>
      <c r="CO444">
        <v>1</v>
      </c>
      <c r="CP444" t="s">
        <v>412</v>
      </c>
      <c r="CQ444">
        <v>1</v>
      </c>
      <c r="CR444">
        <v>1</v>
      </c>
      <c r="CS444" t="s">
        <v>412</v>
      </c>
      <c r="CT444" t="s">
        <v>412</v>
      </c>
      <c r="CU444" t="s">
        <v>412</v>
      </c>
      <c r="CV444">
        <v>50</v>
      </c>
      <c r="CW444">
        <v>190</v>
      </c>
      <c r="CX444">
        <v>190</v>
      </c>
      <c r="CY444">
        <v>190</v>
      </c>
      <c r="CZ444">
        <v>190</v>
      </c>
      <c r="DA444">
        <v>190</v>
      </c>
      <c r="DB444">
        <v>190</v>
      </c>
      <c r="DC444">
        <v>1128</v>
      </c>
      <c r="DD444" t="e">
        <f>VLOOKUP(#REF!,'[1]보고서 1'!$D$5:$E$12096,2,0)</f>
        <v>#REF!</v>
      </c>
      <c r="DE444">
        <v>17</v>
      </c>
      <c r="DF444">
        <v>1270</v>
      </c>
      <c r="DG444">
        <v>15</v>
      </c>
      <c r="DH444">
        <v>429</v>
      </c>
      <c r="DI444">
        <v>20</v>
      </c>
      <c r="DJ444">
        <v>3</v>
      </c>
      <c r="DK444">
        <v>3310000</v>
      </c>
      <c r="DL444">
        <v>42</v>
      </c>
      <c r="DM444">
        <v>0</v>
      </c>
      <c r="DN444">
        <v>0</v>
      </c>
      <c r="DP444" t="s">
        <v>411</v>
      </c>
      <c r="DQ444" t="s">
        <v>411</v>
      </c>
      <c r="DR444" t="s">
        <v>413</v>
      </c>
      <c r="DS444">
        <v>5</v>
      </c>
      <c r="DT444">
        <v>90</v>
      </c>
      <c r="DU444">
        <v>23</v>
      </c>
      <c r="DV444">
        <v>760</v>
      </c>
      <c r="DW444">
        <v>0</v>
      </c>
      <c r="DX444">
        <v>0</v>
      </c>
      <c r="DY444">
        <v>10655</v>
      </c>
      <c r="DZ444">
        <v>8587</v>
      </c>
      <c r="EA444">
        <v>255733</v>
      </c>
      <c r="EB444" s="2">
        <v>43</v>
      </c>
      <c r="EC444">
        <v>0</v>
      </c>
      <c r="ED444">
        <v>4</v>
      </c>
      <c r="EE444">
        <v>2</v>
      </c>
      <c r="EF444">
        <v>5</v>
      </c>
      <c r="EG444">
        <v>7</v>
      </c>
      <c r="EH444">
        <v>1</v>
      </c>
      <c r="EI444">
        <v>1</v>
      </c>
      <c r="EJ444">
        <v>15</v>
      </c>
      <c r="EK444">
        <v>0</v>
      </c>
      <c r="EL444">
        <v>0</v>
      </c>
      <c r="EM444">
        <v>0</v>
      </c>
      <c r="EN444">
        <v>8</v>
      </c>
      <c r="EO444">
        <v>1</v>
      </c>
      <c r="EP444">
        <v>0</v>
      </c>
      <c r="EQ444">
        <v>0</v>
      </c>
      <c r="ER444">
        <v>0</v>
      </c>
      <c r="ES444">
        <v>0</v>
      </c>
      <c r="ET444" t="s">
        <v>413</v>
      </c>
      <c r="EU444" t="s">
        <v>413</v>
      </c>
      <c r="EV444">
        <v>3</v>
      </c>
      <c r="EW444" t="s">
        <v>413</v>
      </c>
      <c r="EX444" t="s">
        <v>413</v>
      </c>
      <c r="EY444">
        <v>3</v>
      </c>
      <c r="EZ444" t="s">
        <v>414</v>
      </c>
      <c r="FA444" t="s">
        <v>415</v>
      </c>
      <c r="FB444">
        <v>1272</v>
      </c>
      <c r="FC444">
        <v>1</v>
      </c>
      <c r="FD444">
        <v>1</v>
      </c>
      <c r="FE444">
        <v>9</v>
      </c>
      <c r="FF444">
        <v>136848</v>
      </c>
      <c r="FG444">
        <v>0</v>
      </c>
      <c r="FH444">
        <v>0</v>
      </c>
      <c r="FI444">
        <v>4236</v>
      </c>
      <c r="FJ444">
        <v>0</v>
      </c>
      <c r="FK444">
        <v>136848</v>
      </c>
      <c r="FL444">
        <v>1280</v>
      </c>
      <c r="FM444">
        <v>2690</v>
      </c>
      <c r="FN444">
        <v>12680</v>
      </c>
      <c r="FO444">
        <v>9400</v>
      </c>
      <c r="FP444">
        <v>2</v>
      </c>
      <c r="FQ444">
        <v>132</v>
      </c>
      <c r="FR444">
        <v>1</v>
      </c>
      <c r="FS444">
        <v>434</v>
      </c>
      <c r="FT444">
        <v>2</v>
      </c>
      <c r="FU444">
        <v>1</v>
      </c>
      <c r="FV444">
        <v>0</v>
      </c>
      <c r="FW444">
        <v>25</v>
      </c>
      <c r="FX444">
        <v>10</v>
      </c>
      <c r="FY444">
        <v>16</v>
      </c>
      <c r="FZ444">
        <v>0</v>
      </c>
      <c r="GA444">
        <v>690</v>
      </c>
      <c r="GB444">
        <v>13000</v>
      </c>
      <c r="GC444">
        <v>1880</v>
      </c>
      <c r="GD444">
        <v>1</v>
      </c>
      <c r="GE444">
        <v>60</v>
      </c>
      <c r="GF444">
        <v>3</v>
      </c>
      <c r="GG444">
        <v>404</v>
      </c>
      <c r="GH444">
        <v>2</v>
      </c>
      <c r="GI444">
        <v>1</v>
      </c>
      <c r="GJ444">
        <v>0</v>
      </c>
      <c r="GK444">
        <v>25</v>
      </c>
      <c r="GL444">
        <v>10</v>
      </c>
      <c r="GM444">
        <v>16</v>
      </c>
      <c r="GN444">
        <v>0</v>
      </c>
      <c r="GO444">
        <v>690</v>
      </c>
      <c r="GP444">
        <v>7</v>
      </c>
      <c r="GQ444">
        <v>2</v>
      </c>
      <c r="GR444">
        <v>4</v>
      </c>
      <c r="GS444">
        <v>0</v>
      </c>
      <c r="GT444">
        <v>1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7</v>
      </c>
      <c r="IT444">
        <v>2</v>
      </c>
      <c r="IU444">
        <v>4</v>
      </c>
      <c r="IV444">
        <v>0</v>
      </c>
      <c r="IW444">
        <v>1</v>
      </c>
      <c r="IX444">
        <v>0</v>
      </c>
      <c r="IY444">
        <v>0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</v>
      </c>
      <c r="JP444">
        <v>0</v>
      </c>
      <c r="JQ444">
        <v>1</v>
      </c>
      <c r="JR444">
        <v>1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1</v>
      </c>
      <c r="KJ444">
        <v>1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1</v>
      </c>
      <c r="KT444">
        <v>1</v>
      </c>
      <c r="KU444">
        <v>1</v>
      </c>
      <c r="KV444">
        <v>998</v>
      </c>
      <c r="KW444">
        <v>10</v>
      </c>
      <c r="KX444">
        <v>13269</v>
      </c>
      <c r="KY444">
        <v>0</v>
      </c>
      <c r="KZ444">
        <v>23441</v>
      </c>
      <c r="LA444">
        <v>572</v>
      </c>
      <c r="LB444">
        <v>24013</v>
      </c>
      <c r="LC444">
        <v>13174</v>
      </c>
      <c r="LD444">
        <v>21845</v>
      </c>
      <c r="LE444">
        <v>6000000</v>
      </c>
      <c r="LF444">
        <v>2000000</v>
      </c>
      <c r="LG444">
        <v>1</v>
      </c>
      <c r="LH444">
        <v>36</v>
      </c>
      <c r="LI444">
        <v>1</v>
      </c>
      <c r="LJ444">
        <v>3000000</v>
      </c>
      <c r="LK444">
        <v>1</v>
      </c>
      <c r="LL444">
        <v>3000000</v>
      </c>
      <c r="LM444">
        <v>0</v>
      </c>
      <c r="LN444">
        <v>0</v>
      </c>
      <c r="LO444">
        <v>0</v>
      </c>
      <c r="LP444">
        <v>0</v>
      </c>
      <c r="LQ444">
        <v>1</v>
      </c>
      <c r="LR444">
        <v>3008000</v>
      </c>
      <c r="LS444">
        <v>23</v>
      </c>
      <c r="LT444">
        <v>8970150</v>
      </c>
      <c r="LU444">
        <v>2</v>
      </c>
      <c r="LV444">
        <v>1000000</v>
      </c>
      <c r="LW444">
        <v>7</v>
      </c>
      <c r="LX444">
        <v>824350</v>
      </c>
      <c r="LY444">
        <v>17672550</v>
      </c>
      <c r="LZ444" t="s">
        <v>412</v>
      </c>
      <c r="MA444" t="s">
        <v>412</v>
      </c>
      <c r="MB444" t="s">
        <v>412</v>
      </c>
      <c r="MC444" t="s">
        <v>412</v>
      </c>
      <c r="MD444" t="s">
        <v>412</v>
      </c>
      <c r="ME444" t="s">
        <v>412</v>
      </c>
      <c r="MF444" t="s">
        <v>412</v>
      </c>
      <c r="MG444" t="s">
        <v>412</v>
      </c>
      <c r="MH444" t="s">
        <v>412</v>
      </c>
      <c r="MI444" t="s">
        <v>412</v>
      </c>
      <c r="MJ444" t="s">
        <v>412</v>
      </c>
      <c r="MK444" t="s">
        <v>412</v>
      </c>
      <c r="ML444">
        <v>84</v>
      </c>
      <c r="MM444">
        <v>0</v>
      </c>
      <c r="MN444">
        <v>0</v>
      </c>
      <c r="MO444">
        <v>7.2</v>
      </c>
      <c r="MP444">
        <v>0</v>
      </c>
      <c r="MQ444">
        <v>0</v>
      </c>
      <c r="MR444">
        <v>0</v>
      </c>
      <c r="MS444">
        <v>19.600000000000001</v>
      </c>
      <c r="MT444">
        <v>9.1999999999999993</v>
      </c>
      <c r="MU444">
        <v>0</v>
      </c>
      <c r="MV444">
        <v>20.5</v>
      </c>
      <c r="MW444">
        <v>0</v>
      </c>
      <c r="MX444">
        <v>84.5</v>
      </c>
      <c r="MY444">
        <v>0</v>
      </c>
      <c r="MZ444">
        <v>0</v>
      </c>
      <c r="NA444">
        <v>5.2</v>
      </c>
      <c r="NB444">
        <v>0</v>
      </c>
      <c r="NC444">
        <v>0</v>
      </c>
      <c r="ND444">
        <v>0</v>
      </c>
      <c r="NE444">
        <v>22.8</v>
      </c>
      <c r="NF444">
        <v>8.9</v>
      </c>
      <c r="NG444">
        <v>0</v>
      </c>
      <c r="NH444">
        <v>20.9</v>
      </c>
      <c r="NI444">
        <v>0</v>
      </c>
      <c r="NJ444" t="s">
        <v>412</v>
      </c>
      <c r="NK444" t="s">
        <v>412</v>
      </c>
      <c r="NL444" t="s">
        <v>412</v>
      </c>
      <c r="NM444" t="s">
        <v>412</v>
      </c>
      <c r="NN444" t="s">
        <v>412</v>
      </c>
      <c r="NO444" t="s">
        <v>412</v>
      </c>
      <c r="NP444" t="s">
        <v>412</v>
      </c>
      <c r="NQ444" t="s">
        <v>412</v>
      </c>
      <c r="NR444" t="s">
        <v>412</v>
      </c>
      <c r="NS444" t="s">
        <v>412</v>
      </c>
      <c r="NT444" t="s">
        <v>412</v>
      </c>
      <c r="NU444" t="s">
        <v>412</v>
      </c>
      <c r="NV444">
        <v>62.7</v>
      </c>
      <c r="NW444">
        <v>0</v>
      </c>
      <c r="NX444">
        <v>0</v>
      </c>
      <c r="NY444">
        <v>11.1</v>
      </c>
      <c r="NZ444">
        <v>0</v>
      </c>
      <c r="OA444">
        <v>0</v>
      </c>
      <c r="OB444">
        <v>0</v>
      </c>
      <c r="OC444">
        <v>18.7</v>
      </c>
      <c r="OD444">
        <v>9.6999999999999993</v>
      </c>
      <c r="OE444">
        <v>0</v>
      </c>
      <c r="OF444">
        <v>18.8</v>
      </c>
      <c r="OG444">
        <v>0</v>
      </c>
      <c r="OH444">
        <v>61.5</v>
      </c>
      <c r="OI444">
        <v>0</v>
      </c>
      <c r="OJ444">
        <v>0</v>
      </c>
      <c r="OK444">
        <v>12.4</v>
      </c>
      <c r="OL444">
        <v>0</v>
      </c>
      <c r="OM444">
        <v>0</v>
      </c>
      <c r="ON444">
        <v>0</v>
      </c>
      <c r="OO444">
        <v>22.1</v>
      </c>
      <c r="OP444">
        <v>9.5</v>
      </c>
      <c r="OQ444">
        <v>0</v>
      </c>
      <c r="OR444">
        <v>20.100000000000001</v>
      </c>
      <c r="OS444">
        <v>0</v>
      </c>
      <c r="OT444" t="s">
        <v>412</v>
      </c>
      <c r="OU444" t="s">
        <v>412</v>
      </c>
      <c r="OV444" t="s">
        <v>412</v>
      </c>
      <c r="OW444" t="s">
        <v>412</v>
      </c>
      <c r="OX444" t="s">
        <v>412</v>
      </c>
      <c r="OY444">
        <v>12</v>
      </c>
      <c r="OZ444">
        <v>46</v>
      </c>
      <c r="PA444">
        <v>68</v>
      </c>
      <c r="PB444">
        <v>5</v>
      </c>
      <c r="PC444">
        <v>0</v>
      </c>
      <c r="PD444">
        <v>8</v>
      </c>
      <c r="PE444">
        <v>38</v>
      </c>
      <c r="PF444">
        <v>72</v>
      </c>
      <c r="PG444">
        <v>4</v>
      </c>
      <c r="PH444">
        <v>0</v>
      </c>
      <c r="PI444" t="s">
        <v>412</v>
      </c>
      <c r="PJ444" t="s">
        <v>412</v>
      </c>
      <c r="PK444" t="s">
        <v>412</v>
      </c>
      <c r="PL444" t="s">
        <v>412</v>
      </c>
      <c r="PM444" t="s">
        <v>412</v>
      </c>
      <c r="PN444">
        <v>7</v>
      </c>
      <c r="PO444">
        <v>47</v>
      </c>
      <c r="PP444">
        <v>57</v>
      </c>
      <c r="PQ444">
        <v>4</v>
      </c>
      <c r="PR444">
        <v>0</v>
      </c>
      <c r="PS444">
        <v>3</v>
      </c>
      <c r="PT444">
        <v>33</v>
      </c>
      <c r="PU444">
        <v>73</v>
      </c>
      <c r="PV444">
        <v>1</v>
      </c>
      <c r="PW444">
        <v>0</v>
      </c>
      <c r="PX444">
        <v>933096000</v>
      </c>
      <c r="PY444">
        <v>933096000</v>
      </c>
      <c r="PZ444">
        <v>619045000</v>
      </c>
      <c r="QA444">
        <v>0</v>
      </c>
      <c r="QB444">
        <v>0</v>
      </c>
      <c r="QC444">
        <v>619045000</v>
      </c>
      <c r="QD444">
        <v>294051000</v>
      </c>
      <c r="QE444">
        <v>286051000</v>
      </c>
      <c r="QF444">
        <v>0</v>
      </c>
      <c r="QG444">
        <v>8000000</v>
      </c>
      <c r="QH444" t="s">
        <v>412</v>
      </c>
      <c r="QI444" t="s">
        <v>412</v>
      </c>
      <c r="QJ444" t="s">
        <v>412</v>
      </c>
      <c r="QK444" t="s">
        <v>412</v>
      </c>
      <c r="QL444" t="s">
        <v>412</v>
      </c>
      <c r="QM444" t="s">
        <v>412</v>
      </c>
      <c r="QN444" t="s">
        <v>412</v>
      </c>
      <c r="QO444" t="s">
        <v>412</v>
      </c>
      <c r="QP444" t="s">
        <v>412</v>
      </c>
      <c r="QQ444">
        <v>42540000</v>
      </c>
      <c r="QR444">
        <v>172777000</v>
      </c>
      <c r="QS444">
        <v>186917000</v>
      </c>
      <c r="QT444">
        <v>133760000</v>
      </c>
      <c r="QU444">
        <v>91226000</v>
      </c>
      <c r="QV444">
        <v>305876000</v>
      </c>
      <c r="QW444">
        <v>0</v>
      </c>
      <c r="QX444">
        <v>0</v>
      </c>
      <c r="QY444" t="s">
        <v>412</v>
      </c>
      <c r="QZ444" t="s">
        <v>412</v>
      </c>
      <c r="RA444" t="s">
        <v>412</v>
      </c>
      <c r="RB444" t="s">
        <v>412</v>
      </c>
      <c r="RC444" t="s">
        <v>412</v>
      </c>
      <c r="RD444" t="s">
        <v>412</v>
      </c>
      <c r="RE444" t="s">
        <v>412</v>
      </c>
      <c r="RF444" t="s">
        <v>412</v>
      </c>
      <c r="RG444">
        <v>2943626750</v>
      </c>
      <c r="RH444">
        <v>2806810610</v>
      </c>
      <c r="RI444">
        <v>2290492030</v>
      </c>
      <c r="RJ444">
        <v>0</v>
      </c>
      <c r="RK444">
        <v>125878000</v>
      </c>
      <c r="RL444">
        <v>2164014030</v>
      </c>
      <c r="RM444">
        <v>600000</v>
      </c>
      <c r="RN444">
        <v>511167010</v>
      </c>
      <c r="RO444">
        <v>492653300</v>
      </c>
      <c r="RP444">
        <v>0</v>
      </c>
      <c r="RQ444">
        <v>18513710</v>
      </c>
      <c r="RR444">
        <v>141967710</v>
      </c>
      <c r="RS444">
        <v>141967710</v>
      </c>
      <c r="RT444" t="s">
        <v>412</v>
      </c>
      <c r="RU444" t="s">
        <v>412</v>
      </c>
      <c r="RV444" t="s">
        <v>412</v>
      </c>
      <c r="RW444" t="s">
        <v>412</v>
      </c>
      <c r="RX444" t="s">
        <v>412</v>
      </c>
      <c r="RY444" t="s">
        <v>412</v>
      </c>
      <c r="RZ444" t="s">
        <v>412</v>
      </c>
      <c r="SA444" t="s">
        <v>412</v>
      </c>
      <c r="SB444" t="s">
        <v>412</v>
      </c>
      <c r="SC444" t="s">
        <v>412</v>
      </c>
      <c r="SD444" t="s">
        <v>412</v>
      </c>
      <c r="SE444">
        <v>157644050</v>
      </c>
      <c r="SF444">
        <v>1027212920</v>
      </c>
      <c r="SG444">
        <v>393873790</v>
      </c>
      <c r="SH444">
        <v>518358470</v>
      </c>
      <c r="SI444">
        <v>379373960</v>
      </c>
      <c r="SJ444">
        <v>330316420</v>
      </c>
      <c r="SK444">
        <v>0</v>
      </c>
      <c r="SL444">
        <v>31000</v>
      </c>
      <c r="SM444" t="s">
        <v>412</v>
      </c>
      <c r="SN444" t="s">
        <v>412</v>
      </c>
      <c r="SO444" t="s">
        <v>412</v>
      </c>
      <c r="SP444" t="s">
        <v>412</v>
      </c>
      <c r="SQ444" t="s">
        <v>412</v>
      </c>
      <c r="SR444" t="s">
        <v>412</v>
      </c>
      <c r="SS444" t="s">
        <v>412</v>
      </c>
      <c r="ST444" t="s">
        <v>412</v>
      </c>
    </row>
    <row r="445" spans="1:514" x14ac:dyDescent="0.3">
      <c r="A445">
        <v>2016</v>
      </c>
      <c r="B445">
        <v>716816287</v>
      </c>
      <c r="C445">
        <v>44</v>
      </c>
      <c r="D445" t="s">
        <v>425</v>
      </c>
      <c r="E445" t="s">
        <v>426</v>
      </c>
      <c r="F445">
        <v>2</v>
      </c>
      <c r="G445" t="s">
        <v>409</v>
      </c>
      <c r="H445" t="s">
        <v>410</v>
      </c>
      <c r="J445" t="s">
        <v>411</v>
      </c>
      <c r="K445">
        <v>1</v>
      </c>
      <c r="L445">
        <v>6</v>
      </c>
      <c r="M445">
        <v>5</v>
      </c>
      <c r="N445">
        <v>1</v>
      </c>
      <c r="O445">
        <v>6</v>
      </c>
      <c r="P445">
        <v>5</v>
      </c>
      <c r="Q445">
        <v>1</v>
      </c>
      <c r="R445">
        <v>7</v>
      </c>
      <c r="S445">
        <v>3</v>
      </c>
      <c r="T445">
        <v>1</v>
      </c>
      <c r="U445">
        <v>7</v>
      </c>
      <c r="V445">
        <v>6</v>
      </c>
      <c r="W445">
        <v>1</v>
      </c>
      <c r="X445">
        <v>6</v>
      </c>
      <c r="Y445">
        <v>11</v>
      </c>
      <c r="Z445">
        <v>1</v>
      </c>
      <c r="AA445">
        <v>3</v>
      </c>
      <c r="AB445">
        <v>9</v>
      </c>
      <c r="AC445">
        <v>6</v>
      </c>
      <c r="AD445">
        <v>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6</v>
      </c>
      <c r="AM445">
        <v>0</v>
      </c>
      <c r="AN445">
        <v>0</v>
      </c>
      <c r="AO445">
        <v>4</v>
      </c>
      <c r="AP445">
        <v>0</v>
      </c>
      <c r="AQ445">
        <v>0</v>
      </c>
      <c r="AR445" t="s">
        <v>412</v>
      </c>
      <c r="AS445">
        <v>1</v>
      </c>
      <c r="AT445">
        <v>1</v>
      </c>
      <c r="AU445" t="s">
        <v>412</v>
      </c>
      <c r="AV445" t="s">
        <v>412</v>
      </c>
      <c r="AW445">
        <v>5</v>
      </c>
      <c r="AX445" t="s">
        <v>412</v>
      </c>
      <c r="AY445">
        <v>1</v>
      </c>
      <c r="AZ445" t="s">
        <v>412</v>
      </c>
      <c r="BA445" t="s">
        <v>412</v>
      </c>
      <c r="BB445" t="s">
        <v>412</v>
      </c>
      <c r="BC445" t="s">
        <v>412</v>
      </c>
      <c r="BD445" t="s">
        <v>412</v>
      </c>
      <c r="BE445">
        <v>1</v>
      </c>
      <c r="BF445" t="s">
        <v>412</v>
      </c>
      <c r="BG445">
        <v>1</v>
      </c>
      <c r="BH445">
        <v>1</v>
      </c>
      <c r="BI445" t="s">
        <v>412</v>
      </c>
      <c r="BJ445" t="s">
        <v>412</v>
      </c>
      <c r="BK445" t="s">
        <v>412</v>
      </c>
      <c r="BL445" t="s">
        <v>412</v>
      </c>
      <c r="BM445">
        <v>2</v>
      </c>
      <c r="BN445" t="s">
        <v>412</v>
      </c>
      <c r="BO445" t="s">
        <v>412</v>
      </c>
      <c r="BP445" t="s">
        <v>412</v>
      </c>
      <c r="BQ445" t="s">
        <v>412</v>
      </c>
      <c r="BR445" t="s">
        <v>412</v>
      </c>
      <c r="BS445" t="s">
        <v>412</v>
      </c>
      <c r="BT445">
        <v>1</v>
      </c>
      <c r="BU445">
        <v>1</v>
      </c>
      <c r="BV445" t="s">
        <v>412</v>
      </c>
      <c r="BW445" t="s">
        <v>412</v>
      </c>
      <c r="BX445">
        <v>1</v>
      </c>
      <c r="BY445">
        <v>7</v>
      </c>
      <c r="BZ445" t="s">
        <v>412</v>
      </c>
      <c r="CA445" t="s">
        <v>412</v>
      </c>
      <c r="CB445" t="s">
        <v>412</v>
      </c>
      <c r="CC445" t="s">
        <v>412</v>
      </c>
      <c r="CD445" t="s">
        <v>412</v>
      </c>
      <c r="CE445" t="s">
        <v>412</v>
      </c>
      <c r="CF445" t="s">
        <v>412</v>
      </c>
      <c r="CG445" t="s">
        <v>412</v>
      </c>
      <c r="CH445" t="s">
        <v>412</v>
      </c>
      <c r="CI445">
        <v>1</v>
      </c>
      <c r="CJ445" t="s">
        <v>412</v>
      </c>
      <c r="CK445">
        <v>1</v>
      </c>
      <c r="CL445" t="s">
        <v>412</v>
      </c>
      <c r="CM445" t="s">
        <v>412</v>
      </c>
      <c r="CN445" t="s">
        <v>412</v>
      </c>
      <c r="CO445" t="s">
        <v>412</v>
      </c>
      <c r="CP445" t="s">
        <v>412</v>
      </c>
      <c r="CQ445">
        <v>1</v>
      </c>
      <c r="CR445" t="s">
        <v>412</v>
      </c>
      <c r="CS445" t="s">
        <v>412</v>
      </c>
      <c r="CT445" t="s">
        <v>412</v>
      </c>
      <c r="CU445" t="s">
        <v>412</v>
      </c>
      <c r="CV445">
        <v>50</v>
      </c>
      <c r="CW445">
        <v>191</v>
      </c>
      <c r="CX445">
        <v>191</v>
      </c>
      <c r="CY445">
        <v>191</v>
      </c>
      <c r="CZ445">
        <v>191</v>
      </c>
      <c r="DA445">
        <v>191</v>
      </c>
      <c r="DB445">
        <v>191</v>
      </c>
      <c r="DC445">
        <v>159</v>
      </c>
      <c r="DD445" t="e">
        <f>VLOOKUP(#REF!,'[1]보고서 1'!$D$5:$E$12096,2,0)</f>
        <v>#REF!</v>
      </c>
      <c r="DE445">
        <v>2</v>
      </c>
      <c r="DF445">
        <v>160</v>
      </c>
      <c r="DG445">
        <v>1</v>
      </c>
      <c r="DH445">
        <v>20</v>
      </c>
      <c r="DI445">
        <v>1</v>
      </c>
      <c r="DJ445">
        <v>0</v>
      </c>
      <c r="DK445">
        <v>400000</v>
      </c>
      <c r="DL445">
        <v>0</v>
      </c>
      <c r="DM445">
        <v>2</v>
      </c>
      <c r="DN445">
        <v>0</v>
      </c>
      <c r="DP445" t="s">
        <v>411</v>
      </c>
      <c r="DQ445" t="s">
        <v>411</v>
      </c>
      <c r="DR445" t="s">
        <v>413</v>
      </c>
      <c r="DS445">
        <v>0</v>
      </c>
      <c r="DT445">
        <v>0</v>
      </c>
      <c r="DU445">
        <v>6</v>
      </c>
      <c r="DV445">
        <v>100</v>
      </c>
      <c r="DW445">
        <v>0</v>
      </c>
      <c r="DX445">
        <v>0</v>
      </c>
      <c r="DY445">
        <v>1876</v>
      </c>
      <c r="DZ445">
        <v>7184</v>
      </c>
      <c r="EA445">
        <v>0</v>
      </c>
      <c r="EB445" s="2">
        <v>7</v>
      </c>
      <c r="EC445">
        <v>0</v>
      </c>
      <c r="ED445">
        <v>6</v>
      </c>
      <c r="EE445">
        <v>1</v>
      </c>
      <c r="EF445">
        <v>0</v>
      </c>
      <c r="EG445">
        <v>3</v>
      </c>
      <c r="EH445">
        <v>1</v>
      </c>
      <c r="EI445">
        <v>1</v>
      </c>
      <c r="EJ445">
        <v>10</v>
      </c>
      <c r="EK445">
        <v>0</v>
      </c>
      <c r="EL445">
        <v>1</v>
      </c>
      <c r="EM445">
        <v>0</v>
      </c>
      <c r="EN445">
        <v>2</v>
      </c>
      <c r="EO445">
        <v>0</v>
      </c>
      <c r="EP445">
        <v>1</v>
      </c>
      <c r="EQ445">
        <v>0</v>
      </c>
      <c r="ER445">
        <v>0</v>
      </c>
      <c r="ES445">
        <v>0</v>
      </c>
      <c r="ET445" t="s">
        <v>413</v>
      </c>
      <c r="EU445">
        <v>3</v>
      </c>
      <c r="EV445" t="s">
        <v>413</v>
      </c>
      <c r="EW445" t="s">
        <v>411</v>
      </c>
      <c r="EX445" t="s">
        <v>411</v>
      </c>
      <c r="EY445">
        <v>3</v>
      </c>
      <c r="EZ445" t="s">
        <v>414</v>
      </c>
      <c r="FA445" t="s">
        <v>418</v>
      </c>
      <c r="FB445">
        <v>80</v>
      </c>
      <c r="FC445">
        <v>1</v>
      </c>
      <c r="FD445">
        <v>1</v>
      </c>
      <c r="FE445">
        <v>1</v>
      </c>
      <c r="FF445">
        <v>170173</v>
      </c>
      <c r="FG445">
        <v>38396</v>
      </c>
      <c r="FH445">
        <v>0</v>
      </c>
      <c r="FI445">
        <v>0</v>
      </c>
      <c r="FJ445">
        <v>14964</v>
      </c>
      <c r="FK445">
        <v>0</v>
      </c>
      <c r="FL445">
        <v>0</v>
      </c>
      <c r="FM445">
        <v>3647</v>
      </c>
      <c r="FN445">
        <v>80</v>
      </c>
      <c r="FO445">
        <v>80</v>
      </c>
      <c r="FP445">
        <v>1</v>
      </c>
      <c r="FQ445">
        <v>13</v>
      </c>
      <c r="FR445">
        <v>1</v>
      </c>
      <c r="FS445">
        <v>23</v>
      </c>
      <c r="FT445">
        <v>1</v>
      </c>
      <c r="FU445">
        <v>1</v>
      </c>
      <c r="FV445">
        <v>1</v>
      </c>
      <c r="FW445">
        <v>1</v>
      </c>
      <c r="FX445">
        <v>16</v>
      </c>
      <c r="FY445">
        <v>16</v>
      </c>
      <c r="FZ445">
        <v>16</v>
      </c>
      <c r="GA445">
        <v>16</v>
      </c>
      <c r="GB445">
        <v>80</v>
      </c>
      <c r="GC445">
        <v>80</v>
      </c>
      <c r="GD445">
        <v>1</v>
      </c>
      <c r="GE445">
        <v>13</v>
      </c>
      <c r="GF445">
        <v>1</v>
      </c>
      <c r="GG445">
        <v>28</v>
      </c>
      <c r="GH445">
        <v>1</v>
      </c>
      <c r="GI445">
        <v>1</v>
      </c>
      <c r="GJ445">
        <v>1</v>
      </c>
      <c r="GK445">
        <v>1</v>
      </c>
      <c r="GL445">
        <v>16</v>
      </c>
      <c r="GM445">
        <v>16</v>
      </c>
      <c r="GN445">
        <v>16</v>
      </c>
      <c r="GO445">
        <v>16</v>
      </c>
      <c r="GP445">
        <v>9</v>
      </c>
      <c r="GQ445">
        <v>3</v>
      </c>
      <c r="GR445">
        <v>5</v>
      </c>
      <c r="GS445">
        <v>0</v>
      </c>
      <c r="GT445">
        <v>1</v>
      </c>
      <c r="GU445">
        <v>0</v>
      </c>
      <c r="GV445">
        <v>0</v>
      </c>
      <c r="GW445">
        <v>2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9</v>
      </c>
      <c r="IT445">
        <v>3</v>
      </c>
      <c r="IU445">
        <v>5</v>
      </c>
      <c r="IV445">
        <v>0</v>
      </c>
      <c r="IW445">
        <v>1</v>
      </c>
      <c r="IX445">
        <v>0</v>
      </c>
      <c r="IY445">
        <v>0</v>
      </c>
      <c r="IZ445">
        <v>4</v>
      </c>
      <c r="JA445">
        <v>1</v>
      </c>
      <c r="JB445">
        <v>2</v>
      </c>
      <c r="JC445">
        <v>1</v>
      </c>
      <c r="JD445">
        <v>1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1</v>
      </c>
      <c r="JQ445">
        <v>1</v>
      </c>
      <c r="JR445">
        <v>1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</v>
      </c>
      <c r="KP445">
        <v>1</v>
      </c>
      <c r="KQ445">
        <v>0</v>
      </c>
      <c r="KR445">
        <v>0</v>
      </c>
      <c r="KS445">
        <v>1</v>
      </c>
      <c r="KT445">
        <v>1</v>
      </c>
      <c r="KU445">
        <v>1</v>
      </c>
      <c r="KV445">
        <v>0</v>
      </c>
      <c r="KW445">
        <v>2</v>
      </c>
      <c r="KX445">
        <v>1485</v>
      </c>
      <c r="KY445">
        <v>0</v>
      </c>
      <c r="KZ445">
        <v>13865</v>
      </c>
      <c r="LA445">
        <v>16</v>
      </c>
      <c r="LB445">
        <v>13881</v>
      </c>
      <c r="LC445">
        <v>3488</v>
      </c>
      <c r="LD445">
        <v>5777</v>
      </c>
      <c r="LE445">
        <v>7500000</v>
      </c>
      <c r="LF445">
        <v>400000</v>
      </c>
      <c r="LG445">
        <v>1</v>
      </c>
      <c r="LH445">
        <v>60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12</v>
      </c>
      <c r="LV445">
        <v>2400000</v>
      </c>
      <c r="LW445">
        <v>2</v>
      </c>
      <c r="LX445">
        <v>3390000</v>
      </c>
      <c r="LY445">
        <v>1388280</v>
      </c>
      <c r="LZ445" t="s">
        <v>412</v>
      </c>
      <c r="MA445" t="s">
        <v>412</v>
      </c>
      <c r="MB445" t="s">
        <v>412</v>
      </c>
      <c r="MC445" t="s">
        <v>412</v>
      </c>
      <c r="MD445" t="s">
        <v>412</v>
      </c>
      <c r="ME445" t="s">
        <v>412</v>
      </c>
      <c r="MF445" t="s">
        <v>412</v>
      </c>
      <c r="MG445" t="s">
        <v>412</v>
      </c>
      <c r="MH445" t="s">
        <v>412</v>
      </c>
      <c r="MI445" t="s">
        <v>412</v>
      </c>
      <c r="MJ445" t="s">
        <v>412</v>
      </c>
      <c r="MK445" t="s">
        <v>412</v>
      </c>
      <c r="ML445">
        <v>82.8</v>
      </c>
      <c r="MM445">
        <v>0</v>
      </c>
      <c r="MN445">
        <v>0</v>
      </c>
      <c r="MO445">
        <v>11.9</v>
      </c>
      <c r="MP445">
        <v>0</v>
      </c>
      <c r="MQ445">
        <v>0</v>
      </c>
      <c r="MR445">
        <v>32.200000000000003</v>
      </c>
      <c r="MS445">
        <v>0</v>
      </c>
      <c r="MT445">
        <v>0</v>
      </c>
      <c r="MU445">
        <v>153.5</v>
      </c>
      <c r="MV445">
        <v>22.6</v>
      </c>
      <c r="MW445">
        <v>0</v>
      </c>
      <c r="MX445">
        <v>120.8</v>
      </c>
      <c r="MY445">
        <v>0</v>
      </c>
      <c r="MZ445">
        <v>0</v>
      </c>
      <c r="NA445">
        <v>8.4</v>
      </c>
      <c r="NB445">
        <v>0</v>
      </c>
      <c r="NC445">
        <v>0</v>
      </c>
      <c r="ND445">
        <v>81.5</v>
      </c>
      <c r="NE445">
        <v>0</v>
      </c>
      <c r="NF445">
        <v>0</v>
      </c>
      <c r="NG445">
        <v>173.2</v>
      </c>
      <c r="NH445">
        <v>19.7</v>
      </c>
      <c r="NI445">
        <v>0</v>
      </c>
      <c r="NJ445" t="s">
        <v>412</v>
      </c>
      <c r="NK445" t="s">
        <v>412</v>
      </c>
      <c r="NL445" t="s">
        <v>412</v>
      </c>
      <c r="NM445" t="s">
        <v>412</v>
      </c>
      <c r="NN445" t="s">
        <v>412</v>
      </c>
      <c r="NO445" t="s">
        <v>412</v>
      </c>
      <c r="NP445" t="s">
        <v>412</v>
      </c>
      <c r="NQ445" t="s">
        <v>412</v>
      </c>
      <c r="NR445" t="s">
        <v>412</v>
      </c>
      <c r="NS445" t="s">
        <v>412</v>
      </c>
      <c r="NT445" t="s">
        <v>412</v>
      </c>
      <c r="NU445" t="s">
        <v>412</v>
      </c>
      <c r="NV445">
        <v>108</v>
      </c>
      <c r="NW445">
        <v>0</v>
      </c>
      <c r="NX445">
        <v>0</v>
      </c>
      <c r="NY445">
        <v>17.899999999999999</v>
      </c>
      <c r="NZ445">
        <v>0</v>
      </c>
      <c r="OA445">
        <v>0</v>
      </c>
      <c r="OB445">
        <v>61.7</v>
      </c>
      <c r="OC445">
        <v>0</v>
      </c>
      <c r="OD445">
        <v>0</v>
      </c>
      <c r="OE445">
        <v>158.4</v>
      </c>
      <c r="OF445">
        <v>17.5</v>
      </c>
      <c r="OG445">
        <v>0</v>
      </c>
      <c r="OH445">
        <v>95</v>
      </c>
      <c r="OI445">
        <v>0</v>
      </c>
      <c r="OJ445">
        <v>0</v>
      </c>
      <c r="OK445">
        <v>15.5</v>
      </c>
      <c r="OL445">
        <v>0</v>
      </c>
      <c r="OM445">
        <v>0</v>
      </c>
      <c r="ON445">
        <v>66</v>
      </c>
      <c r="OO445">
        <v>0</v>
      </c>
      <c r="OP445">
        <v>0</v>
      </c>
      <c r="OQ445">
        <v>159.4</v>
      </c>
      <c r="OR445">
        <v>21.8</v>
      </c>
      <c r="OS445">
        <v>0</v>
      </c>
      <c r="OT445" t="s">
        <v>412</v>
      </c>
      <c r="OU445" t="s">
        <v>412</v>
      </c>
      <c r="OV445" t="s">
        <v>412</v>
      </c>
      <c r="OW445" t="s">
        <v>412</v>
      </c>
      <c r="OX445" t="s">
        <v>412</v>
      </c>
      <c r="OY445">
        <v>0</v>
      </c>
      <c r="OZ445">
        <v>1</v>
      </c>
      <c r="PA445">
        <v>3</v>
      </c>
      <c r="PB445">
        <v>0</v>
      </c>
      <c r="PC445">
        <v>0</v>
      </c>
      <c r="PD445">
        <v>4</v>
      </c>
      <c r="PE445">
        <v>5</v>
      </c>
      <c r="PF445">
        <v>4</v>
      </c>
      <c r="PG445">
        <v>0</v>
      </c>
      <c r="PH445">
        <v>0</v>
      </c>
      <c r="PI445" t="s">
        <v>412</v>
      </c>
      <c r="PJ445" t="s">
        <v>412</v>
      </c>
      <c r="PK445" t="s">
        <v>412</v>
      </c>
      <c r="PL445" t="s">
        <v>412</v>
      </c>
      <c r="PM445" t="s">
        <v>412</v>
      </c>
      <c r="PN445">
        <v>5</v>
      </c>
      <c r="PO445">
        <v>4</v>
      </c>
      <c r="PP445">
        <v>0</v>
      </c>
      <c r="PQ445">
        <v>0</v>
      </c>
      <c r="PR445">
        <v>0</v>
      </c>
      <c r="PS445">
        <v>2</v>
      </c>
      <c r="PT445">
        <v>5</v>
      </c>
      <c r="PU445">
        <v>4</v>
      </c>
      <c r="PV445">
        <v>0</v>
      </c>
      <c r="PW445">
        <v>0</v>
      </c>
      <c r="PX445">
        <v>483203000</v>
      </c>
      <c r="PY445">
        <v>483203000</v>
      </c>
      <c r="PZ445">
        <v>385832000</v>
      </c>
      <c r="QA445">
        <v>0</v>
      </c>
      <c r="QB445">
        <v>0</v>
      </c>
      <c r="QC445">
        <v>354348000</v>
      </c>
      <c r="QD445">
        <v>93371000</v>
      </c>
      <c r="QE445">
        <v>92271000</v>
      </c>
      <c r="QF445">
        <v>0</v>
      </c>
      <c r="QG445">
        <v>1100000</v>
      </c>
      <c r="QH445" t="s">
        <v>412</v>
      </c>
      <c r="QI445" t="s">
        <v>412</v>
      </c>
      <c r="QJ445" t="s">
        <v>412</v>
      </c>
      <c r="QK445" t="s">
        <v>412</v>
      </c>
      <c r="QL445" t="s">
        <v>412</v>
      </c>
      <c r="QM445" t="s">
        <v>412</v>
      </c>
      <c r="QN445" t="s">
        <v>412</v>
      </c>
      <c r="QO445" t="s">
        <v>412</v>
      </c>
      <c r="QP445" t="s">
        <v>412</v>
      </c>
      <c r="QQ445">
        <v>4760000</v>
      </c>
      <c r="QR445">
        <v>251275000</v>
      </c>
      <c r="QS445">
        <v>54582000</v>
      </c>
      <c r="QT445">
        <v>48067000</v>
      </c>
      <c r="QU445">
        <v>14604000</v>
      </c>
      <c r="QV445">
        <v>109915000</v>
      </c>
      <c r="QW445">
        <v>0</v>
      </c>
      <c r="QX445">
        <v>0</v>
      </c>
      <c r="QY445" t="s">
        <v>412</v>
      </c>
      <c r="QZ445" t="s">
        <v>412</v>
      </c>
      <c r="RA445" t="s">
        <v>412</v>
      </c>
      <c r="RB445" t="s">
        <v>412</v>
      </c>
      <c r="RC445" t="s">
        <v>412</v>
      </c>
      <c r="RD445" t="s">
        <v>412</v>
      </c>
      <c r="RE445" t="s">
        <v>412</v>
      </c>
      <c r="RF445" t="s">
        <v>412</v>
      </c>
      <c r="RG445">
        <v>691688030</v>
      </c>
      <c r="RH445">
        <v>673102470</v>
      </c>
      <c r="RI445">
        <v>571317090</v>
      </c>
      <c r="RJ445">
        <v>0</v>
      </c>
      <c r="RK445">
        <v>0</v>
      </c>
      <c r="RL445">
        <v>540136890</v>
      </c>
      <c r="RM445">
        <v>31180200</v>
      </c>
      <c r="RN445">
        <v>107786190</v>
      </c>
      <c r="RO445">
        <v>106688410</v>
      </c>
      <c r="RP445">
        <v>0</v>
      </c>
      <c r="RQ445">
        <v>1097780</v>
      </c>
      <c r="RR445">
        <v>12584750</v>
      </c>
      <c r="RS445">
        <v>12584750</v>
      </c>
      <c r="RT445" t="s">
        <v>412</v>
      </c>
      <c r="RU445" t="s">
        <v>412</v>
      </c>
      <c r="RV445" t="s">
        <v>412</v>
      </c>
      <c r="RW445" t="s">
        <v>412</v>
      </c>
      <c r="RX445" t="s">
        <v>412</v>
      </c>
      <c r="RY445" t="s">
        <v>412</v>
      </c>
      <c r="RZ445" t="s">
        <v>412</v>
      </c>
      <c r="SA445" t="s">
        <v>412</v>
      </c>
      <c r="SB445" t="s">
        <v>412</v>
      </c>
      <c r="SC445" t="s">
        <v>412</v>
      </c>
      <c r="SD445" t="s">
        <v>412</v>
      </c>
      <c r="SE445">
        <v>8459230</v>
      </c>
      <c r="SF445">
        <v>284694960</v>
      </c>
      <c r="SG445">
        <v>184207020</v>
      </c>
      <c r="SH445">
        <v>56217160</v>
      </c>
      <c r="SI445">
        <v>26157190</v>
      </c>
      <c r="SJ445">
        <v>113366910</v>
      </c>
      <c r="SK445">
        <v>0</v>
      </c>
      <c r="SL445">
        <v>0</v>
      </c>
      <c r="SM445" t="s">
        <v>412</v>
      </c>
      <c r="SN445" t="s">
        <v>412</v>
      </c>
      <c r="SO445" t="s">
        <v>412</v>
      </c>
      <c r="SP445" t="s">
        <v>412</v>
      </c>
      <c r="SQ445" t="s">
        <v>412</v>
      </c>
      <c r="SR445" t="s">
        <v>412</v>
      </c>
      <c r="SS445" t="s">
        <v>412</v>
      </c>
      <c r="ST445" t="s">
        <v>412</v>
      </c>
    </row>
    <row r="446" spans="1:514" x14ac:dyDescent="0.3">
      <c r="A446">
        <v>2016</v>
      </c>
      <c r="B446">
        <v>718475259</v>
      </c>
      <c r="C446">
        <v>41</v>
      </c>
      <c r="D446" t="s">
        <v>423</v>
      </c>
      <c r="E446" t="s">
        <v>422</v>
      </c>
      <c r="F446">
        <v>2</v>
      </c>
      <c r="G446" t="s">
        <v>409</v>
      </c>
      <c r="H446" t="s">
        <v>410</v>
      </c>
      <c r="J446" t="s">
        <v>411</v>
      </c>
      <c r="K446">
        <v>6</v>
      </c>
      <c r="L446">
        <v>83</v>
      </c>
      <c r="M446">
        <v>65</v>
      </c>
      <c r="N446">
        <v>7</v>
      </c>
      <c r="O446">
        <v>85</v>
      </c>
      <c r="P446">
        <v>81</v>
      </c>
      <c r="Q446">
        <v>6</v>
      </c>
      <c r="R446">
        <v>75</v>
      </c>
      <c r="S446">
        <v>82</v>
      </c>
      <c r="T446">
        <v>6</v>
      </c>
      <c r="U446">
        <v>75</v>
      </c>
      <c r="V446">
        <v>66</v>
      </c>
      <c r="W446">
        <v>6</v>
      </c>
      <c r="X446">
        <v>70</v>
      </c>
      <c r="Y446">
        <v>83</v>
      </c>
      <c r="Z446">
        <v>6</v>
      </c>
      <c r="AA446">
        <v>79</v>
      </c>
      <c r="AB446">
        <v>69</v>
      </c>
      <c r="AC446">
        <v>47</v>
      </c>
      <c r="AD446">
        <v>85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6</v>
      </c>
      <c r="AK446">
        <v>0</v>
      </c>
      <c r="AL446">
        <v>85</v>
      </c>
      <c r="AM446">
        <v>1</v>
      </c>
      <c r="AN446">
        <v>0</v>
      </c>
      <c r="AO446">
        <v>65</v>
      </c>
      <c r="AP446">
        <v>0</v>
      </c>
      <c r="AQ446">
        <v>0</v>
      </c>
      <c r="AR446">
        <v>1</v>
      </c>
      <c r="AS446" t="s">
        <v>412</v>
      </c>
      <c r="AT446">
        <v>1</v>
      </c>
      <c r="AU446" t="s">
        <v>412</v>
      </c>
      <c r="AV446">
        <v>5</v>
      </c>
      <c r="AW446">
        <v>32</v>
      </c>
      <c r="AX446" t="s">
        <v>412</v>
      </c>
      <c r="AY446">
        <v>1</v>
      </c>
      <c r="AZ446" t="s">
        <v>412</v>
      </c>
      <c r="BA446" t="s">
        <v>412</v>
      </c>
      <c r="BB446" t="s">
        <v>412</v>
      </c>
      <c r="BC446" t="s">
        <v>412</v>
      </c>
      <c r="BD446" t="s">
        <v>412</v>
      </c>
      <c r="BE446">
        <v>1</v>
      </c>
      <c r="BF446" t="s">
        <v>412</v>
      </c>
      <c r="BG446">
        <v>1</v>
      </c>
      <c r="BH446">
        <v>3</v>
      </c>
      <c r="BI446">
        <v>2</v>
      </c>
      <c r="BJ446" t="s">
        <v>412</v>
      </c>
      <c r="BK446" t="s">
        <v>412</v>
      </c>
      <c r="BL446">
        <v>10</v>
      </c>
      <c r="BM446">
        <v>2</v>
      </c>
      <c r="BN446" t="s">
        <v>412</v>
      </c>
      <c r="BO446" t="s">
        <v>412</v>
      </c>
      <c r="BP446" t="s">
        <v>412</v>
      </c>
      <c r="BQ446">
        <v>2</v>
      </c>
      <c r="BR446" t="s">
        <v>412</v>
      </c>
      <c r="BS446" t="s">
        <v>412</v>
      </c>
      <c r="BT446">
        <v>1</v>
      </c>
      <c r="BU446" t="s">
        <v>412</v>
      </c>
      <c r="BV446">
        <v>1</v>
      </c>
      <c r="BW446" t="s">
        <v>412</v>
      </c>
      <c r="BX446">
        <v>14</v>
      </c>
      <c r="BY446">
        <v>31</v>
      </c>
      <c r="BZ446">
        <v>3</v>
      </c>
      <c r="CA446">
        <v>4</v>
      </c>
      <c r="CB446" t="s">
        <v>412</v>
      </c>
      <c r="CC446" t="s">
        <v>412</v>
      </c>
      <c r="CD446" t="s">
        <v>412</v>
      </c>
      <c r="CE446" t="s">
        <v>412</v>
      </c>
      <c r="CF446" t="s">
        <v>412</v>
      </c>
      <c r="CG446" t="s">
        <v>412</v>
      </c>
      <c r="CH446" t="s">
        <v>412</v>
      </c>
      <c r="CI446">
        <v>1</v>
      </c>
      <c r="CJ446" t="s">
        <v>412</v>
      </c>
      <c r="CK446">
        <v>2</v>
      </c>
      <c r="CL446" t="s">
        <v>412</v>
      </c>
      <c r="CM446" t="s">
        <v>412</v>
      </c>
      <c r="CN446" t="s">
        <v>412</v>
      </c>
      <c r="CO446">
        <v>2</v>
      </c>
      <c r="CP446">
        <v>1</v>
      </c>
      <c r="CQ446" t="s">
        <v>412</v>
      </c>
      <c r="CR446" t="s">
        <v>412</v>
      </c>
      <c r="CS446">
        <v>1</v>
      </c>
      <c r="CT446" t="s">
        <v>412</v>
      </c>
      <c r="CU446" t="s">
        <v>412</v>
      </c>
      <c r="CV446">
        <v>70</v>
      </c>
      <c r="CW446">
        <v>191</v>
      </c>
      <c r="CX446">
        <v>191</v>
      </c>
      <c r="CY446">
        <v>191</v>
      </c>
      <c r="CZ446">
        <v>191</v>
      </c>
      <c r="DA446">
        <v>191</v>
      </c>
      <c r="DB446">
        <v>191</v>
      </c>
      <c r="DC446">
        <v>1094</v>
      </c>
      <c r="DD446" t="e">
        <f>VLOOKUP(#REF!,'[1]보고서 1'!$D$5:$E$12096,2,0)</f>
        <v>#REF!</v>
      </c>
      <c r="DE446">
        <v>55</v>
      </c>
      <c r="DF446">
        <v>923</v>
      </c>
      <c r="DG446">
        <v>3</v>
      </c>
      <c r="DH446">
        <v>56</v>
      </c>
      <c r="DI446">
        <v>1</v>
      </c>
      <c r="DJ446">
        <v>3</v>
      </c>
      <c r="DK446">
        <v>0</v>
      </c>
      <c r="DL446">
        <v>37</v>
      </c>
      <c r="DM446">
        <v>18</v>
      </c>
      <c r="DN446">
        <v>23900000</v>
      </c>
      <c r="DP446" t="s">
        <v>411</v>
      </c>
      <c r="DQ446" t="s">
        <v>413</v>
      </c>
      <c r="DR446" t="s">
        <v>413</v>
      </c>
      <c r="DS446">
        <v>9</v>
      </c>
      <c r="DT446">
        <v>352</v>
      </c>
      <c r="DU446">
        <v>34</v>
      </c>
      <c r="DV446">
        <v>1118</v>
      </c>
      <c r="DW446">
        <v>0</v>
      </c>
      <c r="DX446">
        <v>0</v>
      </c>
      <c r="DY446">
        <v>10580</v>
      </c>
      <c r="DZ446">
        <v>3522</v>
      </c>
      <c r="EA446">
        <v>1845</v>
      </c>
      <c r="EB446" s="2">
        <v>40</v>
      </c>
      <c r="EC446">
        <v>0</v>
      </c>
      <c r="ED446">
        <v>1</v>
      </c>
      <c r="EE446">
        <v>5</v>
      </c>
      <c r="EF446">
        <v>6</v>
      </c>
      <c r="EG446">
        <v>8</v>
      </c>
      <c r="EH446">
        <v>2</v>
      </c>
      <c r="EI446">
        <v>1</v>
      </c>
      <c r="EJ446">
        <v>22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2</v>
      </c>
      <c r="EQ446">
        <v>0</v>
      </c>
      <c r="ER446">
        <v>0</v>
      </c>
      <c r="ES446">
        <v>1</v>
      </c>
      <c r="ET446" t="s">
        <v>413</v>
      </c>
      <c r="EU446">
        <v>3</v>
      </c>
      <c r="EV446" t="s">
        <v>413</v>
      </c>
      <c r="EW446" t="s">
        <v>413</v>
      </c>
      <c r="EX446" t="s">
        <v>413</v>
      </c>
      <c r="EY446">
        <v>3</v>
      </c>
      <c r="EZ446" t="s">
        <v>414</v>
      </c>
      <c r="FA446" t="s">
        <v>415</v>
      </c>
      <c r="FB446">
        <v>924</v>
      </c>
      <c r="FC446">
        <v>1</v>
      </c>
      <c r="FD446">
        <v>1</v>
      </c>
      <c r="FE446">
        <v>7</v>
      </c>
      <c r="FF446">
        <v>349012</v>
      </c>
      <c r="FG446">
        <v>269132</v>
      </c>
      <c r="FH446">
        <v>0</v>
      </c>
      <c r="FI446">
        <v>14627</v>
      </c>
      <c r="FJ446">
        <v>0</v>
      </c>
      <c r="FK446">
        <v>461180</v>
      </c>
      <c r="FL446">
        <v>963</v>
      </c>
      <c r="FM446">
        <v>2580</v>
      </c>
      <c r="FN446">
        <v>8320</v>
      </c>
      <c r="FO446">
        <v>3440</v>
      </c>
      <c r="FP446">
        <v>2</v>
      </c>
      <c r="FQ446">
        <v>97</v>
      </c>
      <c r="FR446">
        <v>2</v>
      </c>
      <c r="FS446">
        <v>513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4800</v>
      </c>
      <c r="GC446">
        <v>2560</v>
      </c>
      <c r="GD446">
        <v>2</v>
      </c>
      <c r="GE446">
        <v>94</v>
      </c>
      <c r="GF446">
        <v>1</v>
      </c>
      <c r="GG446">
        <v>187</v>
      </c>
      <c r="GH446">
        <v>0</v>
      </c>
      <c r="GI446">
        <v>1</v>
      </c>
      <c r="GJ446">
        <v>0</v>
      </c>
      <c r="GK446">
        <v>0</v>
      </c>
      <c r="GL446">
        <v>0</v>
      </c>
      <c r="GM446">
        <v>8</v>
      </c>
      <c r="GN446">
        <v>0</v>
      </c>
      <c r="GO446">
        <v>0</v>
      </c>
      <c r="GP446">
        <v>9</v>
      </c>
      <c r="GQ446">
        <v>2</v>
      </c>
      <c r="GR446">
        <v>6</v>
      </c>
      <c r="GS446">
        <v>0</v>
      </c>
      <c r="GT446">
        <v>1</v>
      </c>
      <c r="GU446">
        <v>0</v>
      </c>
      <c r="GV446">
        <v>0</v>
      </c>
      <c r="GW446">
        <v>2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9</v>
      </c>
      <c r="IT446">
        <v>2</v>
      </c>
      <c r="IU446">
        <v>6</v>
      </c>
      <c r="IV446">
        <v>0</v>
      </c>
      <c r="IW446">
        <v>1</v>
      </c>
      <c r="IX446">
        <v>0</v>
      </c>
      <c r="IY446">
        <v>0</v>
      </c>
      <c r="IZ446">
        <v>2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846</v>
      </c>
      <c r="KW446">
        <v>0</v>
      </c>
      <c r="KX446">
        <v>7811</v>
      </c>
      <c r="KY446">
        <v>0</v>
      </c>
      <c r="KZ446">
        <v>20287</v>
      </c>
      <c r="LA446">
        <v>452</v>
      </c>
      <c r="LB446">
        <v>20739</v>
      </c>
      <c r="LC446">
        <v>3159</v>
      </c>
      <c r="LD446">
        <v>5915</v>
      </c>
      <c r="LE446">
        <v>9000000</v>
      </c>
      <c r="LF446">
        <v>5624200</v>
      </c>
      <c r="LG446">
        <v>1</v>
      </c>
      <c r="LH446">
        <v>46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6</v>
      </c>
      <c r="LV446">
        <v>4100000</v>
      </c>
      <c r="LW446">
        <v>3</v>
      </c>
      <c r="LX446">
        <v>4100000</v>
      </c>
      <c r="LY446">
        <v>819430</v>
      </c>
      <c r="LZ446" t="s">
        <v>412</v>
      </c>
      <c r="MA446" t="s">
        <v>412</v>
      </c>
      <c r="MB446" t="s">
        <v>412</v>
      </c>
      <c r="MC446" t="s">
        <v>412</v>
      </c>
      <c r="MD446" t="s">
        <v>412</v>
      </c>
      <c r="ME446" t="s">
        <v>412</v>
      </c>
      <c r="MF446" t="s">
        <v>412</v>
      </c>
      <c r="MG446" t="s">
        <v>412</v>
      </c>
      <c r="MH446" t="s">
        <v>412</v>
      </c>
      <c r="MI446" t="s">
        <v>412</v>
      </c>
      <c r="MJ446" t="s">
        <v>412</v>
      </c>
      <c r="MK446" t="s">
        <v>412</v>
      </c>
      <c r="ML446">
        <v>0</v>
      </c>
      <c r="MM446">
        <v>427.6</v>
      </c>
      <c r="MN446">
        <v>0</v>
      </c>
      <c r="MO446">
        <v>8</v>
      </c>
      <c r="MP446">
        <v>0</v>
      </c>
      <c r="MQ446">
        <v>0</v>
      </c>
      <c r="MR446">
        <v>0</v>
      </c>
      <c r="MS446">
        <v>17.899999999999999</v>
      </c>
      <c r="MT446">
        <v>9.6999999999999993</v>
      </c>
      <c r="MU446">
        <v>0</v>
      </c>
      <c r="MV446">
        <v>19.5</v>
      </c>
      <c r="MW446">
        <v>0</v>
      </c>
      <c r="MX446">
        <v>0</v>
      </c>
      <c r="MY446">
        <v>393.8</v>
      </c>
      <c r="MZ446">
        <v>0</v>
      </c>
      <c r="NA446">
        <v>7</v>
      </c>
      <c r="NB446">
        <v>0</v>
      </c>
      <c r="NC446">
        <v>0</v>
      </c>
      <c r="ND446">
        <v>0</v>
      </c>
      <c r="NE446">
        <v>20.5</v>
      </c>
      <c r="NF446">
        <v>10.6</v>
      </c>
      <c r="NG446">
        <v>0</v>
      </c>
      <c r="NH446">
        <v>20.7</v>
      </c>
      <c r="NI446">
        <v>0</v>
      </c>
      <c r="NJ446" t="s">
        <v>412</v>
      </c>
      <c r="NK446" t="s">
        <v>412</v>
      </c>
      <c r="NL446" t="s">
        <v>412</v>
      </c>
      <c r="NM446" t="s">
        <v>412</v>
      </c>
      <c r="NN446" t="s">
        <v>412</v>
      </c>
      <c r="NO446" t="s">
        <v>412</v>
      </c>
      <c r="NP446" t="s">
        <v>412</v>
      </c>
      <c r="NQ446" t="s">
        <v>412</v>
      </c>
      <c r="NR446" t="s">
        <v>412</v>
      </c>
      <c r="NS446" t="s">
        <v>412</v>
      </c>
      <c r="NT446" t="s">
        <v>412</v>
      </c>
      <c r="NU446" t="s">
        <v>412</v>
      </c>
      <c r="NV446">
        <v>0</v>
      </c>
      <c r="NW446">
        <v>456.3</v>
      </c>
      <c r="NX446">
        <v>0</v>
      </c>
      <c r="NY446">
        <v>10</v>
      </c>
      <c r="NZ446">
        <v>0</v>
      </c>
      <c r="OA446">
        <v>0</v>
      </c>
      <c r="OB446">
        <v>0</v>
      </c>
      <c r="OC446">
        <v>16.8</v>
      </c>
      <c r="OD446">
        <v>10.199999999999999</v>
      </c>
      <c r="OE446">
        <v>0</v>
      </c>
      <c r="OF446">
        <v>19.100000000000001</v>
      </c>
      <c r="OG446">
        <v>0</v>
      </c>
      <c r="OH446">
        <v>30</v>
      </c>
      <c r="OI446">
        <v>430.5</v>
      </c>
      <c r="OJ446">
        <v>0</v>
      </c>
      <c r="OK446">
        <v>12.4</v>
      </c>
      <c r="OL446">
        <v>0</v>
      </c>
      <c r="OM446">
        <v>0</v>
      </c>
      <c r="ON446">
        <v>0</v>
      </c>
      <c r="OO446">
        <v>20</v>
      </c>
      <c r="OP446">
        <v>10.6</v>
      </c>
      <c r="OQ446">
        <v>110</v>
      </c>
      <c r="OR446">
        <v>20.2</v>
      </c>
      <c r="OS446">
        <v>0</v>
      </c>
      <c r="OT446" t="s">
        <v>412</v>
      </c>
      <c r="OU446" t="s">
        <v>412</v>
      </c>
      <c r="OV446" t="s">
        <v>412</v>
      </c>
      <c r="OW446" t="s">
        <v>412</v>
      </c>
      <c r="OX446" t="s">
        <v>412</v>
      </c>
      <c r="OY446">
        <v>3</v>
      </c>
      <c r="OZ446">
        <v>16</v>
      </c>
      <c r="PA446">
        <v>43</v>
      </c>
      <c r="PB446">
        <v>22</v>
      </c>
      <c r="PC446">
        <v>1</v>
      </c>
      <c r="PD446">
        <v>0</v>
      </c>
      <c r="PE446">
        <v>13</v>
      </c>
      <c r="PF446">
        <v>42</v>
      </c>
      <c r="PG446">
        <v>22</v>
      </c>
      <c r="PH446">
        <v>1</v>
      </c>
      <c r="PI446" t="s">
        <v>412</v>
      </c>
      <c r="PJ446" t="s">
        <v>412</v>
      </c>
      <c r="PK446" t="s">
        <v>412</v>
      </c>
      <c r="PL446" t="s">
        <v>412</v>
      </c>
      <c r="PM446" t="s">
        <v>412</v>
      </c>
      <c r="PN446">
        <v>0</v>
      </c>
      <c r="PO446">
        <v>15</v>
      </c>
      <c r="PP446">
        <v>37</v>
      </c>
      <c r="PQ446">
        <v>14</v>
      </c>
      <c r="PR446">
        <v>2</v>
      </c>
      <c r="PS446">
        <v>0</v>
      </c>
      <c r="PT446">
        <v>17</v>
      </c>
      <c r="PU446">
        <v>36</v>
      </c>
      <c r="PV446">
        <v>18</v>
      </c>
      <c r="PW446">
        <v>0</v>
      </c>
      <c r="PX446">
        <v>1620585000</v>
      </c>
      <c r="PY446">
        <v>1620585000</v>
      </c>
      <c r="PZ446">
        <v>1095572000</v>
      </c>
      <c r="QA446">
        <v>0</v>
      </c>
      <c r="QB446">
        <v>236966000</v>
      </c>
      <c r="QC446">
        <v>858606000</v>
      </c>
      <c r="QD446">
        <v>519013000</v>
      </c>
      <c r="QE446">
        <v>511786000</v>
      </c>
      <c r="QF446">
        <v>0</v>
      </c>
      <c r="QG446">
        <v>7227000</v>
      </c>
      <c r="QH446" t="s">
        <v>412</v>
      </c>
      <c r="QI446" t="s">
        <v>412</v>
      </c>
      <c r="QJ446" t="s">
        <v>412</v>
      </c>
      <c r="QK446" t="s">
        <v>412</v>
      </c>
      <c r="QL446" t="s">
        <v>412</v>
      </c>
      <c r="QM446" t="s">
        <v>412</v>
      </c>
      <c r="QN446" t="s">
        <v>412</v>
      </c>
      <c r="QO446" t="s">
        <v>412</v>
      </c>
      <c r="QP446" t="s">
        <v>412</v>
      </c>
      <c r="QQ446">
        <v>41179000</v>
      </c>
      <c r="QR446">
        <v>683341000</v>
      </c>
      <c r="QS446">
        <v>247088000</v>
      </c>
      <c r="QT446">
        <v>317582000</v>
      </c>
      <c r="QU446">
        <v>79133000</v>
      </c>
      <c r="QV446">
        <v>252262000</v>
      </c>
      <c r="QW446">
        <v>0</v>
      </c>
      <c r="QX446">
        <v>0</v>
      </c>
      <c r="QY446" t="s">
        <v>412</v>
      </c>
      <c r="QZ446" t="s">
        <v>412</v>
      </c>
      <c r="RA446" t="s">
        <v>412</v>
      </c>
      <c r="RB446" t="s">
        <v>412</v>
      </c>
      <c r="RC446" t="s">
        <v>412</v>
      </c>
      <c r="RD446" t="s">
        <v>412</v>
      </c>
      <c r="RE446" t="s">
        <v>412</v>
      </c>
      <c r="RF446" t="s">
        <v>412</v>
      </c>
      <c r="RG446">
        <v>1931898160</v>
      </c>
      <c r="RH446">
        <v>1900655430</v>
      </c>
      <c r="RI446">
        <v>1566967820</v>
      </c>
      <c r="RJ446">
        <v>0</v>
      </c>
      <c r="RK446">
        <v>316630430</v>
      </c>
      <c r="RL446">
        <v>1249837390</v>
      </c>
      <c r="RM446">
        <v>500000</v>
      </c>
      <c r="RN446">
        <v>335083400</v>
      </c>
      <c r="RO446">
        <v>321220940</v>
      </c>
      <c r="RP446">
        <v>0</v>
      </c>
      <c r="RQ446">
        <v>13862460</v>
      </c>
      <c r="RR446">
        <v>29846940</v>
      </c>
      <c r="RS446">
        <v>29846940</v>
      </c>
      <c r="RT446" t="s">
        <v>412</v>
      </c>
      <c r="RU446" t="s">
        <v>412</v>
      </c>
      <c r="RV446" t="s">
        <v>412</v>
      </c>
      <c r="RW446" t="s">
        <v>412</v>
      </c>
      <c r="RX446" t="s">
        <v>412</v>
      </c>
      <c r="RY446" t="s">
        <v>412</v>
      </c>
      <c r="RZ446" t="s">
        <v>412</v>
      </c>
      <c r="SA446" t="s">
        <v>412</v>
      </c>
      <c r="SB446" t="s">
        <v>412</v>
      </c>
      <c r="SC446" t="s">
        <v>412</v>
      </c>
      <c r="SD446" t="s">
        <v>412</v>
      </c>
      <c r="SE446">
        <v>89716240</v>
      </c>
      <c r="SF446">
        <v>726105090</v>
      </c>
      <c r="SG446">
        <v>239680300</v>
      </c>
      <c r="SH446">
        <v>378771530</v>
      </c>
      <c r="SI446">
        <v>149846310</v>
      </c>
      <c r="SJ446">
        <v>256027740</v>
      </c>
      <c r="SK446">
        <v>50688000</v>
      </c>
      <c r="SL446">
        <v>9820220</v>
      </c>
      <c r="SM446" t="s">
        <v>412</v>
      </c>
      <c r="SN446" t="s">
        <v>412</v>
      </c>
      <c r="SO446" t="s">
        <v>412</v>
      </c>
      <c r="SP446" t="s">
        <v>412</v>
      </c>
      <c r="SQ446" t="s">
        <v>412</v>
      </c>
      <c r="SR446" t="s">
        <v>412</v>
      </c>
      <c r="SS446" t="s">
        <v>412</v>
      </c>
      <c r="ST446" t="s">
        <v>412</v>
      </c>
    </row>
    <row r="447" spans="1:514" x14ac:dyDescent="0.3">
      <c r="A447">
        <v>2016</v>
      </c>
      <c r="B447">
        <v>720197005</v>
      </c>
      <c r="C447">
        <v>41</v>
      </c>
      <c r="D447" t="s">
        <v>423</v>
      </c>
      <c r="E447" t="s">
        <v>426</v>
      </c>
      <c r="F447">
        <v>2</v>
      </c>
      <c r="G447" t="s">
        <v>409</v>
      </c>
      <c r="H447" t="s">
        <v>410</v>
      </c>
      <c r="J447" t="s">
        <v>411</v>
      </c>
      <c r="K447">
        <v>1</v>
      </c>
      <c r="L447">
        <v>13</v>
      </c>
      <c r="M447">
        <v>10</v>
      </c>
      <c r="N447">
        <v>1</v>
      </c>
      <c r="O447">
        <v>6</v>
      </c>
      <c r="P447">
        <v>8</v>
      </c>
      <c r="Q447">
        <v>1</v>
      </c>
      <c r="R447">
        <v>3</v>
      </c>
      <c r="S447">
        <v>5</v>
      </c>
      <c r="T447">
        <v>1</v>
      </c>
      <c r="U447">
        <v>8</v>
      </c>
      <c r="V447">
        <v>9</v>
      </c>
      <c r="W447">
        <v>1</v>
      </c>
      <c r="X447">
        <v>3</v>
      </c>
      <c r="Y447">
        <v>1</v>
      </c>
      <c r="Z447">
        <v>1</v>
      </c>
      <c r="AA447">
        <v>7</v>
      </c>
      <c r="AB447">
        <v>4</v>
      </c>
      <c r="AC447">
        <v>6</v>
      </c>
      <c r="AD447">
        <v>13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13</v>
      </c>
      <c r="AM447">
        <v>0</v>
      </c>
      <c r="AN447">
        <v>0</v>
      </c>
      <c r="AO447">
        <v>10</v>
      </c>
      <c r="AP447">
        <v>0</v>
      </c>
      <c r="AQ447">
        <v>0</v>
      </c>
      <c r="AR447">
        <v>1</v>
      </c>
      <c r="AS447" t="s">
        <v>412</v>
      </c>
      <c r="AT447">
        <v>1</v>
      </c>
      <c r="AU447" t="s">
        <v>412</v>
      </c>
      <c r="AV447" t="s">
        <v>412</v>
      </c>
      <c r="AW447">
        <v>4</v>
      </c>
      <c r="AX447" t="s">
        <v>412</v>
      </c>
      <c r="AY447" t="s">
        <v>412</v>
      </c>
      <c r="AZ447" t="s">
        <v>412</v>
      </c>
      <c r="BA447" t="s">
        <v>412</v>
      </c>
      <c r="BB447" t="s">
        <v>412</v>
      </c>
      <c r="BC447" t="s">
        <v>412</v>
      </c>
      <c r="BD447" t="s">
        <v>412</v>
      </c>
      <c r="BE447" t="s">
        <v>412</v>
      </c>
      <c r="BF447" t="s">
        <v>412</v>
      </c>
      <c r="BG447" t="s">
        <v>412</v>
      </c>
      <c r="BH447" t="s">
        <v>412</v>
      </c>
      <c r="BI447" t="s">
        <v>412</v>
      </c>
      <c r="BJ447" t="s">
        <v>412</v>
      </c>
      <c r="BK447" t="s">
        <v>412</v>
      </c>
      <c r="BL447">
        <v>1</v>
      </c>
      <c r="BM447">
        <v>2</v>
      </c>
      <c r="BN447" t="s">
        <v>412</v>
      </c>
      <c r="BO447" t="s">
        <v>412</v>
      </c>
      <c r="BP447" t="s">
        <v>412</v>
      </c>
      <c r="BQ447" t="s">
        <v>412</v>
      </c>
      <c r="BR447" t="s">
        <v>412</v>
      </c>
      <c r="BS447" t="s">
        <v>412</v>
      </c>
      <c r="BT447">
        <v>1</v>
      </c>
      <c r="BU447" t="s">
        <v>412</v>
      </c>
      <c r="BV447">
        <v>1</v>
      </c>
      <c r="BW447" t="s">
        <v>412</v>
      </c>
      <c r="BX447">
        <v>1</v>
      </c>
      <c r="BY447">
        <v>3</v>
      </c>
      <c r="BZ447" t="s">
        <v>412</v>
      </c>
      <c r="CA447">
        <v>3</v>
      </c>
      <c r="CB447" t="s">
        <v>412</v>
      </c>
      <c r="CC447" t="s">
        <v>412</v>
      </c>
      <c r="CD447" t="s">
        <v>412</v>
      </c>
      <c r="CE447" t="s">
        <v>412</v>
      </c>
      <c r="CF447" t="s">
        <v>412</v>
      </c>
      <c r="CG447" t="s">
        <v>412</v>
      </c>
      <c r="CH447" t="s">
        <v>412</v>
      </c>
      <c r="CI447" t="s">
        <v>412</v>
      </c>
      <c r="CJ447" t="s">
        <v>412</v>
      </c>
      <c r="CK447" t="s">
        <v>412</v>
      </c>
      <c r="CL447" t="s">
        <v>412</v>
      </c>
      <c r="CM447" t="s">
        <v>412</v>
      </c>
      <c r="CN447" t="s">
        <v>412</v>
      </c>
      <c r="CO447" t="s">
        <v>412</v>
      </c>
      <c r="CP447" t="s">
        <v>412</v>
      </c>
      <c r="CQ447" t="s">
        <v>412</v>
      </c>
      <c r="CR447" t="s">
        <v>412</v>
      </c>
      <c r="CS447" t="s">
        <v>412</v>
      </c>
      <c r="CT447" t="s">
        <v>412</v>
      </c>
      <c r="CU447" t="s">
        <v>412</v>
      </c>
      <c r="CV447">
        <v>70</v>
      </c>
      <c r="CW447">
        <v>191</v>
      </c>
      <c r="CX447">
        <v>191</v>
      </c>
      <c r="CY447">
        <v>191</v>
      </c>
      <c r="CZ447">
        <v>191</v>
      </c>
      <c r="DA447">
        <v>191</v>
      </c>
      <c r="DB447">
        <v>191</v>
      </c>
      <c r="DC447">
        <v>176</v>
      </c>
      <c r="DD447" t="e">
        <f>VLOOKUP(#REF!,'[1]보고서 1'!$D$5:$E$12096,2,0)</f>
        <v>#REF!</v>
      </c>
      <c r="DE447">
        <v>2</v>
      </c>
      <c r="DF447">
        <v>77</v>
      </c>
      <c r="DG447">
        <v>3</v>
      </c>
      <c r="DH447">
        <v>61</v>
      </c>
      <c r="DI447">
        <v>3</v>
      </c>
      <c r="DJ447">
        <v>2</v>
      </c>
      <c r="DK447">
        <v>2400000</v>
      </c>
      <c r="DL447">
        <v>6</v>
      </c>
      <c r="DM447">
        <v>2</v>
      </c>
      <c r="DN447">
        <v>2000000</v>
      </c>
      <c r="DP447" t="s">
        <v>411</v>
      </c>
      <c r="DQ447" t="s">
        <v>411</v>
      </c>
      <c r="DR447" t="s">
        <v>413</v>
      </c>
      <c r="DS447">
        <v>1</v>
      </c>
      <c r="DT447">
        <v>18</v>
      </c>
      <c r="DU447">
        <v>6</v>
      </c>
      <c r="DV447">
        <v>118</v>
      </c>
      <c r="DW447">
        <v>0</v>
      </c>
      <c r="DX447">
        <v>0</v>
      </c>
      <c r="DY447">
        <v>9157</v>
      </c>
      <c r="DZ447">
        <v>6400</v>
      </c>
      <c r="EA447">
        <v>5278</v>
      </c>
      <c r="EB447" s="2">
        <v>6</v>
      </c>
      <c r="EC447">
        <v>0</v>
      </c>
      <c r="ED447">
        <v>2</v>
      </c>
      <c r="EE447">
        <v>1</v>
      </c>
      <c r="EF447">
        <v>0</v>
      </c>
      <c r="EG447">
        <v>5</v>
      </c>
      <c r="EH447">
        <v>0</v>
      </c>
      <c r="EI447">
        <v>0</v>
      </c>
      <c r="EJ447">
        <v>7</v>
      </c>
      <c r="EK447">
        <v>0</v>
      </c>
      <c r="EL447">
        <v>2</v>
      </c>
      <c r="EM447">
        <v>3</v>
      </c>
      <c r="EN447">
        <v>1</v>
      </c>
      <c r="EO447">
        <v>0</v>
      </c>
      <c r="EP447">
        <v>0</v>
      </c>
      <c r="EQ447">
        <v>6</v>
      </c>
      <c r="ER447">
        <v>0</v>
      </c>
      <c r="ES447">
        <v>0</v>
      </c>
      <c r="ET447" t="s">
        <v>413</v>
      </c>
      <c r="EU447">
        <v>3</v>
      </c>
      <c r="EV447">
        <v>3</v>
      </c>
      <c r="EW447" t="s">
        <v>413</v>
      </c>
      <c r="EX447" t="s">
        <v>413</v>
      </c>
      <c r="EY447">
        <v>3</v>
      </c>
      <c r="EZ447" t="s">
        <v>414</v>
      </c>
      <c r="FA447" t="s">
        <v>418</v>
      </c>
      <c r="FB447">
        <v>77</v>
      </c>
      <c r="FC447">
        <v>0</v>
      </c>
      <c r="FD447">
        <v>0</v>
      </c>
      <c r="FE447">
        <v>0</v>
      </c>
      <c r="FF447">
        <v>48342</v>
      </c>
      <c r="FG447">
        <v>0</v>
      </c>
      <c r="FH447">
        <v>0</v>
      </c>
      <c r="FI447">
        <v>0</v>
      </c>
      <c r="FJ447">
        <v>11809</v>
      </c>
      <c r="FK447">
        <v>48342</v>
      </c>
      <c r="FL447">
        <v>74</v>
      </c>
      <c r="FM447">
        <v>3480</v>
      </c>
      <c r="FN447">
        <v>7600</v>
      </c>
      <c r="FO447">
        <v>0</v>
      </c>
      <c r="FP447">
        <v>1</v>
      </c>
      <c r="FQ447">
        <v>11</v>
      </c>
      <c r="FR447">
        <v>2</v>
      </c>
      <c r="FS447">
        <v>112</v>
      </c>
      <c r="FT447">
        <v>0</v>
      </c>
      <c r="FU447">
        <v>1</v>
      </c>
      <c r="FV447">
        <v>0</v>
      </c>
      <c r="FW447">
        <v>0</v>
      </c>
      <c r="FX447">
        <v>0</v>
      </c>
      <c r="FY447">
        <v>5</v>
      </c>
      <c r="FZ447">
        <v>0</v>
      </c>
      <c r="GA447">
        <v>0</v>
      </c>
      <c r="GB447">
        <v>8400</v>
      </c>
      <c r="GC447">
        <v>0</v>
      </c>
      <c r="GD447">
        <v>1</v>
      </c>
      <c r="GE447">
        <v>11</v>
      </c>
      <c r="GF447">
        <v>1</v>
      </c>
      <c r="GG447">
        <v>12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5</v>
      </c>
      <c r="GN447">
        <v>0</v>
      </c>
      <c r="GO447">
        <v>0</v>
      </c>
      <c r="GP447">
        <v>8</v>
      </c>
      <c r="GQ447">
        <v>2</v>
      </c>
      <c r="GR447">
        <v>5</v>
      </c>
      <c r="GS447">
        <v>0</v>
      </c>
      <c r="GT447">
        <v>1</v>
      </c>
      <c r="GU447">
        <v>0</v>
      </c>
      <c r="GV447">
        <v>0</v>
      </c>
      <c r="GW447">
        <v>2</v>
      </c>
      <c r="GX447">
        <v>2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8</v>
      </c>
      <c r="IT447">
        <v>2</v>
      </c>
      <c r="IU447">
        <v>5</v>
      </c>
      <c r="IV447">
        <v>0</v>
      </c>
      <c r="IW447">
        <v>1</v>
      </c>
      <c r="IX447">
        <v>0</v>
      </c>
      <c r="IY447">
        <v>0</v>
      </c>
      <c r="IZ447">
        <v>2</v>
      </c>
      <c r="JA447">
        <v>2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219</v>
      </c>
      <c r="KY447">
        <v>0</v>
      </c>
      <c r="KZ447">
        <v>11535</v>
      </c>
      <c r="LA447">
        <v>368</v>
      </c>
      <c r="LB447">
        <v>11903</v>
      </c>
      <c r="LC447">
        <v>3652</v>
      </c>
      <c r="LD447">
        <v>5733</v>
      </c>
      <c r="LE447">
        <v>5600000</v>
      </c>
      <c r="LF447">
        <v>2010000</v>
      </c>
      <c r="LG447">
        <v>1</v>
      </c>
      <c r="LH447">
        <v>24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26</v>
      </c>
      <c r="LV447">
        <v>4100000</v>
      </c>
      <c r="LW447">
        <v>8</v>
      </c>
      <c r="LX447">
        <v>5027870</v>
      </c>
      <c r="LY447">
        <v>5189770</v>
      </c>
      <c r="LZ447" t="s">
        <v>412</v>
      </c>
      <c r="MA447" t="s">
        <v>412</v>
      </c>
      <c r="MB447" t="s">
        <v>412</v>
      </c>
      <c r="MC447" t="s">
        <v>412</v>
      </c>
      <c r="MD447" t="s">
        <v>412</v>
      </c>
      <c r="ME447" t="s">
        <v>412</v>
      </c>
      <c r="MF447" t="s">
        <v>412</v>
      </c>
      <c r="MG447" t="s">
        <v>412</v>
      </c>
      <c r="MH447" t="s">
        <v>412</v>
      </c>
      <c r="MI447" t="s">
        <v>412</v>
      </c>
      <c r="MJ447" t="s">
        <v>412</v>
      </c>
      <c r="MK447" t="s">
        <v>412</v>
      </c>
      <c r="ML447">
        <v>130</v>
      </c>
      <c r="MM447">
        <v>430</v>
      </c>
      <c r="MN447">
        <v>0</v>
      </c>
      <c r="MO447">
        <v>6.4</v>
      </c>
      <c r="MP447">
        <v>0</v>
      </c>
      <c r="MQ447">
        <v>0</v>
      </c>
      <c r="MR447">
        <v>0</v>
      </c>
      <c r="MS447">
        <v>17.8</v>
      </c>
      <c r="MT447">
        <v>8.8000000000000007</v>
      </c>
      <c r="MU447">
        <v>150</v>
      </c>
      <c r="MV447">
        <v>22</v>
      </c>
      <c r="MW447">
        <v>0</v>
      </c>
      <c r="MX447">
        <v>0</v>
      </c>
      <c r="MY447">
        <v>272.8</v>
      </c>
      <c r="MZ447">
        <v>0</v>
      </c>
      <c r="NA447">
        <v>0.2</v>
      </c>
      <c r="NB447">
        <v>0</v>
      </c>
      <c r="NC447">
        <v>0</v>
      </c>
      <c r="ND447">
        <v>0</v>
      </c>
      <c r="NE447">
        <v>20.9</v>
      </c>
      <c r="NF447">
        <v>8.4</v>
      </c>
      <c r="NG447">
        <v>0</v>
      </c>
      <c r="NH447">
        <v>21.8</v>
      </c>
      <c r="NI447">
        <v>0</v>
      </c>
      <c r="NJ447" t="s">
        <v>412</v>
      </c>
      <c r="NK447" t="s">
        <v>412</v>
      </c>
      <c r="NL447" t="s">
        <v>412</v>
      </c>
      <c r="NM447" t="s">
        <v>412</v>
      </c>
      <c r="NN447" t="s">
        <v>412</v>
      </c>
      <c r="NO447" t="s">
        <v>412</v>
      </c>
      <c r="NP447" t="s">
        <v>412</v>
      </c>
      <c r="NQ447" t="s">
        <v>412</v>
      </c>
      <c r="NR447" t="s">
        <v>412</v>
      </c>
      <c r="NS447" t="s">
        <v>412</v>
      </c>
      <c r="NT447" t="s">
        <v>412</v>
      </c>
      <c r="NU447" t="s">
        <v>412</v>
      </c>
      <c r="NV447">
        <v>0</v>
      </c>
      <c r="NW447">
        <v>489.8</v>
      </c>
      <c r="NX447">
        <v>0</v>
      </c>
      <c r="NY447">
        <v>10.1</v>
      </c>
      <c r="NZ447">
        <v>0</v>
      </c>
      <c r="OA447">
        <v>0</v>
      </c>
      <c r="OB447">
        <v>0</v>
      </c>
      <c r="OC447">
        <v>17.8</v>
      </c>
      <c r="OD447">
        <v>9.4</v>
      </c>
      <c r="OE447">
        <v>0</v>
      </c>
      <c r="OF447">
        <v>18.8</v>
      </c>
      <c r="OG447">
        <v>0</v>
      </c>
      <c r="OH447">
        <v>0</v>
      </c>
      <c r="OI447">
        <v>343</v>
      </c>
      <c r="OJ447">
        <v>0</v>
      </c>
      <c r="OK447">
        <v>13.6</v>
      </c>
      <c r="OL447">
        <v>0</v>
      </c>
      <c r="OM447">
        <v>0</v>
      </c>
      <c r="ON447">
        <v>0</v>
      </c>
      <c r="OO447">
        <v>23</v>
      </c>
      <c r="OP447">
        <v>8.8000000000000007</v>
      </c>
      <c r="OQ447">
        <v>0</v>
      </c>
      <c r="OR447">
        <v>20.9</v>
      </c>
      <c r="OS447">
        <v>0</v>
      </c>
      <c r="OT447" t="s">
        <v>412</v>
      </c>
      <c r="OU447" t="s">
        <v>412</v>
      </c>
      <c r="OV447" t="s">
        <v>412</v>
      </c>
      <c r="OW447" t="s">
        <v>412</v>
      </c>
      <c r="OX447" t="s">
        <v>412</v>
      </c>
      <c r="OY447">
        <v>0</v>
      </c>
      <c r="OZ447">
        <v>2</v>
      </c>
      <c r="PA447">
        <v>5</v>
      </c>
      <c r="PB447">
        <v>0</v>
      </c>
      <c r="PC447">
        <v>0</v>
      </c>
      <c r="PD447">
        <v>1</v>
      </c>
      <c r="PE447">
        <v>4</v>
      </c>
      <c r="PF447">
        <v>6</v>
      </c>
      <c r="PG447">
        <v>0</v>
      </c>
      <c r="PH447">
        <v>0</v>
      </c>
      <c r="PI447" t="s">
        <v>412</v>
      </c>
      <c r="PJ447" t="s">
        <v>412</v>
      </c>
      <c r="PK447" t="s">
        <v>412</v>
      </c>
      <c r="PL447" t="s">
        <v>412</v>
      </c>
      <c r="PM447" t="s">
        <v>412</v>
      </c>
      <c r="PN447">
        <v>0</v>
      </c>
      <c r="PO447">
        <v>1</v>
      </c>
      <c r="PP447">
        <v>3</v>
      </c>
      <c r="PQ447">
        <v>0</v>
      </c>
      <c r="PR447">
        <v>0</v>
      </c>
      <c r="PS447">
        <v>0</v>
      </c>
      <c r="PT447">
        <v>5</v>
      </c>
      <c r="PU447">
        <v>3</v>
      </c>
      <c r="PV447">
        <v>0</v>
      </c>
      <c r="PW447">
        <v>0</v>
      </c>
      <c r="PX447">
        <v>390667000</v>
      </c>
      <c r="PY447">
        <v>390667000</v>
      </c>
      <c r="PZ447">
        <v>282853000</v>
      </c>
      <c r="QA447">
        <v>0</v>
      </c>
      <c r="QB447">
        <v>0</v>
      </c>
      <c r="QC447">
        <v>282853000</v>
      </c>
      <c r="QD447">
        <v>94814000</v>
      </c>
      <c r="QE447">
        <v>93164000</v>
      </c>
      <c r="QF447">
        <v>0</v>
      </c>
      <c r="QG447">
        <v>1650000</v>
      </c>
      <c r="QH447" t="s">
        <v>412</v>
      </c>
      <c r="QI447" t="s">
        <v>412</v>
      </c>
      <c r="QJ447" t="s">
        <v>412</v>
      </c>
      <c r="QK447" t="s">
        <v>412</v>
      </c>
      <c r="QL447" t="s">
        <v>412</v>
      </c>
      <c r="QM447" t="s">
        <v>412</v>
      </c>
      <c r="QN447" t="s">
        <v>412</v>
      </c>
      <c r="QO447" t="s">
        <v>412</v>
      </c>
      <c r="QP447" t="s">
        <v>412</v>
      </c>
      <c r="QQ447">
        <v>8680000</v>
      </c>
      <c r="QR447">
        <v>72303000</v>
      </c>
      <c r="QS447">
        <v>63165000</v>
      </c>
      <c r="QT447">
        <v>76038000</v>
      </c>
      <c r="QU447">
        <v>48185000</v>
      </c>
      <c r="QV447">
        <v>122296000</v>
      </c>
      <c r="QW447">
        <v>0</v>
      </c>
      <c r="QX447">
        <v>0</v>
      </c>
      <c r="QY447" t="s">
        <v>412</v>
      </c>
      <c r="QZ447" t="s">
        <v>412</v>
      </c>
      <c r="RA447" t="s">
        <v>412</v>
      </c>
      <c r="RB447" t="s">
        <v>412</v>
      </c>
      <c r="RC447" t="s">
        <v>412</v>
      </c>
      <c r="RD447" t="s">
        <v>412</v>
      </c>
      <c r="RE447" t="s">
        <v>412</v>
      </c>
      <c r="RF447" t="s">
        <v>412</v>
      </c>
      <c r="RG447">
        <v>622208891</v>
      </c>
      <c r="RH447">
        <v>597129901</v>
      </c>
      <c r="RI447">
        <v>530519530</v>
      </c>
      <c r="RJ447">
        <v>0</v>
      </c>
      <c r="RK447">
        <v>11000000</v>
      </c>
      <c r="RL447">
        <v>518827970</v>
      </c>
      <c r="RM447">
        <v>691560</v>
      </c>
      <c r="RN447">
        <v>53816461</v>
      </c>
      <c r="RO447">
        <v>47609980</v>
      </c>
      <c r="RP447">
        <v>0</v>
      </c>
      <c r="RQ447">
        <v>6206481</v>
      </c>
      <c r="RR447">
        <v>37872900</v>
      </c>
      <c r="RS447">
        <v>37872900</v>
      </c>
      <c r="RT447" t="s">
        <v>412</v>
      </c>
      <c r="RU447" t="s">
        <v>412</v>
      </c>
      <c r="RV447" t="s">
        <v>412</v>
      </c>
      <c r="RW447" t="s">
        <v>412</v>
      </c>
      <c r="RX447" t="s">
        <v>412</v>
      </c>
      <c r="RY447" t="s">
        <v>412</v>
      </c>
      <c r="RZ447" t="s">
        <v>412</v>
      </c>
      <c r="SA447" t="s">
        <v>412</v>
      </c>
      <c r="SB447" t="s">
        <v>412</v>
      </c>
      <c r="SC447" t="s">
        <v>412</v>
      </c>
      <c r="SD447" t="s">
        <v>412</v>
      </c>
      <c r="SE447">
        <v>24562000</v>
      </c>
      <c r="SF447">
        <v>86859788</v>
      </c>
      <c r="SG447">
        <v>81643373</v>
      </c>
      <c r="SH447">
        <v>132196390</v>
      </c>
      <c r="SI447">
        <v>12864010</v>
      </c>
      <c r="SJ447">
        <v>235754340</v>
      </c>
      <c r="SK447">
        <v>23250000</v>
      </c>
      <c r="SL447">
        <v>0</v>
      </c>
      <c r="SM447" t="s">
        <v>412</v>
      </c>
      <c r="SN447" t="s">
        <v>412</v>
      </c>
      <c r="SO447" t="s">
        <v>412</v>
      </c>
      <c r="SP447" t="s">
        <v>412</v>
      </c>
      <c r="SQ447" t="s">
        <v>412</v>
      </c>
      <c r="SR447" t="s">
        <v>412</v>
      </c>
      <c r="SS447" t="s">
        <v>412</v>
      </c>
      <c r="ST447" t="s">
        <v>412</v>
      </c>
    </row>
    <row r="448" spans="1:514" x14ac:dyDescent="0.3">
      <c r="A448">
        <v>2016</v>
      </c>
      <c r="B448">
        <v>720937352</v>
      </c>
      <c r="C448">
        <v>46</v>
      </c>
      <c r="D448" t="s">
        <v>421</v>
      </c>
      <c r="E448" t="s">
        <v>417</v>
      </c>
      <c r="F448">
        <v>2</v>
      </c>
      <c r="G448" t="s">
        <v>409</v>
      </c>
      <c r="H448" t="s">
        <v>410</v>
      </c>
      <c r="J448" t="s">
        <v>413</v>
      </c>
      <c r="K448">
        <v>2</v>
      </c>
      <c r="L448">
        <v>15</v>
      </c>
      <c r="M448">
        <v>23</v>
      </c>
      <c r="N448">
        <v>2</v>
      </c>
      <c r="O448">
        <v>19</v>
      </c>
      <c r="P448">
        <v>26</v>
      </c>
      <c r="Q448">
        <v>2</v>
      </c>
      <c r="R448">
        <v>18</v>
      </c>
      <c r="S448">
        <v>22</v>
      </c>
      <c r="T448">
        <v>2</v>
      </c>
      <c r="U448">
        <v>28</v>
      </c>
      <c r="V448">
        <v>20</v>
      </c>
      <c r="W448">
        <v>2</v>
      </c>
      <c r="X448">
        <v>20</v>
      </c>
      <c r="Y448">
        <v>11</v>
      </c>
      <c r="Z448">
        <v>2</v>
      </c>
      <c r="AA448">
        <v>17</v>
      </c>
      <c r="AB448">
        <v>15</v>
      </c>
      <c r="AC448">
        <v>17</v>
      </c>
      <c r="AD448">
        <v>31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15</v>
      </c>
      <c r="AM448">
        <v>0</v>
      </c>
      <c r="AN448">
        <v>0</v>
      </c>
      <c r="AO448">
        <v>23</v>
      </c>
      <c r="AP448">
        <v>0</v>
      </c>
      <c r="AQ448">
        <v>0</v>
      </c>
      <c r="AR448" t="s">
        <v>412</v>
      </c>
      <c r="AS448">
        <v>1</v>
      </c>
      <c r="AT448" t="s">
        <v>412</v>
      </c>
      <c r="AU448">
        <v>1</v>
      </c>
      <c r="AV448">
        <v>2</v>
      </c>
      <c r="AW448">
        <v>9</v>
      </c>
      <c r="AX448" t="s">
        <v>412</v>
      </c>
      <c r="AY448">
        <v>1</v>
      </c>
      <c r="AZ448" t="s">
        <v>412</v>
      </c>
      <c r="BA448" t="s">
        <v>412</v>
      </c>
      <c r="BB448" t="s">
        <v>412</v>
      </c>
      <c r="BC448" t="s">
        <v>412</v>
      </c>
      <c r="BD448" t="s">
        <v>412</v>
      </c>
      <c r="BE448">
        <v>1</v>
      </c>
      <c r="BF448" t="s">
        <v>412</v>
      </c>
      <c r="BG448">
        <v>1</v>
      </c>
      <c r="BH448" t="s">
        <v>412</v>
      </c>
      <c r="BI448" t="s">
        <v>412</v>
      </c>
      <c r="BJ448">
        <v>1</v>
      </c>
      <c r="BK448">
        <v>0</v>
      </c>
      <c r="BL448">
        <v>4</v>
      </c>
      <c r="BM448">
        <v>1</v>
      </c>
      <c r="BN448" t="s">
        <v>412</v>
      </c>
      <c r="BO448" t="s">
        <v>412</v>
      </c>
      <c r="BP448">
        <v>1</v>
      </c>
      <c r="BQ448" t="s">
        <v>412</v>
      </c>
      <c r="BR448" t="s">
        <v>412</v>
      </c>
      <c r="BS448" t="s">
        <v>412</v>
      </c>
      <c r="BT448" t="s">
        <v>412</v>
      </c>
      <c r="BU448">
        <v>2</v>
      </c>
      <c r="BV448" t="s">
        <v>412</v>
      </c>
      <c r="BW448" t="s">
        <v>412</v>
      </c>
      <c r="BX448">
        <v>6</v>
      </c>
      <c r="BY448">
        <v>8</v>
      </c>
      <c r="BZ448" t="s">
        <v>412</v>
      </c>
      <c r="CA448">
        <v>2</v>
      </c>
      <c r="CB448" t="s">
        <v>412</v>
      </c>
      <c r="CC448" t="s">
        <v>412</v>
      </c>
      <c r="CD448" t="s">
        <v>412</v>
      </c>
      <c r="CE448" t="s">
        <v>412</v>
      </c>
      <c r="CF448" t="s">
        <v>412</v>
      </c>
      <c r="CG448" t="s">
        <v>412</v>
      </c>
      <c r="CH448" t="s">
        <v>412</v>
      </c>
      <c r="CI448">
        <v>1</v>
      </c>
      <c r="CJ448" t="s">
        <v>412</v>
      </c>
      <c r="CK448">
        <v>1</v>
      </c>
      <c r="CL448" t="s">
        <v>412</v>
      </c>
      <c r="CM448" t="s">
        <v>412</v>
      </c>
      <c r="CN448">
        <v>1</v>
      </c>
      <c r="CO448" t="s">
        <v>412</v>
      </c>
      <c r="CP448" t="s">
        <v>412</v>
      </c>
      <c r="CQ448">
        <v>1</v>
      </c>
      <c r="CR448" t="s">
        <v>412</v>
      </c>
      <c r="CS448" t="s">
        <v>412</v>
      </c>
      <c r="CT448" t="s">
        <v>412</v>
      </c>
      <c r="CU448" t="s">
        <v>412</v>
      </c>
      <c r="CV448">
        <v>70</v>
      </c>
      <c r="CW448">
        <v>194</v>
      </c>
      <c r="CX448">
        <v>194</v>
      </c>
      <c r="CY448">
        <v>194</v>
      </c>
      <c r="CZ448">
        <v>194</v>
      </c>
      <c r="DA448">
        <v>194</v>
      </c>
      <c r="DB448">
        <v>194</v>
      </c>
      <c r="DC448">
        <v>347</v>
      </c>
      <c r="DD448" t="e">
        <f>VLOOKUP(#REF!,'[1]보고서 1'!$D$5:$E$12096,2,0)</f>
        <v>#REF!</v>
      </c>
      <c r="DE448">
        <v>15</v>
      </c>
      <c r="DF448">
        <v>237</v>
      </c>
      <c r="DG448">
        <v>1</v>
      </c>
      <c r="DH448">
        <v>47</v>
      </c>
      <c r="DI448">
        <v>1</v>
      </c>
      <c r="DJ448">
        <v>1</v>
      </c>
      <c r="DK448">
        <v>0</v>
      </c>
      <c r="DL448">
        <v>15</v>
      </c>
      <c r="DM448">
        <v>0</v>
      </c>
      <c r="DN448">
        <v>0</v>
      </c>
      <c r="DP448" t="s">
        <v>411</v>
      </c>
      <c r="DQ448" t="s">
        <v>413</v>
      </c>
      <c r="DR448" t="s">
        <v>413</v>
      </c>
      <c r="DS448">
        <v>3</v>
      </c>
      <c r="DT448">
        <v>74</v>
      </c>
      <c r="DU448">
        <v>8</v>
      </c>
      <c r="DV448">
        <v>314</v>
      </c>
      <c r="DW448">
        <v>0</v>
      </c>
      <c r="DX448">
        <v>0</v>
      </c>
      <c r="DY448">
        <v>4414</v>
      </c>
      <c r="DZ448">
        <v>20889</v>
      </c>
      <c r="EA448">
        <v>0</v>
      </c>
      <c r="EB448" s="2">
        <v>15</v>
      </c>
      <c r="EC448">
        <v>0</v>
      </c>
      <c r="ED448">
        <v>4</v>
      </c>
      <c r="EE448">
        <v>3</v>
      </c>
      <c r="EF448">
        <v>2</v>
      </c>
      <c r="EG448">
        <v>7</v>
      </c>
      <c r="EH448">
        <v>1</v>
      </c>
      <c r="EI448">
        <v>1</v>
      </c>
      <c r="EJ448">
        <v>5</v>
      </c>
      <c r="EK448">
        <v>0</v>
      </c>
      <c r="EL448">
        <v>1</v>
      </c>
      <c r="EM448">
        <v>0</v>
      </c>
      <c r="EN448">
        <v>3</v>
      </c>
      <c r="EO448">
        <v>0</v>
      </c>
      <c r="EP448">
        <v>1</v>
      </c>
      <c r="EQ448">
        <v>0</v>
      </c>
      <c r="ER448">
        <v>0</v>
      </c>
      <c r="ES448">
        <v>0</v>
      </c>
      <c r="ET448" t="s">
        <v>413</v>
      </c>
      <c r="EU448">
        <v>3</v>
      </c>
      <c r="EV448" t="s">
        <v>413</v>
      </c>
      <c r="EW448" t="s">
        <v>411</v>
      </c>
      <c r="EX448" t="s">
        <v>411</v>
      </c>
      <c r="EY448">
        <v>3</v>
      </c>
      <c r="EZ448" t="s">
        <v>414</v>
      </c>
      <c r="FA448" t="s">
        <v>418</v>
      </c>
      <c r="FB448">
        <v>237</v>
      </c>
      <c r="FC448">
        <v>1</v>
      </c>
      <c r="FD448">
        <v>1</v>
      </c>
      <c r="FE448">
        <v>3</v>
      </c>
      <c r="FF448">
        <v>112651</v>
      </c>
      <c r="FG448">
        <v>35557</v>
      </c>
      <c r="FH448">
        <v>1272</v>
      </c>
      <c r="FI448">
        <v>13450</v>
      </c>
      <c r="FJ448">
        <v>1000</v>
      </c>
      <c r="FK448">
        <v>154144</v>
      </c>
      <c r="FL448">
        <v>245</v>
      </c>
      <c r="FM448">
        <v>2998</v>
      </c>
      <c r="FN448">
        <v>1410</v>
      </c>
      <c r="FO448">
        <v>200</v>
      </c>
      <c r="FP448">
        <v>4</v>
      </c>
      <c r="FQ448">
        <v>84</v>
      </c>
      <c r="FR448">
        <v>1</v>
      </c>
      <c r="FS448">
        <v>103</v>
      </c>
      <c r="FT448">
        <v>0</v>
      </c>
      <c r="FU448">
        <v>2</v>
      </c>
      <c r="FV448">
        <v>1</v>
      </c>
      <c r="FW448">
        <v>0</v>
      </c>
      <c r="FX448">
        <v>0</v>
      </c>
      <c r="FY448">
        <v>12</v>
      </c>
      <c r="FZ448">
        <v>6</v>
      </c>
      <c r="GA448">
        <v>0</v>
      </c>
      <c r="GB448">
        <v>1260</v>
      </c>
      <c r="GC448">
        <v>160</v>
      </c>
      <c r="GD448">
        <v>4</v>
      </c>
      <c r="GE448">
        <v>84</v>
      </c>
      <c r="GF448">
        <v>1</v>
      </c>
      <c r="GG448">
        <v>55</v>
      </c>
      <c r="GH448">
        <v>0</v>
      </c>
      <c r="GI448">
        <v>2</v>
      </c>
      <c r="GJ448">
        <v>1</v>
      </c>
      <c r="GK448">
        <v>0</v>
      </c>
      <c r="GL448">
        <v>0</v>
      </c>
      <c r="GM448">
        <v>12</v>
      </c>
      <c r="GN448">
        <v>18</v>
      </c>
      <c r="GO448">
        <v>0</v>
      </c>
      <c r="GP448">
        <v>9</v>
      </c>
      <c r="GQ448">
        <v>3</v>
      </c>
      <c r="GR448">
        <v>5</v>
      </c>
      <c r="GS448">
        <v>0</v>
      </c>
      <c r="GT448">
        <v>1</v>
      </c>
      <c r="GU448">
        <v>0</v>
      </c>
      <c r="GV448">
        <v>0</v>
      </c>
      <c r="GW448">
        <v>2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9</v>
      </c>
      <c r="IT448">
        <v>3</v>
      </c>
      <c r="IU448">
        <v>5</v>
      </c>
      <c r="IV448">
        <v>0</v>
      </c>
      <c r="IW448">
        <v>1</v>
      </c>
      <c r="IX448">
        <v>0</v>
      </c>
      <c r="IY448">
        <v>0</v>
      </c>
      <c r="IZ448">
        <v>2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291</v>
      </c>
      <c r="KW448">
        <v>0</v>
      </c>
      <c r="KX448">
        <v>1909</v>
      </c>
      <c r="KY448">
        <v>0</v>
      </c>
      <c r="KZ448">
        <v>15337</v>
      </c>
      <c r="LA448">
        <v>0</v>
      </c>
      <c r="LB448">
        <v>15337</v>
      </c>
      <c r="LC448">
        <v>10773</v>
      </c>
      <c r="LD448">
        <v>25114</v>
      </c>
      <c r="LE448">
        <v>8760000</v>
      </c>
      <c r="LF448">
        <v>900000</v>
      </c>
      <c r="LG448">
        <v>1</v>
      </c>
      <c r="LH448">
        <v>30</v>
      </c>
      <c r="LI448">
        <v>1</v>
      </c>
      <c r="LJ448">
        <v>2500000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8</v>
      </c>
      <c r="LV448">
        <v>13800000</v>
      </c>
      <c r="LW448">
        <v>1</v>
      </c>
      <c r="LX448">
        <v>1650000</v>
      </c>
      <c r="LY448">
        <v>12585770</v>
      </c>
      <c r="LZ448" t="s">
        <v>412</v>
      </c>
      <c r="MA448" t="s">
        <v>412</v>
      </c>
      <c r="MB448" t="s">
        <v>412</v>
      </c>
      <c r="MC448" t="s">
        <v>412</v>
      </c>
      <c r="MD448" t="s">
        <v>412</v>
      </c>
      <c r="ME448" t="s">
        <v>412</v>
      </c>
      <c r="MF448" t="s">
        <v>412</v>
      </c>
      <c r="MG448" t="s">
        <v>412</v>
      </c>
      <c r="MH448" t="s">
        <v>412</v>
      </c>
      <c r="MI448" t="s">
        <v>412</v>
      </c>
      <c r="MJ448" t="s">
        <v>412</v>
      </c>
      <c r="MK448" t="s">
        <v>412</v>
      </c>
      <c r="ML448">
        <v>82.8</v>
      </c>
      <c r="MM448">
        <v>290</v>
      </c>
      <c r="MN448">
        <v>0</v>
      </c>
      <c r="MO448">
        <v>7.6</v>
      </c>
      <c r="MP448">
        <v>0</v>
      </c>
      <c r="MQ448">
        <v>0</v>
      </c>
      <c r="MR448">
        <v>64.400000000000006</v>
      </c>
      <c r="MS448">
        <v>25.7</v>
      </c>
      <c r="MT448">
        <v>10.7</v>
      </c>
      <c r="MU448">
        <v>0</v>
      </c>
      <c r="MV448">
        <v>18.3</v>
      </c>
      <c r="MW448">
        <v>0</v>
      </c>
      <c r="MX448">
        <v>91.1</v>
      </c>
      <c r="MY448">
        <v>0</v>
      </c>
      <c r="MZ448">
        <v>0</v>
      </c>
      <c r="NA448">
        <v>5.7</v>
      </c>
      <c r="NB448">
        <v>0</v>
      </c>
      <c r="NC448">
        <v>0</v>
      </c>
      <c r="ND448">
        <v>99.2</v>
      </c>
      <c r="NE448">
        <v>0</v>
      </c>
      <c r="NF448">
        <v>11.7</v>
      </c>
      <c r="NG448">
        <v>0</v>
      </c>
      <c r="NH448">
        <v>0</v>
      </c>
      <c r="NI448">
        <v>0</v>
      </c>
      <c r="NJ448" t="s">
        <v>412</v>
      </c>
      <c r="NK448" t="s">
        <v>412</v>
      </c>
      <c r="NL448" t="s">
        <v>412</v>
      </c>
      <c r="NM448" t="s">
        <v>412</v>
      </c>
      <c r="NN448" t="s">
        <v>412</v>
      </c>
      <c r="NO448" t="s">
        <v>412</v>
      </c>
      <c r="NP448" t="s">
        <v>412</v>
      </c>
      <c r="NQ448" t="s">
        <v>412</v>
      </c>
      <c r="NR448" t="s">
        <v>412</v>
      </c>
      <c r="NS448" t="s">
        <v>412</v>
      </c>
      <c r="NT448" t="s">
        <v>412</v>
      </c>
      <c r="NU448" t="s">
        <v>412</v>
      </c>
      <c r="NV448">
        <v>69.8</v>
      </c>
      <c r="NW448">
        <v>0</v>
      </c>
      <c r="NX448">
        <v>0</v>
      </c>
      <c r="NY448">
        <v>10.3</v>
      </c>
      <c r="NZ448">
        <v>0</v>
      </c>
      <c r="OA448">
        <v>0</v>
      </c>
      <c r="OB448">
        <v>52.9</v>
      </c>
      <c r="OC448">
        <v>0</v>
      </c>
      <c r="OD448">
        <v>11.2</v>
      </c>
      <c r="OE448">
        <v>0</v>
      </c>
      <c r="OF448">
        <v>20</v>
      </c>
      <c r="OG448">
        <v>0</v>
      </c>
      <c r="OH448">
        <v>80.2</v>
      </c>
      <c r="OI448">
        <v>0</v>
      </c>
      <c r="OJ448">
        <v>0</v>
      </c>
      <c r="OK448">
        <v>13.6</v>
      </c>
      <c r="OL448">
        <v>0</v>
      </c>
      <c r="OM448">
        <v>0</v>
      </c>
      <c r="ON448">
        <v>88.5</v>
      </c>
      <c r="OO448">
        <v>20.399999999999999</v>
      </c>
      <c r="OP448">
        <v>11.7</v>
      </c>
      <c r="OQ448">
        <v>0</v>
      </c>
      <c r="OR448">
        <v>28.4</v>
      </c>
      <c r="OS448">
        <v>0</v>
      </c>
      <c r="OT448" t="s">
        <v>412</v>
      </c>
      <c r="OU448" t="s">
        <v>412</v>
      </c>
      <c r="OV448" t="s">
        <v>412</v>
      </c>
      <c r="OW448" t="s">
        <v>412</v>
      </c>
      <c r="OX448" t="s">
        <v>412</v>
      </c>
      <c r="OY448">
        <v>1</v>
      </c>
      <c r="OZ448">
        <v>6</v>
      </c>
      <c r="PA448">
        <v>12</v>
      </c>
      <c r="PB448">
        <v>0</v>
      </c>
      <c r="PC448">
        <v>0</v>
      </c>
      <c r="PD448">
        <v>0</v>
      </c>
      <c r="PE448">
        <v>0</v>
      </c>
      <c r="PF448">
        <v>10</v>
      </c>
      <c r="PG448">
        <v>0</v>
      </c>
      <c r="PH448">
        <v>0</v>
      </c>
      <c r="PI448" t="s">
        <v>412</v>
      </c>
      <c r="PJ448" t="s">
        <v>412</v>
      </c>
      <c r="PK448" t="s">
        <v>412</v>
      </c>
      <c r="PL448" t="s">
        <v>412</v>
      </c>
      <c r="PM448" t="s">
        <v>412</v>
      </c>
      <c r="PN448">
        <v>0</v>
      </c>
      <c r="PO448">
        <v>4</v>
      </c>
      <c r="PP448">
        <v>12</v>
      </c>
      <c r="PQ448">
        <v>0</v>
      </c>
      <c r="PR448">
        <v>0</v>
      </c>
      <c r="PS448">
        <v>0</v>
      </c>
      <c r="PT448">
        <v>1</v>
      </c>
      <c r="PU448">
        <v>15</v>
      </c>
      <c r="PV448">
        <v>0</v>
      </c>
      <c r="PW448">
        <v>0</v>
      </c>
      <c r="PX448">
        <v>630002000</v>
      </c>
      <c r="PY448">
        <v>630002000</v>
      </c>
      <c r="PZ448">
        <v>411473000</v>
      </c>
      <c r="QA448">
        <v>0</v>
      </c>
      <c r="QB448">
        <v>0</v>
      </c>
      <c r="QC448">
        <v>411473000</v>
      </c>
      <c r="QD448">
        <v>213529000</v>
      </c>
      <c r="QE448">
        <v>209069000</v>
      </c>
      <c r="QF448">
        <v>0</v>
      </c>
      <c r="QG448">
        <v>4460000</v>
      </c>
      <c r="QH448" t="s">
        <v>412</v>
      </c>
      <c r="QI448" t="s">
        <v>412</v>
      </c>
      <c r="QJ448" t="s">
        <v>412</v>
      </c>
      <c r="QK448" t="s">
        <v>412</v>
      </c>
      <c r="QL448" t="s">
        <v>412</v>
      </c>
      <c r="QM448" t="s">
        <v>412</v>
      </c>
      <c r="QN448" t="s">
        <v>412</v>
      </c>
      <c r="QO448" t="s">
        <v>412</v>
      </c>
      <c r="QP448" t="s">
        <v>412</v>
      </c>
      <c r="QQ448">
        <v>18780000</v>
      </c>
      <c r="QR448">
        <v>338995000</v>
      </c>
      <c r="QS448">
        <v>64792000</v>
      </c>
      <c r="QT448">
        <v>51090000</v>
      </c>
      <c r="QU448">
        <v>12510000</v>
      </c>
      <c r="QV448">
        <v>141526000</v>
      </c>
      <c r="QW448">
        <v>0</v>
      </c>
      <c r="QX448">
        <v>2309000</v>
      </c>
      <c r="QY448" t="s">
        <v>412</v>
      </c>
      <c r="QZ448" t="s">
        <v>412</v>
      </c>
      <c r="RA448" t="s">
        <v>412</v>
      </c>
      <c r="RB448" t="s">
        <v>412</v>
      </c>
      <c r="RC448" t="s">
        <v>412</v>
      </c>
      <c r="RD448" t="s">
        <v>412</v>
      </c>
      <c r="RE448" t="s">
        <v>412</v>
      </c>
      <c r="RF448" t="s">
        <v>412</v>
      </c>
      <c r="RG448">
        <v>1277437100</v>
      </c>
      <c r="RH448">
        <v>1182639610</v>
      </c>
      <c r="RI448">
        <v>1046808610</v>
      </c>
      <c r="RJ448">
        <v>0</v>
      </c>
      <c r="RK448">
        <v>223214000</v>
      </c>
      <c r="RL448">
        <v>812395420</v>
      </c>
      <c r="RM448">
        <v>11199190</v>
      </c>
      <c r="RN448">
        <v>204109220</v>
      </c>
      <c r="RO448">
        <v>196186740</v>
      </c>
      <c r="RP448">
        <v>0</v>
      </c>
      <c r="RQ448">
        <v>7922480</v>
      </c>
      <c r="RR448">
        <v>26519270</v>
      </c>
      <c r="RS448">
        <v>26519270</v>
      </c>
      <c r="RT448" t="s">
        <v>412</v>
      </c>
      <c r="RU448" t="s">
        <v>412</v>
      </c>
      <c r="RV448" t="s">
        <v>412</v>
      </c>
      <c r="RW448" t="s">
        <v>412</v>
      </c>
      <c r="RX448" t="s">
        <v>412</v>
      </c>
      <c r="RY448" t="s">
        <v>412</v>
      </c>
      <c r="RZ448" t="s">
        <v>412</v>
      </c>
      <c r="SA448" t="s">
        <v>412</v>
      </c>
      <c r="SB448" t="s">
        <v>412</v>
      </c>
      <c r="SC448" t="s">
        <v>412</v>
      </c>
      <c r="SD448" t="s">
        <v>412</v>
      </c>
      <c r="SE448">
        <v>10830470</v>
      </c>
      <c r="SF448">
        <v>382816100</v>
      </c>
      <c r="SG448">
        <v>179592210</v>
      </c>
      <c r="SH448">
        <v>307067620</v>
      </c>
      <c r="SI448">
        <v>146887650</v>
      </c>
      <c r="SJ448">
        <v>155445560</v>
      </c>
      <c r="SK448">
        <v>0</v>
      </c>
      <c r="SL448">
        <v>0</v>
      </c>
      <c r="SM448" t="s">
        <v>412</v>
      </c>
      <c r="SN448" t="s">
        <v>412</v>
      </c>
      <c r="SO448" t="s">
        <v>412</v>
      </c>
      <c r="SP448" t="s">
        <v>412</v>
      </c>
      <c r="SQ448" t="s">
        <v>412</v>
      </c>
      <c r="SR448" t="s">
        <v>412</v>
      </c>
      <c r="SS448" t="s">
        <v>412</v>
      </c>
      <c r="ST448" t="s">
        <v>412</v>
      </c>
    </row>
    <row r="449" spans="1:514" x14ac:dyDescent="0.3">
      <c r="A449">
        <v>2016</v>
      </c>
      <c r="B449">
        <v>722506724</v>
      </c>
      <c r="C449">
        <v>21</v>
      </c>
      <c r="D449" t="s">
        <v>407</v>
      </c>
      <c r="E449" t="s">
        <v>408</v>
      </c>
      <c r="F449">
        <v>2</v>
      </c>
      <c r="G449" t="s">
        <v>409</v>
      </c>
      <c r="H449" t="s">
        <v>410</v>
      </c>
      <c r="J449" t="s">
        <v>413</v>
      </c>
      <c r="K449">
        <v>1</v>
      </c>
      <c r="L449">
        <v>3</v>
      </c>
      <c r="M449">
        <v>3</v>
      </c>
      <c r="N449">
        <v>1</v>
      </c>
      <c r="O449">
        <v>6</v>
      </c>
      <c r="P449">
        <v>5</v>
      </c>
      <c r="Q449">
        <v>1</v>
      </c>
      <c r="R449">
        <v>6</v>
      </c>
      <c r="S449">
        <v>4</v>
      </c>
      <c r="T449">
        <v>1</v>
      </c>
      <c r="U449">
        <v>9</v>
      </c>
      <c r="V449">
        <v>7</v>
      </c>
      <c r="W449">
        <v>1</v>
      </c>
      <c r="X449">
        <v>10</v>
      </c>
      <c r="Y449">
        <v>2</v>
      </c>
      <c r="Z449">
        <v>1</v>
      </c>
      <c r="AA449">
        <v>12</v>
      </c>
      <c r="AB449">
        <v>9</v>
      </c>
      <c r="AC449">
        <v>5</v>
      </c>
      <c r="AD449">
        <v>4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3</v>
      </c>
      <c r="AM449">
        <v>0</v>
      </c>
      <c r="AN449">
        <v>0</v>
      </c>
      <c r="AO449">
        <v>3</v>
      </c>
      <c r="AP449">
        <v>0</v>
      </c>
      <c r="AQ449">
        <v>0</v>
      </c>
      <c r="AR449" t="s">
        <v>412</v>
      </c>
      <c r="AS449">
        <v>1</v>
      </c>
      <c r="AT449" t="s">
        <v>412</v>
      </c>
      <c r="AU449">
        <v>1</v>
      </c>
      <c r="AV449">
        <v>2</v>
      </c>
      <c r="AW449">
        <v>4</v>
      </c>
      <c r="AX449" t="s">
        <v>412</v>
      </c>
      <c r="AY449">
        <v>1</v>
      </c>
      <c r="AZ449" t="s">
        <v>412</v>
      </c>
      <c r="BA449" t="s">
        <v>412</v>
      </c>
      <c r="BB449" t="s">
        <v>412</v>
      </c>
      <c r="BC449" t="s">
        <v>412</v>
      </c>
      <c r="BD449" t="s">
        <v>412</v>
      </c>
      <c r="BE449" t="s">
        <v>412</v>
      </c>
      <c r="BF449" t="s">
        <v>412</v>
      </c>
      <c r="BG449">
        <v>1</v>
      </c>
      <c r="BH449" t="s">
        <v>412</v>
      </c>
      <c r="BI449">
        <v>1</v>
      </c>
      <c r="BJ449" t="s">
        <v>412</v>
      </c>
      <c r="BK449" t="s">
        <v>412</v>
      </c>
      <c r="BL449">
        <v>3</v>
      </c>
      <c r="BM449" t="s">
        <v>412</v>
      </c>
      <c r="BN449" t="s">
        <v>412</v>
      </c>
      <c r="BO449" t="s">
        <v>412</v>
      </c>
      <c r="BP449" t="s">
        <v>412</v>
      </c>
      <c r="BQ449" t="s">
        <v>412</v>
      </c>
      <c r="BR449" t="s">
        <v>412</v>
      </c>
      <c r="BS449" t="s">
        <v>412</v>
      </c>
      <c r="BT449" t="s">
        <v>412</v>
      </c>
      <c r="BU449">
        <v>1</v>
      </c>
      <c r="BV449" t="s">
        <v>412</v>
      </c>
      <c r="BW449">
        <v>1</v>
      </c>
      <c r="BX449">
        <v>5</v>
      </c>
      <c r="BY449">
        <v>4</v>
      </c>
      <c r="BZ449" t="s">
        <v>412</v>
      </c>
      <c r="CA449" t="s">
        <v>412</v>
      </c>
      <c r="CB449" t="s">
        <v>412</v>
      </c>
      <c r="CC449" t="s">
        <v>412</v>
      </c>
      <c r="CD449" t="s">
        <v>412</v>
      </c>
      <c r="CE449" t="s">
        <v>412</v>
      </c>
      <c r="CF449" t="s">
        <v>412</v>
      </c>
      <c r="CG449" t="s">
        <v>412</v>
      </c>
      <c r="CH449" t="s">
        <v>412</v>
      </c>
      <c r="CI449">
        <v>1</v>
      </c>
      <c r="CJ449" t="s">
        <v>412</v>
      </c>
      <c r="CK449">
        <v>1</v>
      </c>
      <c r="CL449" t="s">
        <v>412</v>
      </c>
      <c r="CM449" t="s">
        <v>412</v>
      </c>
      <c r="CN449" t="s">
        <v>412</v>
      </c>
      <c r="CO449" t="s">
        <v>412</v>
      </c>
      <c r="CP449" t="s">
        <v>412</v>
      </c>
      <c r="CQ449">
        <v>1</v>
      </c>
      <c r="CR449" t="s">
        <v>412</v>
      </c>
      <c r="CS449" t="s">
        <v>412</v>
      </c>
      <c r="CT449" t="s">
        <v>412</v>
      </c>
      <c r="CU449" t="s">
        <v>412</v>
      </c>
      <c r="CV449">
        <v>70</v>
      </c>
      <c r="CW449">
        <v>193</v>
      </c>
      <c r="CX449">
        <v>193</v>
      </c>
      <c r="CY449">
        <v>193</v>
      </c>
      <c r="CZ449">
        <v>193</v>
      </c>
      <c r="DA449">
        <v>193</v>
      </c>
      <c r="DB449">
        <v>193</v>
      </c>
      <c r="DC449">
        <v>154</v>
      </c>
      <c r="DD449" t="e">
        <f>VLOOKUP(#REF!,'[1]보고서 1'!$D$5:$E$12096,2,0)</f>
        <v>#REF!</v>
      </c>
      <c r="DE449">
        <v>6</v>
      </c>
      <c r="DF449">
        <v>79</v>
      </c>
      <c r="DG449">
        <v>14</v>
      </c>
      <c r="DH449">
        <v>79</v>
      </c>
      <c r="DI449">
        <v>6</v>
      </c>
      <c r="DJ449">
        <v>0</v>
      </c>
      <c r="DK449">
        <v>3700000</v>
      </c>
      <c r="DL449">
        <v>6</v>
      </c>
      <c r="DM449">
        <v>0</v>
      </c>
      <c r="DN449">
        <v>0</v>
      </c>
      <c r="DP449" t="s">
        <v>413</v>
      </c>
      <c r="DQ449" t="s">
        <v>411</v>
      </c>
      <c r="DR449" t="s">
        <v>413</v>
      </c>
      <c r="DS449">
        <v>11</v>
      </c>
      <c r="DT449">
        <v>60</v>
      </c>
      <c r="DU449">
        <v>13</v>
      </c>
      <c r="DV449">
        <v>80</v>
      </c>
      <c r="DW449">
        <v>0</v>
      </c>
      <c r="DX449">
        <v>0</v>
      </c>
      <c r="DY449">
        <v>1354</v>
      </c>
      <c r="DZ449">
        <v>4923</v>
      </c>
      <c r="EA449">
        <v>13770</v>
      </c>
      <c r="EB449" s="2">
        <v>7</v>
      </c>
      <c r="EC449">
        <v>0</v>
      </c>
      <c r="ED449">
        <v>10</v>
      </c>
      <c r="EE449">
        <v>4</v>
      </c>
      <c r="EF449">
        <v>4</v>
      </c>
      <c r="EG449">
        <v>15</v>
      </c>
      <c r="EH449">
        <v>0</v>
      </c>
      <c r="EI449">
        <v>1</v>
      </c>
      <c r="EJ449">
        <v>16</v>
      </c>
      <c r="EK449">
        <v>0</v>
      </c>
      <c r="EL449">
        <v>1</v>
      </c>
      <c r="EM449">
        <v>0</v>
      </c>
      <c r="EN449">
        <v>4</v>
      </c>
      <c r="EO449" t="s">
        <v>412</v>
      </c>
      <c r="EP449" t="s">
        <v>412</v>
      </c>
      <c r="EQ449" t="s">
        <v>412</v>
      </c>
      <c r="ER449" t="s">
        <v>412</v>
      </c>
      <c r="ES449" t="s">
        <v>412</v>
      </c>
      <c r="ET449" t="s">
        <v>413</v>
      </c>
      <c r="EU449">
        <v>3</v>
      </c>
      <c r="EV449">
        <v>3</v>
      </c>
      <c r="EW449" t="s">
        <v>411</v>
      </c>
      <c r="EX449" t="s">
        <v>411</v>
      </c>
      <c r="EY449">
        <v>3</v>
      </c>
      <c r="EZ449" t="s">
        <v>414</v>
      </c>
      <c r="FA449" t="s">
        <v>418</v>
      </c>
      <c r="FB449">
        <v>79</v>
      </c>
      <c r="FC449">
        <v>1</v>
      </c>
      <c r="FD449">
        <v>1</v>
      </c>
      <c r="FE449">
        <v>2</v>
      </c>
      <c r="FF449">
        <v>254746</v>
      </c>
      <c r="FG449">
        <v>7394</v>
      </c>
      <c r="FH449">
        <v>0</v>
      </c>
      <c r="FI449">
        <v>2660</v>
      </c>
      <c r="FJ449">
        <v>0</v>
      </c>
      <c r="FK449">
        <v>49861</v>
      </c>
      <c r="FL449">
        <v>87</v>
      </c>
      <c r="FM449">
        <v>2870</v>
      </c>
      <c r="FN449">
        <v>960</v>
      </c>
      <c r="FO449">
        <v>1920</v>
      </c>
      <c r="FP449">
        <v>3</v>
      </c>
      <c r="FQ449">
        <v>39</v>
      </c>
      <c r="FR449">
        <v>3</v>
      </c>
      <c r="FS449">
        <v>98</v>
      </c>
      <c r="FT449">
        <v>11</v>
      </c>
      <c r="FU449">
        <v>2</v>
      </c>
      <c r="FV449">
        <v>4</v>
      </c>
      <c r="FW449">
        <v>1</v>
      </c>
      <c r="FX449">
        <v>86</v>
      </c>
      <c r="FY449">
        <v>12</v>
      </c>
      <c r="FZ449">
        <v>63</v>
      </c>
      <c r="GA449">
        <v>12</v>
      </c>
      <c r="GB449">
        <v>480</v>
      </c>
      <c r="GC449">
        <v>1680</v>
      </c>
      <c r="GD449">
        <v>3</v>
      </c>
      <c r="GE449">
        <v>39</v>
      </c>
      <c r="GF449">
        <v>3</v>
      </c>
      <c r="GG449">
        <v>90</v>
      </c>
      <c r="GH449">
        <v>11</v>
      </c>
      <c r="GI449">
        <v>2</v>
      </c>
      <c r="GJ449">
        <v>4</v>
      </c>
      <c r="GK449">
        <v>1</v>
      </c>
      <c r="GL449">
        <v>88</v>
      </c>
      <c r="GM449">
        <v>14</v>
      </c>
      <c r="GN449">
        <v>65</v>
      </c>
      <c r="GO449">
        <v>12</v>
      </c>
      <c r="GP449">
        <v>7</v>
      </c>
      <c r="GQ449">
        <v>2</v>
      </c>
      <c r="GR449">
        <v>4</v>
      </c>
      <c r="GS449">
        <v>0</v>
      </c>
      <c r="GT449">
        <v>1</v>
      </c>
      <c r="GU449">
        <v>0</v>
      </c>
      <c r="GV449">
        <v>0</v>
      </c>
      <c r="GW449">
        <v>2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7</v>
      </c>
      <c r="IT449">
        <v>2</v>
      </c>
      <c r="IU449">
        <v>4</v>
      </c>
      <c r="IV449">
        <v>0</v>
      </c>
      <c r="IW449">
        <v>1</v>
      </c>
      <c r="IX449">
        <v>0</v>
      </c>
      <c r="IY449">
        <v>0</v>
      </c>
      <c r="IZ449">
        <v>2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386</v>
      </c>
      <c r="KW449">
        <v>0</v>
      </c>
      <c r="KX449">
        <v>752</v>
      </c>
      <c r="KY449">
        <v>0</v>
      </c>
      <c r="KZ449">
        <v>12233</v>
      </c>
      <c r="LA449">
        <v>53</v>
      </c>
      <c r="LB449">
        <v>12286</v>
      </c>
      <c r="LC449">
        <v>3367</v>
      </c>
      <c r="LD449">
        <v>6888</v>
      </c>
      <c r="LE449">
        <v>6100000</v>
      </c>
      <c r="LF449">
        <v>1250000</v>
      </c>
      <c r="LG449">
        <v>1</v>
      </c>
      <c r="LH449">
        <v>44</v>
      </c>
      <c r="LI449">
        <v>0</v>
      </c>
      <c r="LJ449">
        <v>0</v>
      </c>
      <c r="LK449">
        <v>1</v>
      </c>
      <c r="LL449">
        <v>1600000</v>
      </c>
      <c r="LM449">
        <v>0</v>
      </c>
      <c r="LN449">
        <v>0</v>
      </c>
      <c r="LO449">
        <v>4</v>
      </c>
      <c r="LP449">
        <v>3384350</v>
      </c>
      <c r="LQ449">
        <v>2</v>
      </c>
      <c r="LR449">
        <v>1100000</v>
      </c>
      <c r="LS449">
        <v>3</v>
      </c>
      <c r="LT449">
        <v>1869760</v>
      </c>
      <c r="LU449">
        <v>8</v>
      </c>
      <c r="LV449">
        <v>5700000</v>
      </c>
      <c r="LW449">
        <v>2</v>
      </c>
      <c r="LX449">
        <v>4700000</v>
      </c>
      <c r="LY449">
        <v>7494367</v>
      </c>
      <c r="LZ449" t="s">
        <v>412</v>
      </c>
      <c r="MA449" t="s">
        <v>412</v>
      </c>
      <c r="MB449" t="s">
        <v>412</v>
      </c>
      <c r="MC449" t="s">
        <v>412</v>
      </c>
      <c r="MD449" t="s">
        <v>412</v>
      </c>
      <c r="ME449" t="s">
        <v>412</v>
      </c>
      <c r="MF449" t="s">
        <v>412</v>
      </c>
      <c r="MG449" t="s">
        <v>412</v>
      </c>
      <c r="MH449" t="s">
        <v>412</v>
      </c>
      <c r="MI449" t="s">
        <v>412</v>
      </c>
      <c r="MJ449" t="s">
        <v>412</v>
      </c>
      <c r="MK449" t="s">
        <v>412</v>
      </c>
      <c r="ML449">
        <v>111.1</v>
      </c>
      <c r="MM449">
        <v>0</v>
      </c>
      <c r="MN449">
        <v>72.900000000000006</v>
      </c>
      <c r="MO449">
        <v>12.5</v>
      </c>
      <c r="MP449">
        <v>0</v>
      </c>
      <c r="MQ449">
        <v>0</v>
      </c>
      <c r="MR449">
        <v>0</v>
      </c>
      <c r="MS449">
        <v>21.4</v>
      </c>
      <c r="MT449">
        <v>9.1</v>
      </c>
      <c r="MU449">
        <v>0</v>
      </c>
      <c r="MV449">
        <v>20.9</v>
      </c>
      <c r="MW449">
        <v>0</v>
      </c>
      <c r="MX449">
        <v>139.30000000000001</v>
      </c>
      <c r="MY449">
        <v>0</v>
      </c>
      <c r="MZ449">
        <v>0</v>
      </c>
      <c r="NA449">
        <v>12.3</v>
      </c>
      <c r="NB449">
        <v>0</v>
      </c>
      <c r="NC449">
        <v>0</v>
      </c>
      <c r="ND449">
        <v>0</v>
      </c>
      <c r="NE449">
        <v>21.9</v>
      </c>
      <c r="NF449">
        <v>9.1999999999999993</v>
      </c>
      <c r="NG449">
        <v>0</v>
      </c>
      <c r="NH449">
        <v>20.5</v>
      </c>
      <c r="NI449">
        <v>0</v>
      </c>
      <c r="NJ449" t="s">
        <v>412</v>
      </c>
      <c r="NK449" t="s">
        <v>412</v>
      </c>
      <c r="NL449" t="s">
        <v>412</v>
      </c>
      <c r="NM449" t="s">
        <v>412</v>
      </c>
      <c r="NN449" t="s">
        <v>412</v>
      </c>
      <c r="NO449" t="s">
        <v>412</v>
      </c>
      <c r="NP449" t="s">
        <v>412</v>
      </c>
      <c r="NQ449" t="s">
        <v>412</v>
      </c>
      <c r="NR449" t="s">
        <v>412</v>
      </c>
      <c r="NS449" t="s">
        <v>412</v>
      </c>
      <c r="NT449" t="s">
        <v>412</v>
      </c>
      <c r="NU449" t="s">
        <v>412</v>
      </c>
      <c r="NV449">
        <v>102.9</v>
      </c>
      <c r="NW449">
        <v>0</v>
      </c>
      <c r="NX449">
        <v>0</v>
      </c>
      <c r="NY449">
        <v>12.9</v>
      </c>
      <c r="NZ449">
        <v>0</v>
      </c>
      <c r="OA449">
        <v>0</v>
      </c>
      <c r="OB449">
        <v>0</v>
      </c>
      <c r="OC449">
        <v>17.8</v>
      </c>
      <c r="OD449">
        <v>10.1</v>
      </c>
      <c r="OE449">
        <v>0</v>
      </c>
      <c r="OF449">
        <v>20.7</v>
      </c>
      <c r="OG449">
        <v>0</v>
      </c>
      <c r="OH449">
        <v>120.2</v>
      </c>
      <c r="OI449">
        <v>0</v>
      </c>
      <c r="OJ449">
        <v>0</v>
      </c>
      <c r="OK449">
        <v>17.2</v>
      </c>
      <c r="OL449">
        <v>0</v>
      </c>
      <c r="OM449">
        <v>0</v>
      </c>
      <c r="ON449">
        <v>0</v>
      </c>
      <c r="OO449">
        <v>19.600000000000001</v>
      </c>
      <c r="OP449">
        <v>9.6999999999999993</v>
      </c>
      <c r="OQ449">
        <v>0</v>
      </c>
      <c r="OR449">
        <v>18.899999999999999</v>
      </c>
      <c r="OS449">
        <v>0</v>
      </c>
      <c r="OT449" t="s">
        <v>412</v>
      </c>
      <c r="OU449" t="s">
        <v>412</v>
      </c>
      <c r="OV449" t="s">
        <v>412</v>
      </c>
      <c r="OW449" t="s">
        <v>412</v>
      </c>
      <c r="OX449" t="s">
        <v>412</v>
      </c>
      <c r="OY449">
        <v>2</v>
      </c>
      <c r="OZ449">
        <v>7</v>
      </c>
      <c r="PA449">
        <v>3</v>
      </c>
      <c r="PB449">
        <v>0</v>
      </c>
      <c r="PC449">
        <v>0</v>
      </c>
      <c r="PD449">
        <v>1</v>
      </c>
      <c r="PE449">
        <v>3</v>
      </c>
      <c r="PF449">
        <v>2</v>
      </c>
      <c r="PG449">
        <v>0</v>
      </c>
      <c r="PH449">
        <v>0</v>
      </c>
      <c r="PI449" t="s">
        <v>412</v>
      </c>
      <c r="PJ449" t="s">
        <v>412</v>
      </c>
      <c r="PK449" t="s">
        <v>412</v>
      </c>
      <c r="PL449" t="s">
        <v>412</v>
      </c>
      <c r="PM449" t="s">
        <v>412</v>
      </c>
      <c r="PN449">
        <v>0</v>
      </c>
      <c r="PO449">
        <v>6</v>
      </c>
      <c r="PP449">
        <v>3</v>
      </c>
      <c r="PQ449">
        <v>0</v>
      </c>
      <c r="PR449">
        <v>0</v>
      </c>
      <c r="PS449">
        <v>1</v>
      </c>
      <c r="PT449">
        <v>7</v>
      </c>
      <c r="PU449">
        <v>1</v>
      </c>
      <c r="PV449">
        <v>0</v>
      </c>
      <c r="PW449">
        <v>0</v>
      </c>
      <c r="PX449">
        <v>604135000</v>
      </c>
      <c r="PY449">
        <v>604135000</v>
      </c>
      <c r="PZ449">
        <v>426827000</v>
      </c>
      <c r="QA449">
        <v>0</v>
      </c>
      <c r="QB449">
        <v>0</v>
      </c>
      <c r="QC449">
        <v>360076000</v>
      </c>
      <c r="QD449">
        <v>159308000</v>
      </c>
      <c r="QE449">
        <v>149308000</v>
      </c>
      <c r="QF449">
        <v>0</v>
      </c>
      <c r="QG449">
        <v>10000000</v>
      </c>
      <c r="QH449" t="s">
        <v>412</v>
      </c>
      <c r="QI449" t="s">
        <v>412</v>
      </c>
      <c r="QJ449" t="s">
        <v>412</v>
      </c>
      <c r="QK449" t="s">
        <v>412</v>
      </c>
      <c r="QL449" t="s">
        <v>412</v>
      </c>
      <c r="QM449" t="s">
        <v>412</v>
      </c>
      <c r="QN449" t="s">
        <v>412</v>
      </c>
      <c r="QO449" t="s">
        <v>412</v>
      </c>
      <c r="QP449" t="s">
        <v>412</v>
      </c>
      <c r="QQ449">
        <v>14892000</v>
      </c>
      <c r="QR449">
        <v>225083000</v>
      </c>
      <c r="QS449">
        <v>55355000</v>
      </c>
      <c r="QT449">
        <v>81658000</v>
      </c>
      <c r="QU449">
        <v>100951000</v>
      </c>
      <c r="QV449">
        <v>123196000</v>
      </c>
      <c r="QW449">
        <v>3000000</v>
      </c>
      <c r="QX449">
        <v>0</v>
      </c>
      <c r="QY449" t="s">
        <v>412</v>
      </c>
      <c r="QZ449" t="s">
        <v>412</v>
      </c>
      <c r="RA449" t="s">
        <v>412</v>
      </c>
      <c r="RB449" t="s">
        <v>412</v>
      </c>
      <c r="RC449" t="s">
        <v>412</v>
      </c>
      <c r="RD449" t="s">
        <v>412</v>
      </c>
      <c r="RE449" t="s">
        <v>412</v>
      </c>
      <c r="RF449" t="s">
        <v>412</v>
      </c>
      <c r="RG449">
        <v>819778011</v>
      </c>
      <c r="RH449">
        <v>801956912</v>
      </c>
      <c r="RI449">
        <v>629206200</v>
      </c>
      <c r="RJ449">
        <v>0</v>
      </c>
      <c r="RK449">
        <v>360000</v>
      </c>
      <c r="RL449">
        <v>563617160</v>
      </c>
      <c r="RM449">
        <v>65229040</v>
      </c>
      <c r="RN449">
        <v>107858314</v>
      </c>
      <c r="RO449">
        <v>101642490</v>
      </c>
      <c r="RP449">
        <v>0</v>
      </c>
      <c r="RQ449">
        <v>6215824</v>
      </c>
      <c r="RR449">
        <v>82713497</v>
      </c>
      <c r="RS449">
        <v>82713497</v>
      </c>
      <c r="RT449" t="s">
        <v>412</v>
      </c>
      <c r="RU449" t="s">
        <v>412</v>
      </c>
      <c r="RV449" t="s">
        <v>412</v>
      </c>
      <c r="RW449" t="s">
        <v>412</v>
      </c>
      <c r="RX449" t="s">
        <v>412</v>
      </c>
      <c r="RY449" t="s">
        <v>412</v>
      </c>
      <c r="RZ449" t="s">
        <v>412</v>
      </c>
      <c r="SA449" t="s">
        <v>412</v>
      </c>
      <c r="SB449" t="s">
        <v>412</v>
      </c>
      <c r="SC449" t="s">
        <v>412</v>
      </c>
      <c r="SD449" t="s">
        <v>412</v>
      </c>
      <c r="SE449">
        <v>19558690</v>
      </c>
      <c r="SF449">
        <v>289118712</v>
      </c>
      <c r="SG449">
        <v>86030650</v>
      </c>
      <c r="SH449">
        <v>87234990</v>
      </c>
      <c r="SI449">
        <v>134071360</v>
      </c>
      <c r="SJ449">
        <v>147571320</v>
      </c>
      <c r="SK449">
        <v>11022000</v>
      </c>
      <c r="SL449">
        <v>27349190</v>
      </c>
      <c r="SM449" t="s">
        <v>412</v>
      </c>
      <c r="SN449" t="s">
        <v>412</v>
      </c>
      <c r="SO449" t="s">
        <v>412</v>
      </c>
      <c r="SP449" t="s">
        <v>412</v>
      </c>
      <c r="SQ449" t="s">
        <v>412</v>
      </c>
      <c r="SR449" t="s">
        <v>412</v>
      </c>
      <c r="SS449" t="s">
        <v>412</v>
      </c>
      <c r="ST449" t="s">
        <v>412</v>
      </c>
    </row>
    <row r="450" spans="1:514" x14ac:dyDescent="0.3">
      <c r="A450">
        <v>2016</v>
      </c>
      <c r="B450">
        <v>725354046</v>
      </c>
      <c r="C450">
        <v>42</v>
      </c>
      <c r="D450" t="s">
        <v>427</v>
      </c>
      <c r="E450" t="s">
        <v>417</v>
      </c>
      <c r="F450">
        <v>2</v>
      </c>
      <c r="G450" t="s">
        <v>409</v>
      </c>
      <c r="H450" t="s">
        <v>410</v>
      </c>
      <c r="J450" t="s">
        <v>411</v>
      </c>
      <c r="K450">
        <v>2</v>
      </c>
      <c r="L450">
        <v>31</v>
      </c>
      <c r="M450">
        <v>17</v>
      </c>
      <c r="N450">
        <v>2</v>
      </c>
      <c r="O450">
        <v>18</v>
      </c>
      <c r="P450">
        <v>17</v>
      </c>
      <c r="Q450">
        <v>2</v>
      </c>
      <c r="R450">
        <v>18</v>
      </c>
      <c r="S450">
        <v>19</v>
      </c>
      <c r="T450">
        <v>2</v>
      </c>
      <c r="U450">
        <v>22</v>
      </c>
      <c r="V450">
        <v>11</v>
      </c>
      <c r="W450">
        <v>3</v>
      </c>
      <c r="X450">
        <v>31</v>
      </c>
      <c r="Y450">
        <v>24</v>
      </c>
      <c r="Z450">
        <v>3</v>
      </c>
      <c r="AA450">
        <v>27</v>
      </c>
      <c r="AB450">
        <v>27</v>
      </c>
      <c r="AC450">
        <v>22</v>
      </c>
      <c r="AD450">
        <v>16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32</v>
      </c>
      <c r="AM450">
        <v>0</v>
      </c>
      <c r="AN450">
        <v>0</v>
      </c>
      <c r="AO450">
        <v>18</v>
      </c>
      <c r="AP450">
        <v>0</v>
      </c>
      <c r="AQ450">
        <v>0</v>
      </c>
      <c r="AR450">
        <v>1</v>
      </c>
      <c r="AS450" t="s">
        <v>412</v>
      </c>
      <c r="AT450">
        <v>1</v>
      </c>
      <c r="AU450" t="s">
        <v>412</v>
      </c>
      <c r="AV450">
        <v>3</v>
      </c>
      <c r="AW450">
        <v>10</v>
      </c>
      <c r="AX450" t="s">
        <v>412</v>
      </c>
      <c r="AY450">
        <v>2</v>
      </c>
      <c r="AZ450" t="s">
        <v>412</v>
      </c>
      <c r="BA450" t="s">
        <v>412</v>
      </c>
      <c r="BB450" t="s">
        <v>412</v>
      </c>
      <c r="BC450" t="s">
        <v>412</v>
      </c>
      <c r="BD450" t="s">
        <v>412</v>
      </c>
      <c r="BE450">
        <v>1</v>
      </c>
      <c r="BF450" t="s">
        <v>412</v>
      </c>
      <c r="BG450">
        <v>1</v>
      </c>
      <c r="BH450">
        <v>1</v>
      </c>
      <c r="BI450">
        <v>2</v>
      </c>
      <c r="BJ450" t="s">
        <v>412</v>
      </c>
      <c r="BK450" t="s">
        <v>412</v>
      </c>
      <c r="BL450">
        <v>1</v>
      </c>
      <c r="BM450">
        <v>3</v>
      </c>
      <c r="BN450" t="s">
        <v>412</v>
      </c>
      <c r="BO450" t="s">
        <v>412</v>
      </c>
      <c r="BP450">
        <v>1</v>
      </c>
      <c r="BQ450">
        <v>1</v>
      </c>
      <c r="BR450" t="s">
        <v>412</v>
      </c>
      <c r="BS450" t="s">
        <v>412</v>
      </c>
      <c r="BT450">
        <v>1</v>
      </c>
      <c r="BU450" t="s">
        <v>412</v>
      </c>
      <c r="BV450">
        <v>2</v>
      </c>
      <c r="BW450" t="s">
        <v>412</v>
      </c>
      <c r="BX450">
        <v>3</v>
      </c>
      <c r="BY450">
        <v>13</v>
      </c>
      <c r="BZ450">
        <v>2</v>
      </c>
      <c r="CA450">
        <v>1</v>
      </c>
      <c r="CB450" t="s">
        <v>412</v>
      </c>
      <c r="CC450" t="s">
        <v>412</v>
      </c>
      <c r="CD450" t="s">
        <v>412</v>
      </c>
      <c r="CE450" t="s">
        <v>412</v>
      </c>
      <c r="CF450" t="s">
        <v>412</v>
      </c>
      <c r="CG450" t="s">
        <v>412</v>
      </c>
      <c r="CH450" t="s">
        <v>412</v>
      </c>
      <c r="CI450">
        <v>1</v>
      </c>
      <c r="CJ450" t="s">
        <v>412</v>
      </c>
      <c r="CK450">
        <v>1</v>
      </c>
      <c r="CL450" t="s">
        <v>412</v>
      </c>
      <c r="CM450" t="s">
        <v>412</v>
      </c>
      <c r="CN450" t="s">
        <v>412</v>
      </c>
      <c r="CO450">
        <v>1</v>
      </c>
      <c r="CP450" t="s">
        <v>412</v>
      </c>
      <c r="CQ450">
        <v>2</v>
      </c>
      <c r="CR450" t="s">
        <v>412</v>
      </c>
      <c r="CS450">
        <v>1</v>
      </c>
      <c r="CT450" t="s">
        <v>412</v>
      </c>
      <c r="CU450" t="s">
        <v>412</v>
      </c>
      <c r="CV450">
        <v>70</v>
      </c>
      <c r="CW450">
        <v>191</v>
      </c>
      <c r="CX450">
        <v>191</v>
      </c>
      <c r="CY450">
        <v>191</v>
      </c>
      <c r="CZ450">
        <v>191</v>
      </c>
      <c r="DA450">
        <v>191</v>
      </c>
      <c r="DB450">
        <v>191</v>
      </c>
      <c r="DC450">
        <v>421</v>
      </c>
      <c r="DD450" t="e">
        <f>VLOOKUP(#REF!,'[1]보고서 1'!$D$5:$E$12096,2,0)</f>
        <v>#REF!</v>
      </c>
      <c r="DE450">
        <v>19</v>
      </c>
      <c r="DF450">
        <v>296</v>
      </c>
      <c r="DG450">
        <v>6</v>
      </c>
      <c r="DH450">
        <v>107</v>
      </c>
      <c r="DI450">
        <v>3</v>
      </c>
      <c r="DJ450">
        <v>2</v>
      </c>
      <c r="DK450">
        <v>640000</v>
      </c>
      <c r="DL450">
        <v>19</v>
      </c>
      <c r="DM450">
        <v>0</v>
      </c>
      <c r="DN450">
        <v>3000000</v>
      </c>
      <c r="DP450" t="s">
        <v>411</v>
      </c>
      <c r="DQ450" t="s">
        <v>411</v>
      </c>
      <c r="DR450" t="s">
        <v>413</v>
      </c>
      <c r="DS450">
        <v>0</v>
      </c>
      <c r="DT450">
        <v>0</v>
      </c>
      <c r="DU450">
        <v>10</v>
      </c>
      <c r="DV450">
        <v>165</v>
      </c>
      <c r="DW450">
        <v>0</v>
      </c>
      <c r="DX450">
        <v>0</v>
      </c>
      <c r="DY450">
        <v>11133</v>
      </c>
      <c r="DZ450">
        <v>4600</v>
      </c>
      <c r="EA450">
        <v>0</v>
      </c>
      <c r="EB450" s="2">
        <v>16</v>
      </c>
      <c r="EC450">
        <v>0</v>
      </c>
      <c r="ED450">
        <v>14</v>
      </c>
      <c r="EE450">
        <v>0</v>
      </c>
      <c r="EF450">
        <v>2</v>
      </c>
      <c r="EG450">
        <v>11</v>
      </c>
      <c r="EH450">
        <v>1</v>
      </c>
      <c r="EI450">
        <v>2</v>
      </c>
      <c r="EJ450">
        <v>18</v>
      </c>
      <c r="EK450">
        <v>0</v>
      </c>
      <c r="EL450">
        <v>2</v>
      </c>
      <c r="EM450">
        <v>0</v>
      </c>
      <c r="EN450">
        <v>1</v>
      </c>
      <c r="EO450">
        <v>1</v>
      </c>
      <c r="EP450">
        <v>0</v>
      </c>
      <c r="EQ450">
        <v>0</v>
      </c>
      <c r="ER450">
        <v>0</v>
      </c>
      <c r="ES450">
        <v>0</v>
      </c>
      <c r="ET450" t="s">
        <v>413</v>
      </c>
      <c r="EU450" t="s">
        <v>413</v>
      </c>
      <c r="EV450">
        <v>3</v>
      </c>
      <c r="EW450" t="s">
        <v>413</v>
      </c>
      <c r="EX450" t="s">
        <v>411</v>
      </c>
      <c r="EY450">
        <v>3</v>
      </c>
      <c r="EZ450" t="s">
        <v>414</v>
      </c>
      <c r="FA450" t="s">
        <v>418</v>
      </c>
      <c r="FB450">
        <v>272</v>
      </c>
      <c r="FC450">
        <v>1</v>
      </c>
      <c r="FD450">
        <v>1</v>
      </c>
      <c r="FE450">
        <v>3</v>
      </c>
      <c r="FF450">
        <v>190594</v>
      </c>
      <c r="FG450">
        <v>97077</v>
      </c>
      <c r="FH450">
        <v>0</v>
      </c>
      <c r="FI450">
        <v>16422</v>
      </c>
      <c r="FJ450">
        <v>0</v>
      </c>
      <c r="FK450">
        <v>151992</v>
      </c>
      <c r="FL450">
        <v>294</v>
      </c>
      <c r="FM450">
        <v>2644</v>
      </c>
      <c r="FN450">
        <v>5160</v>
      </c>
      <c r="FO450">
        <v>600</v>
      </c>
      <c r="FP450">
        <v>2</v>
      </c>
      <c r="FQ450">
        <v>26</v>
      </c>
      <c r="FR450">
        <v>1</v>
      </c>
      <c r="FS450">
        <v>37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2760</v>
      </c>
      <c r="GC450">
        <v>1200</v>
      </c>
      <c r="GD450">
        <v>1</v>
      </c>
      <c r="GE450">
        <v>26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10</v>
      </c>
      <c r="GQ450">
        <v>2</v>
      </c>
      <c r="GR450">
        <v>6</v>
      </c>
      <c r="GS450">
        <v>0</v>
      </c>
      <c r="GT450">
        <v>1</v>
      </c>
      <c r="GU450">
        <v>0</v>
      </c>
      <c r="GV450">
        <v>1</v>
      </c>
      <c r="GW450">
        <v>2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10</v>
      </c>
      <c r="IT450">
        <v>2</v>
      </c>
      <c r="IU450">
        <v>6</v>
      </c>
      <c r="IV450">
        <v>0</v>
      </c>
      <c r="IW450">
        <v>1</v>
      </c>
      <c r="IX450">
        <v>0</v>
      </c>
      <c r="IY450">
        <v>1</v>
      </c>
      <c r="IZ450">
        <v>2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54</v>
      </c>
      <c r="KX450">
        <v>3535</v>
      </c>
      <c r="KY450">
        <v>0</v>
      </c>
      <c r="KZ450">
        <v>13812</v>
      </c>
      <c r="LA450">
        <v>8</v>
      </c>
      <c r="LB450">
        <v>13820</v>
      </c>
      <c r="LC450">
        <v>7125</v>
      </c>
      <c r="LD450">
        <v>11840</v>
      </c>
      <c r="LE450">
        <v>6100000</v>
      </c>
      <c r="LF450">
        <v>3300000</v>
      </c>
      <c r="LG450">
        <v>1</v>
      </c>
      <c r="LH450">
        <v>36</v>
      </c>
      <c r="LI450">
        <v>0</v>
      </c>
      <c r="LJ450">
        <v>0</v>
      </c>
      <c r="LK450">
        <v>0</v>
      </c>
      <c r="LL450">
        <v>0</v>
      </c>
      <c r="LM450">
        <v>1</v>
      </c>
      <c r="LN450">
        <v>1000000</v>
      </c>
      <c r="LO450">
        <v>1</v>
      </c>
      <c r="LP450">
        <v>1000000</v>
      </c>
      <c r="LQ450">
        <v>1</v>
      </c>
      <c r="LR450">
        <v>5000000</v>
      </c>
      <c r="LS450">
        <v>2</v>
      </c>
      <c r="LT450">
        <v>5925000</v>
      </c>
      <c r="LU450">
        <v>6</v>
      </c>
      <c r="LV450">
        <v>3320000</v>
      </c>
      <c r="LW450">
        <v>1</v>
      </c>
      <c r="LX450">
        <v>2300000</v>
      </c>
      <c r="LY450">
        <v>7726512</v>
      </c>
      <c r="LZ450" t="s">
        <v>412</v>
      </c>
      <c r="MA450" t="s">
        <v>412</v>
      </c>
      <c r="MB450" t="s">
        <v>412</v>
      </c>
      <c r="MC450" t="s">
        <v>412</v>
      </c>
      <c r="MD450" t="s">
        <v>412</v>
      </c>
      <c r="ME450" t="s">
        <v>412</v>
      </c>
      <c r="MF450" t="s">
        <v>412</v>
      </c>
      <c r="MG450" t="s">
        <v>412</v>
      </c>
      <c r="MH450" t="s">
        <v>412</v>
      </c>
      <c r="MI450" t="s">
        <v>412</v>
      </c>
      <c r="MJ450" t="s">
        <v>412</v>
      </c>
      <c r="MK450" t="s">
        <v>412</v>
      </c>
      <c r="ML450">
        <v>0</v>
      </c>
      <c r="MM450">
        <v>333.8</v>
      </c>
      <c r="MN450">
        <v>0</v>
      </c>
      <c r="MO450">
        <v>11.5</v>
      </c>
      <c r="MP450">
        <v>0</v>
      </c>
      <c r="MQ450">
        <v>0</v>
      </c>
      <c r="MR450">
        <v>0</v>
      </c>
      <c r="MS450">
        <v>17.3</v>
      </c>
      <c r="MT450">
        <v>8.1999999999999993</v>
      </c>
      <c r="MU450">
        <v>162</v>
      </c>
      <c r="MV450">
        <v>18.7</v>
      </c>
      <c r="MW450">
        <v>0</v>
      </c>
      <c r="MX450">
        <v>60</v>
      </c>
      <c r="MY450">
        <v>335.8</v>
      </c>
      <c r="MZ450">
        <v>0</v>
      </c>
      <c r="NA450">
        <v>12.4</v>
      </c>
      <c r="NB450">
        <v>0</v>
      </c>
      <c r="NC450">
        <v>0</v>
      </c>
      <c r="ND450">
        <v>0</v>
      </c>
      <c r="NE450">
        <v>23.2</v>
      </c>
      <c r="NF450">
        <v>0</v>
      </c>
      <c r="NG450">
        <v>171.1</v>
      </c>
      <c r="NH450">
        <v>20.6</v>
      </c>
      <c r="NI450">
        <v>0</v>
      </c>
      <c r="NJ450" t="s">
        <v>412</v>
      </c>
      <c r="NK450" t="s">
        <v>412</v>
      </c>
      <c r="NL450" t="s">
        <v>412</v>
      </c>
      <c r="NM450" t="s">
        <v>412</v>
      </c>
      <c r="NN450" t="s">
        <v>412</v>
      </c>
      <c r="NO450" t="s">
        <v>412</v>
      </c>
      <c r="NP450" t="s">
        <v>412</v>
      </c>
      <c r="NQ450" t="s">
        <v>412</v>
      </c>
      <c r="NR450" t="s">
        <v>412</v>
      </c>
      <c r="NS450" t="s">
        <v>412</v>
      </c>
      <c r="NT450" t="s">
        <v>412</v>
      </c>
      <c r="NU450" t="s">
        <v>412</v>
      </c>
      <c r="NV450">
        <v>0</v>
      </c>
      <c r="NW450">
        <v>407.7</v>
      </c>
      <c r="NX450">
        <v>0</v>
      </c>
      <c r="NY450">
        <v>15</v>
      </c>
      <c r="NZ450">
        <v>0</v>
      </c>
      <c r="OA450">
        <v>0</v>
      </c>
      <c r="OB450">
        <v>0</v>
      </c>
      <c r="OC450">
        <v>16.8</v>
      </c>
      <c r="OD450">
        <v>0</v>
      </c>
      <c r="OE450">
        <v>141.9</v>
      </c>
      <c r="OF450">
        <v>19</v>
      </c>
      <c r="OG450">
        <v>0</v>
      </c>
      <c r="OH450">
        <v>0</v>
      </c>
      <c r="OI450">
        <v>392.3</v>
      </c>
      <c r="OJ450">
        <v>0</v>
      </c>
      <c r="OK450">
        <v>17.7</v>
      </c>
      <c r="OL450">
        <v>0</v>
      </c>
      <c r="OM450">
        <v>0</v>
      </c>
      <c r="ON450">
        <v>0</v>
      </c>
      <c r="OO450">
        <v>20.100000000000001</v>
      </c>
      <c r="OP450">
        <v>0</v>
      </c>
      <c r="OQ450">
        <v>148.19999999999999</v>
      </c>
      <c r="OR450">
        <v>19.2</v>
      </c>
      <c r="OS450">
        <v>0</v>
      </c>
      <c r="OT450" t="s">
        <v>412</v>
      </c>
      <c r="OU450" t="s">
        <v>412</v>
      </c>
      <c r="OV450" t="s">
        <v>412</v>
      </c>
      <c r="OW450" t="s">
        <v>412</v>
      </c>
      <c r="OX450" t="s">
        <v>412</v>
      </c>
      <c r="OY450">
        <v>0</v>
      </c>
      <c r="OZ450">
        <v>17</v>
      </c>
      <c r="PA450">
        <v>12</v>
      </c>
      <c r="PB450">
        <v>0</v>
      </c>
      <c r="PC450">
        <v>0</v>
      </c>
      <c r="PD450">
        <v>2</v>
      </c>
      <c r="PE450">
        <v>17</v>
      </c>
      <c r="PF450">
        <v>14</v>
      </c>
      <c r="PG450">
        <v>4</v>
      </c>
      <c r="PH450">
        <v>0</v>
      </c>
      <c r="PI450" t="s">
        <v>412</v>
      </c>
      <c r="PJ450" t="s">
        <v>412</v>
      </c>
      <c r="PK450" t="s">
        <v>412</v>
      </c>
      <c r="PL450" t="s">
        <v>412</v>
      </c>
      <c r="PM450" t="s">
        <v>412</v>
      </c>
      <c r="PN450">
        <v>0</v>
      </c>
      <c r="PO450">
        <v>14</v>
      </c>
      <c r="PP450">
        <v>12</v>
      </c>
      <c r="PQ450">
        <v>2</v>
      </c>
      <c r="PR450">
        <v>0</v>
      </c>
      <c r="PS450">
        <v>2</v>
      </c>
      <c r="PT450">
        <v>17</v>
      </c>
      <c r="PU450">
        <v>13</v>
      </c>
      <c r="PV450">
        <v>5</v>
      </c>
      <c r="PW450">
        <v>0</v>
      </c>
      <c r="PX450">
        <v>1931412000</v>
      </c>
      <c r="PY450">
        <v>965706000</v>
      </c>
      <c r="PZ450">
        <v>286090000</v>
      </c>
      <c r="QA450">
        <v>0</v>
      </c>
      <c r="QB450">
        <v>0</v>
      </c>
      <c r="QC450">
        <v>286090000</v>
      </c>
      <c r="QD450">
        <v>179763000</v>
      </c>
      <c r="QE450">
        <v>175418000</v>
      </c>
      <c r="QF450">
        <v>0</v>
      </c>
      <c r="QG450">
        <v>4345000</v>
      </c>
      <c r="QH450" t="s">
        <v>412</v>
      </c>
      <c r="QI450" t="s">
        <v>412</v>
      </c>
      <c r="QJ450" t="s">
        <v>412</v>
      </c>
      <c r="QK450" t="s">
        <v>412</v>
      </c>
      <c r="QL450" t="s">
        <v>412</v>
      </c>
      <c r="QM450" t="s">
        <v>412</v>
      </c>
      <c r="QN450" t="s">
        <v>412</v>
      </c>
      <c r="QO450" t="s">
        <v>412</v>
      </c>
      <c r="QP450" t="s">
        <v>412</v>
      </c>
      <c r="QQ450">
        <v>5800000</v>
      </c>
      <c r="QR450">
        <v>178331000</v>
      </c>
      <c r="QS450">
        <v>70635000</v>
      </c>
      <c r="QT450">
        <v>22457000</v>
      </c>
      <c r="QU450">
        <v>38174000</v>
      </c>
      <c r="QV450">
        <v>167456000</v>
      </c>
      <c r="QW450">
        <v>0</v>
      </c>
      <c r="QX450">
        <v>0</v>
      </c>
      <c r="QY450" t="s">
        <v>412</v>
      </c>
      <c r="QZ450" t="s">
        <v>412</v>
      </c>
      <c r="RA450" t="s">
        <v>412</v>
      </c>
      <c r="RB450" t="s">
        <v>412</v>
      </c>
      <c r="RC450" t="s">
        <v>412</v>
      </c>
      <c r="RD450" t="s">
        <v>412</v>
      </c>
      <c r="RE450" t="s">
        <v>412</v>
      </c>
      <c r="RF450" t="s">
        <v>412</v>
      </c>
      <c r="RG450">
        <v>1127131276</v>
      </c>
      <c r="RH450">
        <v>1079763590</v>
      </c>
      <c r="RI450">
        <v>859943590</v>
      </c>
      <c r="RJ450">
        <v>0</v>
      </c>
      <c r="RK450">
        <v>0</v>
      </c>
      <c r="RL450">
        <v>859943590</v>
      </c>
      <c r="RM450">
        <v>0</v>
      </c>
      <c r="RN450">
        <v>229508358</v>
      </c>
      <c r="RO450">
        <v>225060230</v>
      </c>
      <c r="RP450">
        <v>0</v>
      </c>
      <c r="RQ450">
        <v>4448128</v>
      </c>
      <c r="RR450">
        <v>37679328</v>
      </c>
      <c r="RS450">
        <v>37679328</v>
      </c>
      <c r="RT450" t="s">
        <v>412</v>
      </c>
      <c r="RU450" t="s">
        <v>412</v>
      </c>
      <c r="RV450" t="s">
        <v>412</v>
      </c>
      <c r="RW450" t="s">
        <v>412</v>
      </c>
      <c r="RX450" t="s">
        <v>412</v>
      </c>
      <c r="RY450" t="s">
        <v>412</v>
      </c>
      <c r="RZ450" t="s">
        <v>412</v>
      </c>
      <c r="SA450" t="s">
        <v>412</v>
      </c>
      <c r="SB450" t="s">
        <v>412</v>
      </c>
      <c r="SC450" t="s">
        <v>412</v>
      </c>
      <c r="SD450" t="s">
        <v>412</v>
      </c>
      <c r="SE450">
        <v>19897910</v>
      </c>
      <c r="SF450">
        <v>390268190</v>
      </c>
      <c r="SG450">
        <v>249717910</v>
      </c>
      <c r="SH450">
        <v>188247910</v>
      </c>
      <c r="SI450">
        <v>73379500</v>
      </c>
      <c r="SJ450">
        <v>157377730</v>
      </c>
      <c r="SK450">
        <v>0</v>
      </c>
      <c r="SL450">
        <v>874440</v>
      </c>
      <c r="SM450" t="s">
        <v>412</v>
      </c>
      <c r="SN450" t="s">
        <v>412</v>
      </c>
      <c r="SO450" t="s">
        <v>412</v>
      </c>
      <c r="SP450" t="s">
        <v>412</v>
      </c>
      <c r="SQ450" t="s">
        <v>412</v>
      </c>
      <c r="SR450" t="s">
        <v>412</v>
      </c>
      <c r="SS450" t="s">
        <v>412</v>
      </c>
      <c r="ST450" t="s">
        <v>412</v>
      </c>
    </row>
    <row r="451" spans="1:514" x14ac:dyDescent="0.3">
      <c r="A451">
        <v>2016</v>
      </c>
      <c r="B451">
        <v>726725885</v>
      </c>
      <c r="C451">
        <v>21</v>
      </c>
      <c r="D451" t="s">
        <v>407</v>
      </c>
      <c r="E451" t="s">
        <v>408</v>
      </c>
      <c r="F451">
        <v>2</v>
      </c>
      <c r="G451" t="s">
        <v>409</v>
      </c>
      <c r="H451" t="s">
        <v>410</v>
      </c>
      <c r="J451" t="s">
        <v>411</v>
      </c>
      <c r="K451">
        <v>3</v>
      </c>
      <c r="L451">
        <v>30</v>
      </c>
      <c r="M451">
        <v>25</v>
      </c>
      <c r="N451">
        <v>3</v>
      </c>
      <c r="O451">
        <v>39</v>
      </c>
      <c r="P451">
        <v>29</v>
      </c>
      <c r="Q451">
        <v>3</v>
      </c>
      <c r="R451">
        <v>42</v>
      </c>
      <c r="S451">
        <v>19</v>
      </c>
      <c r="T451">
        <v>3</v>
      </c>
      <c r="U451">
        <v>31</v>
      </c>
      <c r="V451">
        <v>34</v>
      </c>
      <c r="W451">
        <v>3</v>
      </c>
      <c r="X451">
        <v>29</v>
      </c>
      <c r="Y451">
        <v>27</v>
      </c>
      <c r="Z451">
        <v>4</v>
      </c>
      <c r="AA451">
        <v>50</v>
      </c>
      <c r="AB451">
        <v>38</v>
      </c>
      <c r="AC451">
        <v>39</v>
      </c>
      <c r="AD451">
        <v>12</v>
      </c>
      <c r="AE451">
        <v>0</v>
      </c>
      <c r="AF451">
        <v>0</v>
      </c>
      <c r="AG451">
        <v>2</v>
      </c>
      <c r="AH451">
        <v>0</v>
      </c>
      <c r="AI451">
        <v>0</v>
      </c>
      <c r="AJ451">
        <v>0</v>
      </c>
      <c r="AK451">
        <v>0</v>
      </c>
      <c r="AL451">
        <v>30</v>
      </c>
      <c r="AM451">
        <v>0</v>
      </c>
      <c r="AN451">
        <v>0</v>
      </c>
      <c r="AO451">
        <v>24</v>
      </c>
      <c r="AP451">
        <v>0</v>
      </c>
      <c r="AQ451">
        <v>1</v>
      </c>
      <c r="AR451">
        <v>1</v>
      </c>
      <c r="AS451" t="s">
        <v>412</v>
      </c>
      <c r="AT451" t="s">
        <v>412</v>
      </c>
      <c r="AU451">
        <v>1</v>
      </c>
      <c r="AV451">
        <v>1</v>
      </c>
      <c r="AW451">
        <v>16</v>
      </c>
      <c r="AX451" t="s">
        <v>412</v>
      </c>
      <c r="AY451">
        <v>1</v>
      </c>
      <c r="AZ451" t="s">
        <v>412</v>
      </c>
      <c r="BA451" t="s">
        <v>412</v>
      </c>
      <c r="BB451" t="s">
        <v>412</v>
      </c>
      <c r="BC451" t="s">
        <v>412</v>
      </c>
      <c r="BD451" t="s">
        <v>412</v>
      </c>
      <c r="BE451">
        <v>1</v>
      </c>
      <c r="BF451" t="s">
        <v>412</v>
      </c>
      <c r="BG451">
        <v>1</v>
      </c>
      <c r="BH451" t="s">
        <v>412</v>
      </c>
      <c r="BI451" t="s">
        <v>412</v>
      </c>
      <c r="BJ451" t="s">
        <v>412</v>
      </c>
      <c r="BK451" t="s">
        <v>412</v>
      </c>
      <c r="BL451">
        <v>2</v>
      </c>
      <c r="BM451">
        <v>6</v>
      </c>
      <c r="BN451" t="s">
        <v>412</v>
      </c>
      <c r="BO451" t="s">
        <v>412</v>
      </c>
      <c r="BP451" t="s">
        <v>412</v>
      </c>
      <c r="BQ451" t="s">
        <v>412</v>
      </c>
      <c r="BR451" t="s">
        <v>412</v>
      </c>
      <c r="BS451" t="s">
        <v>412</v>
      </c>
      <c r="BT451">
        <v>1</v>
      </c>
      <c r="BU451" t="s">
        <v>412</v>
      </c>
      <c r="BV451" t="s">
        <v>412</v>
      </c>
      <c r="BW451">
        <v>1</v>
      </c>
      <c r="BX451">
        <v>3</v>
      </c>
      <c r="BY451">
        <v>19</v>
      </c>
      <c r="BZ451" t="s">
        <v>412</v>
      </c>
      <c r="CA451">
        <v>3</v>
      </c>
      <c r="CB451" t="s">
        <v>412</v>
      </c>
      <c r="CC451" t="s">
        <v>412</v>
      </c>
      <c r="CD451" t="s">
        <v>412</v>
      </c>
      <c r="CE451" t="s">
        <v>412</v>
      </c>
      <c r="CF451" t="s">
        <v>412</v>
      </c>
      <c r="CG451" t="s">
        <v>412</v>
      </c>
      <c r="CH451" t="s">
        <v>412</v>
      </c>
      <c r="CI451">
        <v>1</v>
      </c>
      <c r="CJ451" t="s">
        <v>412</v>
      </c>
      <c r="CK451">
        <v>1</v>
      </c>
      <c r="CL451" t="s">
        <v>412</v>
      </c>
      <c r="CM451" t="s">
        <v>412</v>
      </c>
      <c r="CN451" t="s">
        <v>412</v>
      </c>
      <c r="CO451" t="s">
        <v>412</v>
      </c>
      <c r="CP451" t="s">
        <v>412</v>
      </c>
      <c r="CQ451">
        <v>1</v>
      </c>
      <c r="CR451" t="s">
        <v>412</v>
      </c>
      <c r="CS451" t="s">
        <v>412</v>
      </c>
      <c r="CT451" t="s">
        <v>412</v>
      </c>
      <c r="CU451" t="s">
        <v>412</v>
      </c>
      <c r="CV451">
        <v>70</v>
      </c>
      <c r="CW451">
        <v>193</v>
      </c>
      <c r="CX451">
        <v>193</v>
      </c>
      <c r="CY451">
        <v>193</v>
      </c>
      <c r="CZ451">
        <v>193</v>
      </c>
      <c r="DA451">
        <v>193</v>
      </c>
      <c r="DB451">
        <v>193</v>
      </c>
      <c r="DC451">
        <v>511</v>
      </c>
      <c r="DD451" t="e">
        <f>VLOOKUP(#REF!,'[1]보고서 1'!$D$5:$E$12096,2,0)</f>
        <v>#REF!</v>
      </c>
      <c r="DE451">
        <v>22</v>
      </c>
      <c r="DF451">
        <v>397</v>
      </c>
      <c r="DG451">
        <v>5</v>
      </c>
      <c r="DH451">
        <v>83</v>
      </c>
      <c r="DI451">
        <v>5</v>
      </c>
      <c r="DJ451">
        <v>1</v>
      </c>
      <c r="DK451">
        <v>1700000</v>
      </c>
      <c r="DL451">
        <v>22</v>
      </c>
      <c r="DM451">
        <v>1</v>
      </c>
      <c r="DN451">
        <v>0</v>
      </c>
      <c r="DP451" t="s">
        <v>411</v>
      </c>
      <c r="DQ451" t="s">
        <v>411</v>
      </c>
      <c r="DR451" t="s">
        <v>411</v>
      </c>
      <c r="DS451">
        <v>2</v>
      </c>
      <c r="DT451">
        <v>89</v>
      </c>
      <c r="DU451">
        <v>21</v>
      </c>
      <c r="DV451">
        <v>499</v>
      </c>
      <c r="DW451">
        <v>0</v>
      </c>
      <c r="DX451">
        <v>0</v>
      </c>
      <c r="DY451">
        <v>4293</v>
      </c>
      <c r="DZ451">
        <v>3840</v>
      </c>
      <c r="EA451">
        <v>0</v>
      </c>
      <c r="EB451" s="2">
        <v>20</v>
      </c>
      <c r="EC451">
        <v>0</v>
      </c>
      <c r="ED451">
        <v>4</v>
      </c>
      <c r="EE451">
        <v>0</v>
      </c>
      <c r="EF451">
        <v>4</v>
      </c>
      <c r="EG451">
        <v>12</v>
      </c>
      <c r="EH451">
        <v>1</v>
      </c>
      <c r="EI451">
        <v>1</v>
      </c>
      <c r="EJ451">
        <v>20</v>
      </c>
      <c r="EK451">
        <v>0</v>
      </c>
      <c r="EL451">
        <v>0</v>
      </c>
      <c r="EM451">
        <v>0</v>
      </c>
      <c r="EN451">
        <v>1</v>
      </c>
      <c r="EO451">
        <v>0</v>
      </c>
      <c r="EP451">
        <v>1</v>
      </c>
      <c r="EQ451">
        <v>0</v>
      </c>
      <c r="ER451">
        <v>0</v>
      </c>
      <c r="ES451">
        <v>0</v>
      </c>
      <c r="ET451" t="s">
        <v>413</v>
      </c>
      <c r="EU451">
        <v>3</v>
      </c>
      <c r="EV451" t="s">
        <v>411</v>
      </c>
      <c r="EW451" t="s">
        <v>411</v>
      </c>
      <c r="EX451" t="s">
        <v>411</v>
      </c>
      <c r="EY451">
        <v>3</v>
      </c>
      <c r="EZ451" t="s">
        <v>414</v>
      </c>
      <c r="FA451" t="s">
        <v>415</v>
      </c>
      <c r="FB451">
        <v>399</v>
      </c>
      <c r="FC451">
        <v>1</v>
      </c>
      <c r="FD451">
        <v>1</v>
      </c>
      <c r="FE451">
        <v>6</v>
      </c>
      <c r="FF451">
        <v>587965</v>
      </c>
      <c r="FG451">
        <v>59431</v>
      </c>
      <c r="FH451">
        <v>855</v>
      </c>
      <c r="FI451">
        <v>0</v>
      </c>
      <c r="FJ451">
        <v>0</v>
      </c>
      <c r="FK451">
        <v>181605</v>
      </c>
      <c r="FL451">
        <v>410</v>
      </c>
      <c r="FM451">
        <v>2310</v>
      </c>
      <c r="FN451">
        <v>240</v>
      </c>
      <c r="FO451">
        <v>120</v>
      </c>
      <c r="FP451">
        <v>1</v>
      </c>
      <c r="FQ451">
        <v>25</v>
      </c>
      <c r="FR451">
        <v>1</v>
      </c>
      <c r="FS451">
        <v>138</v>
      </c>
      <c r="FT451">
        <v>0</v>
      </c>
      <c r="FU451">
        <v>0</v>
      </c>
      <c r="FV451">
        <v>0</v>
      </c>
      <c r="FW451">
        <v>10</v>
      </c>
      <c r="FX451">
        <v>0</v>
      </c>
      <c r="FY451">
        <v>0</v>
      </c>
      <c r="FZ451">
        <v>0</v>
      </c>
      <c r="GA451">
        <v>18</v>
      </c>
      <c r="GB451">
        <v>180</v>
      </c>
      <c r="GC451">
        <v>120</v>
      </c>
      <c r="GD451">
        <v>1</v>
      </c>
      <c r="GE451">
        <v>25</v>
      </c>
      <c r="GF451">
        <v>1</v>
      </c>
      <c r="GG451">
        <v>95</v>
      </c>
      <c r="GH451">
        <v>0</v>
      </c>
      <c r="GI451">
        <v>0</v>
      </c>
      <c r="GJ451">
        <v>0</v>
      </c>
      <c r="GK451">
        <v>10</v>
      </c>
      <c r="GL451">
        <v>0</v>
      </c>
      <c r="GM451">
        <v>0</v>
      </c>
      <c r="GN451">
        <v>0</v>
      </c>
      <c r="GO451">
        <v>18</v>
      </c>
      <c r="GP451">
        <v>5</v>
      </c>
      <c r="GQ451">
        <v>1</v>
      </c>
      <c r="GR451">
        <v>3</v>
      </c>
      <c r="GS451">
        <v>0</v>
      </c>
      <c r="GT451">
        <v>1</v>
      </c>
      <c r="GU451">
        <v>0</v>
      </c>
      <c r="GV451">
        <v>0</v>
      </c>
      <c r="GW451">
        <v>4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5</v>
      </c>
      <c r="IT451">
        <v>1</v>
      </c>
      <c r="IU451">
        <v>3</v>
      </c>
      <c r="IV451">
        <v>0</v>
      </c>
      <c r="IW451">
        <v>1</v>
      </c>
      <c r="IX451">
        <v>0</v>
      </c>
      <c r="IY451">
        <v>0</v>
      </c>
      <c r="IZ451">
        <v>4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2068</v>
      </c>
      <c r="KY451">
        <v>0</v>
      </c>
      <c r="KZ451">
        <v>17621</v>
      </c>
      <c r="LA451">
        <v>355</v>
      </c>
      <c r="LB451">
        <v>17976</v>
      </c>
      <c r="LC451">
        <v>11605</v>
      </c>
      <c r="LD451">
        <v>24376</v>
      </c>
      <c r="LE451">
        <v>10000000</v>
      </c>
      <c r="LF451">
        <v>3600000</v>
      </c>
      <c r="LG451">
        <v>1</v>
      </c>
      <c r="LH451">
        <v>52</v>
      </c>
      <c r="LI451">
        <v>12</v>
      </c>
      <c r="LJ451">
        <v>1200000</v>
      </c>
      <c r="LK451">
        <v>2</v>
      </c>
      <c r="LL451">
        <v>8991400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8369263</v>
      </c>
      <c r="LZ451" t="s">
        <v>412</v>
      </c>
      <c r="MA451" t="s">
        <v>412</v>
      </c>
      <c r="MB451" t="s">
        <v>412</v>
      </c>
      <c r="MC451" t="s">
        <v>412</v>
      </c>
      <c r="MD451" t="s">
        <v>412</v>
      </c>
      <c r="ME451" t="s">
        <v>412</v>
      </c>
      <c r="MF451" t="s">
        <v>412</v>
      </c>
      <c r="MG451" t="s">
        <v>412</v>
      </c>
      <c r="MH451" t="s">
        <v>412</v>
      </c>
      <c r="MI451" t="s">
        <v>412</v>
      </c>
      <c r="MJ451" t="s">
        <v>412</v>
      </c>
      <c r="MK451" t="s">
        <v>412</v>
      </c>
      <c r="ML451">
        <v>91.8</v>
      </c>
      <c r="MM451">
        <v>0</v>
      </c>
      <c r="MN451">
        <v>0</v>
      </c>
      <c r="MO451">
        <v>11.5</v>
      </c>
      <c r="MP451">
        <v>0</v>
      </c>
      <c r="MQ451">
        <v>0</v>
      </c>
      <c r="MR451">
        <v>0</v>
      </c>
      <c r="MS451">
        <v>20.5</v>
      </c>
      <c r="MT451">
        <v>8.8000000000000007</v>
      </c>
      <c r="MU451">
        <v>0</v>
      </c>
      <c r="MV451">
        <v>19.899999999999999</v>
      </c>
      <c r="MW451">
        <v>0</v>
      </c>
      <c r="MX451">
        <v>97.4</v>
      </c>
      <c r="MY451">
        <v>206</v>
      </c>
      <c r="MZ451">
        <v>64.8</v>
      </c>
      <c r="NA451">
        <v>12.5</v>
      </c>
      <c r="NB451">
        <v>0</v>
      </c>
      <c r="NC451">
        <v>0</v>
      </c>
      <c r="ND451">
        <v>0</v>
      </c>
      <c r="NE451">
        <v>24.9</v>
      </c>
      <c r="NF451">
        <v>8.4</v>
      </c>
      <c r="NG451">
        <v>194</v>
      </c>
      <c r="NH451">
        <v>19.8</v>
      </c>
      <c r="NI451">
        <v>0</v>
      </c>
      <c r="NJ451" t="s">
        <v>412</v>
      </c>
      <c r="NK451" t="s">
        <v>412</v>
      </c>
      <c r="NL451" t="s">
        <v>412</v>
      </c>
      <c r="NM451" t="s">
        <v>412</v>
      </c>
      <c r="NN451" t="s">
        <v>412</v>
      </c>
      <c r="NO451" t="s">
        <v>412</v>
      </c>
      <c r="NP451" t="s">
        <v>412</v>
      </c>
      <c r="NQ451" t="s">
        <v>412</v>
      </c>
      <c r="NR451" t="s">
        <v>412</v>
      </c>
      <c r="NS451" t="s">
        <v>412</v>
      </c>
      <c r="NT451" t="s">
        <v>412</v>
      </c>
      <c r="NU451" t="s">
        <v>412</v>
      </c>
      <c r="NV451">
        <v>72</v>
      </c>
      <c r="NW451">
        <v>0</v>
      </c>
      <c r="NX451">
        <v>0</v>
      </c>
      <c r="NY451">
        <v>17.8</v>
      </c>
      <c r="NZ451">
        <v>0</v>
      </c>
      <c r="OA451">
        <v>0</v>
      </c>
      <c r="OB451">
        <v>0</v>
      </c>
      <c r="OC451">
        <v>19.8</v>
      </c>
      <c r="OD451">
        <v>9.3000000000000007</v>
      </c>
      <c r="OE451">
        <v>0</v>
      </c>
      <c r="OF451">
        <v>18.3</v>
      </c>
      <c r="OG451">
        <v>0</v>
      </c>
      <c r="OH451">
        <v>77</v>
      </c>
      <c r="OI451">
        <v>0</v>
      </c>
      <c r="OJ451">
        <v>57.6</v>
      </c>
      <c r="OK451">
        <v>16.399999999999999</v>
      </c>
      <c r="OL451">
        <v>0</v>
      </c>
      <c r="OM451">
        <v>0</v>
      </c>
      <c r="ON451">
        <v>0</v>
      </c>
      <c r="OO451">
        <v>23.8</v>
      </c>
      <c r="OP451">
        <v>9.1999999999999993</v>
      </c>
      <c r="OQ451">
        <v>0</v>
      </c>
      <c r="OR451">
        <v>19</v>
      </c>
      <c r="OS451">
        <v>0</v>
      </c>
      <c r="OT451" t="s">
        <v>412</v>
      </c>
      <c r="OU451" t="s">
        <v>412</v>
      </c>
      <c r="OV451" t="s">
        <v>412</v>
      </c>
      <c r="OW451" t="s">
        <v>412</v>
      </c>
      <c r="OX451" t="s">
        <v>412</v>
      </c>
      <c r="OY451">
        <v>7</v>
      </c>
      <c r="OZ451">
        <v>31</v>
      </c>
      <c r="PA451">
        <v>11</v>
      </c>
      <c r="PB451">
        <v>0</v>
      </c>
      <c r="PC451">
        <v>0</v>
      </c>
      <c r="PD451">
        <v>8</v>
      </c>
      <c r="PE451">
        <v>32</v>
      </c>
      <c r="PF451">
        <v>7</v>
      </c>
      <c r="PG451">
        <v>0</v>
      </c>
      <c r="PH451">
        <v>0</v>
      </c>
      <c r="PI451" t="s">
        <v>412</v>
      </c>
      <c r="PJ451" t="s">
        <v>412</v>
      </c>
      <c r="PK451" t="s">
        <v>412</v>
      </c>
      <c r="PL451" t="s">
        <v>412</v>
      </c>
      <c r="PM451" t="s">
        <v>412</v>
      </c>
      <c r="PN451">
        <v>5</v>
      </c>
      <c r="PO451">
        <v>26</v>
      </c>
      <c r="PP451">
        <v>5</v>
      </c>
      <c r="PQ451">
        <v>0</v>
      </c>
      <c r="PR451">
        <v>0</v>
      </c>
      <c r="PS451">
        <v>3</v>
      </c>
      <c r="PT451">
        <v>26</v>
      </c>
      <c r="PU451">
        <v>14</v>
      </c>
      <c r="PV451">
        <v>0</v>
      </c>
      <c r="PW451">
        <v>0</v>
      </c>
      <c r="PX451">
        <v>1268903000</v>
      </c>
      <c r="PY451">
        <v>1268903000</v>
      </c>
      <c r="PZ451">
        <v>472745000</v>
      </c>
      <c r="QA451">
        <v>0</v>
      </c>
      <c r="QB451">
        <v>0</v>
      </c>
      <c r="QC451">
        <v>472745000</v>
      </c>
      <c r="QD451">
        <v>786158000</v>
      </c>
      <c r="QE451">
        <v>771158000</v>
      </c>
      <c r="QF451">
        <v>0</v>
      </c>
      <c r="QG451">
        <v>15000000</v>
      </c>
      <c r="QH451" t="s">
        <v>412</v>
      </c>
      <c r="QI451" t="s">
        <v>412</v>
      </c>
      <c r="QJ451" t="s">
        <v>412</v>
      </c>
      <c r="QK451" t="s">
        <v>412</v>
      </c>
      <c r="QL451" t="s">
        <v>412</v>
      </c>
      <c r="QM451" t="s">
        <v>412</v>
      </c>
      <c r="QN451" t="s">
        <v>412</v>
      </c>
      <c r="QO451" t="s">
        <v>412</v>
      </c>
      <c r="QP451" t="s">
        <v>412</v>
      </c>
      <c r="QQ451">
        <v>31820000</v>
      </c>
      <c r="QR451">
        <v>517737000</v>
      </c>
      <c r="QS451">
        <v>119829000</v>
      </c>
      <c r="QT451">
        <v>322097000</v>
      </c>
      <c r="QU451">
        <v>115443000</v>
      </c>
      <c r="QV451">
        <v>143977000</v>
      </c>
      <c r="QW451">
        <v>18000000</v>
      </c>
      <c r="QX451">
        <v>0</v>
      </c>
      <c r="QY451" t="s">
        <v>412</v>
      </c>
      <c r="QZ451" t="s">
        <v>412</v>
      </c>
      <c r="RA451" t="s">
        <v>412</v>
      </c>
      <c r="RB451" t="s">
        <v>412</v>
      </c>
      <c r="RC451" t="s">
        <v>412</v>
      </c>
      <c r="RD451" t="s">
        <v>412</v>
      </c>
      <c r="RE451" t="s">
        <v>412</v>
      </c>
      <c r="RF451" t="s">
        <v>412</v>
      </c>
      <c r="RG451">
        <v>1564975754</v>
      </c>
      <c r="RH451">
        <v>1535099430</v>
      </c>
      <c r="RI451">
        <v>807563630</v>
      </c>
      <c r="RJ451">
        <v>0</v>
      </c>
      <c r="RK451">
        <v>3073000</v>
      </c>
      <c r="RL451">
        <v>804490630</v>
      </c>
      <c r="RM451">
        <v>0</v>
      </c>
      <c r="RN451">
        <v>718213700</v>
      </c>
      <c r="RO451">
        <v>716604200</v>
      </c>
      <c r="RP451">
        <v>0</v>
      </c>
      <c r="RQ451">
        <v>1609500</v>
      </c>
      <c r="RR451">
        <v>39198424</v>
      </c>
      <c r="RS451">
        <v>39198424</v>
      </c>
      <c r="RT451" t="s">
        <v>412</v>
      </c>
      <c r="RU451" t="s">
        <v>412</v>
      </c>
      <c r="RV451" t="s">
        <v>412</v>
      </c>
      <c r="RW451" t="s">
        <v>412</v>
      </c>
      <c r="RX451" t="s">
        <v>412</v>
      </c>
      <c r="RY451" t="s">
        <v>412</v>
      </c>
      <c r="RZ451" t="s">
        <v>412</v>
      </c>
      <c r="SA451" t="s">
        <v>412</v>
      </c>
      <c r="SB451" t="s">
        <v>412</v>
      </c>
      <c r="SC451" t="s">
        <v>412</v>
      </c>
      <c r="SD451" t="s">
        <v>412</v>
      </c>
      <c r="SE451">
        <v>31038400</v>
      </c>
      <c r="SF451">
        <v>749939430</v>
      </c>
      <c r="SG451">
        <v>156618890</v>
      </c>
      <c r="SH451">
        <v>331306040</v>
      </c>
      <c r="SI451">
        <v>115503210</v>
      </c>
      <c r="SJ451">
        <v>131856250</v>
      </c>
      <c r="SK451">
        <v>14497420</v>
      </c>
      <c r="SL451">
        <v>4339790</v>
      </c>
      <c r="SM451" t="s">
        <v>412</v>
      </c>
      <c r="SN451" t="s">
        <v>412</v>
      </c>
      <c r="SO451" t="s">
        <v>412</v>
      </c>
      <c r="SP451" t="s">
        <v>412</v>
      </c>
      <c r="SQ451" t="s">
        <v>412</v>
      </c>
      <c r="SR451" t="s">
        <v>412</v>
      </c>
      <c r="SS451" t="s">
        <v>412</v>
      </c>
      <c r="ST451" t="s">
        <v>412</v>
      </c>
    </row>
    <row r="452" spans="1:514" x14ac:dyDescent="0.3">
      <c r="A452">
        <v>2016</v>
      </c>
      <c r="B452">
        <v>727779134</v>
      </c>
      <c r="C452">
        <v>21</v>
      </c>
      <c r="D452" t="s">
        <v>407</v>
      </c>
      <c r="E452" t="s">
        <v>408</v>
      </c>
      <c r="F452">
        <v>2</v>
      </c>
      <c r="G452" t="s">
        <v>409</v>
      </c>
      <c r="H452" t="s">
        <v>410</v>
      </c>
      <c r="J452" t="s">
        <v>413</v>
      </c>
      <c r="K452">
        <v>2</v>
      </c>
      <c r="L452">
        <v>13</v>
      </c>
      <c r="M452">
        <v>21</v>
      </c>
      <c r="N452">
        <v>2</v>
      </c>
      <c r="O452">
        <v>17</v>
      </c>
      <c r="P452">
        <v>21</v>
      </c>
      <c r="Q452">
        <v>2</v>
      </c>
      <c r="R452">
        <v>13</v>
      </c>
      <c r="S452">
        <v>15</v>
      </c>
      <c r="T452">
        <v>2</v>
      </c>
      <c r="U452">
        <v>20</v>
      </c>
      <c r="V452">
        <v>15</v>
      </c>
      <c r="W452">
        <v>2</v>
      </c>
      <c r="X452">
        <v>24</v>
      </c>
      <c r="Y452">
        <v>16</v>
      </c>
      <c r="Z452">
        <v>2</v>
      </c>
      <c r="AA452">
        <v>24</v>
      </c>
      <c r="AB452">
        <v>24</v>
      </c>
      <c r="AC452">
        <v>8</v>
      </c>
      <c r="AD452">
        <v>11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14</v>
      </c>
      <c r="AM452">
        <v>0</v>
      </c>
      <c r="AN452">
        <v>0</v>
      </c>
      <c r="AO452">
        <v>22</v>
      </c>
      <c r="AP452">
        <v>0</v>
      </c>
      <c r="AQ452">
        <v>0</v>
      </c>
      <c r="AR452" t="s">
        <v>412</v>
      </c>
      <c r="AS452">
        <v>1</v>
      </c>
      <c r="AT452" t="s">
        <v>412</v>
      </c>
      <c r="AU452">
        <v>1</v>
      </c>
      <c r="AV452">
        <v>2</v>
      </c>
      <c r="AW452">
        <v>7</v>
      </c>
      <c r="AX452" t="s">
        <v>412</v>
      </c>
      <c r="AY452">
        <v>1</v>
      </c>
      <c r="AZ452" t="s">
        <v>412</v>
      </c>
      <c r="BA452" t="s">
        <v>412</v>
      </c>
      <c r="BB452" t="s">
        <v>412</v>
      </c>
      <c r="BC452" t="s">
        <v>412</v>
      </c>
      <c r="BD452" t="s">
        <v>412</v>
      </c>
      <c r="BE452">
        <v>1</v>
      </c>
      <c r="BF452" t="s">
        <v>412</v>
      </c>
      <c r="BG452">
        <v>1</v>
      </c>
      <c r="BH452" t="s">
        <v>412</v>
      </c>
      <c r="BI452" t="s">
        <v>412</v>
      </c>
      <c r="BJ452" t="s">
        <v>412</v>
      </c>
      <c r="BK452" t="s">
        <v>412</v>
      </c>
      <c r="BL452">
        <v>3</v>
      </c>
      <c r="BM452">
        <v>3</v>
      </c>
      <c r="BN452" t="s">
        <v>412</v>
      </c>
      <c r="BO452" t="s">
        <v>412</v>
      </c>
      <c r="BP452" t="s">
        <v>412</v>
      </c>
      <c r="BQ452" t="s">
        <v>412</v>
      </c>
      <c r="BR452" t="s">
        <v>412</v>
      </c>
      <c r="BS452" t="s">
        <v>412</v>
      </c>
      <c r="BT452" t="s">
        <v>412</v>
      </c>
      <c r="BU452">
        <v>1</v>
      </c>
      <c r="BV452" t="s">
        <v>412</v>
      </c>
      <c r="BW452">
        <v>1</v>
      </c>
      <c r="BX452">
        <v>5</v>
      </c>
      <c r="BY452">
        <v>10</v>
      </c>
      <c r="BZ452" t="s">
        <v>412</v>
      </c>
      <c r="CA452" t="s">
        <v>412</v>
      </c>
      <c r="CB452" t="s">
        <v>412</v>
      </c>
      <c r="CC452" t="s">
        <v>412</v>
      </c>
      <c r="CD452" t="s">
        <v>412</v>
      </c>
      <c r="CE452" t="s">
        <v>412</v>
      </c>
      <c r="CF452" t="s">
        <v>412</v>
      </c>
      <c r="CG452" t="s">
        <v>412</v>
      </c>
      <c r="CH452" t="s">
        <v>412</v>
      </c>
      <c r="CI452">
        <v>1</v>
      </c>
      <c r="CJ452" t="s">
        <v>412</v>
      </c>
      <c r="CK452">
        <v>1</v>
      </c>
      <c r="CL452" t="s">
        <v>412</v>
      </c>
      <c r="CM452" t="s">
        <v>412</v>
      </c>
      <c r="CN452" t="s">
        <v>412</v>
      </c>
      <c r="CO452" t="s">
        <v>412</v>
      </c>
      <c r="CP452" t="s">
        <v>412</v>
      </c>
      <c r="CQ452">
        <v>1</v>
      </c>
      <c r="CR452" t="s">
        <v>412</v>
      </c>
      <c r="CS452" t="s">
        <v>412</v>
      </c>
      <c r="CT452" t="s">
        <v>412</v>
      </c>
      <c r="CU452" t="s">
        <v>412</v>
      </c>
      <c r="CV452">
        <v>70</v>
      </c>
      <c r="CW452">
        <v>193</v>
      </c>
      <c r="CX452">
        <v>193</v>
      </c>
      <c r="CY452">
        <v>193</v>
      </c>
      <c r="CZ452">
        <v>193</v>
      </c>
      <c r="DA452">
        <v>193</v>
      </c>
      <c r="DB452">
        <v>193</v>
      </c>
      <c r="DC452">
        <v>328</v>
      </c>
      <c r="DD452" t="e">
        <f>VLOOKUP(#REF!,'[1]보고서 1'!$D$5:$E$12096,2,0)</f>
        <v>#REF!</v>
      </c>
      <c r="DE452">
        <v>15</v>
      </c>
      <c r="DF452">
        <v>228</v>
      </c>
      <c r="DG452">
        <v>3</v>
      </c>
      <c r="DH452">
        <v>57</v>
      </c>
      <c r="DI452">
        <v>3</v>
      </c>
      <c r="DJ452">
        <v>0</v>
      </c>
      <c r="DK452">
        <v>1000000</v>
      </c>
      <c r="DL452">
        <v>15</v>
      </c>
      <c r="DM452">
        <v>0</v>
      </c>
      <c r="DN452">
        <v>0</v>
      </c>
      <c r="DP452" t="s">
        <v>411</v>
      </c>
      <c r="DQ452" t="s">
        <v>411</v>
      </c>
      <c r="DR452" t="s">
        <v>413</v>
      </c>
      <c r="DS452">
        <v>8</v>
      </c>
      <c r="DT452">
        <v>57</v>
      </c>
      <c r="DU452">
        <v>22</v>
      </c>
      <c r="DV452">
        <v>180</v>
      </c>
      <c r="DW452">
        <v>0</v>
      </c>
      <c r="DX452">
        <v>0</v>
      </c>
      <c r="DY452">
        <v>7502</v>
      </c>
      <c r="DZ452">
        <v>3459</v>
      </c>
      <c r="EA452">
        <v>0</v>
      </c>
      <c r="EB452" s="2">
        <v>13</v>
      </c>
      <c r="EC452">
        <v>1</v>
      </c>
      <c r="ED452">
        <v>13</v>
      </c>
      <c r="EE452">
        <v>0</v>
      </c>
      <c r="EF452">
        <v>8</v>
      </c>
      <c r="EG452">
        <v>14</v>
      </c>
      <c r="EH452">
        <v>1</v>
      </c>
      <c r="EI452">
        <v>1</v>
      </c>
      <c r="EJ452">
        <v>22</v>
      </c>
      <c r="EK452">
        <v>0</v>
      </c>
      <c r="EL452">
        <v>0</v>
      </c>
      <c r="EM452">
        <v>0</v>
      </c>
      <c r="EN452">
        <v>0</v>
      </c>
      <c r="EO452">
        <v>1</v>
      </c>
      <c r="EP452">
        <v>0</v>
      </c>
      <c r="EQ452">
        <v>0</v>
      </c>
      <c r="ER452">
        <v>0</v>
      </c>
      <c r="ES452">
        <v>0</v>
      </c>
      <c r="ET452" t="s">
        <v>413</v>
      </c>
      <c r="EU452" t="s">
        <v>413</v>
      </c>
      <c r="EV452">
        <v>3</v>
      </c>
      <c r="EW452" t="s">
        <v>411</v>
      </c>
      <c r="EX452" t="s">
        <v>411</v>
      </c>
      <c r="EY452" t="s">
        <v>411</v>
      </c>
      <c r="EZ452" t="s">
        <v>414</v>
      </c>
      <c r="FA452" t="s">
        <v>415</v>
      </c>
      <c r="FB452">
        <v>227</v>
      </c>
      <c r="FC452">
        <v>1</v>
      </c>
      <c r="FD452">
        <v>1</v>
      </c>
      <c r="FE452">
        <v>3</v>
      </c>
      <c r="FF452">
        <v>320905</v>
      </c>
      <c r="FG452">
        <v>21978</v>
      </c>
      <c r="FH452">
        <v>0</v>
      </c>
      <c r="FI452">
        <v>88563</v>
      </c>
      <c r="FJ452">
        <v>0</v>
      </c>
      <c r="FK452">
        <v>116366</v>
      </c>
      <c r="FL452">
        <v>235</v>
      </c>
      <c r="FM452">
        <v>2610</v>
      </c>
      <c r="FN452">
        <v>1120</v>
      </c>
      <c r="FO452">
        <v>340</v>
      </c>
      <c r="FP452">
        <v>2</v>
      </c>
      <c r="FQ452">
        <v>20</v>
      </c>
      <c r="FR452">
        <v>1</v>
      </c>
      <c r="FS452">
        <v>145</v>
      </c>
      <c r="FT452">
        <v>2</v>
      </c>
      <c r="FU452">
        <v>2</v>
      </c>
      <c r="FV452">
        <v>1</v>
      </c>
      <c r="FW452">
        <v>1</v>
      </c>
      <c r="FX452">
        <v>24</v>
      </c>
      <c r="FY452">
        <v>24</v>
      </c>
      <c r="FZ452">
        <v>10</v>
      </c>
      <c r="GA452">
        <v>11</v>
      </c>
      <c r="GB452">
        <v>930</v>
      </c>
      <c r="GC452">
        <v>330</v>
      </c>
      <c r="GD452">
        <v>2</v>
      </c>
      <c r="GE452">
        <v>20</v>
      </c>
      <c r="GF452">
        <v>1</v>
      </c>
      <c r="GG452">
        <v>151</v>
      </c>
      <c r="GH452">
        <v>2</v>
      </c>
      <c r="GI452">
        <v>2</v>
      </c>
      <c r="GJ452">
        <v>1</v>
      </c>
      <c r="GK452">
        <v>1</v>
      </c>
      <c r="GL452">
        <v>16</v>
      </c>
      <c r="GM452">
        <v>16</v>
      </c>
      <c r="GN452">
        <v>12</v>
      </c>
      <c r="GO452">
        <v>11</v>
      </c>
      <c r="GP452">
        <v>7</v>
      </c>
      <c r="GQ452">
        <v>2</v>
      </c>
      <c r="GR452">
        <v>4</v>
      </c>
      <c r="GS452">
        <v>0</v>
      </c>
      <c r="GT452">
        <v>1</v>
      </c>
      <c r="GU452">
        <v>0</v>
      </c>
      <c r="GV452">
        <v>0</v>
      </c>
      <c r="GW452">
        <v>2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7</v>
      </c>
      <c r="IT452">
        <v>2</v>
      </c>
      <c r="IU452">
        <v>4</v>
      </c>
      <c r="IV452">
        <v>0</v>
      </c>
      <c r="IW452">
        <v>1</v>
      </c>
      <c r="IX452">
        <v>0</v>
      </c>
      <c r="IY452">
        <v>0</v>
      </c>
      <c r="IZ452">
        <v>2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2350</v>
      </c>
      <c r="KY452">
        <v>0</v>
      </c>
      <c r="KZ452">
        <v>16482</v>
      </c>
      <c r="LA452">
        <v>533</v>
      </c>
      <c r="LB452">
        <v>17015</v>
      </c>
      <c r="LC452">
        <v>15177</v>
      </c>
      <c r="LD452">
        <v>42117</v>
      </c>
      <c r="LE452">
        <v>7200000</v>
      </c>
      <c r="LF452">
        <v>1000000</v>
      </c>
      <c r="LG452">
        <v>1</v>
      </c>
      <c r="LH452">
        <v>21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1</v>
      </c>
      <c r="LR452">
        <v>1000000</v>
      </c>
      <c r="LS452">
        <v>1</v>
      </c>
      <c r="LT452">
        <v>1000000</v>
      </c>
      <c r="LU452">
        <v>6</v>
      </c>
      <c r="LV452">
        <v>3700000</v>
      </c>
      <c r="LW452">
        <v>3</v>
      </c>
      <c r="LX452">
        <v>4272500</v>
      </c>
      <c r="LY452">
        <v>3086447</v>
      </c>
      <c r="LZ452" t="s">
        <v>412</v>
      </c>
      <c r="MA452" t="s">
        <v>412</v>
      </c>
      <c r="MB452" t="s">
        <v>412</v>
      </c>
      <c r="MC452" t="s">
        <v>412</v>
      </c>
      <c r="MD452" t="s">
        <v>412</v>
      </c>
      <c r="ME452" t="s">
        <v>412</v>
      </c>
      <c r="MF452" t="s">
        <v>412</v>
      </c>
      <c r="MG452" t="s">
        <v>412</v>
      </c>
      <c r="MH452" t="s">
        <v>412</v>
      </c>
      <c r="MI452" t="s">
        <v>412</v>
      </c>
      <c r="MJ452" t="s">
        <v>412</v>
      </c>
      <c r="MK452" t="s">
        <v>412</v>
      </c>
      <c r="ML452">
        <v>0</v>
      </c>
      <c r="MM452">
        <v>330.3</v>
      </c>
      <c r="MN452">
        <v>0</v>
      </c>
      <c r="MO452">
        <v>9.6999999999999993</v>
      </c>
      <c r="MP452">
        <v>0</v>
      </c>
      <c r="MQ452">
        <v>0</v>
      </c>
      <c r="MR452">
        <v>0</v>
      </c>
      <c r="MS452">
        <v>19.8</v>
      </c>
      <c r="MT452">
        <v>9.3000000000000007</v>
      </c>
      <c r="MU452">
        <v>0</v>
      </c>
      <c r="MV452">
        <v>21.2</v>
      </c>
      <c r="MW452">
        <v>0</v>
      </c>
      <c r="MX452">
        <v>0</v>
      </c>
      <c r="MY452">
        <v>305.60000000000002</v>
      </c>
      <c r="MZ452">
        <v>0</v>
      </c>
      <c r="NA452">
        <v>12.5</v>
      </c>
      <c r="NB452">
        <v>0</v>
      </c>
      <c r="NC452">
        <v>0</v>
      </c>
      <c r="ND452">
        <v>0</v>
      </c>
      <c r="NE452">
        <v>24</v>
      </c>
      <c r="NF452">
        <v>8.1999999999999993</v>
      </c>
      <c r="NG452">
        <v>0</v>
      </c>
      <c r="NH452">
        <v>20.6</v>
      </c>
      <c r="NI452">
        <v>0</v>
      </c>
      <c r="NJ452" t="s">
        <v>412</v>
      </c>
      <c r="NK452" t="s">
        <v>412</v>
      </c>
      <c r="NL452" t="s">
        <v>412</v>
      </c>
      <c r="NM452" t="s">
        <v>412</v>
      </c>
      <c r="NN452" t="s">
        <v>412</v>
      </c>
      <c r="NO452" t="s">
        <v>412</v>
      </c>
      <c r="NP452" t="s">
        <v>412</v>
      </c>
      <c r="NQ452" t="s">
        <v>412</v>
      </c>
      <c r="NR452" t="s">
        <v>412</v>
      </c>
      <c r="NS452" t="s">
        <v>412</v>
      </c>
      <c r="NT452" t="s">
        <v>412</v>
      </c>
      <c r="NU452" t="s">
        <v>412</v>
      </c>
      <c r="NV452">
        <v>0</v>
      </c>
      <c r="NW452">
        <v>348.6</v>
      </c>
      <c r="NX452">
        <v>0</v>
      </c>
      <c r="NY452">
        <v>15.9</v>
      </c>
      <c r="NZ452">
        <v>0</v>
      </c>
      <c r="OA452">
        <v>0</v>
      </c>
      <c r="OB452">
        <v>0</v>
      </c>
      <c r="OC452">
        <v>19.899999999999999</v>
      </c>
      <c r="OD452">
        <v>9.8000000000000007</v>
      </c>
      <c r="OE452">
        <v>0</v>
      </c>
      <c r="OF452">
        <v>20.8</v>
      </c>
      <c r="OG452">
        <v>0</v>
      </c>
      <c r="OH452">
        <v>0</v>
      </c>
      <c r="OI452">
        <v>336.5</v>
      </c>
      <c r="OJ452">
        <v>0</v>
      </c>
      <c r="OK452">
        <v>15.7</v>
      </c>
      <c r="OL452">
        <v>0</v>
      </c>
      <c r="OM452">
        <v>0</v>
      </c>
      <c r="ON452">
        <v>0</v>
      </c>
      <c r="OO452">
        <v>22.7</v>
      </c>
      <c r="OP452">
        <v>8.6999999999999993</v>
      </c>
      <c r="OQ452">
        <v>0</v>
      </c>
      <c r="OR452">
        <v>20.5</v>
      </c>
      <c r="OS452">
        <v>0</v>
      </c>
      <c r="OT452" t="s">
        <v>412</v>
      </c>
      <c r="OU452" t="s">
        <v>412</v>
      </c>
      <c r="OV452" t="s">
        <v>412</v>
      </c>
      <c r="OW452" t="s">
        <v>412</v>
      </c>
      <c r="OX452" t="s">
        <v>412</v>
      </c>
      <c r="OY452">
        <v>1</v>
      </c>
      <c r="OZ452">
        <v>9</v>
      </c>
      <c r="PA452">
        <v>17</v>
      </c>
      <c r="PB452">
        <v>0</v>
      </c>
      <c r="PC452">
        <v>0</v>
      </c>
      <c r="PD452">
        <v>2</v>
      </c>
      <c r="PE452">
        <v>17</v>
      </c>
      <c r="PF452">
        <v>8</v>
      </c>
      <c r="PG452">
        <v>0</v>
      </c>
      <c r="PH452">
        <v>0</v>
      </c>
      <c r="PI452" t="s">
        <v>412</v>
      </c>
      <c r="PJ452" t="s">
        <v>412</v>
      </c>
      <c r="PK452" t="s">
        <v>412</v>
      </c>
      <c r="PL452" t="s">
        <v>412</v>
      </c>
      <c r="PM452" t="s">
        <v>412</v>
      </c>
      <c r="PN452">
        <v>0</v>
      </c>
      <c r="PO452">
        <v>14</v>
      </c>
      <c r="PP452">
        <v>10</v>
      </c>
      <c r="PQ452">
        <v>0</v>
      </c>
      <c r="PR452">
        <v>0</v>
      </c>
      <c r="PS452">
        <v>2</v>
      </c>
      <c r="PT452">
        <v>7</v>
      </c>
      <c r="PU452">
        <v>4</v>
      </c>
      <c r="PV452">
        <v>0</v>
      </c>
      <c r="PW452">
        <v>0</v>
      </c>
      <c r="PX452">
        <v>841570000</v>
      </c>
      <c r="PY452">
        <v>841570000</v>
      </c>
      <c r="PZ452">
        <v>492016000</v>
      </c>
      <c r="QA452">
        <v>0</v>
      </c>
      <c r="QB452">
        <v>0</v>
      </c>
      <c r="QC452">
        <v>418550000</v>
      </c>
      <c r="QD452">
        <v>314554000</v>
      </c>
      <c r="QE452">
        <v>299603000</v>
      </c>
      <c r="QF452">
        <v>0</v>
      </c>
      <c r="QG452">
        <v>14951000</v>
      </c>
      <c r="QH452" t="s">
        <v>412</v>
      </c>
      <c r="QI452" t="s">
        <v>412</v>
      </c>
      <c r="QJ452" t="s">
        <v>412</v>
      </c>
      <c r="QK452" t="s">
        <v>412</v>
      </c>
      <c r="QL452" t="s">
        <v>412</v>
      </c>
      <c r="QM452" t="s">
        <v>412</v>
      </c>
      <c r="QN452" t="s">
        <v>412</v>
      </c>
      <c r="QO452" t="s">
        <v>412</v>
      </c>
      <c r="QP452" t="s">
        <v>412</v>
      </c>
      <c r="QQ452">
        <v>20378000</v>
      </c>
      <c r="QR452">
        <v>309684000</v>
      </c>
      <c r="QS452">
        <v>138416000</v>
      </c>
      <c r="QT452">
        <v>98140000</v>
      </c>
      <c r="QU452">
        <v>70174000</v>
      </c>
      <c r="QV452">
        <v>204778000</v>
      </c>
      <c r="QW452">
        <v>0</v>
      </c>
      <c r="QX452">
        <v>0</v>
      </c>
      <c r="QY452" t="s">
        <v>412</v>
      </c>
      <c r="QZ452" t="s">
        <v>412</v>
      </c>
      <c r="RA452" t="s">
        <v>412</v>
      </c>
      <c r="RB452" t="s">
        <v>412</v>
      </c>
      <c r="RC452" t="s">
        <v>412</v>
      </c>
      <c r="RD452" t="s">
        <v>412</v>
      </c>
      <c r="RE452" t="s">
        <v>412</v>
      </c>
      <c r="RF452" t="s">
        <v>412</v>
      </c>
      <c r="RG452">
        <v>1279560955</v>
      </c>
      <c r="RH452">
        <v>1233547390</v>
      </c>
      <c r="RI452">
        <v>903408080</v>
      </c>
      <c r="RJ452">
        <v>0</v>
      </c>
      <c r="RK452">
        <v>0</v>
      </c>
      <c r="RL452">
        <v>843636040</v>
      </c>
      <c r="RM452">
        <v>59772040</v>
      </c>
      <c r="RN452">
        <v>259345719</v>
      </c>
      <c r="RO452">
        <v>243460610</v>
      </c>
      <c r="RP452">
        <v>0</v>
      </c>
      <c r="RQ452">
        <v>15885109</v>
      </c>
      <c r="RR452">
        <v>116807156</v>
      </c>
      <c r="RS452">
        <v>116807156</v>
      </c>
      <c r="RT452" t="s">
        <v>412</v>
      </c>
      <c r="RU452" t="s">
        <v>412</v>
      </c>
      <c r="RV452" t="s">
        <v>412</v>
      </c>
      <c r="RW452" t="s">
        <v>412</v>
      </c>
      <c r="RX452" t="s">
        <v>412</v>
      </c>
      <c r="RY452" t="s">
        <v>412</v>
      </c>
      <c r="RZ452" t="s">
        <v>412</v>
      </c>
      <c r="SA452" t="s">
        <v>412</v>
      </c>
      <c r="SB452" t="s">
        <v>412</v>
      </c>
      <c r="SC452" t="s">
        <v>412</v>
      </c>
      <c r="SD452" t="s">
        <v>412</v>
      </c>
      <c r="SE452">
        <v>22757700</v>
      </c>
      <c r="SF452">
        <v>496440490</v>
      </c>
      <c r="SG452">
        <v>171945980</v>
      </c>
      <c r="SH452">
        <v>190124870</v>
      </c>
      <c r="SI452">
        <v>102228070</v>
      </c>
      <c r="SJ452">
        <v>239833470</v>
      </c>
      <c r="SK452">
        <v>0</v>
      </c>
      <c r="SL452">
        <v>10216810</v>
      </c>
      <c r="SM452" t="s">
        <v>412</v>
      </c>
      <c r="SN452" t="s">
        <v>412</v>
      </c>
      <c r="SO452" t="s">
        <v>412</v>
      </c>
      <c r="SP452" t="s">
        <v>412</v>
      </c>
      <c r="SQ452" t="s">
        <v>412</v>
      </c>
      <c r="SR452" t="s">
        <v>412</v>
      </c>
      <c r="SS452" t="s">
        <v>412</v>
      </c>
      <c r="ST452" t="s">
        <v>412</v>
      </c>
    </row>
    <row r="453" spans="1:514" x14ac:dyDescent="0.3">
      <c r="A453">
        <v>2016</v>
      </c>
      <c r="B453">
        <v>728974995</v>
      </c>
      <c r="C453">
        <v>46</v>
      </c>
      <c r="D453" t="s">
        <v>421</v>
      </c>
      <c r="E453" t="s">
        <v>422</v>
      </c>
      <c r="F453">
        <v>2</v>
      </c>
      <c r="G453" t="s">
        <v>409</v>
      </c>
      <c r="H453" t="s">
        <v>410</v>
      </c>
      <c r="J453" t="s">
        <v>411</v>
      </c>
      <c r="K453">
        <v>6</v>
      </c>
      <c r="L453">
        <v>77</v>
      </c>
      <c r="M453">
        <v>83</v>
      </c>
      <c r="N453">
        <v>6</v>
      </c>
      <c r="O453">
        <v>91</v>
      </c>
      <c r="P453">
        <v>82</v>
      </c>
      <c r="Q453">
        <v>6</v>
      </c>
      <c r="R453">
        <v>98</v>
      </c>
      <c r="S453">
        <v>87</v>
      </c>
      <c r="T453">
        <v>7</v>
      </c>
      <c r="U453">
        <v>91</v>
      </c>
      <c r="V453">
        <v>106</v>
      </c>
      <c r="W453">
        <v>5</v>
      </c>
      <c r="X453">
        <v>65</v>
      </c>
      <c r="Y453">
        <v>92</v>
      </c>
      <c r="Z453">
        <v>6</v>
      </c>
      <c r="AA453">
        <v>85</v>
      </c>
      <c r="AB453">
        <v>78</v>
      </c>
      <c r="AC453">
        <v>52</v>
      </c>
      <c r="AD453">
        <v>34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79</v>
      </c>
      <c r="AM453">
        <v>0</v>
      </c>
      <c r="AN453">
        <v>0</v>
      </c>
      <c r="AO453">
        <v>83</v>
      </c>
      <c r="AP453">
        <v>0</v>
      </c>
      <c r="AQ453">
        <v>0</v>
      </c>
      <c r="AR453">
        <v>1</v>
      </c>
      <c r="AS453" t="s">
        <v>412</v>
      </c>
      <c r="AT453">
        <v>1</v>
      </c>
      <c r="AU453" t="s">
        <v>412</v>
      </c>
      <c r="AV453">
        <v>12</v>
      </c>
      <c r="AW453">
        <v>18</v>
      </c>
      <c r="AX453" t="s">
        <v>412</v>
      </c>
      <c r="AY453">
        <v>2</v>
      </c>
      <c r="AZ453" t="s">
        <v>412</v>
      </c>
      <c r="BA453" t="s">
        <v>412</v>
      </c>
      <c r="BB453" t="s">
        <v>412</v>
      </c>
      <c r="BC453" t="s">
        <v>412</v>
      </c>
      <c r="BD453" t="s">
        <v>412</v>
      </c>
      <c r="BE453">
        <v>1</v>
      </c>
      <c r="BF453" t="s">
        <v>412</v>
      </c>
      <c r="BG453">
        <v>1</v>
      </c>
      <c r="BH453">
        <v>1</v>
      </c>
      <c r="BI453">
        <v>2</v>
      </c>
      <c r="BJ453" t="s">
        <v>412</v>
      </c>
      <c r="BK453" t="s">
        <v>412</v>
      </c>
      <c r="BL453">
        <v>11</v>
      </c>
      <c r="BM453">
        <v>2</v>
      </c>
      <c r="BN453" t="s">
        <v>412</v>
      </c>
      <c r="BO453" t="s">
        <v>412</v>
      </c>
      <c r="BP453" t="s">
        <v>412</v>
      </c>
      <c r="BQ453">
        <v>1</v>
      </c>
      <c r="BR453" t="s">
        <v>412</v>
      </c>
      <c r="BS453">
        <v>1</v>
      </c>
      <c r="BT453">
        <v>1</v>
      </c>
      <c r="BU453" t="s">
        <v>412</v>
      </c>
      <c r="BV453">
        <v>1</v>
      </c>
      <c r="BW453" t="s">
        <v>412</v>
      </c>
      <c r="BX453">
        <v>16</v>
      </c>
      <c r="BY453">
        <v>17</v>
      </c>
      <c r="BZ453">
        <v>8</v>
      </c>
      <c r="CA453">
        <v>5</v>
      </c>
      <c r="CB453" t="s">
        <v>412</v>
      </c>
      <c r="CC453" t="s">
        <v>412</v>
      </c>
      <c r="CD453" t="s">
        <v>412</v>
      </c>
      <c r="CE453" t="s">
        <v>412</v>
      </c>
      <c r="CF453" t="s">
        <v>412</v>
      </c>
      <c r="CG453" t="s">
        <v>412</v>
      </c>
      <c r="CH453" t="s">
        <v>412</v>
      </c>
      <c r="CI453">
        <v>1</v>
      </c>
      <c r="CJ453" t="s">
        <v>412</v>
      </c>
      <c r="CK453">
        <v>1</v>
      </c>
      <c r="CL453" t="s">
        <v>412</v>
      </c>
      <c r="CM453" t="s">
        <v>412</v>
      </c>
      <c r="CN453" t="s">
        <v>412</v>
      </c>
      <c r="CO453" t="s">
        <v>412</v>
      </c>
      <c r="CP453" t="s">
        <v>412</v>
      </c>
      <c r="CQ453">
        <v>1</v>
      </c>
      <c r="CR453" t="s">
        <v>412</v>
      </c>
      <c r="CS453">
        <v>2</v>
      </c>
      <c r="CT453" t="s">
        <v>412</v>
      </c>
      <c r="CU453">
        <v>1</v>
      </c>
      <c r="CV453">
        <v>70</v>
      </c>
      <c r="CW453">
        <v>193</v>
      </c>
      <c r="CX453">
        <v>193</v>
      </c>
      <c r="CY453">
        <v>193</v>
      </c>
      <c r="CZ453">
        <v>193</v>
      </c>
      <c r="DA453">
        <v>193</v>
      </c>
      <c r="DB453">
        <v>193</v>
      </c>
      <c r="DC453">
        <v>910</v>
      </c>
      <c r="DD453" t="e">
        <f>VLOOKUP(#REF!,'[1]보고서 1'!$D$5:$E$12096,2,0)</f>
        <v>#REF!</v>
      </c>
      <c r="DE453">
        <v>36</v>
      </c>
      <c r="DF453">
        <v>1044</v>
      </c>
      <c r="DG453">
        <v>1</v>
      </c>
      <c r="DH453">
        <v>8</v>
      </c>
      <c r="DI453">
        <v>1</v>
      </c>
      <c r="DJ453">
        <v>0</v>
      </c>
      <c r="DK453">
        <v>0</v>
      </c>
      <c r="DL453">
        <v>36</v>
      </c>
      <c r="DM453">
        <v>0</v>
      </c>
      <c r="DN453">
        <v>0</v>
      </c>
      <c r="DP453" t="s">
        <v>411</v>
      </c>
      <c r="DQ453" t="s">
        <v>411</v>
      </c>
      <c r="DR453" t="s">
        <v>413</v>
      </c>
      <c r="DS453">
        <v>3</v>
      </c>
      <c r="DT453">
        <v>40</v>
      </c>
      <c r="DU453">
        <v>19</v>
      </c>
      <c r="DV453">
        <v>761</v>
      </c>
      <c r="DW453">
        <v>0</v>
      </c>
      <c r="DX453">
        <v>0</v>
      </c>
      <c r="DY453">
        <v>8986</v>
      </c>
      <c r="DZ453">
        <v>4010</v>
      </c>
      <c r="EA453">
        <v>0</v>
      </c>
      <c r="EB453" s="2">
        <v>38</v>
      </c>
      <c r="EC453">
        <v>0</v>
      </c>
      <c r="ED453">
        <v>1</v>
      </c>
      <c r="EE453">
        <v>7</v>
      </c>
      <c r="EF453">
        <v>9</v>
      </c>
      <c r="EG453">
        <v>9</v>
      </c>
      <c r="EH453">
        <v>1</v>
      </c>
      <c r="EI453">
        <v>1</v>
      </c>
      <c r="EJ453">
        <v>27</v>
      </c>
      <c r="EK453">
        <v>0</v>
      </c>
      <c r="EL453">
        <v>1</v>
      </c>
      <c r="EM453">
        <v>0</v>
      </c>
      <c r="EN453">
        <v>1</v>
      </c>
      <c r="EO453">
        <v>1</v>
      </c>
      <c r="EP453">
        <v>0</v>
      </c>
      <c r="EQ453">
        <v>0</v>
      </c>
      <c r="ER453">
        <v>0</v>
      </c>
      <c r="ES453">
        <v>0</v>
      </c>
      <c r="ET453" t="s">
        <v>413</v>
      </c>
      <c r="EU453" t="s">
        <v>413</v>
      </c>
      <c r="EV453">
        <v>3</v>
      </c>
      <c r="EW453" t="s">
        <v>413</v>
      </c>
      <c r="EX453" t="s">
        <v>413</v>
      </c>
      <c r="EY453">
        <v>3</v>
      </c>
      <c r="EZ453" t="s">
        <v>414</v>
      </c>
      <c r="FA453" t="s">
        <v>418</v>
      </c>
      <c r="FB453">
        <v>1046</v>
      </c>
      <c r="FC453">
        <v>1</v>
      </c>
      <c r="FD453">
        <v>1</v>
      </c>
      <c r="FE453">
        <v>8</v>
      </c>
      <c r="FF453">
        <v>227136</v>
      </c>
      <c r="FG453">
        <v>392617</v>
      </c>
      <c r="FH453">
        <v>0</v>
      </c>
      <c r="FI453">
        <v>49690</v>
      </c>
      <c r="FJ453">
        <v>0</v>
      </c>
      <c r="FK453">
        <v>644894</v>
      </c>
      <c r="FL453">
        <v>1059</v>
      </c>
      <c r="FM453">
        <v>2247</v>
      </c>
      <c r="FN453">
        <v>2800</v>
      </c>
      <c r="FO453">
        <v>1400</v>
      </c>
      <c r="FP453">
        <v>1</v>
      </c>
      <c r="FQ453">
        <v>51</v>
      </c>
      <c r="FR453">
        <v>1</v>
      </c>
      <c r="FS453">
        <v>463</v>
      </c>
      <c r="FT453">
        <v>2</v>
      </c>
      <c r="FU453">
        <v>2</v>
      </c>
      <c r="FV453">
        <v>0</v>
      </c>
      <c r="FW453">
        <v>4</v>
      </c>
      <c r="FX453">
        <v>16</v>
      </c>
      <c r="FY453">
        <v>16</v>
      </c>
      <c r="FZ453">
        <v>0</v>
      </c>
      <c r="GA453">
        <v>1</v>
      </c>
      <c r="GB453">
        <v>2800</v>
      </c>
      <c r="GC453">
        <v>1400</v>
      </c>
      <c r="GD453">
        <v>1</v>
      </c>
      <c r="GE453">
        <v>51</v>
      </c>
      <c r="GF453">
        <v>1</v>
      </c>
      <c r="GG453">
        <v>457</v>
      </c>
      <c r="GH453">
        <v>2</v>
      </c>
      <c r="GI453">
        <v>2</v>
      </c>
      <c r="GJ453">
        <v>0</v>
      </c>
      <c r="GK453">
        <v>4</v>
      </c>
      <c r="GL453">
        <v>16</v>
      </c>
      <c r="GM453">
        <v>16</v>
      </c>
      <c r="GN453">
        <v>0</v>
      </c>
      <c r="GO453">
        <v>1</v>
      </c>
      <c r="GP453">
        <v>7</v>
      </c>
      <c r="GQ453">
        <v>2</v>
      </c>
      <c r="GR453">
        <v>4</v>
      </c>
      <c r="GS453">
        <v>0</v>
      </c>
      <c r="GT453">
        <v>1</v>
      </c>
      <c r="GU453">
        <v>0</v>
      </c>
      <c r="GV453">
        <v>0</v>
      </c>
      <c r="GW453">
        <v>4</v>
      </c>
      <c r="GX453">
        <v>1</v>
      </c>
      <c r="GY453">
        <v>1</v>
      </c>
      <c r="GZ453">
        <v>1</v>
      </c>
      <c r="HA453">
        <v>2</v>
      </c>
      <c r="HB453">
        <v>1</v>
      </c>
      <c r="HC453">
        <v>0</v>
      </c>
      <c r="HD453">
        <v>1</v>
      </c>
      <c r="HE453">
        <v>0</v>
      </c>
      <c r="HF453">
        <v>0</v>
      </c>
      <c r="HG453">
        <v>0</v>
      </c>
      <c r="HH453">
        <v>1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1</v>
      </c>
      <c r="HO453">
        <v>1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1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7</v>
      </c>
      <c r="IT453">
        <v>2</v>
      </c>
      <c r="IU453">
        <v>4</v>
      </c>
      <c r="IV453">
        <v>0</v>
      </c>
      <c r="IW453">
        <v>1</v>
      </c>
      <c r="IX453">
        <v>0</v>
      </c>
      <c r="IY453">
        <v>0</v>
      </c>
      <c r="IZ453">
        <v>3</v>
      </c>
      <c r="JA453">
        <v>1</v>
      </c>
      <c r="JB453">
        <v>1</v>
      </c>
      <c r="JC453">
        <v>0</v>
      </c>
      <c r="JD453">
        <v>1</v>
      </c>
      <c r="JE453">
        <v>2</v>
      </c>
      <c r="JF453">
        <v>0</v>
      </c>
      <c r="JG453">
        <v>1</v>
      </c>
      <c r="JH453">
        <v>0</v>
      </c>
      <c r="JI453">
        <v>0</v>
      </c>
      <c r="JJ453">
        <v>0</v>
      </c>
      <c r="JK453">
        <v>1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1</v>
      </c>
      <c r="KB453">
        <v>1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1</v>
      </c>
      <c r="KJ453">
        <v>1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1</v>
      </c>
      <c r="KT453">
        <v>1</v>
      </c>
      <c r="KU453">
        <v>1</v>
      </c>
      <c r="KV453">
        <v>0</v>
      </c>
      <c r="KW453">
        <v>0</v>
      </c>
      <c r="KX453">
        <v>3956</v>
      </c>
      <c r="KY453">
        <v>0</v>
      </c>
      <c r="KZ453">
        <v>16788</v>
      </c>
      <c r="LA453">
        <v>816</v>
      </c>
      <c r="LB453">
        <v>17604</v>
      </c>
      <c r="LC453">
        <v>24768</v>
      </c>
      <c r="LD453">
        <v>39727</v>
      </c>
      <c r="LE453">
        <v>17600000</v>
      </c>
      <c r="LF453">
        <v>540000</v>
      </c>
      <c r="LG453">
        <v>1</v>
      </c>
      <c r="LH453">
        <v>15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 t="s">
        <v>412</v>
      </c>
      <c r="MA453" t="s">
        <v>412</v>
      </c>
      <c r="MB453" t="s">
        <v>412</v>
      </c>
      <c r="MC453" t="s">
        <v>412</v>
      </c>
      <c r="MD453" t="s">
        <v>412</v>
      </c>
      <c r="ME453" t="s">
        <v>412</v>
      </c>
      <c r="MF453" t="s">
        <v>412</v>
      </c>
      <c r="MG453" t="s">
        <v>412</v>
      </c>
      <c r="MH453" t="s">
        <v>412</v>
      </c>
      <c r="MI453" t="s">
        <v>412</v>
      </c>
      <c r="MJ453" t="s">
        <v>412</v>
      </c>
      <c r="MK453" t="s">
        <v>412</v>
      </c>
      <c r="ML453">
        <v>84.3</v>
      </c>
      <c r="MM453">
        <v>0</v>
      </c>
      <c r="MN453">
        <v>0</v>
      </c>
      <c r="MO453">
        <v>8</v>
      </c>
      <c r="MP453">
        <v>0</v>
      </c>
      <c r="MQ453">
        <v>0</v>
      </c>
      <c r="MR453">
        <v>0</v>
      </c>
      <c r="MS453">
        <v>24.9</v>
      </c>
      <c r="MT453">
        <v>9.9</v>
      </c>
      <c r="MU453">
        <v>166</v>
      </c>
      <c r="MV453">
        <v>20</v>
      </c>
      <c r="MW453">
        <v>26.5</v>
      </c>
      <c r="MX453">
        <v>96.6</v>
      </c>
      <c r="MY453">
        <v>0</v>
      </c>
      <c r="MZ453">
        <v>0</v>
      </c>
      <c r="NA453">
        <v>10.9</v>
      </c>
      <c r="NB453">
        <v>0</v>
      </c>
      <c r="NC453">
        <v>0</v>
      </c>
      <c r="ND453">
        <v>0</v>
      </c>
      <c r="NE453">
        <v>26.8</v>
      </c>
      <c r="NF453">
        <v>9.1999999999999993</v>
      </c>
      <c r="NG453">
        <v>0</v>
      </c>
      <c r="NH453">
        <v>19.8</v>
      </c>
      <c r="NI453">
        <v>19.8</v>
      </c>
      <c r="NJ453">
        <v>31</v>
      </c>
      <c r="NK453">
        <v>0</v>
      </c>
      <c r="NL453">
        <v>0</v>
      </c>
      <c r="NM453">
        <v>0</v>
      </c>
      <c r="NN453">
        <v>8</v>
      </c>
      <c r="NO453">
        <v>0</v>
      </c>
      <c r="NP453">
        <v>0</v>
      </c>
      <c r="NQ453">
        <v>19.100000000000001</v>
      </c>
      <c r="NR453">
        <v>11</v>
      </c>
      <c r="NS453">
        <v>0</v>
      </c>
      <c r="NT453">
        <v>23.5</v>
      </c>
      <c r="NU453">
        <v>0</v>
      </c>
      <c r="NV453">
        <v>75.900000000000006</v>
      </c>
      <c r="NW453">
        <v>0</v>
      </c>
      <c r="NX453">
        <v>0</v>
      </c>
      <c r="NY453">
        <v>11.6</v>
      </c>
      <c r="NZ453">
        <v>0</v>
      </c>
      <c r="OA453">
        <v>0</v>
      </c>
      <c r="OB453">
        <v>0</v>
      </c>
      <c r="OC453">
        <v>18.3</v>
      </c>
      <c r="OD453">
        <v>10.3</v>
      </c>
      <c r="OE453">
        <v>153</v>
      </c>
      <c r="OF453">
        <v>17.899999999999999</v>
      </c>
      <c r="OG453">
        <v>22.1</v>
      </c>
      <c r="OH453">
        <v>82</v>
      </c>
      <c r="OI453">
        <v>0</v>
      </c>
      <c r="OJ453">
        <v>0</v>
      </c>
      <c r="OK453">
        <v>15.3</v>
      </c>
      <c r="OL453">
        <v>0</v>
      </c>
      <c r="OM453">
        <v>0</v>
      </c>
      <c r="ON453">
        <v>0</v>
      </c>
      <c r="OO453">
        <v>26.6</v>
      </c>
      <c r="OP453">
        <v>10.1</v>
      </c>
      <c r="OQ453">
        <v>0</v>
      </c>
      <c r="OR453">
        <v>19.2</v>
      </c>
      <c r="OS453">
        <v>24.2</v>
      </c>
      <c r="OT453" t="s">
        <v>412</v>
      </c>
      <c r="OU453" t="s">
        <v>412</v>
      </c>
      <c r="OV453" t="s">
        <v>412</v>
      </c>
      <c r="OW453" t="s">
        <v>412</v>
      </c>
      <c r="OX453" t="s">
        <v>412</v>
      </c>
      <c r="OY453">
        <v>3</v>
      </c>
      <c r="OZ453">
        <v>40</v>
      </c>
      <c r="PA453">
        <v>44</v>
      </c>
      <c r="PB453">
        <v>1</v>
      </c>
      <c r="PC453">
        <v>1</v>
      </c>
      <c r="PD453">
        <v>8</v>
      </c>
      <c r="PE453">
        <v>53</v>
      </c>
      <c r="PF453">
        <v>30</v>
      </c>
      <c r="PG453">
        <v>0</v>
      </c>
      <c r="PH453">
        <v>0</v>
      </c>
      <c r="PI453">
        <v>0</v>
      </c>
      <c r="PJ453">
        <v>0</v>
      </c>
      <c r="PK453">
        <v>1</v>
      </c>
      <c r="PL453">
        <v>0</v>
      </c>
      <c r="PM453">
        <v>0</v>
      </c>
      <c r="PN453">
        <v>2</v>
      </c>
      <c r="PO453">
        <v>32</v>
      </c>
      <c r="PP453">
        <v>44</v>
      </c>
      <c r="PQ453">
        <v>1</v>
      </c>
      <c r="PR453">
        <v>0</v>
      </c>
      <c r="PS453">
        <v>3</v>
      </c>
      <c r="PT453">
        <v>41</v>
      </c>
      <c r="PU453">
        <v>32</v>
      </c>
      <c r="PV453">
        <v>0</v>
      </c>
      <c r="PW453">
        <v>0</v>
      </c>
      <c r="PX453">
        <v>1822822000</v>
      </c>
      <c r="PY453">
        <v>1822822000</v>
      </c>
      <c r="PZ453">
        <v>919473000</v>
      </c>
      <c r="QA453">
        <v>0</v>
      </c>
      <c r="QB453">
        <v>35800000</v>
      </c>
      <c r="QC453">
        <v>883673000</v>
      </c>
      <c r="QD453">
        <v>898349000</v>
      </c>
      <c r="QE453">
        <v>875019000</v>
      </c>
      <c r="QF453">
        <v>0</v>
      </c>
      <c r="QG453">
        <v>23330000</v>
      </c>
      <c r="QH453" t="s">
        <v>412</v>
      </c>
      <c r="QI453" t="s">
        <v>412</v>
      </c>
      <c r="QJ453" t="s">
        <v>412</v>
      </c>
      <c r="QK453" t="s">
        <v>412</v>
      </c>
      <c r="QL453" t="s">
        <v>412</v>
      </c>
      <c r="QM453" t="s">
        <v>412</v>
      </c>
      <c r="QN453" t="s">
        <v>412</v>
      </c>
      <c r="QO453" t="s">
        <v>412</v>
      </c>
      <c r="QP453" t="s">
        <v>412</v>
      </c>
      <c r="QQ453">
        <v>42420000</v>
      </c>
      <c r="QR453">
        <v>916159000</v>
      </c>
      <c r="QS453">
        <v>302840000</v>
      </c>
      <c r="QT453">
        <v>316940000</v>
      </c>
      <c r="QU453">
        <v>36980000</v>
      </c>
      <c r="QV453">
        <v>203077000</v>
      </c>
      <c r="QW453">
        <v>0</v>
      </c>
      <c r="QX453">
        <v>4406000</v>
      </c>
      <c r="QY453" t="s">
        <v>412</v>
      </c>
      <c r="QZ453" t="s">
        <v>412</v>
      </c>
      <c r="RA453" t="s">
        <v>412</v>
      </c>
      <c r="RB453" t="s">
        <v>412</v>
      </c>
      <c r="RC453" t="s">
        <v>412</v>
      </c>
      <c r="RD453" t="s">
        <v>412</v>
      </c>
      <c r="RE453" t="s">
        <v>412</v>
      </c>
      <c r="RF453" t="s">
        <v>412</v>
      </c>
      <c r="RG453">
        <v>2418547070</v>
      </c>
      <c r="RH453">
        <v>2405292090</v>
      </c>
      <c r="RI453">
        <v>1555309050</v>
      </c>
      <c r="RJ453">
        <v>10075600</v>
      </c>
      <c r="RK453">
        <v>33031720</v>
      </c>
      <c r="RL453">
        <v>1506839030</v>
      </c>
      <c r="RM453">
        <v>5362700</v>
      </c>
      <c r="RN453">
        <v>852107140</v>
      </c>
      <c r="RO453">
        <v>823940070</v>
      </c>
      <c r="RP453">
        <v>0</v>
      </c>
      <c r="RQ453">
        <v>28167070</v>
      </c>
      <c r="RR453">
        <v>11130880</v>
      </c>
      <c r="RS453">
        <v>11130880</v>
      </c>
      <c r="RT453" t="s">
        <v>412</v>
      </c>
      <c r="RU453" t="s">
        <v>412</v>
      </c>
      <c r="RV453" t="s">
        <v>412</v>
      </c>
      <c r="RW453" t="s">
        <v>412</v>
      </c>
      <c r="RX453" t="s">
        <v>412</v>
      </c>
      <c r="RY453" t="s">
        <v>412</v>
      </c>
      <c r="RZ453" t="s">
        <v>412</v>
      </c>
      <c r="SA453" t="s">
        <v>412</v>
      </c>
      <c r="SB453" t="s">
        <v>412</v>
      </c>
      <c r="SC453" t="s">
        <v>412</v>
      </c>
      <c r="SD453" t="s">
        <v>412</v>
      </c>
      <c r="SE453">
        <v>29378920</v>
      </c>
      <c r="SF453">
        <v>1105895030</v>
      </c>
      <c r="SG453">
        <v>412633560</v>
      </c>
      <c r="SH453">
        <v>456659270</v>
      </c>
      <c r="SI453">
        <v>197666320</v>
      </c>
      <c r="SJ453">
        <v>203058990</v>
      </c>
      <c r="SK453">
        <v>0</v>
      </c>
      <c r="SL453">
        <v>0</v>
      </c>
      <c r="SM453" t="s">
        <v>412</v>
      </c>
      <c r="SN453" t="s">
        <v>412</v>
      </c>
      <c r="SO453" t="s">
        <v>412</v>
      </c>
      <c r="SP453" t="s">
        <v>412</v>
      </c>
      <c r="SQ453" t="s">
        <v>412</v>
      </c>
      <c r="SR453" t="s">
        <v>412</v>
      </c>
      <c r="SS453" t="s">
        <v>412</v>
      </c>
      <c r="ST453" t="s">
        <v>412</v>
      </c>
    </row>
    <row r="454" spans="1:514" x14ac:dyDescent="0.3">
      <c r="A454">
        <v>2016</v>
      </c>
      <c r="B454">
        <v>732512189</v>
      </c>
      <c r="C454">
        <v>44</v>
      </c>
      <c r="D454" t="s">
        <v>425</v>
      </c>
      <c r="E454" t="s">
        <v>426</v>
      </c>
      <c r="F454">
        <v>2</v>
      </c>
      <c r="G454" t="s">
        <v>409</v>
      </c>
      <c r="H454" t="s">
        <v>410</v>
      </c>
      <c r="J454" t="s">
        <v>413</v>
      </c>
      <c r="K454">
        <v>1</v>
      </c>
      <c r="L454">
        <v>10</v>
      </c>
      <c r="M454">
        <v>8</v>
      </c>
      <c r="N454">
        <v>1</v>
      </c>
      <c r="O454">
        <v>5</v>
      </c>
      <c r="P454">
        <v>10</v>
      </c>
      <c r="Q454">
        <v>1</v>
      </c>
      <c r="R454">
        <v>11</v>
      </c>
      <c r="S454">
        <v>8</v>
      </c>
      <c r="T454">
        <v>1</v>
      </c>
      <c r="U454">
        <v>5</v>
      </c>
      <c r="V454">
        <v>3</v>
      </c>
      <c r="W454">
        <v>1</v>
      </c>
      <c r="X454">
        <v>6</v>
      </c>
      <c r="Y454">
        <v>3</v>
      </c>
      <c r="Z454">
        <v>1</v>
      </c>
      <c r="AA454">
        <v>4</v>
      </c>
      <c r="AB454">
        <v>4</v>
      </c>
      <c r="AC454">
        <v>7</v>
      </c>
      <c r="AD454">
        <v>4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10</v>
      </c>
      <c r="AM454">
        <v>0</v>
      </c>
      <c r="AN454">
        <v>0</v>
      </c>
      <c r="AO454">
        <v>8</v>
      </c>
      <c r="AP454">
        <v>0</v>
      </c>
      <c r="AQ454">
        <v>0</v>
      </c>
      <c r="AR454">
        <v>1</v>
      </c>
      <c r="AS454" t="s">
        <v>412</v>
      </c>
      <c r="AT454" t="s">
        <v>412</v>
      </c>
      <c r="AU454">
        <v>1</v>
      </c>
      <c r="AV454">
        <v>4</v>
      </c>
      <c r="AW454">
        <v>1</v>
      </c>
      <c r="AX454" t="s">
        <v>412</v>
      </c>
      <c r="AY454" t="s">
        <v>412</v>
      </c>
      <c r="AZ454" t="s">
        <v>412</v>
      </c>
      <c r="BA454" t="s">
        <v>412</v>
      </c>
      <c r="BB454" t="s">
        <v>412</v>
      </c>
      <c r="BC454" t="s">
        <v>412</v>
      </c>
      <c r="BD454" t="s">
        <v>412</v>
      </c>
      <c r="BE454" t="s">
        <v>412</v>
      </c>
      <c r="BF454" t="s">
        <v>412</v>
      </c>
      <c r="BG454" t="s">
        <v>412</v>
      </c>
      <c r="BH454" t="s">
        <v>412</v>
      </c>
      <c r="BI454">
        <v>1</v>
      </c>
      <c r="BJ454" t="s">
        <v>412</v>
      </c>
      <c r="BK454" t="s">
        <v>412</v>
      </c>
      <c r="BL454">
        <v>2</v>
      </c>
      <c r="BM454" t="s">
        <v>412</v>
      </c>
      <c r="BN454" t="s">
        <v>412</v>
      </c>
      <c r="BO454" t="s">
        <v>412</v>
      </c>
      <c r="BP454" t="s">
        <v>412</v>
      </c>
      <c r="BQ454" t="s">
        <v>412</v>
      </c>
      <c r="BR454" t="s">
        <v>412</v>
      </c>
      <c r="BS454" t="s">
        <v>412</v>
      </c>
      <c r="BT454">
        <v>1</v>
      </c>
      <c r="BU454" t="s">
        <v>412</v>
      </c>
      <c r="BV454" t="s">
        <v>412</v>
      </c>
      <c r="BW454">
        <v>1</v>
      </c>
      <c r="BX454">
        <v>4</v>
      </c>
      <c r="BY454">
        <v>1</v>
      </c>
      <c r="BZ454">
        <v>2</v>
      </c>
      <c r="CA454">
        <v>1</v>
      </c>
      <c r="CB454" t="s">
        <v>412</v>
      </c>
      <c r="CC454" t="s">
        <v>412</v>
      </c>
      <c r="CD454" t="s">
        <v>412</v>
      </c>
      <c r="CE454" t="s">
        <v>412</v>
      </c>
      <c r="CF454" t="s">
        <v>412</v>
      </c>
      <c r="CG454" t="s">
        <v>412</v>
      </c>
      <c r="CH454" t="s">
        <v>412</v>
      </c>
      <c r="CI454" t="s">
        <v>412</v>
      </c>
      <c r="CJ454" t="s">
        <v>412</v>
      </c>
      <c r="CK454" t="s">
        <v>412</v>
      </c>
      <c r="CL454" t="s">
        <v>412</v>
      </c>
      <c r="CM454" t="s">
        <v>412</v>
      </c>
      <c r="CN454" t="s">
        <v>412</v>
      </c>
      <c r="CO454" t="s">
        <v>412</v>
      </c>
      <c r="CP454" t="s">
        <v>412</v>
      </c>
      <c r="CQ454" t="s">
        <v>412</v>
      </c>
      <c r="CR454" t="s">
        <v>412</v>
      </c>
      <c r="CS454" t="s">
        <v>412</v>
      </c>
      <c r="CT454" t="s">
        <v>412</v>
      </c>
      <c r="CU454" t="s">
        <v>412</v>
      </c>
      <c r="CV454">
        <v>70</v>
      </c>
      <c r="CW454">
        <v>192</v>
      </c>
      <c r="CX454">
        <v>192</v>
      </c>
      <c r="CY454">
        <v>192</v>
      </c>
      <c r="CZ454">
        <v>192</v>
      </c>
      <c r="DA454">
        <v>192</v>
      </c>
      <c r="DB454">
        <v>192</v>
      </c>
      <c r="DC454">
        <v>158</v>
      </c>
      <c r="DD454" t="e">
        <f>VLOOKUP(#REF!,'[1]보고서 1'!$D$5:$E$12096,2,0)</f>
        <v>#REF!</v>
      </c>
      <c r="DE454">
        <v>1</v>
      </c>
      <c r="DF454">
        <v>17</v>
      </c>
      <c r="DG454">
        <v>4</v>
      </c>
      <c r="DH454">
        <v>24</v>
      </c>
      <c r="DI454">
        <v>4</v>
      </c>
      <c r="DJ454">
        <v>0</v>
      </c>
      <c r="DK454">
        <v>1200000</v>
      </c>
      <c r="DL454">
        <v>1</v>
      </c>
      <c r="DM454">
        <v>0</v>
      </c>
      <c r="DN454">
        <v>400000</v>
      </c>
      <c r="DP454" t="s">
        <v>411</v>
      </c>
      <c r="DQ454" t="s">
        <v>413</v>
      </c>
      <c r="DR454" t="s">
        <v>411</v>
      </c>
      <c r="DS454">
        <v>1</v>
      </c>
      <c r="DT454">
        <v>60</v>
      </c>
      <c r="DU454">
        <v>7</v>
      </c>
      <c r="DV454">
        <v>329</v>
      </c>
      <c r="DW454">
        <v>0</v>
      </c>
      <c r="DX454">
        <v>0</v>
      </c>
      <c r="DY454">
        <v>3064</v>
      </c>
      <c r="DZ454">
        <v>9418</v>
      </c>
      <c r="EA454">
        <v>9622</v>
      </c>
      <c r="EB454" s="2">
        <v>7</v>
      </c>
      <c r="EC454">
        <v>0</v>
      </c>
      <c r="ED454">
        <v>4</v>
      </c>
      <c r="EE454">
        <v>0</v>
      </c>
      <c r="EF454">
        <v>1</v>
      </c>
      <c r="EG454">
        <v>6</v>
      </c>
      <c r="EH454">
        <v>0</v>
      </c>
      <c r="EI454">
        <v>1</v>
      </c>
      <c r="EJ454">
        <v>4</v>
      </c>
      <c r="EK454">
        <v>0</v>
      </c>
      <c r="EL454">
        <v>0</v>
      </c>
      <c r="EM454">
        <v>0</v>
      </c>
      <c r="EN454">
        <v>0</v>
      </c>
      <c r="EO454" t="s">
        <v>412</v>
      </c>
      <c r="EP454" t="s">
        <v>412</v>
      </c>
      <c r="EQ454" t="s">
        <v>412</v>
      </c>
      <c r="ER454" t="s">
        <v>412</v>
      </c>
      <c r="ES454" t="s">
        <v>412</v>
      </c>
      <c r="ET454" t="s">
        <v>413</v>
      </c>
      <c r="EU454">
        <v>3</v>
      </c>
      <c r="EV454">
        <v>3</v>
      </c>
      <c r="EW454" t="s">
        <v>413</v>
      </c>
      <c r="EX454" t="s">
        <v>411</v>
      </c>
      <c r="EY454">
        <v>3</v>
      </c>
      <c r="EZ454" t="s">
        <v>414</v>
      </c>
      <c r="FA454" t="s">
        <v>418</v>
      </c>
      <c r="FB454">
        <v>77</v>
      </c>
      <c r="FC454">
        <v>0</v>
      </c>
      <c r="FD454">
        <v>1</v>
      </c>
      <c r="FE454">
        <v>1</v>
      </c>
      <c r="FF454">
        <v>96586</v>
      </c>
      <c r="FG454">
        <v>25486</v>
      </c>
      <c r="FH454">
        <v>0</v>
      </c>
      <c r="FI454">
        <v>0</v>
      </c>
      <c r="FJ454">
        <v>9805</v>
      </c>
      <c r="FK454">
        <v>52885</v>
      </c>
      <c r="FL454">
        <v>59</v>
      </c>
      <c r="FM454">
        <v>3970</v>
      </c>
      <c r="FN454">
        <v>480</v>
      </c>
      <c r="FO454">
        <v>0</v>
      </c>
      <c r="FP454">
        <v>1</v>
      </c>
      <c r="FQ454">
        <v>9</v>
      </c>
      <c r="FR454">
        <v>1</v>
      </c>
      <c r="FS454">
        <v>50</v>
      </c>
      <c r="FT454">
        <v>1</v>
      </c>
      <c r="FU454">
        <v>1</v>
      </c>
      <c r="FV454">
        <v>1</v>
      </c>
      <c r="FW454">
        <v>1</v>
      </c>
      <c r="FX454">
        <v>9</v>
      </c>
      <c r="FY454">
        <v>9</v>
      </c>
      <c r="FZ454">
        <v>28</v>
      </c>
      <c r="GA454">
        <v>15</v>
      </c>
      <c r="GB454">
        <v>480</v>
      </c>
      <c r="GC454">
        <v>0</v>
      </c>
      <c r="GD454">
        <v>1</v>
      </c>
      <c r="GE454">
        <v>9</v>
      </c>
      <c r="GF454">
        <v>1</v>
      </c>
      <c r="GG454">
        <v>45</v>
      </c>
      <c r="GH454">
        <v>1</v>
      </c>
      <c r="GI454">
        <v>1</v>
      </c>
      <c r="GJ454">
        <v>0</v>
      </c>
      <c r="GK454">
        <v>1</v>
      </c>
      <c r="GL454">
        <v>9</v>
      </c>
      <c r="GM454">
        <v>9</v>
      </c>
      <c r="GN454">
        <v>0</v>
      </c>
      <c r="GO454">
        <v>15</v>
      </c>
      <c r="GP454">
        <v>7</v>
      </c>
      <c r="GQ454">
        <v>2</v>
      </c>
      <c r="GR454">
        <v>4</v>
      </c>
      <c r="GS454">
        <v>0</v>
      </c>
      <c r="GT454">
        <v>1</v>
      </c>
      <c r="GU454">
        <v>0</v>
      </c>
      <c r="GV454">
        <v>0</v>
      </c>
      <c r="GW454">
        <v>2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7</v>
      </c>
      <c r="IT454">
        <v>2</v>
      </c>
      <c r="IU454">
        <v>4</v>
      </c>
      <c r="IV454">
        <v>0</v>
      </c>
      <c r="IW454">
        <v>1</v>
      </c>
      <c r="IX454">
        <v>0</v>
      </c>
      <c r="IY454">
        <v>0</v>
      </c>
      <c r="IZ454">
        <v>2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400</v>
      </c>
      <c r="KY454">
        <v>0</v>
      </c>
      <c r="KZ454">
        <v>10562</v>
      </c>
      <c r="LA454">
        <v>250</v>
      </c>
      <c r="LB454">
        <v>10812</v>
      </c>
      <c r="LC454">
        <v>812</v>
      </c>
      <c r="LD454">
        <v>4683</v>
      </c>
      <c r="LE454">
        <v>2000000</v>
      </c>
      <c r="LF454">
        <v>100000</v>
      </c>
      <c r="LG454">
        <v>1</v>
      </c>
      <c r="LH454">
        <v>35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18</v>
      </c>
      <c r="LV454">
        <v>23600000</v>
      </c>
      <c r="LW454">
        <v>10</v>
      </c>
      <c r="LX454">
        <v>18318800</v>
      </c>
      <c r="LY454">
        <v>4313980</v>
      </c>
      <c r="LZ454" t="s">
        <v>412</v>
      </c>
      <c r="MA454" t="s">
        <v>412</v>
      </c>
      <c r="MB454" t="s">
        <v>412</v>
      </c>
      <c r="MC454" t="s">
        <v>412</v>
      </c>
      <c r="MD454" t="s">
        <v>412</v>
      </c>
      <c r="ME454" t="s">
        <v>412</v>
      </c>
      <c r="MF454" t="s">
        <v>412</v>
      </c>
      <c r="MG454" t="s">
        <v>412</v>
      </c>
      <c r="MH454" t="s">
        <v>412</v>
      </c>
      <c r="MI454" t="s">
        <v>412</v>
      </c>
      <c r="MJ454" t="s">
        <v>412</v>
      </c>
      <c r="MK454" t="s">
        <v>412</v>
      </c>
      <c r="ML454">
        <v>0</v>
      </c>
      <c r="MM454">
        <v>428.2</v>
      </c>
      <c r="MN454">
        <v>0</v>
      </c>
      <c r="MO454">
        <v>6.2</v>
      </c>
      <c r="MP454">
        <v>0</v>
      </c>
      <c r="MQ454">
        <v>0</v>
      </c>
      <c r="MR454">
        <v>0</v>
      </c>
      <c r="MS454">
        <v>16.399999999999999</v>
      </c>
      <c r="MT454">
        <v>9.6</v>
      </c>
      <c r="MU454">
        <v>0</v>
      </c>
      <c r="MV454">
        <v>19.399999999999999</v>
      </c>
      <c r="MW454">
        <v>0</v>
      </c>
      <c r="MX454">
        <v>0</v>
      </c>
      <c r="MY454">
        <v>280.5</v>
      </c>
      <c r="MZ454">
        <v>0</v>
      </c>
      <c r="NA454">
        <v>10.3</v>
      </c>
      <c r="NB454">
        <v>0</v>
      </c>
      <c r="NC454">
        <v>0</v>
      </c>
      <c r="ND454">
        <v>0</v>
      </c>
      <c r="NE454">
        <v>25.3</v>
      </c>
      <c r="NF454">
        <v>9.1999999999999993</v>
      </c>
      <c r="NG454">
        <v>0</v>
      </c>
      <c r="NH454">
        <v>21.4</v>
      </c>
      <c r="NI454">
        <v>0</v>
      </c>
      <c r="NJ454" t="s">
        <v>412</v>
      </c>
      <c r="NK454" t="s">
        <v>412</v>
      </c>
      <c r="NL454" t="s">
        <v>412</v>
      </c>
      <c r="NM454" t="s">
        <v>412</v>
      </c>
      <c r="NN454" t="s">
        <v>412</v>
      </c>
      <c r="NO454" t="s">
        <v>412</v>
      </c>
      <c r="NP454" t="s">
        <v>412</v>
      </c>
      <c r="NQ454" t="s">
        <v>412</v>
      </c>
      <c r="NR454" t="s">
        <v>412</v>
      </c>
      <c r="NS454" t="s">
        <v>412</v>
      </c>
      <c r="NT454" t="s">
        <v>412</v>
      </c>
      <c r="NU454" t="s">
        <v>412</v>
      </c>
      <c r="NV454">
        <v>0</v>
      </c>
      <c r="NW454">
        <v>404.2</v>
      </c>
      <c r="NX454">
        <v>0</v>
      </c>
      <c r="NY454">
        <v>7.4</v>
      </c>
      <c r="NZ454">
        <v>0</v>
      </c>
      <c r="OA454">
        <v>0</v>
      </c>
      <c r="OB454">
        <v>0</v>
      </c>
      <c r="OC454">
        <v>22.3</v>
      </c>
      <c r="OD454">
        <v>10.1</v>
      </c>
      <c r="OE454">
        <v>0</v>
      </c>
      <c r="OF454">
        <v>20</v>
      </c>
      <c r="OG454">
        <v>0</v>
      </c>
      <c r="OH454">
        <v>0</v>
      </c>
      <c r="OI454">
        <v>350</v>
      </c>
      <c r="OJ454">
        <v>0</v>
      </c>
      <c r="OK454">
        <v>15.4</v>
      </c>
      <c r="OL454">
        <v>0</v>
      </c>
      <c r="OM454">
        <v>0</v>
      </c>
      <c r="ON454">
        <v>0</v>
      </c>
      <c r="OO454">
        <v>24.1</v>
      </c>
      <c r="OP454">
        <v>9.9</v>
      </c>
      <c r="OQ454">
        <v>0</v>
      </c>
      <c r="OR454">
        <v>18.899999999999999</v>
      </c>
      <c r="OS454">
        <v>0</v>
      </c>
      <c r="OT454" t="s">
        <v>412</v>
      </c>
      <c r="OU454" t="s">
        <v>412</v>
      </c>
      <c r="OV454" t="s">
        <v>412</v>
      </c>
      <c r="OW454" t="s">
        <v>412</v>
      </c>
      <c r="OX454" t="s">
        <v>412</v>
      </c>
      <c r="OY454">
        <v>0</v>
      </c>
      <c r="OZ454">
        <v>2</v>
      </c>
      <c r="PA454">
        <v>1</v>
      </c>
      <c r="PB454">
        <v>1</v>
      </c>
      <c r="PC454">
        <v>0</v>
      </c>
      <c r="PD454">
        <v>0</v>
      </c>
      <c r="PE454">
        <v>1</v>
      </c>
      <c r="PF454">
        <v>1</v>
      </c>
      <c r="PG454">
        <v>0</v>
      </c>
      <c r="PH454">
        <v>0</v>
      </c>
      <c r="PI454" t="s">
        <v>412</v>
      </c>
      <c r="PJ454" t="s">
        <v>412</v>
      </c>
      <c r="PK454" t="s">
        <v>412</v>
      </c>
      <c r="PL454" t="s">
        <v>412</v>
      </c>
      <c r="PM454" t="s">
        <v>412</v>
      </c>
      <c r="PN454">
        <v>0</v>
      </c>
      <c r="PO454">
        <v>1</v>
      </c>
      <c r="PP454">
        <v>3</v>
      </c>
      <c r="PQ454">
        <v>0</v>
      </c>
      <c r="PR454">
        <v>0</v>
      </c>
      <c r="PS454">
        <v>0</v>
      </c>
      <c r="PT454">
        <v>1</v>
      </c>
      <c r="PU454">
        <v>1</v>
      </c>
      <c r="PV454">
        <v>0</v>
      </c>
      <c r="PW454">
        <v>0</v>
      </c>
      <c r="PX454">
        <v>410777000</v>
      </c>
      <c r="PY454">
        <v>410777000</v>
      </c>
      <c r="PZ454">
        <v>345685000</v>
      </c>
      <c r="QA454">
        <v>0</v>
      </c>
      <c r="QB454">
        <v>0</v>
      </c>
      <c r="QC454">
        <v>345685000</v>
      </c>
      <c r="QD454">
        <v>62092000</v>
      </c>
      <c r="QE454">
        <v>61142000</v>
      </c>
      <c r="QF454">
        <v>0</v>
      </c>
      <c r="QG454">
        <v>950000</v>
      </c>
      <c r="QH454" t="s">
        <v>412</v>
      </c>
      <c r="QI454" t="s">
        <v>412</v>
      </c>
      <c r="QJ454" t="s">
        <v>412</v>
      </c>
      <c r="QK454" t="s">
        <v>412</v>
      </c>
      <c r="QL454" t="s">
        <v>412</v>
      </c>
      <c r="QM454" t="s">
        <v>412</v>
      </c>
      <c r="QN454" t="s">
        <v>412</v>
      </c>
      <c r="QO454" t="s">
        <v>412</v>
      </c>
      <c r="QP454" t="s">
        <v>412</v>
      </c>
      <c r="QQ454">
        <v>3920000</v>
      </c>
      <c r="QR454">
        <v>168642000</v>
      </c>
      <c r="QS454">
        <v>34307000</v>
      </c>
      <c r="QT454">
        <v>75887000</v>
      </c>
      <c r="QU454">
        <v>42953000</v>
      </c>
      <c r="QV454">
        <v>84568000</v>
      </c>
      <c r="QW454">
        <v>0</v>
      </c>
      <c r="QX454">
        <v>500000</v>
      </c>
      <c r="QY454" t="s">
        <v>412</v>
      </c>
      <c r="QZ454" t="s">
        <v>412</v>
      </c>
      <c r="RA454" t="s">
        <v>412</v>
      </c>
      <c r="RB454" t="s">
        <v>412</v>
      </c>
      <c r="RC454" t="s">
        <v>412</v>
      </c>
      <c r="RD454" t="s">
        <v>412</v>
      </c>
      <c r="RE454" t="s">
        <v>412</v>
      </c>
      <c r="RF454" t="s">
        <v>412</v>
      </c>
      <c r="RG454">
        <v>609922990</v>
      </c>
      <c r="RH454">
        <v>602919850</v>
      </c>
      <c r="RI454">
        <v>527505540</v>
      </c>
      <c r="RJ454">
        <v>0</v>
      </c>
      <c r="RK454">
        <v>5000000</v>
      </c>
      <c r="RL454">
        <v>512505540</v>
      </c>
      <c r="RM454">
        <v>10000000</v>
      </c>
      <c r="RN454">
        <v>76270610</v>
      </c>
      <c r="RO454">
        <v>75231590</v>
      </c>
      <c r="RP454">
        <v>0</v>
      </c>
      <c r="RQ454">
        <v>1039020</v>
      </c>
      <c r="RR454">
        <v>6146840</v>
      </c>
      <c r="RS454">
        <v>6146840</v>
      </c>
      <c r="RT454" t="s">
        <v>412</v>
      </c>
      <c r="RU454" t="s">
        <v>412</v>
      </c>
      <c r="RV454" t="s">
        <v>412</v>
      </c>
      <c r="RW454" t="s">
        <v>412</v>
      </c>
      <c r="RX454" t="s">
        <v>412</v>
      </c>
      <c r="RY454" t="s">
        <v>412</v>
      </c>
      <c r="RZ454" t="s">
        <v>412</v>
      </c>
      <c r="SA454" t="s">
        <v>412</v>
      </c>
      <c r="SB454" t="s">
        <v>412</v>
      </c>
      <c r="SC454" t="s">
        <v>412</v>
      </c>
      <c r="SD454" t="s">
        <v>412</v>
      </c>
      <c r="SE454">
        <v>5154160</v>
      </c>
      <c r="SF454">
        <v>202045690</v>
      </c>
      <c r="SG454">
        <v>138812540</v>
      </c>
      <c r="SH454">
        <v>111939330</v>
      </c>
      <c r="SI454">
        <v>54743110</v>
      </c>
      <c r="SJ454">
        <v>90225020</v>
      </c>
      <c r="SK454">
        <v>0</v>
      </c>
      <c r="SL454">
        <v>0</v>
      </c>
      <c r="SM454" t="s">
        <v>412</v>
      </c>
      <c r="SN454" t="s">
        <v>412</v>
      </c>
      <c r="SO454" t="s">
        <v>412</v>
      </c>
      <c r="SP454" t="s">
        <v>412</v>
      </c>
      <c r="SQ454" t="s">
        <v>412</v>
      </c>
      <c r="SR454" t="s">
        <v>412</v>
      </c>
      <c r="SS454" t="s">
        <v>412</v>
      </c>
      <c r="ST454" t="s">
        <v>412</v>
      </c>
    </row>
    <row r="455" spans="1:514" x14ac:dyDescent="0.3">
      <c r="A455">
        <v>2016</v>
      </c>
      <c r="B455">
        <v>739064779</v>
      </c>
      <c r="C455">
        <v>43</v>
      </c>
      <c r="D455" t="s">
        <v>435</v>
      </c>
      <c r="E455" t="s">
        <v>426</v>
      </c>
      <c r="F455">
        <v>2</v>
      </c>
      <c r="G455" t="s">
        <v>409</v>
      </c>
      <c r="H455" t="s">
        <v>410</v>
      </c>
      <c r="J455" t="s">
        <v>411</v>
      </c>
      <c r="K455">
        <v>1</v>
      </c>
      <c r="L455">
        <v>3</v>
      </c>
      <c r="M455">
        <v>4</v>
      </c>
      <c r="N455">
        <v>1</v>
      </c>
      <c r="O455">
        <v>10</v>
      </c>
      <c r="P455">
        <v>2</v>
      </c>
      <c r="Q455">
        <v>1</v>
      </c>
      <c r="R455">
        <v>2</v>
      </c>
      <c r="S455">
        <v>3</v>
      </c>
      <c r="T455">
        <v>1</v>
      </c>
      <c r="U455">
        <v>4</v>
      </c>
      <c r="V455">
        <v>3</v>
      </c>
      <c r="W455">
        <v>1</v>
      </c>
      <c r="X455">
        <v>6</v>
      </c>
      <c r="Y455">
        <v>6</v>
      </c>
      <c r="Z455">
        <v>1</v>
      </c>
      <c r="AA455">
        <v>6</v>
      </c>
      <c r="AB455">
        <v>4</v>
      </c>
      <c r="AC455">
        <v>2</v>
      </c>
      <c r="AD455">
        <v>5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3</v>
      </c>
      <c r="AM455">
        <v>0</v>
      </c>
      <c r="AN455">
        <v>0</v>
      </c>
      <c r="AO455">
        <v>3</v>
      </c>
      <c r="AP455">
        <v>0</v>
      </c>
      <c r="AQ455">
        <v>1</v>
      </c>
      <c r="AR455">
        <v>1</v>
      </c>
      <c r="AS455" t="s">
        <v>412</v>
      </c>
      <c r="AT455" t="s">
        <v>412</v>
      </c>
      <c r="AU455">
        <v>1</v>
      </c>
      <c r="AV455">
        <v>1</v>
      </c>
      <c r="AW455">
        <v>3</v>
      </c>
      <c r="AX455" t="s">
        <v>412</v>
      </c>
      <c r="AY455" t="s">
        <v>412</v>
      </c>
      <c r="AZ455" t="s">
        <v>412</v>
      </c>
      <c r="BA455" t="s">
        <v>412</v>
      </c>
      <c r="BB455" t="s">
        <v>412</v>
      </c>
      <c r="BC455" t="s">
        <v>412</v>
      </c>
      <c r="BD455" t="s">
        <v>412</v>
      </c>
      <c r="BE455">
        <v>1</v>
      </c>
      <c r="BF455" t="s">
        <v>412</v>
      </c>
      <c r="BG455">
        <v>1</v>
      </c>
      <c r="BH455" t="s">
        <v>412</v>
      </c>
      <c r="BI455" t="s">
        <v>412</v>
      </c>
      <c r="BJ455" t="s">
        <v>412</v>
      </c>
      <c r="BK455" t="s">
        <v>412</v>
      </c>
      <c r="BL455" t="s">
        <v>412</v>
      </c>
      <c r="BM455">
        <v>3</v>
      </c>
      <c r="BN455" t="s">
        <v>412</v>
      </c>
      <c r="BO455" t="s">
        <v>412</v>
      </c>
      <c r="BP455" t="s">
        <v>412</v>
      </c>
      <c r="BQ455" t="s">
        <v>412</v>
      </c>
      <c r="BR455" t="s">
        <v>412</v>
      </c>
      <c r="BS455" t="s">
        <v>412</v>
      </c>
      <c r="BT455">
        <v>1</v>
      </c>
      <c r="BU455" t="s">
        <v>412</v>
      </c>
      <c r="BV455" t="s">
        <v>412</v>
      </c>
      <c r="BW455">
        <v>1</v>
      </c>
      <c r="BX455" t="s">
        <v>412</v>
      </c>
      <c r="BY455">
        <v>6</v>
      </c>
      <c r="BZ455">
        <v>1</v>
      </c>
      <c r="CA455" t="s">
        <v>412</v>
      </c>
      <c r="CB455" t="s">
        <v>412</v>
      </c>
      <c r="CC455" t="s">
        <v>412</v>
      </c>
      <c r="CD455" t="s">
        <v>412</v>
      </c>
      <c r="CE455" t="s">
        <v>412</v>
      </c>
      <c r="CF455" t="s">
        <v>412</v>
      </c>
      <c r="CG455" t="s">
        <v>412</v>
      </c>
      <c r="CH455" t="s">
        <v>412</v>
      </c>
      <c r="CI455">
        <v>1</v>
      </c>
      <c r="CJ455" t="s">
        <v>412</v>
      </c>
      <c r="CK455">
        <v>1</v>
      </c>
      <c r="CL455" t="s">
        <v>412</v>
      </c>
      <c r="CM455" t="s">
        <v>412</v>
      </c>
      <c r="CN455" t="s">
        <v>412</v>
      </c>
      <c r="CO455" t="s">
        <v>412</v>
      </c>
      <c r="CP455" t="s">
        <v>412</v>
      </c>
      <c r="CQ455" t="s">
        <v>412</v>
      </c>
      <c r="CR455" t="s">
        <v>412</v>
      </c>
      <c r="CS455" t="s">
        <v>412</v>
      </c>
      <c r="CT455" t="s">
        <v>412</v>
      </c>
      <c r="CU455" t="s">
        <v>412</v>
      </c>
      <c r="CV455">
        <v>70</v>
      </c>
      <c r="CW455">
        <v>191</v>
      </c>
      <c r="CX455">
        <v>191</v>
      </c>
      <c r="CY455">
        <v>191</v>
      </c>
      <c r="CZ455">
        <v>191</v>
      </c>
      <c r="DA455">
        <v>191</v>
      </c>
      <c r="DB455">
        <v>191</v>
      </c>
      <c r="DC455">
        <v>162</v>
      </c>
      <c r="DD455" t="e">
        <f>VLOOKUP(#REF!,'[1]보고서 1'!$D$5:$E$12096,2,0)</f>
        <v>#REF!</v>
      </c>
      <c r="DE455">
        <v>2</v>
      </c>
      <c r="DF455">
        <v>53</v>
      </c>
      <c r="DG455">
        <v>6</v>
      </c>
      <c r="DH455">
        <v>53</v>
      </c>
      <c r="DI455">
        <v>6</v>
      </c>
      <c r="DJ455">
        <v>0</v>
      </c>
      <c r="DK455">
        <v>0</v>
      </c>
      <c r="DL455">
        <v>6</v>
      </c>
      <c r="DM455">
        <v>0</v>
      </c>
      <c r="DN455">
        <v>0</v>
      </c>
      <c r="DP455" t="s">
        <v>411</v>
      </c>
      <c r="DQ455" t="s">
        <v>411</v>
      </c>
      <c r="DR455" t="s">
        <v>413</v>
      </c>
      <c r="DS455">
        <v>0</v>
      </c>
      <c r="DT455">
        <v>0</v>
      </c>
      <c r="DU455">
        <v>5</v>
      </c>
      <c r="DV455">
        <v>145</v>
      </c>
      <c r="DW455">
        <v>0</v>
      </c>
      <c r="DX455">
        <v>0</v>
      </c>
      <c r="DY455">
        <v>2973</v>
      </c>
      <c r="DZ455">
        <v>12446</v>
      </c>
      <c r="EA455">
        <v>24967</v>
      </c>
      <c r="EB455" s="2">
        <v>7</v>
      </c>
      <c r="EC455">
        <v>0</v>
      </c>
      <c r="ED455">
        <v>2</v>
      </c>
      <c r="EE455">
        <v>0</v>
      </c>
      <c r="EF455">
        <v>0</v>
      </c>
      <c r="EG455">
        <v>3</v>
      </c>
      <c r="EH455">
        <v>2</v>
      </c>
      <c r="EI455">
        <v>1</v>
      </c>
      <c r="EJ455">
        <v>9</v>
      </c>
      <c r="EK455">
        <v>0</v>
      </c>
      <c r="EL455">
        <v>0</v>
      </c>
      <c r="EM455">
        <v>0</v>
      </c>
      <c r="EN455">
        <v>2</v>
      </c>
      <c r="EO455">
        <v>1</v>
      </c>
      <c r="EP455">
        <v>1</v>
      </c>
      <c r="EQ455">
        <v>0</v>
      </c>
      <c r="ER455">
        <v>0</v>
      </c>
      <c r="ES455">
        <v>0</v>
      </c>
      <c r="ET455" t="s">
        <v>413</v>
      </c>
      <c r="EU455" t="s">
        <v>413</v>
      </c>
      <c r="EV455" t="s">
        <v>413</v>
      </c>
      <c r="EW455" t="s">
        <v>413</v>
      </c>
      <c r="EX455" t="s">
        <v>413</v>
      </c>
      <c r="EY455">
        <v>3</v>
      </c>
      <c r="EZ455" t="s">
        <v>414</v>
      </c>
      <c r="FA455" t="s">
        <v>418</v>
      </c>
      <c r="FB455">
        <v>53</v>
      </c>
      <c r="FC455">
        <v>1</v>
      </c>
      <c r="FD455">
        <v>1</v>
      </c>
      <c r="FE455">
        <v>1</v>
      </c>
      <c r="FF455">
        <v>141663</v>
      </c>
      <c r="FG455">
        <v>22068</v>
      </c>
      <c r="FH455">
        <v>0</v>
      </c>
      <c r="FI455">
        <v>17251</v>
      </c>
      <c r="FJ455">
        <v>0</v>
      </c>
      <c r="FK455">
        <v>61877</v>
      </c>
      <c r="FL455">
        <v>69</v>
      </c>
      <c r="FM455">
        <v>4146</v>
      </c>
      <c r="FN455">
        <v>240</v>
      </c>
      <c r="FO455">
        <v>360</v>
      </c>
      <c r="FP455">
        <v>1</v>
      </c>
      <c r="FQ455">
        <v>11</v>
      </c>
      <c r="FR455">
        <v>1</v>
      </c>
      <c r="FS455">
        <v>22</v>
      </c>
      <c r="FT455">
        <v>1</v>
      </c>
      <c r="FU455">
        <v>6</v>
      </c>
      <c r="FV455">
        <v>1</v>
      </c>
      <c r="FW455">
        <v>1</v>
      </c>
      <c r="FX455">
        <v>68</v>
      </c>
      <c r="FY455">
        <v>68</v>
      </c>
      <c r="FZ455">
        <v>13</v>
      </c>
      <c r="GA455">
        <v>68</v>
      </c>
      <c r="GB455">
        <v>240</v>
      </c>
      <c r="GC455">
        <v>360</v>
      </c>
      <c r="GD455">
        <v>1</v>
      </c>
      <c r="GE455">
        <v>11</v>
      </c>
      <c r="GF455">
        <v>1</v>
      </c>
      <c r="GG455">
        <v>22</v>
      </c>
      <c r="GH455">
        <v>1</v>
      </c>
      <c r="GI455">
        <v>6</v>
      </c>
      <c r="GJ455">
        <v>1</v>
      </c>
      <c r="GK455">
        <v>1</v>
      </c>
      <c r="GL455">
        <v>65</v>
      </c>
      <c r="GM455">
        <v>65</v>
      </c>
      <c r="GN455">
        <v>13</v>
      </c>
      <c r="GO455">
        <v>65</v>
      </c>
      <c r="GP455">
        <v>7</v>
      </c>
      <c r="GQ455">
        <v>1</v>
      </c>
      <c r="GR455">
        <v>4</v>
      </c>
      <c r="GS455">
        <v>0</v>
      </c>
      <c r="GT455">
        <v>1</v>
      </c>
      <c r="GU455">
        <v>0</v>
      </c>
      <c r="GV455">
        <v>1</v>
      </c>
      <c r="GW455">
        <v>2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7</v>
      </c>
      <c r="IT455">
        <v>1</v>
      </c>
      <c r="IU455">
        <v>4</v>
      </c>
      <c r="IV455">
        <v>0</v>
      </c>
      <c r="IW455">
        <v>1</v>
      </c>
      <c r="IX455">
        <v>0</v>
      </c>
      <c r="IY455">
        <v>1</v>
      </c>
      <c r="IZ455">
        <v>2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10</v>
      </c>
      <c r="KX455">
        <v>1581</v>
      </c>
      <c r="KY455">
        <v>0</v>
      </c>
      <c r="KZ455">
        <v>11525</v>
      </c>
      <c r="LA455">
        <v>0</v>
      </c>
      <c r="LB455">
        <v>11525</v>
      </c>
      <c r="LC455">
        <v>1383</v>
      </c>
      <c r="LD455">
        <v>1395</v>
      </c>
      <c r="LE455">
        <v>3630000</v>
      </c>
      <c r="LF455">
        <v>300000</v>
      </c>
      <c r="LG455">
        <v>1</v>
      </c>
      <c r="LH455">
        <v>17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56</v>
      </c>
      <c r="LV455">
        <v>9840000</v>
      </c>
      <c r="LW455">
        <v>8</v>
      </c>
      <c r="LX455">
        <v>9492600</v>
      </c>
      <c r="LY455">
        <v>12234680</v>
      </c>
      <c r="LZ455" t="s">
        <v>412</v>
      </c>
      <c r="MA455" t="s">
        <v>412</v>
      </c>
      <c r="MB455" t="s">
        <v>412</v>
      </c>
      <c r="MC455" t="s">
        <v>412</v>
      </c>
      <c r="MD455" t="s">
        <v>412</v>
      </c>
      <c r="ME455" t="s">
        <v>412</v>
      </c>
      <c r="MF455" t="s">
        <v>412</v>
      </c>
      <c r="MG455" t="s">
        <v>412</v>
      </c>
      <c r="MH455" t="s">
        <v>412</v>
      </c>
      <c r="MI455" t="s">
        <v>412</v>
      </c>
      <c r="MJ455" t="s">
        <v>412</v>
      </c>
      <c r="MK455" t="s">
        <v>412</v>
      </c>
      <c r="ML455">
        <v>0</v>
      </c>
      <c r="MM455">
        <v>495.7</v>
      </c>
      <c r="MN455">
        <v>0</v>
      </c>
      <c r="MO455">
        <v>8.6</v>
      </c>
      <c r="MP455">
        <v>0</v>
      </c>
      <c r="MQ455">
        <v>0</v>
      </c>
      <c r="MR455">
        <v>0</v>
      </c>
      <c r="MS455">
        <v>25.2</v>
      </c>
      <c r="MT455">
        <v>13.1</v>
      </c>
      <c r="MU455">
        <v>0</v>
      </c>
      <c r="MV455">
        <v>21.8</v>
      </c>
      <c r="MW455">
        <v>0</v>
      </c>
      <c r="MX455">
        <v>0</v>
      </c>
      <c r="MY455">
        <v>319.3</v>
      </c>
      <c r="MZ455">
        <v>0</v>
      </c>
      <c r="NA455">
        <v>13</v>
      </c>
      <c r="NB455">
        <v>0</v>
      </c>
      <c r="NC455">
        <v>0</v>
      </c>
      <c r="ND455">
        <v>0</v>
      </c>
      <c r="NE455">
        <v>31.2</v>
      </c>
      <c r="NF455">
        <v>9.1999999999999993</v>
      </c>
      <c r="NG455">
        <v>0</v>
      </c>
      <c r="NH455">
        <v>19.8</v>
      </c>
      <c r="NI455">
        <v>0</v>
      </c>
      <c r="NJ455" t="s">
        <v>412</v>
      </c>
      <c r="NK455" t="s">
        <v>412</v>
      </c>
      <c r="NL455" t="s">
        <v>412</v>
      </c>
      <c r="NM455" t="s">
        <v>412</v>
      </c>
      <c r="NN455" t="s">
        <v>412</v>
      </c>
      <c r="NO455" t="s">
        <v>412</v>
      </c>
      <c r="NP455" t="s">
        <v>412</v>
      </c>
      <c r="NQ455" t="s">
        <v>412</v>
      </c>
      <c r="NR455" t="s">
        <v>412</v>
      </c>
      <c r="NS455" t="s">
        <v>412</v>
      </c>
      <c r="NT455" t="s">
        <v>412</v>
      </c>
      <c r="NU455" t="s">
        <v>412</v>
      </c>
      <c r="NV455">
        <v>0</v>
      </c>
      <c r="NW455">
        <v>380.2</v>
      </c>
      <c r="NX455">
        <v>0</v>
      </c>
      <c r="NY455">
        <v>20.8</v>
      </c>
      <c r="NZ455">
        <v>0</v>
      </c>
      <c r="OA455">
        <v>0</v>
      </c>
      <c r="OB455">
        <v>0</v>
      </c>
      <c r="OC455">
        <v>23.8</v>
      </c>
      <c r="OD455">
        <v>12</v>
      </c>
      <c r="OE455">
        <v>0</v>
      </c>
      <c r="OF455">
        <v>19.8</v>
      </c>
      <c r="OG455">
        <v>0</v>
      </c>
      <c r="OH455">
        <v>0</v>
      </c>
      <c r="OI455">
        <v>393</v>
      </c>
      <c r="OJ455">
        <v>0</v>
      </c>
      <c r="OK455">
        <v>19.7</v>
      </c>
      <c r="OL455">
        <v>0</v>
      </c>
      <c r="OM455">
        <v>0</v>
      </c>
      <c r="ON455">
        <v>0</v>
      </c>
      <c r="OO455">
        <v>23.4</v>
      </c>
      <c r="OP455">
        <v>10.5</v>
      </c>
      <c r="OQ455">
        <v>0</v>
      </c>
      <c r="OR455">
        <v>20.9</v>
      </c>
      <c r="OS455">
        <v>0</v>
      </c>
      <c r="OT455" t="s">
        <v>412</v>
      </c>
      <c r="OU455" t="s">
        <v>412</v>
      </c>
      <c r="OV455" t="s">
        <v>412</v>
      </c>
      <c r="OW455" t="s">
        <v>412</v>
      </c>
      <c r="OX455" t="s">
        <v>412</v>
      </c>
      <c r="OY455">
        <v>0</v>
      </c>
      <c r="OZ455">
        <v>1</v>
      </c>
      <c r="PA455">
        <v>3</v>
      </c>
      <c r="PB455">
        <v>2</v>
      </c>
      <c r="PC455">
        <v>0</v>
      </c>
      <c r="PD455">
        <v>0</v>
      </c>
      <c r="PE455">
        <v>4</v>
      </c>
      <c r="PF455">
        <v>1</v>
      </c>
      <c r="PG455">
        <v>1</v>
      </c>
      <c r="PH455">
        <v>0</v>
      </c>
      <c r="PI455" t="s">
        <v>412</v>
      </c>
      <c r="PJ455" t="s">
        <v>412</v>
      </c>
      <c r="PK455" t="s">
        <v>412</v>
      </c>
      <c r="PL455" t="s">
        <v>412</v>
      </c>
      <c r="PM455" t="s">
        <v>412</v>
      </c>
      <c r="PN455">
        <v>0</v>
      </c>
      <c r="PO455">
        <v>2</v>
      </c>
      <c r="PP455">
        <v>2</v>
      </c>
      <c r="PQ455">
        <v>0</v>
      </c>
      <c r="PR455">
        <v>0</v>
      </c>
      <c r="PS455">
        <v>0</v>
      </c>
      <c r="PT455">
        <v>2</v>
      </c>
      <c r="PU455">
        <v>3</v>
      </c>
      <c r="PV455">
        <v>0</v>
      </c>
      <c r="PW455">
        <v>0</v>
      </c>
      <c r="PX455">
        <v>448057000</v>
      </c>
      <c r="PY455">
        <v>448057000</v>
      </c>
      <c r="PZ455">
        <v>332753000</v>
      </c>
      <c r="QA455">
        <v>0</v>
      </c>
      <c r="QB455">
        <v>0</v>
      </c>
      <c r="QC455">
        <v>292293000</v>
      </c>
      <c r="QD455">
        <v>110304000</v>
      </c>
      <c r="QE455">
        <v>108764000</v>
      </c>
      <c r="QF455">
        <v>0</v>
      </c>
      <c r="QG455">
        <v>1540000</v>
      </c>
      <c r="QH455" t="s">
        <v>412</v>
      </c>
      <c r="QI455" t="s">
        <v>412</v>
      </c>
      <c r="QJ455" t="s">
        <v>412</v>
      </c>
      <c r="QK455" t="s">
        <v>412</v>
      </c>
      <c r="QL455" t="s">
        <v>412</v>
      </c>
      <c r="QM455" t="s">
        <v>412</v>
      </c>
      <c r="QN455" t="s">
        <v>412</v>
      </c>
      <c r="QO455" t="s">
        <v>412</v>
      </c>
      <c r="QP455" t="s">
        <v>412</v>
      </c>
      <c r="QQ455">
        <v>4755000</v>
      </c>
      <c r="QR455">
        <v>241178000</v>
      </c>
      <c r="QS455">
        <v>53137000</v>
      </c>
      <c r="QT455">
        <v>4730000</v>
      </c>
      <c r="QU455">
        <v>50763000</v>
      </c>
      <c r="QV455">
        <v>93494000</v>
      </c>
      <c r="QW455">
        <v>0</v>
      </c>
      <c r="QX455">
        <v>0</v>
      </c>
      <c r="QY455" t="s">
        <v>412</v>
      </c>
      <c r="QZ455" t="s">
        <v>412</v>
      </c>
      <c r="RA455" t="s">
        <v>412</v>
      </c>
      <c r="RB455" t="s">
        <v>412</v>
      </c>
      <c r="RC455" t="s">
        <v>412</v>
      </c>
      <c r="RD455" t="s">
        <v>412</v>
      </c>
      <c r="RE455" t="s">
        <v>412</v>
      </c>
      <c r="RF455" t="s">
        <v>412</v>
      </c>
      <c r="RG455">
        <v>616647244</v>
      </c>
      <c r="RH455">
        <v>597105727</v>
      </c>
      <c r="RI455">
        <v>509011810</v>
      </c>
      <c r="RJ455">
        <v>1000000</v>
      </c>
      <c r="RK455">
        <v>0</v>
      </c>
      <c r="RL455">
        <v>469211940</v>
      </c>
      <c r="RM455">
        <v>38799870</v>
      </c>
      <c r="RN455">
        <v>87843162</v>
      </c>
      <c r="RO455">
        <v>86018810</v>
      </c>
      <c r="RP455">
        <v>0</v>
      </c>
      <c r="RQ455">
        <v>1824352</v>
      </c>
      <c r="RR455">
        <v>19792272</v>
      </c>
      <c r="RS455">
        <v>19792272</v>
      </c>
      <c r="RT455" t="s">
        <v>412</v>
      </c>
      <c r="RU455" t="s">
        <v>412</v>
      </c>
      <c r="RV455" t="s">
        <v>412</v>
      </c>
      <c r="RW455" t="s">
        <v>412</v>
      </c>
      <c r="RX455" t="s">
        <v>412</v>
      </c>
      <c r="RY455" t="s">
        <v>412</v>
      </c>
      <c r="RZ455" t="s">
        <v>412</v>
      </c>
      <c r="SA455" t="s">
        <v>412</v>
      </c>
      <c r="SB455" t="s">
        <v>412</v>
      </c>
      <c r="SC455" t="s">
        <v>412</v>
      </c>
      <c r="SD455" t="s">
        <v>412</v>
      </c>
      <c r="SE455">
        <v>2481220</v>
      </c>
      <c r="SF455">
        <v>254535735</v>
      </c>
      <c r="SG455">
        <v>66551060</v>
      </c>
      <c r="SH455">
        <v>96363830</v>
      </c>
      <c r="SI455">
        <v>70159312</v>
      </c>
      <c r="SJ455">
        <v>107014570</v>
      </c>
      <c r="SK455">
        <v>0</v>
      </c>
      <c r="SL455">
        <v>0</v>
      </c>
      <c r="SM455" t="s">
        <v>412</v>
      </c>
      <c r="SN455" t="s">
        <v>412</v>
      </c>
      <c r="SO455" t="s">
        <v>412</v>
      </c>
      <c r="SP455" t="s">
        <v>412</v>
      </c>
      <c r="SQ455" t="s">
        <v>412</v>
      </c>
      <c r="SR455" t="s">
        <v>412</v>
      </c>
      <c r="SS455" t="s">
        <v>412</v>
      </c>
      <c r="ST455" t="s">
        <v>412</v>
      </c>
    </row>
    <row r="456" spans="1:514" x14ac:dyDescent="0.3">
      <c r="A456">
        <v>2016</v>
      </c>
      <c r="B456">
        <v>741431751</v>
      </c>
      <c r="C456">
        <v>11</v>
      </c>
      <c r="D456" t="s">
        <v>430</v>
      </c>
      <c r="E456" t="s">
        <v>408</v>
      </c>
      <c r="F456">
        <v>2</v>
      </c>
      <c r="G456" t="s">
        <v>409</v>
      </c>
      <c r="H456" t="s">
        <v>410</v>
      </c>
      <c r="J456" t="s">
        <v>411</v>
      </c>
      <c r="K456">
        <v>5</v>
      </c>
      <c r="L456">
        <v>60</v>
      </c>
      <c r="M456">
        <v>59</v>
      </c>
      <c r="N456">
        <v>5</v>
      </c>
      <c r="O456">
        <v>72</v>
      </c>
      <c r="P456">
        <v>68</v>
      </c>
      <c r="Q456">
        <v>5</v>
      </c>
      <c r="R456">
        <v>65</v>
      </c>
      <c r="S456">
        <v>68</v>
      </c>
      <c r="T456">
        <v>4</v>
      </c>
      <c r="U456">
        <v>64</v>
      </c>
      <c r="V456">
        <v>59</v>
      </c>
      <c r="W456">
        <v>4</v>
      </c>
      <c r="X456">
        <v>56</v>
      </c>
      <c r="Y456">
        <v>44</v>
      </c>
      <c r="Z456">
        <v>4</v>
      </c>
      <c r="AA456">
        <v>59</v>
      </c>
      <c r="AB456">
        <v>49</v>
      </c>
      <c r="AC456">
        <v>44</v>
      </c>
      <c r="AD456">
        <v>19</v>
      </c>
      <c r="AE456">
        <v>0</v>
      </c>
      <c r="AF456">
        <v>0</v>
      </c>
      <c r="AG456">
        <v>1</v>
      </c>
      <c r="AH456">
        <v>2</v>
      </c>
      <c r="AI456">
        <v>0</v>
      </c>
      <c r="AJ456">
        <v>7</v>
      </c>
      <c r="AK456">
        <v>0</v>
      </c>
      <c r="AL456">
        <v>59</v>
      </c>
      <c r="AM456">
        <v>1</v>
      </c>
      <c r="AN456">
        <v>0</v>
      </c>
      <c r="AO456">
        <v>59</v>
      </c>
      <c r="AP456">
        <v>0</v>
      </c>
      <c r="AQ456">
        <v>0</v>
      </c>
      <c r="AR456" t="s">
        <v>412</v>
      </c>
      <c r="AS456">
        <v>1</v>
      </c>
      <c r="AT456" t="s">
        <v>412</v>
      </c>
      <c r="AU456">
        <v>1</v>
      </c>
      <c r="AV456">
        <v>5</v>
      </c>
      <c r="AW456">
        <v>29</v>
      </c>
      <c r="AX456" t="s">
        <v>412</v>
      </c>
      <c r="AY456">
        <v>1</v>
      </c>
      <c r="AZ456" t="s">
        <v>412</v>
      </c>
      <c r="BA456" t="s">
        <v>412</v>
      </c>
      <c r="BB456" t="s">
        <v>412</v>
      </c>
      <c r="BC456" t="s">
        <v>412</v>
      </c>
      <c r="BD456" t="s">
        <v>412</v>
      </c>
      <c r="BE456">
        <v>1</v>
      </c>
      <c r="BF456" t="s">
        <v>412</v>
      </c>
      <c r="BG456" t="s">
        <v>412</v>
      </c>
      <c r="BH456" t="s">
        <v>412</v>
      </c>
      <c r="BI456">
        <v>1</v>
      </c>
      <c r="BJ456" t="s">
        <v>412</v>
      </c>
      <c r="BK456" t="s">
        <v>412</v>
      </c>
      <c r="BL456" t="s">
        <v>412</v>
      </c>
      <c r="BM456">
        <v>8</v>
      </c>
      <c r="BN456" t="s">
        <v>412</v>
      </c>
      <c r="BO456" t="s">
        <v>412</v>
      </c>
      <c r="BP456" t="s">
        <v>412</v>
      </c>
      <c r="BQ456" t="s">
        <v>412</v>
      </c>
      <c r="BR456" t="s">
        <v>412</v>
      </c>
      <c r="BS456" t="s">
        <v>412</v>
      </c>
      <c r="BT456" t="s">
        <v>412</v>
      </c>
      <c r="BU456">
        <v>1</v>
      </c>
      <c r="BV456" t="s">
        <v>412</v>
      </c>
      <c r="BW456">
        <v>1</v>
      </c>
      <c r="BX456">
        <v>2</v>
      </c>
      <c r="BY456">
        <v>33</v>
      </c>
      <c r="BZ456">
        <v>3</v>
      </c>
      <c r="CA456">
        <v>5</v>
      </c>
      <c r="CB456" t="s">
        <v>412</v>
      </c>
      <c r="CC456" t="s">
        <v>412</v>
      </c>
      <c r="CD456" t="s">
        <v>412</v>
      </c>
      <c r="CE456" t="s">
        <v>412</v>
      </c>
      <c r="CF456" t="s">
        <v>412</v>
      </c>
      <c r="CG456" t="s">
        <v>412</v>
      </c>
      <c r="CH456" t="s">
        <v>412</v>
      </c>
      <c r="CI456">
        <v>1</v>
      </c>
      <c r="CJ456" t="s">
        <v>412</v>
      </c>
      <c r="CK456" t="s">
        <v>412</v>
      </c>
      <c r="CL456" t="s">
        <v>412</v>
      </c>
      <c r="CM456" t="s">
        <v>412</v>
      </c>
      <c r="CN456" t="s">
        <v>412</v>
      </c>
      <c r="CO456" t="s">
        <v>412</v>
      </c>
      <c r="CP456" t="s">
        <v>412</v>
      </c>
      <c r="CQ456">
        <v>1</v>
      </c>
      <c r="CR456" t="s">
        <v>412</v>
      </c>
      <c r="CS456" t="s">
        <v>412</v>
      </c>
      <c r="CT456" t="s">
        <v>412</v>
      </c>
      <c r="CU456" t="s">
        <v>412</v>
      </c>
      <c r="CV456">
        <v>70</v>
      </c>
      <c r="CW456">
        <v>194</v>
      </c>
      <c r="CX456">
        <v>194</v>
      </c>
      <c r="CY456">
        <v>194</v>
      </c>
      <c r="CZ456">
        <v>194</v>
      </c>
      <c r="DA456">
        <v>194</v>
      </c>
      <c r="DB456">
        <v>194</v>
      </c>
      <c r="DC456">
        <v>710</v>
      </c>
      <c r="DD456" t="e">
        <f>VLOOKUP(#REF!,'[1]보고서 1'!$D$5:$E$12096,2,0)</f>
        <v>#REF!</v>
      </c>
      <c r="DE456">
        <v>24</v>
      </c>
      <c r="DF456">
        <v>333</v>
      </c>
      <c r="DG456">
        <v>10</v>
      </c>
      <c r="DH456">
        <v>206</v>
      </c>
      <c r="DI456">
        <v>7</v>
      </c>
      <c r="DJ456">
        <v>4</v>
      </c>
      <c r="DK456">
        <v>5850000</v>
      </c>
      <c r="DL456">
        <v>24</v>
      </c>
      <c r="DM456">
        <v>3</v>
      </c>
      <c r="DN456">
        <v>100000</v>
      </c>
      <c r="DP456" t="s">
        <v>411</v>
      </c>
      <c r="DQ456" t="s">
        <v>411</v>
      </c>
      <c r="DR456" t="s">
        <v>413</v>
      </c>
      <c r="DS456">
        <v>16</v>
      </c>
      <c r="DT456">
        <v>197</v>
      </c>
      <c r="DU456">
        <v>46</v>
      </c>
      <c r="DV456">
        <v>732</v>
      </c>
      <c r="DW456">
        <v>0</v>
      </c>
      <c r="DX456">
        <v>0</v>
      </c>
      <c r="DY456">
        <v>6501</v>
      </c>
      <c r="DZ456">
        <v>3526</v>
      </c>
      <c r="EA456">
        <v>0</v>
      </c>
      <c r="EB456" s="2">
        <v>28</v>
      </c>
      <c r="EC456">
        <v>1</v>
      </c>
      <c r="ED456">
        <v>14</v>
      </c>
      <c r="EE456">
        <v>0</v>
      </c>
      <c r="EF456">
        <v>7</v>
      </c>
      <c r="EG456">
        <v>7</v>
      </c>
      <c r="EH456">
        <v>1</v>
      </c>
      <c r="EI456">
        <v>1</v>
      </c>
      <c r="EJ456">
        <v>28</v>
      </c>
      <c r="EK456">
        <v>0</v>
      </c>
      <c r="EL456">
        <v>1</v>
      </c>
      <c r="EM456">
        <v>0</v>
      </c>
      <c r="EN456">
        <v>5</v>
      </c>
      <c r="EO456">
        <v>1</v>
      </c>
      <c r="EP456">
        <v>0</v>
      </c>
      <c r="EQ456">
        <v>0</v>
      </c>
      <c r="ER456">
        <v>0</v>
      </c>
      <c r="ES456">
        <v>0</v>
      </c>
      <c r="ET456" t="s">
        <v>413</v>
      </c>
      <c r="EU456" t="s">
        <v>413</v>
      </c>
      <c r="EV456">
        <v>3</v>
      </c>
      <c r="EW456" t="s">
        <v>413</v>
      </c>
      <c r="EX456" t="s">
        <v>413</v>
      </c>
      <c r="EY456" t="s">
        <v>413</v>
      </c>
      <c r="EZ456" t="s">
        <v>414</v>
      </c>
      <c r="FA456" t="s">
        <v>418</v>
      </c>
      <c r="FB456">
        <v>729</v>
      </c>
      <c r="FC456">
        <v>1</v>
      </c>
      <c r="FD456">
        <v>1</v>
      </c>
      <c r="FE456">
        <v>3</v>
      </c>
      <c r="FF456">
        <v>339216</v>
      </c>
      <c r="FG456">
        <v>232830</v>
      </c>
      <c r="FH456">
        <v>0</v>
      </c>
      <c r="FI456">
        <v>0</v>
      </c>
      <c r="FJ456">
        <v>0</v>
      </c>
      <c r="FK456">
        <v>572046</v>
      </c>
      <c r="FL456">
        <v>712</v>
      </c>
      <c r="FM456">
        <v>3225</v>
      </c>
      <c r="FN456">
        <v>2160</v>
      </c>
      <c r="FO456">
        <v>600</v>
      </c>
      <c r="FP456">
        <v>1</v>
      </c>
      <c r="FQ456">
        <v>36</v>
      </c>
      <c r="FR456">
        <v>2</v>
      </c>
      <c r="FS456">
        <v>314</v>
      </c>
      <c r="FT456">
        <v>0</v>
      </c>
      <c r="FU456">
        <v>2</v>
      </c>
      <c r="FV456">
        <v>0</v>
      </c>
      <c r="FW456">
        <v>0</v>
      </c>
      <c r="FX456">
        <v>0</v>
      </c>
      <c r="FY456">
        <v>8</v>
      </c>
      <c r="FZ456">
        <v>0</v>
      </c>
      <c r="GA456">
        <v>0</v>
      </c>
      <c r="GB456">
        <v>2160</v>
      </c>
      <c r="GC456">
        <v>680</v>
      </c>
      <c r="GD456">
        <v>2</v>
      </c>
      <c r="GE456">
        <v>74</v>
      </c>
      <c r="GF456">
        <v>1</v>
      </c>
      <c r="GG456">
        <v>69</v>
      </c>
      <c r="GH456">
        <v>0</v>
      </c>
      <c r="GI456">
        <v>2</v>
      </c>
      <c r="GJ456">
        <v>0</v>
      </c>
      <c r="GK456">
        <v>0</v>
      </c>
      <c r="GL456">
        <v>0</v>
      </c>
      <c r="GM456">
        <v>8</v>
      </c>
      <c r="GN456">
        <v>0</v>
      </c>
      <c r="GO456">
        <v>0</v>
      </c>
      <c r="GP456">
        <v>9</v>
      </c>
      <c r="GQ456">
        <v>3</v>
      </c>
      <c r="GR456">
        <v>5</v>
      </c>
      <c r="GS456">
        <v>0</v>
      </c>
      <c r="GT456">
        <v>1</v>
      </c>
      <c r="GU456">
        <v>0</v>
      </c>
      <c r="GV456">
        <v>0</v>
      </c>
      <c r="GW456">
        <v>3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9</v>
      </c>
      <c r="IT456">
        <v>3</v>
      </c>
      <c r="IU456">
        <v>5</v>
      </c>
      <c r="IV456">
        <v>0</v>
      </c>
      <c r="IW456">
        <v>1</v>
      </c>
      <c r="IX456">
        <v>0</v>
      </c>
      <c r="IY456">
        <v>0</v>
      </c>
      <c r="IZ456">
        <v>3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159</v>
      </c>
      <c r="KW456">
        <v>0</v>
      </c>
      <c r="KX456">
        <v>5088</v>
      </c>
      <c r="KY456">
        <v>0</v>
      </c>
      <c r="KZ456">
        <v>16088</v>
      </c>
      <c r="LA456">
        <v>60</v>
      </c>
      <c r="LB456">
        <v>16148</v>
      </c>
      <c r="LC456">
        <v>22505</v>
      </c>
      <c r="LD456">
        <v>37296</v>
      </c>
      <c r="LE456">
        <v>10000000</v>
      </c>
      <c r="LF456">
        <v>1360000</v>
      </c>
      <c r="LG456">
        <v>1</v>
      </c>
      <c r="LH456">
        <v>48</v>
      </c>
      <c r="LI456">
        <v>0</v>
      </c>
      <c r="LJ456">
        <v>0</v>
      </c>
      <c r="LK456">
        <v>0</v>
      </c>
      <c r="LL456">
        <v>0</v>
      </c>
      <c r="LM456">
        <v>1</v>
      </c>
      <c r="LN456">
        <v>4690780</v>
      </c>
      <c r="LO456">
        <v>1</v>
      </c>
      <c r="LP456">
        <v>4690780</v>
      </c>
      <c r="LQ456">
        <v>0</v>
      </c>
      <c r="LR456">
        <v>0</v>
      </c>
      <c r="LS456">
        <v>0</v>
      </c>
      <c r="LT456">
        <v>0</v>
      </c>
      <c r="LU456">
        <v>1</v>
      </c>
      <c r="LV456">
        <v>600000</v>
      </c>
      <c r="LW456">
        <v>1</v>
      </c>
      <c r="LX456">
        <v>600000</v>
      </c>
      <c r="LY456">
        <v>1927</v>
      </c>
      <c r="LZ456" t="s">
        <v>412</v>
      </c>
      <c r="MA456" t="s">
        <v>412</v>
      </c>
      <c r="MB456" t="s">
        <v>412</v>
      </c>
      <c r="MC456" t="s">
        <v>412</v>
      </c>
      <c r="MD456" t="s">
        <v>412</v>
      </c>
      <c r="ME456" t="s">
        <v>412</v>
      </c>
      <c r="MF456" t="s">
        <v>412</v>
      </c>
      <c r="MG456" t="s">
        <v>412</v>
      </c>
      <c r="MH456" t="s">
        <v>412</v>
      </c>
      <c r="MI456" t="s">
        <v>412</v>
      </c>
      <c r="MJ456" t="s">
        <v>412</v>
      </c>
      <c r="MK456" t="s">
        <v>412</v>
      </c>
      <c r="ML456">
        <v>71.5</v>
      </c>
      <c r="MM456">
        <v>315</v>
      </c>
      <c r="MN456">
        <v>0</v>
      </c>
      <c r="MO456">
        <v>8.1999999999999993</v>
      </c>
      <c r="MP456">
        <v>0</v>
      </c>
      <c r="MQ456">
        <v>0</v>
      </c>
      <c r="MR456">
        <v>128.5</v>
      </c>
      <c r="MS456">
        <v>11.9</v>
      </c>
      <c r="MT456">
        <v>0</v>
      </c>
      <c r="MU456">
        <v>149.80000000000001</v>
      </c>
      <c r="MV456">
        <v>18.3</v>
      </c>
      <c r="MW456">
        <v>0</v>
      </c>
      <c r="MX456">
        <v>85.7</v>
      </c>
      <c r="MY456">
        <v>0</v>
      </c>
      <c r="MZ456">
        <v>0</v>
      </c>
      <c r="NA456">
        <v>8.5</v>
      </c>
      <c r="NB456">
        <v>0</v>
      </c>
      <c r="NC456">
        <v>0</v>
      </c>
      <c r="ND456">
        <v>98.3</v>
      </c>
      <c r="NE456">
        <v>0</v>
      </c>
      <c r="NF456">
        <v>0</v>
      </c>
      <c r="NG456">
        <v>149.30000000000001</v>
      </c>
      <c r="NH456">
        <v>19.600000000000001</v>
      </c>
      <c r="NI456">
        <v>0</v>
      </c>
      <c r="NJ456" t="s">
        <v>412</v>
      </c>
      <c r="NK456" t="s">
        <v>412</v>
      </c>
      <c r="NL456" t="s">
        <v>412</v>
      </c>
      <c r="NM456" t="s">
        <v>412</v>
      </c>
      <c r="NN456" t="s">
        <v>412</v>
      </c>
      <c r="NO456" t="s">
        <v>412</v>
      </c>
      <c r="NP456" t="s">
        <v>412</v>
      </c>
      <c r="NQ456" t="s">
        <v>412</v>
      </c>
      <c r="NR456" t="s">
        <v>412</v>
      </c>
      <c r="NS456" t="s">
        <v>412</v>
      </c>
      <c r="NT456" t="s">
        <v>412</v>
      </c>
      <c r="NU456" t="s">
        <v>412</v>
      </c>
      <c r="NV456">
        <v>59.2</v>
      </c>
      <c r="NW456">
        <v>0</v>
      </c>
      <c r="NX456">
        <v>0</v>
      </c>
      <c r="NY456">
        <v>11.9</v>
      </c>
      <c r="NZ456">
        <v>0</v>
      </c>
      <c r="OA456">
        <v>0</v>
      </c>
      <c r="OB456">
        <v>94.1</v>
      </c>
      <c r="OC456">
        <v>0</v>
      </c>
      <c r="OD456">
        <v>0</v>
      </c>
      <c r="OE456">
        <v>131.6</v>
      </c>
      <c r="OF456">
        <v>18.399999999999999</v>
      </c>
      <c r="OG456">
        <v>0</v>
      </c>
      <c r="OH456">
        <v>72.2</v>
      </c>
      <c r="OI456">
        <v>0</v>
      </c>
      <c r="OJ456">
        <v>59.3</v>
      </c>
      <c r="OK456">
        <v>15.3</v>
      </c>
      <c r="OL456">
        <v>0</v>
      </c>
      <c r="OM456">
        <v>0</v>
      </c>
      <c r="ON456">
        <v>69.5</v>
      </c>
      <c r="OO456">
        <v>18.3</v>
      </c>
      <c r="OP456">
        <v>0</v>
      </c>
      <c r="OQ456">
        <v>136</v>
      </c>
      <c r="OR456">
        <v>19.100000000000001</v>
      </c>
      <c r="OS456">
        <v>0</v>
      </c>
      <c r="OT456" t="s">
        <v>412</v>
      </c>
      <c r="OU456" t="s">
        <v>412</v>
      </c>
      <c r="OV456" t="s">
        <v>412</v>
      </c>
      <c r="OW456" t="s">
        <v>412</v>
      </c>
      <c r="OX456" t="s">
        <v>412</v>
      </c>
      <c r="OY456">
        <v>6</v>
      </c>
      <c r="OZ456">
        <v>32</v>
      </c>
      <c r="PA456">
        <v>21</v>
      </c>
      <c r="PB456">
        <v>0</v>
      </c>
      <c r="PC456">
        <v>0</v>
      </c>
      <c r="PD456">
        <v>10</v>
      </c>
      <c r="PE456">
        <v>24</v>
      </c>
      <c r="PF456">
        <v>19</v>
      </c>
      <c r="PG456">
        <v>0</v>
      </c>
      <c r="PH456">
        <v>0</v>
      </c>
      <c r="PI456" t="s">
        <v>412</v>
      </c>
      <c r="PJ456" t="s">
        <v>412</v>
      </c>
      <c r="PK456" t="s">
        <v>412</v>
      </c>
      <c r="PL456" t="s">
        <v>412</v>
      </c>
      <c r="PM456" t="s">
        <v>412</v>
      </c>
      <c r="PN456">
        <v>6</v>
      </c>
      <c r="PO456">
        <v>23</v>
      </c>
      <c r="PP456">
        <v>19</v>
      </c>
      <c r="PQ456">
        <v>0</v>
      </c>
      <c r="PR456">
        <v>0</v>
      </c>
      <c r="PS456">
        <v>8</v>
      </c>
      <c r="PT456">
        <v>43</v>
      </c>
      <c r="PU456">
        <v>23</v>
      </c>
      <c r="PV456">
        <v>0</v>
      </c>
      <c r="PW456">
        <v>0</v>
      </c>
      <c r="PX456">
        <v>492308000</v>
      </c>
      <c r="PY456">
        <v>492308000</v>
      </c>
      <c r="PZ456">
        <v>443579000</v>
      </c>
      <c r="QA456">
        <v>0</v>
      </c>
      <c r="QB456">
        <v>0</v>
      </c>
      <c r="QC456">
        <v>443579000</v>
      </c>
      <c r="QD456">
        <v>23400000</v>
      </c>
      <c r="QE456">
        <v>0</v>
      </c>
      <c r="QF456">
        <v>0</v>
      </c>
      <c r="QG456">
        <v>23400000</v>
      </c>
      <c r="QH456" t="s">
        <v>412</v>
      </c>
      <c r="QI456" t="s">
        <v>412</v>
      </c>
      <c r="QJ456" t="s">
        <v>412</v>
      </c>
      <c r="QK456" t="s">
        <v>412</v>
      </c>
      <c r="QL456" t="s">
        <v>412</v>
      </c>
      <c r="QM456" t="s">
        <v>412</v>
      </c>
      <c r="QN456" t="s">
        <v>412</v>
      </c>
      <c r="QO456" t="s">
        <v>412</v>
      </c>
      <c r="QP456" t="s">
        <v>412</v>
      </c>
      <c r="QQ456">
        <v>12585000</v>
      </c>
      <c r="QR456">
        <v>61761000</v>
      </c>
      <c r="QS456">
        <v>76360000</v>
      </c>
      <c r="QT456">
        <v>36885000</v>
      </c>
      <c r="QU456">
        <v>111050000</v>
      </c>
      <c r="QV456">
        <v>189107000</v>
      </c>
      <c r="QW456">
        <v>0</v>
      </c>
      <c r="QX456">
        <v>4560000</v>
      </c>
      <c r="QY456" t="s">
        <v>412</v>
      </c>
      <c r="QZ456" t="s">
        <v>412</v>
      </c>
      <c r="RA456" t="s">
        <v>412</v>
      </c>
      <c r="RB456" t="s">
        <v>412</v>
      </c>
      <c r="RC456" t="s">
        <v>412</v>
      </c>
      <c r="RD456" t="s">
        <v>412</v>
      </c>
      <c r="RE456" t="s">
        <v>412</v>
      </c>
      <c r="RF456" t="s">
        <v>412</v>
      </c>
      <c r="RG456">
        <v>2103548654</v>
      </c>
      <c r="RH456">
        <v>2060767101</v>
      </c>
      <c r="RI456">
        <v>1382484490</v>
      </c>
      <c r="RJ456">
        <v>0</v>
      </c>
      <c r="RK456">
        <v>271753540</v>
      </c>
      <c r="RL456">
        <v>1109920950</v>
      </c>
      <c r="RM456">
        <v>810000</v>
      </c>
      <c r="RN456">
        <v>638461483</v>
      </c>
      <c r="RO456">
        <v>617264150</v>
      </c>
      <c r="RP456">
        <v>0</v>
      </c>
      <c r="RQ456">
        <v>21197333</v>
      </c>
      <c r="RR456">
        <v>82602681</v>
      </c>
      <c r="RS456">
        <v>82602681</v>
      </c>
      <c r="RT456" t="s">
        <v>412</v>
      </c>
      <c r="RU456" t="s">
        <v>412</v>
      </c>
      <c r="RV456" t="s">
        <v>412</v>
      </c>
      <c r="RW456" t="s">
        <v>412</v>
      </c>
      <c r="RX456" t="s">
        <v>412</v>
      </c>
      <c r="RY456" t="s">
        <v>412</v>
      </c>
      <c r="RZ456" t="s">
        <v>412</v>
      </c>
      <c r="SA456" t="s">
        <v>412</v>
      </c>
      <c r="SB456" t="s">
        <v>412</v>
      </c>
      <c r="SC456" t="s">
        <v>412</v>
      </c>
      <c r="SD456" t="s">
        <v>412</v>
      </c>
      <c r="SE456">
        <v>48455450</v>
      </c>
      <c r="SF456">
        <v>678991270</v>
      </c>
      <c r="SG456">
        <v>200650691</v>
      </c>
      <c r="SH456">
        <v>629118240</v>
      </c>
      <c r="SI456">
        <v>321489310</v>
      </c>
      <c r="SJ456">
        <v>178023720</v>
      </c>
      <c r="SK456">
        <v>0</v>
      </c>
      <c r="SL456">
        <v>4038420</v>
      </c>
      <c r="SM456" t="s">
        <v>412</v>
      </c>
      <c r="SN456" t="s">
        <v>412</v>
      </c>
      <c r="SO456" t="s">
        <v>412</v>
      </c>
      <c r="SP456" t="s">
        <v>412</v>
      </c>
      <c r="SQ456" t="s">
        <v>412</v>
      </c>
      <c r="SR456" t="s">
        <v>412</v>
      </c>
      <c r="SS456" t="s">
        <v>412</v>
      </c>
      <c r="ST456" t="s">
        <v>412</v>
      </c>
    </row>
    <row r="457" spans="1:514" x14ac:dyDescent="0.3">
      <c r="A457">
        <v>2016</v>
      </c>
      <c r="B457">
        <v>742089191</v>
      </c>
      <c r="C457">
        <v>47</v>
      </c>
      <c r="D457" t="s">
        <v>419</v>
      </c>
      <c r="E457" t="s">
        <v>417</v>
      </c>
      <c r="F457">
        <v>2</v>
      </c>
      <c r="G457" t="s">
        <v>409</v>
      </c>
      <c r="H457" t="s">
        <v>410</v>
      </c>
      <c r="J457" t="s">
        <v>411</v>
      </c>
      <c r="K457">
        <v>1</v>
      </c>
      <c r="L457">
        <v>5</v>
      </c>
      <c r="M457">
        <v>0</v>
      </c>
      <c r="N457" t="s">
        <v>412</v>
      </c>
      <c r="O457" t="s">
        <v>412</v>
      </c>
      <c r="P457" t="s">
        <v>412</v>
      </c>
      <c r="Q457">
        <v>1</v>
      </c>
      <c r="R457">
        <v>2</v>
      </c>
      <c r="S457">
        <v>2</v>
      </c>
      <c r="T457" t="s">
        <v>412</v>
      </c>
      <c r="U457" t="s">
        <v>412</v>
      </c>
      <c r="V457" t="s">
        <v>412</v>
      </c>
      <c r="W457">
        <v>1</v>
      </c>
      <c r="X457">
        <v>1</v>
      </c>
      <c r="Y457">
        <v>5</v>
      </c>
      <c r="Z457" t="s">
        <v>412</v>
      </c>
      <c r="AA457" t="s">
        <v>412</v>
      </c>
      <c r="AB457" t="s">
        <v>412</v>
      </c>
      <c r="AC457">
        <v>2</v>
      </c>
      <c r="AD457">
        <v>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</v>
      </c>
      <c r="AM457">
        <v>0</v>
      </c>
      <c r="AN457">
        <v>1</v>
      </c>
      <c r="AO457">
        <v>0</v>
      </c>
      <c r="AP457">
        <v>0</v>
      </c>
      <c r="AQ457">
        <v>0</v>
      </c>
      <c r="AR457" t="s">
        <v>412</v>
      </c>
      <c r="AS457">
        <v>1</v>
      </c>
      <c r="AT457" t="s">
        <v>412</v>
      </c>
      <c r="AU457" t="s">
        <v>412</v>
      </c>
      <c r="AV457">
        <v>1</v>
      </c>
      <c r="AW457">
        <v>2</v>
      </c>
      <c r="AX457" t="s">
        <v>412</v>
      </c>
      <c r="AY457" t="s">
        <v>412</v>
      </c>
      <c r="AZ457" t="s">
        <v>412</v>
      </c>
      <c r="BA457" t="s">
        <v>412</v>
      </c>
      <c r="BB457" t="s">
        <v>412</v>
      </c>
      <c r="BC457" t="s">
        <v>412</v>
      </c>
      <c r="BD457" t="s">
        <v>412</v>
      </c>
      <c r="BE457" t="s">
        <v>412</v>
      </c>
      <c r="BF457" t="s">
        <v>412</v>
      </c>
      <c r="BG457" t="s">
        <v>412</v>
      </c>
      <c r="BH457" t="s">
        <v>412</v>
      </c>
      <c r="BI457" t="s">
        <v>412</v>
      </c>
      <c r="BJ457" t="s">
        <v>412</v>
      </c>
      <c r="BK457" t="s">
        <v>412</v>
      </c>
      <c r="BL457">
        <v>1</v>
      </c>
      <c r="BM457" t="s">
        <v>412</v>
      </c>
      <c r="BN457" t="s">
        <v>412</v>
      </c>
      <c r="BO457" t="s">
        <v>412</v>
      </c>
      <c r="BP457" t="s">
        <v>412</v>
      </c>
      <c r="BQ457" t="s">
        <v>412</v>
      </c>
      <c r="BR457" t="s">
        <v>412</v>
      </c>
      <c r="BS457" t="s">
        <v>412</v>
      </c>
      <c r="BT457" t="s">
        <v>412</v>
      </c>
      <c r="BU457">
        <v>1</v>
      </c>
      <c r="BV457" t="s">
        <v>412</v>
      </c>
      <c r="BW457" t="s">
        <v>412</v>
      </c>
      <c r="BX457">
        <v>2</v>
      </c>
      <c r="BY457" t="s">
        <v>412</v>
      </c>
      <c r="BZ457" t="s">
        <v>412</v>
      </c>
      <c r="CA457">
        <v>2</v>
      </c>
      <c r="CB457" t="s">
        <v>412</v>
      </c>
      <c r="CC457" t="s">
        <v>412</v>
      </c>
      <c r="CD457" t="s">
        <v>412</v>
      </c>
      <c r="CE457" t="s">
        <v>412</v>
      </c>
      <c r="CF457" t="s">
        <v>412</v>
      </c>
      <c r="CG457" t="s">
        <v>412</v>
      </c>
      <c r="CH457" t="s">
        <v>412</v>
      </c>
      <c r="CI457" t="s">
        <v>412</v>
      </c>
      <c r="CJ457" t="s">
        <v>412</v>
      </c>
      <c r="CK457" t="s">
        <v>412</v>
      </c>
      <c r="CL457" t="s">
        <v>412</v>
      </c>
      <c r="CM457" t="s">
        <v>412</v>
      </c>
      <c r="CN457" t="s">
        <v>412</v>
      </c>
      <c r="CO457" t="s">
        <v>412</v>
      </c>
      <c r="CP457" t="s">
        <v>412</v>
      </c>
      <c r="CQ457" t="s">
        <v>412</v>
      </c>
      <c r="CR457" t="s">
        <v>412</v>
      </c>
      <c r="CS457" t="s">
        <v>412</v>
      </c>
      <c r="CT457" t="s">
        <v>412</v>
      </c>
      <c r="CU457" t="s">
        <v>412</v>
      </c>
      <c r="CV457">
        <v>50</v>
      </c>
      <c r="CW457">
        <v>191</v>
      </c>
      <c r="CX457">
        <v>191</v>
      </c>
      <c r="CY457">
        <v>191</v>
      </c>
      <c r="CZ457">
        <v>191</v>
      </c>
      <c r="DA457">
        <v>191</v>
      </c>
      <c r="DB457">
        <v>191</v>
      </c>
      <c r="DC457">
        <v>77</v>
      </c>
      <c r="DD457" t="e">
        <f>VLOOKUP(#REF!,'[1]보고서 1'!$D$5:$E$12096,2,0)</f>
        <v>#REF!</v>
      </c>
      <c r="DE457">
        <v>3</v>
      </c>
      <c r="DF457">
        <v>30</v>
      </c>
      <c r="DG457">
        <v>1</v>
      </c>
      <c r="DH457">
        <v>6</v>
      </c>
      <c r="DI457">
        <v>2</v>
      </c>
      <c r="DJ457">
        <v>0</v>
      </c>
      <c r="DK457">
        <v>500000</v>
      </c>
      <c r="DL457">
        <v>2</v>
      </c>
      <c r="DM457">
        <v>0</v>
      </c>
      <c r="DN457">
        <v>5200000</v>
      </c>
      <c r="DP457" t="s">
        <v>411</v>
      </c>
      <c r="DQ457" t="s">
        <v>411</v>
      </c>
      <c r="DR457" t="s">
        <v>411</v>
      </c>
      <c r="DS457">
        <v>1</v>
      </c>
      <c r="DT457">
        <v>10</v>
      </c>
      <c r="DU457">
        <v>4</v>
      </c>
      <c r="DV457">
        <v>44</v>
      </c>
      <c r="DW457">
        <v>0</v>
      </c>
      <c r="DX457">
        <v>0</v>
      </c>
      <c r="DY457">
        <v>860</v>
      </c>
      <c r="DZ457">
        <v>12586</v>
      </c>
      <c r="EA457">
        <v>58894</v>
      </c>
      <c r="EB457" s="2">
        <v>4</v>
      </c>
      <c r="EC457">
        <v>0</v>
      </c>
      <c r="ED457">
        <v>3</v>
      </c>
      <c r="EE457">
        <v>1</v>
      </c>
      <c r="EF457">
        <v>0</v>
      </c>
      <c r="EG457">
        <v>5</v>
      </c>
      <c r="EH457">
        <v>0</v>
      </c>
      <c r="EI457">
        <v>0</v>
      </c>
      <c r="EJ457">
        <v>5</v>
      </c>
      <c r="EK457">
        <v>0</v>
      </c>
      <c r="EL457">
        <v>1</v>
      </c>
      <c r="EM457">
        <v>0</v>
      </c>
      <c r="EN457">
        <v>1</v>
      </c>
      <c r="EO457" t="s">
        <v>412</v>
      </c>
      <c r="EP457" t="s">
        <v>412</v>
      </c>
      <c r="EQ457" t="s">
        <v>412</v>
      </c>
      <c r="ER457" t="s">
        <v>412</v>
      </c>
      <c r="ES457" t="s">
        <v>412</v>
      </c>
      <c r="ET457" t="s">
        <v>413</v>
      </c>
      <c r="EU457">
        <v>3</v>
      </c>
      <c r="EV457">
        <v>3</v>
      </c>
      <c r="EW457" t="s">
        <v>411</v>
      </c>
      <c r="EX457" t="s">
        <v>411</v>
      </c>
      <c r="EY457">
        <v>3</v>
      </c>
      <c r="EZ457" t="s">
        <v>414</v>
      </c>
      <c r="FA457" t="s">
        <v>418</v>
      </c>
      <c r="FB457">
        <v>15</v>
      </c>
      <c r="FC457">
        <v>0</v>
      </c>
      <c r="FD457">
        <v>1</v>
      </c>
      <c r="FE457">
        <v>0</v>
      </c>
      <c r="FF457">
        <v>50544</v>
      </c>
      <c r="FG457">
        <v>65</v>
      </c>
      <c r="FH457">
        <v>0</v>
      </c>
      <c r="FI457">
        <v>0</v>
      </c>
      <c r="FJ457">
        <v>0</v>
      </c>
      <c r="FK457">
        <v>11693</v>
      </c>
      <c r="FL457">
        <v>18</v>
      </c>
      <c r="FM457">
        <v>3040</v>
      </c>
      <c r="FN457">
        <v>960</v>
      </c>
      <c r="FO457">
        <v>80</v>
      </c>
      <c r="FP457">
        <v>1</v>
      </c>
      <c r="FQ457">
        <v>5</v>
      </c>
      <c r="FR457">
        <v>1</v>
      </c>
      <c r="FS457">
        <v>15</v>
      </c>
      <c r="FT457">
        <v>0</v>
      </c>
      <c r="FU457">
        <v>1</v>
      </c>
      <c r="FV457">
        <v>0</v>
      </c>
      <c r="FW457">
        <v>0</v>
      </c>
      <c r="FX457">
        <v>0</v>
      </c>
      <c r="FY457">
        <v>18</v>
      </c>
      <c r="FZ457">
        <v>0</v>
      </c>
      <c r="GA457">
        <v>0</v>
      </c>
      <c r="GB457">
        <v>960</v>
      </c>
      <c r="GC457">
        <v>80</v>
      </c>
      <c r="GD457">
        <v>1</v>
      </c>
      <c r="GE457">
        <v>5</v>
      </c>
      <c r="GF457">
        <v>1</v>
      </c>
      <c r="GG457">
        <v>13</v>
      </c>
      <c r="GH457">
        <v>0</v>
      </c>
      <c r="GI457">
        <v>1</v>
      </c>
      <c r="GJ457">
        <v>0</v>
      </c>
      <c r="GK457">
        <v>0</v>
      </c>
      <c r="GL457">
        <v>0</v>
      </c>
      <c r="GM457">
        <v>18</v>
      </c>
      <c r="GN457">
        <v>0</v>
      </c>
      <c r="GO457">
        <v>0</v>
      </c>
      <c r="GP457">
        <v>5</v>
      </c>
      <c r="GQ457">
        <v>1</v>
      </c>
      <c r="GR457">
        <v>3</v>
      </c>
      <c r="GS457">
        <v>0</v>
      </c>
      <c r="GT457">
        <v>1</v>
      </c>
      <c r="GU457">
        <v>0</v>
      </c>
      <c r="GV457">
        <v>0</v>
      </c>
      <c r="GW457">
        <v>2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5</v>
      </c>
      <c r="IT457">
        <v>1</v>
      </c>
      <c r="IU457">
        <v>3</v>
      </c>
      <c r="IV457">
        <v>0</v>
      </c>
      <c r="IW457">
        <v>1</v>
      </c>
      <c r="IX457">
        <v>0</v>
      </c>
      <c r="IY457">
        <v>0</v>
      </c>
      <c r="IZ457">
        <v>2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8</v>
      </c>
      <c r="KX457">
        <v>42</v>
      </c>
      <c r="KY457">
        <v>0</v>
      </c>
      <c r="KZ457">
        <v>5324</v>
      </c>
      <c r="LA457">
        <v>641</v>
      </c>
      <c r="LB457">
        <v>5965</v>
      </c>
      <c r="LC457">
        <v>578</v>
      </c>
      <c r="LD457">
        <v>1595</v>
      </c>
      <c r="LE457">
        <v>1500000</v>
      </c>
      <c r="LF457">
        <v>700000</v>
      </c>
      <c r="LG457">
        <v>1</v>
      </c>
      <c r="LH457">
        <v>24</v>
      </c>
      <c r="LI457">
        <v>0</v>
      </c>
      <c r="LJ457">
        <v>0</v>
      </c>
      <c r="LK457">
        <v>0</v>
      </c>
      <c r="LL457">
        <v>0</v>
      </c>
      <c r="LM457">
        <v>2</v>
      </c>
      <c r="LN457">
        <v>1100000</v>
      </c>
      <c r="LO457">
        <v>2</v>
      </c>
      <c r="LP457">
        <v>1100000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830</v>
      </c>
      <c r="LZ457" t="s">
        <v>412</v>
      </c>
      <c r="MA457" t="s">
        <v>412</v>
      </c>
      <c r="MB457" t="s">
        <v>412</v>
      </c>
      <c r="MC457" t="s">
        <v>412</v>
      </c>
      <c r="MD457" t="s">
        <v>412</v>
      </c>
      <c r="ME457" t="s">
        <v>412</v>
      </c>
      <c r="MF457" t="s">
        <v>412</v>
      </c>
      <c r="MG457" t="s">
        <v>412</v>
      </c>
      <c r="MH457" t="s">
        <v>412</v>
      </c>
      <c r="MI457" t="s">
        <v>412</v>
      </c>
      <c r="MJ457" t="s">
        <v>412</v>
      </c>
      <c r="MK457" t="s">
        <v>412</v>
      </c>
      <c r="ML457">
        <v>120</v>
      </c>
      <c r="MM457">
        <v>0</v>
      </c>
      <c r="MN457">
        <v>0</v>
      </c>
      <c r="MO457">
        <v>9</v>
      </c>
      <c r="MP457">
        <v>0</v>
      </c>
      <c r="MQ457">
        <v>0</v>
      </c>
      <c r="MR457">
        <v>0</v>
      </c>
      <c r="MS457">
        <v>14.3</v>
      </c>
      <c r="MT457">
        <v>9.8000000000000007</v>
      </c>
      <c r="MU457">
        <v>0</v>
      </c>
      <c r="MV457">
        <v>14.2</v>
      </c>
      <c r="MW457">
        <v>0</v>
      </c>
      <c r="MX457">
        <v>111.5</v>
      </c>
      <c r="MY457">
        <v>0</v>
      </c>
      <c r="MZ457">
        <v>0</v>
      </c>
      <c r="NA457">
        <v>6.5</v>
      </c>
      <c r="NB457">
        <v>0</v>
      </c>
      <c r="NC457">
        <v>0</v>
      </c>
      <c r="ND457">
        <v>0</v>
      </c>
      <c r="NE457">
        <v>21.7</v>
      </c>
      <c r="NF457">
        <v>9.9</v>
      </c>
      <c r="NG457">
        <v>0</v>
      </c>
      <c r="NH457">
        <v>22.7</v>
      </c>
      <c r="NI457">
        <v>0</v>
      </c>
      <c r="NJ457" t="s">
        <v>412</v>
      </c>
      <c r="NK457" t="s">
        <v>412</v>
      </c>
      <c r="NL457" t="s">
        <v>412</v>
      </c>
      <c r="NM457" t="s">
        <v>412</v>
      </c>
      <c r="NN457" t="s">
        <v>412</v>
      </c>
      <c r="NO457" t="s">
        <v>412</v>
      </c>
      <c r="NP457" t="s">
        <v>412</v>
      </c>
      <c r="NQ457" t="s">
        <v>412</v>
      </c>
      <c r="NR457" t="s">
        <v>412</v>
      </c>
      <c r="NS457" t="s">
        <v>412</v>
      </c>
      <c r="NT457" t="s">
        <v>412</v>
      </c>
      <c r="NU457" t="s">
        <v>412</v>
      </c>
      <c r="NV457">
        <v>111.5</v>
      </c>
      <c r="NW457">
        <v>0</v>
      </c>
      <c r="NX457">
        <v>0</v>
      </c>
      <c r="NY457">
        <v>7.8</v>
      </c>
      <c r="NZ457">
        <v>0</v>
      </c>
      <c r="OA457">
        <v>0</v>
      </c>
      <c r="OB457">
        <v>0</v>
      </c>
      <c r="OC457">
        <v>16.3</v>
      </c>
      <c r="OD457">
        <v>9.8000000000000007</v>
      </c>
      <c r="OE457">
        <v>0</v>
      </c>
      <c r="OF457">
        <v>18.2</v>
      </c>
      <c r="OG457">
        <v>0</v>
      </c>
      <c r="OH457">
        <v>118.5</v>
      </c>
      <c r="OI457">
        <v>0</v>
      </c>
      <c r="OJ457">
        <v>0</v>
      </c>
      <c r="OK457">
        <v>9.5</v>
      </c>
      <c r="OL457">
        <v>0</v>
      </c>
      <c r="OM457">
        <v>0</v>
      </c>
      <c r="ON457">
        <v>0</v>
      </c>
      <c r="OO457">
        <v>21.3</v>
      </c>
      <c r="OP457">
        <v>9.1999999999999993</v>
      </c>
      <c r="OQ457">
        <v>0</v>
      </c>
      <c r="OR457">
        <v>17.600000000000001</v>
      </c>
      <c r="OS457">
        <v>0</v>
      </c>
      <c r="OT457" t="s">
        <v>412</v>
      </c>
      <c r="OU457" t="s">
        <v>412</v>
      </c>
      <c r="OV457" t="s">
        <v>412</v>
      </c>
      <c r="OW457" t="s">
        <v>412</v>
      </c>
      <c r="OX457" t="s">
        <v>412</v>
      </c>
      <c r="OY457">
        <v>0</v>
      </c>
      <c r="OZ457">
        <v>0</v>
      </c>
      <c r="PA457">
        <v>1</v>
      </c>
      <c r="PB457">
        <v>0</v>
      </c>
      <c r="PC457">
        <v>0</v>
      </c>
      <c r="PD457">
        <v>0</v>
      </c>
      <c r="PE457">
        <v>0</v>
      </c>
      <c r="PF457">
        <v>2</v>
      </c>
      <c r="PG457">
        <v>0</v>
      </c>
      <c r="PH457">
        <v>0</v>
      </c>
      <c r="PI457" t="s">
        <v>412</v>
      </c>
      <c r="PJ457" t="s">
        <v>412</v>
      </c>
      <c r="PK457" t="s">
        <v>412</v>
      </c>
      <c r="PL457" t="s">
        <v>412</v>
      </c>
      <c r="PM457" t="s">
        <v>412</v>
      </c>
      <c r="PN457">
        <v>1</v>
      </c>
      <c r="PO457">
        <v>0</v>
      </c>
      <c r="PP457">
        <v>1</v>
      </c>
      <c r="PQ457">
        <v>0</v>
      </c>
      <c r="PR457">
        <v>0</v>
      </c>
      <c r="PS457">
        <v>0</v>
      </c>
      <c r="PT457">
        <v>2</v>
      </c>
      <c r="PU457">
        <v>0</v>
      </c>
      <c r="PV457">
        <v>0</v>
      </c>
      <c r="PW457">
        <v>0</v>
      </c>
      <c r="PX457">
        <v>227000000</v>
      </c>
      <c r="PY457">
        <v>227000000</v>
      </c>
      <c r="PZ457">
        <v>202650000</v>
      </c>
      <c r="QA457">
        <v>0</v>
      </c>
      <c r="QB457">
        <v>0</v>
      </c>
      <c r="QC457">
        <v>202650000</v>
      </c>
      <c r="QD457">
        <v>24350000</v>
      </c>
      <c r="QE457">
        <v>23950000</v>
      </c>
      <c r="QF457">
        <v>0</v>
      </c>
      <c r="QG457">
        <v>400000</v>
      </c>
      <c r="QH457" t="s">
        <v>412</v>
      </c>
      <c r="QI457" t="s">
        <v>412</v>
      </c>
      <c r="QJ457" t="s">
        <v>412</v>
      </c>
      <c r="QK457" t="s">
        <v>412</v>
      </c>
      <c r="QL457" t="s">
        <v>412</v>
      </c>
      <c r="QM457" t="s">
        <v>412</v>
      </c>
      <c r="QN457" t="s">
        <v>412</v>
      </c>
      <c r="QO457" t="s">
        <v>412</v>
      </c>
      <c r="QP457" t="s">
        <v>412</v>
      </c>
      <c r="QQ457">
        <v>7070000</v>
      </c>
      <c r="QR457">
        <v>58631000</v>
      </c>
      <c r="QS457">
        <v>30895000</v>
      </c>
      <c r="QT457">
        <v>7000000</v>
      </c>
      <c r="QU457">
        <v>45136000</v>
      </c>
      <c r="QV457">
        <v>78268000</v>
      </c>
      <c r="QW457">
        <v>0</v>
      </c>
      <c r="QX457">
        <v>0</v>
      </c>
      <c r="QY457" t="s">
        <v>412</v>
      </c>
      <c r="QZ457" t="s">
        <v>412</v>
      </c>
      <c r="RA457" t="s">
        <v>412</v>
      </c>
      <c r="RB457" t="s">
        <v>412</v>
      </c>
      <c r="RC457" t="s">
        <v>412</v>
      </c>
      <c r="RD457" t="s">
        <v>412</v>
      </c>
      <c r="RE457" t="s">
        <v>412</v>
      </c>
      <c r="RF457" t="s">
        <v>412</v>
      </c>
      <c r="RG457">
        <v>347050490</v>
      </c>
      <c r="RH457">
        <v>336692390</v>
      </c>
      <c r="RI457">
        <v>290041220</v>
      </c>
      <c r="RJ457">
        <v>0</v>
      </c>
      <c r="RK457">
        <v>1429600</v>
      </c>
      <c r="RL457">
        <v>288241000</v>
      </c>
      <c r="RM457">
        <v>370620</v>
      </c>
      <c r="RN457">
        <v>34804250</v>
      </c>
      <c r="RO457">
        <v>30253980</v>
      </c>
      <c r="RP457">
        <v>0</v>
      </c>
      <c r="RQ457">
        <v>4550270</v>
      </c>
      <c r="RR457">
        <v>22205020</v>
      </c>
      <c r="RS457">
        <v>22205020</v>
      </c>
      <c r="RT457" t="s">
        <v>412</v>
      </c>
      <c r="RU457" t="s">
        <v>412</v>
      </c>
      <c r="RV457" t="s">
        <v>412</v>
      </c>
      <c r="RW457" t="s">
        <v>412</v>
      </c>
      <c r="RX457" t="s">
        <v>412</v>
      </c>
      <c r="RY457" t="s">
        <v>412</v>
      </c>
      <c r="RZ457" t="s">
        <v>412</v>
      </c>
      <c r="SA457" t="s">
        <v>412</v>
      </c>
      <c r="SB457" t="s">
        <v>412</v>
      </c>
      <c r="SC457" t="s">
        <v>412</v>
      </c>
      <c r="SD457" t="s">
        <v>412</v>
      </c>
      <c r="SE457">
        <v>6253800</v>
      </c>
      <c r="SF457">
        <v>85805060</v>
      </c>
      <c r="SG457">
        <v>56267470</v>
      </c>
      <c r="SH457">
        <v>43553820</v>
      </c>
      <c r="SI457">
        <v>56717470</v>
      </c>
      <c r="SJ457">
        <v>88094770</v>
      </c>
      <c r="SK457">
        <v>0</v>
      </c>
      <c r="SL457">
        <v>0</v>
      </c>
      <c r="SM457" t="s">
        <v>412</v>
      </c>
      <c r="SN457" t="s">
        <v>412</v>
      </c>
      <c r="SO457" t="s">
        <v>412</v>
      </c>
      <c r="SP457" t="s">
        <v>412</v>
      </c>
      <c r="SQ457" t="s">
        <v>412</v>
      </c>
      <c r="SR457" t="s">
        <v>412</v>
      </c>
      <c r="SS457" t="s">
        <v>412</v>
      </c>
      <c r="ST457" t="s">
        <v>412</v>
      </c>
    </row>
    <row r="458" spans="1:514" x14ac:dyDescent="0.3">
      <c r="A458">
        <v>2016</v>
      </c>
      <c r="B458">
        <v>746089843</v>
      </c>
      <c r="C458">
        <v>11</v>
      </c>
      <c r="D458" t="s">
        <v>430</v>
      </c>
      <c r="E458" t="s">
        <v>408</v>
      </c>
      <c r="F458">
        <v>2</v>
      </c>
      <c r="G458" t="s">
        <v>409</v>
      </c>
      <c r="H458" t="s">
        <v>410</v>
      </c>
      <c r="J458" t="s">
        <v>411</v>
      </c>
      <c r="K458">
        <v>7</v>
      </c>
      <c r="L458">
        <v>86</v>
      </c>
      <c r="M458">
        <v>84</v>
      </c>
      <c r="N458">
        <v>8</v>
      </c>
      <c r="O458">
        <v>95</v>
      </c>
      <c r="P458">
        <v>94</v>
      </c>
      <c r="Q458">
        <v>9</v>
      </c>
      <c r="R458">
        <v>103</v>
      </c>
      <c r="S458">
        <v>123</v>
      </c>
      <c r="T458">
        <v>8</v>
      </c>
      <c r="U458">
        <v>91</v>
      </c>
      <c r="V458">
        <v>101</v>
      </c>
      <c r="W458">
        <v>7</v>
      </c>
      <c r="X458">
        <v>88</v>
      </c>
      <c r="Y458">
        <v>81</v>
      </c>
      <c r="Z458">
        <v>8</v>
      </c>
      <c r="AA458">
        <v>108</v>
      </c>
      <c r="AB458">
        <v>105</v>
      </c>
      <c r="AC458">
        <v>30</v>
      </c>
      <c r="AD458">
        <v>72</v>
      </c>
      <c r="AE458">
        <v>0</v>
      </c>
      <c r="AF458">
        <v>0</v>
      </c>
      <c r="AG458">
        <v>2</v>
      </c>
      <c r="AH458">
        <v>0</v>
      </c>
      <c r="AI458">
        <v>0</v>
      </c>
      <c r="AJ458">
        <v>11</v>
      </c>
      <c r="AK458">
        <v>0</v>
      </c>
      <c r="AL458">
        <v>86</v>
      </c>
      <c r="AM458">
        <v>0</v>
      </c>
      <c r="AN458">
        <v>0</v>
      </c>
      <c r="AO458">
        <v>85</v>
      </c>
      <c r="AP458">
        <v>0</v>
      </c>
      <c r="AQ458">
        <v>0</v>
      </c>
      <c r="AR458">
        <v>1</v>
      </c>
      <c r="AS458" t="s">
        <v>412</v>
      </c>
      <c r="AT458">
        <v>1</v>
      </c>
      <c r="AU458">
        <v>2</v>
      </c>
      <c r="AV458">
        <v>4</v>
      </c>
      <c r="AW458">
        <v>50</v>
      </c>
      <c r="AX458" t="s">
        <v>412</v>
      </c>
      <c r="AY458" t="s">
        <v>412</v>
      </c>
      <c r="AZ458" t="s">
        <v>412</v>
      </c>
      <c r="BA458" t="s">
        <v>412</v>
      </c>
      <c r="BB458" t="s">
        <v>412</v>
      </c>
      <c r="BC458" t="s">
        <v>412</v>
      </c>
      <c r="BD458" t="s">
        <v>412</v>
      </c>
      <c r="BE458">
        <v>1</v>
      </c>
      <c r="BF458" t="s">
        <v>412</v>
      </c>
      <c r="BG458">
        <v>1</v>
      </c>
      <c r="BH458" t="s">
        <v>412</v>
      </c>
      <c r="BI458" t="s">
        <v>412</v>
      </c>
      <c r="BJ458" t="s">
        <v>412</v>
      </c>
      <c r="BK458" t="s">
        <v>412</v>
      </c>
      <c r="BL458">
        <v>3</v>
      </c>
      <c r="BM458">
        <v>11</v>
      </c>
      <c r="BN458" t="s">
        <v>412</v>
      </c>
      <c r="BO458" t="s">
        <v>412</v>
      </c>
      <c r="BP458" t="s">
        <v>412</v>
      </c>
      <c r="BQ458" t="s">
        <v>412</v>
      </c>
      <c r="BR458" t="s">
        <v>412</v>
      </c>
      <c r="BS458" t="s">
        <v>412</v>
      </c>
      <c r="BT458">
        <v>2</v>
      </c>
      <c r="BU458" t="s">
        <v>412</v>
      </c>
      <c r="BV458" t="s">
        <v>412</v>
      </c>
      <c r="BW458">
        <v>2</v>
      </c>
      <c r="BX458">
        <v>5</v>
      </c>
      <c r="BY458">
        <v>50</v>
      </c>
      <c r="BZ458">
        <v>2</v>
      </c>
      <c r="CA458">
        <v>11</v>
      </c>
      <c r="CB458" t="s">
        <v>412</v>
      </c>
      <c r="CC458" t="s">
        <v>412</v>
      </c>
      <c r="CD458" t="s">
        <v>412</v>
      </c>
      <c r="CE458" t="s">
        <v>412</v>
      </c>
      <c r="CF458" t="s">
        <v>412</v>
      </c>
      <c r="CG458" t="s">
        <v>412</v>
      </c>
      <c r="CH458" t="s">
        <v>412</v>
      </c>
      <c r="CI458">
        <v>1</v>
      </c>
      <c r="CJ458" t="s">
        <v>412</v>
      </c>
      <c r="CK458">
        <v>1</v>
      </c>
      <c r="CL458" t="s">
        <v>412</v>
      </c>
      <c r="CM458" t="s">
        <v>412</v>
      </c>
      <c r="CN458" t="s">
        <v>412</v>
      </c>
      <c r="CO458" t="s">
        <v>412</v>
      </c>
      <c r="CP458" t="s">
        <v>412</v>
      </c>
      <c r="CQ458" t="s">
        <v>412</v>
      </c>
      <c r="CR458" t="s">
        <v>412</v>
      </c>
      <c r="CS458" t="s">
        <v>412</v>
      </c>
      <c r="CT458" t="s">
        <v>412</v>
      </c>
      <c r="CU458" t="s">
        <v>412</v>
      </c>
      <c r="CV458">
        <v>70</v>
      </c>
      <c r="CW458">
        <v>194</v>
      </c>
      <c r="CX458">
        <v>194</v>
      </c>
      <c r="CY458">
        <v>194</v>
      </c>
      <c r="CZ458">
        <v>194</v>
      </c>
      <c r="DA458">
        <v>194</v>
      </c>
      <c r="DB458">
        <v>194</v>
      </c>
      <c r="DC458">
        <v>1207</v>
      </c>
      <c r="DD458" t="e">
        <f>VLOOKUP(#REF!,'[1]보고서 1'!$D$5:$E$12096,2,0)</f>
        <v>#REF!</v>
      </c>
      <c r="DE458">
        <v>42</v>
      </c>
      <c r="DF458">
        <v>798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44</v>
      </c>
      <c r="DM458">
        <v>0</v>
      </c>
      <c r="DN458">
        <v>4053000</v>
      </c>
      <c r="DP458" t="s">
        <v>411</v>
      </c>
      <c r="DQ458" t="s">
        <v>411</v>
      </c>
      <c r="DR458" t="s">
        <v>413</v>
      </c>
      <c r="DS458">
        <v>28</v>
      </c>
      <c r="DT458">
        <v>340</v>
      </c>
      <c r="DU458">
        <v>57</v>
      </c>
      <c r="DV458">
        <v>833</v>
      </c>
      <c r="DW458">
        <v>0</v>
      </c>
      <c r="DX458">
        <v>0</v>
      </c>
      <c r="DY458">
        <v>5797</v>
      </c>
      <c r="DZ458">
        <v>5058</v>
      </c>
      <c r="EA458">
        <v>0</v>
      </c>
      <c r="EB458" s="2">
        <v>47</v>
      </c>
      <c r="EC458">
        <v>0</v>
      </c>
      <c r="ED458">
        <v>8</v>
      </c>
      <c r="EE458">
        <v>4</v>
      </c>
      <c r="EF458">
        <v>9</v>
      </c>
      <c r="EG458">
        <v>8</v>
      </c>
      <c r="EH458">
        <v>2</v>
      </c>
      <c r="EI458">
        <v>1</v>
      </c>
      <c r="EJ458">
        <v>24</v>
      </c>
      <c r="EK458">
        <v>0</v>
      </c>
      <c r="EL458">
        <v>0</v>
      </c>
      <c r="EM458">
        <v>0</v>
      </c>
      <c r="EN458">
        <v>15</v>
      </c>
      <c r="EO458">
        <v>1</v>
      </c>
      <c r="EP458">
        <v>1</v>
      </c>
      <c r="EQ458">
        <v>0</v>
      </c>
      <c r="ER458">
        <v>0</v>
      </c>
      <c r="ES458">
        <v>1</v>
      </c>
      <c r="ET458" t="s">
        <v>411</v>
      </c>
      <c r="EU458" t="s">
        <v>413</v>
      </c>
      <c r="EV458" t="s">
        <v>413</v>
      </c>
      <c r="EW458" t="s">
        <v>413</v>
      </c>
      <c r="EX458" t="s">
        <v>411</v>
      </c>
      <c r="EY458">
        <v>3</v>
      </c>
      <c r="EZ458" t="s">
        <v>414</v>
      </c>
      <c r="FA458" t="s">
        <v>415</v>
      </c>
      <c r="FB458">
        <v>1159</v>
      </c>
      <c r="FC458">
        <v>1</v>
      </c>
      <c r="FD458">
        <v>1</v>
      </c>
      <c r="FE458">
        <v>7</v>
      </c>
      <c r="FF458">
        <v>629187</v>
      </c>
      <c r="FG458">
        <v>410068</v>
      </c>
      <c r="FH458">
        <v>0</v>
      </c>
      <c r="FI458">
        <v>0</v>
      </c>
      <c r="FJ458">
        <v>0</v>
      </c>
      <c r="FK458">
        <v>803874</v>
      </c>
      <c r="FL458">
        <v>1266</v>
      </c>
      <c r="FM458">
        <v>3220</v>
      </c>
      <c r="FN458">
        <v>30440</v>
      </c>
      <c r="FO458">
        <v>1600</v>
      </c>
      <c r="FP458">
        <v>2</v>
      </c>
      <c r="FQ458">
        <v>110</v>
      </c>
      <c r="FR458">
        <v>3</v>
      </c>
      <c r="FS458">
        <v>1268</v>
      </c>
      <c r="FT458">
        <v>1</v>
      </c>
      <c r="FU458">
        <v>0</v>
      </c>
      <c r="FV458">
        <v>0</v>
      </c>
      <c r="FW458">
        <v>0</v>
      </c>
      <c r="FX458">
        <v>25</v>
      </c>
      <c r="FY458">
        <v>0</v>
      </c>
      <c r="FZ458">
        <v>0</v>
      </c>
      <c r="GA458">
        <v>0</v>
      </c>
      <c r="GB458">
        <v>23920</v>
      </c>
      <c r="GC458">
        <v>1960</v>
      </c>
      <c r="GD458">
        <v>2</v>
      </c>
      <c r="GE458">
        <v>100</v>
      </c>
      <c r="GF458">
        <v>3</v>
      </c>
      <c r="GG458">
        <v>1268</v>
      </c>
      <c r="GH458">
        <v>1</v>
      </c>
      <c r="GI458">
        <v>0</v>
      </c>
      <c r="GJ458">
        <v>0</v>
      </c>
      <c r="GK458">
        <v>0</v>
      </c>
      <c r="GL458">
        <v>25</v>
      </c>
      <c r="GM458">
        <v>0</v>
      </c>
      <c r="GN458">
        <v>0</v>
      </c>
      <c r="GO458">
        <v>0</v>
      </c>
      <c r="GP458">
        <v>10</v>
      </c>
      <c r="GQ458">
        <v>2</v>
      </c>
      <c r="GR458">
        <v>6</v>
      </c>
      <c r="GS458">
        <v>0</v>
      </c>
      <c r="GT458">
        <v>2</v>
      </c>
      <c r="GU458">
        <v>0</v>
      </c>
      <c r="GV458">
        <v>0</v>
      </c>
      <c r="GW458">
        <v>2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10</v>
      </c>
      <c r="IT458">
        <v>2</v>
      </c>
      <c r="IU458">
        <v>6</v>
      </c>
      <c r="IV458">
        <v>0</v>
      </c>
      <c r="IW458">
        <v>2</v>
      </c>
      <c r="IX458">
        <v>0</v>
      </c>
      <c r="IY458">
        <v>0</v>
      </c>
      <c r="IZ458">
        <v>2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48</v>
      </c>
      <c r="KX458">
        <v>6495</v>
      </c>
      <c r="KY458">
        <v>0</v>
      </c>
      <c r="KZ458">
        <v>25686</v>
      </c>
      <c r="LA458">
        <v>1148</v>
      </c>
      <c r="LB458">
        <v>26834</v>
      </c>
      <c r="LC458">
        <v>10187</v>
      </c>
      <c r="LD458">
        <v>14299</v>
      </c>
      <c r="LE458">
        <v>10000000</v>
      </c>
      <c r="LF458">
        <v>1500000</v>
      </c>
      <c r="LG458">
        <v>1</v>
      </c>
      <c r="LH458">
        <v>80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1</v>
      </c>
      <c r="LV458">
        <v>200000</v>
      </c>
      <c r="LW458">
        <v>1</v>
      </c>
      <c r="LX458">
        <v>200000</v>
      </c>
      <c r="LY458">
        <v>13283</v>
      </c>
      <c r="LZ458" t="s">
        <v>412</v>
      </c>
      <c r="MA458" t="s">
        <v>412</v>
      </c>
      <c r="MB458" t="s">
        <v>412</v>
      </c>
      <c r="MC458" t="s">
        <v>412</v>
      </c>
      <c r="MD458" t="s">
        <v>412</v>
      </c>
      <c r="ME458" t="s">
        <v>412</v>
      </c>
      <c r="MF458" t="s">
        <v>412</v>
      </c>
      <c r="MG458" t="s">
        <v>412</v>
      </c>
      <c r="MH458" t="s">
        <v>412</v>
      </c>
      <c r="MI458" t="s">
        <v>412</v>
      </c>
      <c r="MJ458" t="s">
        <v>412</v>
      </c>
      <c r="MK458" t="s">
        <v>412</v>
      </c>
      <c r="ML458">
        <v>86.1</v>
      </c>
      <c r="MM458">
        <v>0</v>
      </c>
      <c r="MN458">
        <v>0</v>
      </c>
      <c r="MO458">
        <v>9.5</v>
      </c>
      <c r="MP458">
        <v>0</v>
      </c>
      <c r="MQ458">
        <v>0</v>
      </c>
      <c r="MR458">
        <v>53.8</v>
      </c>
      <c r="MS458">
        <v>0</v>
      </c>
      <c r="MT458">
        <v>9.1999999999999993</v>
      </c>
      <c r="MU458">
        <v>0</v>
      </c>
      <c r="MV458">
        <v>20</v>
      </c>
      <c r="MW458">
        <v>0</v>
      </c>
      <c r="MX458">
        <v>98.6</v>
      </c>
      <c r="MY458">
        <v>285</v>
      </c>
      <c r="MZ458">
        <v>0</v>
      </c>
      <c r="NA458">
        <v>8.6999999999999993</v>
      </c>
      <c r="NB458">
        <v>0</v>
      </c>
      <c r="NC458">
        <v>0</v>
      </c>
      <c r="ND458">
        <v>66.2</v>
      </c>
      <c r="NE458">
        <v>29.8</v>
      </c>
      <c r="NF458">
        <v>8.8000000000000007</v>
      </c>
      <c r="NG458">
        <v>0</v>
      </c>
      <c r="NH458">
        <v>20.2</v>
      </c>
      <c r="NI458">
        <v>0</v>
      </c>
      <c r="NJ458" t="s">
        <v>412</v>
      </c>
      <c r="NK458" t="s">
        <v>412</v>
      </c>
      <c r="NL458" t="s">
        <v>412</v>
      </c>
      <c r="NM458" t="s">
        <v>412</v>
      </c>
      <c r="NN458" t="s">
        <v>412</v>
      </c>
      <c r="NO458" t="s">
        <v>412</v>
      </c>
      <c r="NP458" t="s">
        <v>412</v>
      </c>
      <c r="NQ458" t="s">
        <v>412</v>
      </c>
      <c r="NR458" t="s">
        <v>412</v>
      </c>
      <c r="NS458" t="s">
        <v>412</v>
      </c>
      <c r="NT458" t="s">
        <v>412</v>
      </c>
      <c r="NU458" t="s">
        <v>412</v>
      </c>
      <c r="NV458">
        <v>79.599999999999994</v>
      </c>
      <c r="NW458">
        <v>359</v>
      </c>
      <c r="NX458">
        <v>0</v>
      </c>
      <c r="NY458">
        <v>13.5</v>
      </c>
      <c r="NZ458">
        <v>0</v>
      </c>
      <c r="OA458">
        <v>0</v>
      </c>
      <c r="OB458">
        <v>39.799999999999997</v>
      </c>
      <c r="OC458">
        <v>20.100000000000001</v>
      </c>
      <c r="OD458">
        <v>9.6</v>
      </c>
      <c r="OE458">
        <v>0</v>
      </c>
      <c r="OF458">
        <v>18.5</v>
      </c>
      <c r="OG458">
        <v>0</v>
      </c>
      <c r="OH458">
        <v>86.2</v>
      </c>
      <c r="OI458">
        <v>0</v>
      </c>
      <c r="OJ458">
        <v>0</v>
      </c>
      <c r="OK458">
        <v>15.5</v>
      </c>
      <c r="OL458">
        <v>0</v>
      </c>
      <c r="OM458">
        <v>0</v>
      </c>
      <c r="ON458">
        <v>41.8</v>
      </c>
      <c r="OO458">
        <v>0</v>
      </c>
      <c r="OP458">
        <v>9.1999999999999993</v>
      </c>
      <c r="OQ458">
        <v>0</v>
      </c>
      <c r="OR458">
        <v>19.2</v>
      </c>
      <c r="OS458">
        <v>0</v>
      </c>
      <c r="OT458" t="s">
        <v>412</v>
      </c>
      <c r="OU458" t="s">
        <v>412</v>
      </c>
      <c r="OV458" t="s">
        <v>412</v>
      </c>
      <c r="OW458" t="s">
        <v>412</v>
      </c>
      <c r="OX458" t="s">
        <v>412</v>
      </c>
      <c r="OY458">
        <v>16</v>
      </c>
      <c r="OZ458">
        <v>55</v>
      </c>
      <c r="PA458">
        <v>40</v>
      </c>
      <c r="PB458">
        <v>2</v>
      </c>
      <c r="PC458">
        <v>0</v>
      </c>
      <c r="PD458">
        <v>19</v>
      </c>
      <c r="PE458">
        <v>53</v>
      </c>
      <c r="PF458">
        <v>23</v>
      </c>
      <c r="PG458">
        <v>5</v>
      </c>
      <c r="PH458">
        <v>0</v>
      </c>
      <c r="PI458" t="s">
        <v>412</v>
      </c>
      <c r="PJ458" t="s">
        <v>412</v>
      </c>
      <c r="PK458" t="s">
        <v>412</v>
      </c>
      <c r="PL458" t="s">
        <v>412</v>
      </c>
      <c r="PM458" t="s">
        <v>412</v>
      </c>
      <c r="PN458">
        <v>20</v>
      </c>
      <c r="PO458">
        <v>52</v>
      </c>
      <c r="PP458">
        <v>35</v>
      </c>
      <c r="PQ458">
        <v>2</v>
      </c>
      <c r="PR458">
        <v>0</v>
      </c>
      <c r="PS458">
        <v>21</v>
      </c>
      <c r="PT458">
        <v>64</v>
      </c>
      <c r="PU458">
        <v>24</v>
      </c>
      <c r="PV458">
        <v>2</v>
      </c>
      <c r="PW458">
        <v>0</v>
      </c>
      <c r="PX458">
        <v>619032000</v>
      </c>
      <c r="PY458">
        <v>619032000</v>
      </c>
      <c r="PZ458">
        <v>578616000</v>
      </c>
      <c r="QA458">
        <v>0</v>
      </c>
      <c r="QB458">
        <v>0</v>
      </c>
      <c r="QC458">
        <v>578616000</v>
      </c>
      <c r="QD458">
        <v>21000000</v>
      </c>
      <c r="QE458">
        <v>0</v>
      </c>
      <c r="QF458">
        <v>0</v>
      </c>
      <c r="QG458">
        <v>21000000</v>
      </c>
      <c r="QH458" t="s">
        <v>412</v>
      </c>
      <c r="QI458" t="s">
        <v>412</v>
      </c>
      <c r="QJ458" t="s">
        <v>412</v>
      </c>
      <c r="QK458" t="s">
        <v>412</v>
      </c>
      <c r="QL458" t="s">
        <v>412</v>
      </c>
      <c r="QM458" t="s">
        <v>412</v>
      </c>
      <c r="QN458" t="s">
        <v>412</v>
      </c>
      <c r="QO458" t="s">
        <v>412</v>
      </c>
      <c r="QP458" t="s">
        <v>412</v>
      </c>
      <c r="QQ458">
        <v>61726000</v>
      </c>
      <c r="QR458">
        <v>90288000</v>
      </c>
      <c r="QS458">
        <v>72604000</v>
      </c>
      <c r="QT458">
        <v>39614000</v>
      </c>
      <c r="QU458">
        <v>98134000</v>
      </c>
      <c r="QV458">
        <v>251666000</v>
      </c>
      <c r="QW458">
        <v>0</v>
      </c>
      <c r="QX458">
        <v>5000000</v>
      </c>
      <c r="QY458" t="s">
        <v>412</v>
      </c>
      <c r="QZ458" t="s">
        <v>412</v>
      </c>
      <c r="RA458" t="s">
        <v>412</v>
      </c>
      <c r="RB458" t="s">
        <v>412</v>
      </c>
      <c r="RC458" t="s">
        <v>412</v>
      </c>
      <c r="RD458" t="s">
        <v>412</v>
      </c>
      <c r="RE458" t="s">
        <v>412</v>
      </c>
      <c r="RF458" t="s">
        <v>412</v>
      </c>
      <c r="RG458">
        <v>3028925843</v>
      </c>
      <c r="RH458">
        <v>2971646625</v>
      </c>
      <c r="RI458">
        <v>2079816790</v>
      </c>
      <c r="RJ458">
        <v>0</v>
      </c>
      <c r="RK458">
        <v>552399460</v>
      </c>
      <c r="RL458">
        <v>1521616330</v>
      </c>
      <c r="RM458">
        <v>5801000</v>
      </c>
      <c r="RN458">
        <v>897861107</v>
      </c>
      <c r="RO458">
        <v>860983380</v>
      </c>
      <c r="RP458">
        <v>0</v>
      </c>
      <c r="RQ458">
        <v>36877727</v>
      </c>
      <c r="RR458">
        <v>51247946</v>
      </c>
      <c r="RS458">
        <v>51247946</v>
      </c>
      <c r="RT458" t="s">
        <v>412</v>
      </c>
      <c r="RU458" t="s">
        <v>412</v>
      </c>
      <c r="RV458" t="s">
        <v>412</v>
      </c>
      <c r="RW458" t="s">
        <v>412</v>
      </c>
      <c r="RX458" t="s">
        <v>412</v>
      </c>
      <c r="RY458" t="s">
        <v>412</v>
      </c>
      <c r="RZ458" t="s">
        <v>412</v>
      </c>
      <c r="SA458" t="s">
        <v>412</v>
      </c>
      <c r="SB458" t="s">
        <v>412</v>
      </c>
      <c r="SC458" t="s">
        <v>412</v>
      </c>
      <c r="SD458" t="s">
        <v>412</v>
      </c>
      <c r="SE458">
        <v>73875800</v>
      </c>
      <c r="SF458">
        <v>1084441960</v>
      </c>
      <c r="SG458">
        <v>391921530</v>
      </c>
      <c r="SH458">
        <v>842498055</v>
      </c>
      <c r="SI458">
        <v>228671220</v>
      </c>
      <c r="SJ458">
        <v>341777050</v>
      </c>
      <c r="SK458">
        <v>0</v>
      </c>
      <c r="SL458">
        <v>8461010</v>
      </c>
      <c r="SM458" t="s">
        <v>412</v>
      </c>
      <c r="SN458" t="s">
        <v>412</v>
      </c>
      <c r="SO458" t="s">
        <v>412</v>
      </c>
      <c r="SP458" t="s">
        <v>412</v>
      </c>
      <c r="SQ458" t="s">
        <v>412</v>
      </c>
      <c r="SR458" t="s">
        <v>412</v>
      </c>
      <c r="SS458" t="s">
        <v>412</v>
      </c>
      <c r="ST458" t="s">
        <v>412</v>
      </c>
    </row>
    <row r="459" spans="1:514" x14ac:dyDescent="0.3">
      <c r="A459">
        <v>2016</v>
      </c>
      <c r="B459">
        <v>746138469</v>
      </c>
      <c r="C459">
        <v>21</v>
      </c>
      <c r="D459" t="s">
        <v>407</v>
      </c>
      <c r="E459" t="s">
        <v>408</v>
      </c>
      <c r="F459">
        <v>2</v>
      </c>
      <c r="G459" t="s">
        <v>409</v>
      </c>
      <c r="H459" t="s">
        <v>410</v>
      </c>
      <c r="J459" t="s">
        <v>411</v>
      </c>
      <c r="K459">
        <v>4</v>
      </c>
      <c r="L459">
        <v>48</v>
      </c>
      <c r="M459">
        <v>44</v>
      </c>
      <c r="N459">
        <v>4</v>
      </c>
      <c r="O459">
        <v>52</v>
      </c>
      <c r="P459">
        <v>49</v>
      </c>
      <c r="Q459">
        <v>6</v>
      </c>
      <c r="R459">
        <v>70</v>
      </c>
      <c r="S459">
        <v>67</v>
      </c>
      <c r="T459">
        <v>5</v>
      </c>
      <c r="U459">
        <v>56</v>
      </c>
      <c r="V459">
        <v>58</v>
      </c>
      <c r="W459">
        <v>5</v>
      </c>
      <c r="X459">
        <v>51</v>
      </c>
      <c r="Y459">
        <v>51</v>
      </c>
      <c r="Z459">
        <v>5</v>
      </c>
      <c r="AA459">
        <v>58</v>
      </c>
      <c r="AB459">
        <v>59</v>
      </c>
      <c r="AC459">
        <v>40</v>
      </c>
      <c r="AD459">
        <v>63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48</v>
      </c>
      <c r="AM459">
        <v>0</v>
      </c>
      <c r="AN459">
        <v>0</v>
      </c>
      <c r="AO459">
        <v>45</v>
      </c>
      <c r="AP459">
        <v>0</v>
      </c>
      <c r="AQ459">
        <v>0</v>
      </c>
      <c r="AR459">
        <v>1</v>
      </c>
      <c r="AS459" t="s">
        <v>412</v>
      </c>
      <c r="AT459">
        <v>1</v>
      </c>
      <c r="AU459" t="s">
        <v>412</v>
      </c>
      <c r="AV459" t="s">
        <v>412</v>
      </c>
      <c r="AW459">
        <v>24</v>
      </c>
      <c r="AX459" t="s">
        <v>412</v>
      </c>
      <c r="AY459">
        <v>1</v>
      </c>
      <c r="AZ459" t="s">
        <v>412</v>
      </c>
      <c r="BA459" t="s">
        <v>412</v>
      </c>
      <c r="BB459" t="s">
        <v>412</v>
      </c>
      <c r="BC459" t="s">
        <v>412</v>
      </c>
      <c r="BD459" t="s">
        <v>412</v>
      </c>
      <c r="BE459">
        <v>1</v>
      </c>
      <c r="BF459" t="s">
        <v>412</v>
      </c>
      <c r="BG459">
        <v>1</v>
      </c>
      <c r="BH459" t="s">
        <v>412</v>
      </c>
      <c r="BI459" t="s">
        <v>412</v>
      </c>
      <c r="BJ459" t="s">
        <v>412</v>
      </c>
      <c r="BK459" t="s">
        <v>412</v>
      </c>
      <c r="BL459">
        <v>5</v>
      </c>
      <c r="BM459">
        <v>5</v>
      </c>
      <c r="BN459" t="s">
        <v>412</v>
      </c>
      <c r="BO459" t="s">
        <v>412</v>
      </c>
      <c r="BP459" t="s">
        <v>412</v>
      </c>
      <c r="BQ459" t="s">
        <v>412</v>
      </c>
      <c r="BR459" t="s">
        <v>412</v>
      </c>
      <c r="BS459">
        <v>1</v>
      </c>
      <c r="BT459">
        <v>1</v>
      </c>
      <c r="BU459" t="s">
        <v>412</v>
      </c>
      <c r="BV459">
        <v>2</v>
      </c>
      <c r="BW459" t="s">
        <v>412</v>
      </c>
      <c r="BX459">
        <v>4</v>
      </c>
      <c r="BY459">
        <v>23</v>
      </c>
      <c r="BZ459" t="s">
        <v>412</v>
      </c>
      <c r="CA459">
        <v>6</v>
      </c>
      <c r="CB459" t="s">
        <v>412</v>
      </c>
      <c r="CC459" t="s">
        <v>412</v>
      </c>
      <c r="CD459" t="s">
        <v>412</v>
      </c>
      <c r="CE459" t="s">
        <v>412</v>
      </c>
      <c r="CF459" t="s">
        <v>412</v>
      </c>
      <c r="CG459" t="s">
        <v>412</v>
      </c>
      <c r="CH459" t="s">
        <v>412</v>
      </c>
      <c r="CI459">
        <v>1</v>
      </c>
      <c r="CJ459" t="s">
        <v>412</v>
      </c>
      <c r="CK459">
        <v>1</v>
      </c>
      <c r="CL459" t="s">
        <v>412</v>
      </c>
      <c r="CM459" t="s">
        <v>412</v>
      </c>
      <c r="CN459" t="s">
        <v>412</v>
      </c>
      <c r="CO459" t="s">
        <v>412</v>
      </c>
      <c r="CP459" t="s">
        <v>412</v>
      </c>
      <c r="CQ459">
        <v>1</v>
      </c>
      <c r="CR459" t="s">
        <v>412</v>
      </c>
      <c r="CS459" t="s">
        <v>412</v>
      </c>
      <c r="CT459" t="s">
        <v>412</v>
      </c>
      <c r="CU459">
        <v>1</v>
      </c>
      <c r="CV459">
        <v>70</v>
      </c>
      <c r="CW459">
        <v>193</v>
      </c>
      <c r="CX459">
        <v>193</v>
      </c>
      <c r="CY459">
        <v>193</v>
      </c>
      <c r="CZ459">
        <v>193</v>
      </c>
      <c r="DA459">
        <v>193</v>
      </c>
      <c r="DB459">
        <v>193</v>
      </c>
      <c r="DC459">
        <v>760</v>
      </c>
      <c r="DD459" t="e">
        <f>VLOOKUP(#REF!,'[1]보고서 1'!$D$5:$E$12096,2,0)</f>
        <v>#REF!</v>
      </c>
      <c r="DE459">
        <v>18</v>
      </c>
      <c r="DF459">
        <v>342</v>
      </c>
      <c r="DG459">
        <v>3</v>
      </c>
      <c r="DH459">
        <v>116</v>
      </c>
      <c r="DI459">
        <v>3</v>
      </c>
      <c r="DJ459">
        <v>0</v>
      </c>
      <c r="DK459">
        <v>2200000</v>
      </c>
      <c r="DL459">
        <v>18</v>
      </c>
      <c r="DM459">
        <v>2</v>
      </c>
      <c r="DN459">
        <v>0</v>
      </c>
      <c r="DP459" t="s">
        <v>411</v>
      </c>
      <c r="DQ459" t="s">
        <v>411</v>
      </c>
      <c r="DR459" t="s">
        <v>411</v>
      </c>
      <c r="DS459">
        <v>6</v>
      </c>
      <c r="DT459">
        <v>128</v>
      </c>
      <c r="DU459">
        <v>16</v>
      </c>
      <c r="DV459">
        <v>406</v>
      </c>
      <c r="DW459">
        <v>0</v>
      </c>
      <c r="DX459">
        <v>0</v>
      </c>
      <c r="DY459">
        <v>6571</v>
      </c>
      <c r="DZ459">
        <v>7782</v>
      </c>
      <c r="EA459">
        <v>0</v>
      </c>
      <c r="EB459" s="2">
        <v>30</v>
      </c>
      <c r="EC459">
        <v>0</v>
      </c>
      <c r="ED459">
        <v>17</v>
      </c>
      <c r="EE459">
        <v>3</v>
      </c>
      <c r="EF459">
        <v>9</v>
      </c>
      <c r="EG459">
        <v>4</v>
      </c>
      <c r="EH459">
        <v>2</v>
      </c>
      <c r="EI459">
        <v>1</v>
      </c>
      <c r="EJ459">
        <v>12</v>
      </c>
      <c r="EK459">
        <v>0</v>
      </c>
      <c r="EL459">
        <v>0</v>
      </c>
      <c r="EM459">
        <v>0</v>
      </c>
      <c r="EN459">
        <v>5</v>
      </c>
      <c r="EO459">
        <v>1</v>
      </c>
      <c r="EP459">
        <v>1</v>
      </c>
      <c r="EQ459">
        <v>0</v>
      </c>
      <c r="ER459">
        <v>0</v>
      </c>
      <c r="ES459">
        <v>1</v>
      </c>
      <c r="ET459" t="s">
        <v>413</v>
      </c>
      <c r="EU459">
        <v>3</v>
      </c>
      <c r="EV459" t="s">
        <v>413</v>
      </c>
      <c r="EW459" t="s">
        <v>411</v>
      </c>
      <c r="EX459" t="s">
        <v>411</v>
      </c>
      <c r="EY459">
        <v>3</v>
      </c>
      <c r="EZ459" t="s">
        <v>414</v>
      </c>
      <c r="FA459" t="s">
        <v>415</v>
      </c>
      <c r="FB459">
        <v>668</v>
      </c>
      <c r="FC459">
        <v>1</v>
      </c>
      <c r="FD459">
        <v>1</v>
      </c>
      <c r="FE459">
        <v>4</v>
      </c>
      <c r="FF459">
        <v>447025</v>
      </c>
      <c r="FG459">
        <v>57652</v>
      </c>
      <c r="FH459">
        <v>0</v>
      </c>
      <c r="FI459">
        <v>25821</v>
      </c>
      <c r="FJ459">
        <v>0</v>
      </c>
      <c r="FK459">
        <v>317552</v>
      </c>
      <c r="FL459">
        <v>720</v>
      </c>
      <c r="FM459">
        <v>2310</v>
      </c>
      <c r="FN459">
        <v>6360</v>
      </c>
      <c r="FO459">
        <v>0</v>
      </c>
      <c r="FP459">
        <v>1</v>
      </c>
      <c r="FQ459">
        <v>41</v>
      </c>
      <c r="FR459">
        <v>1</v>
      </c>
      <c r="FS459">
        <v>212</v>
      </c>
      <c r="FT459">
        <v>0</v>
      </c>
      <c r="FU459">
        <v>0</v>
      </c>
      <c r="FV459">
        <v>0</v>
      </c>
      <c r="FW459">
        <v>1</v>
      </c>
      <c r="FX459">
        <v>0</v>
      </c>
      <c r="FY459">
        <v>0</v>
      </c>
      <c r="FZ459">
        <v>0</v>
      </c>
      <c r="GA459">
        <v>26</v>
      </c>
      <c r="GB459">
        <v>4320</v>
      </c>
      <c r="GC459">
        <v>0</v>
      </c>
      <c r="GD459">
        <v>1</v>
      </c>
      <c r="GE459">
        <v>41</v>
      </c>
      <c r="GF459">
        <v>1</v>
      </c>
      <c r="GG459">
        <v>25</v>
      </c>
      <c r="GH459">
        <v>0</v>
      </c>
      <c r="GI459">
        <v>0</v>
      </c>
      <c r="GJ459">
        <v>0</v>
      </c>
      <c r="GK459">
        <v>1</v>
      </c>
      <c r="GL459">
        <v>0</v>
      </c>
      <c r="GM459">
        <v>0</v>
      </c>
      <c r="GN459">
        <v>0</v>
      </c>
      <c r="GO459">
        <v>26</v>
      </c>
      <c r="GP459">
        <v>7</v>
      </c>
      <c r="GQ459">
        <v>2</v>
      </c>
      <c r="GR459">
        <v>4</v>
      </c>
      <c r="GS459">
        <v>0</v>
      </c>
      <c r="GT459">
        <v>1</v>
      </c>
      <c r="GU459">
        <v>0</v>
      </c>
      <c r="GV459">
        <v>0</v>
      </c>
      <c r="GW459">
        <v>2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7</v>
      </c>
      <c r="IT459">
        <v>2</v>
      </c>
      <c r="IU459">
        <v>4</v>
      </c>
      <c r="IV459">
        <v>0</v>
      </c>
      <c r="IW459">
        <v>1</v>
      </c>
      <c r="IX459">
        <v>0</v>
      </c>
      <c r="IY459">
        <v>0</v>
      </c>
      <c r="IZ459">
        <v>2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4330</v>
      </c>
      <c r="KY459">
        <v>0</v>
      </c>
      <c r="KZ459">
        <v>21388</v>
      </c>
      <c r="LA459">
        <v>219</v>
      </c>
      <c r="LB459">
        <v>21607</v>
      </c>
      <c r="LC459">
        <v>28326</v>
      </c>
      <c r="LD459">
        <v>47003</v>
      </c>
      <c r="LE459">
        <v>8600000</v>
      </c>
      <c r="LF459">
        <v>1100000</v>
      </c>
      <c r="LG459">
        <v>1</v>
      </c>
      <c r="LH459">
        <v>42</v>
      </c>
      <c r="LI459">
        <v>1</v>
      </c>
      <c r="LJ459">
        <v>1000000</v>
      </c>
      <c r="LK459">
        <v>2</v>
      </c>
      <c r="LL459">
        <v>3113000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3</v>
      </c>
      <c r="LV459">
        <v>3200000</v>
      </c>
      <c r="LW459">
        <v>1</v>
      </c>
      <c r="LX459">
        <v>4000000</v>
      </c>
      <c r="LY459">
        <v>4578022</v>
      </c>
      <c r="LZ459" t="s">
        <v>412</v>
      </c>
      <c r="MA459" t="s">
        <v>412</v>
      </c>
      <c r="MB459" t="s">
        <v>412</v>
      </c>
      <c r="MC459" t="s">
        <v>412</v>
      </c>
      <c r="MD459" t="s">
        <v>412</v>
      </c>
      <c r="ME459" t="s">
        <v>412</v>
      </c>
      <c r="MF459" t="s">
        <v>412</v>
      </c>
      <c r="MG459" t="s">
        <v>412</v>
      </c>
      <c r="MH459" t="s">
        <v>412</v>
      </c>
      <c r="MI459" t="s">
        <v>412</v>
      </c>
      <c r="MJ459" t="s">
        <v>412</v>
      </c>
      <c r="MK459" t="s">
        <v>412</v>
      </c>
      <c r="ML459">
        <v>0</v>
      </c>
      <c r="MM459">
        <v>277.60000000000002</v>
      </c>
      <c r="MN459">
        <v>75.599999999999994</v>
      </c>
      <c r="MO459">
        <v>11.8</v>
      </c>
      <c r="MP459">
        <v>0</v>
      </c>
      <c r="MQ459">
        <v>0</v>
      </c>
      <c r="MR459">
        <v>0</v>
      </c>
      <c r="MS459">
        <v>26</v>
      </c>
      <c r="MT459">
        <v>8.6</v>
      </c>
      <c r="MU459">
        <v>0</v>
      </c>
      <c r="MV459">
        <v>19.100000000000001</v>
      </c>
      <c r="MW459">
        <v>0</v>
      </c>
      <c r="MX459">
        <v>0</v>
      </c>
      <c r="MY459">
        <v>265.3</v>
      </c>
      <c r="MZ459">
        <v>62.5</v>
      </c>
      <c r="NA459">
        <v>12.3</v>
      </c>
      <c r="NB459">
        <v>0</v>
      </c>
      <c r="NC459">
        <v>0</v>
      </c>
      <c r="ND459">
        <v>0</v>
      </c>
      <c r="NE459">
        <v>28.7</v>
      </c>
      <c r="NF459">
        <v>8.3000000000000007</v>
      </c>
      <c r="NG459">
        <v>165</v>
      </c>
      <c r="NH459">
        <v>20.399999999999999</v>
      </c>
      <c r="NI459">
        <v>0</v>
      </c>
      <c r="NJ459" t="s">
        <v>412</v>
      </c>
      <c r="NK459" t="s">
        <v>412</v>
      </c>
      <c r="NL459" t="s">
        <v>412</v>
      </c>
      <c r="NM459" t="s">
        <v>412</v>
      </c>
      <c r="NN459" t="s">
        <v>412</v>
      </c>
      <c r="NO459" t="s">
        <v>412</v>
      </c>
      <c r="NP459" t="s">
        <v>412</v>
      </c>
      <c r="NQ459" t="s">
        <v>412</v>
      </c>
      <c r="NR459" t="s">
        <v>412</v>
      </c>
      <c r="NS459" t="s">
        <v>412</v>
      </c>
      <c r="NT459" t="s">
        <v>412</v>
      </c>
      <c r="NU459" t="s">
        <v>412</v>
      </c>
      <c r="NV459">
        <v>82</v>
      </c>
      <c r="NW459">
        <v>289.60000000000002</v>
      </c>
      <c r="NX459">
        <v>0</v>
      </c>
      <c r="NY459">
        <v>16.5</v>
      </c>
      <c r="NZ459">
        <v>0</v>
      </c>
      <c r="OA459">
        <v>0</v>
      </c>
      <c r="OB459">
        <v>0</v>
      </c>
      <c r="OC459">
        <v>23.6</v>
      </c>
      <c r="OD459">
        <v>8.8000000000000007</v>
      </c>
      <c r="OE459">
        <v>0</v>
      </c>
      <c r="OF459">
        <v>18.399999999999999</v>
      </c>
      <c r="OG459">
        <v>0</v>
      </c>
      <c r="OH459">
        <v>82</v>
      </c>
      <c r="OI459">
        <v>292.60000000000002</v>
      </c>
      <c r="OJ459">
        <v>0</v>
      </c>
      <c r="OK459">
        <v>18.899999999999999</v>
      </c>
      <c r="OL459">
        <v>0</v>
      </c>
      <c r="OM459">
        <v>0</v>
      </c>
      <c r="ON459">
        <v>0</v>
      </c>
      <c r="OO459">
        <v>25.7</v>
      </c>
      <c r="OP459">
        <v>8.8000000000000007</v>
      </c>
      <c r="OQ459">
        <v>0</v>
      </c>
      <c r="OR459">
        <v>19.399999999999999</v>
      </c>
      <c r="OS459">
        <v>0</v>
      </c>
      <c r="OT459" t="s">
        <v>412</v>
      </c>
      <c r="OU459" t="s">
        <v>412</v>
      </c>
      <c r="OV459" t="s">
        <v>412</v>
      </c>
      <c r="OW459" t="s">
        <v>412</v>
      </c>
      <c r="OX459" t="s">
        <v>412</v>
      </c>
      <c r="OY459">
        <v>19</v>
      </c>
      <c r="OZ459">
        <v>31</v>
      </c>
      <c r="PA459">
        <v>5</v>
      </c>
      <c r="PB459">
        <v>0</v>
      </c>
      <c r="PC459">
        <v>0</v>
      </c>
      <c r="PD459">
        <v>15</v>
      </c>
      <c r="PE459">
        <v>42</v>
      </c>
      <c r="PF459">
        <v>13</v>
      </c>
      <c r="PG459">
        <v>0</v>
      </c>
      <c r="PH459">
        <v>0</v>
      </c>
      <c r="PI459" t="s">
        <v>412</v>
      </c>
      <c r="PJ459" t="s">
        <v>412</v>
      </c>
      <c r="PK459" t="s">
        <v>412</v>
      </c>
      <c r="PL459" t="s">
        <v>412</v>
      </c>
      <c r="PM459" t="s">
        <v>412</v>
      </c>
      <c r="PN459">
        <v>24</v>
      </c>
      <c r="PO459">
        <v>32</v>
      </c>
      <c r="PP459">
        <v>2</v>
      </c>
      <c r="PQ459">
        <v>0</v>
      </c>
      <c r="PR459">
        <v>0</v>
      </c>
      <c r="PS459">
        <v>25</v>
      </c>
      <c r="PT459">
        <v>31</v>
      </c>
      <c r="PU459">
        <v>3</v>
      </c>
      <c r="PV459">
        <v>0</v>
      </c>
      <c r="PW459">
        <v>0</v>
      </c>
      <c r="PX459">
        <v>1379990000</v>
      </c>
      <c r="PY459">
        <v>1379990000</v>
      </c>
      <c r="PZ459">
        <v>583756000</v>
      </c>
      <c r="QA459">
        <v>0</v>
      </c>
      <c r="QB459">
        <v>0</v>
      </c>
      <c r="QC459">
        <v>583756000</v>
      </c>
      <c r="QD459">
        <v>781234000</v>
      </c>
      <c r="QE459">
        <v>776504000</v>
      </c>
      <c r="QF459">
        <v>0</v>
      </c>
      <c r="QG459">
        <v>4730000</v>
      </c>
      <c r="QH459" t="s">
        <v>412</v>
      </c>
      <c r="QI459" t="s">
        <v>412</v>
      </c>
      <c r="QJ459" t="s">
        <v>412</v>
      </c>
      <c r="QK459" t="s">
        <v>412</v>
      </c>
      <c r="QL459" t="s">
        <v>412</v>
      </c>
      <c r="QM459" t="s">
        <v>412</v>
      </c>
      <c r="QN459" t="s">
        <v>412</v>
      </c>
      <c r="QO459" t="s">
        <v>412</v>
      </c>
      <c r="QP459" t="s">
        <v>412</v>
      </c>
      <c r="QQ459">
        <v>40176000</v>
      </c>
      <c r="QR459">
        <v>464712000</v>
      </c>
      <c r="QS459">
        <v>189396000</v>
      </c>
      <c r="QT459">
        <v>365144000</v>
      </c>
      <c r="QU459">
        <v>109954000</v>
      </c>
      <c r="QV459">
        <v>206885000</v>
      </c>
      <c r="QW459">
        <v>1000000</v>
      </c>
      <c r="QX459">
        <v>2723000</v>
      </c>
      <c r="QY459" t="s">
        <v>412</v>
      </c>
      <c r="QZ459" t="s">
        <v>412</v>
      </c>
      <c r="RA459" t="s">
        <v>412</v>
      </c>
      <c r="RB459" t="s">
        <v>412</v>
      </c>
      <c r="RC459" t="s">
        <v>412</v>
      </c>
      <c r="RD459" t="s">
        <v>412</v>
      </c>
      <c r="RE459" t="s">
        <v>412</v>
      </c>
      <c r="RF459" t="s">
        <v>412</v>
      </c>
      <c r="RG459">
        <v>2143362609</v>
      </c>
      <c r="RH459">
        <v>2082168570</v>
      </c>
      <c r="RI459">
        <v>1374786200</v>
      </c>
      <c r="RJ459">
        <v>0</v>
      </c>
      <c r="RK459">
        <v>0</v>
      </c>
      <c r="RL459">
        <v>1353452540</v>
      </c>
      <c r="RM459">
        <v>21333660</v>
      </c>
      <c r="RN459">
        <v>667288253</v>
      </c>
      <c r="RO459">
        <v>647450340</v>
      </c>
      <c r="RP459">
        <v>0</v>
      </c>
      <c r="RQ459">
        <v>19837913</v>
      </c>
      <c r="RR459">
        <v>101288156</v>
      </c>
      <c r="RS459">
        <v>101288156</v>
      </c>
      <c r="RT459" t="s">
        <v>412</v>
      </c>
      <c r="RU459" t="s">
        <v>412</v>
      </c>
      <c r="RV459" t="s">
        <v>412</v>
      </c>
      <c r="RW459" t="s">
        <v>412</v>
      </c>
      <c r="RX459" t="s">
        <v>412</v>
      </c>
      <c r="RY459" t="s">
        <v>412</v>
      </c>
      <c r="RZ459" t="s">
        <v>412</v>
      </c>
      <c r="SA459" t="s">
        <v>412</v>
      </c>
      <c r="SB459" t="s">
        <v>412</v>
      </c>
      <c r="SC459" t="s">
        <v>412</v>
      </c>
      <c r="SD459" t="s">
        <v>412</v>
      </c>
      <c r="SE459">
        <v>40234960</v>
      </c>
      <c r="SF459">
        <v>958418110</v>
      </c>
      <c r="SG459">
        <v>232496490</v>
      </c>
      <c r="SH459">
        <v>438265280</v>
      </c>
      <c r="SI459">
        <v>151543850</v>
      </c>
      <c r="SJ459">
        <v>238868600</v>
      </c>
      <c r="SK459">
        <v>1240000</v>
      </c>
      <c r="SL459">
        <v>21101280</v>
      </c>
      <c r="SM459" t="s">
        <v>412</v>
      </c>
      <c r="SN459" t="s">
        <v>412</v>
      </c>
      <c r="SO459" t="s">
        <v>412</v>
      </c>
      <c r="SP459" t="s">
        <v>412</v>
      </c>
      <c r="SQ459" t="s">
        <v>412</v>
      </c>
      <c r="SR459" t="s">
        <v>412</v>
      </c>
      <c r="SS459" t="s">
        <v>412</v>
      </c>
      <c r="ST459" t="s">
        <v>412</v>
      </c>
    </row>
    <row r="460" spans="1:514" x14ac:dyDescent="0.3">
      <c r="A460">
        <v>2016</v>
      </c>
      <c r="B460">
        <v>747914263</v>
      </c>
      <c r="C460">
        <v>44</v>
      </c>
      <c r="D460" t="s">
        <v>425</v>
      </c>
      <c r="E460" t="s">
        <v>422</v>
      </c>
      <c r="F460">
        <v>2</v>
      </c>
      <c r="G460" t="s">
        <v>409</v>
      </c>
      <c r="H460" t="s">
        <v>410</v>
      </c>
      <c r="J460" t="s">
        <v>411</v>
      </c>
      <c r="K460">
        <v>13</v>
      </c>
      <c r="L460">
        <v>211</v>
      </c>
      <c r="M460">
        <v>206</v>
      </c>
      <c r="N460">
        <v>12</v>
      </c>
      <c r="O460">
        <v>173</v>
      </c>
      <c r="P460">
        <v>209</v>
      </c>
      <c r="Q460">
        <v>12</v>
      </c>
      <c r="R460">
        <v>191</v>
      </c>
      <c r="S460">
        <v>191</v>
      </c>
      <c r="T460">
        <v>10</v>
      </c>
      <c r="U460">
        <v>166</v>
      </c>
      <c r="V460">
        <v>146</v>
      </c>
      <c r="W460">
        <v>9</v>
      </c>
      <c r="X460">
        <v>131</v>
      </c>
      <c r="Y460">
        <v>124</v>
      </c>
      <c r="Z460">
        <v>9</v>
      </c>
      <c r="AA460">
        <v>153</v>
      </c>
      <c r="AB460">
        <v>125</v>
      </c>
      <c r="AC460">
        <v>239</v>
      </c>
      <c r="AD460">
        <v>117</v>
      </c>
      <c r="AE460">
        <v>0</v>
      </c>
      <c r="AF460">
        <v>0</v>
      </c>
      <c r="AG460">
        <v>6</v>
      </c>
      <c r="AH460">
        <v>1</v>
      </c>
      <c r="AI460">
        <v>0</v>
      </c>
      <c r="AJ460">
        <v>1</v>
      </c>
      <c r="AK460">
        <v>0</v>
      </c>
      <c r="AL460">
        <v>211</v>
      </c>
      <c r="AM460">
        <v>2</v>
      </c>
      <c r="AN460">
        <v>0</v>
      </c>
      <c r="AO460">
        <v>204</v>
      </c>
      <c r="AP460">
        <v>1</v>
      </c>
      <c r="AQ460">
        <v>2</v>
      </c>
      <c r="AR460">
        <v>1</v>
      </c>
      <c r="AS460" t="s">
        <v>412</v>
      </c>
      <c r="AT460">
        <v>1</v>
      </c>
      <c r="AU460">
        <v>1</v>
      </c>
      <c r="AV460">
        <v>7</v>
      </c>
      <c r="AW460">
        <v>64</v>
      </c>
      <c r="AX460" t="s">
        <v>412</v>
      </c>
      <c r="AY460">
        <v>2</v>
      </c>
      <c r="AZ460" t="s">
        <v>412</v>
      </c>
      <c r="BA460" t="s">
        <v>412</v>
      </c>
      <c r="BB460" t="s">
        <v>412</v>
      </c>
      <c r="BC460" t="s">
        <v>412</v>
      </c>
      <c r="BD460" t="s">
        <v>412</v>
      </c>
      <c r="BE460">
        <v>1</v>
      </c>
      <c r="BF460" t="s">
        <v>412</v>
      </c>
      <c r="BG460" t="s">
        <v>412</v>
      </c>
      <c r="BH460">
        <v>1</v>
      </c>
      <c r="BI460" t="s">
        <v>412</v>
      </c>
      <c r="BJ460" t="s">
        <v>412</v>
      </c>
      <c r="BK460" t="s">
        <v>412</v>
      </c>
      <c r="BL460">
        <v>4</v>
      </c>
      <c r="BM460">
        <v>11</v>
      </c>
      <c r="BN460" t="s">
        <v>412</v>
      </c>
      <c r="BO460" t="s">
        <v>412</v>
      </c>
      <c r="BP460" t="s">
        <v>412</v>
      </c>
      <c r="BQ460" t="s">
        <v>412</v>
      </c>
      <c r="BR460" t="s">
        <v>412</v>
      </c>
      <c r="BS460">
        <v>1</v>
      </c>
      <c r="BT460">
        <v>1</v>
      </c>
      <c r="BU460" t="s">
        <v>412</v>
      </c>
      <c r="BV460">
        <v>1</v>
      </c>
      <c r="BW460">
        <v>1</v>
      </c>
      <c r="BX460">
        <v>5</v>
      </c>
      <c r="BY460">
        <v>58</v>
      </c>
      <c r="BZ460">
        <v>7</v>
      </c>
      <c r="CA460">
        <v>17</v>
      </c>
      <c r="CB460" t="s">
        <v>412</v>
      </c>
      <c r="CC460" t="s">
        <v>412</v>
      </c>
      <c r="CD460" t="s">
        <v>412</v>
      </c>
      <c r="CE460" t="s">
        <v>412</v>
      </c>
      <c r="CF460" t="s">
        <v>412</v>
      </c>
      <c r="CG460" t="s">
        <v>412</v>
      </c>
      <c r="CH460" t="s">
        <v>412</v>
      </c>
      <c r="CI460">
        <v>1</v>
      </c>
      <c r="CJ460" t="s">
        <v>412</v>
      </c>
      <c r="CK460" t="s">
        <v>412</v>
      </c>
      <c r="CL460" t="s">
        <v>412</v>
      </c>
      <c r="CM460" t="s">
        <v>412</v>
      </c>
      <c r="CN460" t="s">
        <v>412</v>
      </c>
      <c r="CO460" t="s">
        <v>412</v>
      </c>
      <c r="CP460" t="s">
        <v>412</v>
      </c>
      <c r="CQ460">
        <v>2</v>
      </c>
      <c r="CR460" t="s">
        <v>412</v>
      </c>
      <c r="CS460" t="s">
        <v>412</v>
      </c>
      <c r="CT460" t="s">
        <v>412</v>
      </c>
      <c r="CU460">
        <v>1</v>
      </c>
      <c r="CV460">
        <v>70</v>
      </c>
      <c r="CW460">
        <v>192</v>
      </c>
      <c r="CX460">
        <v>192</v>
      </c>
      <c r="CY460">
        <v>192</v>
      </c>
      <c r="CZ460">
        <v>192</v>
      </c>
      <c r="DA460">
        <v>192</v>
      </c>
      <c r="DB460">
        <v>192</v>
      </c>
      <c r="DC460">
        <v>1656</v>
      </c>
      <c r="DD460" t="e">
        <f>VLOOKUP(#REF!,'[1]보고서 1'!$D$5:$E$12096,2,0)</f>
        <v>#REF!</v>
      </c>
      <c r="DE460">
        <v>69</v>
      </c>
      <c r="DF460">
        <v>2049</v>
      </c>
      <c r="DG460">
        <v>5</v>
      </c>
      <c r="DH460">
        <v>3783</v>
      </c>
      <c r="DI460">
        <v>143</v>
      </c>
      <c r="DJ460">
        <v>3</v>
      </c>
      <c r="DK460">
        <v>3200000</v>
      </c>
      <c r="DL460">
        <v>69</v>
      </c>
      <c r="DM460">
        <v>0</v>
      </c>
      <c r="DN460">
        <v>2000000</v>
      </c>
      <c r="DP460" t="s">
        <v>411</v>
      </c>
      <c r="DQ460" t="s">
        <v>411</v>
      </c>
      <c r="DR460" t="s">
        <v>413</v>
      </c>
      <c r="DS460">
        <v>2</v>
      </c>
      <c r="DT460">
        <v>92</v>
      </c>
      <c r="DU460">
        <v>15</v>
      </c>
      <c r="DV460">
        <v>943</v>
      </c>
      <c r="DW460">
        <v>0</v>
      </c>
      <c r="DX460">
        <v>0</v>
      </c>
      <c r="DY460">
        <v>13194</v>
      </c>
      <c r="DZ460">
        <v>3240</v>
      </c>
      <c r="EA460">
        <v>0</v>
      </c>
      <c r="EB460" s="2">
        <v>62</v>
      </c>
      <c r="EC460">
        <v>0</v>
      </c>
      <c r="ED460">
        <v>2</v>
      </c>
      <c r="EE460">
        <v>0</v>
      </c>
      <c r="EF460">
        <v>7</v>
      </c>
      <c r="EG460">
        <v>6</v>
      </c>
      <c r="EH460">
        <v>1</v>
      </c>
      <c r="EI460">
        <v>1</v>
      </c>
      <c r="EJ460">
        <v>27</v>
      </c>
      <c r="EK460">
        <v>0</v>
      </c>
      <c r="EL460">
        <v>1</v>
      </c>
      <c r="EM460">
        <v>0</v>
      </c>
      <c r="EN460">
        <v>0</v>
      </c>
      <c r="EO460">
        <v>1</v>
      </c>
      <c r="EP460">
        <v>0</v>
      </c>
      <c r="EQ460">
        <v>0</v>
      </c>
      <c r="ER460">
        <v>0</v>
      </c>
      <c r="ES460">
        <v>1</v>
      </c>
      <c r="ET460" t="s">
        <v>413</v>
      </c>
      <c r="EU460" t="s">
        <v>413</v>
      </c>
      <c r="EV460">
        <v>3</v>
      </c>
      <c r="EW460" t="s">
        <v>413</v>
      </c>
      <c r="EX460" t="s">
        <v>413</v>
      </c>
      <c r="EY460">
        <v>3</v>
      </c>
      <c r="EZ460" t="s">
        <v>414</v>
      </c>
      <c r="FA460" t="s">
        <v>418</v>
      </c>
      <c r="FB460">
        <v>2035</v>
      </c>
      <c r="FC460">
        <v>1</v>
      </c>
      <c r="FD460">
        <v>1</v>
      </c>
      <c r="FE460">
        <v>15</v>
      </c>
      <c r="FF460">
        <v>486699</v>
      </c>
      <c r="FG460">
        <v>655432</v>
      </c>
      <c r="FH460">
        <v>0</v>
      </c>
      <c r="FI460">
        <v>0</v>
      </c>
      <c r="FJ460">
        <v>55711</v>
      </c>
      <c r="FK460">
        <v>0</v>
      </c>
      <c r="FL460">
        <v>0</v>
      </c>
      <c r="FM460">
        <v>3473</v>
      </c>
      <c r="FN460">
        <v>18640</v>
      </c>
      <c r="FO460">
        <v>4660</v>
      </c>
      <c r="FP460">
        <v>4</v>
      </c>
      <c r="FQ460">
        <v>290</v>
      </c>
      <c r="FR460">
        <v>1</v>
      </c>
      <c r="FS460">
        <v>682</v>
      </c>
      <c r="FT460">
        <v>2</v>
      </c>
      <c r="FU460">
        <v>2</v>
      </c>
      <c r="FV460">
        <v>1</v>
      </c>
      <c r="FW460">
        <v>20</v>
      </c>
      <c r="FX460">
        <v>28</v>
      </c>
      <c r="FY460">
        <v>7</v>
      </c>
      <c r="FZ460">
        <v>30</v>
      </c>
      <c r="GA460">
        <v>60</v>
      </c>
      <c r="GB460">
        <v>8930</v>
      </c>
      <c r="GC460">
        <v>2230</v>
      </c>
      <c r="GD460">
        <v>2</v>
      </c>
      <c r="GE460">
        <v>78</v>
      </c>
      <c r="GF460">
        <v>1</v>
      </c>
      <c r="GG460">
        <v>655</v>
      </c>
      <c r="GH460">
        <v>2</v>
      </c>
      <c r="GI460">
        <v>2</v>
      </c>
      <c r="GJ460">
        <v>1</v>
      </c>
      <c r="GK460">
        <v>20</v>
      </c>
      <c r="GL460">
        <v>28</v>
      </c>
      <c r="GM460">
        <v>7</v>
      </c>
      <c r="GN460">
        <v>30</v>
      </c>
      <c r="GO460">
        <v>60</v>
      </c>
      <c r="GP460">
        <v>9</v>
      </c>
      <c r="GQ460">
        <v>3</v>
      </c>
      <c r="GR460">
        <v>5</v>
      </c>
      <c r="GS460">
        <v>0</v>
      </c>
      <c r="GT460">
        <v>1</v>
      </c>
      <c r="GU460">
        <v>0</v>
      </c>
      <c r="GV460">
        <v>0</v>
      </c>
      <c r="GW460">
        <v>3</v>
      </c>
      <c r="GX460">
        <v>1</v>
      </c>
      <c r="GY460">
        <v>3</v>
      </c>
      <c r="GZ460">
        <v>1</v>
      </c>
      <c r="HA460">
        <v>15</v>
      </c>
      <c r="HB460">
        <v>1</v>
      </c>
      <c r="HC460">
        <v>0</v>
      </c>
      <c r="HD460">
        <v>1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1</v>
      </c>
      <c r="HO460">
        <v>1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1</v>
      </c>
      <c r="HY460">
        <v>1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9</v>
      </c>
      <c r="IT460">
        <v>3</v>
      </c>
      <c r="IU460">
        <v>5</v>
      </c>
      <c r="IV460">
        <v>0</v>
      </c>
      <c r="IW460">
        <v>1</v>
      </c>
      <c r="IX460">
        <v>0</v>
      </c>
      <c r="IY460">
        <v>0</v>
      </c>
      <c r="IZ460">
        <v>3</v>
      </c>
      <c r="JA460">
        <v>1</v>
      </c>
      <c r="JB460">
        <v>1</v>
      </c>
      <c r="JC460">
        <v>1</v>
      </c>
      <c r="JD460">
        <v>4</v>
      </c>
      <c r="JE460">
        <v>1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1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1</v>
      </c>
      <c r="JZ460">
        <v>0</v>
      </c>
      <c r="KA460">
        <v>1</v>
      </c>
      <c r="KB460">
        <v>1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81</v>
      </c>
      <c r="KX460">
        <v>10856</v>
      </c>
      <c r="KY460">
        <v>0</v>
      </c>
      <c r="KZ460">
        <v>25522</v>
      </c>
      <c r="LA460">
        <v>223</v>
      </c>
      <c r="LB460">
        <v>25745</v>
      </c>
      <c r="LC460">
        <v>12216</v>
      </c>
      <c r="LD460">
        <v>122785</v>
      </c>
      <c r="LE460">
        <v>20000000</v>
      </c>
      <c r="LF460">
        <v>7002000</v>
      </c>
      <c r="LG460">
        <v>1</v>
      </c>
      <c r="LH460">
        <v>36</v>
      </c>
      <c r="LI460">
        <v>3</v>
      </c>
      <c r="LJ460">
        <v>7545480</v>
      </c>
      <c r="LK460">
        <v>0</v>
      </c>
      <c r="LL460">
        <v>0</v>
      </c>
      <c r="LM460">
        <v>3</v>
      </c>
      <c r="LN460">
        <v>4300000</v>
      </c>
      <c r="LO460">
        <v>1</v>
      </c>
      <c r="LP460">
        <v>1242720</v>
      </c>
      <c r="LQ460">
        <v>0</v>
      </c>
      <c r="LR460">
        <v>0</v>
      </c>
      <c r="LS460">
        <v>0</v>
      </c>
      <c r="LT460">
        <v>0</v>
      </c>
      <c r="LU460">
        <v>1</v>
      </c>
      <c r="LV460">
        <v>1000000</v>
      </c>
      <c r="LW460">
        <v>1</v>
      </c>
      <c r="LX460">
        <v>1000000</v>
      </c>
      <c r="LY460">
        <v>8775310</v>
      </c>
      <c r="LZ460" t="s">
        <v>412</v>
      </c>
      <c r="MA460" t="s">
        <v>412</v>
      </c>
      <c r="MB460" t="s">
        <v>412</v>
      </c>
      <c r="MC460" t="s">
        <v>412</v>
      </c>
      <c r="MD460" t="s">
        <v>412</v>
      </c>
      <c r="ME460" t="s">
        <v>412</v>
      </c>
      <c r="MF460" t="s">
        <v>412</v>
      </c>
      <c r="MG460" t="s">
        <v>412</v>
      </c>
      <c r="MH460" t="s">
        <v>412</v>
      </c>
      <c r="MI460" t="s">
        <v>412</v>
      </c>
      <c r="MJ460" t="s">
        <v>412</v>
      </c>
      <c r="MK460" t="s">
        <v>412</v>
      </c>
      <c r="ML460">
        <v>0</v>
      </c>
      <c r="MM460">
        <v>372.7</v>
      </c>
      <c r="MN460">
        <v>0</v>
      </c>
      <c r="MO460">
        <v>6.5</v>
      </c>
      <c r="MP460">
        <v>0</v>
      </c>
      <c r="MQ460">
        <v>0</v>
      </c>
      <c r="MR460">
        <v>0</v>
      </c>
      <c r="MS460">
        <v>18.899999999999999</v>
      </c>
      <c r="MT460">
        <v>0</v>
      </c>
      <c r="MU460">
        <v>165.8</v>
      </c>
      <c r="MV460">
        <v>19.7</v>
      </c>
      <c r="MW460">
        <v>0</v>
      </c>
      <c r="MX460">
        <v>0</v>
      </c>
      <c r="MY460">
        <v>356.4</v>
      </c>
      <c r="MZ460">
        <v>0</v>
      </c>
      <c r="NA460">
        <v>6.4</v>
      </c>
      <c r="NB460">
        <v>8</v>
      </c>
      <c r="NC460">
        <v>0</v>
      </c>
      <c r="ND460">
        <v>0</v>
      </c>
      <c r="NE460">
        <v>24.1</v>
      </c>
      <c r="NF460">
        <v>8.1</v>
      </c>
      <c r="NG460">
        <v>182.4</v>
      </c>
      <c r="NH460">
        <v>21</v>
      </c>
      <c r="NI460">
        <v>0</v>
      </c>
      <c r="NJ460" t="s">
        <v>412</v>
      </c>
      <c r="NK460" t="s">
        <v>412</v>
      </c>
      <c r="NL460" t="s">
        <v>412</v>
      </c>
      <c r="NM460" t="s">
        <v>412</v>
      </c>
      <c r="NN460" t="s">
        <v>412</v>
      </c>
      <c r="NO460" t="s">
        <v>412</v>
      </c>
      <c r="NP460" t="s">
        <v>412</v>
      </c>
      <c r="NQ460" t="s">
        <v>412</v>
      </c>
      <c r="NR460" t="s">
        <v>412</v>
      </c>
      <c r="NS460" t="s">
        <v>412</v>
      </c>
      <c r="NT460" t="s">
        <v>412</v>
      </c>
      <c r="NU460" t="s">
        <v>412</v>
      </c>
      <c r="NV460">
        <v>0</v>
      </c>
      <c r="NW460">
        <v>396.8</v>
      </c>
      <c r="NX460">
        <v>0</v>
      </c>
      <c r="NY460">
        <v>12.7</v>
      </c>
      <c r="NZ460">
        <v>0</v>
      </c>
      <c r="OA460">
        <v>0</v>
      </c>
      <c r="OB460">
        <v>0</v>
      </c>
      <c r="OC460">
        <v>17.899999999999999</v>
      </c>
      <c r="OD460">
        <v>0</v>
      </c>
      <c r="OE460">
        <v>138.80000000000001</v>
      </c>
      <c r="OF460">
        <v>18.899999999999999</v>
      </c>
      <c r="OG460">
        <v>0</v>
      </c>
      <c r="OH460">
        <v>0</v>
      </c>
      <c r="OI460">
        <v>411.2</v>
      </c>
      <c r="OJ460">
        <v>0</v>
      </c>
      <c r="OK460">
        <v>12.5</v>
      </c>
      <c r="OL460">
        <v>0</v>
      </c>
      <c r="OM460">
        <v>0</v>
      </c>
      <c r="ON460">
        <v>22</v>
      </c>
      <c r="OO460">
        <v>23.8</v>
      </c>
      <c r="OP460">
        <v>9.6999999999999993</v>
      </c>
      <c r="OQ460">
        <v>150.69999999999999</v>
      </c>
      <c r="OR460">
        <v>19.600000000000001</v>
      </c>
      <c r="OS460">
        <v>14.7</v>
      </c>
      <c r="OT460" t="s">
        <v>412</v>
      </c>
      <c r="OU460" t="s">
        <v>412</v>
      </c>
      <c r="OV460" t="s">
        <v>412</v>
      </c>
      <c r="OW460" t="s">
        <v>412</v>
      </c>
      <c r="OX460" t="s">
        <v>412</v>
      </c>
      <c r="OY460">
        <v>6</v>
      </c>
      <c r="OZ460">
        <v>53</v>
      </c>
      <c r="PA460">
        <v>84</v>
      </c>
      <c r="PB460">
        <v>13</v>
      </c>
      <c r="PC460">
        <v>2</v>
      </c>
      <c r="PD460">
        <v>8</v>
      </c>
      <c r="PE460">
        <v>44</v>
      </c>
      <c r="PF460">
        <v>60</v>
      </c>
      <c r="PG460">
        <v>11</v>
      </c>
      <c r="PH460">
        <v>0</v>
      </c>
      <c r="PI460" t="s">
        <v>412</v>
      </c>
      <c r="PJ460" t="s">
        <v>412</v>
      </c>
      <c r="PK460" t="s">
        <v>412</v>
      </c>
      <c r="PL460" t="s">
        <v>412</v>
      </c>
      <c r="PM460" t="s">
        <v>412</v>
      </c>
      <c r="PN460">
        <v>5</v>
      </c>
      <c r="PO460">
        <v>46</v>
      </c>
      <c r="PP460">
        <v>65</v>
      </c>
      <c r="PQ460">
        <v>12</v>
      </c>
      <c r="PR460">
        <v>1</v>
      </c>
      <c r="PS460">
        <v>3</v>
      </c>
      <c r="PT460">
        <v>46</v>
      </c>
      <c r="PU460">
        <v>54</v>
      </c>
      <c r="PV460">
        <v>10</v>
      </c>
      <c r="PW460">
        <v>2</v>
      </c>
      <c r="PX460">
        <v>3428567000</v>
      </c>
      <c r="PY460">
        <v>3428567000</v>
      </c>
      <c r="PZ460">
        <v>1867733000</v>
      </c>
      <c r="QA460">
        <v>0</v>
      </c>
      <c r="QB460">
        <v>0</v>
      </c>
      <c r="QC460">
        <v>1867733000</v>
      </c>
      <c r="QD460">
        <v>1555834000</v>
      </c>
      <c r="QE460">
        <v>1541734000</v>
      </c>
      <c r="QF460">
        <v>0</v>
      </c>
      <c r="QG460">
        <v>14100000</v>
      </c>
      <c r="QH460" t="s">
        <v>412</v>
      </c>
      <c r="QI460" t="s">
        <v>412</v>
      </c>
      <c r="QJ460" t="s">
        <v>412</v>
      </c>
      <c r="QK460" t="s">
        <v>412</v>
      </c>
      <c r="QL460" t="s">
        <v>412</v>
      </c>
      <c r="QM460" t="s">
        <v>412</v>
      </c>
      <c r="QN460" t="s">
        <v>412</v>
      </c>
      <c r="QO460" t="s">
        <v>412</v>
      </c>
      <c r="QP460" t="s">
        <v>412</v>
      </c>
      <c r="QQ460">
        <v>40880000</v>
      </c>
      <c r="QR460">
        <v>2157897000</v>
      </c>
      <c r="QS460">
        <v>338729000</v>
      </c>
      <c r="QT460">
        <v>507794000</v>
      </c>
      <c r="QU460">
        <v>81800000</v>
      </c>
      <c r="QV460">
        <v>298467000</v>
      </c>
      <c r="QW460">
        <v>0</v>
      </c>
      <c r="QX460">
        <v>3000000</v>
      </c>
      <c r="QY460" t="s">
        <v>412</v>
      </c>
      <c r="QZ460" t="s">
        <v>412</v>
      </c>
      <c r="RA460" t="s">
        <v>412</v>
      </c>
      <c r="RB460" t="s">
        <v>412</v>
      </c>
      <c r="RC460" t="s">
        <v>412</v>
      </c>
      <c r="RD460" t="s">
        <v>412</v>
      </c>
      <c r="RE460" t="s">
        <v>412</v>
      </c>
      <c r="RF460" t="s">
        <v>412</v>
      </c>
      <c r="RG460">
        <v>3626856915</v>
      </c>
      <c r="RH460">
        <v>3579163195</v>
      </c>
      <c r="RI460">
        <v>2183564940</v>
      </c>
      <c r="RJ460">
        <v>0</v>
      </c>
      <c r="RK460">
        <v>9853000</v>
      </c>
      <c r="RL460">
        <v>2173711940</v>
      </c>
      <c r="RM460">
        <v>0</v>
      </c>
      <c r="RN460">
        <v>1436818180</v>
      </c>
      <c r="RO460">
        <v>1420945800</v>
      </c>
      <c r="RP460">
        <v>0</v>
      </c>
      <c r="RQ460">
        <v>15872380</v>
      </c>
      <c r="RR460">
        <v>6473795</v>
      </c>
      <c r="RS460">
        <v>6473795</v>
      </c>
      <c r="RT460" t="s">
        <v>412</v>
      </c>
      <c r="RU460" t="s">
        <v>412</v>
      </c>
      <c r="RV460" t="s">
        <v>412</v>
      </c>
      <c r="RW460" t="s">
        <v>412</v>
      </c>
      <c r="RX460" t="s">
        <v>412</v>
      </c>
      <c r="RY460" t="s">
        <v>412</v>
      </c>
      <c r="RZ460" t="s">
        <v>412</v>
      </c>
      <c r="SA460" t="s">
        <v>412</v>
      </c>
      <c r="SB460" t="s">
        <v>412</v>
      </c>
      <c r="SC460" t="s">
        <v>412</v>
      </c>
      <c r="SD460" t="s">
        <v>412</v>
      </c>
      <c r="SE460">
        <v>30145910</v>
      </c>
      <c r="SF460">
        <v>2148348470</v>
      </c>
      <c r="SG460">
        <v>356922400</v>
      </c>
      <c r="SH460">
        <v>585790400</v>
      </c>
      <c r="SI460">
        <v>157406615</v>
      </c>
      <c r="SJ460">
        <v>300549400</v>
      </c>
      <c r="SK460">
        <v>0</v>
      </c>
      <c r="SL460">
        <v>0</v>
      </c>
      <c r="SM460" t="s">
        <v>412</v>
      </c>
      <c r="SN460" t="s">
        <v>412</v>
      </c>
      <c r="SO460" t="s">
        <v>412</v>
      </c>
      <c r="SP460" t="s">
        <v>412</v>
      </c>
      <c r="SQ460" t="s">
        <v>412</v>
      </c>
      <c r="SR460" t="s">
        <v>412</v>
      </c>
      <c r="SS460" t="s">
        <v>412</v>
      </c>
      <c r="ST460" t="s">
        <v>412</v>
      </c>
    </row>
    <row r="461" spans="1:514" x14ac:dyDescent="0.3">
      <c r="A461">
        <v>2016</v>
      </c>
      <c r="B461">
        <v>750650667</v>
      </c>
      <c r="C461">
        <v>48</v>
      </c>
      <c r="D461" t="s">
        <v>428</v>
      </c>
      <c r="E461" t="s">
        <v>420</v>
      </c>
      <c r="F461">
        <v>2</v>
      </c>
      <c r="G461" t="s">
        <v>409</v>
      </c>
      <c r="H461" t="s">
        <v>410</v>
      </c>
      <c r="J461" t="s">
        <v>411</v>
      </c>
      <c r="K461">
        <v>1</v>
      </c>
      <c r="L461">
        <v>4</v>
      </c>
      <c r="M461">
        <v>2</v>
      </c>
      <c r="N461">
        <v>1</v>
      </c>
      <c r="O461">
        <v>8</v>
      </c>
      <c r="P461">
        <v>7</v>
      </c>
      <c r="Q461">
        <v>1</v>
      </c>
      <c r="R461">
        <v>7</v>
      </c>
      <c r="S461">
        <v>5</v>
      </c>
      <c r="T461">
        <v>1</v>
      </c>
      <c r="U461">
        <v>6</v>
      </c>
      <c r="V461">
        <v>6</v>
      </c>
      <c r="W461">
        <v>1</v>
      </c>
      <c r="X461">
        <v>6</v>
      </c>
      <c r="Y461">
        <v>6</v>
      </c>
      <c r="Z461">
        <v>1</v>
      </c>
      <c r="AA461">
        <v>4</v>
      </c>
      <c r="AB461">
        <v>2</v>
      </c>
      <c r="AC461">
        <v>2</v>
      </c>
      <c r="AD461">
        <v>13</v>
      </c>
      <c r="AE461">
        <v>0</v>
      </c>
      <c r="AF461">
        <v>0</v>
      </c>
      <c r="AG461">
        <v>0</v>
      </c>
      <c r="AH461">
        <v>2</v>
      </c>
      <c r="AI461">
        <v>0</v>
      </c>
      <c r="AJ461">
        <v>1</v>
      </c>
      <c r="AK461">
        <v>0</v>
      </c>
      <c r="AL461">
        <v>4</v>
      </c>
      <c r="AM461">
        <v>0</v>
      </c>
      <c r="AN461">
        <v>0</v>
      </c>
      <c r="AO461">
        <v>2</v>
      </c>
      <c r="AP461">
        <v>0</v>
      </c>
      <c r="AQ461">
        <v>0</v>
      </c>
      <c r="AR461">
        <v>1</v>
      </c>
      <c r="AS461" t="s">
        <v>412</v>
      </c>
      <c r="AT461" t="s">
        <v>412</v>
      </c>
      <c r="AU461">
        <v>1</v>
      </c>
      <c r="AV461">
        <v>5</v>
      </c>
      <c r="AW461" t="s">
        <v>412</v>
      </c>
      <c r="AX461" t="s">
        <v>412</v>
      </c>
      <c r="AY461" t="s">
        <v>412</v>
      </c>
      <c r="AZ461" t="s">
        <v>412</v>
      </c>
      <c r="BA461" t="s">
        <v>412</v>
      </c>
      <c r="BB461" t="s">
        <v>412</v>
      </c>
      <c r="BC461" t="s">
        <v>412</v>
      </c>
      <c r="BD461" t="s">
        <v>412</v>
      </c>
      <c r="BE461">
        <v>1</v>
      </c>
      <c r="BF461" t="s">
        <v>412</v>
      </c>
      <c r="BG461">
        <v>1</v>
      </c>
      <c r="BH461" t="s">
        <v>412</v>
      </c>
      <c r="BI461" t="s">
        <v>412</v>
      </c>
      <c r="BJ461" t="s">
        <v>412</v>
      </c>
      <c r="BK461" t="s">
        <v>412</v>
      </c>
      <c r="BL461">
        <v>1</v>
      </c>
      <c r="BM461">
        <v>1</v>
      </c>
      <c r="BN461" t="s">
        <v>412</v>
      </c>
      <c r="BO461" t="s">
        <v>412</v>
      </c>
      <c r="BP461" t="s">
        <v>412</v>
      </c>
      <c r="BQ461" t="s">
        <v>412</v>
      </c>
      <c r="BR461" t="s">
        <v>412</v>
      </c>
      <c r="BS461" t="s">
        <v>412</v>
      </c>
      <c r="BT461">
        <v>1</v>
      </c>
      <c r="BU461" t="s">
        <v>412</v>
      </c>
      <c r="BV461" t="s">
        <v>412</v>
      </c>
      <c r="BW461">
        <v>1</v>
      </c>
      <c r="BX461">
        <v>6</v>
      </c>
      <c r="BY461">
        <v>1</v>
      </c>
      <c r="BZ461" t="s">
        <v>412</v>
      </c>
      <c r="CA461" t="s">
        <v>412</v>
      </c>
      <c r="CB461" t="s">
        <v>412</v>
      </c>
      <c r="CC461" t="s">
        <v>412</v>
      </c>
      <c r="CD461" t="s">
        <v>412</v>
      </c>
      <c r="CE461" t="s">
        <v>412</v>
      </c>
      <c r="CF461" t="s">
        <v>412</v>
      </c>
      <c r="CG461" t="s">
        <v>412</v>
      </c>
      <c r="CH461" t="s">
        <v>412</v>
      </c>
      <c r="CI461">
        <v>1</v>
      </c>
      <c r="CJ461" t="s">
        <v>412</v>
      </c>
      <c r="CK461">
        <v>1</v>
      </c>
      <c r="CL461" t="s">
        <v>412</v>
      </c>
      <c r="CM461" t="s">
        <v>412</v>
      </c>
      <c r="CN461" t="s">
        <v>412</v>
      </c>
      <c r="CO461" t="s">
        <v>412</v>
      </c>
      <c r="CP461" t="s">
        <v>412</v>
      </c>
      <c r="CQ461" t="s">
        <v>412</v>
      </c>
      <c r="CR461" t="s">
        <v>412</v>
      </c>
      <c r="CS461" t="s">
        <v>412</v>
      </c>
      <c r="CT461" t="s">
        <v>412</v>
      </c>
      <c r="CU461" t="s">
        <v>412</v>
      </c>
      <c r="CV461">
        <v>70</v>
      </c>
      <c r="CW461">
        <v>193</v>
      </c>
      <c r="CX461">
        <v>193</v>
      </c>
      <c r="CY461">
        <v>193</v>
      </c>
      <c r="CZ461">
        <v>193</v>
      </c>
      <c r="DA461">
        <v>193</v>
      </c>
      <c r="DB461">
        <v>193</v>
      </c>
      <c r="DC461">
        <v>154</v>
      </c>
      <c r="DD461" t="e">
        <f>VLOOKUP(#REF!,'[1]보고서 1'!$D$5:$E$12096,2,0)</f>
        <v>#REF!</v>
      </c>
      <c r="DE461">
        <v>6</v>
      </c>
      <c r="DF461">
        <v>63</v>
      </c>
      <c r="DG461">
        <v>5</v>
      </c>
      <c r="DH461">
        <v>153</v>
      </c>
      <c r="DI461">
        <v>5</v>
      </c>
      <c r="DJ461">
        <v>0</v>
      </c>
      <c r="DK461">
        <v>2000000</v>
      </c>
      <c r="DL461">
        <v>6</v>
      </c>
      <c r="DM461">
        <v>0</v>
      </c>
      <c r="DN461">
        <v>975000</v>
      </c>
      <c r="DP461" t="s">
        <v>411</v>
      </c>
      <c r="DQ461" t="s">
        <v>411</v>
      </c>
      <c r="DR461" t="s">
        <v>413</v>
      </c>
      <c r="DS461">
        <v>3</v>
      </c>
      <c r="DT461">
        <v>63</v>
      </c>
      <c r="DU461">
        <v>6</v>
      </c>
      <c r="DV461">
        <v>192</v>
      </c>
      <c r="DW461">
        <v>0</v>
      </c>
      <c r="DX461">
        <v>0</v>
      </c>
      <c r="DY461">
        <v>6034</v>
      </c>
      <c r="DZ461">
        <v>2474</v>
      </c>
      <c r="EA461">
        <v>9558</v>
      </c>
      <c r="EB461" s="2">
        <v>7</v>
      </c>
      <c r="EC461">
        <v>0</v>
      </c>
      <c r="ED461">
        <v>1</v>
      </c>
      <c r="EE461">
        <v>1</v>
      </c>
      <c r="EF461">
        <v>0</v>
      </c>
      <c r="EG461">
        <v>7</v>
      </c>
      <c r="EH461">
        <v>0</v>
      </c>
      <c r="EI461">
        <v>1</v>
      </c>
      <c r="EJ461">
        <v>3</v>
      </c>
      <c r="EK461">
        <v>0</v>
      </c>
      <c r="EL461">
        <v>1</v>
      </c>
      <c r="EM461">
        <v>0</v>
      </c>
      <c r="EN461">
        <v>0</v>
      </c>
      <c r="EO461" t="s">
        <v>412</v>
      </c>
      <c r="EP461" t="s">
        <v>412</v>
      </c>
      <c r="EQ461" t="s">
        <v>412</v>
      </c>
      <c r="ER461" t="s">
        <v>412</v>
      </c>
      <c r="ES461" t="s">
        <v>412</v>
      </c>
      <c r="ET461" t="s">
        <v>413</v>
      </c>
      <c r="EU461">
        <v>3</v>
      </c>
      <c r="EV461">
        <v>3</v>
      </c>
      <c r="EW461" t="s">
        <v>413</v>
      </c>
      <c r="EX461" t="s">
        <v>413</v>
      </c>
      <c r="EY461">
        <v>3</v>
      </c>
      <c r="EZ461" t="s">
        <v>414</v>
      </c>
      <c r="FA461" t="s">
        <v>418</v>
      </c>
      <c r="FB461">
        <v>63</v>
      </c>
      <c r="FC461">
        <v>1</v>
      </c>
      <c r="FD461">
        <v>1</v>
      </c>
      <c r="FE461">
        <v>1</v>
      </c>
      <c r="FF461">
        <v>191418</v>
      </c>
      <c r="FG461">
        <v>3832</v>
      </c>
      <c r="FH461">
        <v>0</v>
      </c>
      <c r="FI461">
        <v>0</v>
      </c>
      <c r="FJ461">
        <v>0</v>
      </c>
      <c r="FK461">
        <v>58373</v>
      </c>
      <c r="FL461">
        <v>64</v>
      </c>
      <c r="FM461">
        <v>3080</v>
      </c>
      <c r="FN461">
        <v>300</v>
      </c>
      <c r="FO461">
        <v>120</v>
      </c>
      <c r="FP461">
        <v>1</v>
      </c>
      <c r="FQ461">
        <v>11</v>
      </c>
      <c r="FR461">
        <v>2</v>
      </c>
      <c r="FS461">
        <v>79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300</v>
      </c>
      <c r="GC461">
        <v>60</v>
      </c>
      <c r="GD461">
        <v>1</v>
      </c>
      <c r="GE461">
        <v>11</v>
      </c>
      <c r="GF461">
        <v>1</v>
      </c>
      <c r="GG461">
        <v>34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7</v>
      </c>
      <c r="GQ461">
        <v>2</v>
      </c>
      <c r="GR461">
        <v>4</v>
      </c>
      <c r="GS461">
        <v>0</v>
      </c>
      <c r="GT461">
        <v>1</v>
      </c>
      <c r="GU461">
        <v>0</v>
      </c>
      <c r="GV461">
        <v>0</v>
      </c>
      <c r="GW461">
        <v>2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7</v>
      </c>
      <c r="IT461">
        <v>2</v>
      </c>
      <c r="IU461">
        <v>4</v>
      </c>
      <c r="IV461">
        <v>0</v>
      </c>
      <c r="IW461">
        <v>1</v>
      </c>
      <c r="IX461">
        <v>0</v>
      </c>
      <c r="IY461">
        <v>0</v>
      </c>
      <c r="IZ461">
        <v>2</v>
      </c>
      <c r="JA461">
        <v>1</v>
      </c>
      <c r="JB461">
        <v>1</v>
      </c>
      <c r="JC461">
        <v>1</v>
      </c>
      <c r="JD461">
        <v>8</v>
      </c>
      <c r="JE461">
        <v>1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1</v>
      </c>
      <c r="JO461">
        <v>0</v>
      </c>
      <c r="JP461">
        <v>0</v>
      </c>
      <c r="JQ461">
        <v>1</v>
      </c>
      <c r="JR461">
        <v>1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1</v>
      </c>
      <c r="KB461">
        <v>1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7</v>
      </c>
      <c r="KX461">
        <v>344</v>
      </c>
      <c r="KY461">
        <v>0</v>
      </c>
      <c r="KZ461">
        <v>6438</v>
      </c>
      <c r="LA461">
        <v>80</v>
      </c>
      <c r="LB461">
        <v>6518</v>
      </c>
      <c r="LC461">
        <v>620</v>
      </c>
      <c r="LD461">
        <v>1272</v>
      </c>
      <c r="LE461">
        <v>800000</v>
      </c>
      <c r="LF461">
        <v>640000</v>
      </c>
      <c r="LG461">
        <v>1</v>
      </c>
      <c r="LH461">
        <v>18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14</v>
      </c>
      <c r="LV461">
        <v>2850000</v>
      </c>
      <c r="LW461">
        <v>3</v>
      </c>
      <c r="LX461">
        <v>4076460</v>
      </c>
      <c r="LY461">
        <v>2012620</v>
      </c>
      <c r="LZ461" t="s">
        <v>412</v>
      </c>
      <c r="MA461" t="s">
        <v>412</v>
      </c>
      <c r="MB461" t="s">
        <v>412</v>
      </c>
      <c r="MC461" t="s">
        <v>412</v>
      </c>
      <c r="MD461" t="s">
        <v>412</v>
      </c>
      <c r="ME461" t="s">
        <v>412</v>
      </c>
      <c r="MF461" t="s">
        <v>412</v>
      </c>
      <c r="MG461" t="s">
        <v>412</v>
      </c>
      <c r="MH461" t="s">
        <v>412</v>
      </c>
      <c r="MI461" t="s">
        <v>412</v>
      </c>
      <c r="MJ461" t="s">
        <v>412</v>
      </c>
      <c r="MK461" t="s">
        <v>412</v>
      </c>
      <c r="ML461">
        <v>0</v>
      </c>
      <c r="MM461">
        <v>328.4</v>
      </c>
      <c r="MN461">
        <v>0</v>
      </c>
      <c r="MO461">
        <v>0</v>
      </c>
      <c r="MP461">
        <v>7.6</v>
      </c>
      <c r="MQ461">
        <v>0</v>
      </c>
      <c r="MR461">
        <v>0</v>
      </c>
      <c r="MS461">
        <v>17.8</v>
      </c>
      <c r="MT461">
        <v>10.4</v>
      </c>
      <c r="MU461">
        <v>0</v>
      </c>
      <c r="MV461">
        <v>18.899999999999999</v>
      </c>
      <c r="MW461">
        <v>22</v>
      </c>
      <c r="MX461">
        <v>0</v>
      </c>
      <c r="MY461">
        <v>315.2</v>
      </c>
      <c r="MZ461">
        <v>0</v>
      </c>
      <c r="NA461">
        <v>0</v>
      </c>
      <c r="NB461">
        <v>6.6</v>
      </c>
      <c r="NC461">
        <v>0</v>
      </c>
      <c r="ND461">
        <v>0</v>
      </c>
      <c r="NE461">
        <v>23</v>
      </c>
      <c r="NF461">
        <v>9.6999999999999993</v>
      </c>
      <c r="NG461">
        <v>0</v>
      </c>
      <c r="NH461">
        <v>21</v>
      </c>
      <c r="NI461">
        <v>0</v>
      </c>
      <c r="NJ461" t="s">
        <v>412</v>
      </c>
      <c r="NK461" t="s">
        <v>412</v>
      </c>
      <c r="NL461" t="s">
        <v>412</v>
      </c>
      <c r="NM461" t="s">
        <v>412</v>
      </c>
      <c r="NN461" t="s">
        <v>412</v>
      </c>
      <c r="NO461" t="s">
        <v>412</v>
      </c>
      <c r="NP461" t="s">
        <v>412</v>
      </c>
      <c r="NQ461" t="s">
        <v>412</v>
      </c>
      <c r="NR461" t="s">
        <v>412</v>
      </c>
      <c r="NS461" t="s">
        <v>412</v>
      </c>
      <c r="NT461" t="s">
        <v>412</v>
      </c>
      <c r="NU461" t="s">
        <v>412</v>
      </c>
      <c r="NV461">
        <v>0</v>
      </c>
      <c r="NW461">
        <v>398.7</v>
      </c>
      <c r="NX461">
        <v>0</v>
      </c>
      <c r="NY461">
        <v>0</v>
      </c>
      <c r="NZ461">
        <v>8</v>
      </c>
      <c r="OA461">
        <v>0</v>
      </c>
      <c r="OB461">
        <v>0</v>
      </c>
      <c r="OC461">
        <v>12.3</v>
      </c>
      <c r="OD461">
        <v>9.8000000000000007</v>
      </c>
      <c r="OE461">
        <v>0</v>
      </c>
      <c r="OF461">
        <v>19.3</v>
      </c>
      <c r="OG461">
        <v>23.2</v>
      </c>
      <c r="OH461">
        <v>0</v>
      </c>
      <c r="OI461">
        <v>365.2</v>
      </c>
      <c r="OJ461">
        <v>0</v>
      </c>
      <c r="OK461">
        <v>0</v>
      </c>
      <c r="OL461">
        <v>7.8</v>
      </c>
      <c r="OM461">
        <v>0</v>
      </c>
      <c r="ON461">
        <v>0</v>
      </c>
      <c r="OO461">
        <v>21</v>
      </c>
      <c r="OP461">
        <v>10.5</v>
      </c>
      <c r="OQ461">
        <v>0</v>
      </c>
      <c r="OR461">
        <v>19.600000000000001</v>
      </c>
      <c r="OS461">
        <v>0</v>
      </c>
      <c r="OT461" t="s">
        <v>412</v>
      </c>
      <c r="OU461" t="s">
        <v>412</v>
      </c>
      <c r="OV461" t="s">
        <v>412</v>
      </c>
      <c r="OW461" t="s">
        <v>412</v>
      </c>
      <c r="OX461" t="s">
        <v>412</v>
      </c>
      <c r="OY461">
        <v>0</v>
      </c>
      <c r="OZ461">
        <v>3</v>
      </c>
      <c r="PA461">
        <v>2</v>
      </c>
      <c r="PB461">
        <v>0</v>
      </c>
      <c r="PC461">
        <v>0</v>
      </c>
      <c r="PD461">
        <v>0</v>
      </c>
      <c r="PE461">
        <v>2</v>
      </c>
      <c r="PF461">
        <v>6</v>
      </c>
      <c r="PG461">
        <v>0</v>
      </c>
      <c r="PH461">
        <v>0</v>
      </c>
      <c r="PI461" t="s">
        <v>412</v>
      </c>
      <c r="PJ461" t="s">
        <v>412</v>
      </c>
      <c r="PK461" t="s">
        <v>412</v>
      </c>
      <c r="PL461" t="s">
        <v>412</v>
      </c>
      <c r="PM461" t="s">
        <v>412</v>
      </c>
      <c r="PN461">
        <v>0</v>
      </c>
      <c r="PO461">
        <v>2</v>
      </c>
      <c r="PP461">
        <v>1</v>
      </c>
      <c r="PQ461">
        <v>0</v>
      </c>
      <c r="PR461">
        <v>0</v>
      </c>
      <c r="PS461">
        <v>0</v>
      </c>
      <c r="PT461">
        <v>4</v>
      </c>
      <c r="PU461">
        <v>5</v>
      </c>
      <c r="PV461">
        <v>0</v>
      </c>
      <c r="PW461">
        <v>0</v>
      </c>
      <c r="PX461">
        <v>415163000</v>
      </c>
      <c r="PY461">
        <v>415163000</v>
      </c>
      <c r="PZ461">
        <v>312350000</v>
      </c>
      <c r="QA461">
        <v>0</v>
      </c>
      <c r="QB461">
        <v>6000000</v>
      </c>
      <c r="QC461">
        <v>306350000</v>
      </c>
      <c r="QD461">
        <v>97813000</v>
      </c>
      <c r="QE461">
        <v>94213000</v>
      </c>
      <c r="QF461">
        <v>0</v>
      </c>
      <c r="QG461">
        <v>3600000</v>
      </c>
      <c r="QH461" t="s">
        <v>412</v>
      </c>
      <c r="QI461" t="s">
        <v>412</v>
      </c>
      <c r="QJ461" t="s">
        <v>412</v>
      </c>
      <c r="QK461" t="s">
        <v>412</v>
      </c>
      <c r="QL461" t="s">
        <v>412</v>
      </c>
      <c r="QM461" t="s">
        <v>412</v>
      </c>
      <c r="QN461" t="s">
        <v>412</v>
      </c>
      <c r="QO461" t="s">
        <v>412</v>
      </c>
      <c r="QP461" t="s">
        <v>412</v>
      </c>
      <c r="QQ461">
        <v>13740000</v>
      </c>
      <c r="QR461">
        <v>162878000</v>
      </c>
      <c r="QS461">
        <v>24488000</v>
      </c>
      <c r="QT461">
        <v>57660000</v>
      </c>
      <c r="QU461">
        <v>42411000</v>
      </c>
      <c r="QV461">
        <v>113436000</v>
      </c>
      <c r="QW461">
        <v>0</v>
      </c>
      <c r="QX461">
        <v>550000</v>
      </c>
      <c r="QY461" t="s">
        <v>412</v>
      </c>
      <c r="QZ461" t="s">
        <v>412</v>
      </c>
      <c r="RA461" t="s">
        <v>412</v>
      </c>
      <c r="RB461" t="s">
        <v>412</v>
      </c>
      <c r="RC461" t="s">
        <v>412</v>
      </c>
      <c r="RD461" t="s">
        <v>412</v>
      </c>
      <c r="RE461" t="s">
        <v>412</v>
      </c>
      <c r="RF461" t="s">
        <v>412</v>
      </c>
      <c r="RG461">
        <v>568947113</v>
      </c>
      <c r="RH461">
        <v>552557850</v>
      </c>
      <c r="RI461">
        <v>455878460</v>
      </c>
      <c r="RJ461">
        <v>0</v>
      </c>
      <c r="RK461">
        <v>18091070</v>
      </c>
      <c r="RL461">
        <v>437649890</v>
      </c>
      <c r="RM461">
        <v>137500</v>
      </c>
      <c r="RN461">
        <v>93109553</v>
      </c>
      <c r="RO461">
        <v>92324550</v>
      </c>
      <c r="RP461">
        <v>0</v>
      </c>
      <c r="RQ461">
        <v>785003</v>
      </c>
      <c r="RR461">
        <v>19959100</v>
      </c>
      <c r="RS461">
        <v>19959100</v>
      </c>
      <c r="RT461" t="s">
        <v>412</v>
      </c>
      <c r="RU461" t="s">
        <v>412</v>
      </c>
      <c r="RV461" t="s">
        <v>412</v>
      </c>
      <c r="RW461" t="s">
        <v>412</v>
      </c>
      <c r="RX461" t="s">
        <v>412</v>
      </c>
      <c r="RY461" t="s">
        <v>412</v>
      </c>
      <c r="RZ461" t="s">
        <v>412</v>
      </c>
      <c r="SA461" t="s">
        <v>412</v>
      </c>
      <c r="SB461" t="s">
        <v>412</v>
      </c>
      <c r="SC461" t="s">
        <v>412</v>
      </c>
      <c r="SD461" t="s">
        <v>412</v>
      </c>
      <c r="SE461">
        <v>27325260</v>
      </c>
      <c r="SF461">
        <v>166336150</v>
      </c>
      <c r="SG461">
        <v>29732750</v>
      </c>
      <c r="SH461">
        <v>151629400</v>
      </c>
      <c r="SI461">
        <v>65974560</v>
      </c>
      <c r="SJ461">
        <v>111559730</v>
      </c>
      <c r="SK461">
        <v>0</v>
      </c>
      <c r="SL461">
        <v>0</v>
      </c>
      <c r="SM461" t="s">
        <v>412</v>
      </c>
      <c r="SN461" t="s">
        <v>412</v>
      </c>
      <c r="SO461" t="s">
        <v>412</v>
      </c>
      <c r="SP461" t="s">
        <v>412</v>
      </c>
      <c r="SQ461" t="s">
        <v>412</v>
      </c>
      <c r="SR461" t="s">
        <v>412</v>
      </c>
      <c r="SS461" t="s">
        <v>412</v>
      </c>
      <c r="ST461" t="s">
        <v>412</v>
      </c>
    </row>
    <row r="462" spans="1:514" x14ac:dyDescent="0.3">
      <c r="A462">
        <v>2016</v>
      </c>
      <c r="B462">
        <v>752900439</v>
      </c>
      <c r="C462">
        <v>23</v>
      </c>
      <c r="D462" t="s">
        <v>436</v>
      </c>
      <c r="E462" t="s">
        <v>408</v>
      </c>
      <c r="F462">
        <v>2</v>
      </c>
      <c r="G462" t="s">
        <v>409</v>
      </c>
      <c r="H462" t="s">
        <v>410</v>
      </c>
      <c r="J462" t="s">
        <v>411</v>
      </c>
      <c r="K462">
        <v>6</v>
      </c>
      <c r="L462">
        <v>79</v>
      </c>
      <c r="M462">
        <v>58</v>
      </c>
      <c r="N462">
        <v>5</v>
      </c>
      <c r="O462">
        <v>54</v>
      </c>
      <c r="P462">
        <v>50</v>
      </c>
      <c r="Q462">
        <v>6</v>
      </c>
      <c r="R462">
        <v>63</v>
      </c>
      <c r="S462">
        <v>60</v>
      </c>
      <c r="T462">
        <v>5</v>
      </c>
      <c r="U462">
        <v>53</v>
      </c>
      <c r="V462">
        <v>54</v>
      </c>
      <c r="W462">
        <v>4</v>
      </c>
      <c r="X462">
        <v>53</v>
      </c>
      <c r="Y462">
        <v>38</v>
      </c>
      <c r="Z462">
        <v>4</v>
      </c>
      <c r="AA462">
        <v>44</v>
      </c>
      <c r="AB462">
        <v>45</v>
      </c>
      <c r="AC462">
        <v>37</v>
      </c>
      <c r="AD462">
        <v>45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77</v>
      </c>
      <c r="AM462">
        <v>0</v>
      </c>
      <c r="AN462">
        <v>0</v>
      </c>
      <c r="AO462">
        <v>58</v>
      </c>
      <c r="AP462">
        <v>0</v>
      </c>
      <c r="AQ462">
        <v>0</v>
      </c>
      <c r="AR462">
        <v>1</v>
      </c>
      <c r="AS462" t="s">
        <v>412</v>
      </c>
      <c r="AT462">
        <v>1</v>
      </c>
      <c r="AU462" t="s">
        <v>412</v>
      </c>
      <c r="AV462">
        <v>3</v>
      </c>
      <c r="AW462">
        <v>25</v>
      </c>
      <c r="AX462" t="s">
        <v>412</v>
      </c>
      <c r="AY462">
        <v>2</v>
      </c>
      <c r="AZ462" t="s">
        <v>412</v>
      </c>
      <c r="BA462" t="s">
        <v>412</v>
      </c>
      <c r="BB462" t="s">
        <v>412</v>
      </c>
      <c r="BC462" t="s">
        <v>412</v>
      </c>
      <c r="BD462" t="s">
        <v>412</v>
      </c>
      <c r="BE462">
        <v>1</v>
      </c>
      <c r="BF462" t="s">
        <v>412</v>
      </c>
      <c r="BG462">
        <v>1</v>
      </c>
      <c r="BH462" t="s">
        <v>412</v>
      </c>
      <c r="BI462">
        <v>2</v>
      </c>
      <c r="BJ462" t="s">
        <v>412</v>
      </c>
      <c r="BK462" t="s">
        <v>412</v>
      </c>
      <c r="BL462">
        <v>3</v>
      </c>
      <c r="BM462">
        <v>7</v>
      </c>
      <c r="BN462" t="s">
        <v>412</v>
      </c>
      <c r="BO462">
        <v>1</v>
      </c>
      <c r="BP462" t="s">
        <v>412</v>
      </c>
      <c r="BQ462" t="s">
        <v>412</v>
      </c>
      <c r="BR462" t="s">
        <v>412</v>
      </c>
      <c r="BS462" t="s">
        <v>412</v>
      </c>
      <c r="BT462">
        <v>1</v>
      </c>
      <c r="BU462" t="s">
        <v>412</v>
      </c>
      <c r="BV462">
        <v>1</v>
      </c>
      <c r="BW462" t="s">
        <v>412</v>
      </c>
      <c r="BX462">
        <v>5</v>
      </c>
      <c r="BY462">
        <v>33</v>
      </c>
      <c r="BZ462">
        <v>1</v>
      </c>
      <c r="CA462">
        <v>1</v>
      </c>
      <c r="CB462" t="s">
        <v>412</v>
      </c>
      <c r="CC462" t="s">
        <v>412</v>
      </c>
      <c r="CD462" t="s">
        <v>412</v>
      </c>
      <c r="CE462" t="s">
        <v>412</v>
      </c>
      <c r="CF462" t="s">
        <v>412</v>
      </c>
      <c r="CG462" t="s">
        <v>412</v>
      </c>
      <c r="CH462" t="s">
        <v>412</v>
      </c>
      <c r="CI462">
        <v>1</v>
      </c>
      <c r="CJ462" t="s">
        <v>412</v>
      </c>
      <c r="CK462">
        <v>1</v>
      </c>
      <c r="CL462" t="s">
        <v>412</v>
      </c>
      <c r="CM462">
        <v>1</v>
      </c>
      <c r="CN462" t="s">
        <v>412</v>
      </c>
      <c r="CO462" t="s">
        <v>412</v>
      </c>
      <c r="CP462" t="s">
        <v>412</v>
      </c>
      <c r="CQ462">
        <v>2</v>
      </c>
      <c r="CR462" t="s">
        <v>412</v>
      </c>
      <c r="CS462" t="s">
        <v>412</v>
      </c>
      <c r="CT462" t="s">
        <v>412</v>
      </c>
      <c r="CU462" t="s">
        <v>412</v>
      </c>
      <c r="CV462">
        <v>70</v>
      </c>
      <c r="CW462">
        <v>195</v>
      </c>
      <c r="CX462">
        <v>195</v>
      </c>
      <c r="CY462">
        <v>195</v>
      </c>
      <c r="CZ462">
        <v>195</v>
      </c>
      <c r="DA462">
        <v>195</v>
      </c>
      <c r="DB462">
        <v>195</v>
      </c>
      <c r="DC462">
        <v>811</v>
      </c>
      <c r="DD462" t="e">
        <f>VLOOKUP(#REF!,'[1]보고서 1'!$D$5:$E$12096,2,0)</f>
        <v>#REF!</v>
      </c>
      <c r="DE462">
        <v>30</v>
      </c>
      <c r="DF462">
        <v>659</v>
      </c>
      <c r="DG462">
        <v>14</v>
      </c>
      <c r="DH462">
        <v>139</v>
      </c>
      <c r="DI462">
        <v>18</v>
      </c>
      <c r="DJ462">
        <v>0</v>
      </c>
      <c r="DK462">
        <v>3000000</v>
      </c>
      <c r="DL462">
        <v>30</v>
      </c>
      <c r="DM462">
        <v>0</v>
      </c>
      <c r="DN462">
        <v>0</v>
      </c>
      <c r="DP462" t="s">
        <v>411</v>
      </c>
      <c r="DQ462" t="s">
        <v>413</v>
      </c>
      <c r="DR462" t="s">
        <v>411</v>
      </c>
      <c r="DS462">
        <v>3</v>
      </c>
      <c r="DT462">
        <v>80</v>
      </c>
      <c r="DU462">
        <v>15</v>
      </c>
      <c r="DV462">
        <v>420</v>
      </c>
      <c r="DW462">
        <v>0</v>
      </c>
      <c r="DX462">
        <v>0</v>
      </c>
      <c r="DY462">
        <v>5806</v>
      </c>
      <c r="DZ462">
        <v>5713</v>
      </c>
      <c r="EA462">
        <v>0</v>
      </c>
      <c r="EB462" s="2">
        <v>34</v>
      </c>
      <c r="EC462">
        <v>0</v>
      </c>
      <c r="ED462">
        <v>3</v>
      </c>
      <c r="EE462">
        <v>3</v>
      </c>
      <c r="EF462">
        <v>9</v>
      </c>
      <c r="EG462">
        <v>14</v>
      </c>
      <c r="EH462">
        <v>1</v>
      </c>
      <c r="EI462">
        <v>1</v>
      </c>
      <c r="EJ462">
        <v>12</v>
      </c>
      <c r="EK462">
        <v>0</v>
      </c>
      <c r="EL462">
        <v>1</v>
      </c>
      <c r="EM462">
        <v>0</v>
      </c>
      <c r="EN462">
        <v>1</v>
      </c>
      <c r="EO462">
        <v>0</v>
      </c>
      <c r="EP462">
        <v>1</v>
      </c>
      <c r="EQ462">
        <v>0</v>
      </c>
      <c r="ER462">
        <v>0</v>
      </c>
      <c r="ES462">
        <v>0</v>
      </c>
      <c r="ET462" t="s">
        <v>413</v>
      </c>
      <c r="EU462">
        <v>3</v>
      </c>
      <c r="EV462" t="s">
        <v>413</v>
      </c>
      <c r="EW462" t="s">
        <v>413</v>
      </c>
      <c r="EX462" t="s">
        <v>411</v>
      </c>
      <c r="EY462">
        <v>3</v>
      </c>
      <c r="EZ462" t="s">
        <v>414</v>
      </c>
      <c r="FA462" t="s">
        <v>418</v>
      </c>
      <c r="FB462">
        <v>658</v>
      </c>
      <c r="FC462">
        <v>1</v>
      </c>
      <c r="FD462">
        <v>1</v>
      </c>
      <c r="FE462">
        <v>4</v>
      </c>
      <c r="FF462">
        <v>341463</v>
      </c>
      <c r="FG462">
        <v>165925</v>
      </c>
      <c r="FH462">
        <v>0</v>
      </c>
      <c r="FI462">
        <v>0</v>
      </c>
      <c r="FJ462">
        <v>0</v>
      </c>
      <c r="FK462">
        <v>328555</v>
      </c>
      <c r="FL462">
        <v>640</v>
      </c>
      <c r="FM462">
        <v>2690</v>
      </c>
      <c r="FN462">
        <v>5040</v>
      </c>
      <c r="FO462">
        <v>0</v>
      </c>
      <c r="FP462">
        <v>2</v>
      </c>
      <c r="FQ462">
        <v>40</v>
      </c>
      <c r="FR462">
        <v>2</v>
      </c>
      <c r="FS462">
        <v>452</v>
      </c>
      <c r="FT462">
        <v>0</v>
      </c>
      <c r="FU462">
        <v>1</v>
      </c>
      <c r="FV462">
        <v>0</v>
      </c>
      <c r="FW462">
        <v>0</v>
      </c>
      <c r="FX462">
        <v>0</v>
      </c>
      <c r="FY462">
        <v>16</v>
      </c>
      <c r="FZ462">
        <v>0</v>
      </c>
      <c r="GA462">
        <v>0</v>
      </c>
      <c r="GB462">
        <v>5040</v>
      </c>
      <c r="GC462">
        <v>0</v>
      </c>
      <c r="GD462">
        <v>2</v>
      </c>
      <c r="GE462">
        <v>40</v>
      </c>
      <c r="GF462">
        <v>2</v>
      </c>
      <c r="GG462">
        <v>431</v>
      </c>
      <c r="GH462">
        <v>0</v>
      </c>
      <c r="GI462">
        <v>1</v>
      </c>
      <c r="GJ462">
        <v>0</v>
      </c>
      <c r="GK462">
        <v>0</v>
      </c>
      <c r="GL462">
        <v>0</v>
      </c>
      <c r="GM462">
        <v>16</v>
      </c>
      <c r="GN462">
        <v>0</v>
      </c>
      <c r="GO462">
        <v>0</v>
      </c>
      <c r="GP462">
        <v>9</v>
      </c>
      <c r="GQ462">
        <v>3</v>
      </c>
      <c r="GR462">
        <v>5</v>
      </c>
      <c r="GS462">
        <v>0</v>
      </c>
      <c r="GT462">
        <v>1</v>
      </c>
      <c r="GU462">
        <v>0</v>
      </c>
      <c r="GV462">
        <v>0</v>
      </c>
      <c r="GW462">
        <v>3</v>
      </c>
      <c r="GX462">
        <v>3</v>
      </c>
      <c r="GY462">
        <v>3</v>
      </c>
      <c r="GZ462">
        <v>3</v>
      </c>
      <c r="HA462">
        <v>4</v>
      </c>
      <c r="HB462">
        <v>0</v>
      </c>
      <c r="HC462">
        <v>1</v>
      </c>
      <c r="HD462">
        <v>1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</v>
      </c>
      <c r="HN462">
        <v>3</v>
      </c>
      <c r="HO462">
        <v>3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9</v>
      </c>
      <c r="IT462">
        <v>3</v>
      </c>
      <c r="IU462">
        <v>5</v>
      </c>
      <c r="IV462">
        <v>0</v>
      </c>
      <c r="IW462">
        <v>1</v>
      </c>
      <c r="IX462">
        <v>0</v>
      </c>
      <c r="IY462">
        <v>0</v>
      </c>
      <c r="IZ462">
        <v>2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510</v>
      </c>
      <c r="KW462">
        <v>26</v>
      </c>
      <c r="KX462">
        <v>3460</v>
      </c>
      <c r="KY462">
        <v>0</v>
      </c>
      <c r="KZ462">
        <v>19293</v>
      </c>
      <c r="LA462">
        <v>382</v>
      </c>
      <c r="LB462">
        <v>19675</v>
      </c>
      <c r="LC462">
        <v>6381</v>
      </c>
      <c r="LD462">
        <v>12761</v>
      </c>
      <c r="LE462">
        <v>10000000</v>
      </c>
      <c r="LF462">
        <v>1920000</v>
      </c>
      <c r="LG462">
        <v>1</v>
      </c>
      <c r="LH462">
        <v>60</v>
      </c>
      <c r="LI462">
        <v>1</v>
      </c>
      <c r="LJ462">
        <v>1800000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1</v>
      </c>
      <c r="LT462">
        <v>450000</v>
      </c>
      <c r="LU462">
        <v>5</v>
      </c>
      <c r="LV462">
        <v>3626280</v>
      </c>
      <c r="LW462">
        <v>1</v>
      </c>
      <c r="LX462">
        <v>3600000</v>
      </c>
      <c r="LY462">
        <v>544520</v>
      </c>
      <c r="LZ462" t="s">
        <v>412</v>
      </c>
      <c r="MA462" t="s">
        <v>412</v>
      </c>
      <c r="MB462" t="s">
        <v>412</v>
      </c>
      <c r="MC462" t="s">
        <v>412</v>
      </c>
      <c r="MD462" t="s">
        <v>412</v>
      </c>
      <c r="ME462" t="s">
        <v>412</v>
      </c>
      <c r="MF462" t="s">
        <v>412</v>
      </c>
      <c r="MG462" t="s">
        <v>412</v>
      </c>
      <c r="MH462" t="s">
        <v>412</v>
      </c>
      <c r="MI462" t="s">
        <v>412</v>
      </c>
      <c r="MJ462" t="s">
        <v>412</v>
      </c>
      <c r="MK462" t="s">
        <v>412</v>
      </c>
      <c r="ML462">
        <v>0</v>
      </c>
      <c r="MM462">
        <v>396.4</v>
      </c>
      <c r="MN462">
        <v>0</v>
      </c>
      <c r="MO462">
        <v>9.1999999999999993</v>
      </c>
      <c r="MP462">
        <v>0</v>
      </c>
      <c r="MQ462">
        <v>0</v>
      </c>
      <c r="MR462">
        <v>0</v>
      </c>
      <c r="MS462">
        <v>15</v>
      </c>
      <c r="MT462">
        <v>9.9</v>
      </c>
      <c r="MU462">
        <v>0</v>
      </c>
      <c r="MV462">
        <v>19.600000000000001</v>
      </c>
      <c r="MW462">
        <v>0</v>
      </c>
      <c r="MX462">
        <v>0</v>
      </c>
      <c r="MY462">
        <v>417.3</v>
      </c>
      <c r="MZ462">
        <v>80</v>
      </c>
      <c r="NA462">
        <v>6.2</v>
      </c>
      <c r="NB462">
        <v>0</v>
      </c>
      <c r="NC462">
        <v>0</v>
      </c>
      <c r="ND462">
        <v>0</v>
      </c>
      <c r="NE462">
        <v>22.2</v>
      </c>
      <c r="NF462">
        <v>9.8000000000000007</v>
      </c>
      <c r="NG462">
        <v>0</v>
      </c>
      <c r="NH462">
        <v>20.3</v>
      </c>
      <c r="NI462">
        <v>0</v>
      </c>
      <c r="NJ462" t="s">
        <v>412</v>
      </c>
      <c r="NK462" t="s">
        <v>412</v>
      </c>
      <c r="NL462" t="s">
        <v>412</v>
      </c>
      <c r="NM462" t="s">
        <v>412</v>
      </c>
      <c r="NN462" t="s">
        <v>412</v>
      </c>
      <c r="NO462" t="s">
        <v>412</v>
      </c>
      <c r="NP462" t="s">
        <v>412</v>
      </c>
      <c r="NQ462" t="s">
        <v>412</v>
      </c>
      <c r="NR462" t="s">
        <v>412</v>
      </c>
      <c r="NS462" t="s">
        <v>412</v>
      </c>
      <c r="NT462" t="s">
        <v>412</v>
      </c>
      <c r="NU462" t="s">
        <v>412</v>
      </c>
      <c r="NV462">
        <v>57</v>
      </c>
      <c r="NW462">
        <v>420.4</v>
      </c>
      <c r="NX462">
        <v>0</v>
      </c>
      <c r="NY462">
        <v>13.3</v>
      </c>
      <c r="NZ462">
        <v>0</v>
      </c>
      <c r="OA462">
        <v>0</v>
      </c>
      <c r="OB462">
        <v>0</v>
      </c>
      <c r="OC462">
        <v>14.9</v>
      </c>
      <c r="OD462">
        <v>10.3</v>
      </c>
      <c r="OE462">
        <v>0</v>
      </c>
      <c r="OF462">
        <v>18.2</v>
      </c>
      <c r="OG462">
        <v>0</v>
      </c>
      <c r="OH462">
        <v>84</v>
      </c>
      <c r="OI462">
        <v>456.6</v>
      </c>
      <c r="OJ462">
        <v>0</v>
      </c>
      <c r="OK462">
        <v>13.4</v>
      </c>
      <c r="OL462">
        <v>0</v>
      </c>
      <c r="OM462">
        <v>0</v>
      </c>
      <c r="ON462">
        <v>0</v>
      </c>
      <c r="OO462">
        <v>18.899999999999999</v>
      </c>
      <c r="OP462">
        <v>10.4</v>
      </c>
      <c r="OQ462">
        <v>0</v>
      </c>
      <c r="OR462">
        <v>20</v>
      </c>
      <c r="OS462">
        <v>0</v>
      </c>
      <c r="OT462" t="s">
        <v>412</v>
      </c>
      <c r="OU462" t="s">
        <v>412</v>
      </c>
      <c r="OV462" t="s">
        <v>412</v>
      </c>
      <c r="OW462" t="s">
        <v>412</v>
      </c>
      <c r="OX462" t="s">
        <v>412</v>
      </c>
      <c r="OY462">
        <v>0</v>
      </c>
      <c r="OZ462">
        <v>5</v>
      </c>
      <c r="PA462">
        <v>33</v>
      </c>
      <c r="PB462">
        <v>4</v>
      </c>
      <c r="PC462">
        <v>0</v>
      </c>
      <c r="PD462">
        <v>0</v>
      </c>
      <c r="PE462">
        <v>9</v>
      </c>
      <c r="PF462">
        <v>36</v>
      </c>
      <c r="PG462">
        <v>11</v>
      </c>
      <c r="PH462">
        <v>0</v>
      </c>
      <c r="PI462" t="s">
        <v>412</v>
      </c>
      <c r="PJ462" t="s">
        <v>412</v>
      </c>
      <c r="PK462" t="s">
        <v>412</v>
      </c>
      <c r="PL462" t="s">
        <v>412</v>
      </c>
      <c r="PM462" t="s">
        <v>412</v>
      </c>
      <c r="PN462">
        <v>0</v>
      </c>
      <c r="PO462">
        <v>8</v>
      </c>
      <c r="PP462">
        <v>35</v>
      </c>
      <c r="PQ462">
        <v>4</v>
      </c>
      <c r="PR462">
        <v>0</v>
      </c>
      <c r="PS462">
        <v>0</v>
      </c>
      <c r="PT462">
        <v>7</v>
      </c>
      <c r="PU462">
        <v>36</v>
      </c>
      <c r="PV462">
        <v>10</v>
      </c>
      <c r="PW462">
        <v>0</v>
      </c>
      <c r="PX462">
        <v>1708484000</v>
      </c>
      <c r="PY462">
        <v>1708484000</v>
      </c>
      <c r="PZ462">
        <v>1078929000</v>
      </c>
      <c r="QA462">
        <v>0</v>
      </c>
      <c r="QB462">
        <v>3802000</v>
      </c>
      <c r="QC462">
        <v>1075127000</v>
      </c>
      <c r="QD462">
        <v>626795000</v>
      </c>
      <c r="QE462">
        <v>609555000</v>
      </c>
      <c r="QF462">
        <v>0</v>
      </c>
      <c r="QG462">
        <v>17240000</v>
      </c>
      <c r="QH462" t="s">
        <v>412</v>
      </c>
      <c r="QI462" t="s">
        <v>412</v>
      </c>
      <c r="QJ462" t="s">
        <v>412</v>
      </c>
      <c r="QK462" t="s">
        <v>412</v>
      </c>
      <c r="QL462" t="s">
        <v>412</v>
      </c>
      <c r="QM462" t="s">
        <v>412</v>
      </c>
      <c r="QN462" t="s">
        <v>412</v>
      </c>
      <c r="QO462" t="s">
        <v>412</v>
      </c>
      <c r="QP462" t="s">
        <v>412</v>
      </c>
      <c r="QQ462">
        <v>36390000</v>
      </c>
      <c r="QR462">
        <v>867954000</v>
      </c>
      <c r="QS462">
        <v>186660000</v>
      </c>
      <c r="QT462">
        <v>276592000</v>
      </c>
      <c r="QU462">
        <v>98875000</v>
      </c>
      <c r="QV462">
        <v>228854000</v>
      </c>
      <c r="QW462">
        <v>0</v>
      </c>
      <c r="QX462">
        <v>13159000</v>
      </c>
      <c r="QY462" t="s">
        <v>412</v>
      </c>
      <c r="QZ462" t="s">
        <v>412</v>
      </c>
      <c r="RA462" t="s">
        <v>412</v>
      </c>
      <c r="RB462" t="s">
        <v>412</v>
      </c>
      <c r="RC462" t="s">
        <v>412</v>
      </c>
      <c r="RD462" t="s">
        <v>412</v>
      </c>
      <c r="RE462" t="s">
        <v>412</v>
      </c>
      <c r="RF462" t="s">
        <v>412</v>
      </c>
      <c r="RG462">
        <v>1886398010</v>
      </c>
      <c r="RH462">
        <v>1859596040</v>
      </c>
      <c r="RI462">
        <v>1273578620</v>
      </c>
      <c r="RJ462">
        <v>0</v>
      </c>
      <c r="RK462">
        <v>18493460</v>
      </c>
      <c r="RL462">
        <v>1247318500</v>
      </c>
      <c r="RM462">
        <v>7766660</v>
      </c>
      <c r="RN462">
        <v>602097310</v>
      </c>
      <c r="RO462">
        <v>578932310</v>
      </c>
      <c r="RP462">
        <v>0</v>
      </c>
      <c r="RQ462">
        <v>23165000</v>
      </c>
      <c r="RR462">
        <v>10722080</v>
      </c>
      <c r="RS462">
        <v>10722080</v>
      </c>
      <c r="RT462" t="s">
        <v>412</v>
      </c>
      <c r="RU462" t="s">
        <v>412</v>
      </c>
      <c r="RV462" t="s">
        <v>412</v>
      </c>
      <c r="RW462" t="s">
        <v>412</v>
      </c>
      <c r="RX462" t="s">
        <v>412</v>
      </c>
      <c r="RY462" t="s">
        <v>412</v>
      </c>
      <c r="RZ462" t="s">
        <v>412</v>
      </c>
      <c r="SA462" t="s">
        <v>412</v>
      </c>
      <c r="SB462" t="s">
        <v>412</v>
      </c>
      <c r="SC462" t="s">
        <v>412</v>
      </c>
      <c r="SD462" t="s">
        <v>412</v>
      </c>
      <c r="SE462">
        <v>41402040</v>
      </c>
      <c r="SF462">
        <v>882762270</v>
      </c>
      <c r="SG462">
        <v>189829710</v>
      </c>
      <c r="SH462">
        <v>341741160</v>
      </c>
      <c r="SI462">
        <v>179925290</v>
      </c>
      <c r="SJ462">
        <v>223935570</v>
      </c>
      <c r="SK462">
        <v>0</v>
      </c>
      <c r="SL462">
        <v>0</v>
      </c>
      <c r="SM462" t="s">
        <v>412</v>
      </c>
      <c r="SN462" t="s">
        <v>412</v>
      </c>
      <c r="SO462" t="s">
        <v>412</v>
      </c>
      <c r="SP462" t="s">
        <v>412</v>
      </c>
      <c r="SQ462" t="s">
        <v>412</v>
      </c>
      <c r="SR462" t="s">
        <v>412</v>
      </c>
      <c r="SS462" t="s">
        <v>412</v>
      </c>
      <c r="ST462" t="s">
        <v>412</v>
      </c>
    </row>
    <row r="463" spans="1:514" x14ac:dyDescent="0.3">
      <c r="A463">
        <v>2016</v>
      </c>
      <c r="B463">
        <v>755507376</v>
      </c>
      <c r="C463">
        <v>41</v>
      </c>
      <c r="D463" t="s">
        <v>423</v>
      </c>
      <c r="E463" t="s">
        <v>417</v>
      </c>
      <c r="F463">
        <v>2</v>
      </c>
      <c r="G463" t="s">
        <v>409</v>
      </c>
      <c r="H463" t="s">
        <v>410</v>
      </c>
      <c r="J463" t="s">
        <v>411</v>
      </c>
      <c r="K463">
        <v>4</v>
      </c>
      <c r="L463">
        <v>45</v>
      </c>
      <c r="M463">
        <v>56</v>
      </c>
      <c r="N463">
        <v>4</v>
      </c>
      <c r="O463">
        <v>53</v>
      </c>
      <c r="P463">
        <v>43</v>
      </c>
      <c r="Q463">
        <v>4</v>
      </c>
      <c r="R463">
        <v>59</v>
      </c>
      <c r="S463">
        <v>52</v>
      </c>
      <c r="T463">
        <v>3</v>
      </c>
      <c r="U463">
        <v>32</v>
      </c>
      <c r="V463">
        <v>37</v>
      </c>
      <c r="W463">
        <v>3</v>
      </c>
      <c r="X463">
        <v>45</v>
      </c>
      <c r="Y463">
        <v>28</v>
      </c>
      <c r="Z463">
        <v>3</v>
      </c>
      <c r="AA463">
        <v>32</v>
      </c>
      <c r="AB463">
        <v>41</v>
      </c>
      <c r="AC463">
        <v>39</v>
      </c>
      <c r="AD463">
        <v>60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3</v>
      </c>
      <c r="AK463">
        <v>0</v>
      </c>
      <c r="AL463">
        <v>45</v>
      </c>
      <c r="AM463">
        <v>0</v>
      </c>
      <c r="AN463">
        <v>0</v>
      </c>
      <c r="AO463">
        <v>56</v>
      </c>
      <c r="AP463">
        <v>0</v>
      </c>
      <c r="AQ463">
        <v>0</v>
      </c>
      <c r="AR463">
        <v>1</v>
      </c>
      <c r="AS463" t="s">
        <v>412</v>
      </c>
      <c r="AT463">
        <v>1</v>
      </c>
      <c r="AU463" t="s">
        <v>412</v>
      </c>
      <c r="AV463">
        <v>6</v>
      </c>
      <c r="AW463">
        <v>18</v>
      </c>
      <c r="AX463" t="s">
        <v>412</v>
      </c>
      <c r="AY463" t="s">
        <v>412</v>
      </c>
      <c r="AZ463" t="s">
        <v>412</v>
      </c>
      <c r="BA463" t="s">
        <v>412</v>
      </c>
      <c r="BB463" t="s">
        <v>412</v>
      </c>
      <c r="BC463" t="s">
        <v>412</v>
      </c>
      <c r="BD463" t="s">
        <v>412</v>
      </c>
      <c r="BE463" t="s">
        <v>412</v>
      </c>
      <c r="BF463" t="s">
        <v>412</v>
      </c>
      <c r="BG463" t="s">
        <v>412</v>
      </c>
      <c r="BH463" t="s">
        <v>412</v>
      </c>
      <c r="BI463">
        <v>2</v>
      </c>
      <c r="BJ463" t="s">
        <v>412</v>
      </c>
      <c r="BK463" t="s">
        <v>412</v>
      </c>
      <c r="BL463">
        <v>5</v>
      </c>
      <c r="BM463">
        <v>1</v>
      </c>
      <c r="BN463" t="s">
        <v>412</v>
      </c>
      <c r="BO463" t="s">
        <v>412</v>
      </c>
      <c r="BP463" t="s">
        <v>412</v>
      </c>
      <c r="BQ463" t="s">
        <v>412</v>
      </c>
      <c r="BR463" t="s">
        <v>412</v>
      </c>
      <c r="BS463" t="s">
        <v>412</v>
      </c>
      <c r="BT463">
        <v>1</v>
      </c>
      <c r="BU463" t="s">
        <v>412</v>
      </c>
      <c r="BV463">
        <v>1</v>
      </c>
      <c r="BW463" t="s">
        <v>412</v>
      </c>
      <c r="BX463">
        <v>8</v>
      </c>
      <c r="BY463">
        <v>17</v>
      </c>
      <c r="BZ463">
        <v>3</v>
      </c>
      <c r="CA463">
        <v>2</v>
      </c>
      <c r="CB463" t="s">
        <v>412</v>
      </c>
      <c r="CC463" t="s">
        <v>412</v>
      </c>
      <c r="CD463" t="s">
        <v>412</v>
      </c>
      <c r="CE463" t="s">
        <v>412</v>
      </c>
      <c r="CF463" t="s">
        <v>412</v>
      </c>
      <c r="CG463" t="s">
        <v>412</v>
      </c>
      <c r="CH463" t="s">
        <v>412</v>
      </c>
      <c r="CI463">
        <v>1</v>
      </c>
      <c r="CJ463" t="s">
        <v>412</v>
      </c>
      <c r="CK463" t="s">
        <v>412</v>
      </c>
      <c r="CL463" t="s">
        <v>412</v>
      </c>
      <c r="CM463" t="s">
        <v>412</v>
      </c>
      <c r="CN463" t="s">
        <v>412</v>
      </c>
      <c r="CO463" t="s">
        <v>412</v>
      </c>
      <c r="CP463" t="s">
        <v>412</v>
      </c>
      <c r="CQ463" t="s">
        <v>412</v>
      </c>
      <c r="CR463" t="s">
        <v>412</v>
      </c>
      <c r="CS463">
        <v>1</v>
      </c>
      <c r="CT463" t="s">
        <v>412</v>
      </c>
      <c r="CU463" t="s">
        <v>412</v>
      </c>
      <c r="CV463">
        <v>70</v>
      </c>
      <c r="CW463">
        <v>191</v>
      </c>
      <c r="CX463">
        <v>191</v>
      </c>
      <c r="CY463">
        <v>191</v>
      </c>
      <c r="CZ463">
        <v>191</v>
      </c>
      <c r="DA463">
        <v>191</v>
      </c>
      <c r="DB463">
        <v>192</v>
      </c>
      <c r="DC463">
        <v>566</v>
      </c>
      <c r="DD463" t="e">
        <f>VLOOKUP(#REF!,'[1]보고서 1'!$D$5:$E$12096,2,0)</f>
        <v>#REF!</v>
      </c>
      <c r="DE463">
        <v>24</v>
      </c>
      <c r="DF463">
        <v>588</v>
      </c>
      <c r="DG463">
        <v>4</v>
      </c>
      <c r="DH463">
        <v>84</v>
      </c>
      <c r="DI463">
        <v>2</v>
      </c>
      <c r="DJ463">
        <v>2</v>
      </c>
      <c r="DK463">
        <v>1440000</v>
      </c>
      <c r="DL463">
        <v>21</v>
      </c>
      <c r="DM463">
        <v>3</v>
      </c>
      <c r="DN463">
        <v>0</v>
      </c>
      <c r="DP463" t="s">
        <v>411</v>
      </c>
      <c r="DQ463" t="s">
        <v>411</v>
      </c>
      <c r="DR463" t="s">
        <v>413</v>
      </c>
      <c r="DS463">
        <v>1</v>
      </c>
      <c r="DT463">
        <v>21</v>
      </c>
      <c r="DU463">
        <v>10</v>
      </c>
      <c r="DV463">
        <v>215</v>
      </c>
      <c r="DW463">
        <v>0</v>
      </c>
      <c r="DX463">
        <v>0</v>
      </c>
      <c r="DY463">
        <v>8877</v>
      </c>
      <c r="DZ463">
        <v>4021</v>
      </c>
      <c r="EA463">
        <v>0</v>
      </c>
      <c r="EB463" s="2">
        <v>21</v>
      </c>
      <c r="EC463">
        <v>3</v>
      </c>
      <c r="ED463">
        <v>4</v>
      </c>
      <c r="EE463">
        <v>7</v>
      </c>
      <c r="EF463">
        <v>11</v>
      </c>
      <c r="EG463">
        <v>5</v>
      </c>
      <c r="EH463">
        <v>1</v>
      </c>
      <c r="EI463">
        <v>1</v>
      </c>
      <c r="EJ463">
        <v>23</v>
      </c>
      <c r="EK463">
        <v>0</v>
      </c>
      <c r="EL463">
        <v>1</v>
      </c>
      <c r="EM463">
        <v>0</v>
      </c>
      <c r="EN463">
        <v>0</v>
      </c>
      <c r="EO463">
        <v>1</v>
      </c>
      <c r="EP463">
        <v>0</v>
      </c>
      <c r="EQ463">
        <v>0</v>
      </c>
      <c r="ER463">
        <v>0</v>
      </c>
      <c r="ES463">
        <v>0</v>
      </c>
      <c r="ET463" t="s">
        <v>413</v>
      </c>
      <c r="EU463" t="s">
        <v>413</v>
      </c>
      <c r="EV463">
        <v>3</v>
      </c>
      <c r="EW463" t="s">
        <v>413</v>
      </c>
      <c r="EX463" t="s">
        <v>413</v>
      </c>
      <c r="EY463" t="s">
        <v>413</v>
      </c>
      <c r="EZ463" t="s">
        <v>414</v>
      </c>
      <c r="FA463" t="s">
        <v>418</v>
      </c>
      <c r="FB463">
        <v>526</v>
      </c>
      <c r="FC463">
        <v>1</v>
      </c>
      <c r="FD463">
        <v>1</v>
      </c>
      <c r="FE463">
        <v>3</v>
      </c>
      <c r="FF463">
        <v>377042</v>
      </c>
      <c r="FG463">
        <v>1638</v>
      </c>
      <c r="FH463">
        <v>597</v>
      </c>
      <c r="FI463">
        <v>22800</v>
      </c>
      <c r="FJ463">
        <v>143</v>
      </c>
      <c r="FK463">
        <v>276366</v>
      </c>
      <c r="FL463">
        <v>519</v>
      </c>
      <c r="FM463">
        <v>2930</v>
      </c>
      <c r="FN463">
        <v>400</v>
      </c>
      <c r="FO463">
        <v>0</v>
      </c>
      <c r="FP463">
        <v>1</v>
      </c>
      <c r="FQ463">
        <v>25</v>
      </c>
      <c r="FR463">
        <v>1</v>
      </c>
      <c r="FS463">
        <v>150</v>
      </c>
      <c r="FT463">
        <v>1</v>
      </c>
      <c r="FU463">
        <v>1</v>
      </c>
      <c r="FV463">
        <v>1</v>
      </c>
      <c r="FW463">
        <v>1</v>
      </c>
      <c r="FX463">
        <v>2</v>
      </c>
      <c r="FY463">
        <v>2</v>
      </c>
      <c r="FZ463">
        <v>2</v>
      </c>
      <c r="GA463">
        <v>2</v>
      </c>
      <c r="GB463">
        <v>400</v>
      </c>
      <c r="GC463">
        <v>0</v>
      </c>
      <c r="GD463">
        <v>1</v>
      </c>
      <c r="GE463">
        <v>25</v>
      </c>
      <c r="GF463">
        <v>1</v>
      </c>
      <c r="GG463">
        <v>150</v>
      </c>
      <c r="GH463">
        <v>1</v>
      </c>
      <c r="GI463">
        <v>1</v>
      </c>
      <c r="GJ463">
        <v>1</v>
      </c>
      <c r="GK463">
        <v>1</v>
      </c>
      <c r="GL463">
        <v>2</v>
      </c>
      <c r="GM463">
        <v>2</v>
      </c>
      <c r="GN463">
        <v>2</v>
      </c>
      <c r="GO463">
        <v>2</v>
      </c>
      <c r="GP463">
        <v>9</v>
      </c>
      <c r="GQ463">
        <v>3</v>
      </c>
      <c r="GR463">
        <v>5</v>
      </c>
      <c r="GS463">
        <v>0</v>
      </c>
      <c r="GT463">
        <v>1</v>
      </c>
      <c r="GU463">
        <v>0</v>
      </c>
      <c r="GV463">
        <v>0</v>
      </c>
      <c r="GW463">
        <v>2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9</v>
      </c>
      <c r="IT463">
        <v>3</v>
      </c>
      <c r="IU463">
        <v>5</v>
      </c>
      <c r="IV463">
        <v>0</v>
      </c>
      <c r="IW463">
        <v>1</v>
      </c>
      <c r="IX463">
        <v>0</v>
      </c>
      <c r="IY463">
        <v>0</v>
      </c>
      <c r="IZ463">
        <v>2</v>
      </c>
      <c r="JA463">
        <v>1</v>
      </c>
      <c r="JB463">
        <v>1</v>
      </c>
      <c r="JC463">
        <v>4</v>
      </c>
      <c r="JD463">
        <v>1</v>
      </c>
      <c r="JE463">
        <v>5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1</v>
      </c>
      <c r="JN463">
        <v>0</v>
      </c>
      <c r="JO463">
        <v>0</v>
      </c>
      <c r="JP463">
        <v>0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0</v>
      </c>
      <c r="JX463">
        <v>0</v>
      </c>
      <c r="JY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E463">
        <v>1</v>
      </c>
      <c r="KF463">
        <v>1</v>
      </c>
      <c r="KG463">
        <v>0</v>
      </c>
      <c r="KH463">
        <v>0</v>
      </c>
      <c r="KI463">
        <v>1</v>
      </c>
      <c r="KJ463">
        <v>1</v>
      </c>
      <c r="KK463">
        <v>0</v>
      </c>
      <c r="KL463">
        <v>0</v>
      </c>
      <c r="KM463">
        <v>0</v>
      </c>
      <c r="KN463">
        <v>0</v>
      </c>
      <c r="KO463">
        <v>1</v>
      </c>
      <c r="KP463">
        <v>1</v>
      </c>
      <c r="KQ463">
        <v>0</v>
      </c>
      <c r="KR463">
        <v>0</v>
      </c>
      <c r="KS463">
        <v>1</v>
      </c>
      <c r="KT463">
        <v>1</v>
      </c>
      <c r="KU463">
        <v>1</v>
      </c>
      <c r="KV463">
        <v>0</v>
      </c>
      <c r="KW463">
        <v>0</v>
      </c>
      <c r="KX463">
        <v>3687</v>
      </c>
      <c r="KY463">
        <v>0</v>
      </c>
      <c r="KZ463">
        <v>13006</v>
      </c>
      <c r="LA463">
        <v>725</v>
      </c>
      <c r="LB463">
        <v>13731</v>
      </c>
      <c r="LC463">
        <v>13830</v>
      </c>
      <c r="LD463">
        <v>20850</v>
      </c>
      <c r="LE463">
        <v>8812400</v>
      </c>
      <c r="LF463">
        <v>2124100</v>
      </c>
      <c r="LG463">
        <v>1</v>
      </c>
      <c r="LH463">
        <v>55</v>
      </c>
      <c r="LI463">
        <v>0</v>
      </c>
      <c r="LJ463">
        <v>0</v>
      </c>
      <c r="LK463">
        <v>0</v>
      </c>
      <c r="LL463">
        <v>0</v>
      </c>
      <c r="LM463">
        <v>1</v>
      </c>
      <c r="LN463">
        <v>30308500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3</v>
      </c>
      <c r="LV463">
        <v>500000</v>
      </c>
      <c r="LW463">
        <v>3</v>
      </c>
      <c r="LX463">
        <v>3400000</v>
      </c>
      <c r="LY463">
        <v>3376320</v>
      </c>
      <c r="LZ463" t="s">
        <v>412</v>
      </c>
      <c r="MA463" t="s">
        <v>412</v>
      </c>
      <c r="MB463" t="s">
        <v>412</v>
      </c>
      <c r="MC463" t="s">
        <v>412</v>
      </c>
      <c r="MD463" t="s">
        <v>412</v>
      </c>
      <c r="ME463" t="s">
        <v>412</v>
      </c>
      <c r="MF463" t="s">
        <v>412</v>
      </c>
      <c r="MG463" t="s">
        <v>412</v>
      </c>
      <c r="MH463" t="s">
        <v>412</v>
      </c>
      <c r="MI463" t="s">
        <v>412</v>
      </c>
      <c r="MJ463" t="s">
        <v>412</v>
      </c>
      <c r="MK463" t="s">
        <v>412</v>
      </c>
      <c r="ML463">
        <v>0</v>
      </c>
      <c r="MM463">
        <v>307.39999999999998</v>
      </c>
      <c r="MN463">
        <v>0</v>
      </c>
      <c r="MO463">
        <v>6.2</v>
      </c>
      <c r="MP463">
        <v>0</v>
      </c>
      <c r="MQ463">
        <v>0</v>
      </c>
      <c r="MR463">
        <v>0</v>
      </c>
      <c r="MS463">
        <v>20.100000000000001</v>
      </c>
      <c r="MT463">
        <v>9.8000000000000007</v>
      </c>
      <c r="MU463">
        <v>0</v>
      </c>
      <c r="MV463">
        <v>19.600000000000001</v>
      </c>
      <c r="MW463">
        <v>0</v>
      </c>
      <c r="MX463">
        <v>105</v>
      </c>
      <c r="MY463">
        <v>348.8</v>
      </c>
      <c r="MZ463">
        <v>0</v>
      </c>
      <c r="NA463">
        <v>5.5</v>
      </c>
      <c r="NB463">
        <v>0</v>
      </c>
      <c r="NC463">
        <v>0</v>
      </c>
      <c r="ND463">
        <v>68</v>
      </c>
      <c r="NE463">
        <v>22.1</v>
      </c>
      <c r="NF463">
        <v>8.9</v>
      </c>
      <c r="NG463">
        <v>176</v>
      </c>
      <c r="NH463">
        <v>21.6</v>
      </c>
      <c r="NI463">
        <v>0</v>
      </c>
      <c r="NJ463" t="s">
        <v>412</v>
      </c>
      <c r="NK463" t="s">
        <v>412</v>
      </c>
      <c r="NL463" t="s">
        <v>412</v>
      </c>
      <c r="NM463" t="s">
        <v>412</v>
      </c>
      <c r="NN463" t="s">
        <v>412</v>
      </c>
      <c r="NO463" t="s">
        <v>412</v>
      </c>
      <c r="NP463" t="s">
        <v>412</v>
      </c>
      <c r="NQ463" t="s">
        <v>412</v>
      </c>
      <c r="NR463" t="s">
        <v>412</v>
      </c>
      <c r="NS463" t="s">
        <v>412</v>
      </c>
      <c r="NT463" t="s">
        <v>412</v>
      </c>
      <c r="NU463" t="s">
        <v>412</v>
      </c>
      <c r="NV463">
        <v>65</v>
      </c>
      <c r="NW463">
        <v>390.8</v>
      </c>
      <c r="NX463">
        <v>0</v>
      </c>
      <c r="NY463">
        <v>10.8</v>
      </c>
      <c r="NZ463">
        <v>0</v>
      </c>
      <c r="OA463">
        <v>0</v>
      </c>
      <c r="OB463">
        <v>43</v>
      </c>
      <c r="OC463">
        <v>18.600000000000001</v>
      </c>
      <c r="OD463">
        <v>10.6</v>
      </c>
      <c r="OE463">
        <v>140</v>
      </c>
      <c r="OF463">
        <v>20</v>
      </c>
      <c r="OG463">
        <v>0</v>
      </c>
      <c r="OH463">
        <v>0</v>
      </c>
      <c r="OI463">
        <v>369.9</v>
      </c>
      <c r="OJ463">
        <v>0</v>
      </c>
      <c r="OK463">
        <v>11.6</v>
      </c>
      <c r="OL463">
        <v>0</v>
      </c>
      <c r="OM463">
        <v>0</v>
      </c>
      <c r="ON463">
        <v>0</v>
      </c>
      <c r="OO463">
        <v>22.5</v>
      </c>
      <c r="OP463">
        <v>10.199999999999999</v>
      </c>
      <c r="OQ463">
        <v>0</v>
      </c>
      <c r="OR463">
        <v>20.9</v>
      </c>
      <c r="OS463">
        <v>0</v>
      </c>
      <c r="OT463" t="s">
        <v>412</v>
      </c>
      <c r="OU463" t="s">
        <v>412</v>
      </c>
      <c r="OV463" t="s">
        <v>412</v>
      </c>
      <c r="OW463" t="s">
        <v>412</v>
      </c>
      <c r="OX463" t="s">
        <v>412</v>
      </c>
      <c r="OY463">
        <v>2</v>
      </c>
      <c r="OZ463">
        <v>18</v>
      </c>
      <c r="PA463">
        <v>11</v>
      </c>
      <c r="PB463">
        <v>3</v>
      </c>
      <c r="PC463">
        <v>0</v>
      </c>
      <c r="PD463">
        <v>1</v>
      </c>
      <c r="PE463">
        <v>10</v>
      </c>
      <c r="PF463">
        <v>14</v>
      </c>
      <c r="PG463">
        <v>7</v>
      </c>
      <c r="PH463">
        <v>0</v>
      </c>
      <c r="PI463" t="s">
        <v>412</v>
      </c>
      <c r="PJ463" t="s">
        <v>412</v>
      </c>
      <c r="PK463" t="s">
        <v>412</v>
      </c>
      <c r="PL463" t="s">
        <v>412</v>
      </c>
      <c r="PM463" t="s">
        <v>412</v>
      </c>
      <c r="PN463">
        <v>0</v>
      </c>
      <c r="PO463">
        <v>15</v>
      </c>
      <c r="PP463">
        <v>22</v>
      </c>
      <c r="PQ463">
        <v>7</v>
      </c>
      <c r="PR463">
        <v>0</v>
      </c>
      <c r="PS463">
        <v>0</v>
      </c>
      <c r="PT463">
        <v>11</v>
      </c>
      <c r="PU463">
        <v>18</v>
      </c>
      <c r="PV463">
        <v>3</v>
      </c>
      <c r="PW463">
        <v>0</v>
      </c>
      <c r="PX463">
        <v>1224309000</v>
      </c>
      <c r="PY463">
        <v>1224309000</v>
      </c>
      <c r="PZ463">
        <v>810384000</v>
      </c>
      <c r="QA463">
        <v>0</v>
      </c>
      <c r="QB463">
        <v>0</v>
      </c>
      <c r="QC463">
        <v>810384000</v>
      </c>
      <c r="QD463">
        <v>413925000</v>
      </c>
      <c r="QE463">
        <v>409915000</v>
      </c>
      <c r="QF463">
        <v>0</v>
      </c>
      <c r="QG463">
        <v>4010000</v>
      </c>
      <c r="QH463" t="s">
        <v>412</v>
      </c>
      <c r="QI463" t="s">
        <v>412</v>
      </c>
      <c r="QJ463" t="s">
        <v>412</v>
      </c>
      <c r="QK463" t="s">
        <v>412</v>
      </c>
      <c r="QL463" t="s">
        <v>412</v>
      </c>
      <c r="QM463" t="s">
        <v>412</v>
      </c>
      <c r="QN463" t="s">
        <v>412</v>
      </c>
      <c r="QO463" t="s">
        <v>412</v>
      </c>
      <c r="QP463" t="s">
        <v>412</v>
      </c>
      <c r="QQ463">
        <v>22010000</v>
      </c>
      <c r="QR463">
        <v>501039000</v>
      </c>
      <c r="QS463">
        <v>189607000</v>
      </c>
      <c r="QT463">
        <v>256108000</v>
      </c>
      <c r="QU463">
        <v>15285000</v>
      </c>
      <c r="QV463">
        <v>240260000</v>
      </c>
      <c r="QW463">
        <v>0</v>
      </c>
      <c r="QX463">
        <v>0</v>
      </c>
      <c r="QY463" t="s">
        <v>412</v>
      </c>
      <c r="QZ463" t="s">
        <v>412</v>
      </c>
      <c r="RA463" t="s">
        <v>412</v>
      </c>
      <c r="RB463" t="s">
        <v>412</v>
      </c>
      <c r="RC463" t="s">
        <v>412</v>
      </c>
      <c r="RD463" t="s">
        <v>412</v>
      </c>
      <c r="RE463" t="s">
        <v>412</v>
      </c>
      <c r="RF463" t="s">
        <v>412</v>
      </c>
      <c r="RG463">
        <v>1393489660</v>
      </c>
      <c r="RH463">
        <v>1350553100</v>
      </c>
      <c r="RI463">
        <v>1060467950</v>
      </c>
      <c r="RJ463">
        <v>0</v>
      </c>
      <c r="RK463">
        <v>22820000</v>
      </c>
      <c r="RL463">
        <v>1036007950</v>
      </c>
      <c r="RM463">
        <v>1640000</v>
      </c>
      <c r="RN463">
        <v>286325810</v>
      </c>
      <c r="RO463">
        <v>283882180</v>
      </c>
      <c r="RP463">
        <v>0</v>
      </c>
      <c r="RQ463">
        <v>2443630</v>
      </c>
      <c r="RR463">
        <v>46695900</v>
      </c>
      <c r="RS463">
        <v>46695900</v>
      </c>
      <c r="RT463" t="s">
        <v>412</v>
      </c>
      <c r="RU463" t="s">
        <v>412</v>
      </c>
      <c r="RV463" t="s">
        <v>412</v>
      </c>
      <c r="RW463" t="s">
        <v>412</v>
      </c>
      <c r="RX463" t="s">
        <v>412</v>
      </c>
      <c r="RY463" t="s">
        <v>412</v>
      </c>
      <c r="RZ463" t="s">
        <v>412</v>
      </c>
      <c r="SA463" t="s">
        <v>412</v>
      </c>
      <c r="SB463" t="s">
        <v>412</v>
      </c>
      <c r="SC463" t="s">
        <v>412</v>
      </c>
      <c r="SD463" t="s">
        <v>412</v>
      </c>
      <c r="SE463">
        <v>89678230</v>
      </c>
      <c r="SF463">
        <v>473887620</v>
      </c>
      <c r="SG463">
        <v>171941760</v>
      </c>
      <c r="SH463">
        <v>305502200</v>
      </c>
      <c r="SI463">
        <v>69530300</v>
      </c>
      <c r="SJ463">
        <v>240012990</v>
      </c>
      <c r="SK463">
        <v>0</v>
      </c>
      <c r="SL463">
        <v>0</v>
      </c>
      <c r="SM463" t="s">
        <v>412</v>
      </c>
      <c r="SN463" t="s">
        <v>412</v>
      </c>
      <c r="SO463" t="s">
        <v>412</v>
      </c>
      <c r="SP463" t="s">
        <v>412</v>
      </c>
      <c r="SQ463" t="s">
        <v>412</v>
      </c>
      <c r="SR463" t="s">
        <v>412</v>
      </c>
      <c r="SS463" t="s">
        <v>412</v>
      </c>
      <c r="ST463" t="s">
        <v>412</v>
      </c>
    </row>
    <row r="464" spans="1:514" x14ac:dyDescent="0.3">
      <c r="A464">
        <v>2016</v>
      </c>
      <c r="B464">
        <v>757666167</v>
      </c>
      <c r="C464">
        <v>48</v>
      </c>
      <c r="D464" t="s">
        <v>428</v>
      </c>
      <c r="E464" t="s">
        <v>426</v>
      </c>
      <c r="F464">
        <v>2</v>
      </c>
      <c r="G464" t="s">
        <v>409</v>
      </c>
      <c r="H464" t="s">
        <v>410</v>
      </c>
      <c r="J464" t="s">
        <v>411</v>
      </c>
      <c r="K464" t="s">
        <v>412</v>
      </c>
      <c r="L464" t="s">
        <v>412</v>
      </c>
      <c r="M464" t="s">
        <v>412</v>
      </c>
      <c r="N464">
        <v>1</v>
      </c>
      <c r="O464">
        <v>1</v>
      </c>
      <c r="P464">
        <v>5</v>
      </c>
      <c r="Q464">
        <v>1</v>
      </c>
      <c r="R464">
        <v>4</v>
      </c>
      <c r="S464">
        <v>1</v>
      </c>
      <c r="T464">
        <v>1</v>
      </c>
      <c r="U464">
        <v>1</v>
      </c>
      <c r="V464">
        <v>8</v>
      </c>
      <c r="W464" t="s">
        <v>412</v>
      </c>
      <c r="X464" t="s">
        <v>412</v>
      </c>
      <c r="Y464" t="s">
        <v>412</v>
      </c>
      <c r="Z464">
        <v>1</v>
      </c>
      <c r="AA464">
        <v>4</v>
      </c>
      <c r="AB464">
        <v>5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2</v>
      </c>
      <c r="AP464">
        <v>0</v>
      </c>
      <c r="AQ464">
        <v>0</v>
      </c>
      <c r="AR464" t="s">
        <v>412</v>
      </c>
      <c r="AS464">
        <v>1</v>
      </c>
      <c r="AT464" t="s">
        <v>412</v>
      </c>
      <c r="AU464" t="s">
        <v>412</v>
      </c>
      <c r="AV464">
        <v>2</v>
      </c>
      <c r="AW464">
        <v>2</v>
      </c>
      <c r="AX464" t="s">
        <v>412</v>
      </c>
      <c r="AY464">
        <v>1</v>
      </c>
      <c r="AZ464" t="s">
        <v>412</v>
      </c>
      <c r="BA464" t="s">
        <v>412</v>
      </c>
      <c r="BB464" t="s">
        <v>412</v>
      </c>
      <c r="BC464" t="s">
        <v>412</v>
      </c>
      <c r="BD464" t="s">
        <v>412</v>
      </c>
      <c r="BE464" t="s">
        <v>412</v>
      </c>
      <c r="BF464" t="s">
        <v>412</v>
      </c>
      <c r="BG464" t="s">
        <v>412</v>
      </c>
      <c r="BH464" t="s">
        <v>412</v>
      </c>
      <c r="BI464" t="s">
        <v>412</v>
      </c>
      <c r="BJ464">
        <v>1</v>
      </c>
      <c r="BK464">
        <v>0</v>
      </c>
      <c r="BL464" t="s">
        <v>412</v>
      </c>
      <c r="BM464">
        <v>1</v>
      </c>
      <c r="BN464" t="s">
        <v>412</v>
      </c>
      <c r="BO464" t="s">
        <v>412</v>
      </c>
      <c r="BP464">
        <v>1</v>
      </c>
      <c r="BQ464" t="s">
        <v>412</v>
      </c>
      <c r="BR464" t="s">
        <v>412</v>
      </c>
      <c r="BS464" t="s">
        <v>412</v>
      </c>
      <c r="BT464" t="s">
        <v>412</v>
      </c>
      <c r="BU464">
        <v>1</v>
      </c>
      <c r="BV464" t="s">
        <v>412</v>
      </c>
      <c r="BW464" t="s">
        <v>412</v>
      </c>
      <c r="BX464">
        <v>1</v>
      </c>
      <c r="BY464">
        <v>3</v>
      </c>
      <c r="BZ464">
        <v>1</v>
      </c>
      <c r="CA464" t="s">
        <v>412</v>
      </c>
      <c r="CB464" t="s">
        <v>412</v>
      </c>
      <c r="CC464" t="s">
        <v>412</v>
      </c>
      <c r="CD464" t="s">
        <v>412</v>
      </c>
      <c r="CE464" t="s">
        <v>412</v>
      </c>
      <c r="CF464" t="s">
        <v>412</v>
      </c>
      <c r="CG464" t="s">
        <v>412</v>
      </c>
      <c r="CH464" t="s">
        <v>412</v>
      </c>
      <c r="CI464" t="s">
        <v>412</v>
      </c>
      <c r="CJ464" t="s">
        <v>412</v>
      </c>
      <c r="CK464" t="s">
        <v>412</v>
      </c>
      <c r="CL464" t="s">
        <v>412</v>
      </c>
      <c r="CM464" t="s">
        <v>412</v>
      </c>
      <c r="CN464">
        <v>1</v>
      </c>
      <c r="CO464" t="s">
        <v>412</v>
      </c>
      <c r="CP464" t="s">
        <v>412</v>
      </c>
      <c r="CQ464" t="s">
        <v>412</v>
      </c>
      <c r="CR464" t="s">
        <v>412</v>
      </c>
      <c r="CS464">
        <v>1</v>
      </c>
      <c r="CT464" t="s">
        <v>412</v>
      </c>
      <c r="CU464" t="s">
        <v>412</v>
      </c>
      <c r="CV464">
        <v>70</v>
      </c>
      <c r="CW464">
        <v>193</v>
      </c>
      <c r="CX464">
        <v>193</v>
      </c>
      <c r="CY464">
        <v>193</v>
      </c>
      <c r="CZ464">
        <v>193</v>
      </c>
      <c r="DA464">
        <v>193</v>
      </c>
      <c r="DB464">
        <v>193</v>
      </c>
      <c r="DC464">
        <v>122</v>
      </c>
      <c r="DD464" t="e">
        <f>VLOOKUP(#REF!,'[1]보고서 1'!$D$5:$E$12096,2,0)</f>
        <v>#REF!</v>
      </c>
      <c r="DE464">
        <v>2</v>
      </c>
      <c r="DF464">
        <v>60</v>
      </c>
      <c r="DG464">
        <v>6</v>
      </c>
      <c r="DH464">
        <v>89</v>
      </c>
      <c r="DI464">
        <v>6</v>
      </c>
      <c r="DJ464">
        <v>1</v>
      </c>
      <c r="DK464">
        <v>5000000</v>
      </c>
      <c r="DL464">
        <v>2</v>
      </c>
      <c r="DM464">
        <v>0</v>
      </c>
      <c r="DN464">
        <v>0</v>
      </c>
      <c r="DP464" t="s">
        <v>411</v>
      </c>
      <c r="DQ464" t="s">
        <v>413</v>
      </c>
      <c r="DR464" t="s">
        <v>411</v>
      </c>
      <c r="DS464">
        <v>0</v>
      </c>
      <c r="DT464">
        <v>0</v>
      </c>
      <c r="DU464">
        <v>9</v>
      </c>
      <c r="DV464">
        <v>105</v>
      </c>
      <c r="DW464">
        <v>0</v>
      </c>
      <c r="DX464">
        <v>0</v>
      </c>
      <c r="DY464">
        <v>3550</v>
      </c>
      <c r="DZ464">
        <v>9850</v>
      </c>
      <c r="EA464">
        <v>238</v>
      </c>
      <c r="EB464" s="2">
        <v>5</v>
      </c>
      <c r="EC464">
        <v>0</v>
      </c>
      <c r="ED464">
        <v>1</v>
      </c>
      <c r="EE464">
        <v>1</v>
      </c>
      <c r="EF464">
        <v>0</v>
      </c>
      <c r="EG464">
        <v>7</v>
      </c>
      <c r="EH464">
        <v>1</v>
      </c>
      <c r="EI464">
        <v>1</v>
      </c>
      <c r="EJ464">
        <v>4</v>
      </c>
      <c r="EK464">
        <v>0</v>
      </c>
      <c r="EL464">
        <v>1</v>
      </c>
      <c r="EM464">
        <v>0</v>
      </c>
      <c r="EN464">
        <v>2</v>
      </c>
      <c r="EO464">
        <v>1</v>
      </c>
      <c r="EP464">
        <v>0</v>
      </c>
      <c r="EQ464">
        <v>0</v>
      </c>
      <c r="ER464">
        <v>0</v>
      </c>
      <c r="ES464">
        <v>0</v>
      </c>
      <c r="ET464" t="s">
        <v>413</v>
      </c>
      <c r="EU464" t="s">
        <v>413</v>
      </c>
      <c r="EV464">
        <v>3</v>
      </c>
      <c r="EW464" t="s">
        <v>413</v>
      </c>
      <c r="EX464" t="s">
        <v>413</v>
      </c>
      <c r="EY464">
        <v>3</v>
      </c>
      <c r="EZ464" t="s">
        <v>414</v>
      </c>
      <c r="FA464" t="s">
        <v>418</v>
      </c>
      <c r="FB464">
        <v>30</v>
      </c>
      <c r="FC464">
        <v>0</v>
      </c>
      <c r="FD464">
        <v>1</v>
      </c>
      <c r="FE464">
        <v>1</v>
      </c>
      <c r="FF464">
        <v>19591</v>
      </c>
      <c r="FG464">
        <v>0</v>
      </c>
      <c r="FH464">
        <v>0</v>
      </c>
      <c r="FI464">
        <v>0</v>
      </c>
      <c r="FJ464">
        <v>0</v>
      </c>
      <c r="FK464">
        <v>19591</v>
      </c>
      <c r="FL464">
        <v>32</v>
      </c>
      <c r="FM464">
        <v>3280</v>
      </c>
      <c r="FN464">
        <v>1440</v>
      </c>
      <c r="FO464">
        <v>480</v>
      </c>
      <c r="FP464">
        <v>2</v>
      </c>
      <c r="FQ464">
        <v>16</v>
      </c>
      <c r="FR464">
        <v>2</v>
      </c>
      <c r="FS464">
        <v>61</v>
      </c>
      <c r="FT464">
        <v>6</v>
      </c>
      <c r="FU464">
        <v>6</v>
      </c>
      <c r="FV464">
        <v>1</v>
      </c>
      <c r="FW464">
        <v>4</v>
      </c>
      <c r="FX464">
        <v>32</v>
      </c>
      <c r="FY464">
        <v>32</v>
      </c>
      <c r="FZ464">
        <v>4</v>
      </c>
      <c r="GA464">
        <v>32</v>
      </c>
      <c r="GB464">
        <v>1440</v>
      </c>
      <c r="GC464">
        <v>480</v>
      </c>
      <c r="GD464">
        <v>2</v>
      </c>
      <c r="GE464">
        <v>16</v>
      </c>
      <c r="GF464">
        <v>2</v>
      </c>
      <c r="GG464">
        <v>60</v>
      </c>
      <c r="GH464">
        <v>6</v>
      </c>
      <c r="GI464">
        <v>6</v>
      </c>
      <c r="GJ464">
        <v>4</v>
      </c>
      <c r="GK464">
        <v>4</v>
      </c>
      <c r="GL464">
        <v>32</v>
      </c>
      <c r="GM464">
        <v>32</v>
      </c>
      <c r="GN464">
        <v>32</v>
      </c>
      <c r="GO464">
        <v>32</v>
      </c>
      <c r="GP464">
        <v>9</v>
      </c>
      <c r="GQ464">
        <v>3</v>
      </c>
      <c r="GR464">
        <v>5</v>
      </c>
      <c r="GS464">
        <v>0</v>
      </c>
      <c r="GT464">
        <v>1</v>
      </c>
      <c r="GU464">
        <v>0</v>
      </c>
      <c r="GV464">
        <v>0</v>
      </c>
      <c r="GW464">
        <v>2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9</v>
      </c>
      <c r="IT464">
        <v>3</v>
      </c>
      <c r="IU464">
        <v>5</v>
      </c>
      <c r="IV464">
        <v>0</v>
      </c>
      <c r="IW464">
        <v>1</v>
      </c>
      <c r="IX464">
        <v>0</v>
      </c>
      <c r="IY464">
        <v>0</v>
      </c>
      <c r="IZ464">
        <v>2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60</v>
      </c>
      <c r="KW464">
        <v>30</v>
      </c>
      <c r="KX464">
        <v>10</v>
      </c>
      <c r="KY464">
        <v>0</v>
      </c>
      <c r="KZ464">
        <v>6380</v>
      </c>
      <c r="LA464">
        <v>640</v>
      </c>
      <c r="LB464">
        <v>7020</v>
      </c>
      <c r="LC464">
        <v>970</v>
      </c>
      <c r="LD464">
        <v>1210</v>
      </c>
      <c r="LE464">
        <v>2600000</v>
      </c>
      <c r="LF464">
        <v>400000</v>
      </c>
      <c r="LG464">
        <v>1</v>
      </c>
      <c r="LH464">
        <v>36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1</v>
      </c>
      <c r="LR464">
        <v>100000</v>
      </c>
      <c r="LS464">
        <v>1</v>
      </c>
      <c r="LT464">
        <v>100000</v>
      </c>
      <c r="LU464">
        <v>16</v>
      </c>
      <c r="LV464">
        <v>9800000</v>
      </c>
      <c r="LW464">
        <v>19</v>
      </c>
      <c r="LX464">
        <v>9946300</v>
      </c>
      <c r="LY464">
        <v>433578</v>
      </c>
      <c r="LZ464" t="s">
        <v>412</v>
      </c>
      <c r="MA464" t="s">
        <v>412</v>
      </c>
      <c r="MB464" t="s">
        <v>412</v>
      </c>
      <c r="MC464" t="s">
        <v>412</v>
      </c>
      <c r="MD464" t="s">
        <v>412</v>
      </c>
      <c r="ME464" t="s">
        <v>412</v>
      </c>
      <c r="MF464" t="s">
        <v>412</v>
      </c>
      <c r="MG464" t="s">
        <v>412</v>
      </c>
      <c r="MH464" t="s">
        <v>412</v>
      </c>
      <c r="MI464" t="s">
        <v>412</v>
      </c>
      <c r="MJ464" t="s">
        <v>412</v>
      </c>
      <c r="MK464" t="s">
        <v>412</v>
      </c>
      <c r="ML464">
        <v>79.8</v>
      </c>
      <c r="MM464">
        <v>0</v>
      </c>
      <c r="MN464">
        <v>0</v>
      </c>
      <c r="MO464">
        <v>12.6</v>
      </c>
      <c r="MP464">
        <v>0</v>
      </c>
      <c r="MQ464">
        <v>0</v>
      </c>
      <c r="MR464">
        <v>43</v>
      </c>
      <c r="MS464">
        <v>0</v>
      </c>
      <c r="MT464">
        <v>8.6</v>
      </c>
      <c r="MU464">
        <v>0</v>
      </c>
      <c r="MV464">
        <v>19.3</v>
      </c>
      <c r="MW464">
        <v>0</v>
      </c>
      <c r="MX464">
        <v>54</v>
      </c>
      <c r="MY464">
        <v>0</v>
      </c>
      <c r="MZ464">
        <v>0</v>
      </c>
      <c r="NA464">
        <v>16.5</v>
      </c>
      <c r="NB464">
        <v>0</v>
      </c>
      <c r="NC464">
        <v>0</v>
      </c>
      <c r="ND464">
        <v>34</v>
      </c>
      <c r="NE464">
        <v>0</v>
      </c>
      <c r="NF464">
        <v>7.9</v>
      </c>
      <c r="NG464">
        <v>0</v>
      </c>
      <c r="NH464">
        <v>29.6</v>
      </c>
      <c r="NI464">
        <v>0</v>
      </c>
      <c r="NJ464" t="s">
        <v>412</v>
      </c>
      <c r="NK464" t="s">
        <v>412</v>
      </c>
      <c r="NL464" t="s">
        <v>412</v>
      </c>
      <c r="NM464" t="s">
        <v>412</v>
      </c>
      <c r="NN464" t="s">
        <v>412</v>
      </c>
      <c r="NO464" t="s">
        <v>412</v>
      </c>
      <c r="NP464" t="s">
        <v>412</v>
      </c>
      <c r="NQ464" t="s">
        <v>412</v>
      </c>
      <c r="NR464" t="s">
        <v>412</v>
      </c>
      <c r="NS464" t="s">
        <v>412</v>
      </c>
      <c r="NT464" t="s">
        <v>412</v>
      </c>
      <c r="NU464" t="s">
        <v>412</v>
      </c>
      <c r="NV464">
        <v>68.2</v>
      </c>
      <c r="NW464">
        <v>0</v>
      </c>
      <c r="NX464">
        <v>0</v>
      </c>
      <c r="NY464">
        <v>11.9</v>
      </c>
      <c r="NZ464">
        <v>0</v>
      </c>
      <c r="OA464">
        <v>0</v>
      </c>
      <c r="OB464">
        <v>33.6</v>
      </c>
      <c r="OC464">
        <v>0</v>
      </c>
      <c r="OD464">
        <v>8.9</v>
      </c>
      <c r="OE464">
        <v>0</v>
      </c>
      <c r="OF464">
        <v>18.2</v>
      </c>
      <c r="OG464">
        <v>0</v>
      </c>
      <c r="OH464">
        <v>50</v>
      </c>
      <c r="OI464">
        <v>0</v>
      </c>
      <c r="OJ464">
        <v>0</v>
      </c>
      <c r="OK464">
        <v>16.2</v>
      </c>
      <c r="OL464">
        <v>0</v>
      </c>
      <c r="OM464">
        <v>0</v>
      </c>
      <c r="ON464">
        <v>30</v>
      </c>
      <c r="OO464">
        <v>0</v>
      </c>
      <c r="OP464">
        <v>8.9</v>
      </c>
      <c r="OQ464">
        <v>0</v>
      </c>
      <c r="OR464">
        <v>20.9</v>
      </c>
      <c r="OS464">
        <v>0</v>
      </c>
      <c r="OT464" t="s">
        <v>412</v>
      </c>
      <c r="OU464" t="s">
        <v>412</v>
      </c>
      <c r="OV464" t="s">
        <v>412</v>
      </c>
      <c r="OW464" t="s">
        <v>412</v>
      </c>
      <c r="OX464" t="s">
        <v>412</v>
      </c>
      <c r="OY464">
        <v>1</v>
      </c>
      <c r="OZ464">
        <v>2</v>
      </c>
      <c r="PA464">
        <v>1</v>
      </c>
      <c r="PB464">
        <v>0</v>
      </c>
      <c r="PC464">
        <v>0</v>
      </c>
      <c r="PD464">
        <v>0</v>
      </c>
      <c r="PE464">
        <v>0</v>
      </c>
      <c r="PF464">
        <v>1</v>
      </c>
      <c r="PG464">
        <v>0</v>
      </c>
      <c r="PH464">
        <v>0</v>
      </c>
      <c r="PI464" t="s">
        <v>412</v>
      </c>
      <c r="PJ464" t="s">
        <v>412</v>
      </c>
      <c r="PK464" t="s">
        <v>412</v>
      </c>
      <c r="PL464" t="s">
        <v>412</v>
      </c>
      <c r="PM464" t="s">
        <v>412</v>
      </c>
      <c r="PN464">
        <v>1</v>
      </c>
      <c r="PO464">
        <v>3</v>
      </c>
      <c r="PP464">
        <v>1</v>
      </c>
      <c r="PQ464">
        <v>0</v>
      </c>
      <c r="PR464">
        <v>0</v>
      </c>
      <c r="PS464">
        <v>0</v>
      </c>
      <c r="PT464">
        <v>1</v>
      </c>
      <c r="PU464">
        <v>3</v>
      </c>
      <c r="PV464">
        <v>0</v>
      </c>
      <c r="PW464">
        <v>0</v>
      </c>
      <c r="PX464">
        <v>310051000</v>
      </c>
      <c r="PY464">
        <v>310051000</v>
      </c>
      <c r="PZ464">
        <v>264415000</v>
      </c>
      <c r="QA464">
        <v>0</v>
      </c>
      <c r="QB464">
        <v>0</v>
      </c>
      <c r="QC464">
        <v>264415000</v>
      </c>
      <c r="QD464">
        <v>41636000</v>
      </c>
      <c r="QE464">
        <v>40836000</v>
      </c>
      <c r="QF464">
        <v>0</v>
      </c>
      <c r="QG464">
        <v>800000</v>
      </c>
      <c r="QH464" t="s">
        <v>412</v>
      </c>
      <c r="QI464" t="s">
        <v>412</v>
      </c>
      <c r="QJ464" t="s">
        <v>412</v>
      </c>
      <c r="QK464" t="s">
        <v>412</v>
      </c>
      <c r="QL464" t="s">
        <v>412</v>
      </c>
      <c r="QM464" t="s">
        <v>412</v>
      </c>
      <c r="QN464" t="s">
        <v>412</v>
      </c>
      <c r="QO464" t="s">
        <v>412</v>
      </c>
      <c r="QP464" t="s">
        <v>412</v>
      </c>
      <c r="QQ464">
        <v>10780000</v>
      </c>
      <c r="QR464">
        <v>93658000</v>
      </c>
      <c r="QS464">
        <v>44570000</v>
      </c>
      <c r="QT464">
        <v>39650000</v>
      </c>
      <c r="QU464">
        <v>39627000</v>
      </c>
      <c r="QV464">
        <v>79766000</v>
      </c>
      <c r="QW464">
        <v>0</v>
      </c>
      <c r="QX464">
        <v>2000000</v>
      </c>
      <c r="QY464" t="s">
        <v>412</v>
      </c>
      <c r="QZ464" t="s">
        <v>412</v>
      </c>
      <c r="RA464" t="s">
        <v>412</v>
      </c>
      <c r="RB464" t="s">
        <v>412</v>
      </c>
      <c r="RC464" t="s">
        <v>412</v>
      </c>
      <c r="RD464" t="s">
        <v>412</v>
      </c>
      <c r="RE464" t="s">
        <v>412</v>
      </c>
      <c r="RF464" t="s">
        <v>412</v>
      </c>
      <c r="RG464">
        <v>453248650</v>
      </c>
      <c r="RH464">
        <v>447385830</v>
      </c>
      <c r="RI464">
        <v>406694070</v>
      </c>
      <c r="RJ464">
        <v>0</v>
      </c>
      <c r="RK464">
        <v>2000000</v>
      </c>
      <c r="RL464">
        <v>362072070</v>
      </c>
      <c r="RM464">
        <v>42622000</v>
      </c>
      <c r="RN464">
        <v>35939460</v>
      </c>
      <c r="RO464">
        <v>34667070</v>
      </c>
      <c r="RP464">
        <v>0</v>
      </c>
      <c r="RQ464">
        <v>1272390</v>
      </c>
      <c r="RR464">
        <v>10615120</v>
      </c>
      <c r="RS464">
        <v>10615120</v>
      </c>
      <c r="RT464" t="s">
        <v>412</v>
      </c>
      <c r="RU464" t="s">
        <v>412</v>
      </c>
      <c r="RV464" t="s">
        <v>412</v>
      </c>
      <c r="RW464" t="s">
        <v>412</v>
      </c>
      <c r="RX464" t="s">
        <v>412</v>
      </c>
      <c r="RY464" t="s">
        <v>412</v>
      </c>
      <c r="RZ464" t="s">
        <v>412</v>
      </c>
      <c r="SA464" t="s">
        <v>412</v>
      </c>
      <c r="SB464" t="s">
        <v>412</v>
      </c>
      <c r="SC464" t="s">
        <v>412</v>
      </c>
      <c r="SD464" t="s">
        <v>412</v>
      </c>
      <c r="SE464">
        <v>10516900</v>
      </c>
      <c r="SF464">
        <v>102983220</v>
      </c>
      <c r="SG464">
        <v>86102240</v>
      </c>
      <c r="SH464">
        <v>51652600</v>
      </c>
      <c r="SI464">
        <v>63639620</v>
      </c>
      <c r="SJ464">
        <v>111966850</v>
      </c>
      <c r="SK464">
        <v>20524400</v>
      </c>
      <c r="SL464">
        <v>0</v>
      </c>
      <c r="SM464" t="s">
        <v>412</v>
      </c>
      <c r="SN464" t="s">
        <v>412</v>
      </c>
      <c r="SO464" t="s">
        <v>412</v>
      </c>
      <c r="SP464" t="s">
        <v>412</v>
      </c>
      <c r="SQ464" t="s">
        <v>412</v>
      </c>
      <c r="SR464" t="s">
        <v>412</v>
      </c>
      <c r="SS464" t="s">
        <v>412</v>
      </c>
      <c r="ST464" t="s">
        <v>412</v>
      </c>
    </row>
    <row r="465" spans="1:514" x14ac:dyDescent="0.3">
      <c r="A465">
        <v>2016</v>
      </c>
      <c r="B465">
        <v>758788110</v>
      </c>
      <c r="C465">
        <v>44</v>
      </c>
      <c r="D465" t="s">
        <v>425</v>
      </c>
      <c r="E465" t="s">
        <v>417</v>
      </c>
      <c r="F465">
        <v>2</v>
      </c>
      <c r="G465" t="s">
        <v>409</v>
      </c>
      <c r="H465" t="s">
        <v>410</v>
      </c>
      <c r="J465" t="s">
        <v>411</v>
      </c>
      <c r="K465">
        <v>2</v>
      </c>
      <c r="L465">
        <v>30</v>
      </c>
      <c r="M465">
        <v>24</v>
      </c>
      <c r="N465">
        <v>2</v>
      </c>
      <c r="O465">
        <v>19</v>
      </c>
      <c r="P465">
        <v>24</v>
      </c>
      <c r="Q465">
        <v>3</v>
      </c>
      <c r="R465">
        <v>31</v>
      </c>
      <c r="S465">
        <v>25</v>
      </c>
      <c r="T465">
        <v>2</v>
      </c>
      <c r="U465">
        <v>21</v>
      </c>
      <c r="V465">
        <v>27</v>
      </c>
      <c r="W465">
        <v>2</v>
      </c>
      <c r="X465">
        <v>14</v>
      </c>
      <c r="Y465">
        <v>17</v>
      </c>
      <c r="Z465">
        <v>2</v>
      </c>
      <c r="AA465">
        <v>34</v>
      </c>
      <c r="AB465">
        <v>23</v>
      </c>
      <c r="AC465">
        <v>24</v>
      </c>
      <c r="AD465">
        <v>30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30</v>
      </c>
      <c r="AM465">
        <v>0</v>
      </c>
      <c r="AN465">
        <v>0</v>
      </c>
      <c r="AO465">
        <v>23</v>
      </c>
      <c r="AP465">
        <v>0</v>
      </c>
      <c r="AQ465">
        <v>1</v>
      </c>
      <c r="AR465">
        <v>1</v>
      </c>
      <c r="AS465" t="s">
        <v>412</v>
      </c>
      <c r="AT465">
        <v>1</v>
      </c>
      <c r="AU465" t="s">
        <v>412</v>
      </c>
      <c r="AV465">
        <v>3</v>
      </c>
      <c r="AW465">
        <v>8</v>
      </c>
      <c r="AX465">
        <v>1</v>
      </c>
      <c r="AY465" t="s">
        <v>412</v>
      </c>
      <c r="AZ465" t="s">
        <v>412</v>
      </c>
      <c r="BA465" t="s">
        <v>412</v>
      </c>
      <c r="BB465" t="s">
        <v>412</v>
      </c>
      <c r="BC465" t="s">
        <v>412</v>
      </c>
      <c r="BD465" t="s">
        <v>412</v>
      </c>
      <c r="BE465" t="s">
        <v>412</v>
      </c>
      <c r="BF465" t="s">
        <v>412</v>
      </c>
      <c r="BG465" t="s">
        <v>412</v>
      </c>
      <c r="BH465" t="s">
        <v>412</v>
      </c>
      <c r="BI465" t="s">
        <v>412</v>
      </c>
      <c r="BJ465" t="s">
        <v>412</v>
      </c>
      <c r="BK465" t="s">
        <v>412</v>
      </c>
      <c r="BL465">
        <v>4</v>
      </c>
      <c r="BM465" t="s">
        <v>412</v>
      </c>
      <c r="BN465" t="s">
        <v>412</v>
      </c>
      <c r="BO465" t="s">
        <v>412</v>
      </c>
      <c r="BP465" t="s">
        <v>412</v>
      </c>
      <c r="BQ465" t="s">
        <v>412</v>
      </c>
      <c r="BR465" t="s">
        <v>412</v>
      </c>
      <c r="BS465" t="s">
        <v>412</v>
      </c>
      <c r="BT465">
        <v>1</v>
      </c>
      <c r="BU465" t="s">
        <v>412</v>
      </c>
      <c r="BV465">
        <v>1</v>
      </c>
      <c r="BW465" t="s">
        <v>412</v>
      </c>
      <c r="BX465">
        <v>7</v>
      </c>
      <c r="BY465">
        <v>6</v>
      </c>
      <c r="BZ465" t="s">
        <v>412</v>
      </c>
      <c r="CA465">
        <v>2</v>
      </c>
      <c r="CB465" t="s">
        <v>412</v>
      </c>
      <c r="CC465" t="s">
        <v>412</v>
      </c>
      <c r="CD465" t="s">
        <v>412</v>
      </c>
      <c r="CE465" t="s">
        <v>412</v>
      </c>
      <c r="CF465" t="s">
        <v>412</v>
      </c>
      <c r="CG465" t="s">
        <v>412</v>
      </c>
      <c r="CH465" t="s">
        <v>412</v>
      </c>
      <c r="CI465" t="s">
        <v>412</v>
      </c>
      <c r="CJ465" t="s">
        <v>412</v>
      </c>
      <c r="CK465" t="s">
        <v>412</v>
      </c>
      <c r="CL465" t="s">
        <v>412</v>
      </c>
      <c r="CM465" t="s">
        <v>412</v>
      </c>
      <c r="CN465" t="s">
        <v>412</v>
      </c>
      <c r="CO465" t="s">
        <v>412</v>
      </c>
      <c r="CP465">
        <v>1</v>
      </c>
      <c r="CQ465" t="s">
        <v>412</v>
      </c>
      <c r="CR465" t="s">
        <v>412</v>
      </c>
      <c r="CS465" t="s">
        <v>412</v>
      </c>
      <c r="CT465" t="s">
        <v>412</v>
      </c>
      <c r="CU465" t="s">
        <v>412</v>
      </c>
      <c r="CV465">
        <v>50</v>
      </c>
      <c r="CW465">
        <v>204</v>
      </c>
      <c r="CX465">
        <v>204</v>
      </c>
      <c r="CY465">
        <v>204</v>
      </c>
      <c r="CZ465">
        <v>204</v>
      </c>
      <c r="DA465">
        <v>204</v>
      </c>
      <c r="DB465">
        <v>192</v>
      </c>
      <c r="DC465">
        <v>361</v>
      </c>
      <c r="DD465" t="e">
        <f>VLOOKUP(#REF!,'[1]보고서 1'!$D$5:$E$12096,2,0)</f>
        <v>#REF!</v>
      </c>
      <c r="DE465">
        <v>16</v>
      </c>
      <c r="DF465">
        <v>314</v>
      </c>
      <c r="DG465">
        <v>1</v>
      </c>
      <c r="DH465">
        <v>9</v>
      </c>
      <c r="DI465">
        <v>1</v>
      </c>
      <c r="DJ465">
        <v>0</v>
      </c>
      <c r="DK465">
        <v>600000</v>
      </c>
      <c r="DL465">
        <v>18</v>
      </c>
      <c r="DM465">
        <v>1</v>
      </c>
      <c r="DN465">
        <v>12000000</v>
      </c>
      <c r="DP465" t="s">
        <v>411</v>
      </c>
      <c r="DQ465" t="s">
        <v>411</v>
      </c>
      <c r="DR465" t="s">
        <v>413</v>
      </c>
      <c r="DS465">
        <v>27</v>
      </c>
      <c r="DT465">
        <v>138</v>
      </c>
      <c r="DU465">
        <v>9</v>
      </c>
      <c r="DV465">
        <v>273</v>
      </c>
      <c r="DW465">
        <v>0</v>
      </c>
      <c r="DX465">
        <v>0</v>
      </c>
      <c r="DY465">
        <v>3856</v>
      </c>
      <c r="DZ465">
        <v>3126</v>
      </c>
      <c r="EA465">
        <v>15738</v>
      </c>
      <c r="EB465" s="2">
        <v>14</v>
      </c>
      <c r="EC465">
        <v>0</v>
      </c>
      <c r="ED465">
        <v>2</v>
      </c>
      <c r="EE465">
        <v>2</v>
      </c>
      <c r="EF465">
        <v>1</v>
      </c>
      <c r="EG465">
        <v>3</v>
      </c>
      <c r="EH465">
        <v>1</v>
      </c>
      <c r="EI465">
        <v>1</v>
      </c>
      <c r="EJ465">
        <v>8</v>
      </c>
      <c r="EK465">
        <v>1</v>
      </c>
      <c r="EL465">
        <v>1</v>
      </c>
      <c r="EM465">
        <v>0</v>
      </c>
      <c r="EN465">
        <v>0</v>
      </c>
      <c r="EO465">
        <v>0</v>
      </c>
      <c r="EP465">
        <v>1</v>
      </c>
      <c r="EQ465">
        <v>0</v>
      </c>
      <c r="ER465">
        <v>0</v>
      </c>
      <c r="ES465">
        <v>0</v>
      </c>
      <c r="ET465" t="s">
        <v>413</v>
      </c>
      <c r="EU465">
        <v>3</v>
      </c>
      <c r="EV465" t="s">
        <v>413</v>
      </c>
      <c r="EW465" t="s">
        <v>411</v>
      </c>
      <c r="EX465" t="s">
        <v>411</v>
      </c>
      <c r="EY465">
        <v>3</v>
      </c>
      <c r="EZ465" t="s">
        <v>414</v>
      </c>
      <c r="FA465" t="s">
        <v>418</v>
      </c>
      <c r="FB465">
        <v>293</v>
      </c>
      <c r="FC465">
        <v>1</v>
      </c>
      <c r="FD465">
        <v>1</v>
      </c>
      <c r="FE465">
        <v>3</v>
      </c>
      <c r="FF465">
        <v>119695</v>
      </c>
      <c r="FG465">
        <v>113042</v>
      </c>
      <c r="FH465">
        <v>11933</v>
      </c>
      <c r="FI465">
        <v>8456</v>
      </c>
      <c r="FJ465">
        <v>0</v>
      </c>
      <c r="FK465">
        <v>237594</v>
      </c>
      <c r="FL465">
        <v>288</v>
      </c>
      <c r="FM465">
        <v>4342</v>
      </c>
      <c r="FN465">
        <v>1120</v>
      </c>
      <c r="FO465">
        <v>0</v>
      </c>
      <c r="FP465">
        <v>1</v>
      </c>
      <c r="FQ465">
        <v>20</v>
      </c>
      <c r="FR465">
        <v>1</v>
      </c>
      <c r="FS465">
        <v>250</v>
      </c>
      <c r="FT465">
        <v>1</v>
      </c>
      <c r="FU465">
        <v>1</v>
      </c>
      <c r="FV465">
        <v>1</v>
      </c>
      <c r="FW465">
        <v>1</v>
      </c>
      <c r="FX465">
        <v>21</v>
      </c>
      <c r="FY465">
        <v>21</v>
      </c>
      <c r="FZ465">
        <v>21</v>
      </c>
      <c r="GA465">
        <v>21</v>
      </c>
      <c r="GB465">
        <v>1120</v>
      </c>
      <c r="GC465">
        <v>0</v>
      </c>
      <c r="GD465">
        <v>1</v>
      </c>
      <c r="GE465">
        <v>20</v>
      </c>
      <c r="GF465">
        <v>1</v>
      </c>
      <c r="GG465">
        <v>250</v>
      </c>
      <c r="GH465">
        <v>1</v>
      </c>
      <c r="GI465">
        <v>1</v>
      </c>
      <c r="GJ465">
        <v>1</v>
      </c>
      <c r="GK465">
        <v>1</v>
      </c>
      <c r="GL465">
        <v>21</v>
      </c>
      <c r="GM465">
        <v>21</v>
      </c>
      <c r="GN465">
        <v>21</v>
      </c>
      <c r="GO465">
        <v>21</v>
      </c>
      <c r="GP465">
        <v>10</v>
      </c>
      <c r="GQ465">
        <v>3</v>
      </c>
      <c r="GR465">
        <v>6</v>
      </c>
      <c r="GS465">
        <v>0</v>
      </c>
      <c r="GT465">
        <v>1</v>
      </c>
      <c r="GU465">
        <v>0</v>
      </c>
      <c r="GV465">
        <v>0</v>
      </c>
      <c r="GW465">
        <v>2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10</v>
      </c>
      <c r="IT465">
        <v>3</v>
      </c>
      <c r="IU465">
        <v>6</v>
      </c>
      <c r="IV465">
        <v>0</v>
      </c>
      <c r="IW465">
        <v>1</v>
      </c>
      <c r="IX465">
        <v>0</v>
      </c>
      <c r="IY465">
        <v>0</v>
      </c>
      <c r="IZ465">
        <v>2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6</v>
      </c>
      <c r="KX465">
        <v>2347</v>
      </c>
      <c r="KY465">
        <v>0</v>
      </c>
      <c r="KZ465">
        <v>16971</v>
      </c>
      <c r="LA465">
        <v>113</v>
      </c>
      <c r="LB465">
        <v>17084</v>
      </c>
      <c r="LC465">
        <v>12873</v>
      </c>
      <c r="LD465">
        <v>20990</v>
      </c>
      <c r="LE465">
        <v>6860000</v>
      </c>
      <c r="LF465">
        <v>500000</v>
      </c>
      <c r="LG465">
        <v>1</v>
      </c>
      <c r="LH465">
        <v>37</v>
      </c>
      <c r="LI465">
        <v>0</v>
      </c>
      <c r="LJ465">
        <v>0</v>
      </c>
      <c r="LK465">
        <v>0</v>
      </c>
      <c r="LL465">
        <v>0</v>
      </c>
      <c r="LM465">
        <v>1</v>
      </c>
      <c r="LN465">
        <v>1000000</v>
      </c>
      <c r="LO465">
        <v>1</v>
      </c>
      <c r="LP465">
        <v>1000340</v>
      </c>
      <c r="LQ465">
        <v>0</v>
      </c>
      <c r="LR465">
        <v>0</v>
      </c>
      <c r="LS465">
        <v>0</v>
      </c>
      <c r="LT465">
        <v>0</v>
      </c>
      <c r="LU465">
        <v>24</v>
      </c>
      <c r="LV465">
        <v>7700000</v>
      </c>
      <c r="LW465">
        <v>1</v>
      </c>
      <c r="LX465">
        <v>7700000</v>
      </c>
      <c r="LY465">
        <v>340</v>
      </c>
      <c r="LZ465">
        <v>74.7</v>
      </c>
      <c r="MA465">
        <v>0</v>
      </c>
      <c r="MB465">
        <v>0</v>
      </c>
      <c r="MC465">
        <v>0</v>
      </c>
      <c r="MD465">
        <v>7.3</v>
      </c>
      <c r="ME465">
        <v>0</v>
      </c>
      <c r="MF465">
        <v>0</v>
      </c>
      <c r="MG465">
        <v>19.8</v>
      </c>
      <c r="MH465">
        <v>0</v>
      </c>
      <c r="MI465">
        <v>157.9</v>
      </c>
      <c r="MJ465">
        <v>18.100000000000001</v>
      </c>
      <c r="MK465">
        <v>0</v>
      </c>
      <c r="ML465">
        <v>77.3</v>
      </c>
      <c r="MM465">
        <v>0</v>
      </c>
      <c r="MN465">
        <v>0</v>
      </c>
      <c r="MO465">
        <v>6.7</v>
      </c>
      <c r="MP465">
        <v>0</v>
      </c>
      <c r="MQ465">
        <v>0</v>
      </c>
      <c r="MR465">
        <v>0</v>
      </c>
      <c r="MS465">
        <v>23.3</v>
      </c>
      <c r="MT465">
        <v>0</v>
      </c>
      <c r="MU465">
        <v>160.5</v>
      </c>
      <c r="MV465">
        <v>19.8</v>
      </c>
      <c r="MW465">
        <v>0</v>
      </c>
      <c r="MX465">
        <v>83.7</v>
      </c>
      <c r="MY465">
        <v>0</v>
      </c>
      <c r="MZ465">
        <v>0</v>
      </c>
      <c r="NA465">
        <v>5.6</v>
      </c>
      <c r="NB465">
        <v>0</v>
      </c>
      <c r="NC465">
        <v>0</v>
      </c>
      <c r="ND465">
        <v>0</v>
      </c>
      <c r="NE465">
        <v>30.7</v>
      </c>
      <c r="NF465">
        <v>0</v>
      </c>
      <c r="NG465">
        <v>174.6</v>
      </c>
      <c r="NH465">
        <v>19.899999999999999</v>
      </c>
      <c r="NI465">
        <v>0</v>
      </c>
      <c r="NJ465">
        <v>66.099999999999994</v>
      </c>
      <c r="NK465">
        <v>0</v>
      </c>
      <c r="NL465">
        <v>0</v>
      </c>
      <c r="NM465">
        <v>0</v>
      </c>
      <c r="NN465">
        <v>7.8</v>
      </c>
      <c r="NO465">
        <v>0</v>
      </c>
      <c r="NP465">
        <v>0</v>
      </c>
      <c r="NQ465">
        <v>16.7</v>
      </c>
      <c r="NR465">
        <v>0</v>
      </c>
      <c r="NS465">
        <v>136.80000000000001</v>
      </c>
      <c r="NT465">
        <v>17.7</v>
      </c>
      <c r="NU465">
        <v>0</v>
      </c>
      <c r="NV465">
        <v>61.3</v>
      </c>
      <c r="NW465">
        <v>0</v>
      </c>
      <c r="NX465">
        <v>0</v>
      </c>
      <c r="NY465">
        <v>12.9</v>
      </c>
      <c r="NZ465">
        <v>0</v>
      </c>
      <c r="OA465">
        <v>0</v>
      </c>
      <c r="OB465">
        <v>0</v>
      </c>
      <c r="OC465">
        <v>22.2</v>
      </c>
      <c r="OD465">
        <v>0</v>
      </c>
      <c r="OE465">
        <v>133.80000000000001</v>
      </c>
      <c r="OF465">
        <v>19.600000000000001</v>
      </c>
      <c r="OG465">
        <v>0</v>
      </c>
      <c r="OH465">
        <v>73.099999999999994</v>
      </c>
      <c r="OI465">
        <v>0</v>
      </c>
      <c r="OJ465">
        <v>0</v>
      </c>
      <c r="OK465">
        <v>14.1</v>
      </c>
      <c r="OL465">
        <v>0</v>
      </c>
      <c r="OM465">
        <v>0</v>
      </c>
      <c r="ON465">
        <v>0</v>
      </c>
      <c r="OO465">
        <v>28</v>
      </c>
      <c r="OP465">
        <v>0</v>
      </c>
      <c r="OQ465">
        <v>151</v>
      </c>
      <c r="OR465">
        <v>19.2</v>
      </c>
      <c r="OS465">
        <v>0</v>
      </c>
      <c r="OT465">
        <v>2</v>
      </c>
      <c r="OU465">
        <v>11</v>
      </c>
      <c r="OV465">
        <v>3</v>
      </c>
      <c r="OW465">
        <v>2</v>
      </c>
      <c r="OX465">
        <v>0</v>
      </c>
      <c r="OY465">
        <v>4</v>
      </c>
      <c r="OZ465">
        <v>13</v>
      </c>
      <c r="PA465">
        <v>18</v>
      </c>
      <c r="PB465">
        <v>0</v>
      </c>
      <c r="PC465">
        <v>0</v>
      </c>
      <c r="PD465">
        <v>2</v>
      </c>
      <c r="PE465">
        <v>13</v>
      </c>
      <c r="PF465">
        <v>7</v>
      </c>
      <c r="PG465">
        <v>1</v>
      </c>
      <c r="PH465">
        <v>0</v>
      </c>
      <c r="PI465">
        <v>0</v>
      </c>
      <c r="PJ465">
        <v>13</v>
      </c>
      <c r="PK465">
        <v>4</v>
      </c>
      <c r="PL465">
        <v>0</v>
      </c>
      <c r="PM465">
        <v>0</v>
      </c>
      <c r="PN465">
        <v>0</v>
      </c>
      <c r="PO465">
        <v>10</v>
      </c>
      <c r="PP465">
        <v>12</v>
      </c>
      <c r="PQ465">
        <v>1</v>
      </c>
      <c r="PR465">
        <v>0</v>
      </c>
      <c r="PS465">
        <v>2</v>
      </c>
      <c r="PT465">
        <v>12</v>
      </c>
      <c r="PU465">
        <v>8</v>
      </c>
      <c r="PV465">
        <v>0</v>
      </c>
      <c r="PW465">
        <v>0</v>
      </c>
      <c r="PX465">
        <v>884165000</v>
      </c>
      <c r="PY465">
        <v>884165000</v>
      </c>
      <c r="PZ465">
        <v>549336000</v>
      </c>
      <c r="QA465">
        <v>0</v>
      </c>
      <c r="QB465">
        <v>0</v>
      </c>
      <c r="QC465">
        <v>549336000</v>
      </c>
      <c r="QD465">
        <v>334829000</v>
      </c>
      <c r="QE465">
        <v>328129000</v>
      </c>
      <c r="QF465">
        <v>0</v>
      </c>
      <c r="QG465">
        <v>6700000</v>
      </c>
      <c r="QH465" t="s">
        <v>412</v>
      </c>
      <c r="QI465" t="s">
        <v>412</v>
      </c>
      <c r="QJ465" t="s">
        <v>412</v>
      </c>
      <c r="QK465" t="s">
        <v>412</v>
      </c>
      <c r="QL465" t="s">
        <v>412</v>
      </c>
      <c r="QM465" t="s">
        <v>412</v>
      </c>
      <c r="QN465" t="s">
        <v>412</v>
      </c>
      <c r="QO465" t="s">
        <v>412</v>
      </c>
      <c r="QP465" t="s">
        <v>412</v>
      </c>
      <c r="QQ465">
        <v>7722000</v>
      </c>
      <c r="QR465">
        <v>427960000</v>
      </c>
      <c r="QS465">
        <v>182941000</v>
      </c>
      <c r="QT465">
        <v>120863000</v>
      </c>
      <c r="QU465">
        <v>29233000</v>
      </c>
      <c r="QV465">
        <v>113446000</v>
      </c>
      <c r="QW465">
        <v>0</v>
      </c>
      <c r="QX465">
        <v>2000000</v>
      </c>
      <c r="QY465" t="s">
        <v>412</v>
      </c>
      <c r="QZ465" t="s">
        <v>412</v>
      </c>
      <c r="RA465" t="s">
        <v>412</v>
      </c>
      <c r="RB465" t="s">
        <v>412</v>
      </c>
      <c r="RC465" t="s">
        <v>412</v>
      </c>
      <c r="RD465" t="s">
        <v>412</v>
      </c>
      <c r="RE465" t="s">
        <v>412</v>
      </c>
      <c r="RF465" t="s">
        <v>412</v>
      </c>
      <c r="RG465">
        <v>1015118530</v>
      </c>
      <c r="RH465">
        <v>1010974980</v>
      </c>
      <c r="RI465">
        <v>677220700</v>
      </c>
      <c r="RJ465">
        <v>0</v>
      </c>
      <c r="RK465">
        <v>0</v>
      </c>
      <c r="RL465">
        <v>677045700</v>
      </c>
      <c r="RM465">
        <v>175000</v>
      </c>
      <c r="RN465">
        <v>301581090</v>
      </c>
      <c r="RO465">
        <v>293315790</v>
      </c>
      <c r="RP465">
        <v>0</v>
      </c>
      <c r="RQ465">
        <v>8265300</v>
      </c>
      <c r="RR465">
        <v>36316740</v>
      </c>
      <c r="RS465">
        <v>36316740</v>
      </c>
      <c r="RT465" t="s">
        <v>412</v>
      </c>
      <c r="RU465" t="s">
        <v>412</v>
      </c>
      <c r="RV465" t="s">
        <v>412</v>
      </c>
      <c r="RW465" t="s">
        <v>412</v>
      </c>
      <c r="RX465" t="s">
        <v>412</v>
      </c>
      <c r="RY465" t="s">
        <v>412</v>
      </c>
      <c r="RZ465" t="s">
        <v>412</v>
      </c>
      <c r="SA465" t="s">
        <v>412</v>
      </c>
      <c r="SB465" t="s">
        <v>412</v>
      </c>
      <c r="SC465" t="s">
        <v>412</v>
      </c>
      <c r="SD465" t="s">
        <v>412</v>
      </c>
      <c r="SE465">
        <v>11333580</v>
      </c>
      <c r="SF465">
        <v>491132900</v>
      </c>
      <c r="SG465">
        <v>173933060</v>
      </c>
      <c r="SH465">
        <v>138156710</v>
      </c>
      <c r="SI465">
        <v>61131500</v>
      </c>
      <c r="SJ465">
        <v>130289280</v>
      </c>
      <c r="SK465">
        <v>4997950</v>
      </c>
      <c r="SL465">
        <v>0</v>
      </c>
      <c r="SM465" t="s">
        <v>412</v>
      </c>
      <c r="SN465" t="s">
        <v>412</v>
      </c>
      <c r="SO465" t="s">
        <v>412</v>
      </c>
      <c r="SP465" t="s">
        <v>412</v>
      </c>
      <c r="SQ465" t="s">
        <v>412</v>
      </c>
      <c r="SR465" t="s">
        <v>412</v>
      </c>
      <c r="SS465" t="s">
        <v>412</v>
      </c>
      <c r="ST465" t="s">
        <v>412</v>
      </c>
    </row>
    <row r="466" spans="1:514" x14ac:dyDescent="0.3">
      <c r="A466">
        <v>2016</v>
      </c>
      <c r="B466">
        <v>759943030</v>
      </c>
      <c r="C466">
        <v>41</v>
      </c>
      <c r="D466" t="s">
        <v>423</v>
      </c>
      <c r="E466" t="s">
        <v>417</v>
      </c>
      <c r="F466">
        <v>2</v>
      </c>
      <c r="G466" t="s">
        <v>409</v>
      </c>
      <c r="H466" t="s">
        <v>410</v>
      </c>
      <c r="J466" t="s">
        <v>413</v>
      </c>
      <c r="K466">
        <v>5</v>
      </c>
      <c r="L466">
        <v>77</v>
      </c>
      <c r="M466">
        <v>66</v>
      </c>
      <c r="N466">
        <v>6</v>
      </c>
      <c r="O466">
        <v>89</v>
      </c>
      <c r="P466">
        <v>69</v>
      </c>
      <c r="Q466">
        <v>7</v>
      </c>
      <c r="R466">
        <v>102</v>
      </c>
      <c r="S466">
        <v>85</v>
      </c>
      <c r="T466">
        <v>6</v>
      </c>
      <c r="U466">
        <v>94</v>
      </c>
      <c r="V466">
        <v>80</v>
      </c>
      <c r="W466">
        <v>6</v>
      </c>
      <c r="X466">
        <v>96</v>
      </c>
      <c r="Y466">
        <v>75</v>
      </c>
      <c r="Z466">
        <v>7</v>
      </c>
      <c r="AA466">
        <v>94</v>
      </c>
      <c r="AB466">
        <v>96</v>
      </c>
      <c r="AC466">
        <v>23</v>
      </c>
      <c r="AD466">
        <v>13</v>
      </c>
      <c r="AE466">
        <v>0</v>
      </c>
      <c r="AF466">
        <v>0</v>
      </c>
      <c r="AG466">
        <v>1</v>
      </c>
      <c r="AH466">
        <v>1</v>
      </c>
      <c r="AI466">
        <v>0</v>
      </c>
      <c r="AJ466">
        <v>4</v>
      </c>
      <c r="AK466">
        <v>0</v>
      </c>
      <c r="AL466">
        <v>79</v>
      </c>
      <c r="AM466">
        <v>0</v>
      </c>
      <c r="AN466">
        <v>0</v>
      </c>
      <c r="AO466">
        <v>65</v>
      </c>
      <c r="AP466">
        <v>0</v>
      </c>
      <c r="AQ466">
        <v>0</v>
      </c>
      <c r="AR466">
        <v>1</v>
      </c>
      <c r="AS466" t="s">
        <v>412</v>
      </c>
      <c r="AT466" t="s">
        <v>412</v>
      </c>
      <c r="AU466">
        <v>1</v>
      </c>
      <c r="AV466">
        <v>9</v>
      </c>
      <c r="AW466">
        <v>26</v>
      </c>
      <c r="AX466" t="s">
        <v>412</v>
      </c>
      <c r="AY466">
        <v>1</v>
      </c>
      <c r="AZ466" t="s">
        <v>412</v>
      </c>
      <c r="BA466" t="s">
        <v>412</v>
      </c>
      <c r="BB466" t="s">
        <v>412</v>
      </c>
      <c r="BC466" t="s">
        <v>412</v>
      </c>
      <c r="BD466" t="s">
        <v>412</v>
      </c>
      <c r="BE466">
        <v>1</v>
      </c>
      <c r="BF466" t="s">
        <v>412</v>
      </c>
      <c r="BG466" t="s">
        <v>412</v>
      </c>
      <c r="BH466">
        <v>1</v>
      </c>
      <c r="BI466" t="s">
        <v>412</v>
      </c>
      <c r="BJ466" t="s">
        <v>412</v>
      </c>
      <c r="BK466" t="s">
        <v>412</v>
      </c>
      <c r="BL466">
        <v>6</v>
      </c>
      <c r="BM466">
        <v>6</v>
      </c>
      <c r="BN466" t="s">
        <v>412</v>
      </c>
      <c r="BO466" t="s">
        <v>412</v>
      </c>
      <c r="BP466" t="s">
        <v>412</v>
      </c>
      <c r="BQ466">
        <v>1</v>
      </c>
      <c r="BR466" t="s">
        <v>412</v>
      </c>
      <c r="BS466" t="s">
        <v>412</v>
      </c>
      <c r="BT466">
        <v>1</v>
      </c>
      <c r="BU466" t="s">
        <v>412</v>
      </c>
      <c r="BV466" t="s">
        <v>412</v>
      </c>
      <c r="BW466">
        <v>1</v>
      </c>
      <c r="BX466">
        <v>14</v>
      </c>
      <c r="BY466">
        <v>27</v>
      </c>
      <c r="BZ466">
        <v>2</v>
      </c>
      <c r="CA466">
        <v>6</v>
      </c>
      <c r="CB466" t="s">
        <v>412</v>
      </c>
      <c r="CC466" t="s">
        <v>412</v>
      </c>
      <c r="CD466" t="s">
        <v>412</v>
      </c>
      <c r="CE466" t="s">
        <v>412</v>
      </c>
      <c r="CF466" t="s">
        <v>412</v>
      </c>
      <c r="CG466" t="s">
        <v>412</v>
      </c>
      <c r="CH466" t="s">
        <v>412</v>
      </c>
      <c r="CI466">
        <v>1</v>
      </c>
      <c r="CJ466" t="s">
        <v>412</v>
      </c>
      <c r="CK466" t="s">
        <v>412</v>
      </c>
      <c r="CL466" t="s">
        <v>412</v>
      </c>
      <c r="CM466" t="s">
        <v>412</v>
      </c>
      <c r="CN466" t="s">
        <v>412</v>
      </c>
      <c r="CO466" t="s">
        <v>412</v>
      </c>
      <c r="CP466" t="s">
        <v>412</v>
      </c>
      <c r="CQ466" t="s">
        <v>412</v>
      </c>
      <c r="CR466" t="s">
        <v>412</v>
      </c>
      <c r="CS466">
        <v>1</v>
      </c>
      <c r="CT466" t="s">
        <v>412</v>
      </c>
      <c r="CU466" t="s">
        <v>412</v>
      </c>
      <c r="CV466">
        <v>70</v>
      </c>
      <c r="CW466">
        <v>191</v>
      </c>
      <c r="CX466">
        <v>191</v>
      </c>
      <c r="CY466">
        <v>191</v>
      </c>
      <c r="CZ466">
        <v>191</v>
      </c>
      <c r="DA466">
        <v>191</v>
      </c>
      <c r="DB466">
        <v>191</v>
      </c>
      <c r="DC466">
        <v>1001</v>
      </c>
      <c r="DD466" t="e">
        <f>VLOOKUP(#REF!,'[1]보고서 1'!$D$5:$E$12096,2,0)</f>
        <v>#REF!</v>
      </c>
      <c r="DE466">
        <v>6</v>
      </c>
      <c r="DF466">
        <v>1031</v>
      </c>
      <c r="DG466">
        <v>42</v>
      </c>
      <c r="DH466">
        <v>547</v>
      </c>
      <c r="DI466">
        <v>46</v>
      </c>
      <c r="DJ466">
        <v>3</v>
      </c>
      <c r="DK466">
        <v>15659000</v>
      </c>
      <c r="DL466">
        <v>37</v>
      </c>
      <c r="DM466">
        <v>0</v>
      </c>
      <c r="DN466">
        <v>0</v>
      </c>
      <c r="DP466" t="s">
        <v>411</v>
      </c>
      <c r="DQ466" t="s">
        <v>411</v>
      </c>
      <c r="DR466" t="s">
        <v>411</v>
      </c>
      <c r="DS466">
        <v>9</v>
      </c>
      <c r="DT466">
        <v>231</v>
      </c>
      <c r="DU466">
        <v>16</v>
      </c>
      <c r="DV466">
        <v>367</v>
      </c>
      <c r="DW466">
        <v>0</v>
      </c>
      <c r="DX466">
        <v>0</v>
      </c>
      <c r="DY466">
        <v>8196</v>
      </c>
      <c r="DZ466">
        <v>3142</v>
      </c>
      <c r="EA466">
        <v>0</v>
      </c>
      <c r="EB466" s="2">
        <v>39</v>
      </c>
      <c r="EC466">
        <v>0</v>
      </c>
      <c r="ED466">
        <v>4</v>
      </c>
      <c r="EE466">
        <v>8</v>
      </c>
      <c r="EF466">
        <v>9</v>
      </c>
      <c r="EG466">
        <v>3</v>
      </c>
      <c r="EH466">
        <v>1</v>
      </c>
      <c r="EI466">
        <v>1</v>
      </c>
      <c r="EJ466">
        <v>31</v>
      </c>
      <c r="EK466">
        <v>0</v>
      </c>
      <c r="EL466">
        <v>0</v>
      </c>
      <c r="EM466">
        <v>0</v>
      </c>
      <c r="EN466">
        <v>7</v>
      </c>
      <c r="EO466">
        <v>0</v>
      </c>
      <c r="EP466">
        <v>1</v>
      </c>
      <c r="EQ466">
        <v>0</v>
      </c>
      <c r="ER466">
        <v>0</v>
      </c>
      <c r="ES466">
        <v>0</v>
      </c>
      <c r="ET466" t="s">
        <v>413</v>
      </c>
      <c r="EU466">
        <v>3</v>
      </c>
      <c r="EV466" t="s">
        <v>413</v>
      </c>
      <c r="EW466" t="s">
        <v>413</v>
      </c>
      <c r="EX466" t="s">
        <v>413</v>
      </c>
      <c r="EY466">
        <v>3</v>
      </c>
      <c r="EZ466" t="s">
        <v>414</v>
      </c>
      <c r="FA466" t="s">
        <v>415</v>
      </c>
      <c r="FB466">
        <v>1031</v>
      </c>
      <c r="FC466">
        <v>1</v>
      </c>
      <c r="FD466">
        <v>1</v>
      </c>
      <c r="FE466">
        <v>7</v>
      </c>
      <c r="FF466">
        <v>608503</v>
      </c>
      <c r="FG466">
        <v>9780</v>
      </c>
      <c r="FH466">
        <v>0</v>
      </c>
      <c r="FI466">
        <v>0</v>
      </c>
      <c r="FJ466">
        <v>0</v>
      </c>
      <c r="FK466">
        <v>553286</v>
      </c>
      <c r="FL466">
        <v>1100</v>
      </c>
      <c r="FM466">
        <v>2630</v>
      </c>
      <c r="FN466">
        <v>3280</v>
      </c>
      <c r="FO466">
        <v>0</v>
      </c>
      <c r="FP466">
        <v>1</v>
      </c>
      <c r="FQ466">
        <v>53</v>
      </c>
      <c r="FR466">
        <v>1</v>
      </c>
      <c r="FS466">
        <v>375</v>
      </c>
      <c r="FT466">
        <v>0</v>
      </c>
      <c r="FU466">
        <v>1</v>
      </c>
      <c r="FV466">
        <v>0</v>
      </c>
      <c r="FW466">
        <v>0</v>
      </c>
      <c r="FX466">
        <v>0</v>
      </c>
      <c r="FY466">
        <v>16</v>
      </c>
      <c r="FZ466">
        <v>0</v>
      </c>
      <c r="GA466">
        <v>0</v>
      </c>
      <c r="GB466">
        <v>3280</v>
      </c>
      <c r="GC466">
        <v>0</v>
      </c>
      <c r="GD466">
        <v>1</v>
      </c>
      <c r="GE466">
        <v>54</v>
      </c>
      <c r="GF466">
        <v>1</v>
      </c>
      <c r="GG466">
        <v>381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15</v>
      </c>
      <c r="GN466">
        <v>0</v>
      </c>
      <c r="GO466">
        <v>0</v>
      </c>
      <c r="GP466">
        <v>10</v>
      </c>
      <c r="GQ466">
        <v>2</v>
      </c>
      <c r="GR466">
        <v>6</v>
      </c>
      <c r="GS466">
        <v>1</v>
      </c>
      <c r="GT466">
        <v>1</v>
      </c>
      <c r="GU466">
        <v>0</v>
      </c>
      <c r="GV466">
        <v>0</v>
      </c>
      <c r="GW466">
        <v>2</v>
      </c>
      <c r="GX466">
        <v>1</v>
      </c>
      <c r="GY466">
        <v>1</v>
      </c>
      <c r="GZ466">
        <v>1</v>
      </c>
      <c r="HA466">
        <v>1</v>
      </c>
      <c r="HB466">
        <v>0</v>
      </c>
      <c r="HC466">
        <v>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1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10</v>
      </c>
      <c r="IT466">
        <v>2</v>
      </c>
      <c r="IU466">
        <v>6</v>
      </c>
      <c r="IV466">
        <v>1</v>
      </c>
      <c r="IW466">
        <v>1</v>
      </c>
      <c r="IX466">
        <v>0</v>
      </c>
      <c r="IY466">
        <v>0</v>
      </c>
      <c r="IZ466">
        <v>2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10</v>
      </c>
      <c r="KX466">
        <v>7496</v>
      </c>
      <c r="KY466">
        <v>0</v>
      </c>
      <c r="KZ466">
        <v>25462</v>
      </c>
      <c r="LA466">
        <v>1225</v>
      </c>
      <c r="LB466">
        <v>26687</v>
      </c>
      <c r="LC466">
        <v>14100</v>
      </c>
      <c r="LD466">
        <v>24805</v>
      </c>
      <c r="LE466">
        <v>14040000</v>
      </c>
      <c r="LF466">
        <v>4690000</v>
      </c>
      <c r="LG466">
        <v>2</v>
      </c>
      <c r="LH466">
        <v>150</v>
      </c>
      <c r="LI466">
        <v>0</v>
      </c>
      <c r="LJ466">
        <v>0</v>
      </c>
      <c r="LK466">
        <v>1</v>
      </c>
      <c r="LL466">
        <v>1262000</v>
      </c>
      <c r="LM466">
        <v>0</v>
      </c>
      <c r="LN466">
        <v>0</v>
      </c>
      <c r="LO466">
        <v>1</v>
      </c>
      <c r="LP466">
        <v>560000</v>
      </c>
      <c r="LQ466">
        <v>0</v>
      </c>
      <c r="LR466">
        <v>0</v>
      </c>
      <c r="LS466">
        <v>0</v>
      </c>
      <c r="LT466">
        <v>0</v>
      </c>
      <c r="LU466">
        <v>23</v>
      </c>
      <c r="LV466">
        <v>5450920</v>
      </c>
      <c r="LW466">
        <v>3</v>
      </c>
      <c r="LX466">
        <v>6700000</v>
      </c>
      <c r="LY466">
        <v>5669550</v>
      </c>
      <c r="LZ466" t="s">
        <v>412</v>
      </c>
      <c r="MA466" t="s">
        <v>412</v>
      </c>
      <c r="MB466" t="s">
        <v>412</v>
      </c>
      <c r="MC466" t="s">
        <v>412</v>
      </c>
      <c r="MD466" t="s">
        <v>412</v>
      </c>
      <c r="ME466" t="s">
        <v>412</v>
      </c>
      <c r="MF466" t="s">
        <v>412</v>
      </c>
      <c r="MG466" t="s">
        <v>412</v>
      </c>
      <c r="MH466" t="s">
        <v>412</v>
      </c>
      <c r="MI466" t="s">
        <v>412</v>
      </c>
      <c r="MJ466" t="s">
        <v>412</v>
      </c>
      <c r="MK466" t="s">
        <v>412</v>
      </c>
      <c r="ML466">
        <v>0</v>
      </c>
      <c r="MM466">
        <v>391</v>
      </c>
      <c r="MN466">
        <v>64</v>
      </c>
      <c r="MO466">
        <v>8.8000000000000007</v>
      </c>
      <c r="MP466">
        <v>0</v>
      </c>
      <c r="MQ466">
        <v>0</v>
      </c>
      <c r="MR466">
        <v>0</v>
      </c>
      <c r="MS466">
        <v>17.8</v>
      </c>
      <c r="MT466">
        <v>9.4</v>
      </c>
      <c r="MU466">
        <v>0</v>
      </c>
      <c r="MV466">
        <v>20.100000000000001</v>
      </c>
      <c r="MW466">
        <v>0</v>
      </c>
      <c r="MX466">
        <v>60</v>
      </c>
      <c r="MY466">
        <v>343</v>
      </c>
      <c r="MZ466">
        <v>63</v>
      </c>
      <c r="NA466">
        <v>5.5</v>
      </c>
      <c r="NB466">
        <v>0</v>
      </c>
      <c r="NC466">
        <v>0</v>
      </c>
      <c r="ND466">
        <v>45</v>
      </c>
      <c r="NE466">
        <v>20.7</v>
      </c>
      <c r="NF466">
        <v>9.8000000000000007</v>
      </c>
      <c r="NG466">
        <v>160</v>
      </c>
      <c r="NH466">
        <v>20.399999999999999</v>
      </c>
      <c r="NI466">
        <v>0</v>
      </c>
      <c r="NJ466" t="s">
        <v>412</v>
      </c>
      <c r="NK466" t="s">
        <v>412</v>
      </c>
      <c r="NL466" t="s">
        <v>412</v>
      </c>
      <c r="NM466" t="s">
        <v>412</v>
      </c>
      <c r="NN466" t="s">
        <v>412</v>
      </c>
      <c r="NO466" t="s">
        <v>412</v>
      </c>
      <c r="NP466" t="s">
        <v>412</v>
      </c>
      <c r="NQ466" t="s">
        <v>412</v>
      </c>
      <c r="NR466" t="s">
        <v>412</v>
      </c>
      <c r="NS466" t="s">
        <v>412</v>
      </c>
      <c r="NT466" t="s">
        <v>412</v>
      </c>
      <c r="NU466" t="s">
        <v>412</v>
      </c>
      <c r="NV466">
        <v>73</v>
      </c>
      <c r="NW466">
        <v>346.5</v>
      </c>
      <c r="NX466">
        <v>62.1</v>
      </c>
      <c r="NY466">
        <v>12.9</v>
      </c>
      <c r="NZ466">
        <v>0</v>
      </c>
      <c r="OA466">
        <v>0</v>
      </c>
      <c r="OB466">
        <v>40</v>
      </c>
      <c r="OC466">
        <v>15.5</v>
      </c>
      <c r="OD466">
        <v>10.3</v>
      </c>
      <c r="OE466">
        <v>170</v>
      </c>
      <c r="OF466">
        <v>18.600000000000001</v>
      </c>
      <c r="OG466">
        <v>20.9</v>
      </c>
      <c r="OH466">
        <v>45</v>
      </c>
      <c r="OI466">
        <v>338</v>
      </c>
      <c r="OJ466">
        <v>61.6</v>
      </c>
      <c r="OK466">
        <v>12.1</v>
      </c>
      <c r="OL466">
        <v>0</v>
      </c>
      <c r="OM466">
        <v>0</v>
      </c>
      <c r="ON466">
        <v>64.5</v>
      </c>
      <c r="OO466">
        <v>20.2</v>
      </c>
      <c r="OP466">
        <v>10.3</v>
      </c>
      <c r="OQ466">
        <v>162</v>
      </c>
      <c r="OR466">
        <v>20.5</v>
      </c>
      <c r="OS466">
        <v>0</v>
      </c>
      <c r="OT466" t="s">
        <v>412</v>
      </c>
      <c r="OU466" t="s">
        <v>412</v>
      </c>
      <c r="OV466" t="s">
        <v>412</v>
      </c>
      <c r="OW466" t="s">
        <v>412</v>
      </c>
      <c r="OX466" t="s">
        <v>412</v>
      </c>
      <c r="OY466">
        <v>1</v>
      </c>
      <c r="OZ466">
        <v>28</v>
      </c>
      <c r="PA466">
        <v>59</v>
      </c>
      <c r="PB466">
        <v>1</v>
      </c>
      <c r="PC466">
        <v>0</v>
      </c>
      <c r="PD466">
        <v>1</v>
      </c>
      <c r="PE466">
        <v>28</v>
      </c>
      <c r="PF466">
        <v>80</v>
      </c>
      <c r="PG466">
        <v>8</v>
      </c>
      <c r="PH466">
        <v>0</v>
      </c>
      <c r="PI466" t="s">
        <v>412</v>
      </c>
      <c r="PJ466" t="s">
        <v>412</v>
      </c>
      <c r="PK466" t="s">
        <v>412</v>
      </c>
      <c r="PL466" t="s">
        <v>412</v>
      </c>
      <c r="PM466" t="s">
        <v>412</v>
      </c>
      <c r="PN466">
        <v>1</v>
      </c>
      <c r="PO466">
        <v>28</v>
      </c>
      <c r="PP466">
        <v>54</v>
      </c>
      <c r="PQ466">
        <v>9</v>
      </c>
      <c r="PR466">
        <v>0</v>
      </c>
      <c r="PS466">
        <v>0</v>
      </c>
      <c r="PT466">
        <v>29</v>
      </c>
      <c r="PU466">
        <v>80</v>
      </c>
      <c r="PV466">
        <v>4</v>
      </c>
      <c r="PW466">
        <v>0</v>
      </c>
      <c r="PX466">
        <v>1752271000</v>
      </c>
      <c r="PY466">
        <v>1752271000</v>
      </c>
      <c r="PZ466">
        <v>1139657000</v>
      </c>
      <c r="QA466">
        <v>0</v>
      </c>
      <c r="QB466">
        <v>0</v>
      </c>
      <c r="QC466">
        <v>1139657000</v>
      </c>
      <c r="QD466">
        <v>581564000</v>
      </c>
      <c r="QE466">
        <v>561564000</v>
      </c>
      <c r="QF466">
        <v>0</v>
      </c>
      <c r="QG466">
        <v>20000000</v>
      </c>
      <c r="QH466" t="s">
        <v>412</v>
      </c>
      <c r="QI466" t="s">
        <v>412</v>
      </c>
      <c r="QJ466" t="s">
        <v>412</v>
      </c>
      <c r="QK466" t="s">
        <v>412</v>
      </c>
      <c r="QL466" t="s">
        <v>412</v>
      </c>
      <c r="QM466" t="s">
        <v>412</v>
      </c>
      <c r="QN466" t="s">
        <v>412</v>
      </c>
      <c r="QO466" t="s">
        <v>412</v>
      </c>
      <c r="QP466" t="s">
        <v>412</v>
      </c>
      <c r="QQ466">
        <v>44900000</v>
      </c>
      <c r="QR466">
        <v>722705000</v>
      </c>
      <c r="QS466">
        <v>279849000</v>
      </c>
      <c r="QT466">
        <v>366907000</v>
      </c>
      <c r="QU466">
        <v>113258000</v>
      </c>
      <c r="QV466">
        <v>224652000</v>
      </c>
      <c r="QW466">
        <v>0</v>
      </c>
      <c r="QX466">
        <v>0</v>
      </c>
      <c r="QY466" t="s">
        <v>412</v>
      </c>
      <c r="QZ466" t="s">
        <v>412</v>
      </c>
      <c r="RA466" t="s">
        <v>412</v>
      </c>
      <c r="RB466" t="s">
        <v>412</v>
      </c>
      <c r="RC466" t="s">
        <v>412</v>
      </c>
      <c r="RD466" t="s">
        <v>412</v>
      </c>
      <c r="RE466" t="s">
        <v>412</v>
      </c>
      <c r="RF466" t="s">
        <v>412</v>
      </c>
      <c r="RG466">
        <v>3773982700</v>
      </c>
      <c r="RH466">
        <v>2590216030</v>
      </c>
      <c r="RI466">
        <v>3095728510</v>
      </c>
      <c r="RJ466">
        <v>0</v>
      </c>
      <c r="RK466">
        <v>624620000</v>
      </c>
      <c r="RL466">
        <v>2471108510</v>
      </c>
      <c r="RM466">
        <v>0</v>
      </c>
      <c r="RN466">
        <v>595612000</v>
      </c>
      <c r="RO466">
        <v>565735670</v>
      </c>
      <c r="RP466">
        <v>0</v>
      </c>
      <c r="RQ466">
        <v>29876330</v>
      </c>
      <c r="RR466">
        <v>82642190</v>
      </c>
      <c r="RS466">
        <v>82642190</v>
      </c>
      <c r="RT466" t="s">
        <v>412</v>
      </c>
      <c r="RU466" t="s">
        <v>412</v>
      </c>
      <c r="RV466" t="s">
        <v>412</v>
      </c>
      <c r="RW466" t="s">
        <v>412</v>
      </c>
      <c r="RX466" t="s">
        <v>412</v>
      </c>
      <c r="RY466" t="s">
        <v>412</v>
      </c>
      <c r="RZ466" t="s">
        <v>412</v>
      </c>
      <c r="SA466" t="s">
        <v>412</v>
      </c>
      <c r="SB466" t="s">
        <v>412</v>
      </c>
      <c r="SC466" t="s">
        <v>412</v>
      </c>
      <c r="SD466" t="s">
        <v>412</v>
      </c>
      <c r="SE466">
        <v>137410210</v>
      </c>
      <c r="SF466">
        <v>916923060</v>
      </c>
      <c r="SG466">
        <v>305737070</v>
      </c>
      <c r="SH466">
        <v>542903910</v>
      </c>
      <c r="SI466">
        <v>409719080</v>
      </c>
      <c r="SJ466">
        <v>277522700</v>
      </c>
      <c r="SK466">
        <v>0</v>
      </c>
      <c r="SL466">
        <v>0</v>
      </c>
      <c r="SM466" t="s">
        <v>412</v>
      </c>
      <c r="SN466" t="s">
        <v>412</v>
      </c>
      <c r="SO466" t="s">
        <v>412</v>
      </c>
      <c r="SP466" t="s">
        <v>412</v>
      </c>
      <c r="SQ466" t="s">
        <v>412</v>
      </c>
      <c r="SR466" t="s">
        <v>412</v>
      </c>
      <c r="SS466" t="s">
        <v>412</v>
      </c>
      <c r="ST466" t="s">
        <v>412</v>
      </c>
    </row>
    <row r="467" spans="1:514" x14ac:dyDescent="0.3">
      <c r="A467">
        <v>2016</v>
      </c>
      <c r="B467">
        <v>761730129</v>
      </c>
      <c r="C467">
        <v>25</v>
      </c>
      <c r="D467" t="s">
        <v>437</v>
      </c>
      <c r="E467" t="s">
        <v>408</v>
      </c>
      <c r="F467">
        <v>2</v>
      </c>
      <c r="G467" t="s">
        <v>409</v>
      </c>
      <c r="H467" t="s">
        <v>410</v>
      </c>
      <c r="J467" t="s">
        <v>411</v>
      </c>
      <c r="K467">
        <v>1</v>
      </c>
      <c r="L467">
        <v>4</v>
      </c>
      <c r="M467">
        <v>15</v>
      </c>
      <c r="N467">
        <v>1</v>
      </c>
      <c r="O467">
        <v>10</v>
      </c>
      <c r="P467">
        <v>4</v>
      </c>
      <c r="Q467">
        <v>1</v>
      </c>
      <c r="R467">
        <v>7</v>
      </c>
      <c r="S467">
        <v>4</v>
      </c>
      <c r="T467">
        <v>1</v>
      </c>
      <c r="U467">
        <v>8</v>
      </c>
      <c r="V467">
        <v>5</v>
      </c>
      <c r="W467">
        <v>1</v>
      </c>
      <c r="X467">
        <v>6</v>
      </c>
      <c r="Y467">
        <v>8</v>
      </c>
      <c r="Z467">
        <v>1</v>
      </c>
      <c r="AA467">
        <v>4</v>
      </c>
      <c r="AB467">
        <v>4</v>
      </c>
      <c r="AC467">
        <v>5</v>
      </c>
      <c r="AD467">
        <v>1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5</v>
      </c>
      <c r="AM467">
        <v>0</v>
      </c>
      <c r="AN467">
        <v>0</v>
      </c>
      <c r="AO467">
        <v>14</v>
      </c>
      <c r="AP467">
        <v>0</v>
      </c>
      <c r="AQ467">
        <v>1</v>
      </c>
      <c r="AR467" t="s">
        <v>412</v>
      </c>
      <c r="AS467">
        <v>1</v>
      </c>
      <c r="AT467" t="s">
        <v>412</v>
      </c>
      <c r="AU467">
        <v>1</v>
      </c>
      <c r="AV467">
        <v>1</v>
      </c>
      <c r="AW467">
        <v>4</v>
      </c>
      <c r="AX467" t="s">
        <v>412</v>
      </c>
      <c r="AY467">
        <v>1</v>
      </c>
      <c r="AZ467" t="s">
        <v>412</v>
      </c>
      <c r="BA467" t="s">
        <v>412</v>
      </c>
      <c r="BB467" t="s">
        <v>412</v>
      </c>
      <c r="BC467" t="s">
        <v>412</v>
      </c>
      <c r="BD467" t="s">
        <v>412</v>
      </c>
      <c r="BE467" t="s">
        <v>412</v>
      </c>
      <c r="BF467" t="s">
        <v>412</v>
      </c>
      <c r="BG467" t="s">
        <v>412</v>
      </c>
      <c r="BH467" t="s">
        <v>412</v>
      </c>
      <c r="BI467" t="s">
        <v>412</v>
      </c>
      <c r="BJ467" t="s">
        <v>412</v>
      </c>
      <c r="BK467" t="s">
        <v>412</v>
      </c>
      <c r="BL467">
        <v>1</v>
      </c>
      <c r="BM467">
        <v>2</v>
      </c>
      <c r="BN467" t="s">
        <v>412</v>
      </c>
      <c r="BO467" t="s">
        <v>412</v>
      </c>
      <c r="BP467" t="s">
        <v>412</v>
      </c>
      <c r="BQ467" t="s">
        <v>412</v>
      </c>
      <c r="BR467" t="s">
        <v>412</v>
      </c>
      <c r="BS467" t="s">
        <v>412</v>
      </c>
      <c r="BT467" t="s">
        <v>412</v>
      </c>
      <c r="BU467">
        <v>1</v>
      </c>
      <c r="BV467" t="s">
        <v>412</v>
      </c>
      <c r="BW467">
        <v>1</v>
      </c>
      <c r="BX467">
        <v>2</v>
      </c>
      <c r="BY467">
        <v>6</v>
      </c>
      <c r="BZ467" t="s">
        <v>412</v>
      </c>
      <c r="CA467" t="s">
        <v>412</v>
      </c>
      <c r="CB467" t="s">
        <v>412</v>
      </c>
      <c r="CC467" t="s">
        <v>412</v>
      </c>
      <c r="CD467" t="s">
        <v>412</v>
      </c>
      <c r="CE467" t="s">
        <v>412</v>
      </c>
      <c r="CF467" t="s">
        <v>412</v>
      </c>
      <c r="CG467" t="s">
        <v>412</v>
      </c>
      <c r="CH467" t="s">
        <v>412</v>
      </c>
      <c r="CI467" t="s">
        <v>412</v>
      </c>
      <c r="CJ467" t="s">
        <v>412</v>
      </c>
      <c r="CK467" t="s">
        <v>412</v>
      </c>
      <c r="CL467" t="s">
        <v>412</v>
      </c>
      <c r="CM467" t="s">
        <v>412</v>
      </c>
      <c r="CN467" t="s">
        <v>412</v>
      </c>
      <c r="CO467" t="s">
        <v>412</v>
      </c>
      <c r="CP467" t="s">
        <v>412</v>
      </c>
      <c r="CQ467">
        <v>1</v>
      </c>
      <c r="CR467" t="s">
        <v>412</v>
      </c>
      <c r="CS467" t="s">
        <v>412</v>
      </c>
      <c r="CT467" t="s">
        <v>412</v>
      </c>
      <c r="CU467" t="s">
        <v>412</v>
      </c>
      <c r="CV467">
        <v>70</v>
      </c>
      <c r="CW467">
        <v>194</v>
      </c>
      <c r="CX467">
        <v>194</v>
      </c>
      <c r="CY467">
        <v>194</v>
      </c>
      <c r="CZ467">
        <v>194</v>
      </c>
      <c r="DA467">
        <v>194</v>
      </c>
      <c r="DB467">
        <v>194</v>
      </c>
      <c r="DC467">
        <v>175</v>
      </c>
      <c r="DD467" t="e">
        <f>VLOOKUP(#REF!,'[1]보고서 1'!$D$5:$E$12096,2,0)</f>
        <v>#REF!</v>
      </c>
      <c r="DE467">
        <v>3</v>
      </c>
      <c r="DF467">
        <v>85</v>
      </c>
      <c r="DG467">
        <v>3</v>
      </c>
      <c r="DH467">
        <v>23</v>
      </c>
      <c r="DI467">
        <v>3</v>
      </c>
      <c r="DJ467">
        <v>1</v>
      </c>
      <c r="DK467">
        <v>4040000</v>
      </c>
      <c r="DL467">
        <v>6</v>
      </c>
      <c r="DM467">
        <v>0</v>
      </c>
      <c r="DN467">
        <v>0</v>
      </c>
      <c r="DP467" t="s">
        <v>411</v>
      </c>
      <c r="DQ467" t="s">
        <v>411</v>
      </c>
      <c r="DR467" t="s">
        <v>411</v>
      </c>
      <c r="DS467">
        <v>0</v>
      </c>
      <c r="DT467">
        <v>0</v>
      </c>
      <c r="DU467">
        <v>7</v>
      </c>
      <c r="DV467">
        <v>316</v>
      </c>
      <c r="DW467">
        <v>0</v>
      </c>
      <c r="DX467">
        <v>0</v>
      </c>
      <c r="DY467">
        <v>6266</v>
      </c>
      <c r="DZ467">
        <v>5965</v>
      </c>
      <c r="EA467">
        <v>0</v>
      </c>
      <c r="EB467" s="2">
        <v>7</v>
      </c>
      <c r="EC467">
        <v>0</v>
      </c>
      <c r="ED467">
        <v>4</v>
      </c>
      <c r="EE467">
        <v>1</v>
      </c>
      <c r="EF467">
        <v>0</v>
      </c>
      <c r="EG467">
        <v>3</v>
      </c>
      <c r="EH467">
        <v>0</v>
      </c>
      <c r="EI467">
        <v>1</v>
      </c>
      <c r="EJ467">
        <v>8</v>
      </c>
      <c r="EK467">
        <v>0</v>
      </c>
      <c r="EL467">
        <v>1</v>
      </c>
      <c r="EM467">
        <v>0</v>
      </c>
      <c r="EN467">
        <v>0</v>
      </c>
      <c r="EO467" t="s">
        <v>412</v>
      </c>
      <c r="EP467" t="s">
        <v>412</v>
      </c>
      <c r="EQ467" t="s">
        <v>412</v>
      </c>
      <c r="ER467" t="s">
        <v>412</v>
      </c>
      <c r="ES467" t="s">
        <v>412</v>
      </c>
      <c r="ET467" t="s">
        <v>413</v>
      </c>
      <c r="EU467">
        <v>3</v>
      </c>
      <c r="EV467">
        <v>3</v>
      </c>
      <c r="EW467" t="s">
        <v>413</v>
      </c>
      <c r="EX467" t="s">
        <v>413</v>
      </c>
      <c r="EY467">
        <v>3</v>
      </c>
      <c r="EZ467" t="s">
        <v>414</v>
      </c>
      <c r="FA467" t="s">
        <v>418</v>
      </c>
      <c r="FB467">
        <v>85</v>
      </c>
      <c r="FC467">
        <v>1</v>
      </c>
      <c r="FD467">
        <v>0</v>
      </c>
      <c r="FE467">
        <v>2</v>
      </c>
      <c r="FF467">
        <v>80951</v>
      </c>
      <c r="FG467">
        <v>30567</v>
      </c>
      <c r="FH467">
        <v>4250</v>
      </c>
      <c r="FI467">
        <v>0</v>
      </c>
      <c r="FJ467">
        <v>5990</v>
      </c>
      <c r="FK467">
        <v>26741</v>
      </c>
      <c r="FL467">
        <v>77</v>
      </c>
      <c r="FM467">
        <v>2250</v>
      </c>
      <c r="FN467">
        <v>1160</v>
      </c>
      <c r="FO467">
        <v>0</v>
      </c>
      <c r="FP467">
        <v>1</v>
      </c>
      <c r="FQ467">
        <v>9</v>
      </c>
      <c r="FR467">
        <v>1</v>
      </c>
      <c r="FS467">
        <v>26</v>
      </c>
      <c r="FT467">
        <v>1</v>
      </c>
      <c r="FU467">
        <v>0</v>
      </c>
      <c r="FV467">
        <v>0</v>
      </c>
      <c r="FW467">
        <v>0</v>
      </c>
      <c r="FX467">
        <v>6</v>
      </c>
      <c r="FY467">
        <v>0</v>
      </c>
      <c r="FZ467">
        <v>0</v>
      </c>
      <c r="GA467">
        <v>0</v>
      </c>
      <c r="GB467">
        <v>960</v>
      </c>
      <c r="GC467">
        <v>0</v>
      </c>
      <c r="GD467">
        <v>1</v>
      </c>
      <c r="GE467">
        <v>9</v>
      </c>
      <c r="GF467">
        <v>1</v>
      </c>
      <c r="GG467">
        <v>42</v>
      </c>
      <c r="GH467">
        <v>1</v>
      </c>
      <c r="GI467">
        <v>0</v>
      </c>
      <c r="GJ467">
        <v>0</v>
      </c>
      <c r="GK467">
        <v>0</v>
      </c>
      <c r="GL467">
        <v>6</v>
      </c>
      <c r="GM467">
        <v>0</v>
      </c>
      <c r="GN467">
        <v>0</v>
      </c>
      <c r="GO467">
        <v>0</v>
      </c>
      <c r="GP467">
        <v>7</v>
      </c>
      <c r="GQ467">
        <v>2</v>
      </c>
      <c r="GR467">
        <v>4</v>
      </c>
      <c r="GS467">
        <v>0</v>
      </c>
      <c r="GT467">
        <v>1</v>
      </c>
      <c r="GU467">
        <v>0</v>
      </c>
      <c r="GV467">
        <v>0</v>
      </c>
      <c r="GW467">
        <v>2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7</v>
      </c>
      <c r="IT467">
        <v>2</v>
      </c>
      <c r="IU467">
        <v>4</v>
      </c>
      <c r="IV467">
        <v>0</v>
      </c>
      <c r="IW467">
        <v>1</v>
      </c>
      <c r="IX467">
        <v>0</v>
      </c>
      <c r="IY467">
        <v>0</v>
      </c>
      <c r="IZ467">
        <v>2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22</v>
      </c>
      <c r="KX467">
        <v>220</v>
      </c>
      <c r="KY467">
        <v>0</v>
      </c>
      <c r="KZ467">
        <v>12280</v>
      </c>
      <c r="LA467">
        <v>89</v>
      </c>
      <c r="LB467">
        <v>12369</v>
      </c>
      <c r="LC467">
        <v>4369</v>
      </c>
      <c r="LD467">
        <v>10547</v>
      </c>
      <c r="LE467">
        <v>8500000</v>
      </c>
      <c r="LF467">
        <v>2700000</v>
      </c>
      <c r="LG467">
        <v>1</v>
      </c>
      <c r="LH467">
        <v>36</v>
      </c>
      <c r="LI467">
        <v>0</v>
      </c>
      <c r="LJ467">
        <v>0</v>
      </c>
      <c r="LK467">
        <v>0</v>
      </c>
      <c r="LL467">
        <v>0</v>
      </c>
      <c r="LM467">
        <v>1</v>
      </c>
      <c r="LN467">
        <v>1810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2</v>
      </c>
      <c r="LV467">
        <v>2000000</v>
      </c>
      <c r="LW467">
        <v>1</v>
      </c>
      <c r="LX467">
        <v>1000000</v>
      </c>
      <c r="LY467">
        <v>13940</v>
      </c>
      <c r="LZ467" t="s">
        <v>412</v>
      </c>
      <c r="MA467" t="s">
        <v>412</v>
      </c>
      <c r="MB467" t="s">
        <v>412</v>
      </c>
      <c r="MC467" t="s">
        <v>412</v>
      </c>
      <c r="MD467" t="s">
        <v>412</v>
      </c>
      <c r="ME467" t="s">
        <v>412</v>
      </c>
      <c r="MF467" t="s">
        <v>412</v>
      </c>
      <c r="MG467" t="s">
        <v>412</v>
      </c>
      <c r="MH467" t="s">
        <v>412</v>
      </c>
      <c r="MI467" t="s">
        <v>412</v>
      </c>
      <c r="MJ467" t="s">
        <v>412</v>
      </c>
      <c r="MK467" t="s">
        <v>412</v>
      </c>
      <c r="ML467">
        <v>0</v>
      </c>
      <c r="MM467">
        <v>310.3</v>
      </c>
      <c r="MN467">
        <v>0</v>
      </c>
      <c r="MO467">
        <v>19.5</v>
      </c>
      <c r="MP467">
        <v>0</v>
      </c>
      <c r="MQ467">
        <v>0</v>
      </c>
      <c r="MR467">
        <v>0</v>
      </c>
      <c r="MS467">
        <v>24.4</v>
      </c>
      <c r="MT467">
        <v>9.6999999999999993</v>
      </c>
      <c r="MU467">
        <v>0</v>
      </c>
      <c r="MV467">
        <v>21</v>
      </c>
      <c r="MW467">
        <v>0</v>
      </c>
      <c r="MX467">
        <v>0</v>
      </c>
      <c r="MY467">
        <v>349.7</v>
      </c>
      <c r="MZ467">
        <v>0</v>
      </c>
      <c r="NA467">
        <v>2.9</v>
      </c>
      <c r="NB467">
        <v>0</v>
      </c>
      <c r="NC467">
        <v>0</v>
      </c>
      <c r="ND467">
        <v>0</v>
      </c>
      <c r="NE467">
        <v>21.2</v>
      </c>
      <c r="NF467">
        <v>9.5</v>
      </c>
      <c r="NG467">
        <v>0</v>
      </c>
      <c r="NH467">
        <v>20</v>
      </c>
      <c r="NI467">
        <v>0</v>
      </c>
      <c r="NJ467" t="s">
        <v>412</v>
      </c>
      <c r="NK467" t="s">
        <v>412</v>
      </c>
      <c r="NL467" t="s">
        <v>412</v>
      </c>
      <c r="NM467" t="s">
        <v>412</v>
      </c>
      <c r="NN467" t="s">
        <v>412</v>
      </c>
      <c r="NO467" t="s">
        <v>412</v>
      </c>
      <c r="NP467" t="s">
        <v>412</v>
      </c>
      <c r="NQ467" t="s">
        <v>412</v>
      </c>
      <c r="NR467" t="s">
        <v>412</v>
      </c>
      <c r="NS467" t="s">
        <v>412</v>
      </c>
      <c r="NT467" t="s">
        <v>412</v>
      </c>
      <c r="NU467" t="s">
        <v>412</v>
      </c>
      <c r="NV467">
        <v>0</v>
      </c>
      <c r="NW467">
        <v>402.2</v>
      </c>
      <c r="NX467">
        <v>0</v>
      </c>
      <c r="NY467">
        <v>15.2</v>
      </c>
      <c r="NZ467">
        <v>0</v>
      </c>
      <c r="OA467">
        <v>0</v>
      </c>
      <c r="OB467">
        <v>0</v>
      </c>
      <c r="OC467">
        <v>19.2</v>
      </c>
      <c r="OD467">
        <v>11.1</v>
      </c>
      <c r="OE467">
        <v>0</v>
      </c>
      <c r="OF467">
        <v>19.600000000000001</v>
      </c>
      <c r="OG467">
        <v>0</v>
      </c>
      <c r="OH467">
        <v>0</v>
      </c>
      <c r="OI467">
        <v>364</v>
      </c>
      <c r="OJ467">
        <v>0</v>
      </c>
      <c r="OK467">
        <v>17.2</v>
      </c>
      <c r="OL467">
        <v>0</v>
      </c>
      <c r="OM467">
        <v>0</v>
      </c>
      <c r="ON467">
        <v>0</v>
      </c>
      <c r="OO467">
        <v>20</v>
      </c>
      <c r="OP467">
        <v>9.6999999999999993</v>
      </c>
      <c r="OQ467">
        <v>0</v>
      </c>
      <c r="OR467">
        <v>17.7</v>
      </c>
      <c r="OS467">
        <v>0</v>
      </c>
      <c r="OT467" t="s">
        <v>412</v>
      </c>
      <c r="OU467" t="s">
        <v>412</v>
      </c>
      <c r="OV467" t="s">
        <v>412</v>
      </c>
      <c r="OW467" t="s">
        <v>412</v>
      </c>
      <c r="OX467" t="s">
        <v>412</v>
      </c>
      <c r="OY467">
        <v>0</v>
      </c>
      <c r="OZ467">
        <v>2</v>
      </c>
      <c r="PA467">
        <v>1</v>
      </c>
      <c r="PB467">
        <v>0</v>
      </c>
      <c r="PC467">
        <v>0</v>
      </c>
      <c r="PD467">
        <v>1</v>
      </c>
      <c r="PE467">
        <v>0</v>
      </c>
      <c r="PF467">
        <v>3</v>
      </c>
      <c r="PG467">
        <v>3</v>
      </c>
      <c r="PH467">
        <v>0</v>
      </c>
      <c r="PI467" t="s">
        <v>412</v>
      </c>
      <c r="PJ467" t="s">
        <v>412</v>
      </c>
      <c r="PK467" t="s">
        <v>412</v>
      </c>
      <c r="PL467" t="s">
        <v>412</v>
      </c>
      <c r="PM467" t="s">
        <v>412</v>
      </c>
      <c r="PN467">
        <v>0</v>
      </c>
      <c r="PO467">
        <v>0</v>
      </c>
      <c r="PP467">
        <v>4</v>
      </c>
      <c r="PQ467">
        <v>0</v>
      </c>
      <c r="PR467">
        <v>0</v>
      </c>
      <c r="PS467">
        <v>0</v>
      </c>
      <c r="PT467">
        <v>5</v>
      </c>
      <c r="PU467">
        <v>4</v>
      </c>
      <c r="PV467">
        <v>0</v>
      </c>
      <c r="PW467">
        <v>0</v>
      </c>
      <c r="PX467">
        <v>681389000</v>
      </c>
      <c r="PY467">
        <v>681389000</v>
      </c>
      <c r="PZ467">
        <v>516020000</v>
      </c>
      <c r="QA467">
        <v>0</v>
      </c>
      <c r="QB467">
        <v>0</v>
      </c>
      <c r="QC467">
        <v>512020000</v>
      </c>
      <c r="QD467">
        <v>150369000</v>
      </c>
      <c r="QE467">
        <v>149169000</v>
      </c>
      <c r="QF467">
        <v>0</v>
      </c>
      <c r="QG467">
        <v>1200000</v>
      </c>
      <c r="QH467" t="s">
        <v>412</v>
      </c>
      <c r="QI467" t="s">
        <v>412</v>
      </c>
      <c r="QJ467" t="s">
        <v>412</v>
      </c>
      <c r="QK467" t="s">
        <v>412</v>
      </c>
      <c r="QL467" t="s">
        <v>412</v>
      </c>
      <c r="QM467" t="s">
        <v>412</v>
      </c>
      <c r="QN467" t="s">
        <v>412</v>
      </c>
      <c r="QO467" t="s">
        <v>412</v>
      </c>
      <c r="QP467" t="s">
        <v>412</v>
      </c>
      <c r="QQ467">
        <v>18426000</v>
      </c>
      <c r="QR467">
        <v>197907000</v>
      </c>
      <c r="QS467">
        <v>118571000</v>
      </c>
      <c r="QT467">
        <v>89533000</v>
      </c>
      <c r="QU467">
        <v>114930000</v>
      </c>
      <c r="QV467">
        <v>140411000</v>
      </c>
      <c r="QW467">
        <v>0</v>
      </c>
      <c r="QX467">
        <v>1611000</v>
      </c>
      <c r="QY467" t="s">
        <v>412</v>
      </c>
      <c r="QZ467" t="s">
        <v>412</v>
      </c>
      <c r="RA467" t="s">
        <v>412</v>
      </c>
      <c r="RB467" t="s">
        <v>412</v>
      </c>
      <c r="RC467" t="s">
        <v>412</v>
      </c>
      <c r="RD467" t="s">
        <v>412</v>
      </c>
      <c r="RE467" t="s">
        <v>412</v>
      </c>
      <c r="RF467" t="s">
        <v>412</v>
      </c>
      <c r="RG467">
        <v>867011380</v>
      </c>
      <c r="RH467">
        <v>833424100</v>
      </c>
      <c r="RI467">
        <v>686754230</v>
      </c>
      <c r="RJ467">
        <v>0</v>
      </c>
      <c r="RK467">
        <v>31169640</v>
      </c>
      <c r="RL467">
        <v>649759590</v>
      </c>
      <c r="RM467">
        <v>5825000</v>
      </c>
      <c r="RN467">
        <v>135872920</v>
      </c>
      <c r="RO467">
        <v>133116450</v>
      </c>
      <c r="RP467">
        <v>0</v>
      </c>
      <c r="RQ467">
        <v>2756470</v>
      </c>
      <c r="RR467">
        <v>44384230</v>
      </c>
      <c r="RS467">
        <v>44384230</v>
      </c>
      <c r="RT467" t="s">
        <v>412</v>
      </c>
      <c r="RU467" t="s">
        <v>412</v>
      </c>
      <c r="RV467" t="s">
        <v>412</v>
      </c>
      <c r="RW467" t="s">
        <v>412</v>
      </c>
      <c r="RX467" t="s">
        <v>412</v>
      </c>
      <c r="RY467" t="s">
        <v>412</v>
      </c>
      <c r="RZ467" t="s">
        <v>412</v>
      </c>
      <c r="SA467" t="s">
        <v>412</v>
      </c>
      <c r="SB467" t="s">
        <v>412</v>
      </c>
      <c r="SC467" t="s">
        <v>412</v>
      </c>
      <c r="SD467" t="s">
        <v>412</v>
      </c>
      <c r="SE467">
        <v>16913780</v>
      </c>
      <c r="SF467">
        <v>287812350</v>
      </c>
      <c r="SG467">
        <v>96825570</v>
      </c>
      <c r="SH467">
        <v>152243820</v>
      </c>
      <c r="SI467">
        <v>119439200</v>
      </c>
      <c r="SJ467">
        <v>159909940</v>
      </c>
      <c r="SK467">
        <v>0</v>
      </c>
      <c r="SL467">
        <v>279440</v>
      </c>
      <c r="SM467" t="s">
        <v>412</v>
      </c>
      <c r="SN467" t="s">
        <v>412</v>
      </c>
      <c r="SO467" t="s">
        <v>412</v>
      </c>
      <c r="SP467" t="s">
        <v>412</v>
      </c>
      <c r="SQ467" t="s">
        <v>412</v>
      </c>
      <c r="SR467" t="s">
        <v>412</v>
      </c>
      <c r="SS467" t="s">
        <v>412</v>
      </c>
      <c r="ST467" t="s">
        <v>412</v>
      </c>
    </row>
    <row r="468" spans="1:514" x14ac:dyDescent="0.3">
      <c r="A468">
        <v>2016</v>
      </c>
      <c r="B468">
        <v>763381845</v>
      </c>
      <c r="C468">
        <v>44</v>
      </c>
      <c r="D468" t="s">
        <v>425</v>
      </c>
      <c r="E468" t="s">
        <v>420</v>
      </c>
      <c r="F468">
        <v>2</v>
      </c>
      <c r="G468" t="s">
        <v>409</v>
      </c>
      <c r="H468" t="s">
        <v>410</v>
      </c>
      <c r="J468" t="s">
        <v>411</v>
      </c>
      <c r="K468">
        <v>1</v>
      </c>
      <c r="L468">
        <v>5</v>
      </c>
      <c r="M468">
        <v>4</v>
      </c>
      <c r="N468">
        <v>1</v>
      </c>
      <c r="O468">
        <v>7</v>
      </c>
      <c r="P468">
        <v>3</v>
      </c>
      <c r="Q468">
        <v>1</v>
      </c>
      <c r="R468">
        <v>4</v>
      </c>
      <c r="S468">
        <v>2</v>
      </c>
      <c r="T468">
        <v>1</v>
      </c>
      <c r="U468">
        <v>3</v>
      </c>
      <c r="V468">
        <v>2</v>
      </c>
      <c r="W468">
        <v>1</v>
      </c>
      <c r="X468">
        <v>3</v>
      </c>
      <c r="Y468">
        <v>1</v>
      </c>
      <c r="Z468">
        <v>1</v>
      </c>
      <c r="AA468">
        <v>2</v>
      </c>
      <c r="AB468">
        <v>4</v>
      </c>
      <c r="AC468">
        <v>5</v>
      </c>
      <c r="AD468">
        <v>4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5</v>
      </c>
      <c r="AM468">
        <v>0</v>
      </c>
      <c r="AN468">
        <v>0</v>
      </c>
      <c r="AO468">
        <v>4</v>
      </c>
      <c r="AP468">
        <v>0</v>
      </c>
      <c r="AQ468">
        <v>0</v>
      </c>
      <c r="AR468" t="s">
        <v>412</v>
      </c>
      <c r="AS468">
        <v>1</v>
      </c>
      <c r="AT468">
        <v>1</v>
      </c>
      <c r="AU468" t="s">
        <v>412</v>
      </c>
      <c r="AV468">
        <v>3</v>
      </c>
      <c r="AW468">
        <v>1</v>
      </c>
      <c r="AX468" t="s">
        <v>412</v>
      </c>
      <c r="AY468" t="s">
        <v>412</v>
      </c>
      <c r="AZ468" t="s">
        <v>412</v>
      </c>
      <c r="BA468" t="s">
        <v>412</v>
      </c>
      <c r="BB468" t="s">
        <v>412</v>
      </c>
      <c r="BC468" t="s">
        <v>412</v>
      </c>
      <c r="BD468" t="s">
        <v>412</v>
      </c>
      <c r="BE468" t="s">
        <v>412</v>
      </c>
      <c r="BF468" t="s">
        <v>412</v>
      </c>
      <c r="BG468" t="s">
        <v>412</v>
      </c>
      <c r="BH468" t="s">
        <v>412</v>
      </c>
      <c r="BI468" t="s">
        <v>412</v>
      </c>
      <c r="BJ468" t="s">
        <v>412</v>
      </c>
      <c r="BK468" t="s">
        <v>412</v>
      </c>
      <c r="BL468" t="s">
        <v>412</v>
      </c>
      <c r="BM468">
        <v>3</v>
      </c>
      <c r="BN468" t="s">
        <v>412</v>
      </c>
      <c r="BO468" t="s">
        <v>412</v>
      </c>
      <c r="BP468" t="s">
        <v>412</v>
      </c>
      <c r="BQ468" t="s">
        <v>412</v>
      </c>
      <c r="BR468" t="s">
        <v>412</v>
      </c>
      <c r="BS468" t="s">
        <v>412</v>
      </c>
      <c r="BT468" t="s">
        <v>412</v>
      </c>
      <c r="BU468">
        <v>1</v>
      </c>
      <c r="BV468">
        <v>1</v>
      </c>
      <c r="BW468" t="s">
        <v>412</v>
      </c>
      <c r="BX468">
        <v>3</v>
      </c>
      <c r="BY468">
        <v>4</v>
      </c>
      <c r="BZ468" t="s">
        <v>412</v>
      </c>
      <c r="CA468" t="s">
        <v>412</v>
      </c>
      <c r="CB468" t="s">
        <v>412</v>
      </c>
      <c r="CC468" t="s">
        <v>412</v>
      </c>
      <c r="CD468" t="s">
        <v>412</v>
      </c>
      <c r="CE468" t="s">
        <v>412</v>
      </c>
      <c r="CF468" t="s">
        <v>412</v>
      </c>
      <c r="CG468" t="s">
        <v>412</v>
      </c>
      <c r="CH468" t="s">
        <v>412</v>
      </c>
      <c r="CI468" t="s">
        <v>412</v>
      </c>
      <c r="CJ468" t="s">
        <v>412</v>
      </c>
      <c r="CK468" t="s">
        <v>412</v>
      </c>
      <c r="CL468" t="s">
        <v>412</v>
      </c>
      <c r="CM468" t="s">
        <v>412</v>
      </c>
      <c r="CN468" t="s">
        <v>412</v>
      </c>
      <c r="CO468" t="s">
        <v>412</v>
      </c>
      <c r="CP468" t="s">
        <v>412</v>
      </c>
      <c r="CQ468" t="s">
        <v>412</v>
      </c>
      <c r="CR468" t="s">
        <v>412</v>
      </c>
      <c r="CS468" t="s">
        <v>412</v>
      </c>
      <c r="CT468" t="s">
        <v>412</v>
      </c>
      <c r="CU468" t="s">
        <v>412</v>
      </c>
      <c r="CV468">
        <v>70</v>
      </c>
      <c r="CW468">
        <v>190</v>
      </c>
      <c r="CX468">
        <v>190</v>
      </c>
      <c r="CY468">
        <v>190</v>
      </c>
      <c r="CZ468">
        <v>190</v>
      </c>
      <c r="DA468">
        <v>190</v>
      </c>
      <c r="DB468">
        <v>190</v>
      </c>
      <c r="DC468">
        <v>160</v>
      </c>
      <c r="DD468" t="e">
        <f>VLOOKUP(#REF!,'[1]보고서 1'!$D$5:$E$12096,2,0)</f>
        <v>#REF!</v>
      </c>
      <c r="DE468">
        <v>6</v>
      </c>
      <c r="DF468">
        <v>40</v>
      </c>
      <c r="DG468">
        <v>9</v>
      </c>
      <c r="DH468">
        <v>40</v>
      </c>
      <c r="DI468">
        <v>6</v>
      </c>
      <c r="DJ468">
        <v>3</v>
      </c>
      <c r="DK468">
        <v>3000000</v>
      </c>
      <c r="DL468">
        <v>6</v>
      </c>
      <c r="DM468">
        <v>0</v>
      </c>
      <c r="DN468">
        <v>300000</v>
      </c>
      <c r="DP468" t="s">
        <v>411</v>
      </c>
      <c r="DQ468" t="s">
        <v>411</v>
      </c>
      <c r="DR468" t="s">
        <v>413</v>
      </c>
      <c r="DS468">
        <v>1</v>
      </c>
      <c r="DT468">
        <v>39</v>
      </c>
      <c r="DU468">
        <v>6</v>
      </c>
      <c r="DV468">
        <v>130</v>
      </c>
      <c r="DW468">
        <v>0</v>
      </c>
      <c r="DX468">
        <v>0</v>
      </c>
      <c r="DY468">
        <v>7662</v>
      </c>
      <c r="DZ468">
        <v>7762</v>
      </c>
      <c r="EA468">
        <v>0</v>
      </c>
      <c r="EB468" s="2">
        <v>7</v>
      </c>
      <c r="EC468">
        <v>0</v>
      </c>
      <c r="ED468">
        <v>5</v>
      </c>
      <c r="EE468">
        <v>0</v>
      </c>
      <c r="EF468">
        <v>0</v>
      </c>
      <c r="EG468">
        <v>3</v>
      </c>
      <c r="EH468">
        <v>1</v>
      </c>
      <c r="EI468">
        <v>1</v>
      </c>
      <c r="EJ468">
        <v>6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1</v>
      </c>
      <c r="EQ468">
        <v>0</v>
      </c>
      <c r="ER468">
        <v>0</v>
      </c>
      <c r="ES468">
        <v>0</v>
      </c>
      <c r="ET468" t="s">
        <v>413</v>
      </c>
      <c r="EU468">
        <v>3</v>
      </c>
      <c r="EV468" t="s">
        <v>411</v>
      </c>
      <c r="EW468" t="s">
        <v>413</v>
      </c>
      <c r="EX468" t="s">
        <v>411</v>
      </c>
      <c r="EY468">
        <v>3</v>
      </c>
      <c r="EZ468" t="s">
        <v>414</v>
      </c>
      <c r="FA468" t="s">
        <v>418</v>
      </c>
      <c r="FB468">
        <v>40</v>
      </c>
      <c r="FC468">
        <v>1</v>
      </c>
      <c r="FD468">
        <v>1</v>
      </c>
      <c r="FE468">
        <v>1</v>
      </c>
      <c r="FF468">
        <v>118205</v>
      </c>
      <c r="FG468">
        <v>14415</v>
      </c>
      <c r="FH468">
        <v>0</v>
      </c>
      <c r="FI468">
        <v>0</v>
      </c>
      <c r="FJ468">
        <v>8326</v>
      </c>
      <c r="FK468">
        <v>25728</v>
      </c>
      <c r="FL468">
        <v>33</v>
      </c>
      <c r="FM468">
        <v>3673</v>
      </c>
      <c r="FN468">
        <v>72</v>
      </c>
      <c r="FO468">
        <v>0</v>
      </c>
      <c r="FP468">
        <v>2</v>
      </c>
      <c r="FQ468">
        <v>15</v>
      </c>
      <c r="FR468">
        <v>2</v>
      </c>
      <c r="FS468">
        <v>27</v>
      </c>
      <c r="FT468">
        <v>0</v>
      </c>
      <c r="FU468">
        <v>1</v>
      </c>
      <c r="FV468">
        <v>1</v>
      </c>
      <c r="FW468">
        <v>1</v>
      </c>
      <c r="FX468">
        <v>0</v>
      </c>
      <c r="FY468">
        <v>5</v>
      </c>
      <c r="FZ468">
        <v>8</v>
      </c>
      <c r="GA468">
        <v>8</v>
      </c>
      <c r="GB468">
        <v>64</v>
      </c>
      <c r="GC468">
        <v>0</v>
      </c>
      <c r="GD468">
        <v>1</v>
      </c>
      <c r="GE468">
        <v>13</v>
      </c>
      <c r="GF468">
        <v>1</v>
      </c>
      <c r="GG468">
        <v>28</v>
      </c>
      <c r="GH468">
        <v>0</v>
      </c>
      <c r="GI468">
        <v>1</v>
      </c>
      <c r="GJ468">
        <v>1</v>
      </c>
      <c r="GK468">
        <v>1</v>
      </c>
      <c r="GL468">
        <v>0</v>
      </c>
      <c r="GM468">
        <v>5</v>
      </c>
      <c r="GN468">
        <v>8</v>
      </c>
      <c r="GO468">
        <v>8</v>
      </c>
      <c r="GP468">
        <v>7</v>
      </c>
      <c r="GQ468">
        <v>3</v>
      </c>
      <c r="GR468">
        <v>4</v>
      </c>
      <c r="GS468">
        <v>0</v>
      </c>
      <c r="GT468">
        <v>0</v>
      </c>
      <c r="GU468">
        <v>0</v>
      </c>
      <c r="GV468">
        <v>0</v>
      </c>
      <c r="GW468">
        <v>2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7</v>
      </c>
      <c r="IT468">
        <v>3</v>
      </c>
      <c r="IU468">
        <v>4</v>
      </c>
      <c r="IV468">
        <v>0</v>
      </c>
      <c r="IW468">
        <v>0</v>
      </c>
      <c r="IX468">
        <v>0</v>
      </c>
      <c r="IY468">
        <v>0</v>
      </c>
      <c r="IZ468">
        <v>2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40</v>
      </c>
      <c r="KX468">
        <v>0</v>
      </c>
      <c r="KY468">
        <v>0</v>
      </c>
      <c r="KZ468">
        <v>10180</v>
      </c>
      <c r="LA468">
        <v>10</v>
      </c>
      <c r="LB468">
        <v>10190</v>
      </c>
      <c r="LC468">
        <v>311</v>
      </c>
      <c r="LD468">
        <v>1061</v>
      </c>
      <c r="LE468">
        <v>3840000</v>
      </c>
      <c r="LF468">
        <v>0</v>
      </c>
      <c r="LG468">
        <v>1</v>
      </c>
      <c r="LH468">
        <v>20</v>
      </c>
      <c r="LI468">
        <v>0</v>
      </c>
      <c r="LJ468">
        <v>0</v>
      </c>
      <c r="LK468">
        <v>1</v>
      </c>
      <c r="LL468">
        <v>1540000</v>
      </c>
      <c r="LM468">
        <v>0</v>
      </c>
      <c r="LN468">
        <v>0</v>
      </c>
      <c r="LO468">
        <v>0</v>
      </c>
      <c r="LP468">
        <v>0</v>
      </c>
      <c r="LQ468">
        <v>2</v>
      </c>
      <c r="LR468">
        <v>2410</v>
      </c>
      <c r="LS468">
        <v>1</v>
      </c>
      <c r="LT468">
        <v>1200</v>
      </c>
      <c r="LU468">
        <v>14</v>
      </c>
      <c r="LV468">
        <v>6528041</v>
      </c>
      <c r="LW468">
        <v>6</v>
      </c>
      <c r="LX468">
        <v>7896590</v>
      </c>
      <c r="LY468">
        <v>9469083</v>
      </c>
      <c r="LZ468" t="s">
        <v>412</v>
      </c>
      <c r="MA468" t="s">
        <v>412</v>
      </c>
      <c r="MB468" t="s">
        <v>412</v>
      </c>
      <c r="MC468" t="s">
        <v>412</v>
      </c>
      <c r="MD468" t="s">
        <v>412</v>
      </c>
      <c r="ME468" t="s">
        <v>412</v>
      </c>
      <c r="MF468" t="s">
        <v>412</v>
      </c>
      <c r="MG468" t="s">
        <v>412</v>
      </c>
      <c r="MH468" t="s">
        <v>412</v>
      </c>
      <c r="MI468" t="s">
        <v>412</v>
      </c>
      <c r="MJ468" t="s">
        <v>412</v>
      </c>
      <c r="MK468" t="s">
        <v>412</v>
      </c>
      <c r="ML468">
        <v>0</v>
      </c>
      <c r="MM468">
        <v>339.5</v>
      </c>
      <c r="MN468">
        <v>0</v>
      </c>
      <c r="MO468">
        <v>14.2</v>
      </c>
      <c r="MP468">
        <v>0</v>
      </c>
      <c r="MQ468">
        <v>0</v>
      </c>
      <c r="MR468">
        <v>0</v>
      </c>
      <c r="MS468">
        <v>21.2</v>
      </c>
      <c r="MT468">
        <v>9.5</v>
      </c>
      <c r="MU468">
        <v>0</v>
      </c>
      <c r="MV468">
        <v>19.600000000000001</v>
      </c>
      <c r="MW468">
        <v>26.8</v>
      </c>
      <c r="MX468">
        <v>0</v>
      </c>
      <c r="MY468">
        <v>301.2</v>
      </c>
      <c r="MZ468">
        <v>0</v>
      </c>
      <c r="NA468">
        <v>15.3</v>
      </c>
      <c r="NB468">
        <v>0</v>
      </c>
      <c r="NC468">
        <v>0</v>
      </c>
      <c r="ND468">
        <v>0</v>
      </c>
      <c r="NE468">
        <v>27.7</v>
      </c>
      <c r="NF468">
        <v>8.6</v>
      </c>
      <c r="NG468">
        <v>0</v>
      </c>
      <c r="NH468">
        <v>20.9</v>
      </c>
      <c r="NI468">
        <v>25.8</v>
      </c>
      <c r="NJ468" t="s">
        <v>412</v>
      </c>
      <c r="NK468" t="s">
        <v>412</v>
      </c>
      <c r="NL468" t="s">
        <v>412</v>
      </c>
      <c r="NM468" t="s">
        <v>412</v>
      </c>
      <c r="NN468" t="s">
        <v>412</v>
      </c>
      <c r="NO468" t="s">
        <v>412</v>
      </c>
      <c r="NP468" t="s">
        <v>412</v>
      </c>
      <c r="NQ468" t="s">
        <v>412</v>
      </c>
      <c r="NR468" t="s">
        <v>412</v>
      </c>
      <c r="NS468" t="s">
        <v>412</v>
      </c>
      <c r="NT468" t="s">
        <v>412</v>
      </c>
      <c r="NU468" t="s">
        <v>412</v>
      </c>
      <c r="NV468">
        <v>0</v>
      </c>
      <c r="NW468">
        <v>339.5</v>
      </c>
      <c r="NX468">
        <v>0</v>
      </c>
      <c r="NY468">
        <v>13.4</v>
      </c>
      <c r="NZ468">
        <v>0</v>
      </c>
      <c r="OA468">
        <v>0</v>
      </c>
      <c r="OB468">
        <v>0</v>
      </c>
      <c r="OC468">
        <v>20.2</v>
      </c>
      <c r="OD468">
        <v>10.199999999999999</v>
      </c>
      <c r="OE468">
        <v>0</v>
      </c>
      <c r="OF468">
        <v>20.3</v>
      </c>
      <c r="OG468">
        <v>28</v>
      </c>
      <c r="OH468" t="s">
        <v>412</v>
      </c>
      <c r="OI468" t="s">
        <v>412</v>
      </c>
      <c r="OJ468" t="s">
        <v>412</v>
      </c>
      <c r="OK468" t="s">
        <v>412</v>
      </c>
      <c r="OL468" t="s">
        <v>412</v>
      </c>
      <c r="OM468" t="s">
        <v>412</v>
      </c>
      <c r="ON468" t="s">
        <v>412</v>
      </c>
      <c r="OO468" t="s">
        <v>412</v>
      </c>
      <c r="OP468" t="s">
        <v>412</v>
      </c>
      <c r="OQ468" t="s">
        <v>412</v>
      </c>
      <c r="OR468" t="s">
        <v>412</v>
      </c>
      <c r="OS468" t="s">
        <v>412</v>
      </c>
      <c r="OT468" t="s">
        <v>412</v>
      </c>
      <c r="OU468" t="s">
        <v>412</v>
      </c>
      <c r="OV468" t="s">
        <v>412</v>
      </c>
      <c r="OW468" t="s">
        <v>412</v>
      </c>
      <c r="OX468" t="s">
        <v>412</v>
      </c>
      <c r="OY468">
        <v>0</v>
      </c>
      <c r="OZ468">
        <v>1</v>
      </c>
      <c r="PA468">
        <v>1</v>
      </c>
      <c r="PB468">
        <v>0</v>
      </c>
      <c r="PC468">
        <v>0</v>
      </c>
      <c r="PD468">
        <v>1</v>
      </c>
      <c r="PE468">
        <v>3</v>
      </c>
      <c r="PF468">
        <v>1</v>
      </c>
      <c r="PG468">
        <v>0</v>
      </c>
      <c r="PH468">
        <v>0</v>
      </c>
      <c r="PI468" t="s">
        <v>412</v>
      </c>
      <c r="PJ468" t="s">
        <v>412</v>
      </c>
      <c r="PK468" t="s">
        <v>412</v>
      </c>
      <c r="PL468" t="s">
        <v>412</v>
      </c>
      <c r="PM468" t="s">
        <v>412</v>
      </c>
      <c r="PN468">
        <v>0</v>
      </c>
      <c r="PO468">
        <v>1</v>
      </c>
      <c r="PP468">
        <v>1</v>
      </c>
      <c r="PQ468">
        <v>0</v>
      </c>
      <c r="PR468">
        <v>0</v>
      </c>
      <c r="PS468" t="s">
        <v>412</v>
      </c>
      <c r="PT468" t="s">
        <v>412</v>
      </c>
      <c r="PU468" t="s">
        <v>412</v>
      </c>
      <c r="PV468" t="s">
        <v>412</v>
      </c>
      <c r="PW468" t="s">
        <v>412</v>
      </c>
      <c r="PX468">
        <v>335251000</v>
      </c>
      <c r="PY468">
        <v>335251000</v>
      </c>
      <c r="PZ468">
        <v>297238000</v>
      </c>
      <c r="QA468">
        <v>0</v>
      </c>
      <c r="QB468">
        <v>0</v>
      </c>
      <c r="QC468">
        <v>297238000</v>
      </c>
      <c r="QD468">
        <v>36013000</v>
      </c>
      <c r="QE468">
        <v>35388000</v>
      </c>
      <c r="QF468">
        <v>0</v>
      </c>
      <c r="QG468">
        <v>625000</v>
      </c>
      <c r="QH468" t="s">
        <v>412</v>
      </c>
      <c r="QI468" t="s">
        <v>412</v>
      </c>
      <c r="QJ468" t="s">
        <v>412</v>
      </c>
      <c r="QK468" t="s">
        <v>412</v>
      </c>
      <c r="QL468" t="s">
        <v>412</v>
      </c>
      <c r="QM468" t="s">
        <v>412</v>
      </c>
      <c r="QN468" t="s">
        <v>412</v>
      </c>
      <c r="QO468" t="s">
        <v>412</v>
      </c>
      <c r="QP468" t="s">
        <v>412</v>
      </c>
      <c r="QQ468">
        <v>3400000</v>
      </c>
      <c r="QR468">
        <v>176470000</v>
      </c>
      <c r="QS468">
        <v>29970000</v>
      </c>
      <c r="QT468">
        <v>29020000</v>
      </c>
      <c r="QU468">
        <v>17514000</v>
      </c>
      <c r="QV468">
        <v>78547000</v>
      </c>
      <c r="QW468">
        <v>0</v>
      </c>
      <c r="QX468">
        <v>330000</v>
      </c>
      <c r="QY468" t="s">
        <v>412</v>
      </c>
      <c r="QZ468" t="s">
        <v>412</v>
      </c>
      <c r="RA468" t="s">
        <v>412</v>
      </c>
      <c r="RB468" t="s">
        <v>412</v>
      </c>
      <c r="RC468" t="s">
        <v>412</v>
      </c>
      <c r="RD468" t="s">
        <v>412</v>
      </c>
      <c r="RE468" t="s">
        <v>412</v>
      </c>
      <c r="RF468" t="s">
        <v>412</v>
      </c>
      <c r="RG468">
        <v>496425322</v>
      </c>
      <c r="RH468">
        <v>461920502</v>
      </c>
      <c r="RI468">
        <v>443914679</v>
      </c>
      <c r="RJ468">
        <v>0</v>
      </c>
      <c r="RK468">
        <v>2750000</v>
      </c>
      <c r="RL468">
        <v>439064679</v>
      </c>
      <c r="RM468">
        <v>2100000</v>
      </c>
      <c r="RN468">
        <v>50504303</v>
      </c>
      <c r="RO468">
        <v>49994750</v>
      </c>
      <c r="RP468">
        <v>0</v>
      </c>
      <c r="RQ468">
        <v>509553</v>
      </c>
      <c r="RR468">
        <v>2006340</v>
      </c>
      <c r="RS468">
        <v>2006340</v>
      </c>
      <c r="RT468" t="s">
        <v>412</v>
      </c>
      <c r="RU468" t="s">
        <v>412</v>
      </c>
      <c r="RV468" t="s">
        <v>412</v>
      </c>
      <c r="RW468" t="s">
        <v>412</v>
      </c>
      <c r="RX468" t="s">
        <v>412</v>
      </c>
      <c r="RY468" t="s">
        <v>412</v>
      </c>
      <c r="RZ468" t="s">
        <v>412</v>
      </c>
      <c r="SA468" t="s">
        <v>412</v>
      </c>
      <c r="SB468" t="s">
        <v>412</v>
      </c>
      <c r="SC468" t="s">
        <v>412</v>
      </c>
      <c r="SD468" t="s">
        <v>412</v>
      </c>
      <c r="SE468">
        <v>6872510</v>
      </c>
      <c r="SF468">
        <v>205226510</v>
      </c>
      <c r="SG468">
        <v>62652070</v>
      </c>
      <c r="SH468">
        <v>55558980</v>
      </c>
      <c r="SI468">
        <v>41366280</v>
      </c>
      <c r="SJ468">
        <v>90244152</v>
      </c>
      <c r="SK468">
        <v>0</v>
      </c>
      <c r="SL468">
        <v>0</v>
      </c>
      <c r="SM468" t="s">
        <v>412</v>
      </c>
      <c r="SN468" t="s">
        <v>412</v>
      </c>
      <c r="SO468" t="s">
        <v>412</v>
      </c>
      <c r="SP468" t="s">
        <v>412</v>
      </c>
      <c r="SQ468" t="s">
        <v>412</v>
      </c>
      <c r="SR468" t="s">
        <v>412</v>
      </c>
      <c r="SS468" t="s">
        <v>412</v>
      </c>
      <c r="ST468" t="s">
        <v>412</v>
      </c>
    </row>
    <row r="469" spans="1:514" x14ac:dyDescent="0.3">
      <c r="A469">
        <v>2016</v>
      </c>
      <c r="B469">
        <v>763632952</v>
      </c>
      <c r="C469">
        <v>41</v>
      </c>
      <c r="D469" t="s">
        <v>423</v>
      </c>
      <c r="E469" t="s">
        <v>422</v>
      </c>
      <c r="F469">
        <v>2</v>
      </c>
      <c r="G469" t="s">
        <v>409</v>
      </c>
      <c r="H469" t="s">
        <v>410</v>
      </c>
      <c r="J469" t="s">
        <v>411</v>
      </c>
      <c r="K469">
        <v>3</v>
      </c>
      <c r="L469">
        <v>41</v>
      </c>
      <c r="M469">
        <v>39</v>
      </c>
      <c r="N469">
        <v>3</v>
      </c>
      <c r="O469">
        <v>34</v>
      </c>
      <c r="P469">
        <v>42</v>
      </c>
      <c r="Q469">
        <v>4</v>
      </c>
      <c r="R469">
        <v>40</v>
      </c>
      <c r="S469">
        <v>46</v>
      </c>
      <c r="T469">
        <v>3</v>
      </c>
      <c r="U469">
        <v>43</v>
      </c>
      <c r="V469">
        <v>38</v>
      </c>
      <c r="W469">
        <v>3</v>
      </c>
      <c r="X469">
        <v>31</v>
      </c>
      <c r="Y469">
        <v>32</v>
      </c>
      <c r="Z469">
        <v>3</v>
      </c>
      <c r="AA469">
        <v>48</v>
      </c>
      <c r="AB469">
        <v>42</v>
      </c>
      <c r="AC469">
        <v>73</v>
      </c>
      <c r="AD469">
        <v>74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4</v>
      </c>
      <c r="AK469">
        <v>0</v>
      </c>
      <c r="AL469">
        <v>43</v>
      </c>
      <c r="AM469">
        <v>1</v>
      </c>
      <c r="AN469">
        <v>0</v>
      </c>
      <c r="AO469">
        <v>41</v>
      </c>
      <c r="AP469">
        <v>0</v>
      </c>
      <c r="AQ469">
        <v>0</v>
      </c>
      <c r="AR469" t="s">
        <v>412</v>
      </c>
      <c r="AS469">
        <v>1</v>
      </c>
      <c r="AT469">
        <v>1</v>
      </c>
      <c r="AU469" t="s">
        <v>412</v>
      </c>
      <c r="AV469" t="s">
        <v>412</v>
      </c>
      <c r="AW469">
        <v>18</v>
      </c>
      <c r="AX469" t="s">
        <v>412</v>
      </c>
      <c r="AY469">
        <v>1</v>
      </c>
      <c r="AZ469" t="s">
        <v>412</v>
      </c>
      <c r="BA469" t="s">
        <v>412</v>
      </c>
      <c r="BB469" t="s">
        <v>412</v>
      </c>
      <c r="BC469" t="s">
        <v>412</v>
      </c>
      <c r="BD469" t="s">
        <v>412</v>
      </c>
      <c r="BE469">
        <v>1</v>
      </c>
      <c r="BF469" t="s">
        <v>412</v>
      </c>
      <c r="BG469">
        <v>1</v>
      </c>
      <c r="BH469" t="s">
        <v>412</v>
      </c>
      <c r="BI469">
        <v>1</v>
      </c>
      <c r="BJ469" t="s">
        <v>412</v>
      </c>
      <c r="BK469" t="s">
        <v>412</v>
      </c>
      <c r="BL469">
        <v>2</v>
      </c>
      <c r="BM469">
        <v>4</v>
      </c>
      <c r="BN469" t="s">
        <v>412</v>
      </c>
      <c r="BO469">
        <v>1</v>
      </c>
      <c r="BP469" t="s">
        <v>412</v>
      </c>
      <c r="BQ469" t="s">
        <v>412</v>
      </c>
      <c r="BR469" t="s">
        <v>412</v>
      </c>
      <c r="BS469" t="s">
        <v>412</v>
      </c>
      <c r="BT469" t="s">
        <v>412</v>
      </c>
      <c r="BU469">
        <v>1</v>
      </c>
      <c r="BV469">
        <v>1</v>
      </c>
      <c r="BW469" t="s">
        <v>412</v>
      </c>
      <c r="BX469">
        <v>1</v>
      </c>
      <c r="BY469">
        <v>13</v>
      </c>
      <c r="BZ469">
        <v>1</v>
      </c>
      <c r="CA469">
        <v>9</v>
      </c>
      <c r="CB469" t="s">
        <v>412</v>
      </c>
      <c r="CC469" t="s">
        <v>412</v>
      </c>
      <c r="CD469" t="s">
        <v>412</v>
      </c>
      <c r="CE469" t="s">
        <v>412</v>
      </c>
      <c r="CF469" t="s">
        <v>412</v>
      </c>
      <c r="CG469" t="s">
        <v>412</v>
      </c>
      <c r="CH469" t="s">
        <v>412</v>
      </c>
      <c r="CI469">
        <v>1</v>
      </c>
      <c r="CJ469" t="s">
        <v>412</v>
      </c>
      <c r="CK469">
        <v>1</v>
      </c>
      <c r="CL469" t="s">
        <v>412</v>
      </c>
      <c r="CM469">
        <v>1</v>
      </c>
      <c r="CN469" t="s">
        <v>412</v>
      </c>
      <c r="CO469" t="s">
        <v>412</v>
      </c>
      <c r="CP469" t="s">
        <v>412</v>
      </c>
      <c r="CQ469">
        <v>1</v>
      </c>
      <c r="CR469" t="s">
        <v>412</v>
      </c>
      <c r="CS469">
        <v>1</v>
      </c>
      <c r="CT469" t="s">
        <v>412</v>
      </c>
      <c r="CU469" t="s">
        <v>412</v>
      </c>
      <c r="CV469">
        <v>70</v>
      </c>
      <c r="CW469">
        <v>191</v>
      </c>
      <c r="CX469">
        <v>191</v>
      </c>
      <c r="CY469">
        <v>191</v>
      </c>
      <c r="CZ469">
        <v>191</v>
      </c>
      <c r="DA469">
        <v>191</v>
      </c>
      <c r="DB469">
        <v>191</v>
      </c>
      <c r="DC469">
        <v>494</v>
      </c>
      <c r="DD469" t="e">
        <f>VLOOKUP(#REF!,'[1]보고서 1'!$D$5:$E$12096,2,0)</f>
        <v>#REF!</v>
      </c>
      <c r="DE469">
        <v>34</v>
      </c>
      <c r="DF469">
        <v>803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34</v>
      </c>
      <c r="DM469">
        <v>0</v>
      </c>
      <c r="DN469">
        <v>0</v>
      </c>
      <c r="DP469" t="s">
        <v>411</v>
      </c>
      <c r="DQ469" t="s">
        <v>411</v>
      </c>
      <c r="DR469" t="s">
        <v>411</v>
      </c>
      <c r="DS469">
        <v>3</v>
      </c>
      <c r="DT469">
        <v>62</v>
      </c>
      <c r="DU469">
        <v>11</v>
      </c>
      <c r="DV469">
        <v>236</v>
      </c>
      <c r="DW469">
        <v>0</v>
      </c>
      <c r="DX469">
        <v>0</v>
      </c>
      <c r="DY469">
        <v>14471</v>
      </c>
      <c r="DZ469">
        <v>2191</v>
      </c>
      <c r="EA469">
        <v>0</v>
      </c>
      <c r="EB469" s="2">
        <v>6</v>
      </c>
      <c r="EC469">
        <v>0</v>
      </c>
      <c r="ED469">
        <v>19</v>
      </c>
      <c r="EE469">
        <v>4</v>
      </c>
      <c r="EF469">
        <v>7</v>
      </c>
      <c r="EG469">
        <v>12</v>
      </c>
      <c r="EH469">
        <v>1</v>
      </c>
      <c r="EI469">
        <v>1</v>
      </c>
      <c r="EJ469">
        <v>19</v>
      </c>
      <c r="EK469">
        <v>0</v>
      </c>
      <c r="EL469">
        <v>1</v>
      </c>
      <c r="EM469">
        <v>0</v>
      </c>
      <c r="EN469">
        <v>4</v>
      </c>
      <c r="EO469">
        <v>0</v>
      </c>
      <c r="EP469">
        <v>1</v>
      </c>
      <c r="EQ469">
        <v>0</v>
      </c>
      <c r="ER469">
        <v>0</v>
      </c>
      <c r="ES469">
        <v>0</v>
      </c>
      <c r="ET469" t="s">
        <v>413</v>
      </c>
      <c r="EU469">
        <v>3</v>
      </c>
      <c r="EV469" t="s">
        <v>413</v>
      </c>
      <c r="EW469" t="s">
        <v>413</v>
      </c>
      <c r="EX469" t="s">
        <v>413</v>
      </c>
      <c r="EY469">
        <v>3</v>
      </c>
      <c r="EZ469" t="s">
        <v>414</v>
      </c>
      <c r="FA469" t="s">
        <v>418</v>
      </c>
      <c r="FB469">
        <v>484</v>
      </c>
      <c r="FC469">
        <v>1</v>
      </c>
      <c r="FD469">
        <v>1</v>
      </c>
      <c r="FE469">
        <v>4</v>
      </c>
      <c r="FF469">
        <v>216631</v>
      </c>
      <c r="FG469">
        <v>133680</v>
      </c>
      <c r="FH469">
        <v>43462</v>
      </c>
      <c r="FI469">
        <v>0</v>
      </c>
      <c r="FJ469">
        <v>0</v>
      </c>
      <c r="FK469">
        <v>267360</v>
      </c>
      <c r="FL469">
        <v>500</v>
      </c>
      <c r="FM469">
        <v>2840</v>
      </c>
      <c r="FN469">
        <v>3720</v>
      </c>
      <c r="FO469">
        <v>1470</v>
      </c>
      <c r="FP469">
        <v>2</v>
      </c>
      <c r="FQ469">
        <v>78</v>
      </c>
      <c r="FR469">
        <v>1</v>
      </c>
      <c r="FS469">
        <v>125</v>
      </c>
      <c r="FT469">
        <v>0</v>
      </c>
      <c r="FU469">
        <v>21</v>
      </c>
      <c r="FV469">
        <v>0</v>
      </c>
      <c r="FW469">
        <v>21</v>
      </c>
      <c r="FX469">
        <v>0</v>
      </c>
      <c r="FY469">
        <v>40</v>
      </c>
      <c r="FZ469">
        <v>0</v>
      </c>
      <c r="GA469">
        <v>40</v>
      </c>
      <c r="GB469">
        <v>2640</v>
      </c>
      <c r="GC469">
        <v>800</v>
      </c>
      <c r="GD469">
        <v>1</v>
      </c>
      <c r="GE469">
        <v>78</v>
      </c>
      <c r="GF469">
        <v>1</v>
      </c>
      <c r="GG469">
        <v>65</v>
      </c>
      <c r="GH469">
        <v>0</v>
      </c>
      <c r="GI469">
        <v>21</v>
      </c>
      <c r="GJ469">
        <v>0</v>
      </c>
      <c r="GK469">
        <v>21</v>
      </c>
      <c r="GL469">
        <v>0</v>
      </c>
      <c r="GM469">
        <v>40</v>
      </c>
      <c r="GN469">
        <v>0</v>
      </c>
      <c r="GO469">
        <v>40</v>
      </c>
      <c r="GP469">
        <v>9</v>
      </c>
      <c r="GQ469">
        <v>3</v>
      </c>
      <c r="GR469">
        <v>5</v>
      </c>
      <c r="GS469">
        <v>0</v>
      </c>
      <c r="GT469">
        <v>1</v>
      </c>
      <c r="GU469">
        <v>0</v>
      </c>
      <c r="GV469">
        <v>0</v>
      </c>
      <c r="GW469">
        <v>2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9</v>
      </c>
      <c r="IT469">
        <v>3</v>
      </c>
      <c r="IU469">
        <v>5</v>
      </c>
      <c r="IV469">
        <v>0</v>
      </c>
      <c r="IW469">
        <v>1</v>
      </c>
      <c r="IX469">
        <v>0</v>
      </c>
      <c r="IY469">
        <v>0</v>
      </c>
      <c r="IZ469">
        <v>2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462</v>
      </c>
      <c r="KW469">
        <v>0</v>
      </c>
      <c r="KX469">
        <v>5941</v>
      </c>
      <c r="KY469">
        <v>0</v>
      </c>
      <c r="KZ469">
        <v>19060</v>
      </c>
      <c r="LA469">
        <v>95</v>
      </c>
      <c r="LB469">
        <v>19155</v>
      </c>
      <c r="LC469">
        <v>10553</v>
      </c>
      <c r="LD469">
        <v>16448</v>
      </c>
      <c r="LE469">
        <v>9000000</v>
      </c>
      <c r="LF469">
        <v>2905000</v>
      </c>
      <c r="LG469">
        <v>1</v>
      </c>
      <c r="LH469">
        <v>62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2040</v>
      </c>
      <c r="LZ469" t="s">
        <v>412</v>
      </c>
      <c r="MA469" t="s">
        <v>412</v>
      </c>
      <c r="MB469" t="s">
        <v>412</v>
      </c>
      <c r="MC469" t="s">
        <v>412</v>
      </c>
      <c r="MD469" t="s">
        <v>412</v>
      </c>
      <c r="ME469" t="s">
        <v>412</v>
      </c>
      <c r="MF469" t="s">
        <v>412</v>
      </c>
      <c r="MG469" t="s">
        <v>412</v>
      </c>
      <c r="MH469" t="s">
        <v>412</v>
      </c>
      <c r="MI469" t="s">
        <v>412</v>
      </c>
      <c r="MJ469" t="s">
        <v>412</v>
      </c>
      <c r="MK469" t="s">
        <v>412</v>
      </c>
      <c r="ML469">
        <v>76.5</v>
      </c>
      <c r="MM469">
        <v>0</v>
      </c>
      <c r="MN469">
        <v>0</v>
      </c>
      <c r="MO469">
        <v>9.1999999999999993</v>
      </c>
      <c r="MP469">
        <v>0</v>
      </c>
      <c r="MQ469">
        <v>0</v>
      </c>
      <c r="MR469">
        <v>0</v>
      </c>
      <c r="MS469">
        <v>19.399999999999999</v>
      </c>
      <c r="MT469">
        <v>10.4</v>
      </c>
      <c r="MU469">
        <v>0</v>
      </c>
      <c r="MV469">
        <v>18.8</v>
      </c>
      <c r="MW469">
        <v>0</v>
      </c>
      <c r="MX469">
        <v>96.1</v>
      </c>
      <c r="MY469">
        <v>600</v>
      </c>
      <c r="MZ469">
        <v>0</v>
      </c>
      <c r="NA469">
        <v>10.7</v>
      </c>
      <c r="NB469">
        <v>0</v>
      </c>
      <c r="NC469">
        <v>0</v>
      </c>
      <c r="ND469">
        <v>200</v>
      </c>
      <c r="NE469">
        <v>25.1</v>
      </c>
      <c r="NF469">
        <v>10.3</v>
      </c>
      <c r="NG469">
        <v>0</v>
      </c>
      <c r="NH469">
        <v>21</v>
      </c>
      <c r="NI469">
        <v>0</v>
      </c>
      <c r="NJ469" t="s">
        <v>412</v>
      </c>
      <c r="NK469" t="s">
        <v>412</v>
      </c>
      <c r="NL469" t="s">
        <v>412</v>
      </c>
      <c r="NM469" t="s">
        <v>412</v>
      </c>
      <c r="NN469" t="s">
        <v>412</v>
      </c>
      <c r="NO469" t="s">
        <v>412</v>
      </c>
      <c r="NP469" t="s">
        <v>412</v>
      </c>
      <c r="NQ469" t="s">
        <v>412</v>
      </c>
      <c r="NR469" t="s">
        <v>412</v>
      </c>
      <c r="NS469" t="s">
        <v>412</v>
      </c>
      <c r="NT469" t="s">
        <v>412</v>
      </c>
      <c r="NU469" t="s">
        <v>412</v>
      </c>
      <c r="NV469">
        <v>67.400000000000006</v>
      </c>
      <c r="NW469">
        <v>414</v>
      </c>
      <c r="NX469">
        <v>62.5</v>
      </c>
      <c r="NY469">
        <v>13.8</v>
      </c>
      <c r="NZ469">
        <v>0</v>
      </c>
      <c r="OA469">
        <v>0</v>
      </c>
      <c r="OB469">
        <v>0</v>
      </c>
      <c r="OC469">
        <v>18.5</v>
      </c>
      <c r="OD469">
        <v>10.9</v>
      </c>
      <c r="OE469">
        <v>123</v>
      </c>
      <c r="OF469">
        <v>19.399999999999999</v>
      </c>
      <c r="OG469">
        <v>0</v>
      </c>
      <c r="OH469">
        <v>90.1</v>
      </c>
      <c r="OI469">
        <v>0</v>
      </c>
      <c r="OJ469">
        <v>0</v>
      </c>
      <c r="OK469">
        <v>16.8</v>
      </c>
      <c r="OL469">
        <v>0</v>
      </c>
      <c r="OM469">
        <v>0</v>
      </c>
      <c r="ON469">
        <v>0</v>
      </c>
      <c r="OO469">
        <v>23.1</v>
      </c>
      <c r="OP469">
        <v>10.6</v>
      </c>
      <c r="OQ469">
        <v>0</v>
      </c>
      <c r="OR469">
        <v>19.399999999999999</v>
      </c>
      <c r="OS469">
        <v>0</v>
      </c>
      <c r="OT469" t="s">
        <v>412</v>
      </c>
      <c r="OU469" t="s">
        <v>412</v>
      </c>
      <c r="OV469" t="s">
        <v>412</v>
      </c>
      <c r="OW469" t="s">
        <v>412</v>
      </c>
      <c r="OX469" t="s">
        <v>412</v>
      </c>
      <c r="OY469">
        <v>0</v>
      </c>
      <c r="OZ469">
        <v>9</v>
      </c>
      <c r="PA469">
        <v>36</v>
      </c>
      <c r="PB469">
        <v>2</v>
      </c>
      <c r="PC469">
        <v>0</v>
      </c>
      <c r="PD469">
        <v>3</v>
      </c>
      <c r="PE469">
        <v>26</v>
      </c>
      <c r="PF469">
        <v>21</v>
      </c>
      <c r="PG469">
        <v>5</v>
      </c>
      <c r="PH469">
        <v>0</v>
      </c>
      <c r="PI469" t="s">
        <v>412</v>
      </c>
      <c r="PJ469" t="s">
        <v>412</v>
      </c>
      <c r="PK469" t="s">
        <v>412</v>
      </c>
      <c r="PL469" t="s">
        <v>412</v>
      </c>
      <c r="PM469" t="s">
        <v>412</v>
      </c>
      <c r="PN469">
        <v>1</v>
      </c>
      <c r="PO469">
        <v>13</v>
      </c>
      <c r="PP469">
        <v>23</v>
      </c>
      <c r="PQ469">
        <v>5</v>
      </c>
      <c r="PR469">
        <v>0</v>
      </c>
      <c r="PS469">
        <v>1</v>
      </c>
      <c r="PT469">
        <v>30</v>
      </c>
      <c r="PU469">
        <v>13</v>
      </c>
      <c r="PV469">
        <v>0</v>
      </c>
      <c r="PW469">
        <v>0</v>
      </c>
      <c r="PX469">
        <v>973597000</v>
      </c>
      <c r="PY469">
        <v>973597000</v>
      </c>
      <c r="PZ469">
        <v>734101000</v>
      </c>
      <c r="QA469">
        <v>0</v>
      </c>
      <c r="QB469">
        <v>135426000</v>
      </c>
      <c r="QC469">
        <v>598675000</v>
      </c>
      <c r="QD469">
        <v>229479000</v>
      </c>
      <c r="QE469">
        <v>222759000</v>
      </c>
      <c r="QF469">
        <v>0</v>
      </c>
      <c r="QG469">
        <v>6720000</v>
      </c>
      <c r="QH469" t="s">
        <v>412</v>
      </c>
      <c r="QI469" t="s">
        <v>412</v>
      </c>
      <c r="QJ469" t="s">
        <v>412</v>
      </c>
      <c r="QK469" t="s">
        <v>412</v>
      </c>
      <c r="QL469" t="s">
        <v>412</v>
      </c>
      <c r="QM469" t="s">
        <v>412</v>
      </c>
      <c r="QN469" t="s">
        <v>412</v>
      </c>
      <c r="QO469" t="s">
        <v>412</v>
      </c>
      <c r="QP469" t="s">
        <v>412</v>
      </c>
      <c r="QQ469">
        <v>23400000</v>
      </c>
      <c r="QR469">
        <v>429845000</v>
      </c>
      <c r="QS469">
        <v>71700000</v>
      </c>
      <c r="QT469">
        <v>161168000</v>
      </c>
      <c r="QU469">
        <v>16940000</v>
      </c>
      <c r="QV469">
        <v>270527000</v>
      </c>
      <c r="QW469">
        <v>0</v>
      </c>
      <c r="QX469">
        <v>17000</v>
      </c>
      <c r="QY469" t="s">
        <v>412</v>
      </c>
      <c r="QZ469" t="s">
        <v>412</v>
      </c>
      <c r="RA469" t="s">
        <v>412</v>
      </c>
      <c r="RB469" t="s">
        <v>412</v>
      </c>
      <c r="RC469" t="s">
        <v>412</v>
      </c>
      <c r="RD469" t="s">
        <v>412</v>
      </c>
      <c r="RE469" t="s">
        <v>412</v>
      </c>
      <c r="RF469" t="s">
        <v>412</v>
      </c>
      <c r="RG469">
        <v>1206291680</v>
      </c>
      <c r="RH469">
        <v>1191675230</v>
      </c>
      <c r="RI469">
        <v>981675980</v>
      </c>
      <c r="RJ469">
        <v>0</v>
      </c>
      <c r="RK469">
        <v>147720080</v>
      </c>
      <c r="RL469">
        <v>833955900</v>
      </c>
      <c r="RM469">
        <v>0</v>
      </c>
      <c r="RN469">
        <v>209393610</v>
      </c>
      <c r="RO469">
        <v>200593870</v>
      </c>
      <c r="RP469">
        <v>0</v>
      </c>
      <c r="RQ469">
        <v>8799740</v>
      </c>
      <c r="RR469">
        <v>15222090</v>
      </c>
      <c r="RS469">
        <v>15222090</v>
      </c>
      <c r="RT469" t="s">
        <v>412</v>
      </c>
      <c r="RU469" t="s">
        <v>412</v>
      </c>
      <c r="RV469" t="s">
        <v>412</v>
      </c>
      <c r="RW469" t="s">
        <v>412</v>
      </c>
      <c r="RX469" t="s">
        <v>412</v>
      </c>
      <c r="RY469" t="s">
        <v>412</v>
      </c>
      <c r="RZ469" t="s">
        <v>412</v>
      </c>
      <c r="SA469" t="s">
        <v>412</v>
      </c>
      <c r="SB469" t="s">
        <v>412</v>
      </c>
      <c r="SC469" t="s">
        <v>412</v>
      </c>
      <c r="SD469" t="s">
        <v>412</v>
      </c>
      <c r="SE469">
        <v>22588200</v>
      </c>
      <c r="SF469">
        <v>451248250</v>
      </c>
      <c r="SG469">
        <v>101238370</v>
      </c>
      <c r="SH469">
        <v>223617910</v>
      </c>
      <c r="SI469">
        <v>35957720</v>
      </c>
      <c r="SJ469">
        <v>357016020</v>
      </c>
      <c r="SK469">
        <v>0</v>
      </c>
      <c r="SL469">
        <v>8760</v>
      </c>
      <c r="SM469" t="s">
        <v>412</v>
      </c>
      <c r="SN469" t="s">
        <v>412</v>
      </c>
      <c r="SO469" t="s">
        <v>412</v>
      </c>
      <c r="SP469" t="s">
        <v>412</v>
      </c>
      <c r="SQ469" t="s">
        <v>412</v>
      </c>
      <c r="SR469" t="s">
        <v>412</v>
      </c>
      <c r="SS469" t="s">
        <v>412</v>
      </c>
      <c r="ST469" t="s">
        <v>412</v>
      </c>
    </row>
    <row r="470" spans="1:514" x14ac:dyDescent="0.3">
      <c r="A470">
        <v>2016</v>
      </c>
      <c r="B470">
        <v>764358459</v>
      </c>
      <c r="C470">
        <v>41</v>
      </c>
      <c r="D470" t="s">
        <v>423</v>
      </c>
      <c r="E470" t="s">
        <v>426</v>
      </c>
      <c r="F470">
        <v>2</v>
      </c>
      <c r="G470" t="s">
        <v>409</v>
      </c>
      <c r="H470" t="s">
        <v>410</v>
      </c>
      <c r="J470" t="s">
        <v>411</v>
      </c>
      <c r="K470">
        <v>1</v>
      </c>
      <c r="L470">
        <v>4</v>
      </c>
      <c r="M470">
        <v>3</v>
      </c>
      <c r="N470">
        <v>1</v>
      </c>
      <c r="O470">
        <v>3</v>
      </c>
      <c r="P470">
        <v>3</v>
      </c>
      <c r="Q470">
        <v>1</v>
      </c>
      <c r="R470">
        <v>2</v>
      </c>
      <c r="S470">
        <v>7</v>
      </c>
      <c r="T470">
        <v>1</v>
      </c>
      <c r="U470">
        <v>5</v>
      </c>
      <c r="V470">
        <v>4</v>
      </c>
      <c r="W470">
        <v>1</v>
      </c>
      <c r="X470">
        <v>4</v>
      </c>
      <c r="Y470">
        <v>2</v>
      </c>
      <c r="Z470">
        <v>1</v>
      </c>
      <c r="AA470">
        <v>1</v>
      </c>
      <c r="AB470">
        <v>3</v>
      </c>
      <c r="AC470">
        <v>3</v>
      </c>
      <c r="AD470">
        <v>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4</v>
      </c>
      <c r="AM470">
        <v>0</v>
      </c>
      <c r="AN470">
        <v>0</v>
      </c>
      <c r="AO470">
        <v>3</v>
      </c>
      <c r="AP470">
        <v>0</v>
      </c>
      <c r="AQ470">
        <v>0</v>
      </c>
      <c r="AR470">
        <v>1</v>
      </c>
      <c r="AS470" t="s">
        <v>412</v>
      </c>
      <c r="AT470" t="s">
        <v>412</v>
      </c>
      <c r="AU470">
        <v>1</v>
      </c>
      <c r="AV470">
        <v>2</v>
      </c>
      <c r="AW470">
        <v>3</v>
      </c>
      <c r="AX470" t="s">
        <v>412</v>
      </c>
      <c r="AY470" t="s">
        <v>412</v>
      </c>
      <c r="AZ470" t="s">
        <v>412</v>
      </c>
      <c r="BA470" t="s">
        <v>412</v>
      </c>
      <c r="BB470" t="s">
        <v>412</v>
      </c>
      <c r="BC470" t="s">
        <v>412</v>
      </c>
      <c r="BD470" t="s">
        <v>412</v>
      </c>
      <c r="BE470" t="s">
        <v>412</v>
      </c>
      <c r="BF470" t="s">
        <v>412</v>
      </c>
      <c r="BG470" t="s">
        <v>412</v>
      </c>
      <c r="BH470" t="s">
        <v>412</v>
      </c>
      <c r="BI470">
        <v>2</v>
      </c>
      <c r="BJ470" t="s">
        <v>412</v>
      </c>
      <c r="BK470" t="s">
        <v>412</v>
      </c>
      <c r="BL470">
        <v>2</v>
      </c>
      <c r="BM470" t="s">
        <v>412</v>
      </c>
      <c r="BN470" t="s">
        <v>412</v>
      </c>
      <c r="BO470" t="s">
        <v>412</v>
      </c>
      <c r="BP470" t="s">
        <v>412</v>
      </c>
      <c r="BQ470" t="s">
        <v>412</v>
      </c>
      <c r="BR470" t="s">
        <v>412</v>
      </c>
      <c r="BS470" t="s">
        <v>412</v>
      </c>
      <c r="BT470">
        <v>1</v>
      </c>
      <c r="BU470" t="s">
        <v>412</v>
      </c>
      <c r="BV470" t="s">
        <v>412</v>
      </c>
      <c r="BW470">
        <v>1</v>
      </c>
      <c r="BX470">
        <v>3</v>
      </c>
      <c r="BY470">
        <v>2</v>
      </c>
      <c r="BZ470">
        <v>1</v>
      </c>
      <c r="CA470">
        <v>1</v>
      </c>
      <c r="CB470" t="s">
        <v>412</v>
      </c>
      <c r="CC470" t="s">
        <v>412</v>
      </c>
      <c r="CD470" t="s">
        <v>412</v>
      </c>
      <c r="CE470" t="s">
        <v>412</v>
      </c>
      <c r="CF470" t="s">
        <v>412</v>
      </c>
      <c r="CG470" t="s">
        <v>412</v>
      </c>
      <c r="CH470" t="s">
        <v>412</v>
      </c>
      <c r="CI470">
        <v>1</v>
      </c>
      <c r="CJ470" t="s">
        <v>412</v>
      </c>
      <c r="CK470" t="s">
        <v>412</v>
      </c>
      <c r="CL470" t="s">
        <v>412</v>
      </c>
      <c r="CM470" t="s">
        <v>412</v>
      </c>
      <c r="CN470" t="s">
        <v>412</v>
      </c>
      <c r="CO470" t="s">
        <v>412</v>
      </c>
      <c r="CP470" t="s">
        <v>412</v>
      </c>
      <c r="CQ470" t="s">
        <v>412</v>
      </c>
      <c r="CR470" t="s">
        <v>412</v>
      </c>
      <c r="CS470">
        <v>1</v>
      </c>
      <c r="CT470" t="s">
        <v>412</v>
      </c>
      <c r="CU470" t="s">
        <v>412</v>
      </c>
      <c r="CV470">
        <v>70</v>
      </c>
      <c r="CW470">
        <v>190</v>
      </c>
      <c r="CX470">
        <v>190</v>
      </c>
      <c r="CY470">
        <v>190</v>
      </c>
      <c r="CZ470">
        <v>190</v>
      </c>
      <c r="DA470">
        <v>190</v>
      </c>
      <c r="DB470">
        <v>190</v>
      </c>
      <c r="DC470">
        <v>169</v>
      </c>
      <c r="DD470" t="e">
        <f>VLOOKUP(#REF!,'[1]보고서 1'!$D$5:$E$12096,2,0)</f>
        <v>#REF!</v>
      </c>
      <c r="DE470">
        <v>2</v>
      </c>
      <c r="DF470">
        <v>40</v>
      </c>
      <c r="DG470">
        <v>2</v>
      </c>
      <c r="DH470">
        <v>40</v>
      </c>
      <c r="DI470">
        <v>2</v>
      </c>
      <c r="DJ470">
        <v>0</v>
      </c>
      <c r="DK470">
        <v>1000000</v>
      </c>
      <c r="DL470">
        <v>6</v>
      </c>
      <c r="DM470">
        <v>2</v>
      </c>
      <c r="DN470">
        <v>2400000</v>
      </c>
      <c r="DP470" t="s">
        <v>411</v>
      </c>
      <c r="DQ470" t="s">
        <v>413</v>
      </c>
      <c r="DR470" t="s">
        <v>413</v>
      </c>
      <c r="DS470">
        <v>3</v>
      </c>
      <c r="DT470">
        <v>42</v>
      </c>
      <c r="DU470">
        <v>9</v>
      </c>
      <c r="DV470">
        <v>159</v>
      </c>
      <c r="DW470">
        <v>0</v>
      </c>
      <c r="DX470">
        <v>0</v>
      </c>
      <c r="DY470">
        <v>4908</v>
      </c>
      <c r="DZ470">
        <v>11452</v>
      </c>
      <c r="EA470">
        <v>0</v>
      </c>
      <c r="EB470" s="2">
        <v>7</v>
      </c>
      <c r="EC470">
        <v>0</v>
      </c>
      <c r="ED470">
        <v>2</v>
      </c>
      <c r="EE470">
        <v>0</v>
      </c>
      <c r="EF470">
        <v>1</v>
      </c>
      <c r="EG470">
        <v>7</v>
      </c>
      <c r="EH470">
        <v>1</v>
      </c>
      <c r="EI470">
        <v>0</v>
      </c>
      <c r="EJ470">
        <v>2</v>
      </c>
      <c r="EK470">
        <v>0</v>
      </c>
      <c r="EL470">
        <v>0</v>
      </c>
      <c r="EM470">
        <v>0</v>
      </c>
      <c r="EN470">
        <v>2</v>
      </c>
      <c r="EO470">
        <v>0</v>
      </c>
      <c r="EP470">
        <v>1</v>
      </c>
      <c r="EQ470">
        <v>0</v>
      </c>
      <c r="ER470">
        <v>0</v>
      </c>
      <c r="ES470">
        <v>0</v>
      </c>
      <c r="ET470" t="s">
        <v>413</v>
      </c>
      <c r="EU470">
        <v>3</v>
      </c>
      <c r="EV470" t="s">
        <v>413</v>
      </c>
      <c r="EW470" t="s">
        <v>413</v>
      </c>
      <c r="EX470" t="s">
        <v>411</v>
      </c>
      <c r="EY470">
        <v>3</v>
      </c>
      <c r="EZ470" t="s">
        <v>414</v>
      </c>
      <c r="FA470" t="s">
        <v>418</v>
      </c>
      <c r="FB470">
        <v>42</v>
      </c>
      <c r="FC470">
        <v>0</v>
      </c>
      <c r="FD470">
        <v>0</v>
      </c>
      <c r="FE470">
        <v>0</v>
      </c>
      <c r="FF470">
        <v>25379</v>
      </c>
      <c r="FG470">
        <v>0</v>
      </c>
      <c r="FH470">
        <v>0</v>
      </c>
      <c r="FI470">
        <v>0</v>
      </c>
      <c r="FJ470">
        <v>0</v>
      </c>
      <c r="FK470">
        <v>25379</v>
      </c>
      <c r="FL470">
        <v>35</v>
      </c>
      <c r="FM470">
        <v>3230</v>
      </c>
      <c r="FN470">
        <v>480</v>
      </c>
      <c r="FO470">
        <v>0</v>
      </c>
      <c r="FP470">
        <v>1</v>
      </c>
      <c r="FQ470">
        <v>9</v>
      </c>
      <c r="FR470">
        <v>1</v>
      </c>
      <c r="FS470">
        <v>20</v>
      </c>
      <c r="FT470">
        <v>0</v>
      </c>
      <c r="FU470">
        <v>0</v>
      </c>
      <c r="FV470">
        <v>0</v>
      </c>
      <c r="FW470">
        <v>2</v>
      </c>
      <c r="FX470">
        <v>0</v>
      </c>
      <c r="FY470">
        <v>0</v>
      </c>
      <c r="FZ470">
        <v>0</v>
      </c>
      <c r="GA470">
        <v>80</v>
      </c>
      <c r="GB470">
        <v>480</v>
      </c>
      <c r="GC470">
        <v>0</v>
      </c>
      <c r="GD470">
        <v>1</v>
      </c>
      <c r="GE470">
        <v>7</v>
      </c>
      <c r="GF470">
        <v>1</v>
      </c>
      <c r="GG470">
        <v>25</v>
      </c>
      <c r="GH470">
        <v>0</v>
      </c>
      <c r="GI470">
        <v>0</v>
      </c>
      <c r="GJ470">
        <v>0</v>
      </c>
      <c r="GK470">
        <v>2</v>
      </c>
      <c r="GL470">
        <v>0</v>
      </c>
      <c r="GM470">
        <v>0</v>
      </c>
      <c r="GN470">
        <v>0</v>
      </c>
      <c r="GO470">
        <v>75</v>
      </c>
      <c r="GP470">
        <v>7</v>
      </c>
      <c r="GQ470">
        <v>2</v>
      </c>
      <c r="GR470">
        <v>4</v>
      </c>
      <c r="GS470">
        <v>0</v>
      </c>
      <c r="GT470">
        <v>1</v>
      </c>
      <c r="GU470">
        <v>0</v>
      </c>
      <c r="GV470">
        <v>0</v>
      </c>
      <c r="GW470">
        <v>2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7</v>
      </c>
      <c r="IT470">
        <v>2</v>
      </c>
      <c r="IU470">
        <v>4</v>
      </c>
      <c r="IV470">
        <v>0</v>
      </c>
      <c r="IW470">
        <v>1</v>
      </c>
      <c r="IX470">
        <v>0</v>
      </c>
      <c r="IY470">
        <v>0</v>
      </c>
      <c r="IZ470">
        <v>2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60</v>
      </c>
      <c r="KX470">
        <v>236</v>
      </c>
      <c r="KY470">
        <v>0</v>
      </c>
      <c r="KZ470">
        <v>7880</v>
      </c>
      <c r="LA470">
        <v>139</v>
      </c>
      <c r="LB470">
        <v>8019</v>
      </c>
      <c r="LC470">
        <v>1270</v>
      </c>
      <c r="LD470">
        <v>1979</v>
      </c>
      <c r="LE470">
        <v>5000000</v>
      </c>
      <c r="LF470">
        <v>1150000</v>
      </c>
      <c r="LG470">
        <v>1</v>
      </c>
      <c r="LH470">
        <v>20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14</v>
      </c>
      <c r="LV470">
        <v>7300000</v>
      </c>
      <c r="LW470">
        <v>3</v>
      </c>
      <c r="LX470">
        <v>3700000</v>
      </c>
      <c r="LY470">
        <v>27780</v>
      </c>
      <c r="LZ470" t="s">
        <v>412</v>
      </c>
      <c r="MA470" t="s">
        <v>412</v>
      </c>
      <c r="MB470" t="s">
        <v>412</v>
      </c>
      <c r="MC470" t="s">
        <v>412</v>
      </c>
      <c r="MD470" t="s">
        <v>412</v>
      </c>
      <c r="ME470" t="s">
        <v>412</v>
      </c>
      <c r="MF470" t="s">
        <v>412</v>
      </c>
      <c r="MG470" t="s">
        <v>412</v>
      </c>
      <c r="MH470" t="s">
        <v>412</v>
      </c>
      <c r="MI470" t="s">
        <v>412</v>
      </c>
      <c r="MJ470" t="s">
        <v>412</v>
      </c>
      <c r="MK470" t="s">
        <v>412</v>
      </c>
      <c r="ML470">
        <v>0</v>
      </c>
      <c r="MM470">
        <v>315</v>
      </c>
      <c r="MN470">
        <v>0</v>
      </c>
      <c r="MO470">
        <v>19</v>
      </c>
      <c r="MP470">
        <v>0</v>
      </c>
      <c r="MQ470">
        <v>0</v>
      </c>
      <c r="MR470">
        <v>0</v>
      </c>
      <c r="MS470">
        <v>15.4</v>
      </c>
      <c r="MT470">
        <v>0</v>
      </c>
      <c r="MU470">
        <v>163</v>
      </c>
      <c r="MV470">
        <v>17.5</v>
      </c>
      <c r="MW470">
        <v>0</v>
      </c>
      <c r="MX470">
        <v>0</v>
      </c>
      <c r="MY470">
        <v>287.5</v>
      </c>
      <c r="MZ470">
        <v>0</v>
      </c>
      <c r="NA470">
        <v>17</v>
      </c>
      <c r="NB470">
        <v>0</v>
      </c>
      <c r="NC470">
        <v>0</v>
      </c>
      <c r="ND470">
        <v>0</v>
      </c>
      <c r="NE470">
        <v>25</v>
      </c>
      <c r="NF470">
        <v>0</v>
      </c>
      <c r="NG470">
        <v>199.5</v>
      </c>
      <c r="NH470">
        <v>19.600000000000001</v>
      </c>
      <c r="NI470">
        <v>0</v>
      </c>
      <c r="NJ470" t="s">
        <v>412</v>
      </c>
      <c r="NK470" t="s">
        <v>412</v>
      </c>
      <c r="NL470" t="s">
        <v>412</v>
      </c>
      <c r="NM470" t="s">
        <v>412</v>
      </c>
      <c r="NN470" t="s">
        <v>412</v>
      </c>
      <c r="NO470" t="s">
        <v>412</v>
      </c>
      <c r="NP470" t="s">
        <v>412</v>
      </c>
      <c r="NQ470" t="s">
        <v>412</v>
      </c>
      <c r="NR470" t="s">
        <v>412</v>
      </c>
      <c r="NS470" t="s">
        <v>412</v>
      </c>
      <c r="NT470" t="s">
        <v>412</v>
      </c>
      <c r="NU470" t="s">
        <v>412</v>
      </c>
      <c r="NV470">
        <v>0</v>
      </c>
      <c r="NW470">
        <v>361</v>
      </c>
      <c r="NX470">
        <v>0</v>
      </c>
      <c r="NY470">
        <v>20.8</v>
      </c>
      <c r="NZ470">
        <v>0</v>
      </c>
      <c r="OA470">
        <v>0</v>
      </c>
      <c r="OB470">
        <v>0</v>
      </c>
      <c r="OC470">
        <v>13.2</v>
      </c>
      <c r="OD470">
        <v>0</v>
      </c>
      <c r="OE470">
        <v>162</v>
      </c>
      <c r="OF470">
        <v>15.2</v>
      </c>
      <c r="OG470">
        <v>0</v>
      </c>
      <c r="OH470">
        <v>0</v>
      </c>
      <c r="OI470">
        <v>427</v>
      </c>
      <c r="OJ470">
        <v>0</v>
      </c>
      <c r="OK470">
        <v>22.2</v>
      </c>
      <c r="OL470">
        <v>0</v>
      </c>
      <c r="OM470">
        <v>0</v>
      </c>
      <c r="ON470">
        <v>0</v>
      </c>
      <c r="OO470">
        <v>20</v>
      </c>
      <c r="OP470">
        <v>0</v>
      </c>
      <c r="OQ470">
        <v>174.5</v>
      </c>
      <c r="OR470">
        <v>17</v>
      </c>
      <c r="OS470">
        <v>0</v>
      </c>
      <c r="OT470" t="s">
        <v>412</v>
      </c>
      <c r="OU470" t="s">
        <v>412</v>
      </c>
      <c r="OV470" t="s">
        <v>412</v>
      </c>
      <c r="OW470" t="s">
        <v>412</v>
      </c>
      <c r="OX470" t="s">
        <v>412</v>
      </c>
      <c r="OY470">
        <v>0</v>
      </c>
      <c r="OZ470">
        <v>1</v>
      </c>
      <c r="PA470">
        <v>0</v>
      </c>
      <c r="PB470">
        <v>0</v>
      </c>
      <c r="PC470">
        <v>0</v>
      </c>
      <c r="PD470">
        <v>0</v>
      </c>
      <c r="PE470">
        <v>2</v>
      </c>
      <c r="PF470">
        <v>0</v>
      </c>
      <c r="PG470">
        <v>0</v>
      </c>
      <c r="PH470">
        <v>0</v>
      </c>
      <c r="PI470" t="s">
        <v>412</v>
      </c>
      <c r="PJ470" t="s">
        <v>412</v>
      </c>
      <c r="PK470" t="s">
        <v>412</v>
      </c>
      <c r="PL470" t="s">
        <v>412</v>
      </c>
      <c r="PM470" t="s">
        <v>412</v>
      </c>
      <c r="PN470">
        <v>0</v>
      </c>
      <c r="PO470">
        <v>1</v>
      </c>
      <c r="PP470">
        <v>1</v>
      </c>
      <c r="PQ470">
        <v>0</v>
      </c>
      <c r="PR470">
        <v>0</v>
      </c>
      <c r="PS470">
        <v>0</v>
      </c>
      <c r="PT470">
        <v>2</v>
      </c>
      <c r="PU470">
        <v>0</v>
      </c>
      <c r="PV470">
        <v>0</v>
      </c>
      <c r="PW470">
        <v>0</v>
      </c>
      <c r="PX470">
        <v>1765020000</v>
      </c>
      <c r="PY470">
        <v>882510000</v>
      </c>
      <c r="PZ470">
        <v>402305000</v>
      </c>
      <c r="QA470">
        <v>0</v>
      </c>
      <c r="QB470">
        <v>16182000</v>
      </c>
      <c r="QC470">
        <v>386123000</v>
      </c>
      <c r="QD470">
        <v>33450000</v>
      </c>
      <c r="QE470">
        <v>31900000</v>
      </c>
      <c r="QF470">
        <v>0</v>
      </c>
      <c r="QG470">
        <v>1550000</v>
      </c>
      <c r="QH470" t="s">
        <v>412</v>
      </c>
      <c r="QI470" t="s">
        <v>412</v>
      </c>
      <c r="QJ470" t="s">
        <v>412</v>
      </c>
      <c r="QK470" t="s">
        <v>412</v>
      </c>
      <c r="QL470" t="s">
        <v>412</v>
      </c>
      <c r="QM470" t="s">
        <v>412</v>
      </c>
      <c r="QN470" t="s">
        <v>412</v>
      </c>
      <c r="QO470" t="s">
        <v>412</v>
      </c>
      <c r="QP470" t="s">
        <v>412</v>
      </c>
      <c r="QQ470">
        <v>2500000</v>
      </c>
      <c r="QR470">
        <v>59297000</v>
      </c>
      <c r="QS470">
        <v>47366000</v>
      </c>
      <c r="QT470">
        <v>54922000</v>
      </c>
      <c r="QU470">
        <v>39564000</v>
      </c>
      <c r="QV470">
        <v>237206000</v>
      </c>
      <c r="QW470">
        <v>0</v>
      </c>
      <c r="QX470">
        <v>400000</v>
      </c>
      <c r="QY470" t="s">
        <v>412</v>
      </c>
      <c r="QZ470" t="s">
        <v>412</v>
      </c>
      <c r="RA470" t="s">
        <v>412</v>
      </c>
      <c r="RB470" t="s">
        <v>412</v>
      </c>
      <c r="RC470" t="s">
        <v>412</v>
      </c>
      <c r="RD470" t="s">
        <v>412</v>
      </c>
      <c r="RE470" t="s">
        <v>412</v>
      </c>
      <c r="RF470" t="s">
        <v>412</v>
      </c>
      <c r="RG470">
        <v>809842110</v>
      </c>
      <c r="RH470">
        <v>778000340</v>
      </c>
      <c r="RI470">
        <v>739853710</v>
      </c>
      <c r="RJ470">
        <v>0</v>
      </c>
      <c r="RK470">
        <v>91336250</v>
      </c>
      <c r="RL470">
        <v>648517460</v>
      </c>
      <c r="RM470">
        <v>0</v>
      </c>
      <c r="RN470">
        <v>40063630</v>
      </c>
      <c r="RO470">
        <v>38141380</v>
      </c>
      <c r="RP470">
        <v>0</v>
      </c>
      <c r="RQ470">
        <v>1922250</v>
      </c>
      <c r="RR470">
        <v>29924770</v>
      </c>
      <c r="RS470">
        <v>29924770</v>
      </c>
      <c r="RT470" t="s">
        <v>412</v>
      </c>
      <c r="RU470" t="s">
        <v>412</v>
      </c>
      <c r="RV470" t="s">
        <v>412</v>
      </c>
      <c r="RW470" t="s">
        <v>412</v>
      </c>
      <c r="RX470" t="s">
        <v>412</v>
      </c>
      <c r="RY470" t="s">
        <v>412</v>
      </c>
      <c r="RZ470" t="s">
        <v>412</v>
      </c>
      <c r="SA470" t="s">
        <v>412</v>
      </c>
      <c r="SB470" t="s">
        <v>412</v>
      </c>
      <c r="SC470" t="s">
        <v>412</v>
      </c>
      <c r="SD470" t="s">
        <v>412</v>
      </c>
      <c r="SE470">
        <v>56186580</v>
      </c>
      <c r="SF470">
        <v>164859530</v>
      </c>
      <c r="SG470">
        <v>126933310</v>
      </c>
      <c r="SH470">
        <v>133991710</v>
      </c>
      <c r="SI470">
        <v>60130880</v>
      </c>
      <c r="SJ470">
        <v>225800410</v>
      </c>
      <c r="SK470">
        <v>9700000</v>
      </c>
      <c r="SL470">
        <v>397920</v>
      </c>
      <c r="SM470" t="s">
        <v>412</v>
      </c>
      <c r="SN470" t="s">
        <v>412</v>
      </c>
      <c r="SO470" t="s">
        <v>412</v>
      </c>
      <c r="SP470" t="s">
        <v>412</v>
      </c>
      <c r="SQ470" t="s">
        <v>412</v>
      </c>
      <c r="SR470" t="s">
        <v>412</v>
      </c>
      <c r="SS470" t="s">
        <v>412</v>
      </c>
      <c r="ST470" t="s">
        <v>412</v>
      </c>
    </row>
    <row r="471" spans="1:514" x14ac:dyDescent="0.3">
      <c r="A471">
        <v>2016</v>
      </c>
      <c r="B471">
        <v>765159086</v>
      </c>
      <c r="C471">
        <v>47</v>
      </c>
      <c r="D471" t="s">
        <v>419</v>
      </c>
      <c r="E471" t="s">
        <v>417</v>
      </c>
      <c r="F471">
        <v>2</v>
      </c>
      <c r="G471" t="s">
        <v>409</v>
      </c>
      <c r="H471" t="s">
        <v>410</v>
      </c>
      <c r="J471" t="s">
        <v>411</v>
      </c>
      <c r="K471">
        <v>3</v>
      </c>
      <c r="L471">
        <v>38</v>
      </c>
      <c r="M471">
        <v>34</v>
      </c>
      <c r="N471">
        <v>3</v>
      </c>
      <c r="O471">
        <v>39</v>
      </c>
      <c r="P471">
        <v>43</v>
      </c>
      <c r="Q471">
        <v>4</v>
      </c>
      <c r="R471">
        <v>54</v>
      </c>
      <c r="S471">
        <v>45</v>
      </c>
      <c r="T471">
        <v>3</v>
      </c>
      <c r="U471">
        <v>45</v>
      </c>
      <c r="V471">
        <v>32</v>
      </c>
      <c r="W471">
        <v>4</v>
      </c>
      <c r="X471">
        <v>47</v>
      </c>
      <c r="Y471">
        <v>45</v>
      </c>
      <c r="Z471">
        <v>4</v>
      </c>
      <c r="AA471">
        <v>45</v>
      </c>
      <c r="AB471">
        <v>50</v>
      </c>
      <c r="AC471">
        <v>37</v>
      </c>
      <c r="AD471">
        <v>22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37</v>
      </c>
      <c r="AM471">
        <v>0</v>
      </c>
      <c r="AN471">
        <v>0</v>
      </c>
      <c r="AO471">
        <v>33</v>
      </c>
      <c r="AP471">
        <v>0</v>
      </c>
      <c r="AQ471">
        <v>0</v>
      </c>
      <c r="AR471">
        <v>1</v>
      </c>
      <c r="AS471" t="s">
        <v>412</v>
      </c>
      <c r="AT471" t="s">
        <v>412</v>
      </c>
      <c r="AU471">
        <v>1</v>
      </c>
      <c r="AV471">
        <v>7</v>
      </c>
      <c r="AW471">
        <v>14</v>
      </c>
      <c r="AX471" t="s">
        <v>412</v>
      </c>
      <c r="AY471">
        <v>1</v>
      </c>
      <c r="AZ471" t="s">
        <v>412</v>
      </c>
      <c r="BA471" t="s">
        <v>412</v>
      </c>
      <c r="BB471" t="s">
        <v>412</v>
      </c>
      <c r="BC471" t="s">
        <v>412</v>
      </c>
      <c r="BD471" t="s">
        <v>412</v>
      </c>
      <c r="BE471">
        <v>1</v>
      </c>
      <c r="BF471" t="s">
        <v>412</v>
      </c>
      <c r="BG471">
        <v>1</v>
      </c>
      <c r="BH471">
        <v>2</v>
      </c>
      <c r="BI471">
        <v>3</v>
      </c>
      <c r="BJ471">
        <v>0</v>
      </c>
      <c r="BK471">
        <v>1</v>
      </c>
      <c r="BL471">
        <v>2</v>
      </c>
      <c r="BM471">
        <v>4</v>
      </c>
      <c r="BN471" t="s">
        <v>412</v>
      </c>
      <c r="BO471" t="s">
        <v>412</v>
      </c>
      <c r="BP471" t="s">
        <v>412</v>
      </c>
      <c r="BQ471">
        <v>1</v>
      </c>
      <c r="BR471" t="s">
        <v>412</v>
      </c>
      <c r="BS471" t="s">
        <v>412</v>
      </c>
      <c r="BT471">
        <v>1</v>
      </c>
      <c r="BU471" t="s">
        <v>412</v>
      </c>
      <c r="BV471" t="s">
        <v>412</v>
      </c>
      <c r="BW471">
        <v>1</v>
      </c>
      <c r="BX471">
        <v>8</v>
      </c>
      <c r="BY471">
        <v>13</v>
      </c>
      <c r="BZ471">
        <v>3</v>
      </c>
      <c r="CA471">
        <v>8</v>
      </c>
      <c r="CB471" t="s">
        <v>412</v>
      </c>
      <c r="CC471" t="s">
        <v>412</v>
      </c>
      <c r="CD471" t="s">
        <v>412</v>
      </c>
      <c r="CE471" t="s">
        <v>412</v>
      </c>
      <c r="CF471" t="s">
        <v>412</v>
      </c>
      <c r="CG471" t="s">
        <v>412</v>
      </c>
      <c r="CH471" t="s">
        <v>412</v>
      </c>
      <c r="CI471">
        <v>1</v>
      </c>
      <c r="CJ471" t="s">
        <v>412</v>
      </c>
      <c r="CK471">
        <v>1</v>
      </c>
      <c r="CL471" t="s">
        <v>412</v>
      </c>
      <c r="CM471" t="s">
        <v>412</v>
      </c>
      <c r="CN471" t="s">
        <v>412</v>
      </c>
      <c r="CO471">
        <v>1</v>
      </c>
      <c r="CP471" t="s">
        <v>412</v>
      </c>
      <c r="CQ471">
        <v>1</v>
      </c>
      <c r="CR471" t="s">
        <v>412</v>
      </c>
      <c r="CS471" t="s">
        <v>412</v>
      </c>
      <c r="CT471" t="s">
        <v>412</v>
      </c>
      <c r="CU471" t="s">
        <v>412</v>
      </c>
      <c r="CV471">
        <v>70</v>
      </c>
      <c r="CW471">
        <v>191</v>
      </c>
      <c r="CX471">
        <v>191</v>
      </c>
      <c r="CY471">
        <v>191</v>
      </c>
      <c r="CZ471">
        <v>191</v>
      </c>
      <c r="DA471">
        <v>191</v>
      </c>
      <c r="DB471">
        <v>191</v>
      </c>
      <c r="DC471">
        <v>566</v>
      </c>
      <c r="DD471" t="e">
        <f>VLOOKUP(#REF!,'[1]보고서 1'!$D$5:$E$12096,2,0)</f>
        <v>#REF!</v>
      </c>
      <c r="DE471">
        <v>21</v>
      </c>
      <c r="DF471">
        <v>519</v>
      </c>
      <c r="DG471">
        <v>8</v>
      </c>
      <c r="DH471">
        <v>187</v>
      </c>
      <c r="DI471">
        <v>7</v>
      </c>
      <c r="DJ471">
        <v>0</v>
      </c>
      <c r="DK471">
        <v>1500000</v>
      </c>
      <c r="DL471">
        <v>21</v>
      </c>
      <c r="DM471">
        <v>0</v>
      </c>
      <c r="DN471">
        <v>0</v>
      </c>
      <c r="DP471" t="s">
        <v>411</v>
      </c>
      <c r="DQ471" t="s">
        <v>411</v>
      </c>
      <c r="DR471" t="s">
        <v>413</v>
      </c>
      <c r="DS471">
        <v>0</v>
      </c>
      <c r="DT471">
        <v>0</v>
      </c>
      <c r="DU471">
        <v>32</v>
      </c>
      <c r="DV471">
        <v>525</v>
      </c>
      <c r="DW471">
        <v>0</v>
      </c>
      <c r="DX471">
        <v>0</v>
      </c>
      <c r="DY471">
        <v>6160</v>
      </c>
      <c r="DZ471">
        <v>14311</v>
      </c>
      <c r="EA471">
        <v>62248</v>
      </c>
      <c r="EB471" s="2">
        <v>28</v>
      </c>
      <c r="EC471">
        <v>0</v>
      </c>
      <c r="ED471">
        <v>5</v>
      </c>
      <c r="EE471">
        <v>12</v>
      </c>
      <c r="EF471">
        <v>15</v>
      </c>
      <c r="EG471">
        <v>14</v>
      </c>
      <c r="EH471">
        <v>2</v>
      </c>
      <c r="EI471">
        <v>1</v>
      </c>
      <c r="EJ471">
        <v>28</v>
      </c>
      <c r="EK471">
        <v>2</v>
      </c>
      <c r="EL471">
        <v>1</v>
      </c>
      <c r="EM471">
        <v>0</v>
      </c>
      <c r="EN471">
        <v>7</v>
      </c>
      <c r="EO471">
        <v>1</v>
      </c>
      <c r="EP471">
        <v>1</v>
      </c>
      <c r="EQ471">
        <v>0</v>
      </c>
      <c r="ER471">
        <v>0</v>
      </c>
      <c r="ES471">
        <v>0</v>
      </c>
      <c r="ET471" t="s">
        <v>413</v>
      </c>
      <c r="EU471" t="s">
        <v>413</v>
      </c>
      <c r="EV471" t="s">
        <v>413</v>
      </c>
      <c r="EW471" t="s">
        <v>413</v>
      </c>
      <c r="EX471" t="s">
        <v>413</v>
      </c>
      <c r="EY471">
        <v>3</v>
      </c>
      <c r="EZ471" t="s">
        <v>414</v>
      </c>
      <c r="FA471" t="s">
        <v>418</v>
      </c>
      <c r="FB471">
        <v>518</v>
      </c>
      <c r="FC471">
        <v>1</v>
      </c>
      <c r="FD471">
        <v>1</v>
      </c>
      <c r="FE471">
        <v>5</v>
      </c>
      <c r="FF471">
        <v>287866</v>
      </c>
      <c r="FG471">
        <v>97944</v>
      </c>
      <c r="FH471">
        <v>0</v>
      </c>
      <c r="FI471">
        <v>17358</v>
      </c>
      <c r="FJ471">
        <v>0</v>
      </c>
      <c r="FK471">
        <v>234950</v>
      </c>
      <c r="FL471">
        <v>538</v>
      </c>
      <c r="FM471">
        <v>2300</v>
      </c>
      <c r="FN471">
        <v>184</v>
      </c>
      <c r="FO471">
        <v>0</v>
      </c>
      <c r="FP471">
        <v>3</v>
      </c>
      <c r="FQ471">
        <v>105</v>
      </c>
      <c r="FR471">
        <v>1</v>
      </c>
      <c r="FS471">
        <v>50</v>
      </c>
      <c r="FT471">
        <v>2</v>
      </c>
      <c r="FU471">
        <v>4</v>
      </c>
      <c r="FV471">
        <v>0</v>
      </c>
      <c r="FW471">
        <v>0</v>
      </c>
      <c r="FX471">
        <v>29</v>
      </c>
      <c r="FY471">
        <v>40</v>
      </c>
      <c r="FZ471">
        <v>0</v>
      </c>
      <c r="GA471">
        <v>0</v>
      </c>
      <c r="GB471">
        <v>207</v>
      </c>
      <c r="GC471">
        <v>0</v>
      </c>
      <c r="GD471">
        <v>1</v>
      </c>
      <c r="GE471">
        <v>35</v>
      </c>
      <c r="GF471">
        <v>1</v>
      </c>
      <c r="GG471">
        <v>49</v>
      </c>
      <c r="GH471">
        <v>4</v>
      </c>
      <c r="GI471">
        <v>6</v>
      </c>
      <c r="GJ471">
        <v>0</v>
      </c>
      <c r="GK471">
        <v>0</v>
      </c>
      <c r="GL471">
        <v>49</v>
      </c>
      <c r="GM471">
        <v>40</v>
      </c>
      <c r="GN471">
        <v>0</v>
      </c>
      <c r="GO471">
        <v>0</v>
      </c>
      <c r="GP471">
        <v>7</v>
      </c>
      <c r="GQ471">
        <v>2</v>
      </c>
      <c r="GR471">
        <v>4</v>
      </c>
      <c r="GS471">
        <v>0</v>
      </c>
      <c r="GT471">
        <v>1</v>
      </c>
      <c r="GU471">
        <v>0</v>
      </c>
      <c r="GV471">
        <v>0</v>
      </c>
      <c r="GW471">
        <v>2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1</v>
      </c>
      <c r="HN471">
        <v>1</v>
      </c>
      <c r="HO471">
        <v>1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1</v>
      </c>
      <c r="IN471">
        <v>0</v>
      </c>
      <c r="IO471">
        <v>0</v>
      </c>
      <c r="IP471">
        <v>1</v>
      </c>
      <c r="IQ471">
        <v>1</v>
      </c>
      <c r="IR471">
        <v>1</v>
      </c>
      <c r="IS471">
        <v>7</v>
      </c>
      <c r="IT471">
        <v>2</v>
      </c>
      <c r="IU471">
        <v>4</v>
      </c>
      <c r="IV471">
        <v>0</v>
      </c>
      <c r="IW471">
        <v>1</v>
      </c>
      <c r="IX471">
        <v>0</v>
      </c>
      <c r="IY471">
        <v>0</v>
      </c>
      <c r="IZ471">
        <v>3</v>
      </c>
      <c r="JA471">
        <v>0</v>
      </c>
      <c r="JB471">
        <v>0</v>
      </c>
      <c r="JC471">
        <v>1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1</v>
      </c>
      <c r="JV471">
        <v>1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21</v>
      </c>
      <c r="KX471">
        <v>2383</v>
      </c>
      <c r="KY471">
        <v>0</v>
      </c>
      <c r="KZ471">
        <v>22759</v>
      </c>
      <c r="LA471">
        <v>152</v>
      </c>
      <c r="LB471">
        <v>22911</v>
      </c>
      <c r="LC471">
        <v>4397</v>
      </c>
      <c r="LD471">
        <v>9470</v>
      </c>
      <c r="LE471">
        <v>7400000</v>
      </c>
      <c r="LF471">
        <v>1800000</v>
      </c>
      <c r="LG471">
        <v>1</v>
      </c>
      <c r="LH471">
        <v>70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2</v>
      </c>
      <c r="LR471">
        <v>600380</v>
      </c>
      <c r="LS471">
        <v>1</v>
      </c>
      <c r="LT471">
        <v>896000</v>
      </c>
      <c r="LU471">
        <v>19</v>
      </c>
      <c r="LV471">
        <v>5750000</v>
      </c>
      <c r="LW471">
        <v>1</v>
      </c>
      <c r="LX471">
        <v>5450000</v>
      </c>
      <c r="LY471">
        <v>448160</v>
      </c>
      <c r="LZ471" t="s">
        <v>412</v>
      </c>
      <c r="MA471" t="s">
        <v>412</v>
      </c>
      <c r="MB471" t="s">
        <v>412</v>
      </c>
      <c r="MC471" t="s">
        <v>412</v>
      </c>
      <c r="MD471" t="s">
        <v>412</v>
      </c>
      <c r="ME471" t="s">
        <v>412</v>
      </c>
      <c r="MF471" t="s">
        <v>412</v>
      </c>
      <c r="MG471" t="s">
        <v>412</v>
      </c>
      <c r="MH471" t="s">
        <v>412</v>
      </c>
      <c r="MI471" t="s">
        <v>412</v>
      </c>
      <c r="MJ471" t="s">
        <v>412</v>
      </c>
      <c r="MK471" t="s">
        <v>412</v>
      </c>
      <c r="ML471">
        <v>0</v>
      </c>
      <c r="MM471">
        <v>357.2</v>
      </c>
      <c r="MN471">
        <v>0</v>
      </c>
      <c r="MO471">
        <v>11</v>
      </c>
      <c r="MP471">
        <v>0</v>
      </c>
      <c r="MQ471">
        <v>0</v>
      </c>
      <c r="MR471">
        <v>0</v>
      </c>
      <c r="MS471">
        <v>21.2</v>
      </c>
      <c r="MT471">
        <v>9.6</v>
      </c>
      <c r="MU471">
        <v>0</v>
      </c>
      <c r="MV471">
        <v>20.100000000000001</v>
      </c>
      <c r="MW471">
        <v>0</v>
      </c>
      <c r="MX471">
        <v>0</v>
      </c>
      <c r="MY471">
        <v>323.2</v>
      </c>
      <c r="MZ471">
        <v>0</v>
      </c>
      <c r="NA471">
        <v>7.9</v>
      </c>
      <c r="NB471">
        <v>0</v>
      </c>
      <c r="NC471">
        <v>0</v>
      </c>
      <c r="ND471">
        <v>0</v>
      </c>
      <c r="NE471">
        <v>28</v>
      </c>
      <c r="NF471">
        <v>9.3000000000000007</v>
      </c>
      <c r="NG471">
        <v>0</v>
      </c>
      <c r="NH471">
        <v>21.3</v>
      </c>
      <c r="NI471">
        <v>0</v>
      </c>
      <c r="NJ471" t="s">
        <v>412</v>
      </c>
      <c r="NK471" t="s">
        <v>412</v>
      </c>
      <c r="NL471" t="s">
        <v>412</v>
      </c>
      <c r="NM471" t="s">
        <v>412</v>
      </c>
      <c r="NN471" t="s">
        <v>412</v>
      </c>
      <c r="NO471" t="s">
        <v>412</v>
      </c>
      <c r="NP471" t="s">
        <v>412</v>
      </c>
      <c r="NQ471" t="s">
        <v>412</v>
      </c>
      <c r="NR471" t="s">
        <v>412</v>
      </c>
      <c r="NS471" t="s">
        <v>412</v>
      </c>
      <c r="NT471" t="s">
        <v>412</v>
      </c>
      <c r="NU471" t="s">
        <v>412</v>
      </c>
      <c r="NV471">
        <v>0</v>
      </c>
      <c r="NW471">
        <v>393.1</v>
      </c>
      <c r="NX471">
        <v>0</v>
      </c>
      <c r="NY471">
        <v>15.7</v>
      </c>
      <c r="NZ471">
        <v>0</v>
      </c>
      <c r="OA471">
        <v>0</v>
      </c>
      <c r="OB471">
        <v>0</v>
      </c>
      <c r="OC471">
        <v>21.3</v>
      </c>
      <c r="OD471">
        <v>10.1</v>
      </c>
      <c r="OE471">
        <v>0</v>
      </c>
      <c r="OF471">
        <v>19.2</v>
      </c>
      <c r="OG471">
        <v>0</v>
      </c>
      <c r="OH471">
        <v>0</v>
      </c>
      <c r="OI471">
        <v>362.2</v>
      </c>
      <c r="OJ471">
        <v>0</v>
      </c>
      <c r="OK471">
        <v>12.9</v>
      </c>
      <c r="OL471">
        <v>0</v>
      </c>
      <c r="OM471">
        <v>0</v>
      </c>
      <c r="ON471">
        <v>0</v>
      </c>
      <c r="OO471">
        <v>24.8</v>
      </c>
      <c r="OP471">
        <v>9.6</v>
      </c>
      <c r="OQ471">
        <v>0</v>
      </c>
      <c r="OR471">
        <v>19.8</v>
      </c>
      <c r="OS471">
        <v>0</v>
      </c>
      <c r="OT471" t="s">
        <v>412</v>
      </c>
      <c r="OU471" t="s">
        <v>412</v>
      </c>
      <c r="OV471" t="s">
        <v>412</v>
      </c>
      <c r="OW471" t="s">
        <v>412</v>
      </c>
      <c r="OX471" t="s">
        <v>412</v>
      </c>
      <c r="OY471">
        <v>1</v>
      </c>
      <c r="OZ471">
        <v>15</v>
      </c>
      <c r="PA471">
        <v>29</v>
      </c>
      <c r="PB471">
        <v>0</v>
      </c>
      <c r="PC471">
        <v>0</v>
      </c>
      <c r="PD471">
        <v>2</v>
      </c>
      <c r="PE471">
        <v>16</v>
      </c>
      <c r="PF471">
        <v>20</v>
      </c>
      <c r="PG471">
        <v>0</v>
      </c>
      <c r="PH471">
        <v>0</v>
      </c>
      <c r="PI471" t="s">
        <v>412</v>
      </c>
      <c r="PJ471" t="s">
        <v>412</v>
      </c>
      <c r="PK471" t="s">
        <v>412</v>
      </c>
      <c r="PL471" t="s">
        <v>412</v>
      </c>
      <c r="PM471" t="s">
        <v>412</v>
      </c>
      <c r="PN471">
        <v>0</v>
      </c>
      <c r="PO471">
        <v>24</v>
      </c>
      <c r="PP471">
        <v>27</v>
      </c>
      <c r="PQ471">
        <v>0</v>
      </c>
      <c r="PR471">
        <v>0</v>
      </c>
      <c r="PS471">
        <v>2</v>
      </c>
      <c r="PT471">
        <v>35</v>
      </c>
      <c r="PU471">
        <v>28</v>
      </c>
      <c r="PV471">
        <v>0</v>
      </c>
      <c r="PW471">
        <v>0</v>
      </c>
      <c r="PX471">
        <v>1172794000</v>
      </c>
      <c r="PY471">
        <v>1172794000</v>
      </c>
      <c r="PZ471">
        <v>619223000</v>
      </c>
      <c r="QA471">
        <v>0</v>
      </c>
      <c r="QB471">
        <v>0</v>
      </c>
      <c r="QC471">
        <v>619223000</v>
      </c>
      <c r="QD471">
        <v>375331000</v>
      </c>
      <c r="QE471">
        <v>359361000</v>
      </c>
      <c r="QF471">
        <v>0</v>
      </c>
      <c r="QG471">
        <v>15970000</v>
      </c>
      <c r="QH471" t="s">
        <v>412</v>
      </c>
      <c r="QI471" t="s">
        <v>412</v>
      </c>
      <c r="QJ471" t="s">
        <v>412</v>
      </c>
      <c r="QK471" t="s">
        <v>412</v>
      </c>
      <c r="QL471" t="s">
        <v>412</v>
      </c>
      <c r="QM471" t="s">
        <v>412</v>
      </c>
      <c r="QN471" t="s">
        <v>412</v>
      </c>
      <c r="QO471" t="s">
        <v>412</v>
      </c>
      <c r="QP471" t="s">
        <v>412</v>
      </c>
      <c r="QQ471">
        <v>36750000</v>
      </c>
      <c r="QR471">
        <v>503520000</v>
      </c>
      <c r="QS471">
        <v>120239000</v>
      </c>
      <c r="QT471">
        <v>91792000</v>
      </c>
      <c r="QU471">
        <v>222658000</v>
      </c>
      <c r="QV471">
        <v>185601000</v>
      </c>
      <c r="QW471">
        <v>5000000</v>
      </c>
      <c r="QX471">
        <v>7234000</v>
      </c>
      <c r="QY471" t="s">
        <v>412</v>
      </c>
      <c r="QZ471" t="s">
        <v>412</v>
      </c>
      <c r="RA471" t="s">
        <v>412</v>
      </c>
      <c r="RB471" t="s">
        <v>412</v>
      </c>
      <c r="RC471" t="s">
        <v>412</v>
      </c>
      <c r="RD471" t="s">
        <v>412</v>
      </c>
      <c r="RE471" t="s">
        <v>412</v>
      </c>
      <c r="RF471" t="s">
        <v>412</v>
      </c>
      <c r="RG471">
        <v>1963817512</v>
      </c>
      <c r="RH471">
        <v>1729540284</v>
      </c>
      <c r="RI471">
        <v>1230292770</v>
      </c>
      <c r="RJ471">
        <v>6700000</v>
      </c>
      <c r="RK471">
        <v>105018600</v>
      </c>
      <c r="RL471">
        <v>1107772570</v>
      </c>
      <c r="RM471">
        <v>10801600</v>
      </c>
      <c r="RN471">
        <v>374948319</v>
      </c>
      <c r="RO471">
        <v>355418550</v>
      </c>
      <c r="RP471">
        <v>0</v>
      </c>
      <c r="RQ471">
        <v>19529769</v>
      </c>
      <c r="RR471">
        <v>358576423</v>
      </c>
      <c r="RS471">
        <v>358576423</v>
      </c>
      <c r="RT471" t="s">
        <v>412</v>
      </c>
      <c r="RU471" t="s">
        <v>412</v>
      </c>
      <c r="RV471" t="s">
        <v>412</v>
      </c>
      <c r="RW471" t="s">
        <v>412</v>
      </c>
      <c r="RX471" t="s">
        <v>412</v>
      </c>
      <c r="RY471" t="s">
        <v>412</v>
      </c>
      <c r="RZ471" t="s">
        <v>412</v>
      </c>
      <c r="SA471" t="s">
        <v>412</v>
      </c>
      <c r="SB471" t="s">
        <v>412</v>
      </c>
      <c r="SC471" t="s">
        <v>412</v>
      </c>
      <c r="SD471" t="s">
        <v>412</v>
      </c>
      <c r="SE471">
        <v>35276640</v>
      </c>
      <c r="SF471">
        <v>770045250</v>
      </c>
      <c r="SG471">
        <v>256904724</v>
      </c>
      <c r="SH471">
        <v>211916490</v>
      </c>
      <c r="SI471">
        <v>251277990</v>
      </c>
      <c r="SJ471">
        <v>177268430</v>
      </c>
      <c r="SK471">
        <v>26850760</v>
      </c>
      <c r="SL471">
        <v>0</v>
      </c>
      <c r="SM471" t="s">
        <v>412</v>
      </c>
      <c r="SN471" t="s">
        <v>412</v>
      </c>
      <c r="SO471" t="s">
        <v>412</v>
      </c>
      <c r="SP471" t="s">
        <v>412</v>
      </c>
      <c r="SQ471" t="s">
        <v>412</v>
      </c>
      <c r="SR471" t="s">
        <v>412</v>
      </c>
      <c r="SS471" t="s">
        <v>412</v>
      </c>
      <c r="ST471" t="s">
        <v>412</v>
      </c>
    </row>
    <row r="472" spans="1:514" x14ac:dyDescent="0.3">
      <c r="A472">
        <v>2016</v>
      </c>
      <c r="B472">
        <v>765473984</v>
      </c>
      <c r="C472">
        <v>24</v>
      </c>
      <c r="D472" t="s">
        <v>429</v>
      </c>
      <c r="E472" t="s">
        <v>408</v>
      </c>
      <c r="F472">
        <v>2</v>
      </c>
      <c r="G472" t="s">
        <v>409</v>
      </c>
      <c r="H472" t="s">
        <v>410</v>
      </c>
      <c r="J472" t="s">
        <v>411</v>
      </c>
      <c r="K472">
        <v>5</v>
      </c>
      <c r="L472">
        <v>59</v>
      </c>
      <c r="M472">
        <v>50</v>
      </c>
      <c r="N472">
        <v>5</v>
      </c>
      <c r="O472">
        <v>63</v>
      </c>
      <c r="P472">
        <v>54</v>
      </c>
      <c r="Q472">
        <v>6</v>
      </c>
      <c r="R472">
        <v>67</v>
      </c>
      <c r="S472">
        <v>70</v>
      </c>
      <c r="T472">
        <v>5</v>
      </c>
      <c r="U472">
        <v>50</v>
      </c>
      <c r="V472">
        <v>64</v>
      </c>
      <c r="W472">
        <v>5</v>
      </c>
      <c r="X472">
        <v>62</v>
      </c>
      <c r="Y472">
        <v>50</v>
      </c>
      <c r="Z472">
        <v>5</v>
      </c>
      <c r="AA472">
        <v>61</v>
      </c>
      <c r="AB472">
        <v>60</v>
      </c>
      <c r="AC472">
        <v>30</v>
      </c>
      <c r="AD472">
        <v>39</v>
      </c>
      <c r="AE472">
        <v>2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58</v>
      </c>
      <c r="AM472">
        <v>0</v>
      </c>
      <c r="AN472">
        <v>1</v>
      </c>
      <c r="AO472">
        <v>49</v>
      </c>
      <c r="AP472">
        <v>0</v>
      </c>
      <c r="AQ472">
        <v>1</v>
      </c>
      <c r="AR472">
        <v>1</v>
      </c>
      <c r="AS472" t="s">
        <v>412</v>
      </c>
      <c r="AT472">
        <v>1</v>
      </c>
      <c r="AU472" t="s">
        <v>412</v>
      </c>
      <c r="AV472">
        <v>2</v>
      </c>
      <c r="AW472">
        <v>27</v>
      </c>
      <c r="AX472" t="s">
        <v>412</v>
      </c>
      <c r="AY472" t="s">
        <v>412</v>
      </c>
      <c r="AZ472" t="s">
        <v>412</v>
      </c>
      <c r="BA472" t="s">
        <v>412</v>
      </c>
      <c r="BB472" t="s">
        <v>412</v>
      </c>
      <c r="BC472" t="s">
        <v>412</v>
      </c>
      <c r="BD472" t="s">
        <v>412</v>
      </c>
      <c r="BE472">
        <v>1</v>
      </c>
      <c r="BF472" t="s">
        <v>412</v>
      </c>
      <c r="BG472">
        <v>1</v>
      </c>
      <c r="BH472" t="s">
        <v>412</v>
      </c>
      <c r="BI472" t="s">
        <v>412</v>
      </c>
      <c r="BJ472" t="s">
        <v>412</v>
      </c>
      <c r="BK472" t="s">
        <v>412</v>
      </c>
      <c r="BL472">
        <v>3</v>
      </c>
      <c r="BM472">
        <v>8</v>
      </c>
      <c r="BN472" t="s">
        <v>412</v>
      </c>
      <c r="BO472" t="s">
        <v>412</v>
      </c>
      <c r="BP472" t="s">
        <v>412</v>
      </c>
      <c r="BQ472">
        <v>1</v>
      </c>
      <c r="BR472">
        <v>1</v>
      </c>
      <c r="BS472" t="s">
        <v>412</v>
      </c>
      <c r="BT472">
        <v>1</v>
      </c>
      <c r="BU472" t="s">
        <v>412</v>
      </c>
      <c r="BV472">
        <v>1</v>
      </c>
      <c r="BW472" t="s">
        <v>412</v>
      </c>
      <c r="BX472">
        <v>2</v>
      </c>
      <c r="BY472">
        <v>31</v>
      </c>
      <c r="BZ472">
        <v>3</v>
      </c>
      <c r="CA472">
        <v>5</v>
      </c>
      <c r="CB472" t="s">
        <v>412</v>
      </c>
      <c r="CC472" t="s">
        <v>412</v>
      </c>
      <c r="CD472" t="s">
        <v>412</v>
      </c>
      <c r="CE472" t="s">
        <v>412</v>
      </c>
      <c r="CF472" t="s">
        <v>412</v>
      </c>
      <c r="CG472" t="s">
        <v>412</v>
      </c>
      <c r="CH472" t="s">
        <v>412</v>
      </c>
      <c r="CI472">
        <v>1</v>
      </c>
      <c r="CJ472" t="s">
        <v>412</v>
      </c>
      <c r="CK472">
        <v>1</v>
      </c>
      <c r="CL472" t="s">
        <v>412</v>
      </c>
      <c r="CM472" t="s">
        <v>412</v>
      </c>
      <c r="CN472" t="s">
        <v>412</v>
      </c>
      <c r="CO472" t="s">
        <v>412</v>
      </c>
      <c r="CP472" t="s">
        <v>412</v>
      </c>
      <c r="CQ472" t="s">
        <v>412</v>
      </c>
      <c r="CR472" t="s">
        <v>412</v>
      </c>
      <c r="CS472" t="s">
        <v>412</v>
      </c>
      <c r="CT472">
        <v>1</v>
      </c>
      <c r="CU472" t="s">
        <v>412</v>
      </c>
      <c r="CV472">
        <v>70</v>
      </c>
      <c r="CW472">
        <v>192</v>
      </c>
      <c r="CX472">
        <v>192</v>
      </c>
      <c r="CY472">
        <v>192</v>
      </c>
      <c r="CZ472">
        <v>192</v>
      </c>
      <c r="DA472">
        <v>192</v>
      </c>
      <c r="DB472">
        <v>192</v>
      </c>
      <c r="DC472">
        <v>796</v>
      </c>
      <c r="DD472" t="e">
        <f>VLOOKUP(#REF!,'[1]보고서 1'!$D$5:$E$12096,2,0)</f>
        <v>#REF!</v>
      </c>
      <c r="DE472">
        <v>34</v>
      </c>
      <c r="DF472">
        <v>710</v>
      </c>
      <c r="DG472">
        <v>2</v>
      </c>
      <c r="DH472">
        <v>24</v>
      </c>
      <c r="DI472">
        <v>2</v>
      </c>
      <c r="DJ472">
        <v>0</v>
      </c>
      <c r="DK472">
        <v>1000000</v>
      </c>
      <c r="DL472">
        <v>34</v>
      </c>
      <c r="DM472">
        <v>1</v>
      </c>
      <c r="DN472">
        <v>1550000</v>
      </c>
      <c r="DP472" t="s">
        <v>411</v>
      </c>
      <c r="DQ472" t="s">
        <v>411</v>
      </c>
      <c r="DR472" t="s">
        <v>413</v>
      </c>
      <c r="DS472">
        <v>32</v>
      </c>
      <c r="DT472">
        <v>244</v>
      </c>
      <c r="DU472">
        <v>39</v>
      </c>
      <c r="DV472">
        <v>618</v>
      </c>
      <c r="DW472">
        <v>0</v>
      </c>
      <c r="DX472">
        <v>0</v>
      </c>
      <c r="DY472">
        <v>6249</v>
      </c>
      <c r="DZ472">
        <v>4911</v>
      </c>
      <c r="EA472">
        <v>0</v>
      </c>
      <c r="EB472" s="2">
        <v>34</v>
      </c>
      <c r="EC472">
        <v>1</v>
      </c>
      <c r="ED472">
        <v>4</v>
      </c>
      <c r="EE472">
        <v>6</v>
      </c>
      <c r="EF472">
        <v>3</v>
      </c>
      <c r="EG472">
        <v>3</v>
      </c>
      <c r="EH472">
        <v>1</v>
      </c>
      <c r="EI472">
        <v>1</v>
      </c>
      <c r="EJ472">
        <v>22</v>
      </c>
      <c r="EK472">
        <v>0</v>
      </c>
      <c r="EL472">
        <v>2</v>
      </c>
      <c r="EM472">
        <v>0</v>
      </c>
      <c r="EN472">
        <v>2</v>
      </c>
      <c r="EO472">
        <v>0</v>
      </c>
      <c r="EP472">
        <v>1</v>
      </c>
      <c r="EQ472">
        <v>0</v>
      </c>
      <c r="ER472">
        <v>0</v>
      </c>
      <c r="ES472">
        <v>0</v>
      </c>
      <c r="ET472" t="s">
        <v>411</v>
      </c>
      <c r="EU472">
        <v>3</v>
      </c>
      <c r="EV472" t="s">
        <v>413</v>
      </c>
      <c r="EW472" t="s">
        <v>411</v>
      </c>
      <c r="EX472" t="s">
        <v>411</v>
      </c>
      <c r="EY472" t="s">
        <v>411</v>
      </c>
      <c r="EZ472" t="s">
        <v>414</v>
      </c>
      <c r="FA472" t="s">
        <v>418</v>
      </c>
      <c r="FB472">
        <v>710</v>
      </c>
      <c r="FC472">
        <v>1</v>
      </c>
      <c r="FD472">
        <v>1</v>
      </c>
      <c r="FE472">
        <v>5</v>
      </c>
      <c r="FF472">
        <v>506549</v>
      </c>
      <c r="FG472">
        <v>199449</v>
      </c>
      <c r="FH472">
        <v>0</v>
      </c>
      <c r="FI472">
        <v>34928</v>
      </c>
      <c r="FJ472">
        <v>7275</v>
      </c>
      <c r="FK472">
        <v>726390</v>
      </c>
      <c r="FL472">
        <v>742</v>
      </c>
      <c r="FM472">
        <v>2370</v>
      </c>
      <c r="FN472">
        <v>1360</v>
      </c>
      <c r="FO472">
        <v>1360</v>
      </c>
      <c r="FP472">
        <v>2</v>
      </c>
      <c r="FQ472">
        <v>51</v>
      </c>
      <c r="FR472">
        <v>1</v>
      </c>
      <c r="FS472">
        <v>320</v>
      </c>
      <c r="FT472">
        <v>0</v>
      </c>
      <c r="FU472">
        <v>16</v>
      </c>
      <c r="FV472">
        <v>0</v>
      </c>
      <c r="FW472">
        <v>0</v>
      </c>
      <c r="FX472">
        <v>0</v>
      </c>
      <c r="FY472">
        <v>370</v>
      </c>
      <c r="FZ472">
        <v>0</v>
      </c>
      <c r="GA472">
        <v>0</v>
      </c>
      <c r="GB472">
        <v>1360</v>
      </c>
      <c r="GC472">
        <v>1360</v>
      </c>
      <c r="GD472">
        <v>2</v>
      </c>
      <c r="GE472">
        <v>51</v>
      </c>
      <c r="GF472">
        <v>1</v>
      </c>
      <c r="GG472">
        <v>150</v>
      </c>
      <c r="GH472">
        <v>0</v>
      </c>
      <c r="GI472">
        <v>32</v>
      </c>
      <c r="GJ472">
        <v>0</v>
      </c>
      <c r="GK472">
        <v>0</v>
      </c>
      <c r="GL472">
        <v>0</v>
      </c>
      <c r="GM472">
        <v>677</v>
      </c>
      <c r="GN472">
        <v>0</v>
      </c>
      <c r="GO472">
        <v>0</v>
      </c>
      <c r="GP472">
        <v>7</v>
      </c>
      <c r="GQ472">
        <v>2</v>
      </c>
      <c r="GR472">
        <v>4</v>
      </c>
      <c r="GS472">
        <v>0</v>
      </c>
      <c r="GT472">
        <v>1</v>
      </c>
      <c r="GU472">
        <v>0</v>
      </c>
      <c r="GV472">
        <v>0</v>
      </c>
      <c r="GW472">
        <v>2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7</v>
      </c>
      <c r="IT472">
        <v>2</v>
      </c>
      <c r="IU472">
        <v>4</v>
      </c>
      <c r="IV472">
        <v>0</v>
      </c>
      <c r="IW472">
        <v>1</v>
      </c>
      <c r="IX472">
        <v>0</v>
      </c>
      <c r="IY472">
        <v>0</v>
      </c>
      <c r="IZ472">
        <v>2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980</v>
      </c>
      <c r="KW472">
        <v>13</v>
      </c>
      <c r="KX472">
        <v>4697</v>
      </c>
      <c r="KY472">
        <v>0</v>
      </c>
      <c r="KZ472">
        <v>25373</v>
      </c>
      <c r="LA472">
        <v>273</v>
      </c>
      <c r="LB472">
        <v>25646</v>
      </c>
      <c r="LC472">
        <v>17908</v>
      </c>
      <c r="LD472">
        <v>30192</v>
      </c>
      <c r="LE472">
        <v>13057000</v>
      </c>
      <c r="LF472">
        <v>300000</v>
      </c>
      <c r="LG472">
        <v>1</v>
      </c>
      <c r="LH472">
        <v>60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 t="s">
        <v>412</v>
      </c>
      <c r="MA472" t="s">
        <v>412</v>
      </c>
      <c r="MB472" t="s">
        <v>412</v>
      </c>
      <c r="MC472" t="s">
        <v>412</v>
      </c>
      <c r="MD472" t="s">
        <v>412</v>
      </c>
      <c r="ME472" t="s">
        <v>412</v>
      </c>
      <c r="MF472" t="s">
        <v>412</v>
      </c>
      <c r="MG472" t="s">
        <v>412</v>
      </c>
      <c r="MH472" t="s">
        <v>412</v>
      </c>
      <c r="MI472" t="s">
        <v>412</v>
      </c>
      <c r="MJ472" t="s">
        <v>412</v>
      </c>
      <c r="MK472" t="s">
        <v>412</v>
      </c>
      <c r="ML472">
        <v>0</v>
      </c>
      <c r="MM472">
        <v>335.4</v>
      </c>
      <c r="MN472">
        <v>0</v>
      </c>
      <c r="MO472">
        <v>10.7</v>
      </c>
      <c r="MP472">
        <v>0</v>
      </c>
      <c r="MQ472">
        <v>0</v>
      </c>
      <c r="MR472">
        <v>0</v>
      </c>
      <c r="MS472">
        <v>19.3</v>
      </c>
      <c r="MT472">
        <v>9.8000000000000007</v>
      </c>
      <c r="MU472">
        <v>0</v>
      </c>
      <c r="MV472">
        <v>19.899999999999999</v>
      </c>
      <c r="MW472">
        <v>0</v>
      </c>
      <c r="MX472">
        <v>0</v>
      </c>
      <c r="MY472">
        <v>343.9</v>
      </c>
      <c r="MZ472">
        <v>0</v>
      </c>
      <c r="NA472">
        <v>8.6999999999999993</v>
      </c>
      <c r="NB472">
        <v>0</v>
      </c>
      <c r="NC472">
        <v>0</v>
      </c>
      <c r="ND472">
        <v>0</v>
      </c>
      <c r="NE472">
        <v>24.1</v>
      </c>
      <c r="NF472">
        <v>9.4</v>
      </c>
      <c r="NG472">
        <v>0</v>
      </c>
      <c r="NH472">
        <v>19.7</v>
      </c>
      <c r="NI472">
        <v>0</v>
      </c>
      <c r="NJ472" t="s">
        <v>412</v>
      </c>
      <c r="NK472" t="s">
        <v>412</v>
      </c>
      <c r="NL472" t="s">
        <v>412</v>
      </c>
      <c r="NM472" t="s">
        <v>412</v>
      </c>
      <c r="NN472" t="s">
        <v>412</v>
      </c>
      <c r="NO472" t="s">
        <v>412</v>
      </c>
      <c r="NP472" t="s">
        <v>412</v>
      </c>
      <c r="NQ472" t="s">
        <v>412</v>
      </c>
      <c r="NR472" t="s">
        <v>412</v>
      </c>
      <c r="NS472" t="s">
        <v>412</v>
      </c>
      <c r="NT472" t="s">
        <v>412</v>
      </c>
      <c r="NU472" t="s">
        <v>412</v>
      </c>
      <c r="NV472">
        <v>50</v>
      </c>
      <c r="NW472">
        <v>371</v>
      </c>
      <c r="NX472">
        <v>0</v>
      </c>
      <c r="NY472">
        <v>15.1</v>
      </c>
      <c r="NZ472">
        <v>8</v>
      </c>
      <c r="OA472">
        <v>0</v>
      </c>
      <c r="OB472">
        <v>75</v>
      </c>
      <c r="OC472">
        <v>17.399999999999999</v>
      </c>
      <c r="OD472">
        <v>10.3</v>
      </c>
      <c r="OE472">
        <v>0</v>
      </c>
      <c r="OF472">
        <v>18.2</v>
      </c>
      <c r="OG472">
        <v>0</v>
      </c>
      <c r="OH472">
        <v>0</v>
      </c>
      <c r="OI472">
        <v>393</v>
      </c>
      <c r="OJ472">
        <v>0</v>
      </c>
      <c r="OK472">
        <v>13.7</v>
      </c>
      <c r="OL472">
        <v>0</v>
      </c>
      <c r="OM472">
        <v>0</v>
      </c>
      <c r="ON472">
        <v>0</v>
      </c>
      <c r="OO472">
        <v>19.3</v>
      </c>
      <c r="OP472">
        <v>10.3</v>
      </c>
      <c r="OQ472">
        <v>0</v>
      </c>
      <c r="OR472">
        <v>19.5</v>
      </c>
      <c r="OS472">
        <v>27.3</v>
      </c>
      <c r="OT472" t="s">
        <v>412</v>
      </c>
      <c r="OU472" t="s">
        <v>412</v>
      </c>
      <c r="OV472" t="s">
        <v>412</v>
      </c>
      <c r="OW472" t="s">
        <v>412</v>
      </c>
      <c r="OX472" t="s">
        <v>412</v>
      </c>
      <c r="OY472">
        <v>1</v>
      </c>
      <c r="OZ472">
        <v>25</v>
      </c>
      <c r="PA472">
        <v>35</v>
      </c>
      <c r="PB472">
        <v>0</v>
      </c>
      <c r="PC472">
        <v>0</v>
      </c>
      <c r="PD472">
        <v>1</v>
      </c>
      <c r="PE472">
        <v>22</v>
      </c>
      <c r="PF472">
        <v>45</v>
      </c>
      <c r="PG472">
        <v>0</v>
      </c>
      <c r="PH472">
        <v>0</v>
      </c>
      <c r="PI472" t="s">
        <v>412</v>
      </c>
      <c r="PJ472" t="s">
        <v>412</v>
      </c>
      <c r="PK472" t="s">
        <v>412</v>
      </c>
      <c r="PL472" t="s">
        <v>412</v>
      </c>
      <c r="PM472" t="s">
        <v>412</v>
      </c>
      <c r="PN472">
        <v>0</v>
      </c>
      <c r="PO472">
        <v>23</v>
      </c>
      <c r="PP472">
        <v>35</v>
      </c>
      <c r="PQ472">
        <v>0</v>
      </c>
      <c r="PR472">
        <v>0</v>
      </c>
      <c r="PS472">
        <v>0</v>
      </c>
      <c r="PT472">
        <v>14</v>
      </c>
      <c r="PU472">
        <v>47</v>
      </c>
      <c r="PV472">
        <v>0</v>
      </c>
      <c r="PW472">
        <v>0</v>
      </c>
      <c r="PX472">
        <v>6691096000</v>
      </c>
      <c r="PY472">
        <v>3345548000</v>
      </c>
      <c r="PZ472">
        <v>810305000</v>
      </c>
      <c r="QA472">
        <v>0</v>
      </c>
      <c r="QB472">
        <v>0</v>
      </c>
      <c r="QC472">
        <v>810305000</v>
      </c>
      <c r="QD472">
        <v>857469000</v>
      </c>
      <c r="QE472">
        <v>854869000</v>
      </c>
      <c r="QF472">
        <v>0</v>
      </c>
      <c r="QG472">
        <v>2600000</v>
      </c>
      <c r="QH472" t="s">
        <v>412</v>
      </c>
      <c r="QI472" t="s">
        <v>412</v>
      </c>
      <c r="QJ472" t="s">
        <v>412</v>
      </c>
      <c r="QK472" t="s">
        <v>412</v>
      </c>
      <c r="QL472" t="s">
        <v>412</v>
      </c>
      <c r="QM472" t="s">
        <v>412</v>
      </c>
      <c r="QN472" t="s">
        <v>412</v>
      </c>
      <c r="QO472" t="s">
        <v>412</v>
      </c>
      <c r="QP472" t="s">
        <v>412</v>
      </c>
      <c r="QQ472">
        <v>23710000</v>
      </c>
      <c r="QR472">
        <v>750320000</v>
      </c>
      <c r="QS472">
        <v>197524000</v>
      </c>
      <c r="QT472">
        <v>468204000</v>
      </c>
      <c r="QU472">
        <v>43594000</v>
      </c>
      <c r="QV472">
        <v>189422000</v>
      </c>
      <c r="QW472">
        <v>0</v>
      </c>
      <c r="QX472">
        <v>0</v>
      </c>
      <c r="QY472" t="s">
        <v>412</v>
      </c>
      <c r="QZ472" t="s">
        <v>412</v>
      </c>
      <c r="RA472" t="s">
        <v>412</v>
      </c>
      <c r="RB472" t="s">
        <v>412</v>
      </c>
      <c r="RC472" t="s">
        <v>412</v>
      </c>
      <c r="RD472" t="s">
        <v>412</v>
      </c>
      <c r="RE472" t="s">
        <v>412</v>
      </c>
      <c r="RF472" t="s">
        <v>412</v>
      </c>
      <c r="RG472">
        <v>2102691447</v>
      </c>
      <c r="RH472">
        <v>2091246010</v>
      </c>
      <c r="RI472">
        <v>1198646850</v>
      </c>
      <c r="RJ472">
        <v>0</v>
      </c>
      <c r="RK472">
        <v>0</v>
      </c>
      <c r="RL472">
        <v>1197178060</v>
      </c>
      <c r="RM472">
        <v>1468790</v>
      </c>
      <c r="RN472">
        <v>885817437</v>
      </c>
      <c r="RO472">
        <v>881557800</v>
      </c>
      <c r="RP472">
        <v>0</v>
      </c>
      <c r="RQ472">
        <v>4259637</v>
      </c>
      <c r="RR472">
        <v>18227160</v>
      </c>
      <c r="RS472">
        <v>18227160</v>
      </c>
      <c r="RT472" t="s">
        <v>412</v>
      </c>
      <c r="RU472" t="s">
        <v>412</v>
      </c>
      <c r="RV472" t="s">
        <v>412</v>
      </c>
      <c r="RW472" t="s">
        <v>412</v>
      </c>
      <c r="RX472" t="s">
        <v>412</v>
      </c>
      <c r="RY472" t="s">
        <v>412</v>
      </c>
      <c r="RZ472" t="s">
        <v>412</v>
      </c>
      <c r="SA472" t="s">
        <v>412</v>
      </c>
      <c r="SB472" t="s">
        <v>412</v>
      </c>
      <c r="SC472" t="s">
        <v>412</v>
      </c>
      <c r="SD472" t="s">
        <v>412</v>
      </c>
      <c r="SE472">
        <v>87091260</v>
      </c>
      <c r="SF472">
        <v>967648810</v>
      </c>
      <c r="SG472">
        <v>287780375</v>
      </c>
      <c r="SH472">
        <v>476940970</v>
      </c>
      <c r="SI472">
        <v>78856580</v>
      </c>
      <c r="SJ472">
        <v>192928015</v>
      </c>
      <c r="SK472">
        <v>0</v>
      </c>
      <c r="SL472">
        <v>0</v>
      </c>
      <c r="SM472" t="s">
        <v>412</v>
      </c>
      <c r="SN472" t="s">
        <v>412</v>
      </c>
      <c r="SO472" t="s">
        <v>412</v>
      </c>
      <c r="SP472" t="s">
        <v>412</v>
      </c>
      <c r="SQ472" t="s">
        <v>412</v>
      </c>
      <c r="SR472" t="s">
        <v>412</v>
      </c>
      <c r="SS472" t="s">
        <v>412</v>
      </c>
      <c r="ST472" t="s">
        <v>412</v>
      </c>
    </row>
    <row r="473" spans="1:514" x14ac:dyDescent="0.3">
      <c r="A473">
        <v>2016</v>
      </c>
      <c r="B473">
        <v>772184468</v>
      </c>
      <c r="C473">
        <v>41</v>
      </c>
      <c r="D473" t="s">
        <v>423</v>
      </c>
      <c r="E473" t="s">
        <v>422</v>
      </c>
      <c r="F473">
        <v>2</v>
      </c>
      <c r="G473" t="s">
        <v>409</v>
      </c>
      <c r="H473" t="s">
        <v>410</v>
      </c>
      <c r="J473" t="s">
        <v>413</v>
      </c>
      <c r="K473">
        <v>5</v>
      </c>
      <c r="L473">
        <v>55</v>
      </c>
      <c r="M473">
        <v>63</v>
      </c>
      <c r="N473">
        <v>5</v>
      </c>
      <c r="O473">
        <v>59</v>
      </c>
      <c r="P473">
        <v>68</v>
      </c>
      <c r="Q473">
        <v>5</v>
      </c>
      <c r="R473">
        <v>81</v>
      </c>
      <c r="S473">
        <v>50</v>
      </c>
      <c r="T473">
        <v>5</v>
      </c>
      <c r="U473">
        <v>58</v>
      </c>
      <c r="V473">
        <v>65</v>
      </c>
      <c r="W473">
        <v>4</v>
      </c>
      <c r="X473">
        <v>55</v>
      </c>
      <c r="Y473">
        <v>46</v>
      </c>
      <c r="Z473">
        <v>5</v>
      </c>
      <c r="AA473">
        <v>77</v>
      </c>
      <c r="AB473">
        <v>60</v>
      </c>
      <c r="AC473">
        <v>26</v>
      </c>
      <c r="AD473">
        <v>67</v>
      </c>
      <c r="AE473">
        <v>0</v>
      </c>
      <c r="AF473">
        <v>0</v>
      </c>
      <c r="AG473">
        <v>0</v>
      </c>
      <c r="AH473">
        <v>2</v>
      </c>
      <c r="AI473">
        <v>0</v>
      </c>
      <c r="AJ473">
        <v>2</v>
      </c>
      <c r="AK473">
        <v>0</v>
      </c>
      <c r="AL473">
        <v>55</v>
      </c>
      <c r="AM473">
        <v>0</v>
      </c>
      <c r="AN473">
        <v>0</v>
      </c>
      <c r="AO473">
        <v>63</v>
      </c>
      <c r="AP473">
        <v>0</v>
      </c>
      <c r="AQ473">
        <v>0</v>
      </c>
      <c r="AR473" t="s">
        <v>412</v>
      </c>
      <c r="AS473">
        <v>1</v>
      </c>
      <c r="AT473" t="s">
        <v>412</v>
      </c>
      <c r="AU473">
        <v>1</v>
      </c>
      <c r="AV473">
        <v>2</v>
      </c>
      <c r="AW473">
        <v>22</v>
      </c>
      <c r="AX473" t="s">
        <v>412</v>
      </c>
      <c r="AY473">
        <v>1</v>
      </c>
      <c r="AZ473" t="s">
        <v>412</v>
      </c>
      <c r="BA473" t="s">
        <v>412</v>
      </c>
      <c r="BB473" t="s">
        <v>412</v>
      </c>
      <c r="BC473" t="s">
        <v>412</v>
      </c>
      <c r="BD473" t="s">
        <v>412</v>
      </c>
      <c r="BE473">
        <v>1</v>
      </c>
      <c r="BF473" t="s">
        <v>412</v>
      </c>
      <c r="BG473">
        <v>1</v>
      </c>
      <c r="BH473" t="s">
        <v>412</v>
      </c>
      <c r="BI473">
        <v>2</v>
      </c>
      <c r="BJ473" t="s">
        <v>412</v>
      </c>
      <c r="BK473" t="s">
        <v>412</v>
      </c>
      <c r="BL473" t="s">
        <v>412</v>
      </c>
      <c r="BM473">
        <v>10</v>
      </c>
      <c r="BN473" t="s">
        <v>412</v>
      </c>
      <c r="BO473" t="s">
        <v>412</v>
      </c>
      <c r="BP473">
        <v>1</v>
      </c>
      <c r="BQ473" t="s">
        <v>412</v>
      </c>
      <c r="BR473" t="s">
        <v>412</v>
      </c>
      <c r="BS473">
        <v>1</v>
      </c>
      <c r="BT473" t="s">
        <v>412</v>
      </c>
      <c r="BU473">
        <v>1</v>
      </c>
      <c r="BV473" t="s">
        <v>412</v>
      </c>
      <c r="BW473">
        <v>1</v>
      </c>
      <c r="BX473">
        <v>1</v>
      </c>
      <c r="BY473">
        <v>31</v>
      </c>
      <c r="BZ473">
        <v>2</v>
      </c>
      <c r="CA473">
        <v>3</v>
      </c>
      <c r="CB473" t="s">
        <v>412</v>
      </c>
      <c r="CC473" t="s">
        <v>412</v>
      </c>
      <c r="CD473" t="s">
        <v>412</v>
      </c>
      <c r="CE473" t="s">
        <v>412</v>
      </c>
      <c r="CF473" t="s">
        <v>412</v>
      </c>
      <c r="CG473" t="s">
        <v>412</v>
      </c>
      <c r="CH473" t="s">
        <v>412</v>
      </c>
      <c r="CI473">
        <v>1</v>
      </c>
      <c r="CJ473" t="s">
        <v>412</v>
      </c>
      <c r="CK473">
        <v>1</v>
      </c>
      <c r="CL473" t="s">
        <v>412</v>
      </c>
      <c r="CM473" t="s">
        <v>412</v>
      </c>
      <c r="CN473" t="s">
        <v>412</v>
      </c>
      <c r="CO473" t="s">
        <v>412</v>
      </c>
      <c r="CP473" t="s">
        <v>412</v>
      </c>
      <c r="CQ473">
        <v>1</v>
      </c>
      <c r="CR473" t="s">
        <v>412</v>
      </c>
      <c r="CS473" t="s">
        <v>412</v>
      </c>
      <c r="CT473" t="s">
        <v>412</v>
      </c>
      <c r="CU473">
        <v>1</v>
      </c>
      <c r="CV473">
        <v>70</v>
      </c>
      <c r="CW473">
        <v>190</v>
      </c>
      <c r="CX473">
        <v>190</v>
      </c>
      <c r="CY473">
        <v>190</v>
      </c>
      <c r="CZ473">
        <v>190</v>
      </c>
      <c r="DA473">
        <v>190</v>
      </c>
      <c r="DB473">
        <v>190</v>
      </c>
      <c r="DC473">
        <v>759</v>
      </c>
      <c r="DD473" t="e">
        <f>VLOOKUP(#REF!,'[1]보고서 1'!$D$5:$E$12096,2,0)</f>
        <v>#REF!</v>
      </c>
      <c r="DE473">
        <v>63</v>
      </c>
      <c r="DF473">
        <v>739</v>
      </c>
      <c r="DG473">
        <v>3</v>
      </c>
      <c r="DH473">
        <v>63</v>
      </c>
      <c r="DI473">
        <v>4</v>
      </c>
      <c r="DJ473">
        <v>1</v>
      </c>
      <c r="DK473">
        <v>3000000</v>
      </c>
      <c r="DL473">
        <v>29</v>
      </c>
      <c r="DM473">
        <v>0</v>
      </c>
      <c r="DN473">
        <v>0</v>
      </c>
      <c r="DP473" t="s">
        <v>411</v>
      </c>
      <c r="DQ473" t="s">
        <v>413</v>
      </c>
      <c r="DR473" t="s">
        <v>413</v>
      </c>
      <c r="DS473">
        <v>26</v>
      </c>
      <c r="DT473">
        <v>282</v>
      </c>
      <c r="DU473">
        <v>34</v>
      </c>
      <c r="DV473">
        <v>423</v>
      </c>
      <c r="DW473">
        <v>0</v>
      </c>
      <c r="DX473">
        <v>0</v>
      </c>
      <c r="DY473">
        <v>8551</v>
      </c>
      <c r="DZ473">
        <v>3150</v>
      </c>
      <c r="EA473">
        <v>0</v>
      </c>
      <c r="EB473" s="2">
        <v>33</v>
      </c>
      <c r="EC473">
        <v>1</v>
      </c>
      <c r="ED473">
        <v>4</v>
      </c>
      <c r="EE473">
        <v>1</v>
      </c>
      <c r="EF473">
        <v>8</v>
      </c>
      <c r="EG473">
        <v>10</v>
      </c>
      <c r="EH473">
        <v>1</v>
      </c>
      <c r="EI473">
        <v>1</v>
      </c>
      <c r="EJ473">
        <v>34</v>
      </c>
      <c r="EK473">
        <v>0</v>
      </c>
      <c r="EL473">
        <v>1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2</v>
      </c>
      <c r="ET473" t="s">
        <v>413</v>
      </c>
      <c r="EU473" t="s">
        <v>413</v>
      </c>
      <c r="EV473">
        <v>3</v>
      </c>
      <c r="EW473" t="s">
        <v>413</v>
      </c>
      <c r="EX473" t="s">
        <v>413</v>
      </c>
      <c r="EY473" t="s">
        <v>413</v>
      </c>
      <c r="EZ473" t="s">
        <v>414</v>
      </c>
      <c r="FA473" t="s">
        <v>418</v>
      </c>
      <c r="FB473">
        <v>739</v>
      </c>
      <c r="FC473">
        <v>1</v>
      </c>
      <c r="FD473">
        <v>1</v>
      </c>
      <c r="FE473">
        <v>6</v>
      </c>
      <c r="FF473">
        <v>307961</v>
      </c>
      <c r="FG473">
        <v>223549</v>
      </c>
      <c r="FH473">
        <v>0</v>
      </c>
      <c r="FI473">
        <v>45476</v>
      </c>
      <c r="FJ473">
        <v>0</v>
      </c>
      <c r="FK473">
        <v>388486</v>
      </c>
      <c r="FL473">
        <v>739</v>
      </c>
      <c r="FM473">
        <v>2630</v>
      </c>
      <c r="FN473">
        <v>1400</v>
      </c>
      <c r="FO473">
        <v>0</v>
      </c>
      <c r="FP473">
        <v>1</v>
      </c>
      <c r="FQ473">
        <v>44</v>
      </c>
      <c r="FR473">
        <v>1</v>
      </c>
      <c r="FS473">
        <v>380</v>
      </c>
      <c r="FT473">
        <v>0</v>
      </c>
      <c r="FU473">
        <v>0</v>
      </c>
      <c r="FV473">
        <v>3</v>
      </c>
      <c r="FW473">
        <v>0</v>
      </c>
      <c r="FX473">
        <v>0</v>
      </c>
      <c r="FY473">
        <v>0</v>
      </c>
      <c r="FZ473">
        <v>60</v>
      </c>
      <c r="GA473">
        <v>0</v>
      </c>
      <c r="GB473">
        <v>1300</v>
      </c>
      <c r="GC473">
        <v>0</v>
      </c>
      <c r="GD473">
        <v>1</v>
      </c>
      <c r="GE473">
        <v>43</v>
      </c>
      <c r="GF473">
        <v>1</v>
      </c>
      <c r="GG473">
        <v>110</v>
      </c>
      <c r="GH473">
        <v>0</v>
      </c>
      <c r="GI473">
        <v>0</v>
      </c>
      <c r="GJ473">
        <v>3</v>
      </c>
      <c r="GK473">
        <v>0</v>
      </c>
      <c r="GL473">
        <v>0</v>
      </c>
      <c r="GM473">
        <v>0</v>
      </c>
      <c r="GN473">
        <v>65</v>
      </c>
      <c r="GO473">
        <v>0</v>
      </c>
      <c r="GP473">
        <v>10</v>
      </c>
      <c r="GQ473">
        <v>3</v>
      </c>
      <c r="GR473">
        <v>6</v>
      </c>
      <c r="GS473">
        <v>0</v>
      </c>
      <c r="GT473">
        <v>1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10</v>
      </c>
      <c r="IT473">
        <v>3</v>
      </c>
      <c r="IU473">
        <v>6</v>
      </c>
      <c r="IV473">
        <v>0</v>
      </c>
      <c r="IW473">
        <v>1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3851</v>
      </c>
      <c r="KY473">
        <v>0</v>
      </c>
      <c r="KZ473">
        <v>21660</v>
      </c>
      <c r="LA473">
        <v>310</v>
      </c>
      <c r="LB473">
        <v>21970</v>
      </c>
      <c r="LC473">
        <v>24444</v>
      </c>
      <c r="LD473">
        <v>44513</v>
      </c>
      <c r="LE473">
        <v>10500000</v>
      </c>
      <c r="LF473">
        <v>6350000</v>
      </c>
      <c r="LG473">
        <v>1</v>
      </c>
      <c r="LH473">
        <v>50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 t="s">
        <v>412</v>
      </c>
      <c r="MA473" t="s">
        <v>412</v>
      </c>
      <c r="MB473" t="s">
        <v>412</v>
      </c>
      <c r="MC473" t="s">
        <v>412</v>
      </c>
      <c r="MD473" t="s">
        <v>412</v>
      </c>
      <c r="ME473" t="s">
        <v>412</v>
      </c>
      <c r="MF473" t="s">
        <v>412</v>
      </c>
      <c r="MG473" t="s">
        <v>412</v>
      </c>
      <c r="MH473" t="s">
        <v>412</v>
      </c>
      <c r="MI473" t="s">
        <v>412</v>
      </c>
      <c r="MJ473" t="s">
        <v>412</v>
      </c>
      <c r="MK473" t="s">
        <v>412</v>
      </c>
      <c r="ML473">
        <v>60</v>
      </c>
      <c r="MM473">
        <v>350.4</v>
      </c>
      <c r="MN473">
        <v>0</v>
      </c>
      <c r="MO473">
        <v>1.7</v>
      </c>
      <c r="MP473">
        <v>0</v>
      </c>
      <c r="MQ473">
        <v>0</v>
      </c>
      <c r="MR473">
        <v>0</v>
      </c>
      <c r="MS473">
        <v>27.9</v>
      </c>
      <c r="MT473">
        <v>9.3000000000000007</v>
      </c>
      <c r="MU473">
        <v>0</v>
      </c>
      <c r="MV473">
        <v>18.899999999999999</v>
      </c>
      <c r="MW473">
        <v>0</v>
      </c>
      <c r="MX473">
        <v>110</v>
      </c>
      <c r="MY473">
        <v>287.7</v>
      </c>
      <c r="MZ473">
        <v>0</v>
      </c>
      <c r="NA473">
        <v>5.5</v>
      </c>
      <c r="NB473">
        <v>0</v>
      </c>
      <c r="NC473">
        <v>0</v>
      </c>
      <c r="ND473">
        <v>0</v>
      </c>
      <c r="NE473">
        <v>25.1</v>
      </c>
      <c r="NF473">
        <v>8.8000000000000007</v>
      </c>
      <c r="NG473">
        <v>0</v>
      </c>
      <c r="NH473">
        <v>18.5</v>
      </c>
      <c r="NI473">
        <v>0</v>
      </c>
      <c r="NJ473" t="s">
        <v>412</v>
      </c>
      <c r="NK473" t="s">
        <v>412</v>
      </c>
      <c r="NL473" t="s">
        <v>412</v>
      </c>
      <c r="NM473" t="s">
        <v>412</v>
      </c>
      <c r="NN473" t="s">
        <v>412</v>
      </c>
      <c r="NO473" t="s">
        <v>412</v>
      </c>
      <c r="NP473" t="s">
        <v>412</v>
      </c>
      <c r="NQ473" t="s">
        <v>412</v>
      </c>
      <c r="NR473" t="s">
        <v>412</v>
      </c>
      <c r="NS473" t="s">
        <v>412</v>
      </c>
      <c r="NT473" t="s">
        <v>412</v>
      </c>
      <c r="NU473" t="s">
        <v>412</v>
      </c>
      <c r="NV473">
        <v>87</v>
      </c>
      <c r="NW473">
        <v>360.7</v>
      </c>
      <c r="NX473">
        <v>0</v>
      </c>
      <c r="NY473">
        <v>5.8</v>
      </c>
      <c r="NZ473">
        <v>0</v>
      </c>
      <c r="OA473">
        <v>0</v>
      </c>
      <c r="OB473">
        <v>0</v>
      </c>
      <c r="OC473">
        <v>19.2</v>
      </c>
      <c r="OD473">
        <v>9.6999999999999993</v>
      </c>
      <c r="OE473">
        <v>0</v>
      </c>
      <c r="OF473">
        <v>17.8</v>
      </c>
      <c r="OG473">
        <v>0</v>
      </c>
      <c r="OH473">
        <v>0</v>
      </c>
      <c r="OI473">
        <v>332.4</v>
      </c>
      <c r="OJ473">
        <v>0</v>
      </c>
      <c r="OK473">
        <v>11.6</v>
      </c>
      <c r="OL473">
        <v>0</v>
      </c>
      <c r="OM473">
        <v>0</v>
      </c>
      <c r="ON473">
        <v>0</v>
      </c>
      <c r="OO473">
        <v>22.3</v>
      </c>
      <c r="OP473">
        <v>9.3000000000000007</v>
      </c>
      <c r="OQ473">
        <v>0</v>
      </c>
      <c r="OR473">
        <v>18.2</v>
      </c>
      <c r="OS473">
        <v>0</v>
      </c>
      <c r="OT473" t="s">
        <v>412</v>
      </c>
      <c r="OU473" t="s">
        <v>412</v>
      </c>
      <c r="OV473" t="s">
        <v>412</v>
      </c>
      <c r="OW473" t="s">
        <v>412</v>
      </c>
      <c r="OX473" t="s">
        <v>412</v>
      </c>
      <c r="OY473">
        <v>4</v>
      </c>
      <c r="OZ473">
        <v>25</v>
      </c>
      <c r="PA473">
        <v>41</v>
      </c>
      <c r="PB473">
        <v>8</v>
      </c>
      <c r="PC473">
        <v>0</v>
      </c>
      <c r="PD473">
        <v>3</v>
      </c>
      <c r="PE473">
        <v>30</v>
      </c>
      <c r="PF473">
        <v>20</v>
      </c>
      <c r="PG473">
        <v>3</v>
      </c>
      <c r="PH473">
        <v>0</v>
      </c>
      <c r="PI473" t="s">
        <v>412</v>
      </c>
      <c r="PJ473" t="s">
        <v>412</v>
      </c>
      <c r="PK473" t="s">
        <v>412</v>
      </c>
      <c r="PL473" t="s">
        <v>412</v>
      </c>
      <c r="PM473" t="s">
        <v>412</v>
      </c>
      <c r="PN473">
        <v>1</v>
      </c>
      <c r="PO473">
        <v>19</v>
      </c>
      <c r="PP473">
        <v>37</v>
      </c>
      <c r="PQ473">
        <v>4</v>
      </c>
      <c r="PR473">
        <v>0</v>
      </c>
      <c r="PS473">
        <v>3</v>
      </c>
      <c r="PT473">
        <v>37</v>
      </c>
      <c r="PU473">
        <v>26</v>
      </c>
      <c r="PV473">
        <v>0</v>
      </c>
      <c r="PW473">
        <v>0</v>
      </c>
      <c r="PX473">
        <v>1499566000</v>
      </c>
      <c r="PY473">
        <v>1499566000</v>
      </c>
      <c r="PZ473">
        <v>961756000</v>
      </c>
      <c r="QA473">
        <v>0</v>
      </c>
      <c r="QB473">
        <v>198292000</v>
      </c>
      <c r="QC473">
        <v>763464000</v>
      </c>
      <c r="QD473">
        <v>524774000</v>
      </c>
      <c r="QE473">
        <v>522874000</v>
      </c>
      <c r="QF473">
        <v>0</v>
      </c>
      <c r="QG473">
        <v>1900000</v>
      </c>
      <c r="QH473" t="s">
        <v>412</v>
      </c>
      <c r="QI473" t="s">
        <v>412</v>
      </c>
      <c r="QJ473" t="s">
        <v>412</v>
      </c>
      <c r="QK473" t="s">
        <v>412</v>
      </c>
      <c r="QL473" t="s">
        <v>412</v>
      </c>
      <c r="QM473" t="s">
        <v>412</v>
      </c>
      <c r="QN473" t="s">
        <v>412</v>
      </c>
      <c r="QO473" t="s">
        <v>412</v>
      </c>
      <c r="QP473" t="s">
        <v>412</v>
      </c>
      <c r="QQ473">
        <v>34180000</v>
      </c>
      <c r="QR473">
        <v>572915000</v>
      </c>
      <c r="QS473">
        <v>150668000</v>
      </c>
      <c r="QT473">
        <v>421810000</v>
      </c>
      <c r="QU473">
        <v>102352000</v>
      </c>
      <c r="QV473">
        <v>217605000</v>
      </c>
      <c r="QW473">
        <v>0</v>
      </c>
      <c r="QX473">
        <v>36000</v>
      </c>
      <c r="QY473" t="s">
        <v>412</v>
      </c>
      <c r="QZ473" t="s">
        <v>412</v>
      </c>
      <c r="RA473" t="s">
        <v>412</v>
      </c>
      <c r="RB473" t="s">
        <v>412</v>
      </c>
      <c r="RC473" t="s">
        <v>412</v>
      </c>
      <c r="RD473" t="s">
        <v>412</v>
      </c>
      <c r="RE473" t="s">
        <v>412</v>
      </c>
      <c r="RF473" t="s">
        <v>412</v>
      </c>
      <c r="RG473">
        <v>2097933820</v>
      </c>
      <c r="RH473">
        <v>1749844840</v>
      </c>
      <c r="RI473">
        <v>1581062280</v>
      </c>
      <c r="RJ473">
        <v>0</v>
      </c>
      <c r="RK473">
        <v>194888340</v>
      </c>
      <c r="RL473">
        <v>1386173940</v>
      </c>
      <c r="RM473">
        <v>0</v>
      </c>
      <c r="RN473">
        <v>485118240</v>
      </c>
      <c r="RO473">
        <v>477610160</v>
      </c>
      <c r="RP473">
        <v>0</v>
      </c>
      <c r="RQ473">
        <v>7508080</v>
      </c>
      <c r="RR473">
        <v>31753300</v>
      </c>
      <c r="RS473">
        <v>31753300</v>
      </c>
      <c r="RT473" t="s">
        <v>412</v>
      </c>
      <c r="RU473" t="s">
        <v>412</v>
      </c>
      <c r="RV473" t="s">
        <v>412</v>
      </c>
      <c r="RW473" t="s">
        <v>412</v>
      </c>
      <c r="RX473" t="s">
        <v>412</v>
      </c>
      <c r="RY473" t="s">
        <v>412</v>
      </c>
      <c r="RZ473" t="s">
        <v>412</v>
      </c>
      <c r="SA473" t="s">
        <v>412</v>
      </c>
      <c r="SB473" t="s">
        <v>412</v>
      </c>
      <c r="SC473" t="s">
        <v>412</v>
      </c>
      <c r="SD473" t="s">
        <v>412</v>
      </c>
      <c r="SE473">
        <v>108791580</v>
      </c>
      <c r="SF473">
        <v>596255650</v>
      </c>
      <c r="SG473">
        <v>204148070</v>
      </c>
      <c r="SH473">
        <v>446696470</v>
      </c>
      <c r="SI473">
        <v>75618420</v>
      </c>
      <c r="SJ473">
        <v>224415310</v>
      </c>
      <c r="SK473">
        <v>93902220</v>
      </c>
      <c r="SL473">
        <v>17120</v>
      </c>
      <c r="SM473" t="s">
        <v>412</v>
      </c>
      <c r="SN473" t="s">
        <v>412</v>
      </c>
      <c r="SO473" t="s">
        <v>412</v>
      </c>
      <c r="SP473" t="s">
        <v>412</v>
      </c>
      <c r="SQ473" t="s">
        <v>412</v>
      </c>
      <c r="SR473" t="s">
        <v>412</v>
      </c>
      <c r="SS473" t="s">
        <v>412</v>
      </c>
      <c r="ST473" t="s">
        <v>412</v>
      </c>
    </row>
    <row r="474" spans="1:514" x14ac:dyDescent="0.3">
      <c r="A474">
        <v>2016</v>
      </c>
      <c r="B474">
        <v>772808172</v>
      </c>
      <c r="C474">
        <v>46</v>
      </c>
      <c r="D474" t="s">
        <v>421</v>
      </c>
      <c r="E474" t="s">
        <v>422</v>
      </c>
      <c r="F474">
        <v>2</v>
      </c>
      <c r="G474" t="s">
        <v>409</v>
      </c>
      <c r="H474" t="s">
        <v>410</v>
      </c>
      <c r="J474" t="s">
        <v>411</v>
      </c>
      <c r="K474">
        <v>2</v>
      </c>
      <c r="L474">
        <v>11</v>
      </c>
      <c r="M474">
        <v>26</v>
      </c>
      <c r="N474">
        <v>1</v>
      </c>
      <c r="O474">
        <v>9</v>
      </c>
      <c r="P474">
        <v>14</v>
      </c>
      <c r="Q474">
        <v>1</v>
      </c>
      <c r="R474">
        <v>10</v>
      </c>
      <c r="S474">
        <v>11</v>
      </c>
      <c r="T474">
        <v>1</v>
      </c>
      <c r="U474">
        <v>12</v>
      </c>
      <c r="V474">
        <v>14</v>
      </c>
      <c r="W474">
        <v>1</v>
      </c>
      <c r="X474">
        <v>8</v>
      </c>
      <c r="Y474">
        <v>8</v>
      </c>
      <c r="Z474">
        <v>1</v>
      </c>
      <c r="AA474">
        <v>12</v>
      </c>
      <c r="AB474">
        <v>18</v>
      </c>
      <c r="AC474">
        <v>14</v>
      </c>
      <c r="AD474">
        <v>21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12</v>
      </c>
      <c r="AM474">
        <v>0</v>
      </c>
      <c r="AN474">
        <v>0</v>
      </c>
      <c r="AO474">
        <v>25</v>
      </c>
      <c r="AP474">
        <v>0</v>
      </c>
      <c r="AQ474">
        <v>0</v>
      </c>
      <c r="AR474" t="s">
        <v>412</v>
      </c>
      <c r="AS474">
        <v>1</v>
      </c>
      <c r="AT474">
        <v>1</v>
      </c>
      <c r="AU474" t="s">
        <v>412</v>
      </c>
      <c r="AV474">
        <v>2</v>
      </c>
      <c r="AW474">
        <v>2</v>
      </c>
      <c r="AX474" t="s">
        <v>412</v>
      </c>
      <c r="AY474">
        <v>1</v>
      </c>
      <c r="AZ474" t="s">
        <v>412</v>
      </c>
      <c r="BA474" t="s">
        <v>412</v>
      </c>
      <c r="BB474" t="s">
        <v>412</v>
      </c>
      <c r="BC474" t="s">
        <v>412</v>
      </c>
      <c r="BD474" t="s">
        <v>412</v>
      </c>
      <c r="BE474">
        <v>1</v>
      </c>
      <c r="BF474" t="s">
        <v>412</v>
      </c>
      <c r="BG474">
        <v>1</v>
      </c>
      <c r="BH474" t="s">
        <v>412</v>
      </c>
      <c r="BI474" t="s">
        <v>412</v>
      </c>
      <c r="BJ474" t="s">
        <v>412</v>
      </c>
      <c r="BK474" t="s">
        <v>412</v>
      </c>
      <c r="BL474">
        <v>1</v>
      </c>
      <c r="BM474">
        <v>4</v>
      </c>
      <c r="BN474" t="s">
        <v>412</v>
      </c>
      <c r="BO474" t="s">
        <v>412</v>
      </c>
      <c r="BP474" t="s">
        <v>412</v>
      </c>
      <c r="BQ474" t="s">
        <v>412</v>
      </c>
      <c r="BR474" t="s">
        <v>412</v>
      </c>
      <c r="BS474" t="s">
        <v>412</v>
      </c>
      <c r="BT474" t="s">
        <v>412</v>
      </c>
      <c r="BU474">
        <v>1</v>
      </c>
      <c r="BV474">
        <v>1</v>
      </c>
      <c r="BW474" t="s">
        <v>412</v>
      </c>
      <c r="BX474">
        <v>3</v>
      </c>
      <c r="BY474">
        <v>5</v>
      </c>
      <c r="BZ474" t="s">
        <v>412</v>
      </c>
      <c r="CA474">
        <v>1</v>
      </c>
      <c r="CB474" t="s">
        <v>412</v>
      </c>
      <c r="CC474" t="s">
        <v>412</v>
      </c>
      <c r="CD474" t="s">
        <v>412</v>
      </c>
      <c r="CE474" t="s">
        <v>412</v>
      </c>
      <c r="CF474" t="s">
        <v>412</v>
      </c>
      <c r="CG474" t="s">
        <v>412</v>
      </c>
      <c r="CH474" t="s">
        <v>412</v>
      </c>
      <c r="CI474">
        <v>1</v>
      </c>
      <c r="CJ474" t="s">
        <v>412</v>
      </c>
      <c r="CK474">
        <v>1</v>
      </c>
      <c r="CL474" t="s">
        <v>412</v>
      </c>
      <c r="CM474" t="s">
        <v>412</v>
      </c>
      <c r="CN474" t="s">
        <v>412</v>
      </c>
      <c r="CO474" t="s">
        <v>412</v>
      </c>
      <c r="CP474" t="s">
        <v>412</v>
      </c>
      <c r="CQ474" t="s">
        <v>412</v>
      </c>
      <c r="CR474" t="s">
        <v>412</v>
      </c>
      <c r="CS474">
        <v>1</v>
      </c>
      <c r="CT474" t="s">
        <v>412</v>
      </c>
      <c r="CU474" t="s">
        <v>412</v>
      </c>
      <c r="CV474">
        <v>70</v>
      </c>
      <c r="CW474">
        <v>192</v>
      </c>
      <c r="CX474">
        <v>192</v>
      </c>
      <c r="CY474">
        <v>192</v>
      </c>
      <c r="CZ474">
        <v>192</v>
      </c>
      <c r="DA474">
        <v>192</v>
      </c>
      <c r="DB474">
        <v>192</v>
      </c>
      <c r="DC474">
        <v>186</v>
      </c>
      <c r="DD474" t="e">
        <f>VLOOKUP(#REF!,'[1]보고서 1'!$D$5:$E$12096,2,0)</f>
        <v>#REF!</v>
      </c>
      <c r="DE474">
        <v>8</v>
      </c>
      <c r="DF474">
        <v>155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8</v>
      </c>
      <c r="DM474">
        <v>7</v>
      </c>
      <c r="DN474">
        <v>20000000</v>
      </c>
      <c r="DP474" t="s">
        <v>411</v>
      </c>
      <c r="DQ474" t="s">
        <v>411</v>
      </c>
      <c r="DR474" t="s">
        <v>413</v>
      </c>
      <c r="DS474">
        <v>8</v>
      </c>
      <c r="DT474">
        <v>114</v>
      </c>
      <c r="DU474">
        <v>14</v>
      </c>
      <c r="DV474">
        <v>266</v>
      </c>
      <c r="DW474">
        <v>0</v>
      </c>
      <c r="DX474">
        <v>0</v>
      </c>
      <c r="DY474">
        <v>10792</v>
      </c>
      <c r="DZ474">
        <v>5500</v>
      </c>
      <c r="EA474">
        <v>0</v>
      </c>
      <c r="EB474" s="2">
        <v>10</v>
      </c>
      <c r="EC474">
        <v>0</v>
      </c>
      <c r="ED474">
        <v>20</v>
      </c>
      <c r="EE474">
        <v>1</v>
      </c>
      <c r="EF474">
        <v>0</v>
      </c>
      <c r="EG474">
        <v>10</v>
      </c>
      <c r="EH474">
        <v>1</v>
      </c>
      <c r="EI474">
        <v>1</v>
      </c>
      <c r="EJ474">
        <v>14</v>
      </c>
      <c r="EK474">
        <v>0</v>
      </c>
      <c r="EL474">
        <v>3</v>
      </c>
      <c r="EM474">
        <v>0</v>
      </c>
      <c r="EN474">
        <v>2</v>
      </c>
      <c r="EO474">
        <v>1</v>
      </c>
      <c r="EP474">
        <v>0</v>
      </c>
      <c r="EQ474">
        <v>0</v>
      </c>
      <c r="ER474">
        <v>0</v>
      </c>
      <c r="ES474">
        <v>0</v>
      </c>
      <c r="ET474" t="s">
        <v>413</v>
      </c>
      <c r="EU474" t="s">
        <v>413</v>
      </c>
      <c r="EV474">
        <v>3</v>
      </c>
      <c r="EW474" t="s">
        <v>411</v>
      </c>
      <c r="EX474" t="s">
        <v>411</v>
      </c>
      <c r="EY474">
        <v>3</v>
      </c>
      <c r="EZ474" t="s">
        <v>414</v>
      </c>
      <c r="FA474" t="s">
        <v>418</v>
      </c>
      <c r="FB474">
        <v>156</v>
      </c>
      <c r="FC474">
        <v>1</v>
      </c>
      <c r="FD474">
        <v>1</v>
      </c>
      <c r="FE474">
        <v>2</v>
      </c>
      <c r="FF474">
        <v>166726</v>
      </c>
      <c r="FG474">
        <v>90885</v>
      </c>
      <c r="FH474">
        <v>0</v>
      </c>
      <c r="FI474">
        <v>5249</v>
      </c>
      <c r="FJ474">
        <v>0</v>
      </c>
      <c r="FK474">
        <v>114235</v>
      </c>
      <c r="FL474">
        <v>166</v>
      </c>
      <c r="FM474">
        <v>3085</v>
      </c>
      <c r="FN474">
        <v>1200</v>
      </c>
      <c r="FO474">
        <v>420</v>
      </c>
      <c r="FP474">
        <v>1</v>
      </c>
      <c r="FQ474">
        <v>13</v>
      </c>
      <c r="FR474">
        <v>1</v>
      </c>
      <c r="FS474">
        <v>33</v>
      </c>
      <c r="FT474">
        <v>1</v>
      </c>
      <c r="FU474">
        <v>1</v>
      </c>
      <c r="FV474">
        <v>0</v>
      </c>
      <c r="FW474">
        <v>0</v>
      </c>
      <c r="FX474">
        <v>3</v>
      </c>
      <c r="FY474">
        <v>110</v>
      </c>
      <c r="FZ474">
        <v>0</v>
      </c>
      <c r="GA474">
        <v>0</v>
      </c>
      <c r="GB474">
        <v>1200</v>
      </c>
      <c r="GC474">
        <v>420</v>
      </c>
      <c r="GD474">
        <v>1</v>
      </c>
      <c r="GE474">
        <v>13</v>
      </c>
      <c r="GF474">
        <v>1</v>
      </c>
      <c r="GG474">
        <v>61</v>
      </c>
      <c r="GH474">
        <v>1</v>
      </c>
      <c r="GI474">
        <v>4</v>
      </c>
      <c r="GJ474">
        <v>0</v>
      </c>
      <c r="GK474">
        <v>0</v>
      </c>
      <c r="GL474">
        <v>2</v>
      </c>
      <c r="GM474">
        <v>44</v>
      </c>
      <c r="GN474">
        <v>0</v>
      </c>
      <c r="GO474">
        <v>0</v>
      </c>
      <c r="GP474">
        <v>6</v>
      </c>
      <c r="GQ474">
        <v>2</v>
      </c>
      <c r="GR474">
        <v>3</v>
      </c>
      <c r="GS474">
        <v>0</v>
      </c>
      <c r="GT474">
        <v>1</v>
      </c>
      <c r="GU474">
        <v>0</v>
      </c>
      <c r="GV474">
        <v>0</v>
      </c>
      <c r="GW474">
        <v>2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6</v>
      </c>
      <c r="IT474">
        <v>2</v>
      </c>
      <c r="IU474">
        <v>3</v>
      </c>
      <c r="IV474">
        <v>0</v>
      </c>
      <c r="IW474">
        <v>1</v>
      </c>
      <c r="IX474">
        <v>0</v>
      </c>
      <c r="IY474">
        <v>0</v>
      </c>
      <c r="IZ474">
        <v>2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350</v>
      </c>
      <c r="KW474">
        <v>0</v>
      </c>
      <c r="KX474">
        <v>864</v>
      </c>
      <c r="KY474">
        <v>0</v>
      </c>
      <c r="KZ474">
        <v>13743</v>
      </c>
      <c r="LA474">
        <v>12</v>
      </c>
      <c r="LB474">
        <v>13755</v>
      </c>
      <c r="LC474">
        <v>4659</v>
      </c>
      <c r="LD474">
        <v>7990</v>
      </c>
      <c r="LE474">
        <v>4000000</v>
      </c>
      <c r="LF474">
        <v>400000</v>
      </c>
      <c r="LG474">
        <v>1</v>
      </c>
      <c r="LH474">
        <v>52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 t="s">
        <v>412</v>
      </c>
      <c r="MA474" t="s">
        <v>412</v>
      </c>
      <c r="MB474" t="s">
        <v>412</v>
      </c>
      <c r="MC474" t="s">
        <v>412</v>
      </c>
      <c r="MD474" t="s">
        <v>412</v>
      </c>
      <c r="ME474" t="s">
        <v>412</v>
      </c>
      <c r="MF474" t="s">
        <v>412</v>
      </c>
      <c r="MG474" t="s">
        <v>412</v>
      </c>
      <c r="MH474" t="s">
        <v>412</v>
      </c>
      <c r="MI474" t="s">
        <v>412</v>
      </c>
      <c r="MJ474" t="s">
        <v>412</v>
      </c>
      <c r="MK474" t="s">
        <v>412</v>
      </c>
      <c r="ML474">
        <v>68.2</v>
      </c>
      <c r="MM474">
        <v>0</v>
      </c>
      <c r="MN474">
        <v>0</v>
      </c>
      <c r="MO474">
        <v>9.1999999999999993</v>
      </c>
      <c r="MP474">
        <v>0</v>
      </c>
      <c r="MQ474">
        <v>0</v>
      </c>
      <c r="MR474">
        <v>0</v>
      </c>
      <c r="MS474">
        <v>23.8</v>
      </c>
      <c r="MT474">
        <v>9.3000000000000007</v>
      </c>
      <c r="MU474">
        <v>0</v>
      </c>
      <c r="MV474">
        <v>22.2</v>
      </c>
      <c r="MW474">
        <v>0</v>
      </c>
      <c r="MX474">
        <v>85.5</v>
      </c>
      <c r="MY474">
        <v>0</v>
      </c>
      <c r="MZ474">
        <v>0</v>
      </c>
      <c r="NA474">
        <v>14.5</v>
      </c>
      <c r="NB474">
        <v>0</v>
      </c>
      <c r="NC474">
        <v>0</v>
      </c>
      <c r="ND474">
        <v>0</v>
      </c>
      <c r="NE474">
        <v>24.1</v>
      </c>
      <c r="NF474">
        <v>9.5</v>
      </c>
      <c r="NG474">
        <v>0</v>
      </c>
      <c r="NH474">
        <v>20.8</v>
      </c>
      <c r="NI474">
        <v>0</v>
      </c>
      <c r="NJ474" t="s">
        <v>412</v>
      </c>
      <c r="NK474" t="s">
        <v>412</v>
      </c>
      <c r="NL474" t="s">
        <v>412</v>
      </c>
      <c r="NM474" t="s">
        <v>412</v>
      </c>
      <c r="NN474" t="s">
        <v>412</v>
      </c>
      <c r="NO474" t="s">
        <v>412</v>
      </c>
      <c r="NP474" t="s">
        <v>412</v>
      </c>
      <c r="NQ474" t="s">
        <v>412</v>
      </c>
      <c r="NR474" t="s">
        <v>412</v>
      </c>
      <c r="NS474" t="s">
        <v>412</v>
      </c>
      <c r="NT474" t="s">
        <v>412</v>
      </c>
      <c r="NU474" t="s">
        <v>412</v>
      </c>
      <c r="NV474">
        <v>73.900000000000006</v>
      </c>
      <c r="NW474">
        <v>0</v>
      </c>
      <c r="NX474">
        <v>0</v>
      </c>
      <c r="NY474">
        <v>14.2</v>
      </c>
      <c r="NZ474">
        <v>0</v>
      </c>
      <c r="OA474">
        <v>0</v>
      </c>
      <c r="OB474">
        <v>0</v>
      </c>
      <c r="OC474">
        <v>21</v>
      </c>
      <c r="OD474">
        <v>9.5</v>
      </c>
      <c r="OE474">
        <v>0</v>
      </c>
      <c r="OF474">
        <v>19.2</v>
      </c>
      <c r="OG474">
        <v>0</v>
      </c>
      <c r="OH474">
        <v>67.2</v>
      </c>
      <c r="OI474">
        <v>0</v>
      </c>
      <c r="OJ474">
        <v>0</v>
      </c>
      <c r="OK474">
        <v>15.3</v>
      </c>
      <c r="OL474">
        <v>0</v>
      </c>
      <c r="OM474">
        <v>0</v>
      </c>
      <c r="ON474">
        <v>0</v>
      </c>
      <c r="OO474">
        <v>25</v>
      </c>
      <c r="OP474">
        <v>10.5</v>
      </c>
      <c r="OQ474">
        <v>0</v>
      </c>
      <c r="OR474">
        <v>22.6</v>
      </c>
      <c r="OS474">
        <v>0</v>
      </c>
      <c r="OT474" t="s">
        <v>412</v>
      </c>
      <c r="OU474" t="s">
        <v>412</v>
      </c>
      <c r="OV474" t="s">
        <v>412</v>
      </c>
      <c r="OW474" t="s">
        <v>412</v>
      </c>
      <c r="OX474" t="s">
        <v>412</v>
      </c>
      <c r="OY474">
        <v>1</v>
      </c>
      <c r="OZ474">
        <v>6</v>
      </c>
      <c r="PA474">
        <v>5</v>
      </c>
      <c r="PB474">
        <v>0</v>
      </c>
      <c r="PC474">
        <v>0</v>
      </c>
      <c r="PD474">
        <v>2</v>
      </c>
      <c r="PE474">
        <v>8</v>
      </c>
      <c r="PF474">
        <v>12</v>
      </c>
      <c r="PG474">
        <v>0</v>
      </c>
      <c r="PH474">
        <v>0</v>
      </c>
      <c r="PI474" t="s">
        <v>412</v>
      </c>
      <c r="PJ474" t="s">
        <v>412</v>
      </c>
      <c r="PK474" t="s">
        <v>412</v>
      </c>
      <c r="PL474" t="s">
        <v>412</v>
      </c>
      <c r="PM474" t="s">
        <v>412</v>
      </c>
      <c r="PN474">
        <v>1</v>
      </c>
      <c r="PO474">
        <v>9</v>
      </c>
      <c r="PP474">
        <v>7</v>
      </c>
      <c r="PQ474">
        <v>0</v>
      </c>
      <c r="PR474">
        <v>0</v>
      </c>
      <c r="PS474">
        <v>0</v>
      </c>
      <c r="PT474">
        <v>7</v>
      </c>
      <c r="PU474">
        <v>19</v>
      </c>
      <c r="PV474">
        <v>0</v>
      </c>
      <c r="PW474">
        <v>0</v>
      </c>
      <c r="PX474">
        <v>526381000</v>
      </c>
      <c r="PY474">
        <v>526381000</v>
      </c>
      <c r="PZ474">
        <v>334085000</v>
      </c>
      <c r="QA474">
        <v>0</v>
      </c>
      <c r="QB474">
        <v>43011000</v>
      </c>
      <c r="QC474">
        <v>291074000</v>
      </c>
      <c r="QD474">
        <v>189296000</v>
      </c>
      <c r="QE474">
        <v>183836000</v>
      </c>
      <c r="QF474">
        <v>0</v>
      </c>
      <c r="QG474">
        <v>5460000</v>
      </c>
      <c r="QH474" t="s">
        <v>412</v>
      </c>
      <c r="QI474" t="s">
        <v>412</v>
      </c>
      <c r="QJ474" t="s">
        <v>412</v>
      </c>
      <c r="QK474" t="s">
        <v>412</v>
      </c>
      <c r="QL474" t="s">
        <v>412</v>
      </c>
      <c r="QM474" t="s">
        <v>412</v>
      </c>
      <c r="QN474" t="s">
        <v>412</v>
      </c>
      <c r="QO474" t="s">
        <v>412</v>
      </c>
      <c r="QP474" t="s">
        <v>412</v>
      </c>
      <c r="QQ474">
        <v>14140000</v>
      </c>
      <c r="QR474">
        <v>197431000</v>
      </c>
      <c r="QS474">
        <v>99576000</v>
      </c>
      <c r="QT474">
        <v>66000000</v>
      </c>
      <c r="QU474">
        <v>11104000</v>
      </c>
      <c r="QV474">
        <v>135129000</v>
      </c>
      <c r="QW474">
        <v>0</v>
      </c>
      <c r="QX474">
        <v>3001000</v>
      </c>
      <c r="QY474" t="s">
        <v>412</v>
      </c>
      <c r="QZ474" t="s">
        <v>412</v>
      </c>
      <c r="RA474" t="s">
        <v>412</v>
      </c>
      <c r="RB474" t="s">
        <v>412</v>
      </c>
      <c r="RC474" t="s">
        <v>412</v>
      </c>
      <c r="RD474" t="s">
        <v>412</v>
      </c>
      <c r="RE474" t="s">
        <v>412</v>
      </c>
      <c r="RF474" t="s">
        <v>412</v>
      </c>
      <c r="RG474">
        <v>965758050</v>
      </c>
      <c r="RH474">
        <v>961478530</v>
      </c>
      <c r="RI474">
        <v>738212840</v>
      </c>
      <c r="RJ474">
        <v>0</v>
      </c>
      <c r="RK474">
        <v>49044000</v>
      </c>
      <c r="RL474">
        <v>689168840</v>
      </c>
      <c r="RM474">
        <v>0</v>
      </c>
      <c r="RN474">
        <v>207138510</v>
      </c>
      <c r="RO474">
        <v>198425650</v>
      </c>
      <c r="RP474">
        <v>0</v>
      </c>
      <c r="RQ474">
        <v>8712860</v>
      </c>
      <c r="RR474">
        <v>20406700</v>
      </c>
      <c r="RS474">
        <v>20406700</v>
      </c>
      <c r="RT474" t="s">
        <v>412</v>
      </c>
      <c r="RU474" t="s">
        <v>412</v>
      </c>
      <c r="RV474" t="s">
        <v>412</v>
      </c>
      <c r="RW474" t="s">
        <v>412</v>
      </c>
      <c r="RX474" t="s">
        <v>412</v>
      </c>
      <c r="RY474" t="s">
        <v>412</v>
      </c>
      <c r="RZ474" t="s">
        <v>412</v>
      </c>
      <c r="SA474" t="s">
        <v>412</v>
      </c>
      <c r="SB474" t="s">
        <v>412</v>
      </c>
      <c r="SC474" t="s">
        <v>412</v>
      </c>
      <c r="SD474" t="s">
        <v>412</v>
      </c>
      <c r="SE474">
        <v>7356720</v>
      </c>
      <c r="SF474">
        <v>389468200</v>
      </c>
      <c r="SG474">
        <v>166723060</v>
      </c>
      <c r="SH474">
        <v>183917590</v>
      </c>
      <c r="SI474">
        <v>59716110</v>
      </c>
      <c r="SJ474">
        <v>154296850</v>
      </c>
      <c r="SK474">
        <v>0</v>
      </c>
      <c r="SL474">
        <v>0</v>
      </c>
      <c r="SM474" t="s">
        <v>412</v>
      </c>
      <c r="SN474" t="s">
        <v>412</v>
      </c>
      <c r="SO474" t="s">
        <v>412</v>
      </c>
      <c r="SP474" t="s">
        <v>412</v>
      </c>
      <c r="SQ474" t="s">
        <v>412</v>
      </c>
      <c r="SR474" t="s">
        <v>412</v>
      </c>
      <c r="SS474" t="s">
        <v>412</v>
      </c>
      <c r="ST474" t="s">
        <v>412</v>
      </c>
    </row>
    <row r="475" spans="1:514" x14ac:dyDescent="0.3">
      <c r="A475">
        <v>2016</v>
      </c>
      <c r="B475">
        <v>773610376</v>
      </c>
      <c r="C475">
        <v>41</v>
      </c>
      <c r="D475" t="s">
        <v>423</v>
      </c>
      <c r="E475" t="s">
        <v>426</v>
      </c>
      <c r="F475">
        <v>2</v>
      </c>
      <c r="G475" t="s">
        <v>409</v>
      </c>
      <c r="H475" t="s">
        <v>410</v>
      </c>
      <c r="J475" t="s">
        <v>413</v>
      </c>
      <c r="K475">
        <v>1</v>
      </c>
      <c r="L475">
        <v>5</v>
      </c>
      <c r="M475">
        <v>2</v>
      </c>
      <c r="N475">
        <v>1</v>
      </c>
      <c r="O475">
        <v>4</v>
      </c>
      <c r="P475">
        <v>11</v>
      </c>
      <c r="Q475">
        <v>1</v>
      </c>
      <c r="R475">
        <v>7</v>
      </c>
      <c r="S475">
        <v>3</v>
      </c>
      <c r="T475">
        <v>1</v>
      </c>
      <c r="U475">
        <v>5</v>
      </c>
      <c r="V475">
        <v>7</v>
      </c>
      <c r="W475">
        <v>1</v>
      </c>
      <c r="X475">
        <v>2</v>
      </c>
      <c r="Y475">
        <v>6</v>
      </c>
      <c r="Z475">
        <v>1</v>
      </c>
      <c r="AA475">
        <v>4</v>
      </c>
      <c r="AB475">
        <v>4</v>
      </c>
      <c r="AC475">
        <v>3</v>
      </c>
      <c r="AD475">
        <v>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5</v>
      </c>
      <c r="AM475">
        <v>0</v>
      </c>
      <c r="AN475">
        <v>0</v>
      </c>
      <c r="AO475">
        <v>2</v>
      </c>
      <c r="AP475">
        <v>0</v>
      </c>
      <c r="AQ475">
        <v>0</v>
      </c>
      <c r="AR475" t="s">
        <v>412</v>
      </c>
      <c r="AS475">
        <v>1</v>
      </c>
      <c r="AT475">
        <v>1</v>
      </c>
      <c r="AU475" t="s">
        <v>412</v>
      </c>
      <c r="AV475">
        <v>3</v>
      </c>
      <c r="AW475">
        <v>3</v>
      </c>
      <c r="AX475">
        <v>1</v>
      </c>
      <c r="AY475" t="s">
        <v>412</v>
      </c>
      <c r="AZ475" t="s">
        <v>412</v>
      </c>
      <c r="BA475" t="s">
        <v>412</v>
      </c>
      <c r="BB475" t="s">
        <v>412</v>
      </c>
      <c r="BC475" t="s">
        <v>412</v>
      </c>
      <c r="BD475" t="s">
        <v>412</v>
      </c>
      <c r="BE475" t="s">
        <v>412</v>
      </c>
      <c r="BF475" t="s">
        <v>412</v>
      </c>
      <c r="BG475" t="s">
        <v>412</v>
      </c>
      <c r="BH475" t="s">
        <v>412</v>
      </c>
      <c r="BI475" t="s">
        <v>412</v>
      </c>
      <c r="BJ475">
        <v>0</v>
      </c>
      <c r="BK475">
        <v>1</v>
      </c>
      <c r="BL475">
        <v>1</v>
      </c>
      <c r="BM475">
        <v>1</v>
      </c>
      <c r="BN475" t="s">
        <v>412</v>
      </c>
      <c r="BO475" t="s">
        <v>412</v>
      </c>
      <c r="BP475" t="s">
        <v>412</v>
      </c>
      <c r="BQ475">
        <v>1</v>
      </c>
      <c r="BR475" t="s">
        <v>412</v>
      </c>
      <c r="BS475" t="s">
        <v>412</v>
      </c>
      <c r="BT475" t="s">
        <v>412</v>
      </c>
      <c r="BU475">
        <v>1</v>
      </c>
      <c r="BV475">
        <v>1</v>
      </c>
      <c r="BW475" t="s">
        <v>412</v>
      </c>
      <c r="BX475">
        <v>2</v>
      </c>
      <c r="BY475">
        <v>2</v>
      </c>
      <c r="BZ475">
        <v>2</v>
      </c>
      <c r="CA475">
        <v>2</v>
      </c>
      <c r="CB475" t="s">
        <v>412</v>
      </c>
      <c r="CC475" t="s">
        <v>412</v>
      </c>
      <c r="CD475" t="s">
        <v>412</v>
      </c>
      <c r="CE475" t="s">
        <v>412</v>
      </c>
      <c r="CF475" t="s">
        <v>412</v>
      </c>
      <c r="CG475" t="s">
        <v>412</v>
      </c>
      <c r="CH475" t="s">
        <v>412</v>
      </c>
      <c r="CI475" t="s">
        <v>412</v>
      </c>
      <c r="CJ475" t="s">
        <v>412</v>
      </c>
      <c r="CK475" t="s">
        <v>412</v>
      </c>
      <c r="CL475" t="s">
        <v>412</v>
      </c>
      <c r="CM475" t="s">
        <v>412</v>
      </c>
      <c r="CN475" t="s">
        <v>412</v>
      </c>
      <c r="CO475">
        <v>1</v>
      </c>
      <c r="CP475" t="s">
        <v>412</v>
      </c>
      <c r="CQ475" t="s">
        <v>412</v>
      </c>
      <c r="CR475">
        <v>1</v>
      </c>
      <c r="CS475" t="s">
        <v>412</v>
      </c>
      <c r="CT475" t="s">
        <v>412</v>
      </c>
      <c r="CU475" t="s">
        <v>412</v>
      </c>
      <c r="CV475">
        <v>70</v>
      </c>
      <c r="CW475">
        <v>190</v>
      </c>
      <c r="CX475">
        <v>190</v>
      </c>
      <c r="CY475">
        <v>190</v>
      </c>
      <c r="CZ475">
        <v>190</v>
      </c>
      <c r="DA475">
        <v>190</v>
      </c>
      <c r="DB475">
        <v>190</v>
      </c>
      <c r="DC475">
        <v>170</v>
      </c>
      <c r="DD475" t="e">
        <f>VLOOKUP(#REF!,'[1]보고서 1'!$D$5:$E$12096,2,0)</f>
        <v>#REF!</v>
      </c>
      <c r="DE475">
        <v>5</v>
      </c>
      <c r="DF475">
        <v>38</v>
      </c>
      <c r="DG475">
        <v>7</v>
      </c>
      <c r="DH475">
        <v>149</v>
      </c>
      <c r="DI475">
        <v>7</v>
      </c>
      <c r="DJ475">
        <v>2</v>
      </c>
      <c r="DK475">
        <v>1800000</v>
      </c>
      <c r="DL475">
        <v>5</v>
      </c>
      <c r="DM475">
        <v>0</v>
      </c>
      <c r="DN475">
        <v>900000</v>
      </c>
      <c r="DP475" t="s">
        <v>411</v>
      </c>
      <c r="DQ475" t="s">
        <v>411</v>
      </c>
      <c r="DR475" t="s">
        <v>413</v>
      </c>
      <c r="DS475">
        <v>0</v>
      </c>
      <c r="DT475">
        <v>0</v>
      </c>
      <c r="DU475">
        <v>12</v>
      </c>
      <c r="DV475">
        <v>62</v>
      </c>
      <c r="DW475">
        <v>0</v>
      </c>
      <c r="DX475">
        <v>0</v>
      </c>
      <c r="DY475">
        <v>8998</v>
      </c>
      <c r="DZ475">
        <v>5230</v>
      </c>
      <c r="EA475">
        <v>4114</v>
      </c>
      <c r="EB475" s="2">
        <v>7</v>
      </c>
      <c r="EC475">
        <v>0</v>
      </c>
      <c r="ED475">
        <v>3</v>
      </c>
      <c r="EE475">
        <v>1</v>
      </c>
      <c r="EF475">
        <v>0</v>
      </c>
      <c r="EG475">
        <v>4</v>
      </c>
      <c r="EH475">
        <v>0</v>
      </c>
      <c r="EI475">
        <v>1</v>
      </c>
      <c r="EJ475">
        <v>5</v>
      </c>
      <c r="EK475">
        <v>0</v>
      </c>
      <c r="EL475">
        <v>1</v>
      </c>
      <c r="EM475">
        <v>0</v>
      </c>
      <c r="EN475">
        <v>5</v>
      </c>
      <c r="EO475" t="s">
        <v>412</v>
      </c>
      <c r="EP475" t="s">
        <v>412</v>
      </c>
      <c r="EQ475" t="s">
        <v>412</v>
      </c>
      <c r="ER475" t="s">
        <v>412</v>
      </c>
      <c r="ES475" t="s">
        <v>412</v>
      </c>
      <c r="ET475" t="s">
        <v>413</v>
      </c>
      <c r="EU475">
        <v>3</v>
      </c>
      <c r="EV475">
        <v>3</v>
      </c>
      <c r="EW475" t="s">
        <v>413</v>
      </c>
      <c r="EX475" t="s">
        <v>413</v>
      </c>
      <c r="EY475">
        <v>3</v>
      </c>
      <c r="EZ475" t="s">
        <v>414</v>
      </c>
      <c r="FA475" t="s">
        <v>418</v>
      </c>
      <c r="FB475">
        <v>62</v>
      </c>
      <c r="FC475">
        <v>0</v>
      </c>
      <c r="FD475">
        <v>0</v>
      </c>
      <c r="FE475">
        <v>0</v>
      </c>
      <c r="FF475">
        <v>40111</v>
      </c>
      <c r="FG475">
        <v>0</v>
      </c>
      <c r="FH475">
        <v>1198</v>
      </c>
      <c r="FI475">
        <v>2654</v>
      </c>
      <c r="FJ475">
        <v>0</v>
      </c>
      <c r="FK475">
        <v>40111</v>
      </c>
      <c r="FL475">
        <v>62</v>
      </c>
      <c r="FM475">
        <v>3130</v>
      </c>
      <c r="FN475">
        <v>480</v>
      </c>
      <c r="FO475">
        <v>120</v>
      </c>
      <c r="FP475">
        <v>2</v>
      </c>
      <c r="FQ475">
        <v>20</v>
      </c>
      <c r="FR475">
        <v>1</v>
      </c>
      <c r="FS475">
        <v>62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480</v>
      </c>
      <c r="GC475">
        <v>120</v>
      </c>
      <c r="GD475">
        <v>2</v>
      </c>
      <c r="GE475">
        <v>20</v>
      </c>
      <c r="GF475">
        <v>1</v>
      </c>
      <c r="GG475">
        <v>62</v>
      </c>
      <c r="GH475">
        <v>0</v>
      </c>
      <c r="GI475">
        <v>0</v>
      </c>
      <c r="GJ475">
        <v>0</v>
      </c>
      <c r="GK475">
        <v>5</v>
      </c>
      <c r="GL475">
        <v>0</v>
      </c>
      <c r="GM475">
        <v>0</v>
      </c>
      <c r="GN475">
        <v>0</v>
      </c>
      <c r="GO475">
        <v>26</v>
      </c>
      <c r="GP475">
        <v>5</v>
      </c>
      <c r="GQ475">
        <v>1</v>
      </c>
      <c r="GR475">
        <v>3</v>
      </c>
      <c r="GS475">
        <v>0</v>
      </c>
      <c r="GT475">
        <v>1</v>
      </c>
      <c r="GU475">
        <v>0</v>
      </c>
      <c r="GV475">
        <v>0</v>
      </c>
      <c r="GW475">
        <v>2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5</v>
      </c>
      <c r="IT475">
        <v>1</v>
      </c>
      <c r="IU475">
        <v>3</v>
      </c>
      <c r="IV475">
        <v>0</v>
      </c>
      <c r="IW475">
        <v>1</v>
      </c>
      <c r="IX475">
        <v>0</v>
      </c>
      <c r="IY475">
        <v>0</v>
      </c>
      <c r="IZ475">
        <v>2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90</v>
      </c>
      <c r="KX475">
        <v>712</v>
      </c>
      <c r="KY475">
        <v>0</v>
      </c>
      <c r="KZ475">
        <v>8490</v>
      </c>
      <c r="LA475">
        <v>228</v>
      </c>
      <c r="LB475">
        <v>8718</v>
      </c>
      <c r="LC475">
        <v>709</v>
      </c>
      <c r="LD475">
        <v>1668</v>
      </c>
      <c r="LE475">
        <v>5500000</v>
      </c>
      <c r="LF475">
        <v>2930000</v>
      </c>
      <c r="LG475">
        <v>1</v>
      </c>
      <c r="LH475">
        <v>40</v>
      </c>
      <c r="LI475">
        <v>0</v>
      </c>
      <c r="LJ475">
        <v>0</v>
      </c>
      <c r="LK475">
        <v>0</v>
      </c>
      <c r="LL475">
        <v>0</v>
      </c>
      <c r="LM475">
        <v>2</v>
      </c>
      <c r="LN475">
        <v>1800000</v>
      </c>
      <c r="LO475">
        <v>0</v>
      </c>
      <c r="LP475">
        <v>0</v>
      </c>
      <c r="LQ475">
        <v>1</v>
      </c>
      <c r="LR475">
        <v>750000</v>
      </c>
      <c r="LS475">
        <v>1</v>
      </c>
      <c r="LT475">
        <v>750000</v>
      </c>
      <c r="LU475">
        <v>34</v>
      </c>
      <c r="LV475">
        <v>8059000</v>
      </c>
      <c r="LW475">
        <v>11</v>
      </c>
      <c r="LX475">
        <v>5826673</v>
      </c>
      <c r="LY475">
        <v>7320900</v>
      </c>
      <c r="LZ475" t="s">
        <v>412</v>
      </c>
      <c r="MA475" t="s">
        <v>412</v>
      </c>
      <c r="MB475" t="s">
        <v>412</v>
      </c>
      <c r="MC475" t="s">
        <v>412</v>
      </c>
      <c r="MD475" t="s">
        <v>412</v>
      </c>
      <c r="ME475" t="s">
        <v>412</v>
      </c>
      <c r="MF475" t="s">
        <v>412</v>
      </c>
      <c r="MG475" t="s">
        <v>412</v>
      </c>
      <c r="MH475" t="s">
        <v>412</v>
      </c>
      <c r="MI475" t="s">
        <v>412</v>
      </c>
      <c r="MJ475" t="s">
        <v>412</v>
      </c>
      <c r="MK475" t="s">
        <v>412</v>
      </c>
      <c r="ML475">
        <v>0</v>
      </c>
      <c r="MM475">
        <v>257.2</v>
      </c>
      <c r="MN475">
        <v>0</v>
      </c>
      <c r="MO475">
        <v>9.1999999999999993</v>
      </c>
      <c r="MP475">
        <v>0</v>
      </c>
      <c r="MQ475">
        <v>0</v>
      </c>
      <c r="MR475">
        <v>0</v>
      </c>
      <c r="MS475">
        <v>22.3</v>
      </c>
      <c r="MT475">
        <v>8.3000000000000007</v>
      </c>
      <c r="MU475">
        <v>0</v>
      </c>
      <c r="MV475">
        <v>18.8</v>
      </c>
      <c r="MW475">
        <v>0</v>
      </c>
      <c r="MX475">
        <v>0</v>
      </c>
      <c r="MY475">
        <v>275</v>
      </c>
      <c r="MZ475">
        <v>0</v>
      </c>
      <c r="NA475">
        <v>7</v>
      </c>
      <c r="NB475">
        <v>0</v>
      </c>
      <c r="NC475">
        <v>0</v>
      </c>
      <c r="ND475">
        <v>0</v>
      </c>
      <c r="NE475">
        <v>27.2</v>
      </c>
      <c r="NF475">
        <v>8.6</v>
      </c>
      <c r="NG475">
        <v>0</v>
      </c>
      <c r="NH475">
        <v>20.399999999999999</v>
      </c>
      <c r="NI475">
        <v>0</v>
      </c>
      <c r="NJ475" t="s">
        <v>412</v>
      </c>
      <c r="NK475" t="s">
        <v>412</v>
      </c>
      <c r="NL475" t="s">
        <v>412</v>
      </c>
      <c r="NM475" t="s">
        <v>412</v>
      </c>
      <c r="NN475" t="s">
        <v>412</v>
      </c>
      <c r="NO475" t="s">
        <v>412</v>
      </c>
      <c r="NP475" t="s">
        <v>412</v>
      </c>
      <c r="NQ475" t="s">
        <v>412</v>
      </c>
      <c r="NR475" t="s">
        <v>412</v>
      </c>
      <c r="NS475" t="s">
        <v>412</v>
      </c>
      <c r="NT475" t="s">
        <v>412</v>
      </c>
      <c r="NU475" t="s">
        <v>412</v>
      </c>
      <c r="NV475">
        <v>0</v>
      </c>
      <c r="NW475">
        <v>317.5</v>
      </c>
      <c r="NX475">
        <v>0</v>
      </c>
      <c r="NY475">
        <v>11.8</v>
      </c>
      <c r="NZ475">
        <v>0</v>
      </c>
      <c r="OA475">
        <v>0</v>
      </c>
      <c r="OB475">
        <v>0</v>
      </c>
      <c r="OC475">
        <v>24.8</v>
      </c>
      <c r="OD475">
        <v>8.8000000000000007</v>
      </c>
      <c r="OE475">
        <v>0</v>
      </c>
      <c r="OF475">
        <v>23.4</v>
      </c>
      <c r="OG475">
        <v>0</v>
      </c>
      <c r="OH475">
        <v>0</v>
      </c>
      <c r="OI475">
        <v>358.8</v>
      </c>
      <c r="OJ475">
        <v>0</v>
      </c>
      <c r="OK475">
        <v>12.2</v>
      </c>
      <c r="OL475">
        <v>0</v>
      </c>
      <c r="OM475">
        <v>0</v>
      </c>
      <c r="ON475">
        <v>0</v>
      </c>
      <c r="OO475">
        <v>24.8</v>
      </c>
      <c r="OP475">
        <v>9.5</v>
      </c>
      <c r="OQ475">
        <v>0</v>
      </c>
      <c r="OR475">
        <v>18.2</v>
      </c>
      <c r="OS475">
        <v>0</v>
      </c>
      <c r="OT475" t="s">
        <v>412</v>
      </c>
      <c r="OU475" t="s">
        <v>412</v>
      </c>
      <c r="OV475" t="s">
        <v>412</v>
      </c>
      <c r="OW475" t="s">
        <v>412</v>
      </c>
      <c r="OX475" t="s">
        <v>412</v>
      </c>
      <c r="OY475">
        <v>1</v>
      </c>
      <c r="OZ475">
        <v>3</v>
      </c>
      <c r="PA475">
        <v>0</v>
      </c>
      <c r="PB475">
        <v>0</v>
      </c>
      <c r="PC475">
        <v>0</v>
      </c>
      <c r="PD475">
        <v>0</v>
      </c>
      <c r="PE475">
        <v>5</v>
      </c>
      <c r="PF475">
        <v>1</v>
      </c>
      <c r="PG475">
        <v>0</v>
      </c>
      <c r="PH475">
        <v>0</v>
      </c>
      <c r="PI475" t="s">
        <v>412</v>
      </c>
      <c r="PJ475" t="s">
        <v>412</v>
      </c>
      <c r="PK475" t="s">
        <v>412</v>
      </c>
      <c r="PL475" t="s">
        <v>412</v>
      </c>
      <c r="PM475" t="s">
        <v>412</v>
      </c>
      <c r="PN475">
        <v>0</v>
      </c>
      <c r="PO475">
        <v>4</v>
      </c>
      <c r="PP475">
        <v>0</v>
      </c>
      <c r="PQ475">
        <v>0</v>
      </c>
      <c r="PR475">
        <v>0</v>
      </c>
      <c r="PS475">
        <v>0</v>
      </c>
      <c r="PT475">
        <v>2</v>
      </c>
      <c r="PU475">
        <v>2</v>
      </c>
      <c r="PV475">
        <v>0</v>
      </c>
      <c r="PW475">
        <v>0</v>
      </c>
      <c r="PX475">
        <v>388914000</v>
      </c>
      <c r="PY475">
        <v>388914000</v>
      </c>
      <c r="PZ475">
        <v>345174000</v>
      </c>
      <c r="QA475">
        <v>0</v>
      </c>
      <c r="QB475">
        <v>0</v>
      </c>
      <c r="QC475">
        <v>345174000</v>
      </c>
      <c r="QD475">
        <v>35387000</v>
      </c>
      <c r="QE475">
        <v>32287000</v>
      </c>
      <c r="QF475">
        <v>0</v>
      </c>
      <c r="QG475">
        <v>3100000</v>
      </c>
      <c r="QH475" t="s">
        <v>412</v>
      </c>
      <c r="QI475" t="s">
        <v>412</v>
      </c>
      <c r="QJ475" t="s">
        <v>412</v>
      </c>
      <c r="QK475" t="s">
        <v>412</v>
      </c>
      <c r="QL475" t="s">
        <v>412</v>
      </c>
      <c r="QM475" t="s">
        <v>412</v>
      </c>
      <c r="QN475" t="s">
        <v>412</v>
      </c>
      <c r="QO475" t="s">
        <v>412</v>
      </c>
      <c r="QP475" t="s">
        <v>412</v>
      </c>
      <c r="QQ475">
        <v>13620000</v>
      </c>
      <c r="QR475">
        <v>108729000</v>
      </c>
      <c r="QS475">
        <v>52581000</v>
      </c>
      <c r="QT475">
        <v>44505000</v>
      </c>
      <c r="QU475">
        <v>45788000</v>
      </c>
      <c r="QV475">
        <v>123691000</v>
      </c>
      <c r="QW475">
        <v>0</v>
      </c>
      <c r="QX475">
        <v>0</v>
      </c>
      <c r="QY475" t="s">
        <v>412</v>
      </c>
      <c r="QZ475" t="s">
        <v>412</v>
      </c>
      <c r="RA475" t="s">
        <v>412</v>
      </c>
      <c r="RB475" t="s">
        <v>412</v>
      </c>
      <c r="RC475" t="s">
        <v>412</v>
      </c>
      <c r="RD475" t="s">
        <v>412</v>
      </c>
      <c r="RE475" t="s">
        <v>412</v>
      </c>
      <c r="RF475" t="s">
        <v>412</v>
      </c>
      <c r="RG475">
        <v>643231520</v>
      </c>
      <c r="RH475">
        <v>613920290</v>
      </c>
      <c r="RI475">
        <v>549545820</v>
      </c>
      <c r="RJ475">
        <v>0</v>
      </c>
      <c r="RK475">
        <v>33500000</v>
      </c>
      <c r="RL475">
        <v>515197820</v>
      </c>
      <c r="RM475">
        <v>848000</v>
      </c>
      <c r="RN475">
        <v>44099090</v>
      </c>
      <c r="RO475">
        <v>40166930</v>
      </c>
      <c r="RP475">
        <v>0</v>
      </c>
      <c r="RQ475">
        <v>3932160</v>
      </c>
      <c r="RR475">
        <v>49586610</v>
      </c>
      <c r="RS475">
        <v>49586610</v>
      </c>
      <c r="RT475" t="s">
        <v>412</v>
      </c>
      <c r="RU475" t="s">
        <v>412</v>
      </c>
      <c r="RV475" t="s">
        <v>412</v>
      </c>
      <c r="RW475" t="s">
        <v>412</v>
      </c>
      <c r="RX475" t="s">
        <v>412</v>
      </c>
      <c r="RY475" t="s">
        <v>412</v>
      </c>
      <c r="RZ475" t="s">
        <v>412</v>
      </c>
      <c r="SA475" t="s">
        <v>412</v>
      </c>
      <c r="SB475" t="s">
        <v>412</v>
      </c>
      <c r="SC475" t="s">
        <v>412</v>
      </c>
      <c r="SD475" t="s">
        <v>412</v>
      </c>
      <c r="SE475">
        <v>35179040</v>
      </c>
      <c r="SF475">
        <v>130532490</v>
      </c>
      <c r="SG475">
        <v>116170600</v>
      </c>
      <c r="SH475">
        <v>113939120</v>
      </c>
      <c r="SI475">
        <v>109791060</v>
      </c>
      <c r="SJ475">
        <v>107631990</v>
      </c>
      <c r="SK475">
        <v>0</v>
      </c>
      <c r="SL475">
        <v>675990</v>
      </c>
      <c r="SM475" t="s">
        <v>412</v>
      </c>
      <c r="SN475" t="s">
        <v>412</v>
      </c>
      <c r="SO475" t="s">
        <v>412</v>
      </c>
      <c r="SP475" t="s">
        <v>412</v>
      </c>
      <c r="SQ475" t="s">
        <v>412</v>
      </c>
      <c r="SR475" t="s">
        <v>412</v>
      </c>
      <c r="SS475" t="s">
        <v>412</v>
      </c>
      <c r="ST475" t="s">
        <v>412</v>
      </c>
    </row>
    <row r="476" spans="1:514" x14ac:dyDescent="0.3">
      <c r="A476">
        <v>2016</v>
      </c>
      <c r="B476">
        <v>773867214</v>
      </c>
      <c r="C476">
        <v>23</v>
      </c>
      <c r="D476" t="s">
        <v>436</v>
      </c>
      <c r="E476" t="s">
        <v>408</v>
      </c>
      <c r="F476">
        <v>2</v>
      </c>
      <c r="G476" t="s">
        <v>409</v>
      </c>
      <c r="H476" t="s">
        <v>410</v>
      </c>
      <c r="J476" t="s">
        <v>411</v>
      </c>
      <c r="K476">
        <v>7</v>
      </c>
      <c r="L476">
        <v>82</v>
      </c>
      <c r="M476">
        <v>83</v>
      </c>
      <c r="N476">
        <v>7</v>
      </c>
      <c r="O476">
        <v>82</v>
      </c>
      <c r="P476">
        <v>78</v>
      </c>
      <c r="Q476">
        <v>7</v>
      </c>
      <c r="R476">
        <v>83</v>
      </c>
      <c r="S476">
        <v>76</v>
      </c>
      <c r="T476">
        <v>6</v>
      </c>
      <c r="U476">
        <v>78</v>
      </c>
      <c r="V476">
        <v>80</v>
      </c>
      <c r="W476">
        <v>6</v>
      </c>
      <c r="X476">
        <v>71</v>
      </c>
      <c r="Y476">
        <v>68</v>
      </c>
      <c r="Z476">
        <v>6</v>
      </c>
      <c r="AA476">
        <v>73</v>
      </c>
      <c r="AB476">
        <v>73</v>
      </c>
      <c r="AC476">
        <v>29</v>
      </c>
      <c r="AD476">
        <v>64</v>
      </c>
      <c r="AE476">
        <v>0</v>
      </c>
      <c r="AF476">
        <v>0</v>
      </c>
      <c r="AG476">
        <v>3</v>
      </c>
      <c r="AH476">
        <v>1</v>
      </c>
      <c r="AI476">
        <v>0</v>
      </c>
      <c r="AJ476">
        <v>1</v>
      </c>
      <c r="AK476">
        <v>0</v>
      </c>
      <c r="AL476">
        <v>81</v>
      </c>
      <c r="AM476">
        <v>0</v>
      </c>
      <c r="AN476">
        <v>1</v>
      </c>
      <c r="AO476">
        <v>83</v>
      </c>
      <c r="AP476">
        <v>0</v>
      </c>
      <c r="AQ476">
        <v>0</v>
      </c>
      <c r="AR476">
        <v>1</v>
      </c>
      <c r="AS476" t="s">
        <v>412</v>
      </c>
      <c r="AT476" t="s">
        <v>412</v>
      </c>
      <c r="AU476">
        <v>1</v>
      </c>
      <c r="AV476">
        <v>2</v>
      </c>
      <c r="AW476">
        <v>36</v>
      </c>
      <c r="AX476" t="s">
        <v>412</v>
      </c>
      <c r="AY476">
        <v>1</v>
      </c>
      <c r="AZ476" t="s">
        <v>412</v>
      </c>
      <c r="BA476" t="s">
        <v>412</v>
      </c>
      <c r="BB476" t="s">
        <v>412</v>
      </c>
      <c r="BC476" t="s">
        <v>412</v>
      </c>
      <c r="BD476" t="s">
        <v>412</v>
      </c>
      <c r="BE476">
        <v>1</v>
      </c>
      <c r="BF476" t="s">
        <v>412</v>
      </c>
      <c r="BG476">
        <v>1</v>
      </c>
      <c r="BH476" t="s">
        <v>412</v>
      </c>
      <c r="BI476">
        <v>1</v>
      </c>
      <c r="BJ476" t="s">
        <v>412</v>
      </c>
      <c r="BK476" t="s">
        <v>412</v>
      </c>
      <c r="BL476">
        <v>5</v>
      </c>
      <c r="BM476">
        <v>7</v>
      </c>
      <c r="BN476" t="s">
        <v>412</v>
      </c>
      <c r="BO476" t="s">
        <v>412</v>
      </c>
      <c r="BP476" t="s">
        <v>412</v>
      </c>
      <c r="BQ476" t="s">
        <v>412</v>
      </c>
      <c r="BR476" t="s">
        <v>412</v>
      </c>
      <c r="BS476" t="s">
        <v>412</v>
      </c>
      <c r="BT476">
        <v>1</v>
      </c>
      <c r="BU476" t="s">
        <v>412</v>
      </c>
      <c r="BV476" t="s">
        <v>412</v>
      </c>
      <c r="BW476">
        <v>1</v>
      </c>
      <c r="BX476">
        <v>6</v>
      </c>
      <c r="BY476">
        <v>37</v>
      </c>
      <c r="BZ476">
        <v>1</v>
      </c>
      <c r="CA476">
        <v>7</v>
      </c>
      <c r="CB476" t="s">
        <v>412</v>
      </c>
      <c r="CC476" t="s">
        <v>412</v>
      </c>
      <c r="CD476" t="s">
        <v>412</v>
      </c>
      <c r="CE476" t="s">
        <v>412</v>
      </c>
      <c r="CF476" t="s">
        <v>412</v>
      </c>
      <c r="CG476" t="s">
        <v>412</v>
      </c>
      <c r="CH476" t="s">
        <v>412</v>
      </c>
      <c r="CI476">
        <v>1</v>
      </c>
      <c r="CJ476" t="s">
        <v>412</v>
      </c>
      <c r="CK476">
        <v>1</v>
      </c>
      <c r="CL476" t="s">
        <v>412</v>
      </c>
      <c r="CM476" t="s">
        <v>412</v>
      </c>
      <c r="CN476" t="s">
        <v>412</v>
      </c>
      <c r="CO476" t="s">
        <v>412</v>
      </c>
      <c r="CP476" t="s">
        <v>412</v>
      </c>
      <c r="CQ476" t="s">
        <v>412</v>
      </c>
      <c r="CR476" t="s">
        <v>412</v>
      </c>
      <c r="CS476">
        <v>1</v>
      </c>
      <c r="CT476" t="s">
        <v>412</v>
      </c>
      <c r="CU476" t="s">
        <v>412</v>
      </c>
      <c r="CV476">
        <v>70</v>
      </c>
      <c r="CW476">
        <v>195</v>
      </c>
      <c r="CX476">
        <v>195</v>
      </c>
      <c r="CY476">
        <v>195</v>
      </c>
      <c r="CZ476">
        <v>195</v>
      </c>
      <c r="DA476">
        <v>195</v>
      </c>
      <c r="DB476">
        <v>195</v>
      </c>
      <c r="DC476">
        <v>1014</v>
      </c>
      <c r="DD476" t="e">
        <f>VLOOKUP(#REF!,'[1]보고서 1'!$D$5:$E$12096,2,0)</f>
        <v>#REF!</v>
      </c>
      <c r="DE476">
        <v>20</v>
      </c>
      <c r="DF476">
        <v>448</v>
      </c>
      <c r="DG476">
        <v>10</v>
      </c>
      <c r="DH476">
        <v>369</v>
      </c>
      <c r="DI476">
        <v>15</v>
      </c>
      <c r="DJ476">
        <v>0</v>
      </c>
      <c r="DK476">
        <v>6500000</v>
      </c>
      <c r="DL476">
        <v>21</v>
      </c>
      <c r="DM476">
        <v>0</v>
      </c>
      <c r="DN476">
        <v>0</v>
      </c>
      <c r="DP476" t="s">
        <v>411</v>
      </c>
      <c r="DQ476" t="s">
        <v>411</v>
      </c>
      <c r="DR476" t="s">
        <v>411</v>
      </c>
      <c r="DS476">
        <v>14</v>
      </c>
      <c r="DT476">
        <v>183</v>
      </c>
      <c r="DU476">
        <v>58</v>
      </c>
      <c r="DV476">
        <v>803</v>
      </c>
      <c r="DW476">
        <v>0</v>
      </c>
      <c r="DX476">
        <v>0</v>
      </c>
      <c r="DY476">
        <v>7517</v>
      </c>
      <c r="DZ476">
        <v>5239</v>
      </c>
      <c r="EA476">
        <v>0</v>
      </c>
      <c r="EB476" s="2">
        <v>40</v>
      </c>
      <c r="EC476">
        <v>0</v>
      </c>
      <c r="ED476">
        <v>7</v>
      </c>
      <c r="EE476">
        <v>1</v>
      </c>
      <c r="EF476">
        <v>6</v>
      </c>
      <c r="EG476">
        <v>12</v>
      </c>
      <c r="EH476">
        <v>1</v>
      </c>
      <c r="EI476">
        <v>1</v>
      </c>
      <c r="EJ476">
        <v>10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</v>
      </c>
      <c r="EQ476">
        <v>0</v>
      </c>
      <c r="ER476">
        <v>0</v>
      </c>
      <c r="ES476">
        <v>0</v>
      </c>
      <c r="ET476" t="s">
        <v>413</v>
      </c>
      <c r="EU476">
        <v>3</v>
      </c>
      <c r="EV476" t="s">
        <v>413</v>
      </c>
      <c r="EW476" t="s">
        <v>413</v>
      </c>
      <c r="EX476" t="s">
        <v>413</v>
      </c>
      <c r="EY476">
        <v>3</v>
      </c>
      <c r="EZ476" t="s">
        <v>414</v>
      </c>
      <c r="FA476" t="s">
        <v>415</v>
      </c>
      <c r="FB476">
        <v>936</v>
      </c>
      <c r="FC476">
        <v>1</v>
      </c>
      <c r="FD476">
        <v>1</v>
      </c>
      <c r="FE476">
        <v>7</v>
      </c>
      <c r="FF476">
        <v>449219</v>
      </c>
      <c r="FG476">
        <v>236377</v>
      </c>
      <c r="FH476">
        <v>0</v>
      </c>
      <c r="FI476">
        <v>22874</v>
      </c>
      <c r="FJ476">
        <v>0</v>
      </c>
      <c r="FK476">
        <v>438521</v>
      </c>
      <c r="FL476">
        <v>949</v>
      </c>
      <c r="FM476">
        <v>2460</v>
      </c>
      <c r="FN476">
        <v>80</v>
      </c>
      <c r="FO476">
        <v>90</v>
      </c>
      <c r="FP476">
        <v>1</v>
      </c>
      <c r="FQ476">
        <v>52</v>
      </c>
      <c r="FR476">
        <v>1</v>
      </c>
      <c r="FS476">
        <v>457</v>
      </c>
      <c r="FT476">
        <v>0</v>
      </c>
      <c r="FU476">
        <v>1</v>
      </c>
      <c r="FV476">
        <v>19</v>
      </c>
      <c r="FW476">
        <v>0</v>
      </c>
      <c r="FX476">
        <v>0</v>
      </c>
      <c r="FY476">
        <v>24</v>
      </c>
      <c r="FZ476">
        <v>34</v>
      </c>
      <c r="GA476">
        <v>0</v>
      </c>
      <c r="GB476">
        <v>80</v>
      </c>
      <c r="GC476">
        <v>90</v>
      </c>
      <c r="GD476">
        <v>1</v>
      </c>
      <c r="GE476">
        <v>52</v>
      </c>
      <c r="GF476">
        <v>1</v>
      </c>
      <c r="GG476">
        <v>354</v>
      </c>
      <c r="GH476">
        <v>0</v>
      </c>
      <c r="GI476">
        <v>1</v>
      </c>
      <c r="GJ476">
        <v>19</v>
      </c>
      <c r="GK476">
        <v>0</v>
      </c>
      <c r="GL476">
        <v>0</v>
      </c>
      <c r="GM476">
        <v>24</v>
      </c>
      <c r="GN476">
        <v>34</v>
      </c>
      <c r="GO476">
        <v>0</v>
      </c>
      <c r="GP476">
        <v>7</v>
      </c>
      <c r="GQ476">
        <v>2</v>
      </c>
      <c r="GR476">
        <v>4</v>
      </c>
      <c r="GS476">
        <v>0</v>
      </c>
      <c r="GT476">
        <v>1</v>
      </c>
      <c r="GU476">
        <v>0</v>
      </c>
      <c r="GV476">
        <v>0</v>
      </c>
      <c r="GW476">
        <v>2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7</v>
      </c>
      <c r="IT476">
        <v>2</v>
      </c>
      <c r="IU476">
        <v>4</v>
      </c>
      <c r="IV476">
        <v>0</v>
      </c>
      <c r="IW476">
        <v>1</v>
      </c>
      <c r="IX476">
        <v>0</v>
      </c>
      <c r="IY476">
        <v>0</v>
      </c>
      <c r="IZ476">
        <v>2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51</v>
      </c>
      <c r="KW476">
        <v>42</v>
      </c>
      <c r="KX476">
        <v>5023</v>
      </c>
      <c r="KY476">
        <v>0</v>
      </c>
      <c r="KZ476">
        <v>22036</v>
      </c>
      <c r="LA476">
        <v>255</v>
      </c>
      <c r="LB476">
        <v>22291</v>
      </c>
      <c r="LC476">
        <v>19199</v>
      </c>
      <c r="LD476">
        <v>31369</v>
      </c>
      <c r="LE476">
        <v>16000000</v>
      </c>
      <c r="LF476">
        <v>3800000</v>
      </c>
      <c r="LG476">
        <v>1</v>
      </c>
      <c r="LH476">
        <v>36</v>
      </c>
      <c r="LI476">
        <v>1</v>
      </c>
      <c r="LJ476">
        <v>1500000</v>
      </c>
      <c r="LK476">
        <v>1</v>
      </c>
      <c r="LL476">
        <v>1500000</v>
      </c>
      <c r="LM476">
        <v>3</v>
      </c>
      <c r="LN476">
        <v>63709000</v>
      </c>
      <c r="LO476">
        <v>3</v>
      </c>
      <c r="LP476">
        <v>63709000</v>
      </c>
      <c r="LQ476">
        <v>0</v>
      </c>
      <c r="LR476">
        <v>0</v>
      </c>
      <c r="LS476">
        <v>0</v>
      </c>
      <c r="LT476">
        <v>0</v>
      </c>
      <c r="LU476">
        <v>19</v>
      </c>
      <c r="LV476">
        <v>1522840</v>
      </c>
      <c r="LW476">
        <v>7</v>
      </c>
      <c r="LX476">
        <v>1500000</v>
      </c>
      <c r="LY476">
        <v>28650</v>
      </c>
      <c r="LZ476" t="s">
        <v>412</v>
      </c>
      <c r="MA476" t="s">
        <v>412</v>
      </c>
      <c r="MB476" t="s">
        <v>412</v>
      </c>
      <c r="MC476" t="s">
        <v>412</v>
      </c>
      <c r="MD476" t="s">
        <v>412</v>
      </c>
      <c r="ME476" t="s">
        <v>412</v>
      </c>
      <c r="MF476" t="s">
        <v>412</v>
      </c>
      <c r="MG476" t="s">
        <v>412</v>
      </c>
      <c r="MH476" t="s">
        <v>412</v>
      </c>
      <c r="MI476" t="s">
        <v>412</v>
      </c>
      <c r="MJ476" t="s">
        <v>412</v>
      </c>
      <c r="MK476" t="s">
        <v>412</v>
      </c>
      <c r="ML476">
        <v>0</v>
      </c>
      <c r="MM476">
        <v>350</v>
      </c>
      <c r="MN476">
        <v>0</v>
      </c>
      <c r="MO476">
        <v>8.1</v>
      </c>
      <c r="MP476">
        <v>0</v>
      </c>
      <c r="MQ476">
        <v>0</v>
      </c>
      <c r="MR476">
        <v>0</v>
      </c>
      <c r="MS476">
        <v>18.399999999999999</v>
      </c>
      <c r="MT476">
        <v>9.6999999999999993</v>
      </c>
      <c r="MU476">
        <v>0</v>
      </c>
      <c r="MV476">
        <v>19</v>
      </c>
      <c r="MW476">
        <v>0</v>
      </c>
      <c r="MX476">
        <v>0</v>
      </c>
      <c r="MY476">
        <v>321.60000000000002</v>
      </c>
      <c r="MZ476">
        <v>0</v>
      </c>
      <c r="NA476">
        <v>7.6</v>
      </c>
      <c r="NB476">
        <v>0</v>
      </c>
      <c r="NC476">
        <v>0</v>
      </c>
      <c r="ND476">
        <v>0</v>
      </c>
      <c r="NE476">
        <v>21.4</v>
      </c>
      <c r="NF476">
        <v>9.1</v>
      </c>
      <c r="NG476">
        <v>0</v>
      </c>
      <c r="NH476">
        <v>20</v>
      </c>
      <c r="NI476">
        <v>0</v>
      </c>
      <c r="NJ476" t="s">
        <v>412</v>
      </c>
      <c r="NK476" t="s">
        <v>412</v>
      </c>
      <c r="NL476" t="s">
        <v>412</v>
      </c>
      <c r="NM476" t="s">
        <v>412</v>
      </c>
      <c r="NN476" t="s">
        <v>412</v>
      </c>
      <c r="NO476" t="s">
        <v>412</v>
      </c>
      <c r="NP476" t="s">
        <v>412</v>
      </c>
      <c r="NQ476" t="s">
        <v>412</v>
      </c>
      <c r="NR476" t="s">
        <v>412</v>
      </c>
      <c r="NS476" t="s">
        <v>412</v>
      </c>
      <c r="NT476" t="s">
        <v>412</v>
      </c>
      <c r="NU476" t="s">
        <v>412</v>
      </c>
      <c r="NV476">
        <v>0</v>
      </c>
      <c r="NW476">
        <v>395.6</v>
      </c>
      <c r="NX476">
        <v>0</v>
      </c>
      <c r="NY476">
        <v>14.7</v>
      </c>
      <c r="NZ476">
        <v>0</v>
      </c>
      <c r="OA476">
        <v>0</v>
      </c>
      <c r="OB476">
        <v>0</v>
      </c>
      <c r="OC476">
        <v>16.899999999999999</v>
      </c>
      <c r="OD476">
        <v>10.7</v>
      </c>
      <c r="OE476">
        <v>0</v>
      </c>
      <c r="OF476">
        <v>18.100000000000001</v>
      </c>
      <c r="OG476">
        <v>0</v>
      </c>
      <c r="OH476">
        <v>0</v>
      </c>
      <c r="OI476">
        <v>374.5</v>
      </c>
      <c r="OJ476">
        <v>0</v>
      </c>
      <c r="OK476">
        <v>14.9</v>
      </c>
      <c r="OL476">
        <v>0</v>
      </c>
      <c r="OM476">
        <v>0</v>
      </c>
      <c r="ON476">
        <v>0</v>
      </c>
      <c r="OO476">
        <v>20.7</v>
      </c>
      <c r="OP476">
        <v>9.5</v>
      </c>
      <c r="OQ476">
        <v>0</v>
      </c>
      <c r="OR476">
        <v>19.2</v>
      </c>
      <c r="OS476">
        <v>0</v>
      </c>
      <c r="OT476" t="s">
        <v>412</v>
      </c>
      <c r="OU476" t="s">
        <v>412</v>
      </c>
      <c r="OV476" t="s">
        <v>412</v>
      </c>
      <c r="OW476" t="s">
        <v>412</v>
      </c>
      <c r="OX476" t="s">
        <v>412</v>
      </c>
      <c r="OY476">
        <v>0</v>
      </c>
      <c r="OZ476">
        <v>32</v>
      </c>
      <c r="PA476">
        <v>39</v>
      </c>
      <c r="PB476">
        <v>6</v>
      </c>
      <c r="PC476">
        <v>0</v>
      </c>
      <c r="PD476">
        <v>2</v>
      </c>
      <c r="PE476">
        <v>38</v>
      </c>
      <c r="PF476">
        <v>28</v>
      </c>
      <c r="PG476">
        <v>7</v>
      </c>
      <c r="PH476">
        <v>0</v>
      </c>
      <c r="PI476" t="s">
        <v>412</v>
      </c>
      <c r="PJ476" t="s">
        <v>412</v>
      </c>
      <c r="PK476" t="s">
        <v>412</v>
      </c>
      <c r="PL476" t="s">
        <v>412</v>
      </c>
      <c r="PM476" t="s">
        <v>412</v>
      </c>
      <c r="PN476">
        <v>0</v>
      </c>
      <c r="PO476">
        <v>25</v>
      </c>
      <c r="PP476">
        <v>47</v>
      </c>
      <c r="PQ476">
        <v>2</v>
      </c>
      <c r="PR476">
        <v>0</v>
      </c>
      <c r="PS476">
        <v>5</v>
      </c>
      <c r="PT476">
        <v>25</v>
      </c>
      <c r="PU476">
        <v>26</v>
      </c>
      <c r="PV476">
        <v>5</v>
      </c>
      <c r="PW476">
        <v>0</v>
      </c>
      <c r="PX476">
        <v>2437505000</v>
      </c>
      <c r="PY476">
        <v>2437505000</v>
      </c>
      <c r="PZ476">
        <v>1014841000</v>
      </c>
      <c r="QA476">
        <v>0</v>
      </c>
      <c r="QB476">
        <v>0</v>
      </c>
      <c r="QC476">
        <v>1014841000</v>
      </c>
      <c r="QD476">
        <v>1402664000</v>
      </c>
      <c r="QE476">
        <v>1385304000</v>
      </c>
      <c r="QF476">
        <v>0</v>
      </c>
      <c r="QG476">
        <v>17360000</v>
      </c>
      <c r="QH476" t="s">
        <v>412</v>
      </c>
      <c r="QI476" t="s">
        <v>412</v>
      </c>
      <c r="QJ476" t="s">
        <v>412</v>
      </c>
      <c r="QK476" t="s">
        <v>412</v>
      </c>
      <c r="QL476" t="s">
        <v>412</v>
      </c>
      <c r="QM476" t="s">
        <v>412</v>
      </c>
      <c r="QN476" t="s">
        <v>412</v>
      </c>
      <c r="QO476" t="s">
        <v>412</v>
      </c>
      <c r="QP476" t="s">
        <v>412</v>
      </c>
      <c r="QQ476">
        <v>47430000</v>
      </c>
      <c r="QR476">
        <v>994091000</v>
      </c>
      <c r="QS476">
        <v>258969000</v>
      </c>
      <c r="QT476">
        <v>819060000</v>
      </c>
      <c r="QU476">
        <v>62750000</v>
      </c>
      <c r="QV476">
        <v>248705000</v>
      </c>
      <c r="QW476">
        <v>0</v>
      </c>
      <c r="QX476">
        <v>6500000</v>
      </c>
      <c r="QY476" t="s">
        <v>412</v>
      </c>
      <c r="QZ476" t="s">
        <v>412</v>
      </c>
      <c r="RA476" t="s">
        <v>412</v>
      </c>
      <c r="RB476" t="s">
        <v>412</v>
      </c>
      <c r="RC476" t="s">
        <v>412</v>
      </c>
      <c r="RD476" t="s">
        <v>412</v>
      </c>
      <c r="RE476" t="s">
        <v>412</v>
      </c>
      <c r="RF476" t="s">
        <v>412</v>
      </c>
      <c r="RG476">
        <v>2704220390</v>
      </c>
      <c r="RH476">
        <v>2659141210</v>
      </c>
      <c r="RI476">
        <v>1597544140</v>
      </c>
      <c r="RJ476">
        <v>0</v>
      </c>
      <c r="RK476">
        <v>71289770</v>
      </c>
      <c r="RL476">
        <v>1526254370</v>
      </c>
      <c r="RM476">
        <v>0</v>
      </c>
      <c r="RN476">
        <v>1047369810</v>
      </c>
      <c r="RO476">
        <v>1023840380</v>
      </c>
      <c r="RP476">
        <v>0</v>
      </c>
      <c r="RQ476">
        <v>23529430</v>
      </c>
      <c r="RR476">
        <v>59306440</v>
      </c>
      <c r="RS476">
        <v>59306440</v>
      </c>
      <c r="RT476" t="s">
        <v>412</v>
      </c>
      <c r="RU476" t="s">
        <v>412</v>
      </c>
      <c r="RV476" t="s">
        <v>412</v>
      </c>
      <c r="RW476" t="s">
        <v>412</v>
      </c>
      <c r="RX476" t="s">
        <v>412</v>
      </c>
      <c r="RY476" t="s">
        <v>412</v>
      </c>
      <c r="RZ476" t="s">
        <v>412</v>
      </c>
      <c r="SA476" t="s">
        <v>412</v>
      </c>
      <c r="SB476" t="s">
        <v>412</v>
      </c>
      <c r="SC476" t="s">
        <v>412</v>
      </c>
      <c r="SD476" t="s">
        <v>412</v>
      </c>
      <c r="SE476">
        <v>53391980</v>
      </c>
      <c r="SF476">
        <v>1180657560</v>
      </c>
      <c r="SG476">
        <v>373034400</v>
      </c>
      <c r="SH476">
        <v>617006850</v>
      </c>
      <c r="SI476">
        <v>165851180</v>
      </c>
      <c r="SJ476">
        <v>269199240</v>
      </c>
      <c r="SK476">
        <v>0</v>
      </c>
      <c r="SL476">
        <v>0</v>
      </c>
      <c r="SM476" t="s">
        <v>412</v>
      </c>
      <c r="SN476" t="s">
        <v>412</v>
      </c>
      <c r="SO476" t="s">
        <v>412</v>
      </c>
      <c r="SP476" t="s">
        <v>412</v>
      </c>
      <c r="SQ476" t="s">
        <v>412</v>
      </c>
      <c r="SR476" t="s">
        <v>412</v>
      </c>
      <c r="SS476" t="s">
        <v>412</v>
      </c>
      <c r="ST476" t="s">
        <v>412</v>
      </c>
    </row>
    <row r="477" spans="1:514" x14ac:dyDescent="0.3">
      <c r="A477">
        <v>2016</v>
      </c>
      <c r="B477">
        <v>777530425</v>
      </c>
      <c r="C477">
        <v>24</v>
      </c>
      <c r="D477" t="s">
        <v>429</v>
      </c>
      <c r="E477" t="s">
        <v>408</v>
      </c>
      <c r="F477">
        <v>2</v>
      </c>
      <c r="G477" t="s">
        <v>409</v>
      </c>
      <c r="H477" t="s">
        <v>410</v>
      </c>
      <c r="J477" t="s">
        <v>413</v>
      </c>
      <c r="K477">
        <v>6</v>
      </c>
      <c r="L477">
        <v>79</v>
      </c>
      <c r="M477">
        <v>95</v>
      </c>
      <c r="N477">
        <v>6</v>
      </c>
      <c r="O477">
        <v>92</v>
      </c>
      <c r="P477">
        <v>88</v>
      </c>
      <c r="Q477">
        <v>8</v>
      </c>
      <c r="R477">
        <v>112</v>
      </c>
      <c r="S477">
        <v>116</v>
      </c>
      <c r="T477">
        <v>6</v>
      </c>
      <c r="U477">
        <v>102</v>
      </c>
      <c r="V477">
        <v>79</v>
      </c>
      <c r="W477">
        <v>7</v>
      </c>
      <c r="X477">
        <v>99</v>
      </c>
      <c r="Y477">
        <v>112</v>
      </c>
      <c r="Z477">
        <v>8</v>
      </c>
      <c r="AA477">
        <v>115</v>
      </c>
      <c r="AB477">
        <v>117</v>
      </c>
      <c r="AC477">
        <v>57</v>
      </c>
      <c r="AD477">
        <v>67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81</v>
      </c>
      <c r="AM477">
        <v>0</v>
      </c>
      <c r="AN477">
        <v>0</v>
      </c>
      <c r="AO477">
        <v>96</v>
      </c>
      <c r="AP477">
        <v>0</v>
      </c>
      <c r="AQ477">
        <v>0</v>
      </c>
      <c r="AR477">
        <v>1</v>
      </c>
      <c r="AS477" t="s">
        <v>412</v>
      </c>
      <c r="AT477" t="s">
        <v>412</v>
      </c>
      <c r="AU477">
        <v>1</v>
      </c>
      <c r="AV477">
        <v>11</v>
      </c>
      <c r="AW477">
        <v>29</v>
      </c>
      <c r="AX477" t="s">
        <v>412</v>
      </c>
      <c r="AY477">
        <v>1</v>
      </c>
      <c r="AZ477" t="s">
        <v>412</v>
      </c>
      <c r="BA477" t="s">
        <v>412</v>
      </c>
      <c r="BB477" t="s">
        <v>412</v>
      </c>
      <c r="BC477" t="s">
        <v>412</v>
      </c>
      <c r="BD477" t="s">
        <v>412</v>
      </c>
      <c r="BE477">
        <v>1</v>
      </c>
      <c r="BF477" t="s">
        <v>412</v>
      </c>
      <c r="BG477" t="s">
        <v>412</v>
      </c>
      <c r="BH477" t="s">
        <v>412</v>
      </c>
      <c r="BI477">
        <v>1</v>
      </c>
      <c r="BJ477" t="s">
        <v>412</v>
      </c>
      <c r="BK477" t="s">
        <v>412</v>
      </c>
      <c r="BL477">
        <v>4</v>
      </c>
      <c r="BM477">
        <v>9</v>
      </c>
      <c r="BN477" t="s">
        <v>412</v>
      </c>
      <c r="BO477" t="s">
        <v>412</v>
      </c>
      <c r="BP477" t="s">
        <v>412</v>
      </c>
      <c r="BQ477" t="s">
        <v>412</v>
      </c>
      <c r="BR477" t="s">
        <v>412</v>
      </c>
      <c r="BS477" t="s">
        <v>412</v>
      </c>
      <c r="BT477">
        <v>1</v>
      </c>
      <c r="BU477" t="s">
        <v>412</v>
      </c>
      <c r="BV477">
        <v>1</v>
      </c>
      <c r="BW477">
        <v>1</v>
      </c>
      <c r="BX477">
        <v>10</v>
      </c>
      <c r="BY477">
        <v>29</v>
      </c>
      <c r="BZ477">
        <v>4</v>
      </c>
      <c r="CA477">
        <v>10</v>
      </c>
      <c r="CB477" t="s">
        <v>412</v>
      </c>
      <c r="CC477" t="s">
        <v>412</v>
      </c>
      <c r="CD477" t="s">
        <v>412</v>
      </c>
      <c r="CE477" t="s">
        <v>412</v>
      </c>
      <c r="CF477" t="s">
        <v>412</v>
      </c>
      <c r="CG477" t="s">
        <v>412</v>
      </c>
      <c r="CH477" t="s">
        <v>412</v>
      </c>
      <c r="CI477">
        <v>1</v>
      </c>
      <c r="CJ477" t="s">
        <v>412</v>
      </c>
      <c r="CK477" t="s">
        <v>412</v>
      </c>
      <c r="CL477" t="s">
        <v>412</v>
      </c>
      <c r="CM477" t="s">
        <v>412</v>
      </c>
      <c r="CN477" t="s">
        <v>412</v>
      </c>
      <c r="CO477" t="s">
        <v>412</v>
      </c>
      <c r="CP477" t="s">
        <v>412</v>
      </c>
      <c r="CQ477">
        <v>1</v>
      </c>
      <c r="CR477" t="s">
        <v>412</v>
      </c>
      <c r="CS477" t="s">
        <v>412</v>
      </c>
      <c r="CT477" t="s">
        <v>412</v>
      </c>
      <c r="CU477" t="s">
        <v>412</v>
      </c>
      <c r="CV477">
        <v>70</v>
      </c>
      <c r="CW477">
        <v>192</v>
      </c>
      <c r="CX477">
        <v>192</v>
      </c>
      <c r="CY477">
        <v>192</v>
      </c>
      <c r="CZ477">
        <v>192</v>
      </c>
      <c r="DA477">
        <v>192</v>
      </c>
      <c r="DB477">
        <v>192</v>
      </c>
      <c r="DC477">
        <v>1083</v>
      </c>
      <c r="DD477" t="e">
        <f>VLOOKUP(#REF!,'[1]보고서 1'!$D$5:$E$12096,2,0)</f>
        <v>#REF!</v>
      </c>
      <c r="DE477">
        <v>73</v>
      </c>
      <c r="DF477">
        <v>2093</v>
      </c>
      <c r="DG477">
        <v>3</v>
      </c>
      <c r="DH477">
        <v>94</v>
      </c>
      <c r="DI477">
        <v>3</v>
      </c>
      <c r="DJ477">
        <v>2</v>
      </c>
      <c r="DK477">
        <v>3000000</v>
      </c>
      <c r="DL477">
        <v>73</v>
      </c>
      <c r="DM477">
        <v>0</v>
      </c>
      <c r="DN477">
        <v>0</v>
      </c>
      <c r="DP477" t="s">
        <v>411</v>
      </c>
      <c r="DQ477" t="s">
        <v>411</v>
      </c>
      <c r="DR477" t="s">
        <v>413</v>
      </c>
      <c r="DS477">
        <v>3</v>
      </c>
      <c r="DT477">
        <v>149</v>
      </c>
      <c r="DU477">
        <v>19</v>
      </c>
      <c r="DV477">
        <v>854</v>
      </c>
      <c r="DW477">
        <v>0</v>
      </c>
      <c r="DX477">
        <v>0</v>
      </c>
      <c r="DY477">
        <v>8287</v>
      </c>
      <c r="DZ477">
        <v>2640</v>
      </c>
      <c r="EA477">
        <v>0</v>
      </c>
      <c r="EB477" s="2">
        <v>42</v>
      </c>
      <c r="EC477">
        <v>1</v>
      </c>
      <c r="ED477">
        <v>3</v>
      </c>
      <c r="EE477">
        <v>0</v>
      </c>
      <c r="EF477">
        <v>8</v>
      </c>
      <c r="EG477">
        <v>9</v>
      </c>
      <c r="EH477">
        <v>1</v>
      </c>
      <c r="EI477">
        <v>1</v>
      </c>
      <c r="EJ477">
        <v>31</v>
      </c>
      <c r="EK477">
        <v>2</v>
      </c>
      <c r="EL477">
        <v>1</v>
      </c>
      <c r="EM477">
        <v>0</v>
      </c>
      <c r="EN477">
        <v>0</v>
      </c>
      <c r="EO477">
        <v>1</v>
      </c>
      <c r="EP477">
        <v>0</v>
      </c>
      <c r="EQ477">
        <v>0</v>
      </c>
      <c r="ER477">
        <v>0</v>
      </c>
      <c r="ES477">
        <v>0</v>
      </c>
      <c r="ET477" t="s">
        <v>413</v>
      </c>
      <c r="EU477" t="s">
        <v>413</v>
      </c>
      <c r="EV477">
        <v>3</v>
      </c>
      <c r="EW477" t="s">
        <v>411</v>
      </c>
      <c r="EX477" t="s">
        <v>411</v>
      </c>
      <c r="EY477" t="s">
        <v>411</v>
      </c>
      <c r="EZ477" t="s">
        <v>414</v>
      </c>
      <c r="FA477" t="s">
        <v>418</v>
      </c>
      <c r="FB477">
        <v>1211</v>
      </c>
      <c r="FC477">
        <v>1</v>
      </c>
      <c r="FD477">
        <v>1</v>
      </c>
      <c r="FE477">
        <v>9</v>
      </c>
      <c r="FF477">
        <v>495562</v>
      </c>
      <c r="FG477">
        <v>311587</v>
      </c>
      <c r="FH477">
        <v>0</v>
      </c>
      <c r="FI477">
        <v>51906</v>
      </c>
      <c r="FJ477">
        <v>8851</v>
      </c>
      <c r="FK477">
        <v>508972</v>
      </c>
      <c r="FL477">
        <v>1251</v>
      </c>
      <c r="FM477">
        <v>2120</v>
      </c>
      <c r="FN477">
        <v>4200</v>
      </c>
      <c r="FO477">
        <v>0</v>
      </c>
      <c r="FP477">
        <v>2</v>
      </c>
      <c r="FQ477">
        <v>94</v>
      </c>
      <c r="FR477">
        <v>1</v>
      </c>
      <c r="FS477">
        <v>483</v>
      </c>
      <c r="FT477">
        <v>0</v>
      </c>
      <c r="FU477">
        <v>2</v>
      </c>
      <c r="FV477">
        <v>0</v>
      </c>
      <c r="FW477">
        <v>0</v>
      </c>
      <c r="FX477">
        <v>0</v>
      </c>
      <c r="FY477">
        <v>12</v>
      </c>
      <c r="FZ477">
        <v>0</v>
      </c>
      <c r="GA477">
        <v>0</v>
      </c>
      <c r="GB477">
        <v>3300</v>
      </c>
      <c r="GC477">
        <v>0</v>
      </c>
      <c r="GD477">
        <v>1</v>
      </c>
      <c r="GE477">
        <v>46</v>
      </c>
      <c r="GF477">
        <v>1</v>
      </c>
      <c r="GG477">
        <v>310</v>
      </c>
      <c r="GH477">
        <v>0</v>
      </c>
      <c r="GI477">
        <v>2</v>
      </c>
      <c r="GJ477">
        <v>0</v>
      </c>
      <c r="GK477">
        <v>0</v>
      </c>
      <c r="GL477">
        <v>0</v>
      </c>
      <c r="GM477">
        <v>7</v>
      </c>
      <c r="GN477">
        <v>0</v>
      </c>
      <c r="GO477">
        <v>0</v>
      </c>
      <c r="GP477">
        <v>10</v>
      </c>
      <c r="GQ477">
        <v>3</v>
      </c>
      <c r="GR477">
        <v>6</v>
      </c>
      <c r="GS477">
        <v>0</v>
      </c>
      <c r="GT477">
        <v>1</v>
      </c>
      <c r="GU477">
        <v>0</v>
      </c>
      <c r="GV477">
        <v>0</v>
      </c>
      <c r="GW477">
        <v>2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10</v>
      </c>
      <c r="IT477">
        <v>3</v>
      </c>
      <c r="IU477">
        <v>6</v>
      </c>
      <c r="IV477">
        <v>0</v>
      </c>
      <c r="IW477">
        <v>1</v>
      </c>
      <c r="IX477">
        <v>0</v>
      </c>
      <c r="IY477">
        <v>0</v>
      </c>
      <c r="IZ477">
        <v>2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208</v>
      </c>
      <c r="KW477">
        <v>48</v>
      </c>
      <c r="KX477">
        <v>11854</v>
      </c>
      <c r="KY477">
        <v>0</v>
      </c>
      <c r="KZ477">
        <v>26065</v>
      </c>
      <c r="LA477">
        <v>994</v>
      </c>
      <c r="LB477">
        <v>27059</v>
      </c>
      <c r="LC477">
        <v>14388</v>
      </c>
      <c r="LD477">
        <v>34277</v>
      </c>
      <c r="LE477">
        <v>13000000</v>
      </c>
      <c r="LF477">
        <v>2910000</v>
      </c>
      <c r="LG477">
        <v>1</v>
      </c>
      <c r="LH477">
        <v>36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70</v>
      </c>
      <c r="MA477">
        <v>0</v>
      </c>
      <c r="MB477">
        <v>0</v>
      </c>
      <c r="MC477">
        <v>0</v>
      </c>
      <c r="MD477">
        <v>8</v>
      </c>
      <c r="ME477">
        <v>0</v>
      </c>
      <c r="MF477">
        <v>0</v>
      </c>
      <c r="MG477">
        <v>20.9</v>
      </c>
      <c r="MH477">
        <v>9.6999999999999993</v>
      </c>
      <c r="MI477">
        <v>0</v>
      </c>
      <c r="MJ477">
        <v>24.7</v>
      </c>
      <c r="MK477">
        <v>0</v>
      </c>
      <c r="ML477">
        <v>84.6</v>
      </c>
      <c r="MM477">
        <v>0</v>
      </c>
      <c r="MN477">
        <v>0</v>
      </c>
      <c r="MO477">
        <v>8.8000000000000007</v>
      </c>
      <c r="MP477">
        <v>0</v>
      </c>
      <c r="MQ477">
        <v>0</v>
      </c>
      <c r="MR477">
        <v>0</v>
      </c>
      <c r="MS477">
        <v>20.6</v>
      </c>
      <c r="MT477">
        <v>9.1999999999999993</v>
      </c>
      <c r="MU477">
        <v>119</v>
      </c>
      <c r="MV477">
        <v>19.100000000000001</v>
      </c>
      <c r="MW477">
        <v>0</v>
      </c>
      <c r="MX477">
        <v>79.099999999999994</v>
      </c>
      <c r="MY477">
        <v>297</v>
      </c>
      <c r="MZ477">
        <v>0</v>
      </c>
      <c r="NA477">
        <v>9.4</v>
      </c>
      <c r="NB477">
        <v>0</v>
      </c>
      <c r="NC477">
        <v>0</v>
      </c>
      <c r="ND477">
        <v>0</v>
      </c>
      <c r="NE477">
        <v>22.7</v>
      </c>
      <c r="NF477">
        <v>9.6</v>
      </c>
      <c r="NG477">
        <v>0</v>
      </c>
      <c r="NH477">
        <v>20.399999999999999</v>
      </c>
      <c r="NI477">
        <v>0</v>
      </c>
      <c r="NJ477" t="s">
        <v>412</v>
      </c>
      <c r="NK477" t="s">
        <v>412</v>
      </c>
      <c r="NL477" t="s">
        <v>412</v>
      </c>
      <c r="NM477" t="s">
        <v>412</v>
      </c>
      <c r="NN477" t="s">
        <v>412</v>
      </c>
      <c r="NO477" t="s">
        <v>412</v>
      </c>
      <c r="NP477" t="s">
        <v>412</v>
      </c>
      <c r="NQ477" t="s">
        <v>412</v>
      </c>
      <c r="NR477" t="s">
        <v>412</v>
      </c>
      <c r="NS477" t="s">
        <v>412</v>
      </c>
      <c r="NT477" t="s">
        <v>412</v>
      </c>
      <c r="NU477" t="s">
        <v>412</v>
      </c>
      <c r="NV477">
        <v>68.5</v>
      </c>
      <c r="NW477">
        <v>227</v>
      </c>
      <c r="NX477">
        <v>52.2</v>
      </c>
      <c r="NY477">
        <v>13.6</v>
      </c>
      <c r="NZ477">
        <v>0</v>
      </c>
      <c r="OA477">
        <v>0</v>
      </c>
      <c r="OB477">
        <v>0</v>
      </c>
      <c r="OC477">
        <v>17.899999999999999</v>
      </c>
      <c r="OD477">
        <v>9.6999999999999993</v>
      </c>
      <c r="OE477">
        <v>0</v>
      </c>
      <c r="OF477">
        <v>18.3</v>
      </c>
      <c r="OG477">
        <v>16.600000000000001</v>
      </c>
      <c r="OH477">
        <v>69.099999999999994</v>
      </c>
      <c r="OI477">
        <v>275</v>
      </c>
      <c r="OJ477">
        <v>0</v>
      </c>
      <c r="OK477">
        <v>13.8</v>
      </c>
      <c r="OL477">
        <v>0</v>
      </c>
      <c r="OM477">
        <v>0</v>
      </c>
      <c r="ON477">
        <v>0</v>
      </c>
      <c r="OO477">
        <v>20.6</v>
      </c>
      <c r="OP477">
        <v>10</v>
      </c>
      <c r="OQ477">
        <v>173</v>
      </c>
      <c r="OR477">
        <v>19</v>
      </c>
      <c r="OS477">
        <v>0</v>
      </c>
      <c r="OT477">
        <v>0</v>
      </c>
      <c r="OU477">
        <v>0</v>
      </c>
      <c r="OV477">
        <v>1</v>
      </c>
      <c r="OW477">
        <v>0</v>
      </c>
      <c r="OX477">
        <v>0</v>
      </c>
      <c r="OY477">
        <v>4</v>
      </c>
      <c r="OZ477">
        <v>61</v>
      </c>
      <c r="PA477">
        <v>47</v>
      </c>
      <c r="PB477">
        <v>1</v>
      </c>
      <c r="PC477">
        <v>0</v>
      </c>
      <c r="PD477">
        <v>4</v>
      </c>
      <c r="PE477">
        <v>50</v>
      </c>
      <c r="PF477">
        <v>64</v>
      </c>
      <c r="PG477">
        <v>0</v>
      </c>
      <c r="PH477">
        <v>0</v>
      </c>
      <c r="PI477" t="s">
        <v>412</v>
      </c>
      <c r="PJ477" t="s">
        <v>412</v>
      </c>
      <c r="PK477" t="s">
        <v>412</v>
      </c>
      <c r="PL477" t="s">
        <v>412</v>
      </c>
      <c r="PM477" t="s">
        <v>412</v>
      </c>
      <c r="PN477">
        <v>8</v>
      </c>
      <c r="PO477">
        <v>63</v>
      </c>
      <c r="PP477">
        <v>44</v>
      </c>
      <c r="PQ477">
        <v>1</v>
      </c>
      <c r="PR477">
        <v>0</v>
      </c>
      <c r="PS477">
        <v>4</v>
      </c>
      <c r="PT477">
        <v>41</v>
      </c>
      <c r="PU477">
        <v>55</v>
      </c>
      <c r="PV477">
        <v>1</v>
      </c>
      <c r="PW477">
        <v>0</v>
      </c>
      <c r="PX477">
        <v>2413526000</v>
      </c>
      <c r="PY477">
        <v>2413526000</v>
      </c>
      <c r="PZ477">
        <v>1094041000</v>
      </c>
      <c r="QA477">
        <v>0</v>
      </c>
      <c r="QB477">
        <v>0</v>
      </c>
      <c r="QC477">
        <v>1037429000</v>
      </c>
      <c r="QD477">
        <v>1308085000</v>
      </c>
      <c r="QE477">
        <v>1301077000</v>
      </c>
      <c r="QF477">
        <v>0</v>
      </c>
      <c r="QG477">
        <v>7008000</v>
      </c>
      <c r="QH477" t="s">
        <v>412</v>
      </c>
      <c r="QI477" t="s">
        <v>412</v>
      </c>
      <c r="QJ477" t="s">
        <v>412</v>
      </c>
      <c r="QK477" t="s">
        <v>412</v>
      </c>
      <c r="QL477" t="s">
        <v>412</v>
      </c>
      <c r="QM477" t="s">
        <v>412</v>
      </c>
      <c r="QN477" t="s">
        <v>412</v>
      </c>
      <c r="QO477" t="s">
        <v>412</v>
      </c>
      <c r="QP477" t="s">
        <v>412</v>
      </c>
      <c r="QQ477">
        <v>33598000</v>
      </c>
      <c r="QR477">
        <v>1235450000</v>
      </c>
      <c r="QS477">
        <v>254200000</v>
      </c>
      <c r="QT477">
        <v>594466000</v>
      </c>
      <c r="QU477">
        <v>52253000</v>
      </c>
      <c r="QV477">
        <v>241559000</v>
      </c>
      <c r="QW477">
        <v>0</v>
      </c>
      <c r="QX477">
        <v>2000000</v>
      </c>
      <c r="QY477" t="s">
        <v>412</v>
      </c>
      <c r="QZ477" t="s">
        <v>412</v>
      </c>
      <c r="RA477" t="s">
        <v>412</v>
      </c>
      <c r="RB477" t="s">
        <v>412</v>
      </c>
      <c r="RC477" t="s">
        <v>412</v>
      </c>
      <c r="RD477" t="s">
        <v>412</v>
      </c>
      <c r="RE477" t="s">
        <v>412</v>
      </c>
      <c r="RF477" t="s">
        <v>412</v>
      </c>
      <c r="RG477">
        <v>2793190902</v>
      </c>
      <c r="RH477">
        <v>2763675310</v>
      </c>
      <c r="RI477">
        <v>1515806430</v>
      </c>
      <c r="RJ477">
        <v>0</v>
      </c>
      <c r="RK477">
        <v>0</v>
      </c>
      <c r="RL477">
        <v>1452624830</v>
      </c>
      <c r="RM477">
        <v>63181600</v>
      </c>
      <c r="RN477">
        <v>1250765295</v>
      </c>
      <c r="RO477">
        <v>1243560260</v>
      </c>
      <c r="RP477">
        <v>0</v>
      </c>
      <c r="RQ477">
        <v>7205035</v>
      </c>
      <c r="RR477">
        <v>26619177</v>
      </c>
      <c r="RS477">
        <v>26619177</v>
      </c>
      <c r="RT477" t="s">
        <v>412</v>
      </c>
      <c r="RU477" t="s">
        <v>412</v>
      </c>
      <c r="RV477" t="s">
        <v>412</v>
      </c>
      <c r="RW477" t="s">
        <v>412</v>
      </c>
      <c r="RX477" t="s">
        <v>412</v>
      </c>
      <c r="RY477" t="s">
        <v>412</v>
      </c>
      <c r="RZ477" t="s">
        <v>412</v>
      </c>
      <c r="SA477" t="s">
        <v>412</v>
      </c>
      <c r="SB477" t="s">
        <v>412</v>
      </c>
      <c r="SC477" t="s">
        <v>412</v>
      </c>
      <c r="SD477" t="s">
        <v>412</v>
      </c>
      <c r="SE477">
        <v>62572120</v>
      </c>
      <c r="SF477">
        <v>1326406620</v>
      </c>
      <c r="SG477">
        <v>307307930</v>
      </c>
      <c r="SH477">
        <v>726912110</v>
      </c>
      <c r="SI477">
        <v>102097220</v>
      </c>
      <c r="SJ477">
        <v>238379310</v>
      </c>
      <c r="SK477">
        <v>0</v>
      </c>
      <c r="SL477">
        <v>0</v>
      </c>
      <c r="SM477" t="s">
        <v>412</v>
      </c>
      <c r="SN477" t="s">
        <v>412</v>
      </c>
      <c r="SO477" t="s">
        <v>412</v>
      </c>
      <c r="SP477" t="s">
        <v>412</v>
      </c>
      <c r="SQ477" t="s">
        <v>412</v>
      </c>
      <c r="SR477" t="s">
        <v>412</v>
      </c>
      <c r="SS477" t="s">
        <v>412</v>
      </c>
      <c r="ST477" t="s">
        <v>412</v>
      </c>
    </row>
    <row r="478" spans="1:514" x14ac:dyDescent="0.3">
      <c r="A478">
        <v>2016</v>
      </c>
      <c r="B478">
        <v>789070259</v>
      </c>
      <c r="C478">
        <v>22</v>
      </c>
      <c r="D478" t="s">
        <v>416</v>
      </c>
      <c r="E478" t="s">
        <v>408</v>
      </c>
      <c r="F478">
        <v>2</v>
      </c>
      <c r="G478" t="s">
        <v>409</v>
      </c>
      <c r="H478" t="s">
        <v>410</v>
      </c>
      <c r="J478" t="s">
        <v>411</v>
      </c>
      <c r="K478">
        <v>3</v>
      </c>
      <c r="L478">
        <v>40</v>
      </c>
      <c r="M478">
        <v>24</v>
      </c>
      <c r="N478">
        <v>3</v>
      </c>
      <c r="O478">
        <v>34</v>
      </c>
      <c r="P478">
        <v>30</v>
      </c>
      <c r="Q478">
        <v>3</v>
      </c>
      <c r="R478">
        <v>36</v>
      </c>
      <c r="S478">
        <v>29</v>
      </c>
      <c r="T478">
        <v>3</v>
      </c>
      <c r="U478">
        <v>42</v>
      </c>
      <c r="V478">
        <v>27</v>
      </c>
      <c r="W478">
        <v>3</v>
      </c>
      <c r="X478">
        <v>37</v>
      </c>
      <c r="Y478">
        <v>40</v>
      </c>
      <c r="Z478">
        <v>4</v>
      </c>
      <c r="AA478">
        <v>47</v>
      </c>
      <c r="AB478">
        <v>36</v>
      </c>
      <c r="AC478">
        <v>46</v>
      </c>
      <c r="AD478">
        <v>56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40</v>
      </c>
      <c r="AM478">
        <v>0</v>
      </c>
      <c r="AN478">
        <v>0</v>
      </c>
      <c r="AO478">
        <v>24</v>
      </c>
      <c r="AP478">
        <v>0</v>
      </c>
      <c r="AQ478">
        <v>0</v>
      </c>
      <c r="AR478">
        <v>1</v>
      </c>
      <c r="AS478" t="s">
        <v>412</v>
      </c>
      <c r="AT478" t="s">
        <v>412</v>
      </c>
      <c r="AU478">
        <v>1</v>
      </c>
      <c r="AV478">
        <v>2</v>
      </c>
      <c r="AW478">
        <v>16</v>
      </c>
      <c r="AX478" t="s">
        <v>412</v>
      </c>
      <c r="AY478">
        <v>1</v>
      </c>
      <c r="AZ478" t="s">
        <v>412</v>
      </c>
      <c r="BA478" t="s">
        <v>412</v>
      </c>
      <c r="BB478" t="s">
        <v>412</v>
      </c>
      <c r="BC478" t="s">
        <v>412</v>
      </c>
      <c r="BD478" t="s">
        <v>412</v>
      </c>
      <c r="BE478">
        <v>1</v>
      </c>
      <c r="BF478" t="s">
        <v>412</v>
      </c>
      <c r="BG478">
        <v>1</v>
      </c>
      <c r="BH478" t="s">
        <v>412</v>
      </c>
      <c r="BI478" t="s">
        <v>412</v>
      </c>
      <c r="BJ478" t="s">
        <v>412</v>
      </c>
      <c r="BK478" t="s">
        <v>412</v>
      </c>
      <c r="BL478" t="s">
        <v>412</v>
      </c>
      <c r="BM478">
        <v>8</v>
      </c>
      <c r="BN478" t="s">
        <v>412</v>
      </c>
      <c r="BO478" t="s">
        <v>412</v>
      </c>
      <c r="BP478" t="s">
        <v>412</v>
      </c>
      <c r="BQ478" t="s">
        <v>412</v>
      </c>
      <c r="BR478" t="s">
        <v>412</v>
      </c>
      <c r="BS478" t="s">
        <v>412</v>
      </c>
      <c r="BT478">
        <v>1</v>
      </c>
      <c r="BU478" t="s">
        <v>412</v>
      </c>
      <c r="BV478" t="s">
        <v>412</v>
      </c>
      <c r="BW478">
        <v>1</v>
      </c>
      <c r="BX478">
        <v>1</v>
      </c>
      <c r="BY478">
        <v>21</v>
      </c>
      <c r="BZ478">
        <v>1</v>
      </c>
      <c r="CA478">
        <v>3</v>
      </c>
      <c r="CB478" t="s">
        <v>412</v>
      </c>
      <c r="CC478" t="s">
        <v>412</v>
      </c>
      <c r="CD478" t="s">
        <v>412</v>
      </c>
      <c r="CE478" t="s">
        <v>412</v>
      </c>
      <c r="CF478" t="s">
        <v>412</v>
      </c>
      <c r="CG478" t="s">
        <v>412</v>
      </c>
      <c r="CH478" t="s">
        <v>412</v>
      </c>
      <c r="CI478">
        <v>1</v>
      </c>
      <c r="CJ478" t="s">
        <v>412</v>
      </c>
      <c r="CK478">
        <v>1</v>
      </c>
      <c r="CL478" t="s">
        <v>412</v>
      </c>
      <c r="CM478" t="s">
        <v>412</v>
      </c>
      <c r="CN478" t="s">
        <v>412</v>
      </c>
      <c r="CO478" t="s">
        <v>412</v>
      </c>
      <c r="CP478" t="s">
        <v>412</v>
      </c>
      <c r="CQ478">
        <v>1</v>
      </c>
      <c r="CR478" t="s">
        <v>412</v>
      </c>
      <c r="CS478" t="s">
        <v>412</v>
      </c>
      <c r="CT478" t="s">
        <v>412</v>
      </c>
      <c r="CU478" t="s">
        <v>412</v>
      </c>
      <c r="CV478">
        <v>70</v>
      </c>
      <c r="CW478">
        <v>191</v>
      </c>
      <c r="CX478">
        <v>191</v>
      </c>
      <c r="CY478">
        <v>191</v>
      </c>
      <c r="CZ478">
        <v>191</v>
      </c>
      <c r="DA478">
        <v>191</v>
      </c>
      <c r="DB478">
        <v>191</v>
      </c>
      <c r="DC478">
        <v>514</v>
      </c>
      <c r="DD478" t="e">
        <f>VLOOKUP(#REF!,'[1]보고서 1'!$D$5:$E$12096,2,0)</f>
        <v>#REF!</v>
      </c>
      <c r="DE478">
        <v>26</v>
      </c>
      <c r="DF478">
        <v>422</v>
      </c>
      <c r="DG478">
        <v>3</v>
      </c>
      <c r="DH478">
        <v>64</v>
      </c>
      <c r="DI478">
        <v>3</v>
      </c>
      <c r="DJ478">
        <v>0</v>
      </c>
      <c r="DK478">
        <v>0</v>
      </c>
      <c r="DL478">
        <v>26</v>
      </c>
      <c r="DM478">
        <v>3</v>
      </c>
      <c r="DN478">
        <v>5000000</v>
      </c>
      <c r="DP478" t="s">
        <v>411</v>
      </c>
      <c r="DQ478" t="s">
        <v>411</v>
      </c>
      <c r="DR478" t="s">
        <v>413</v>
      </c>
      <c r="DS478">
        <v>0</v>
      </c>
      <c r="DT478">
        <v>0</v>
      </c>
      <c r="DU478">
        <v>32</v>
      </c>
      <c r="DV478">
        <v>400</v>
      </c>
      <c r="DW478">
        <v>0</v>
      </c>
      <c r="DX478">
        <v>0</v>
      </c>
      <c r="DY478">
        <v>6081</v>
      </c>
      <c r="DZ478">
        <v>4946</v>
      </c>
      <c r="EA478">
        <v>0</v>
      </c>
      <c r="EB478" s="2">
        <v>20</v>
      </c>
      <c r="EC478">
        <v>0</v>
      </c>
      <c r="ED478">
        <v>3</v>
      </c>
      <c r="EE478">
        <v>0</v>
      </c>
      <c r="EF478">
        <v>1</v>
      </c>
      <c r="EG478">
        <v>9</v>
      </c>
      <c r="EH478">
        <v>1</v>
      </c>
      <c r="EI478">
        <v>1</v>
      </c>
      <c r="EJ478">
        <v>10</v>
      </c>
      <c r="EK478">
        <v>0</v>
      </c>
      <c r="EL478">
        <v>1</v>
      </c>
      <c r="EM478">
        <v>0</v>
      </c>
      <c r="EN478">
        <v>2</v>
      </c>
      <c r="EO478">
        <v>1</v>
      </c>
      <c r="EP478">
        <v>0</v>
      </c>
      <c r="EQ478">
        <v>0</v>
      </c>
      <c r="ER478">
        <v>0</v>
      </c>
      <c r="ES478">
        <v>1</v>
      </c>
      <c r="ET478" t="s">
        <v>413</v>
      </c>
      <c r="EU478" t="s">
        <v>413</v>
      </c>
      <c r="EV478">
        <v>3</v>
      </c>
      <c r="EW478" t="s">
        <v>413</v>
      </c>
      <c r="EX478" t="s">
        <v>413</v>
      </c>
      <c r="EY478">
        <v>3</v>
      </c>
      <c r="EZ478" t="s">
        <v>414</v>
      </c>
      <c r="FA478" t="s">
        <v>418</v>
      </c>
      <c r="FB478">
        <v>426</v>
      </c>
      <c r="FC478">
        <v>1</v>
      </c>
      <c r="FD478">
        <v>1</v>
      </c>
      <c r="FE478">
        <v>4</v>
      </c>
      <c r="FF478">
        <v>270322</v>
      </c>
      <c r="FG478">
        <v>22984</v>
      </c>
      <c r="FH478">
        <v>0</v>
      </c>
      <c r="FI478">
        <v>107461</v>
      </c>
      <c r="FJ478">
        <v>0</v>
      </c>
      <c r="FK478">
        <v>87839</v>
      </c>
      <c r="FL478">
        <v>183</v>
      </c>
      <c r="FM478">
        <v>2150</v>
      </c>
      <c r="FN478">
        <v>1600</v>
      </c>
      <c r="FO478">
        <v>800</v>
      </c>
      <c r="FP478">
        <v>2</v>
      </c>
      <c r="FQ478">
        <v>74</v>
      </c>
      <c r="FR478">
        <v>2</v>
      </c>
      <c r="FS478">
        <v>309</v>
      </c>
      <c r="FT478">
        <v>0</v>
      </c>
      <c r="FU478">
        <v>2</v>
      </c>
      <c r="FV478">
        <v>0</v>
      </c>
      <c r="FW478">
        <v>0</v>
      </c>
      <c r="FX478">
        <v>0</v>
      </c>
      <c r="FY478">
        <v>8</v>
      </c>
      <c r="FZ478">
        <v>0</v>
      </c>
      <c r="GA478">
        <v>0</v>
      </c>
      <c r="GB478">
        <v>1600</v>
      </c>
      <c r="GC478">
        <v>800</v>
      </c>
      <c r="GD478">
        <v>1</v>
      </c>
      <c r="GE478">
        <v>45</v>
      </c>
      <c r="GF478">
        <v>2</v>
      </c>
      <c r="GG478">
        <v>52</v>
      </c>
      <c r="GH478">
        <v>0</v>
      </c>
      <c r="GI478">
        <v>2</v>
      </c>
      <c r="GJ478">
        <v>0</v>
      </c>
      <c r="GK478">
        <v>0</v>
      </c>
      <c r="GL478">
        <v>0</v>
      </c>
      <c r="GM478">
        <v>8</v>
      </c>
      <c r="GN478">
        <v>0</v>
      </c>
      <c r="GO478">
        <v>0</v>
      </c>
      <c r="GP478">
        <v>7</v>
      </c>
      <c r="GQ478">
        <v>2</v>
      </c>
      <c r="GR478">
        <v>4</v>
      </c>
      <c r="GS478">
        <v>0</v>
      </c>
      <c r="GT478">
        <v>1</v>
      </c>
      <c r="GU478">
        <v>0</v>
      </c>
      <c r="GV478">
        <v>0</v>
      </c>
      <c r="GW478">
        <v>2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7</v>
      </c>
      <c r="IT478">
        <v>2</v>
      </c>
      <c r="IU478">
        <v>4</v>
      </c>
      <c r="IV478">
        <v>0</v>
      </c>
      <c r="IW478">
        <v>1</v>
      </c>
      <c r="IX478">
        <v>0</v>
      </c>
      <c r="IY478">
        <v>0</v>
      </c>
      <c r="IZ478">
        <v>2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90</v>
      </c>
      <c r="KW478">
        <v>6</v>
      </c>
      <c r="KX478">
        <v>6023</v>
      </c>
      <c r="KY478">
        <v>0</v>
      </c>
      <c r="KZ478">
        <v>17089</v>
      </c>
      <c r="LA478">
        <v>72</v>
      </c>
      <c r="LB478">
        <v>17161</v>
      </c>
      <c r="LC478">
        <v>21090</v>
      </c>
      <c r="LD478">
        <v>56060</v>
      </c>
      <c r="LE478">
        <v>6000000</v>
      </c>
      <c r="LF478">
        <v>2000000</v>
      </c>
      <c r="LG478">
        <v>1</v>
      </c>
      <c r="LH478">
        <v>36</v>
      </c>
      <c r="LI478">
        <v>0</v>
      </c>
      <c r="LJ478">
        <v>0</v>
      </c>
      <c r="LK478">
        <v>0</v>
      </c>
      <c r="LL478">
        <v>0</v>
      </c>
      <c r="LM478">
        <v>1</v>
      </c>
      <c r="LN478">
        <v>390000</v>
      </c>
      <c r="LO478">
        <v>1</v>
      </c>
      <c r="LP478">
        <v>390960</v>
      </c>
      <c r="LQ478">
        <v>1</v>
      </c>
      <c r="LR478">
        <v>1000000</v>
      </c>
      <c r="LS478">
        <v>4</v>
      </c>
      <c r="LT478">
        <v>875100</v>
      </c>
      <c r="LU478">
        <v>2</v>
      </c>
      <c r="LV478">
        <v>500000</v>
      </c>
      <c r="LW478">
        <v>5</v>
      </c>
      <c r="LX478">
        <v>500000</v>
      </c>
      <c r="LY478">
        <v>45738</v>
      </c>
      <c r="LZ478" t="s">
        <v>412</v>
      </c>
      <c r="MA478" t="s">
        <v>412</v>
      </c>
      <c r="MB478" t="s">
        <v>412</v>
      </c>
      <c r="MC478" t="s">
        <v>412</v>
      </c>
      <c r="MD478" t="s">
        <v>412</v>
      </c>
      <c r="ME478" t="s">
        <v>412</v>
      </c>
      <c r="MF478" t="s">
        <v>412</v>
      </c>
      <c r="MG478" t="s">
        <v>412</v>
      </c>
      <c r="MH478" t="s">
        <v>412</v>
      </c>
      <c r="MI478" t="s">
        <v>412</v>
      </c>
      <c r="MJ478" t="s">
        <v>412</v>
      </c>
      <c r="MK478" t="s">
        <v>412</v>
      </c>
      <c r="ML478">
        <v>0</v>
      </c>
      <c r="MM478">
        <v>399.2</v>
      </c>
      <c r="MN478">
        <v>0</v>
      </c>
      <c r="MO478">
        <v>8.5</v>
      </c>
      <c r="MP478">
        <v>0</v>
      </c>
      <c r="MQ478">
        <v>0</v>
      </c>
      <c r="MR478">
        <v>0</v>
      </c>
      <c r="MS478">
        <v>20.2</v>
      </c>
      <c r="MT478">
        <v>9.4</v>
      </c>
      <c r="MU478">
        <v>0</v>
      </c>
      <c r="MV478">
        <v>20.5</v>
      </c>
      <c r="MW478">
        <v>0</v>
      </c>
      <c r="MX478">
        <v>0</v>
      </c>
      <c r="MY478">
        <v>363.4</v>
      </c>
      <c r="MZ478">
        <v>0</v>
      </c>
      <c r="NA478">
        <v>10.9</v>
      </c>
      <c r="NB478">
        <v>0</v>
      </c>
      <c r="NC478">
        <v>0</v>
      </c>
      <c r="ND478">
        <v>0</v>
      </c>
      <c r="NE478">
        <v>22.9</v>
      </c>
      <c r="NF478">
        <v>9.6999999999999993</v>
      </c>
      <c r="NG478">
        <v>0</v>
      </c>
      <c r="NH478">
        <v>20.6</v>
      </c>
      <c r="NI478">
        <v>0</v>
      </c>
      <c r="NJ478" t="s">
        <v>412</v>
      </c>
      <c r="NK478" t="s">
        <v>412</v>
      </c>
      <c r="NL478" t="s">
        <v>412</v>
      </c>
      <c r="NM478" t="s">
        <v>412</v>
      </c>
      <c r="NN478" t="s">
        <v>412</v>
      </c>
      <c r="NO478" t="s">
        <v>412</v>
      </c>
      <c r="NP478" t="s">
        <v>412</v>
      </c>
      <c r="NQ478" t="s">
        <v>412</v>
      </c>
      <c r="NR478" t="s">
        <v>412</v>
      </c>
      <c r="NS478" t="s">
        <v>412</v>
      </c>
      <c r="NT478" t="s">
        <v>412</v>
      </c>
      <c r="NU478" t="s">
        <v>412</v>
      </c>
      <c r="NV478">
        <v>0</v>
      </c>
      <c r="NW478">
        <v>410.6</v>
      </c>
      <c r="NX478">
        <v>57.4</v>
      </c>
      <c r="NY478">
        <v>14.3</v>
      </c>
      <c r="NZ478">
        <v>0</v>
      </c>
      <c r="OA478">
        <v>0</v>
      </c>
      <c r="OB478">
        <v>0</v>
      </c>
      <c r="OC478">
        <v>17.399999999999999</v>
      </c>
      <c r="OD478">
        <v>9.6</v>
      </c>
      <c r="OE478">
        <v>0</v>
      </c>
      <c r="OF478">
        <v>19.2</v>
      </c>
      <c r="OG478">
        <v>0</v>
      </c>
      <c r="OH478">
        <v>118</v>
      </c>
      <c r="OI478">
        <v>384.2</v>
      </c>
      <c r="OJ478">
        <v>0</v>
      </c>
      <c r="OK478">
        <v>14.8</v>
      </c>
      <c r="OL478">
        <v>0</v>
      </c>
      <c r="OM478">
        <v>0</v>
      </c>
      <c r="ON478">
        <v>0</v>
      </c>
      <c r="OO478">
        <v>22.1</v>
      </c>
      <c r="OP478">
        <v>9.9</v>
      </c>
      <c r="OQ478">
        <v>110</v>
      </c>
      <c r="OR478">
        <v>19.600000000000001</v>
      </c>
      <c r="OS478">
        <v>0</v>
      </c>
      <c r="OT478" t="s">
        <v>412</v>
      </c>
      <c r="OU478" t="s">
        <v>412</v>
      </c>
      <c r="OV478" t="s">
        <v>412</v>
      </c>
      <c r="OW478" t="s">
        <v>412</v>
      </c>
      <c r="OX478" t="s">
        <v>412</v>
      </c>
      <c r="OY478">
        <v>0</v>
      </c>
      <c r="OZ478">
        <v>13</v>
      </c>
      <c r="PA478">
        <v>34</v>
      </c>
      <c r="PB478">
        <v>0</v>
      </c>
      <c r="PC478">
        <v>0</v>
      </c>
      <c r="PD478">
        <v>1</v>
      </c>
      <c r="PE478">
        <v>13</v>
      </c>
      <c r="PF478">
        <v>35</v>
      </c>
      <c r="PG478">
        <v>1</v>
      </c>
      <c r="PH478">
        <v>0</v>
      </c>
      <c r="PI478" t="s">
        <v>412</v>
      </c>
      <c r="PJ478" t="s">
        <v>412</v>
      </c>
      <c r="PK478" t="s">
        <v>412</v>
      </c>
      <c r="PL478" t="s">
        <v>412</v>
      </c>
      <c r="PM478" t="s">
        <v>412</v>
      </c>
      <c r="PN478">
        <v>1</v>
      </c>
      <c r="PO478">
        <v>14</v>
      </c>
      <c r="PP478">
        <v>19</v>
      </c>
      <c r="PQ478">
        <v>0</v>
      </c>
      <c r="PR478">
        <v>0</v>
      </c>
      <c r="PS478">
        <v>0</v>
      </c>
      <c r="PT478">
        <v>18</v>
      </c>
      <c r="PU478">
        <v>20</v>
      </c>
      <c r="PV478">
        <v>1</v>
      </c>
      <c r="PW478">
        <v>0</v>
      </c>
      <c r="PX478">
        <v>993902000</v>
      </c>
      <c r="PY478">
        <v>993902000</v>
      </c>
      <c r="PZ478">
        <v>385051000</v>
      </c>
      <c r="QA478">
        <v>0</v>
      </c>
      <c r="QB478">
        <v>0</v>
      </c>
      <c r="QC478">
        <v>385051000</v>
      </c>
      <c r="QD478">
        <v>595731000</v>
      </c>
      <c r="QE478">
        <v>576997000</v>
      </c>
      <c r="QF478">
        <v>0</v>
      </c>
      <c r="QG478">
        <v>18734000</v>
      </c>
      <c r="QH478" t="s">
        <v>412</v>
      </c>
      <c r="QI478" t="s">
        <v>412</v>
      </c>
      <c r="QJ478" t="s">
        <v>412</v>
      </c>
      <c r="QK478" t="s">
        <v>412</v>
      </c>
      <c r="QL478" t="s">
        <v>412</v>
      </c>
      <c r="QM478" t="s">
        <v>412</v>
      </c>
      <c r="QN478" t="s">
        <v>412</v>
      </c>
      <c r="QO478" t="s">
        <v>412</v>
      </c>
      <c r="QP478" t="s">
        <v>412</v>
      </c>
      <c r="QQ478">
        <v>26320000</v>
      </c>
      <c r="QR478">
        <v>253512000</v>
      </c>
      <c r="QS478">
        <v>119185000</v>
      </c>
      <c r="QT478">
        <v>336738000</v>
      </c>
      <c r="QU478">
        <v>80384000</v>
      </c>
      <c r="QV478">
        <v>177763000</v>
      </c>
      <c r="QW478">
        <v>0</v>
      </c>
      <c r="QX478">
        <v>0</v>
      </c>
      <c r="QY478" t="s">
        <v>412</v>
      </c>
      <c r="QZ478" t="s">
        <v>412</v>
      </c>
      <c r="RA478" t="s">
        <v>412</v>
      </c>
      <c r="RB478" t="s">
        <v>412</v>
      </c>
      <c r="RC478" t="s">
        <v>412</v>
      </c>
      <c r="RD478" t="s">
        <v>412</v>
      </c>
      <c r="RE478" t="s">
        <v>412</v>
      </c>
      <c r="RF478" t="s">
        <v>412</v>
      </c>
      <c r="RG478">
        <v>1207385127</v>
      </c>
      <c r="RH478">
        <v>1177818392</v>
      </c>
      <c r="RI478">
        <v>750506470</v>
      </c>
      <c r="RJ478">
        <v>0</v>
      </c>
      <c r="RK478">
        <v>18804000</v>
      </c>
      <c r="RL478">
        <v>731702470</v>
      </c>
      <c r="RM478">
        <v>0</v>
      </c>
      <c r="RN478">
        <v>429072090</v>
      </c>
      <c r="RO478">
        <v>411570710</v>
      </c>
      <c r="RP478">
        <v>0</v>
      </c>
      <c r="RQ478">
        <v>17501380</v>
      </c>
      <c r="RR478">
        <v>27806567</v>
      </c>
      <c r="RS478">
        <v>27806567</v>
      </c>
      <c r="RT478" t="s">
        <v>412</v>
      </c>
      <c r="RU478" t="s">
        <v>412</v>
      </c>
      <c r="RV478" t="s">
        <v>412</v>
      </c>
      <c r="RW478" t="s">
        <v>412</v>
      </c>
      <c r="RX478" t="s">
        <v>412</v>
      </c>
      <c r="RY478" t="s">
        <v>412</v>
      </c>
      <c r="RZ478" t="s">
        <v>412</v>
      </c>
      <c r="SA478" t="s">
        <v>412</v>
      </c>
      <c r="SB478" t="s">
        <v>412</v>
      </c>
      <c r="SC478" t="s">
        <v>412</v>
      </c>
      <c r="SD478" t="s">
        <v>412</v>
      </c>
      <c r="SE478">
        <v>24859684</v>
      </c>
      <c r="SF478">
        <v>437344570</v>
      </c>
      <c r="SG478">
        <v>177614218</v>
      </c>
      <c r="SH478">
        <v>278214222</v>
      </c>
      <c r="SI478">
        <v>90152368</v>
      </c>
      <c r="SJ478">
        <v>169633330</v>
      </c>
      <c r="SK478">
        <v>0</v>
      </c>
      <c r="SL478">
        <v>0</v>
      </c>
      <c r="SM478" t="s">
        <v>412</v>
      </c>
      <c r="SN478" t="s">
        <v>412</v>
      </c>
      <c r="SO478" t="s">
        <v>412</v>
      </c>
      <c r="SP478" t="s">
        <v>412</v>
      </c>
      <c r="SQ478" t="s">
        <v>412</v>
      </c>
      <c r="SR478" t="s">
        <v>412</v>
      </c>
      <c r="SS478" t="s">
        <v>412</v>
      </c>
      <c r="ST478" t="s">
        <v>412</v>
      </c>
    </row>
    <row r="479" spans="1:514" x14ac:dyDescent="0.3">
      <c r="A479">
        <v>2016</v>
      </c>
      <c r="B479">
        <v>790876394</v>
      </c>
      <c r="C479">
        <v>46</v>
      </c>
      <c r="D479" t="s">
        <v>421</v>
      </c>
      <c r="E479" t="s">
        <v>420</v>
      </c>
      <c r="F479">
        <v>2</v>
      </c>
      <c r="G479" t="s">
        <v>409</v>
      </c>
      <c r="H479" t="s">
        <v>410</v>
      </c>
      <c r="J479" t="s">
        <v>411</v>
      </c>
      <c r="K479">
        <v>1</v>
      </c>
      <c r="L479">
        <v>7</v>
      </c>
      <c r="M479">
        <v>4</v>
      </c>
      <c r="N479">
        <v>1</v>
      </c>
      <c r="O479">
        <v>9</v>
      </c>
      <c r="P479">
        <v>5</v>
      </c>
      <c r="Q479">
        <v>1</v>
      </c>
      <c r="R479">
        <v>5</v>
      </c>
      <c r="S479">
        <v>10</v>
      </c>
      <c r="T479">
        <v>1</v>
      </c>
      <c r="U479">
        <v>7</v>
      </c>
      <c r="V479">
        <v>9</v>
      </c>
      <c r="W479">
        <v>1</v>
      </c>
      <c r="X479">
        <v>5</v>
      </c>
      <c r="Y479">
        <v>4</v>
      </c>
      <c r="Z479">
        <v>1</v>
      </c>
      <c r="AA479">
        <v>2</v>
      </c>
      <c r="AB479">
        <v>9</v>
      </c>
      <c r="AC479">
        <v>7</v>
      </c>
      <c r="AD479">
        <v>10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7</v>
      </c>
      <c r="AM479">
        <v>0</v>
      </c>
      <c r="AN479">
        <v>0</v>
      </c>
      <c r="AO479">
        <v>4</v>
      </c>
      <c r="AP479">
        <v>0</v>
      </c>
      <c r="AQ479">
        <v>0</v>
      </c>
      <c r="AR479" t="s">
        <v>412</v>
      </c>
      <c r="AS479">
        <v>1</v>
      </c>
      <c r="AT479" t="s">
        <v>412</v>
      </c>
      <c r="AU479">
        <v>1</v>
      </c>
      <c r="AV479">
        <v>4</v>
      </c>
      <c r="AW479">
        <v>1</v>
      </c>
      <c r="AX479" t="s">
        <v>412</v>
      </c>
      <c r="AY479" t="s">
        <v>412</v>
      </c>
      <c r="AZ479" t="s">
        <v>412</v>
      </c>
      <c r="BA479" t="s">
        <v>412</v>
      </c>
      <c r="BB479" t="s">
        <v>412</v>
      </c>
      <c r="BC479" t="s">
        <v>412</v>
      </c>
      <c r="BD479" t="s">
        <v>412</v>
      </c>
      <c r="BE479">
        <v>1</v>
      </c>
      <c r="BF479" t="s">
        <v>412</v>
      </c>
      <c r="BG479">
        <v>1</v>
      </c>
      <c r="BH479" t="s">
        <v>412</v>
      </c>
      <c r="BI479" t="s">
        <v>412</v>
      </c>
      <c r="BJ479" t="s">
        <v>412</v>
      </c>
      <c r="BK479" t="s">
        <v>412</v>
      </c>
      <c r="BL479">
        <v>2</v>
      </c>
      <c r="BM479">
        <v>1</v>
      </c>
      <c r="BN479" t="s">
        <v>412</v>
      </c>
      <c r="BO479" t="s">
        <v>412</v>
      </c>
      <c r="BP479" t="s">
        <v>412</v>
      </c>
      <c r="BQ479">
        <v>1</v>
      </c>
      <c r="BR479" t="s">
        <v>412</v>
      </c>
      <c r="BS479" t="s">
        <v>412</v>
      </c>
      <c r="BT479" t="s">
        <v>412</v>
      </c>
      <c r="BU479">
        <v>1</v>
      </c>
      <c r="BV479" t="s">
        <v>412</v>
      </c>
      <c r="BW479">
        <v>1</v>
      </c>
      <c r="BX479">
        <v>2</v>
      </c>
      <c r="BY479">
        <v>2</v>
      </c>
      <c r="BZ479">
        <v>3</v>
      </c>
      <c r="CA479">
        <v>1</v>
      </c>
      <c r="CB479" t="s">
        <v>412</v>
      </c>
      <c r="CC479" t="s">
        <v>412</v>
      </c>
      <c r="CD479" t="s">
        <v>412</v>
      </c>
      <c r="CE479" t="s">
        <v>412</v>
      </c>
      <c r="CF479" t="s">
        <v>412</v>
      </c>
      <c r="CG479" t="s">
        <v>412</v>
      </c>
      <c r="CH479" t="s">
        <v>412</v>
      </c>
      <c r="CI479">
        <v>1</v>
      </c>
      <c r="CJ479" t="s">
        <v>412</v>
      </c>
      <c r="CK479">
        <v>1</v>
      </c>
      <c r="CL479" t="s">
        <v>412</v>
      </c>
      <c r="CM479" t="s">
        <v>412</v>
      </c>
      <c r="CN479" t="s">
        <v>412</v>
      </c>
      <c r="CO479" t="s">
        <v>412</v>
      </c>
      <c r="CP479">
        <v>1</v>
      </c>
      <c r="CQ479" t="s">
        <v>412</v>
      </c>
      <c r="CR479" t="s">
        <v>412</v>
      </c>
      <c r="CS479" t="s">
        <v>412</v>
      </c>
      <c r="CT479" t="s">
        <v>412</v>
      </c>
      <c r="CU479" t="s">
        <v>412</v>
      </c>
      <c r="CV479">
        <v>70</v>
      </c>
      <c r="CW479">
        <v>192</v>
      </c>
      <c r="CX479">
        <v>192</v>
      </c>
      <c r="CY479">
        <v>192</v>
      </c>
      <c r="CZ479">
        <v>192</v>
      </c>
      <c r="DA479">
        <v>192</v>
      </c>
      <c r="DB479">
        <v>192</v>
      </c>
      <c r="DC479">
        <v>154</v>
      </c>
      <c r="DD479" t="e">
        <f>VLOOKUP(#REF!,'[1]보고서 1'!$D$5:$E$12096,2,0)</f>
        <v>#REF!</v>
      </c>
      <c r="DE479">
        <v>6</v>
      </c>
      <c r="DF479">
        <v>53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6</v>
      </c>
      <c r="DM479">
        <v>1</v>
      </c>
      <c r="DN479">
        <v>0</v>
      </c>
      <c r="DP479" t="s">
        <v>411</v>
      </c>
      <c r="DQ479" t="s">
        <v>411</v>
      </c>
      <c r="DR479" t="s">
        <v>413</v>
      </c>
      <c r="DS479">
        <v>2</v>
      </c>
      <c r="DT479">
        <v>116</v>
      </c>
      <c r="DU479">
        <v>12</v>
      </c>
      <c r="DV479">
        <v>393</v>
      </c>
      <c r="DW479">
        <v>0</v>
      </c>
      <c r="DX479">
        <v>0</v>
      </c>
      <c r="DY479">
        <v>19409</v>
      </c>
      <c r="DZ479">
        <v>6620</v>
      </c>
      <c r="EA479">
        <v>268</v>
      </c>
      <c r="EB479" s="2">
        <v>9</v>
      </c>
      <c r="EC479">
        <v>1</v>
      </c>
      <c r="ED479">
        <v>4</v>
      </c>
      <c r="EE479">
        <v>15</v>
      </c>
      <c r="EF479">
        <v>1</v>
      </c>
      <c r="EG479">
        <v>5</v>
      </c>
      <c r="EH479">
        <v>0</v>
      </c>
      <c r="EI479">
        <v>1</v>
      </c>
      <c r="EJ479">
        <v>22</v>
      </c>
      <c r="EK479">
        <v>0</v>
      </c>
      <c r="EL479">
        <v>0</v>
      </c>
      <c r="EM479">
        <v>0</v>
      </c>
      <c r="EN479">
        <v>8</v>
      </c>
      <c r="EO479" t="s">
        <v>412</v>
      </c>
      <c r="EP479" t="s">
        <v>412</v>
      </c>
      <c r="EQ479" t="s">
        <v>412</v>
      </c>
      <c r="ER479" t="s">
        <v>412</v>
      </c>
      <c r="ES479" t="s">
        <v>412</v>
      </c>
      <c r="ET479" t="s">
        <v>413</v>
      </c>
      <c r="EU479">
        <v>3</v>
      </c>
      <c r="EV479">
        <v>3</v>
      </c>
      <c r="EW479" t="s">
        <v>411</v>
      </c>
      <c r="EX479" t="s">
        <v>411</v>
      </c>
      <c r="EY479" t="s">
        <v>411</v>
      </c>
      <c r="EZ479" t="s">
        <v>414</v>
      </c>
      <c r="FA479" t="s">
        <v>418</v>
      </c>
      <c r="FB479">
        <v>78</v>
      </c>
      <c r="FC479">
        <v>1</v>
      </c>
      <c r="FD479">
        <v>1</v>
      </c>
      <c r="FE479">
        <v>2</v>
      </c>
      <c r="FF479">
        <v>126722</v>
      </c>
      <c r="FG479">
        <v>45261</v>
      </c>
      <c r="FH479">
        <v>0</v>
      </c>
      <c r="FI479">
        <v>0</v>
      </c>
      <c r="FJ479">
        <v>29323</v>
      </c>
      <c r="FK479">
        <v>45261</v>
      </c>
      <c r="FL479">
        <v>81</v>
      </c>
      <c r="FM479">
        <v>3316</v>
      </c>
      <c r="FN479">
        <v>720</v>
      </c>
      <c r="FO479">
        <v>240</v>
      </c>
      <c r="FP479">
        <v>2</v>
      </c>
      <c r="FQ479">
        <v>25</v>
      </c>
      <c r="FR479">
        <v>1</v>
      </c>
      <c r="FS479">
        <v>23</v>
      </c>
      <c r="FT479">
        <v>0</v>
      </c>
      <c r="FU479">
        <v>2</v>
      </c>
      <c r="FV479">
        <v>0</v>
      </c>
      <c r="FW479">
        <v>0</v>
      </c>
      <c r="FX479">
        <v>0</v>
      </c>
      <c r="FY479">
        <v>6</v>
      </c>
      <c r="FZ479">
        <v>0</v>
      </c>
      <c r="GA479">
        <v>0</v>
      </c>
      <c r="GB479">
        <v>480</v>
      </c>
      <c r="GC479">
        <v>240</v>
      </c>
      <c r="GD479">
        <v>2</v>
      </c>
      <c r="GE479">
        <v>25</v>
      </c>
      <c r="GF479">
        <v>1</v>
      </c>
      <c r="GG479">
        <v>20</v>
      </c>
      <c r="GH479">
        <v>0</v>
      </c>
      <c r="GI479">
        <v>2</v>
      </c>
      <c r="GJ479">
        <v>0</v>
      </c>
      <c r="GK479">
        <v>0</v>
      </c>
      <c r="GL479">
        <v>0</v>
      </c>
      <c r="GM479">
        <v>6</v>
      </c>
      <c r="GN479">
        <v>0</v>
      </c>
      <c r="GO479">
        <v>0</v>
      </c>
      <c r="GP479">
        <v>8</v>
      </c>
      <c r="GQ479">
        <v>3</v>
      </c>
      <c r="GR479">
        <v>4</v>
      </c>
      <c r="GS479">
        <v>0</v>
      </c>
      <c r="GT479">
        <v>1</v>
      </c>
      <c r="GU479">
        <v>0</v>
      </c>
      <c r="GV479">
        <v>0</v>
      </c>
      <c r="GW479">
        <v>2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8</v>
      </c>
      <c r="IT479">
        <v>3</v>
      </c>
      <c r="IU479">
        <v>4</v>
      </c>
      <c r="IV479">
        <v>0</v>
      </c>
      <c r="IW479">
        <v>1</v>
      </c>
      <c r="IX479">
        <v>0</v>
      </c>
      <c r="IY479">
        <v>0</v>
      </c>
      <c r="IZ479">
        <v>2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35</v>
      </c>
      <c r="KX479">
        <v>1470</v>
      </c>
      <c r="KY479">
        <v>0</v>
      </c>
      <c r="KZ479">
        <v>13527</v>
      </c>
      <c r="LA479">
        <v>14</v>
      </c>
      <c r="LB479">
        <v>13541</v>
      </c>
      <c r="LC479">
        <v>78</v>
      </c>
      <c r="LD479">
        <v>2643</v>
      </c>
      <c r="LE479">
        <v>5600000</v>
      </c>
      <c r="LF479">
        <v>600000</v>
      </c>
      <c r="LG479">
        <v>1</v>
      </c>
      <c r="LH479">
        <v>27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1</v>
      </c>
      <c r="LV479">
        <v>1500000</v>
      </c>
      <c r="LW479">
        <v>1</v>
      </c>
      <c r="LX479">
        <v>2100000</v>
      </c>
      <c r="LY479">
        <v>4000900</v>
      </c>
      <c r="LZ479">
        <v>106.2</v>
      </c>
      <c r="MA479">
        <v>0</v>
      </c>
      <c r="MB479">
        <v>0</v>
      </c>
      <c r="MC479">
        <v>0</v>
      </c>
      <c r="MD479">
        <v>7</v>
      </c>
      <c r="ME479">
        <v>0</v>
      </c>
      <c r="MF479">
        <v>0</v>
      </c>
      <c r="MG479">
        <v>15.8</v>
      </c>
      <c r="MH479">
        <v>9.6999999999999993</v>
      </c>
      <c r="MI479">
        <v>0</v>
      </c>
      <c r="MJ479">
        <v>19</v>
      </c>
      <c r="MK479">
        <v>0</v>
      </c>
      <c r="ML479">
        <v>105</v>
      </c>
      <c r="MM479">
        <v>0</v>
      </c>
      <c r="MN479">
        <v>0</v>
      </c>
      <c r="MO479">
        <v>11.7</v>
      </c>
      <c r="MP479">
        <v>0</v>
      </c>
      <c r="MQ479">
        <v>0</v>
      </c>
      <c r="MR479">
        <v>0</v>
      </c>
      <c r="MS479">
        <v>21.7</v>
      </c>
      <c r="MT479">
        <v>9.1</v>
      </c>
      <c r="MU479">
        <v>0</v>
      </c>
      <c r="MV479">
        <v>17.7</v>
      </c>
      <c r="MW479">
        <v>0</v>
      </c>
      <c r="MX479">
        <v>122.6</v>
      </c>
      <c r="MY479">
        <v>0</v>
      </c>
      <c r="MZ479">
        <v>0</v>
      </c>
      <c r="NA479">
        <v>14.4</v>
      </c>
      <c r="NB479">
        <v>0</v>
      </c>
      <c r="NC479">
        <v>0</v>
      </c>
      <c r="ND479">
        <v>0</v>
      </c>
      <c r="NE479">
        <v>20.8</v>
      </c>
      <c r="NF479">
        <v>8.3000000000000007</v>
      </c>
      <c r="NG479">
        <v>0</v>
      </c>
      <c r="NH479">
        <v>17.600000000000001</v>
      </c>
      <c r="NI479">
        <v>0</v>
      </c>
      <c r="NJ479">
        <v>107</v>
      </c>
      <c r="NK479">
        <v>0</v>
      </c>
      <c r="NL479">
        <v>0</v>
      </c>
      <c r="NM479">
        <v>0</v>
      </c>
      <c r="NN479">
        <v>8</v>
      </c>
      <c r="NO479">
        <v>0</v>
      </c>
      <c r="NP479">
        <v>0</v>
      </c>
      <c r="NQ479">
        <v>16.3</v>
      </c>
      <c r="NR479">
        <v>9.8000000000000007</v>
      </c>
      <c r="NS479">
        <v>0</v>
      </c>
      <c r="NT479">
        <v>18.3</v>
      </c>
      <c r="NU479">
        <v>0</v>
      </c>
      <c r="NV479">
        <v>104.8</v>
      </c>
      <c r="NW479">
        <v>0</v>
      </c>
      <c r="NX479">
        <v>0</v>
      </c>
      <c r="NY479">
        <v>15.8</v>
      </c>
      <c r="NZ479">
        <v>0</v>
      </c>
      <c r="OA479">
        <v>0</v>
      </c>
      <c r="OB479">
        <v>0</v>
      </c>
      <c r="OC479">
        <v>21.1</v>
      </c>
      <c r="OD479">
        <v>8.9</v>
      </c>
      <c r="OE479">
        <v>0</v>
      </c>
      <c r="OF479">
        <v>18.8</v>
      </c>
      <c r="OG479">
        <v>0</v>
      </c>
      <c r="OH479">
        <v>89.6</v>
      </c>
      <c r="OI479">
        <v>0</v>
      </c>
      <c r="OJ479">
        <v>0</v>
      </c>
      <c r="OK479">
        <v>14.6</v>
      </c>
      <c r="OL479">
        <v>0</v>
      </c>
      <c r="OM479">
        <v>0</v>
      </c>
      <c r="ON479">
        <v>0</v>
      </c>
      <c r="OO479">
        <v>19.8</v>
      </c>
      <c r="OP479">
        <v>9.3000000000000007</v>
      </c>
      <c r="OQ479">
        <v>0</v>
      </c>
      <c r="OR479">
        <v>21.7</v>
      </c>
      <c r="OS479">
        <v>0</v>
      </c>
      <c r="OT479">
        <v>2</v>
      </c>
      <c r="OU479">
        <v>1</v>
      </c>
      <c r="OV479">
        <v>3</v>
      </c>
      <c r="OW479">
        <v>0</v>
      </c>
      <c r="OX479">
        <v>0</v>
      </c>
      <c r="OY479">
        <v>0</v>
      </c>
      <c r="OZ479">
        <v>2</v>
      </c>
      <c r="PA479">
        <v>1</v>
      </c>
      <c r="PB479">
        <v>0</v>
      </c>
      <c r="PC479">
        <v>0</v>
      </c>
      <c r="PD479">
        <v>2</v>
      </c>
      <c r="PE479">
        <v>4</v>
      </c>
      <c r="PF479">
        <v>1</v>
      </c>
      <c r="PG479">
        <v>0</v>
      </c>
      <c r="PH479">
        <v>0</v>
      </c>
      <c r="PI479">
        <v>1</v>
      </c>
      <c r="PJ479">
        <v>2</v>
      </c>
      <c r="PK479">
        <v>0</v>
      </c>
      <c r="PL479">
        <v>0</v>
      </c>
      <c r="PM479">
        <v>0</v>
      </c>
      <c r="PN479">
        <v>4</v>
      </c>
      <c r="PO479">
        <v>5</v>
      </c>
      <c r="PP479">
        <v>0</v>
      </c>
      <c r="PQ479">
        <v>0</v>
      </c>
      <c r="PR479">
        <v>0</v>
      </c>
      <c r="PS479">
        <v>1</v>
      </c>
      <c r="PT479">
        <v>3</v>
      </c>
      <c r="PU479">
        <v>1</v>
      </c>
      <c r="PV479">
        <v>0</v>
      </c>
      <c r="PW479">
        <v>0</v>
      </c>
      <c r="PX479">
        <v>357233000</v>
      </c>
      <c r="PY479">
        <v>357233000</v>
      </c>
      <c r="PZ479">
        <v>291396000</v>
      </c>
      <c r="QA479">
        <v>0</v>
      </c>
      <c r="QB479">
        <v>0</v>
      </c>
      <c r="QC479">
        <v>291396000</v>
      </c>
      <c r="QD479">
        <v>62937000</v>
      </c>
      <c r="QE479">
        <v>61837000</v>
      </c>
      <c r="QF479">
        <v>0</v>
      </c>
      <c r="QG479">
        <v>1100000</v>
      </c>
      <c r="QH479" t="s">
        <v>412</v>
      </c>
      <c r="QI479" t="s">
        <v>412</v>
      </c>
      <c r="QJ479" t="s">
        <v>412</v>
      </c>
      <c r="QK479" t="s">
        <v>412</v>
      </c>
      <c r="QL479" t="s">
        <v>412</v>
      </c>
      <c r="QM479" t="s">
        <v>412</v>
      </c>
      <c r="QN479" t="s">
        <v>412</v>
      </c>
      <c r="QO479" t="s">
        <v>412</v>
      </c>
      <c r="QP479" t="s">
        <v>412</v>
      </c>
      <c r="QQ479">
        <v>14200000</v>
      </c>
      <c r="QR479">
        <v>141436000</v>
      </c>
      <c r="QS479">
        <v>34792000</v>
      </c>
      <c r="QT479">
        <v>31068000</v>
      </c>
      <c r="QU479">
        <v>13794000</v>
      </c>
      <c r="QV479">
        <v>120591000</v>
      </c>
      <c r="QW479">
        <v>0</v>
      </c>
      <c r="QX479">
        <v>1352000</v>
      </c>
      <c r="QY479" t="s">
        <v>412</v>
      </c>
      <c r="QZ479" t="s">
        <v>412</v>
      </c>
      <c r="RA479" t="s">
        <v>412</v>
      </c>
      <c r="RB479" t="s">
        <v>412</v>
      </c>
      <c r="RC479" t="s">
        <v>412</v>
      </c>
      <c r="RD479" t="s">
        <v>412</v>
      </c>
      <c r="RE479" t="s">
        <v>412</v>
      </c>
      <c r="RF479" t="s">
        <v>412</v>
      </c>
      <c r="RG479">
        <v>755988680</v>
      </c>
      <c r="RH479">
        <v>748742320</v>
      </c>
      <c r="RI479">
        <v>658202990</v>
      </c>
      <c r="RJ479">
        <v>0</v>
      </c>
      <c r="RK479">
        <v>27260820</v>
      </c>
      <c r="RL479">
        <v>630942170</v>
      </c>
      <c r="RM479">
        <v>0</v>
      </c>
      <c r="RN479">
        <v>86792840</v>
      </c>
      <c r="RO479">
        <v>85549800</v>
      </c>
      <c r="RP479">
        <v>0</v>
      </c>
      <c r="RQ479">
        <v>1243040</v>
      </c>
      <c r="RR479">
        <v>10992850</v>
      </c>
      <c r="RS479">
        <v>10992850</v>
      </c>
      <c r="RT479" t="s">
        <v>412</v>
      </c>
      <c r="RU479" t="s">
        <v>412</v>
      </c>
      <c r="RV479" t="s">
        <v>412</v>
      </c>
      <c r="RW479" t="s">
        <v>412</v>
      </c>
      <c r="RX479" t="s">
        <v>412</v>
      </c>
      <c r="RY479" t="s">
        <v>412</v>
      </c>
      <c r="RZ479" t="s">
        <v>412</v>
      </c>
      <c r="SA479" t="s">
        <v>412</v>
      </c>
      <c r="SB479" t="s">
        <v>412</v>
      </c>
      <c r="SC479" t="s">
        <v>412</v>
      </c>
      <c r="SD479" t="s">
        <v>412</v>
      </c>
      <c r="SE479">
        <v>8654480</v>
      </c>
      <c r="SF479">
        <v>177033280</v>
      </c>
      <c r="SG479">
        <v>176088560</v>
      </c>
      <c r="SH479">
        <v>194631430</v>
      </c>
      <c r="SI479">
        <v>76806080</v>
      </c>
      <c r="SJ479">
        <v>115528490</v>
      </c>
      <c r="SK479">
        <v>0</v>
      </c>
      <c r="SL479">
        <v>0</v>
      </c>
      <c r="SM479" t="s">
        <v>412</v>
      </c>
      <c r="SN479" t="s">
        <v>412</v>
      </c>
      <c r="SO479" t="s">
        <v>412</v>
      </c>
      <c r="SP479" t="s">
        <v>412</v>
      </c>
      <c r="SQ479" t="s">
        <v>412</v>
      </c>
      <c r="SR479" t="s">
        <v>412</v>
      </c>
      <c r="SS479" t="s">
        <v>412</v>
      </c>
      <c r="ST479" t="s">
        <v>412</v>
      </c>
    </row>
    <row r="480" spans="1:514" x14ac:dyDescent="0.3">
      <c r="A480">
        <v>2016</v>
      </c>
      <c r="B480">
        <v>792562350</v>
      </c>
      <c r="C480">
        <v>26</v>
      </c>
      <c r="D480" t="s">
        <v>432</v>
      </c>
      <c r="E480" t="s">
        <v>408</v>
      </c>
      <c r="F480">
        <v>2</v>
      </c>
      <c r="G480" t="s">
        <v>409</v>
      </c>
      <c r="H480" t="s">
        <v>410</v>
      </c>
      <c r="J480" t="s">
        <v>411</v>
      </c>
      <c r="K480">
        <v>5</v>
      </c>
      <c r="L480">
        <v>74</v>
      </c>
      <c r="M480">
        <v>41</v>
      </c>
      <c r="N480">
        <v>4</v>
      </c>
      <c r="O480">
        <v>52</v>
      </c>
      <c r="P480">
        <v>49</v>
      </c>
      <c r="Q480">
        <v>4</v>
      </c>
      <c r="R480">
        <v>50</v>
      </c>
      <c r="S480">
        <v>45</v>
      </c>
      <c r="T480">
        <v>4</v>
      </c>
      <c r="U480">
        <v>42</v>
      </c>
      <c r="V480">
        <v>45</v>
      </c>
      <c r="W480">
        <v>3</v>
      </c>
      <c r="X480">
        <v>28</v>
      </c>
      <c r="Y480">
        <v>37</v>
      </c>
      <c r="Z480">
        <v>3</v>
      </c>
      <c r="AA480">
        <v>36</v>
      </c>
      <c r="AB480">
        <v>30</v>
      </c>
      <c r="AC480">
        <v>135</v>
      </c>
      <c r="AD480">
        <v>36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74</v>
      </c>
      <c r="AM480">
        <v>0</v>
      </c>
      <c r="AN480">
        <v>0</v>
      </c>
      <c r="AO480">
        <v>41</v>
      </c>
      <c r="AP480">
        <v>0</v>
      </c>
      <c r="AQ480">
        <v>0</v>
      </c>
      <c r="AR480" t="s">
        <v>412</v>
      </c>
      <c r="AS480">
        <v>1</v>
      </c>
      <c r="AT480">
        <v>1</v>
      </c>
      <c r="AU480" t="s">
        <v>412</v>
      </c>
      <c r="AV480">
        <v>1</v>
      </c>
      <c r="AW480">
        <v>19</v>
      </c>
      <c r="AX480" t="s">
        <v>412</v>
      </c>
      <c r="AY480">
        <v>1</v>
      </c>
      <c r="AZ480" t="s">
        <v>412</v>
      </c>
      <c r="BA480" t="s">
        <v>412</v>
      </c>
      <c r="BB480" t="s">
        <v>412</v>
      </c>
      <c r="BC480" t="s">
        <v>412</v>
      </c>
      <c r="BD480" t="s">
        <v>412</v>
      </c>
      <c r="BE480">
        <v>1</v>
      </c>
      <c r="BF480" t="s">
        <v>412</v>
      </c>
      <c r="BG480" t="s">
        <v>412</v>
      </c>
      <c r="BH480">
        <v>1</v>
      </c>
      <c r="BI480" t="s">
        <v>412</v>
      </c>
      <c r="BJ480" t="s">
        <v>412</v>
      </c>
      <c r="BK480" t="s">
        <v>412</v>
      </c>
      <c r="BL480">
        <v>2</v>
      </c>
      <c r="BM480">
        <v>7</v>
      </c>
      <c r="BN480" t="s">
        <v>412</v>
      </c>
      <c r="BO480" t="s">
        <v>412</v>
      </c>
      <c r="BP480" t="s">
        <v>412</v>
      </c>
      <c r="BQ480">
        <v>2</v>
      </c>
      <c r="BR480" t="s">
        <v>412</v>
      </c>
      <c r="BS480" t="s">
        <v>412</v>
      </c>
      <c r="BT480" t="s">
        <v>412</v>
      </c>
      <c r="BU480">
        <v>1</v>
      </c>
      <c r="BV480">
        <v>1</v>
      </c>
      <c r="BW480" t="s">
        <v>412</v>
      </c>
      <c r="BX480">
        <v>3</v>
      </c>
      <c r="BY480">
        <v>25</v>
      </c>
      <c r="BZ480">
        <v>1</v>
      </c>
      <c r="CA480">
        <v>2</v>
      </c>
      <c r="CB480" t="s">
        <v>412</v>
      </c>
      <c r="CC480" t="s">
        <v>412</v>
      </c>
      <c r="CD480" t="s">
        <v>412</v>
      </c>
      <c r="CE480" t="s">
        <v>412</v>
      </c>
      <c r="CF480" t="s">
        <v>412</v>
      </c>
      <c r="CG480" t="s">
        <v>412</v>
      </c>
      <c r="CH480" t="s">
        <v>412</v>
      </c>
      <c r="CI480">
        <v>1</v>
      </c>
      <c r="CJ480" t="s">
        <v>412</v>
      </c>
      <c r="CK480" t="s">
        <v>412</v>
      </c>
      <c r="CL480" t="s">
        <v>412</v>
      </c>
      <c r="CM480" t="s">
        <v>412</v>
      </c>
      <c r="CN480" t="s">
        <v>412</v>
      </c>
      <c r="CO480">
        <v>1</v>
      </c>
      <c r="CP480" t="s">
        <v>412</v>
      </c>
      <c r="CQ480">
        <v>1</v>
      </c>
      <c r="CR480" t="s">
        <v>412</v>
      </c>
      <c r="CS480" t="s">
        <v>412</v>
      </c>
      <c r="CT480" t="s">
        <v>412</v>
      </c>
      <c r="CU480" t="s">
        <v>412</v>
      </c>
      <c r="CV480">
        <v>70</v>
      </c>
      <c r="CW480">
        <v>193</v>
      </c>
      <c r="CX480">
        <v>193</v>
      </c>
      <c r="CY480">
        <v>193</v>
      </c>
      <c r="CZ480">
        <v>193</v>
      </c>
      <c r="DA480">
        <v>193</v>
      </c>
      <c r="DB480">
        <v>193</v>
      </c>
      <c r="DC480">
        <v>602</v>
      </c>
      <c r="DD480" t="e">
        <f>VLOOKUP(#REF!,'[1]보고서 1'!$D$5:$E$12096,2,0)</f>
        <v>#REF!</v>
      </c>
      <c r="DE480">
        <v>23</v>
      </c>
      <c r="DF480">
        <v>536</v>
      </c>
      <c r="DG480">
        <v>12</v>
      </c>
      <c r="DH480">
        <v>660</v>
      </c>
      <c r="DI480">
        <v>29</v>
      </c>
      <c r="DJ480">
        <v>0</v>
      </c>
      <c r="DK480">
        <v>1600000</v>
      </c>
      <c r="DL480">
        <v>23</v>
      </c>
      <c r="DM480">
        <v>0</v>
      </c>
      <c r="DN480">
        <v>0</v>
      </c>
      <c r="DP480" t="s">
        <v>411</v>
      </c>
      <c r="DQ480" t="s">
        <v>413</v>
      </c>
      <c r="DR480" t="s">
        <v>413</v>
      </c>
      <c r="DS480">
        <v>14</v>
      </c>
      <c r="DT480">
        <v>169</v>
      </c>
      <c r="DU480">
        <v>63</v>
      </c>
      <c r="DV480">
        <v>886</v>
      </c>
      <c r="DW480">
        <v>0</v>
      </c>
      <c r="DX480">
        <v>0</v>
      </c>
      <c r="DY480">
        <v>8219</v>
      </c>
      <c r="DZ480">
        <v>5427</v>
      </c>
      <c r="EA480">
        <v>727</v>
      </c>
      <c r="EB480" s="2">
        <v>24</v>
      </c>
      <c r="EC480">
        <v>0</v>
      </c>
      <c r="ED480">
        <v>11</v>
      </c>
      <c r="EE480">
        <v>0</v>
      </c>
      <c r="EF480">
        <v>4</v>
      </c>
      <c r="EG480">
        <v>10</v>
      </c>
      <c r="EH480">
        <v>1</v>
      </c>
      <c r="EI480">
        <v>1</v>
      </c>
      <c r="EJ480">
        <v>25</v>
      </c>
      <c r="EK480">
        <v>1</v>
      </c>
      <c r="EL480">
        <v>1</v>
      </c>
      <c r="EM480">
        <v>0</v>
      </c>
      <c r="EN480">
        <v>3</v>
      </c>
      <c r="EO480">
        <v>0</v>
      </c>
      <c r="EP480">
        <v>1</v>
      </c>
      <c r="EQ480">
        <v>0</v>
      </c>
      <c r="ER480">
        <v>0</v>
      </c>
      <c r="ES480">
        <v>1</v>
      </c>
      <c r="ET480" t="s">
        <v>413</v>
      </c>
      <c r="EU480">
        <v>3</v>
      </c>
      <c r="EV480" t="s">
        <v>413</v>
      </c>
      <c r="EW480" t="s">
        <v>413</v>
      </c>
      <c r="EX480" t="s">
        <v>413</v>
      </c>
      <c r="EY480">
        <v>3</v>
      </c>
      <c r="EZ480" t="s">
        <v>414</v>
      </c>
      <c r="FA480" t="s">
        <v>418</v>
      </c>
      <c r="FB480">
        <v>532</v>
      </c>
      <c r="FC480">
        <v>1</v>
      </c>
      <c r="FD480">
        <v>1</v>
      </c>
      <c r="FE480">
        <v>4</v>
      </c>
      <c r="FF480">
        <v>374551</v>
      </c>
      <c r="FG480">
        <v>30266</v>
      </c>
      <c r="FH480">
        <v>0</v>
      </c>
      <c r="FI480">
        <v>35084</v>
      </c>
      <c r="FJ480">
        <v>0</v>
      </c>
      <c r="FK480">
        <v>242970</v>
      </c>
      <c r="FL480">
        <v>468</v>
      </c>
      <c r="FM480">
        <v>2400</v>
      </c>
      <c r="FN480">
        <v>11520</v>
      </c>
      <c r="FO480">
        <v>990</v>
      </c>
      <c r="FP480">
        <v>5</v>
      </c>
      <c r="FQ480">
        <v>186</v>
      </c>
      <c r="FR480">
        <v>2</v>
      </c>
      <c r="FS480">
        <v>293</v>
      </c>
      <c r="FT480">
        <v>1</v>
      </c>
      <c r="FU480">
        <v>1</v>
      </c>
      <c r="FV480">
        <v>1</v>
      </c>
      <c r="FW480">
        <v>2</v>
      </c>
      <c r="FX480">
        <v>10</v>
      </c>
      <c r="FY480">
        <v>10</v>
      </c>
      <c r="FZ480">
        <v>18</v>
      </c>
      <c r="GA480">
        <v>72</v>
      </c>
      <c r="GB480">
        <v>7360</v>
      </c>
      <c r="GC480">
        <v>200</v>
      </c>
      <c r="GD480">
        <v>3</v>
      </c>
      <c r="GE480">
        <v>102</v>
      </c>
      <c r="GF480">
        <v>3</v>
      </c>
      <c r="GG480">
        <v>172</v>
      </c>
      <c r="GH480">
        <v>1</v>
      </c>
      <c r="GI480">
        <v>1</v>
      </c>
      <c r="GJ480">
        <v>1</v>
      </c>
      <c r="GK480">
        <v>2</v>
      </c>
      <c r="GL480">
        <v>10</v>
      </c>
      <c r="GM480">
        <v>10</v>
      </c>
      <c r="GN480">
        <v>18</v>
      </c>
      <c r="GO480">
        <v>72</v>
      </c>
      <c r="GP480">
        <v>7</v>
      </c>
      <c r="GQ480">
        <v>2</v>
      </c>
      <c r="GR480">
        <v>4</v>
      </c>
      <c r="GS480">
        <v>0</v>
      </c>
      <c r="GT480">
        <v>1</v>
      </c>
      <c r="GU480">
        <v>0</v>
      </c>
      <c r="GV480">
        <v>0</v>
      </c>
      <c r="GW480">
        <v>2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7</v>
      </c>
      <c r="IT480">
        <v>2</v>
      </c>
      <c r="IU480">
        <v>4</v>
      </c>
      <c r="IV480">
        <v>0</v>
      </c>
      <c r="IW480">
        <v>1</v>
      </c>
      <c r="IX480">
        <v>0</v>
      </c>
      <c r="IY480">
        <v>0</v>
      </c>
      <c r="IZ480">
        <v>2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8</v>
      </c>
      <c r="KX480">
        <v>3617</v>
      </c>
      <c r="KY480">
        <v>0</v>
      </c>
      <c r="KZ480">
        <v>16924</v>
      </c>
      <c r="LA480">
        <v>942</v>
      </c>
      <c r="LB480">
        <v>17866</v>
      </c>
      <c r="LC480">
        <v>8302</v>
      </c>
      <c r="LD480">
        <v>14685</v>
      </c>
      <c r="LE480">
        <v>7902000</v>
      </c>
      <c r="LF480">
        <v>1500000</v>
      </c>
      <c r="LG480">
        <v>1</v>
      </c>
      <c r="LH480">
        <v>44</v>
      </c>
      <c r="LI480">
        <v>0</v>
      </c>
      <c r="LJ480">
        <v>0</v>
      </c>
      <c r="LK480">
        <v>0</v>
      </c>
      <c r="LL480">
        <v>0</v>
      </c>
      <c r="LM480">
        <v>1</v>
      </c>
      <c r="LN480">
        <v>2000000</v>
      </c>
      <c r="LO480">
        <v>1</v>
      </c>
      <c r="LP480">
        <v>2000000</v>
      </c>
      <c r="LQ480">
        <v>1</v>
      </c>
      <c r="LR480">
        <v>1000000</v>
      </c>
      <c r="LS480">
        <v>1</v>
      </c>
      <c r="LT480">
        <v>1000000</v>
      </c>
      <c r="LU480">
        <v>12</v>
      </c>
      <c r="LV480">
        <v>5594620</v>
      </c>
      <c r="LW480">
        <v>3</v>
      </c>
      <c r="LX480">
        <v>5594620</v>
      </c>
      <c r="LY480">
        <v>1210</v>
      </c>
      <c r="LZ480" t="s">
        <v>412</v>
      </c>
      <c r="MA480" t="s">
        <v>412</v>
      </c>
      <c r="MB480" t="s">
        <v>412</v>
      </c>
      <c r="MC480" t="s">
        <v>412</v>
      </c>
      <c r="MD480" t="s">
        <v>412</v>
      </c>
      <c r="ME480" t="s">
        <v>412</v>
      </c>
      <c r="MF480" t="s">
        <v>412</v>
      </c>
      <c r="MG480" t="s">
        <v>412</v>
      </c>
      <c r="MH480" t="s">
        <v>412</v>
      </c>
      <c r="MI480" t="s">
        <v>412</v>
      </c>
      <c r="MJ480" t="s">
        <v>412</v>
      </c>
      <c r="MK480" t="s">
        <v>412</v>
      </c>
      <c r="ML480">
        <v>0</v>
      </c>
      <c r="MM480">
        <v>307.89999999999998</v>
      </c>
      <c r="MN480">
        <v>0</v>
      </c>
      <c r="MO480">
        <v>11.9</v>
      </c>
      <c r="MP480">
        <v>0</v>
      </c>
      <c r="MQ480">
        <v>0</v>
      </c>
      <c r="MR480">
        <v>72.400000000000006</v>
      </c>
      <c r="MS480">
        <v>0</v>
      </c>
      <c r="MT480">
        <v>9.1999999999999993</v>
      </c>
      <c r="MU480">
        <v>0</v>
      </c>
      <c r="MV480">
        <v>20.2</v>
      </c>
      <c r="MW480">
        <v>0</v>
      </c>
      <c r="MX480">
        <v>0</v>
      </c>
      <c r="MY480">
        <v>295.2</v>
      </c>
      <c r="MZ480">
        <v>0</v>
      </c>
      <c r="NA480">
        <v>10.1</v>
      </c>
      <c r="NB480">
        <v>0</v>
      </c>
      <c r="NC480">
        <v>0</v>
      </c>
      <c r="ND480">
        <v>65.2</v>
      </c>
      <c r="NE480">
        <v>0</v>
      </c>
      <c r="NF480">
        <v>9</v>
      </c>
      <c r="NG480">
        <v>0</v>
      </c>
      <c r="NH480">
        <v>21.9</v>
      </c>
      <c r="NI480">
        <v>0</v>
      </c>
      <c r="NJ480" t="s">
        <v>412</v>
      </c>
      <c r="NK480" t="s">
        <v>412</v>
      </c>
      <c r="NL480" t="s">
        <v>412</v>
      </c>
      <c r="NM480" t="s">
        <v>412</v>
      </c>
      <c r="NN480" t="s">
        <v>412</v>
      </c>
      <c r="NO480" t="s">
        <v>412</v>
      </c>
      <c r="NP480" t="s">
        <v>412</v>
      </c>
      <c r="NQ480" t="s">
        <v>412</v>
      </c>
      <c r="NR480" t="s">
        <v>412</v>
      </c>
      <c r="NS480" t="s">
        <v>412</v>
      </c>
      <c r="NT480" t="s">
        <v>412</v>
      </c>
      <c r="NU480" t="s">
        <v>412</v>
      </c>
      <c r="NV480">
        <v>0</v>
      </c>
      <c r="NW480">
        <v>336.5</v>
      </c>
      <c r="NX480">
        <v>0</v>
      </c>
      <c r="NY480">
        <v>15.6</v>
      </c>
      <c r="NZ480">
        <v>0</v>
      </c>
      <c r="OA480">
        <v>0</v>
      </c>
      <c r="OB480">
        <v>65.400000000000006</v>
      </c>
      <c r="OC480">
        <v>0</v>
      </c>
      <c r="OD480">
        <v>9.5</v>
      </c>
      <c r="OE480">
        <v>0</v>
      </c>
      <c r="OF480">
        <v>19.100000000000001</v>
      </c>
      <c r="OG480">
        <v>0</v>
      </c>
      <c r="OH480">
        <v>0</v>
      </c>
      <c r="OI480">
        <v>319.2</v>
      </c>
      <c r="OJ480">
        <v>0</v>
      </c>
      <c r="OK480">
        <v>17.399999999999999</v>
      </c>
      <c r="OL480">
        <v>0</v>
      </c>
      <c r="OM480">
        <v>0</v>
      </c>
      <c r="ON480">
        <v>56.1</v>
      </c>
      <c r="OO480">
        <v>0</v>
      </c>
      <c r="OP480">
        <v>9.3000000000000007</v>
      </c>
      <c r="OQ480">
        <v>0</v>
      </c>
      <c r="OR480">
        <v>19.899999999999999</v>
      </c>
      <c r="OS480">
        <v>0</v>
      </c>
      <c r="OT480" t="s">
        <v>412</v>
      </c>
      <c r="OU480" t="s">
        <v>412</v>
      </c>
      <c r="OV480" t="s">
        <v>412</v>
      </c>
      <c r="OW480" t="s">
        <v>412</v>
      </c>
      <c r="OX480" t="s">
        <v>412</v>
      </c>
      <c r="OY480">
        <v>11</v>
      </c>
      <c r="OZ480">
        <v>16</v>
      </c>
      <c r="PA480">
        <v>12</v>
      </c>
      <c r="PB480">
        <v>0</v>
      </c>
      <c r="PC480">
        <v>0</v>
      </c>
      <c r="PD480">
        <v>6</v>
      </c>
      <c r="PE480">
        <v>19</v>
      </c>
      <c r="PF480">
        <v>18</v>
      </c>
      <c r="PG480">
        <v>0</v>
      </c>
      <c r="PH480">
        <v>0</v>
      </c>
      <c r="PI480" t="s">
        <v>412</v>
      </c>
      <c r="PJ480" t="s">
        <v>412</v>
      </c>
      <c r="PK480" t="s">
        <v>412</v>
      </c>
      <c r="PL480" t="s">
        <v>412</v>
      </c>
      <c r="PM480" t="s">
        <v>412</v>
      </c>
      <c r="PN480">
        <v>9</v>
      </c>
      <c r="PO480">
        <v>18</v>
      </c>
      <c r="PP480">
        <v>5</v>
      </c>
      <c r="PQ480">
        <v>0</v>
      </c>
      <c r="PR480">
        <v>0</v>
      </c>
      <c r="PS480">
        <v>7</v>
      </c>
      <c r="PT480">
        <v>29</v>
      </c>
      <c r="PU480">
        <v>6</v>
      </c>
      <c r="PV480">
        <v>0</v>
      </c>
      <c r="PW480">
        <v>0</v>
      </c>
      <c r="PX480">
        <v>1127497000</v>
      </c>
      <c r="PY480">
        <v>1127497000</v>
      </c>
      <c r="PZ480">
        <v>449395000</v>
      </c>
      <c r="QA480">
        <v>0</v>
      </c>
      <c r="QB480">
        <v>0</v>
      </c>
      <c r="QC480">
        <v>449395000</v>
      </c>
      <c r="QD480">
        <v>673102000</v>
      </c>
      <c r="QE480">
        <v>658802000</v>
      </c>
      <c r="QF480">
        <v>0</v>
      </c>
      <c r="QG480">
        <v>14300000</v>
      </c>
      <c r="QH480" t="s">
        <v>412</v>
      </c>
      <c r="QI480" t="s">
        <v>412</v>
      </c>
      <c r="QJ480" t="s">
        <v>412</v>
      </c>
      <c r="QK480" t="s">
        <v>412</v>
      </c>
      <c r="QL480" t="s">
        <v>412</v>
      </c>
      <c r="QM480" t="s">
        <v>412</v>
      </c>
      <c r="QN480" t="s">
        <v>412</v>
      </c>
      <c r="QO480" t="s">
        <v>412</v>
      </c>
      <c r="QP480" t="s">
        <v>412</v>
      </c>
      <c r="QQ480">
        <v>13476000</v>
      </c>
      <c r="QR480">
        <v>424933000</v>
      </c>
      <c r="QS480">
        <v>146598000</v>
      </c>
      <c r="QT480">
        <v>278402000</v>
      </c>
      <c r="QU480">
        <v>104870000</v>
      </c>
      <c r="QV480">
        <v>155197000</v>
      </c>
      <c r="QW480">
        <v>0</v>
      </c>
      <c r="QX480">
        <v>4021000</v>
      </c>
      <c r="QY480" t="s">
        <v>412</v>
      </c>
      <c r="QZ480" t="s">
        <v>412</v>
      </c>
      <c r="RA480" t="s">
        <v>412</v>
      </c>
      <c r="RB480" t="s">
        <v>412</v>
      </c>
      <c r="RC480" t="s">
        <v>412</v>
      </c>
      <c r="RD480" t="s">
        <v>412</v>
      </c>
      <c r="RE480" t="s">
        <v>412</v>
      </c>
      <c r="RF480" t="s">
        <v>412</v>
      </c>
      <c r="RG480">
        <v>1647064040</v>
      </c>
      <c r="RH480">
        <v>1636809512</v>
      </c>
      <c r="RI480">
        <v>1033105170</v>
      </c>
      <c r="RJ480">
        <v>0</v>
      </c>
      <c r="RK480">
        <v>45266000</v>
      </c>
      <c r="RL480">
        <v>987839170</v>
      </c>
      <c r="RM480">
        <v>0</v>
      </c>
      <c r="RN480">
        <v>571165257</v>
      </c>
      <c r="RO480">
        <v>552521270</v>
      </c>
      <c r="RP480">
        <v>0</v>
      </c>
      <c r="RQ480">
        <v>18643987</v>
      </c>
      <c r="RR480">
        <v>42793613</v>
      </c>
      <c r="RS480">
        <v>42793613</v>
      </c>
      <c r="RT480" t="s">
        <v>412</v>
      </c>
      <c r="RU480" t="s">
        <v>412</v>
      </c>
      <c r="RV480" t="s">
        <v>412</v>
      </c>
      <c r="RW480" t="s">
        <v>412</v>
      </c>
      <c r="RX480" t="s">
        <v>412</v>
      </c>
      <c r="RY480" t="s">
        <v>412</v>
      </c>
      <c r="RZ480" t="s">
        <v>412</v>
      </c>
      <c r="SA480" t="s">
        <v>412</v>
      </c>
      <c r="SB480" t="s">
        <v>412</v>
      </c>
      <c r="SC480" t="s">
        <v>412</v>
      </c>
      <c r="SD480" t="s">
        <v>412</v>
      </c>
      <c r="SE480">
        <v>9151730</v>
      </c>
      <c r="SF480">
        <v>680778000</v>
      </c>
      <c r="SG480">
        <v>241351620</v>
      </c>
      <c r="SH480">
        <v>421924360</v>
      </c>
      <c r="SI480">
        <v>139153558</v>
      </c>
      <c r="SJ480">
        <v>144450244</v>
      </c>
      <c r="SK480">
        <v>0</v>
      </c>
      <c r="SL480">
        <v>0</v>
      </c>
      <c r="SM480" t="s">
        <v>412</v>
      </c>
      <c r="SN480" t="s">
        <v>412</v>
      </c>
      <c r="SO480" t="s">
        <v>412</v>
      </c>
      <c r="SP480" t="s">
        <v>412</v>
      </c>
      <c r="SQ480" t="s">
        <v>412</v>
      </c>
      <c r="SR480" t="s">
        <v>412</v>
      </c>
      <c r="SS480" t="s">
        <v>412</v>
      </c>
      <c r="ST480" t="s">
        <v>412</v>
      </c>
    </row>
    <row r="481" spans="1:514" x14ac:dyDescent="0.3">
      <c r="A481">
        <v>2016</v>
      </c>
      <c r="B481">
        <v>796456175</v>
      </c>
      <c r="C481">
        <v>49</v>
      </c>
      <c r="D481" t="s">
        <v>433</v>
      </c>
      <c r="E481" t="s">
        <v>420</v>
      </c>
      <c r="F481">
        <v>2</v>
      </c>
      <c r="G481" t="s">
        <v>409</v>
      </c>
      <c r="H481" t="s">
        <v>410</v>
      </c>
      <c r="J481" t="s">
        <v>411</v>
      </c>
      <c r="K481">
        <v>1</v>
      </c>
      <c r="L481">
        <v>5</v>
      </c>
      <c r="M481">
        <v>3</v>
      </c>
      <c r="N481">
        <v>1</v>
      </c>
      <c r="O481">
        <v>5</v>
      </c>
      <c r="P481">
        <v>4</v>
      </c>
      <c r="Q481">
        <v>1</v>
      </c>
      <c r="R481">
        <v>6</v>
      </c>
      <c r="S481">
        <v>6</v>
      </c>
      <c r="T481">
        <v>1</v>
      </c>
      <c r="U481">
        <v>4</v>
      </c>
      <c r="V481">
        <v>2</v>
      </c>
      <c r="W481">
        <v>1</v>
      </c>
      <c r="X481">
        <v>5</v>
      </c>
      <c r="Y481">
        <v>4</v>
      </c>
      <c r="Z481">
        <v>1</v>
      </c>
      <c r="AA481">
        <v>2</v>
      </c>
      <c r="AB481">
        <v>8</v>
      </c>
      <c r="AC481">
        <v>6</v>
      </c>
      <c r="AD481">
        <v>9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5</v>
      </c>
      <c r="AM481">
        <v>0</v>
      </c>
      <c r="AN481">
        <v>0</v>
      </c>
      <c r="AO481">
        <v>3</v>
      </c>
      <c r="AP481">
        <v>0</v>
      </c>
      <c r="AQ481">
        <v>0</v>
      </c>
      <c r="AR481" t="s">
        <v>412</v>
      </c>
      <c r="AS481" t="s">
        <v>412</v>
      </c>
      <c r="AT481">
        <v>1</v>
      </c>
      <c r="AU481" t="s">
        <v>412</v>
      </c>
      <c r="AV481">
        <v>3</v>
      </c>
      <c r="AW481">
        <v>4</v>
      </c>
      <c r="AX481" t="s">
        <v>412</v>
      </c>
      <c r="AY481" t="s">
        <v>412</v>
      </c>
      <c r="AZ481" t="s">
        <v>412</v>
      </c>
      <c r="BA481" t="s">
        <v>412</v>
      </c>
      <c r="BB481" t="s">
        <v>412</v>
      </c>
      <c r="BC481" t="s">
        <v>412</v>
      </c>
      <c r="BD481" t="s">
        <v>412</v>
      </c>
      <c r="BE481" t="s">
        <v>412</v>
      </c>
      <c r="BF481" t="s">
        <v>412</v>
      </c>
      <c r="BG481" t="s">
        <v>412</v>
      </c>
      <c r="BH481" t="s">
        <v>412</v>
      </c>
      <c r="BI481" t="s">
        <v>412</v>
      </c>
      <c r="BJ481" t="s">
        <v>412</v>
      </c>
      <c r="BK481" t="s">
        <v>412</v>
      </c>
      <c r="BL481">
        <v>1</v>
      </c>
      <c r="BM481">
        <v>1</v>
      </c>
      <c r="BN481" t="s">
        <v>412</v>
      </c>
      <c r="BO481" t="s">
        <v>412</v>
      </c>
      <c r="BP481" t="s">
        <v>412</v>
      </c>
      <c r="BQ481" t="s">
        <v>412</v>
      </c>
      <c r="BR481" t="s">
        <v>412</v>
      </c>
      <c r="BS481" t="s">
        <v>412</v>
      </c>
      <c r="BT481" t="s">
        <v>412</v>
      </c>
      <c r="BU481" t="s">
        <v>412</v>
      </c>
      <c r="BV481">
        <v>1</v>
      </c>
      <c r="BW481" t="s">
        <v>412</v>
      </c>
      <c r="BX481">
        <v>4</v>
      </c>
      <c r="BY481">
        <v>5</v>
      </c>
      <c r="BZ481" t="s">
        <v>412</v>
      </c>
      <c r="CA481" t="s">
        <v>412</v>
      </c>
      <c r="CB481" t="s">
        <v>412</v>
      </c>
      <c r="CC481" t="s">
        <v>412</v>
      </c>
      <c r="CD481" t="s">
        <v>412</v>
      </c>
      <c r="CE481" t="s">
        <v>412</v>
      </c>
      <c r="CF481" t="s">
        <v>412</v>
      </c>
      <c r="CG481" t="s">
        <v>412</v>
      </c>
      <c r="CH481" t="s">
        <v>412</v>
      </c>
      <c r="CI481" t="s">
        <v>412</v>
      </c>
      <c r="CJ481" t="s">
        <v>412</v>
      </c>
      <c r="CK481" t="s">
        <v>412</v>
      </c>
      <c r="CL481" t="s">
        <v>412</v>
      </c>
      <c r="CM481" t="s">
        <v>412</v>
      </c>
      <c r="CN481" t="s">
        <v>412</v>
      </c>
      <c r="CO481" t="s">
        <v>412</v>
      </c>
      <c r="CP481" t="s">
        <v>412</v>
      </c>
      <c r="CQ481" t="s">
        <v>412</v>
      </c>
      <c r="CR481" t="s">
        <v>412</v>
      </c>
      <c r="CS481" t="s">
        <v>412</v>
      </c>
      <c r="CT481" t="s">
        <v>412</v>
      </c>
      <c r="CU481" t="s">
        <v>412</v>
      </c>
      <c r="CV481">
        <v>70</v>
      </c>
      <c r="CW481">
        <v>191</v>
      </c>
      <c r="CX481">
        <v>191</v>
      </c>
      <c r="CY481">
        <v>191</v>
      </c>
      <c r="CZ481">
        <v>191</v>
      </c>
      <c r="DA481">
        <v>191</v>
      </c>
      <c r="DB481">
        <v>191</v>
      </c>
      <c r="DC481">
        <v>169</v>
      </c>
      <c r="DD481" t="e">
        <f>VLOOKUP(#REF!,'[1]보고서 1'!$D$5:$E$12096,2,0)</f>
        <v>#REF!</v>
      </c>
      <c r="DE481">
        <v>4</v>
      </c>
      <c r="DF481">
        <v>50</v>
      </c>
      <c r="DG481">
        <v>9</v>
      </c>
      <c r="DH481">
        <v>143</v>
      </c>
      <c r="DI481">
        <v>11</v>
      </c>
      <c r="DJ481">
        <v>6</v>
      </c>
      <c r="DK481">
        <v>3550000</v>
      </c>
      <c r="DL481">
        <v>4</v>
      </c>
      <c r="DM481">
        <v>4</v>
      </c>
      <c r="DN481">
        <v>0</v>
      </c>
      <c r="DP481" t="s">
        <v>411</v>
      </c>
      <c r="DQ481" t="s">
        <v>411</v>
      </c>
      <c r="DR481" t="s">
        <v>413</v>
      </c>
      <c r="DS481">
        <v>6</v>
      </c>
      <c r="DT481">
        <v>53</v>
      </c>
      <c r="DU481">
        <v>12</v>
      </c>
      <c r="DV481">
        <v>132</v>
      </c>
      <c r="DW481">
        <v>0</v>
      </c>
      <c r="DX481">
        <v>0</v>
      </c>
      <c r="DY481">
        <v>0</v>
      </c>
      <c r="DZ481">
        <v>0</v>
      </c>
      <c r="EA481">
        <v>0</v>
      </c>
      <c r="EB481" s="2" t="s">
        <v>412</v>
      </c>
      <c r="EC481" t="s">
        <v>412</v>
      </c>
      <c r="ED481" t="s">
        <v>412</v>
      </c>
      <c r="EE481" t="s">
        <v>412</v>
      </c>
      <c r="EF481" t="s">
        <v>412</v>
      </c>
      <c r="EG481" t="s">
        <v>412</v>
      </c>
      <c r="EH481" t="s">
        <v>412</v>
      </c>
      <c r="EI481" t="s">
        <v>412</v>
      </c>
      <c r="EJ481" t="s">
        <v>412</v>
      </c>
      <c r="EK481" t="s">
        <v>412</v>
      </c>
      <c r="EL481" t="s">
        <v>412</v>
      </c>
      <c r="EM481" t="s">
        <v>412</v>
      </c>
      <c r="EN481" t="s">
        <v>412</v>
      </c>
      <c r="EO481" t="s">
        <v>412</v>
      </c>
      <c r="EP481" t="s">
        <v>412</v>
      </c>
      <c r="EQ481" t="s">
        <v>412</v>
      </c>
      <c r="ER481" t="s">
        <v>412</v>
      </c>
      <c r="ES481" t="s">
        <v>412</v>
      </c>
      <c r="ET481">
        <v>3</v>
      </c>
      <c r="EU481">
        <v>3</v>
      </c>
      <c r="EV481">
        <v>3</v>
      </c>
      <c r="EW481">
        <v>3</v>
      </c>
      <c r="EX481">
        <v>3</v>
      </c>
      <c r="EY481">
        <v>3</v>
      </c>
      <c r="EZ481" t="s">
        <v>414</v>
      </c>
      <c r="FA481" t="s">
        <v>418</v>
      </c>
      <c r="FB481">
        <v>55</v>
      </c>
      <c r="FC481">
        <v>0</v>
      </c>
      <c r="FD481">
        <v>1</v>
      </c>
      <c r="FE481">
        <v>1</v>
      </c>
      <c r="FF481">
        <v>176403</v>
      </c>
      <c r="FG481">
        <v>21500</v>
      </c>
      <c r="FH481">
        <v>0</v>
      </c>
      <c r="FI481">
        <v>93</v>
      </c>
      <c r="FJ481">
        <v>0</v>
      </c>
      <c r="FK481">
        <v>43226</v>
      </c>
      <c r="FL481">
        <v>56</v>
      </c>
      <c r="FM481">
        <v>4150</v>
      </c>
      <c r="FN481">
        <v>1440</v>
      </c>
      <c r="FO481">
        <v>120</v>
      </c>
      <c r="FP481">
        <v>2</v>
      </c>
      <c r="FQ481">
        <v>20</v>
      </c>
      <c r="FR481">
        <v>1</v>
      </c>
      <c r="FS481">
        <v>32</v>
      </c>
      <c r="FT481">
        <v>0</v>
      </c>
      <c r="FU481">
        <v>1</v>
      </c>
      <c r="FV481">
        <v>1</v>
      </c>
      <c r="FW481">
        <v>0</v>
      </c>
      <c r="FX481">
        <v>0</v>
      </c>
      <c r="FY481">
        <v>15</v>
      </c>
      <c r="FZ481">
        <v>9</v>
      </c>
      <c r="GA481">
        <v>0</v>
      </c>
      <c r="GB481">
        <v>1500</v>
      </c>
      <c r="GC481">
        <v>80</v>
      </c>
      <c r="GD481">
        <v>2</v>
      </c>
      <c r="GE481">
        <v>20</v>
      </c>
      <c r="GF481">
        <v>1</v>
      </c>
      <c r="GG481">
        <v>28</v>
      </c>
      <c r="GH481">
        <v>0</v>
      </c>
      <c r="GI481">
        <v>1</v>
      </c>
      <c r="GJ481">
        <v>1</v>
      </c>
      <c r="GK481">
        <v>0</v>
      </c>
      <c r="GL481">
        <v>0</v>
      </c>
      <c r="GM481">
        <v>47</v>
      </c>
      <c r="GN481">
        <v>9</v>
      </c>
      <c r="GO481">
        <v>0</v>
      </c>
      <c r="GP481">
        <v>7</v>
      </c>
      <c r="GQ481">
        <v>2</v>
      </c>
      <c r="GR481">
        <v>4</v>
      </c>
      <c r="GS481">
        <v>0</v>
      </c>
      <c r="GT481">
        <v>1</v>
      </c>
      <c r="GU481">
        <v>0</v>
      </c>
      <c r="GV481">
        <v>0</v>
      </c>
      <c r="GW481">
        <v>2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7</v>
      </c>
      <c r="IT481">
        <v>2</v>
      </c>
      <c r="IU481">
        <v>4</v>
      </c>
      <c r="IV481">
        <v>0</v>
      </c>
      <c r="IW481">
        <v>1</v>
      </c>
      <c r="IX481">
        <v>0</v>
      </c>
      <c r="IY481">
        <v>0</v>
      </c>
      <c r="IZ481">
        <v>2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3</v>
      </c>
      <c r="KX481">
        <v>215</v>
      </c>
      <c r="KY481">
        <v>0</v>
      </c>
      <c r="KZ481">
        <v>10151</v>
      </c>
      <c r="LA481">
        <v>0</v>
      </c>
      <c r="LB481">
        <v>10151</v>
      </c>
      <c r="LC481">
        <v>3548</v>
      </c>
      <c r="LD481">
        <v>3634</v>
      </c>
      <c r="LE481">
        <v>2500000</v>
      </c>
      <c r="LF481">
        <v>1000000</v>
      </c>
      <c r="LG481">
        <v>1</v>
      </c>
      <c r="LH481">
        <v>36</v>
      </c>
      <c r="LI481" t="s">
        <v>412</v>
      </c>
      <c r="LJ481" t="s">
        <v>412</v>
      </c>
      <c r="LK481" t="s">
        <v>412</v>
      </c>
      <c r="LL481" t="s">
        <v>412</v>
      </c>
      <c r="LM481" t="s">
        <v>412</v>
      </c>
      <c r="LN481" t="s">
        <v>412</v>
      </c>
      <c r="LO481" t="s">
        <v>412</v>
      </c>
      <c r="LP481" t="s">
        <v>412</v>
      </c>
      <c r="LQ481" t="s">
        <v>412</v>
      </c>
      <c r="LR481" t="s">
        <v>412</v>
      </c>
      <c r="LS481" t="s">
        <v>412</v>
      </c>
      <c r="LT481" t="s">
        <v>412</v>
      </c>
      <c r="LU481" t="s">
        <v>412</v>
      </c>
      <c r="LV481" t="s">
        <v>412</v>
      </c>
      <c r="LW481" t="s">
        <v>412</v>
      </c>
      <c r="LX481" t="s">
        <v>412</v>
      </c>
      <c r="LY481" t="s">
        <v>412</v>
      </c>
      <c r="LZ481" t="s">
        <v>412</v>
      </c>
      <c r="MA481" t="s">
        <v>412</v>
      </c>
      <c r="MB481" t="s">
        <v>412</v>
      </c>
      <c r="MC481" t="s">
        <v>412</v>
      </c>
      <c r="MD481" t="s">
        <v>412</v>
      </c>
      <c r="ME481" t="s">
        <v>412</v>
      </c>
      <c r="MF481" t="s">
        <v>412</v>
      </c>
      <c r="MG481" t="s">
        <v>412</v>
      </c>
      <c r="MH481" t="s">
        <v>412</v>
      </c>
      <c r="MI481" t="s">
        <v>412</v>
      </c>
      <c r="MJ481" t="s">
        <v>412</v>
      </c>
      <c r="MK481" t="s">
        <v>412</v>
      </c>
      <c r="ML481">
        <v>62</v>
      </c>
      <c r="MM481">
        <v>296</v>
      </c>
      <c r="MN481">
        <v>0</v>
      </c>
      <c r="MO481">
        <v>8.8000000000000007</v>
      </c>
      <c r="MP481">
        <v>0</v>
      </c>
      <c r="MQ481">
        <v>0</v>
      </c>
      <c r="MR481">
        <v>0</v>
      </c>
      <c r="MS481">
        <v>18.399999999999999</v>
      </c>
      <c r="MT481">
        <v>9.9</v>
      </c>
      <c r="MU481">
        <v>0</v>
      </c>
      <c r="MV481">
        <v>21.2</v>
      </c>
      <c r="MW481">
        <v>0</v>
      </c>
      <c r="MX481">
        <v>106</v>
      </c>
      <c r="MY481">
        <v>0</v>
      </c>
      <c r="MZ481">
        <v>0</v>
      </c>
      <c r="NA481">
        <v>14.1</v>
      </c>
      <c r="NB481">
        <v>0</v>
      </c>
      <c r="NC481">
        <v>0</v>
      </c>
      <c r="ND481">
        <v>0</v>
      </c>
      <c r="NE481">
        <v>22.7</v>
      </c>
      <c r="NF481">
        <v>8.9</v>
      </c>
      <c r="NG481">
        <v>0</v>
      </c>
      <c r="NH481">
        <v>21.2</v>
      </c>
      <c r="NI481">
        <v>0</v>
      </c>
      <c r="NJ481" t="s">
        <v>412</v>
      </c>
      <c r="NK481" t="s">
        <v>412</v>
      </c>
      <c r="NL481" t="s">
        <v>412</v>
      </c>
      <c r="NM481" t="s">
        <v>412</v>
      </c>
      <c r="NN481" t="s">
        <v>412</v>
      </c>
      <c r="NO481" t="s">
        <v>412</v>
      </c>
      <c r="NP481" t="s">
        <v>412</v>
      </c>
      <c r="NQ481" t="s">
        <v>412</v>
      </c>
      <c r="NR481" t="s">
        <v>412</v>
      </c>
      <c r="NS481" t="s">
        <v>412</v>
      </c>
      <c r="NT481" t="s">
        <v>412</v>
      </c>
      <c r="NU481" t="s">
        <v>412</v>
      </c>
      <c r="NV481">
        <v>67.7</v>
      </c>
      <c r="NW481">
        <v>0</v>
      </c>
      <c r="NX481">
        <v>0</v>
      </c>
      <c r="NY481">
        <v>18.600000000000001</v>
      </c>
      <c r="NZ481">
        <v>0</v>
      </c>
      <c r="OA481">
        <v>0</v>
      </c>
      <c r="OB481">
        <v>0</v>
      </c>
      <c r="OC481">
        <v>20.6</v>
      </c>
      <c r="OD481">
        <v>9.5</v>
      </c>
      <c r="OE481">
        <v>0</v>
      </c>
      <c r="OF481">
        <v>19</v>
      </c>
      <c r="OG481">
        <v>0</v>
      </c>
      <c r="OH481">
        <v>54.7</v>
      </c>
      <c r="OI481">
        <v>0</v>
      </c>
      <c r="OJ481">
        <v>0</v>
      </c>
      <c r="OK481">
        <v>15.5</v>
      </c>
      <c r="OL481">
        <v>0</v>
      </c>
      <c r="OM481">
        <v>0</v>
      </c>
      <c r="ON481">
        <v>0</v>
      </c>
      <c r="OO481">
        <v>19.7</v>
      </c>
      <c r="OP481">
        <v>10</v>
      </c>
      <c r="OQ481">
        <v>0</v>
      </c>
      <c r="OR481">
        <v>21.2</v>
      </c>
      <c r="OS481">
        <v>0</v>
      </c>
      <c r="OT481" t="s">
        <v>412</v>
      </c>
      <c r="OU481" t="s">
        <v>412</v>
      </c>
      <c r="OV481" t="s">
        <v>412</v>
      </c>
      <c r="OW481" t="s">
        <v>412</v>
      </c>
      <c r="OX481" t="s">
        <v>412</v>
      </c>
      <c r="OY481">
        <v>0</v>
      </c>
      <c r="OZ481">
        <v>0</v>
      </c>
      <c r="PA481">
        <v>3</v>
      </c>
      <c r="PB481">
        <v>0</v>
      </c>
      <c r="PC481">
        <v>0</v>
      </c>
      <c r="PD481">
        <v>1</v>
      </c>
      <c r="PE481">
        <v>3</v>
      </c>
      <c r="PF481">
        <v>0</v>
      </c>
      <c r="PG481">
        <v>0</v>
      </c>
      <c r="PH481">
        <v>0</v>
      </c>
      <c r="PI481" t="s">
        <v>412</v>
      </c>
      <c r="PJ481" t="s">
        <v>412</v>
      </c>
      <c r="PK481" t="s">
        <v>412</v>
      </c>
      <c r="PL481" t="s">
        <v>412</v>
      </c>
      <c r="PM481" t="s">
        <v>412</v>
      </c>
      <c r="PN481">
        <v>0</v>
      </c>
      <c r="PO481">
        <v>6</v>
      </c>
      <c r="PP481">
        <v>1</v>
      </c>
      <c r="PQ481">
        <v>0</v>
      </c>
      <c r="PR481">
        <v>0</v>
      </c>
      <c r="PS481">
        <v>0</v>
      </c>
      <c r="PT481">
        <v>1</v>
      </c>
      <c r="PU481">
        <v>6</v>
      </c>
      <c r="PV481">
        <v>0</v>
      </c>
      <c r="PW481">
        <v>0</v>
      </c>
      <c r="PX481" t="s">
        <v>412</v>
      </c>
      <c r="PY481" t="s">
        <v>412</v>
      </c>
      <c r="PZ481" t="s">
        <v>412</v>
      </c>
      <c r="QA481" t="s">
        <v>412</v>
      </c>
      <c r="QB481" t="s">
        <v>412</v>
      </c>
      <c r="QC481" t="s">
        <v>412</v>
      </c>
      <c r="QD481" t="s">
        <v>412</v>
      </c>
      <c r="QE481" t="s">
        <v>412</v>
      </c>
      <c r="QF481" t="s">
        <v>412</v>
      </c>
      <c r="QG481" t="s">
        <v>412</v>
      </c>
      <c r="QH481" t="s">
        <v>412</v>
      </c>
      <c r="QI481" t="s">
        <v>412</v>
      </c>
      <c r="QJ481" t="s">
        <v>412</v>
      </c>
      <c r="QK481" t="s">
        <v>412</v>
      </c>
      <c r="QL481" t="s">
        <v>412</v>
      </c>
      <c r="QM481" t="s">
        <v>412</v>
      </c>
      <c r="QN481" t="s">
        <v>412</v>
      </c>
      <c r="QO481" t="s">
        <v>412</v>
      </c>
      <c r="QP481" t="s">
        <v>412</v>
      </c>
      <c r="QQ481" t="s">
        <v>412</v>
      </c>
      <c r="QR481" t="s">
        <v>412</v>
      </c>
      <c r="QS481" t="s">
        <v>412</v>
      </c>
      <c r="QT481" t="s">
        <v>412</v>
      </c>
      <c r="QU481" t="s">
        <v>412</v>
      </c>
      <c r="QV481" t="s">
        <v>412</v>
      </c>
      <c r="QW481" t="s">
        <v>412</v>
      </c>
      <c r="QX481" t="s">
        <v>412</v>
      </c>
      <c r="QY481" t="s">
        <v>412</v>
      </c>
      <c r="QZ481" t="s">
        <v>412</v>
      </c>
      <c r="RA481" t="s">
        <v>412</v>
      </c>
      <c r="RB481" t="s">
        <v>412</v>
      </c>
      <c r="RC481" t="s">
        <v>412</v>
      </c>
      <c r="RD481" t="s">
        <v>412</v>
      </c>
      <c r="RE481" t="s">
        <v>412</v>
      </c>
      <c r="RF481" t="s">
        <v>412</v>
      </c>
      <c r="RG481" t="s">
        <v>412</v>
      </c>
      <c r="RH481" t="s">
        <v>412</v>
      </c>
      <c r="RI481" t="s">
        <v>412</v>
      </c>
      <c r="RJ481" t="s">
        <v>412</v>
      </c>
      <c r="RK481" t="s">
        <v>412</v>
      </c>
      <c r="RL481" t="s">
        <v>412</v>
      </c>
      <c r="RM481" t="s">
        <v>412</v>
      </c>
      <c r="RN481" t="s">
        <v>412</v>
      </c>
      <c r="RO481" t="s">
        <v>412</v>
      </c>
      <c r="RP481" t="s">
        <v>412</v>
      </c>
      <c r="RQ481" t="s">
        <v>412</v>
      </c>
      <c r="RR481" t="s">
        <v>412</v>
      </c>
      <c r="RS481" t="s">
        <v>412</v>
      </c>
      <c r="RT481" t="s">
        <v>412</v>
      </c>
      <c r="RU481" t="s">
        <v>412</v>
      </c>
      <c r="RV481" t="s">
        <v>412</v>
      </c>
      <c r="RW481" t="s">
        <v>412</v>
      </c>
      <c r="RX481" t="s">
        <v>412</v>
      </c>
      <c r="RY481" t="s">
        <v>412</v>
      </c>
      <c r="RZ481" t="s">
        <v>412</v>
      </c>
      <c r="SA481" t="s">
        <v>412</v>
      </c>
      <c r="SB481" t="s">
        <v>412</v>
      </c>
      <c r="SC481" t="s">
        <v>412</v>
      </c>
      <c r="SD481" t="s">
        <v>412</v>
      </c>
      <c r="SE481" t="s">
        <v>412</v>
      </c>
      <c r="SF481" t="s">
        <v>412</v>
      </c>
      <c r="SG481" t="s">
        <v>412</v>
      </c>
      <c r="SH481" t="s">
        <v>412</v>
      </c>
      <c r="SI481" t="s">
        <v>412</v>
      </c>
      <c r="SJ481" t="s">
        <v>412</v>
      </c>
      <c r="SK481" t="s">
        <v>412</v>
      </c>
      <c r="SL481" t="s">
        <v>412</v>
      </c>
      <c r="SM481" t="s">
        <v>412</v>
      </c>
      <c r="SN481" t="s">
        <v>412</v>
      </c>
      <c r="SO481" t="s">
        <v>412</v>
      </c>
      <c r="SP481" t="s">
        <v>412</v>
      </c>
      <c r="SQ481" t="s">
        <v>412</v>
      </c>
      <c r="SR481" t="s">
        <v>412</v>
      </c>
      <c r="SS481" t="s">
        <v>412</v>
      </c>
      <c r="ST481" t="s">
        <v>412</v>
      </c>
    </row>
    <row r="482" spans="1:514" x14ac:dyDescent="0.3">
      <c r="A482">
        <v>2016</v>
      </c>
      <c r="B482">
        <v>798466908</v>
      </c>
      <c r="C482">
        <v>46</v>
      </c>
      <c r="D482" t="s">
        <v>421</v>
      </c>
      <c r="E482" t="s">
        <v>422</v>
      </c>
      <c r="F482">
        <v>2</v>
      </c>
      <c r="G482" t="s">
        <v>409</v>
      </c>
      <c r="H482" t="s">
        <v>410</v>
      </c>
      <c r="J482" t="s">
        <v>411</v>
      </c>
      <c r="K482">
        <v>3</v>
      </c>
      <c r="L482">
        <v>39</v>
      </c>
      <c r="M482">
        <v>46</v>
      </c>
      <c r="N482">
        <v>3</v>
      </c>
      <c r="O482">
        <v>49</v>
      </c>
      <c r="P482">
        <v>25</v>
      </c>
      <c r="Q482">
        <v>2</v>
      </c>
      <c r="R482">
        <v>30</v>
      </c>
      <c r="S482">
        <v>28</v>
      </c>
      <c r="T482">
        <v>2</v>
      </c>
      <c r="U482">
        <v>25</v>
      </c>
      <c r="V482">
        <v>31</v>
      </c>
      <c r="W482">
        <v>2</v>
      </c>
      <c r="X482">
        <v>28</v>
      </c>
      <c r="Y482">
        <v>25</v>
      </c>
      <c r="Z482">
        <v>3</v>
      </c>
      <c r="AA482">
        <v>39</v>
      </c>
      <c r="AB482">
        <v>27</v>
      </c>
      <c r="AC482">
        <v>23</v>
      </c>
      <c r="AD482">
        <v>24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39</v>
      </c>
      <c r="AM482">
        <v>0</v>
      </c>
      <c r="AN482">
        <v>0</v>
      </c>
      <c r="AO482">
        <v>45</v>
      </c>
      <c r="AP482">
        <v>0</v>
      </c>
      <c r="AQ482">
        <v>1</v>
      </c>
      <c r="AR482">
        <v>1</v>
      </c>
      <c r="AS482" t="s">
        <v>412</v>
      </c>
      <c r="AT482">
        <v>1</v>
      </c>
      <c r="AU482" t="s">
        <v>412</v>
      </c>
      <c r="AV482">
        <v>7</v>
      </c>
      <c r="AW482">
        <v>8</v>
      </c>
      <c r="AX482" t="s">
        <v>412</v>
      </c>
      <c r="AY482" t="s">
        <v>412</v>
      </c>
      <c r="AZ482" t="s">
        <v>412</v>
      </c>
      <c r="BA482" t="s">
        <v>412</v>
      </c>
      <c r="BB482" t="s">
        <v>412</v>
      </c>
      <c r="BC482" t="s">
        <v>412</v>
      </c>
      <c r="BD482" t="s">
        <v>412</v>
      </c>
      <c r="BE482">
        <v>1</v>
      </c>
      <c r="BF482" t="s">
        <v>412</v>
      </c>
      <c r="BG482">
        <v>1</v>
      </c>
      <c r="BH482">
        <v>1</v>
      </c>
      <c r="BI482">
        <v>1</v>
      </c>
      <c r="BJ482" t="s">
        <v>412</v>
      </c>
      <c r="BK482" t="s">
        <v>412</v>
      </c>
      <c r="BL482">
        <v>4</v>
      </c>
      <c r="BM482">
        <v>1</v>
      </c>
      <c r="BN482" t="s">
        <v>412</v>
      </c>
      <c r="BO482" t="s">
        <v>412</v>
      </c>
      <c r="BP482" t="s">
        <v>412</v>
      </c>
      <c r="BQ482" t="s">
        <v>412</v>
      </c>
      <c r="BR482" t="s">
        <v>412</v>
      </c>
      <c r="BS482" t="s">
        <v>412</v>
      </c>
      <c r="BT482">
        <v>1</v>
      </c>
      <c r="BU482" t="s">
        <v>412</v>
      </c>
      <c r="BV482">
        <v>1</v>
      </c>
      <c r="BW482" t="s">
        <v>412</v>
      </c>
      <c r="BX482">
        <v>4</v>
      </c>
      <c r="BY482">
        <v>7</v>
      </c>
      <c r="BZ482">
        <v>8</v>
      </c>
      <c r="CA482">
        <v>2</v>
      </c>
      <c r="CB482" t="s">
        <v>412</v>
      </c>
      <c r="CC482" t="s">
        <v>412</v>
      </c>
      <c r="CD482" t="s">
        <v>412</v>
      </c>
      <c r="CE482" t="s">
        <v>412</v>
      </c>
      <c r="CF482" t="s">
        <v>412</v>
      </c>
      <c r="CG482" t="s">
        <v>412</v>
      </c>
      <c r="CH482" t="s">
        <v>412</v>
      </c>
      <c r="CI482">
        <v>1</v>
      </c>
      <c r="CJ482" t="s">
        <v>412</v>
      </c>
      <c r="CK482">
        <v>1</v>
      </c>
      <c r="CL482" t="s">
        <v>412</v>
      </c>
      <c r="CM482" t="s">
        <v>412</v>
      </c>
      <c r="CN482" t="s">
        <v>412</v>
      </c>
      <c r="CO482" t="s">
        <v>412</v>
      </c>
      <c r="CP482" t="s">
        <v>412</v>
      </c>
      <c r="CQ482">
        <v>1</v>
      </c>
      <c r="CR482" t="s">
        <v>412</v>
      </c>
      <c r="CS482" t="s">
        <v>412</v>
      </c>
      <c r="CT482" t="s">
        <v>412</v>
      </c>
      <c r="CU482" t="s">
        <v>412</v>
      </c>
      <c r="CV482">
        <v>70</v>
      </c>
      <c r="CW482">
        <v>193</v>
      </c>
      <c r="CX482">
        <v>193</v>
      </c>
      <c r="CY482">
        <v>193</v>
      </c>
      <c r="CZ482">
        <v>193</v>
      </c>
      <c r="DA482">
        <v>193</v>
      </c>
      <c r="DB482">
        <v>193</v>
      </c>
      <c r="DC482">
        <v>405</v>
      </c>
      <c r="DD482" t="e">
        <f>VLOOKUP(#REF!,'[1]보고서 1'!$D$5:$E$12096,2,0)</f>
        <v>#REF!</v>
      </c>
      <c r="DE482">
        <v>15</v>
      </c>
      <c r="DF482">
        <v>396</v>
      </c>
      <c r="DG482">
        <v>1</v>
      </c>
      <c r="DH482">
        <v>21</v>
      </c>
      <c r="DI482">
        <v>5</v>
      </c>
      <c r="DJ482">
        <v>0</v>
      </c>
      <c r="DK482">
        <v>0</v>
      </c>
      <c r="DL482">
        <v>15</v>
      </c>
      <c r="DM482">
        <v>0</v>
      </c>
      <c r="DN482">
        <v>0</v>
      </c>
      <c r="DP482" t="s">
        <v>411</v>
      </c>
      <c r="DQ482" t="s">
        <v>411</v>
      </c>
      <c r="DR482" t="s">
        <v>411</v>
      </c>
      <c r="DS482">
        <v>4</v>
      </c>
      <c r="DT482">
        <v>87</v>
      </c>
      <c r="DU482">
        <v>10</v>
      </c>
      <c r="DV482">
        <v>264</v>
      </c>
      <c r="DW482">
        <v>0</v>
      </c>
      <c r="DX482">
        <v>0</v>
      </c>
      <c r="DY482">
        <v>8519</v>
      </c>
      <c r="DZ482">
        <v>6589</v>
      </c>
      <c r="EA482">
        <v>64</v>
      </c>
      <c r="EB482" s="2">
        <v>18</v>
      </c>
      <c r="EC482">
        <v>0</v>
      </c>
      <c r="ED482">
        <v>2</v>
      </c>
      <c r="EE482">
        <v>0</v>
      </c>
      <c r="EF482">
        <v>1</v>
      </c>
      <c r="EG482">
        <v>9</v>
      </c>
      <c r="EH482">
        <v>1</v>
      </c>
      <c r="EI482">
        <v>1</v>
      </c>
      <c r="EJ482">
        <v>24</v>
      </c>
      <c r="EK482">
        <v>2</v>
      </c>
      <c r="EL482">
        <v>2</v>
      </c>
      <c r="EM482">
        <v>0</v>
      </c>
      <c r="EN482">
        <v>13</v>
      </c>
      <c r="EO482">
        <v>1</v>
      </c>
      <c r="EP482">
        <v>0</v>
      </c>
      <c r="EQ482">
        <v>0</v>
      </c>
      <c r="ER482">
        <v>0</v>
      </c>
      <c r="ES482">
        <v>0</v>
      </c>
      <c r="ET482" t="s">
        <v>413</v>
      </c>
      <c r="EU482" t="s">
        <v>413</v>
      </c>
      <c r="EV482">
        <v>3</v>
      </c>
      <c r="EW482" t="s">
        <v>411</v>
      </c>
      <c r="EX482" t="s">
        <v>411</v>
      </c>
      <c r="EY482">
        <v>3</v>
      </c>
      <c r="EZ482" t="s">
        <v>414</v>
      </c>
      <c r="FA482" t="s">
        <v>418</v>
      </c>
      <c r="FB482">
        <v>397</v>
      </c>
      <c r="FC482">
        <v>1</v>
      </c>
      <c r="FD482">
        <v>1</v>
      </c>
      <c r="FE482">
        <v>4</v>
      </c>
      <c r="FF482">
        <v>179975</v>
      </c>
      <c r="FG482">
        <v>170418</v>
      </c>
      <c r="FH482">
        <v>0</v>
      </c>
      <c r="FI482">
        <v>12618</v>
      </c>
      <c r="FJ482">
        <v>0</v>
      </c>
      <c r="FK482">
        <v>201055</v>
      </c>
      <c r="FL482">
        <v>354</v>
      </c>
      <c r="FM482">
        <v>2557</v>
      </c>
      <c r="FN482">
        <v>1120</v>
      </c>
      <c r="FO482">
        <v>280</v>
      </c>
      <c r="FP482">
        <v>1</v>
      </c>
      <c r="FQ482">
        <v>22</v>
      </c>
      <c r="FR482">
        <v>1</v>
      </c>
      <c r="FS482">
        <v>96</v>
      </c>
      <c r="FT482">
        <v>0</v>
      </c>
      <c r="FU482">
        <v>1</v>
      </c>
      <c r="FV482">
        <v>0</v>
      </c>
      <c r="FW482">
        <v>0</v>
      </c>
      <c r="FX482">
        <v>0</v>
      </c>
      <c r="FY482">
        <v>12</v>
      </c>
      <c r="FZ482">
        <v>0</v>
      </c>
      <c r="GA482">
        <v>0</v>
      </c>
      <c r="GB482">
        <v>1120</v>
      </c>
      <c r="GC482">
        <v>360</v>
      </c>
      <c r="GD482">
        <v>1</v>
      </c>
      <c r="GE482">
        <v>22</v>
      </c>
      <c r="GF482">
        <v>1</v>
      </c>
      <c r="GG482">
        <v>103</v>
      </c>
      <c r="GH482">
        <v>0</v>
      </c>
      <c r="GI482">
        <v>1</v>
      </c>
      <c r="GJ482">
        <v>0</v>
      </c>
      <c r="GK482">
        <v>0</v>
      </c>
      <c r="GL482">
        <v>0</v>
      </c>
      <c r="GM482">
        <v>12</v>
      </c>
      <c r="GN482">
        <v>0</v>
      </c>
      <c r="GO482">
        <v>0</v>
      </c>
      <c r="GP482">
        <v>9</v>
      </c>
      <c r="GQ482">
        <v>3</v>
      </c>
      <c r="GR482">
        <v>5</v>
      </c>
      <c r="GS482">
        <v>0</v>
      </c>
      <c r="GT482">
        <v>1</v>
      </c>
      <c r="GU482">
        <v>0</v>
      </c>
      <c r="GV482">
        <v>0</v>
      </c>
      <c r="GW482">
        <v>2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9</v>
      </c>
      <c r="IT482">
        <v>3</v>
      </c>
      <c r="IU482">
        <v>5</v>
      </c>
      <c r="IV482">
        <v>0</v>
      </c>
      <c r="IW482">
        <v>1</v>
      </c>
      <c r="IX482">
        <v>0</v>
      </c>
      <c r="IY482">
        <v>0</v>
      </c>
      <c r="IZ482">
        <v>2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30</v>
      </c>
      <c r="KX482">
        <v>932</v>
      </c>
      <c r="KY482">
        <v>0</v>
      </c>
      <c r="KZ482">
        <v>11922</v>
      </c>
      <c r="LA482">
        <v>60</v>
      </c>
      <c r="LB482">
        <v>11982</v>
      </c>
      <c r="LC482">
        <v>10968</v>
      </c>
      <c r="LD482">
        <v>16458</v>
      </c>
      <c r="LE482">
        <v>9150000</v>
      </c>
      <c r="LF482">
        <v>712000</v>
      </c>
      <c r="LG482">
        <v>1</v>
      </c>
      <c r="LH482">
        <v>50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1</v>
      </c>
      <c r="LX482">
        <v>130</v>
      </c>
      <c r="LY482">
        <v>130</v>
      </c>
      <c r="LZ482" t="s">
        <v>412</v>
      </c>
      <c r="MA482" t="s">
        <v>412</v>
      </c>
      <c r="MB482" t="s">
        <v>412</v>
      </c>
      <c r="MC482" t="s">
        <v>412</v>
      </c>
      <c r="MD482" t="s">
        <v>412</v>
      </c>
      <c r="ME482" t="s">
        <v>412</v>
      </c>
      <c r="MF482" t="s">
        <v>412</v>
      </c>
      <c r="MG482" t="s">
        <v>412</v>
      </c>
      <c r="MH482" t="s">
        <v>412</v>
      </c>
      <c r="MI482" t="s">
        <v>412</v>
      </c>
      <c r="MJ482" t="s">
        <v>412</v>
      </c>
      <c r="MK482" t="s">
        <v>412</v>
      </c>
      <c r="ML482">
        <v>0</v>
      </c>
      <c r="MM482">
        <v>377</v>
      </c>
      <c r="MN482">
        <v>0</v>
      </c>
      <c r="MO482">
        <v>10.9</v>
      </c>
      <c r="MP482">
        <v>0</v>
      </c>
      <c r="MQ482">
        <v>0</v>
      </c>
      <c r="MR482">
        <v>0</v>
      </c>
      <c r="MS482">
        <v>22.6</v>
      </c>
      <c r="MT482">
        <v>10.1</v>
      </c>
      <c r="MU482">
        <v>0</v>
      </c>
      <c r="MV482">
        <v>19.8</v>
      </c>
      <c r="MW482">
        <v>0</v>
      </c>
      <c r="MX482">
        <v>100</v>
      </c>
      <c r="MY482">
        <v>273.5</v>
      </c>
      <c r="MZ482">
        <v>0</v>
      </c>
      <c r="NA482">
        <v>7.5</v>
      </c>
      <c r="NB482">
        <v>0</v>
      </c>
      <c r="NC482">
        <v>0</v>
      </c>
      <c r="ND482">
        <v>0</v>
      </c>
      <c r="NE482">
        <v>30</v>
      </c>
      <c r="NF482">
        <v>9.3000000000000007</v>
      </c>
      <c r="NG482">
        <v>140</v>
      </c>
      <c r="NH482">
        <v>25.1</v>
      </c>
      <c r="NI482">
        <v>30.8</v>
      </c>
      <c r="NJ482" t="s">
        <v>412</v>
      </c>
      <c r="NK482" t="s">
        <v>412</v>
      </c>
      <c r="NL482" t="s">
        <v>412</v>
      </c>
      <c r="NM482" t="s">
        <v>412</v>
      </c>
      <c r="NN482" t="s">
        <v>412</v>
      </c>
      <c r="NO482" t="s">
        <v>412</v>
      </c>
      <c r="NP482" t="s">
        <v>412</v>
      </c>
      <c r="NQ482" t="s">
        <v>412</v>
      </c>
      <c r="NR482" t="s">
        <v>412</v>
      </c>
      <c r="NS482" t="s">
        <v>412</v>
      </c>
      <c r="NT482" t="s">
        <v>412</v>
      </c>
      <c r="NU482" t="s">
        <v>412</v>
      </c>
      <c r="NV482">
        <v>0</v>
      </c>
      <c r="NW482">
        <v>407.9</v>
      </c>
      <c r="NX482">
        <v>0</v>
      </c>
      <c r="NY482">
        <v>13.2</v>
      </c>
      <c r="NZ482">
        <v>0</v>
      </c>
      <c r="OA482">
        <v>0</v>
      </c>
      <c r="OB482">
        <v>0</v>
      </c>
      <c r="OC482">
        <v>31.5</v>
      </c>
      <c r="OD482">
        <v>10.7</v>
      </c>
      <c r="OE482">
        <v>0</v>
      </c>
      <c r="OF482">
        <v>20.2</v>
      </c>
      <c r="OG482">
        <v>0</v>
      </c>
      <c r="OH482">
        <v>64</v>
      </c>
      <c r="OI482">
        <v>314.3</v>
      </c>
      <c r="OJ482">
        <v>0</v>
      </c>
      <c r="OK482">
        <v>13.5</v>
      </c>
      <c r="OL482">
        <v>0</v>
      </c>
      <c r="OM482">
        <v>0</v>
      </c>
      <c r="ON482">
        <v>13</v>
      </c>
      <c r="OO482">
        <v>26</v>
      </c>
      <c r="OP482">
        <v>9.9</v>
      </c>
      <c r="OQ482">
        <v>139</v>
      </c>
      <c r="OR482">
        <v>22.1</v>
      </c>
      <c r="OS482">
        <v>27.5</v>
      </c>
      <c r="OT482" t="s">
        <v>412</v>
      </c>
      <c r="OU482" t="s">
        <v>412</v>
      </c>
      <c r="OV482" t="s">
        <v>412</v>
      </c>
      <c r="OW482" t="s">
        <v>412</v>
      </c>
      <c r="OX482" t="s">
        <v>412</v>
      </c>
      <c r="OY482">
        <v>1</v>
      </c>
      <c r="OZ482">
        <v>16</v>
      </c>
      <c r="PA482">
        <v>18</v>
      </c>
      <c r="PB482">
        <v>6</v>
      </c>
      <c r="PC482">
        <v>0</v>
      </c>
      <c r="PD482">
        <v>2</v>
      </c>
      <c r="PE482">
        <v>9</v>
      </c>
      <c r="PF482">
        <v>11</v>
      </c>
      <c r="PG482">
        <v>1</v>
      </c>
      <c r="PH482">
        <v>0</v>
      </c>
      <c r="PI482" t="s">
        <v>412</v>
      </c>
      <c r="PJ482" t="s">
        <v>412</v>
      </c>
      <c r="PK482" t="s">
        <v>412</v>
      </c>
      <c r="PL482" t="s">
        <v>412</v>
      </c>
      <c r="PM482" t="s">
        <v>412</v>
      </c>
      <c r="PN482">
        <v>1</v>
      </c>
      <c r="PO482">
        <v>12</v>
      </c>
      <c r="PP482">
        <v>13</v>
      </c>
      <c r="PQ482">
        <v>1</v>
      </c>
      <c r="PR482">
        <v>0</v>
      </c>
      <c r="PS482">
        <v>1</v>
      </c>
      <c r="PT482">
        <v>11</v>
      </c>
      <c r="PU482">
        <v>9</v>
      </c>
      <c r="PV482">
        <v>2</v>
      </c>
      <c r="PW482">
        <v>0</v>
      </c>
      <c r="PX482">
        <v>741754000</v>
      </c>
      <c r="PY482">
        <v>741754000</v>
      </c>
      <c r="PZ482">
        <v>412209000</v>
      </c>
      <c r="QA482">
        <v>0</v>
      </c>
      <c r="QB482">
        <v>0</v>
      </c>
      <c r="QC482">
        <v>412209000</v>
      </c>
      <c r="QD482">
        <v>327545000</v>
      </c>
      <c r="QE482">
        <v>320481000</v>
      </c>
      <c r="QF482">
        <v>0</v>
      </c>
      <c r="QG482">
        <v>7064000</v>
      </c>
      <c r="QH482" t="s">
        <v>412</v>
      </c>
      <c r="QI482" t="s">
        <v>412</v>
      </c>
      <c r="QJ482" t="s">
        <v>412</v>
      </c>
      <c r="QK482" t="s">
        <v>412</v>
      </c>
      <c r="QL482" t="s">
        <v>412</v>
      </c>
      <c r="QM482" t="s">
        <v>412</v>
      </c>
      <c r="QN482" t="s">
        <v>412</v>
      </c>
      <c r="QO482" t="s">
        <v>412</v>
      </c>
      <c r="QP482" t="s">
        <v>412</v>
      </c>
      <c r="QQ482">
        <v>22240000</v>
      </c>
      <c r="QR482">
        <v>348304000</v>
      </c>
      <c r="QS482">
        <v>67458000</v>
      </c>
      <c r="QT482">
        <v>145044000</v>
      </c>
      <c r="QU482">
        <v>20882000</v>
      </c>
      <c r="QV482">
        <v>135526000</v>
      </c>
      <c r="QW482">
        <v>0</v>
      </c>
      <c r="QX482">
        <v>2300000</v>
      </c>
      <c r="QY482" t="s">
        <v>412</v>
      </c>
      <c r="QZ482" t="s">
        <v>412</v>
      </c>
      <c r="RA482" t="s">
        <v>412</v>
      </c>
      <c r="RB482" t="s">
        <v>412</v>
      </c>
      <c r="RC482" t="s">
        <v>412</v>
      </c>
      <c r="RD482" t="s">
        <v>412</v>
      </c>
      <c r="RE482" t="s">
        <v>412</v>
      </c>
      <c r="RF482" t="s">
        <v>412</v>
      </c>
      <c r="RG482">
        <v>1186171610</v>
      </c>
      <c r="RH482">
        <v>1174730540</v>
      </c>
      <c r="RI482">
        <v>839551440</v>
      </c>
      <c r="RJ482">
        <v>0</v>
      </c>
      <c r="RK482">
        <v>47728070</v>
      </c>
      <c r="RL482">
        <v>791460180</v>
      </c>
      <c r="RM482">
        <v>363190</v>
      </c>
      <c r="RN482">
        <v>337802430</v>
      </c>
      <c r="RO482">
        <v>328750190</v>
      </c>
      <c r="RP482">
        <v>0</v>
      </c>
      <c r="RQ482">
        <v>9052240</v>
      </c>
      <c r="RR482">
        <v>8817740</v>
      </c>
      <c r="RS482">
        <v>8817740</v>
      </c>
      <c r="RT482" t="s">
        <v>412</v>
      </c>
      <c r="RU482" t="s">
        <v>412</v>
      </c>
      <c r="RV482" t="s">
        <v>412</v>
      </c>
      <c r="RW482" t="s">
        <v>412</v>
      </c>
      <c r="RX482" t="s">
        <v>412</v>
      </c>
      <c r="RY482" t="s">
        <v>412</v>
      </c>
      <c r="RZ482" t="s">
        <v>412</v>
      </c>
      <c r="SA482" t="s">
        <v>412</v>
      </c>
      <c r="SB482" t="s">
        <v>412</v>
      </c>
      <c r="SC482" t="s">
        <v>412</v>
      </c>
      <c r="SD482" t="s">
        <v>412</v>
      </c>
      <c r="SE482">
        <v>16900820</v>
      </c>
      <c r="SF482">
        <v>469979230</v>
      </c>
      <c r="SG482">
        <v>165136190</v>
      </c>
      <c r="SH482">
        <v>260793500</v>
      </c>
      <c r="SI482">
        <v>123603180</v>
      </c>
      <c r="SJ482">
        <v>138317620</v>
      </c>
      <c r="SK482">
        <v>0</v>
      </c>
      <c r="SL482">
        <v>0</v>
      </c>
      <c r="SM482" t="s">
        <v>412</v>
      </c>
      <c r="SN482" t="s">
        <v>412</v>
      </c>
      <c r="SO482" t="s">
        <v>412</v>
      </c>
      <c r="SP482" t="s">
        <v>412</v>
      </c>
      <c r="SQ482" t="s">
        <v>412</v>
      </c>
      <c r="SR482" t="s">
        <v>412</v>
      </c>
      <c r="SS482" t="s">
        <v>412</v>
      </c>
      <c r="ST482" t="s">
        <v>412</v>
      </c>
    </row>
    <row r="483" spans="1:514" x14ac:dyDescent="0.3">
      <c r="A483">
        <v>2016</v>
      </c>
      <c r="B483">
        <v>798908587</v>
      </c>
      <c r="C483">
        <v>23</v>
      </c>
      <c r="D483" t="s">
        <v>436</v>
      </c>
      <c r="E483" t="s">
        <v>420</v>
      </c>
      <c r="F483">
        <v>2</v>
      </c>
      <c r="G483" t="s">
        <v>409</v>
      </c>
      <c r="H483" t="s">
        <v>410</v>
      </c>
      <c r="J483" t="s">
        <v>411</v>
      </c>
      <c r="K483">
        <v>1</v>
      </c>
      <c r="L483">
        <v>6</v>
      </c>
      <c r="M483">
        <v>3</v>
      </c>
      <c r="N483" t="s">
        <v>412</v>
      </c>
      <c r="O483" t="s">
        <v>412</v>
      </c>
      <c r="P483" t="s">
        <v>412</v>
      </c>
      <c r="Q483">
        <v>1</v>
      </c>
      <c r="R483">
        <v>1</v>
      </c>
      <c r="S483">
        <v>3</v>
      </c>
      <c r="T483">
        <v>1</v>
      </c>
      <c r="U483">
        <v>0</v>
      </c>
      <c r="V483">
        <v>3</v>
      </c>
      <c r="W483">
        <v>1</v>
      </c>
      <c r="X483">
        <v>0</v>
      </c>
      <c r="Y483">
        <v>4</v>
      </c>
      <c r="Z483">
        <v>1</v>
      </c>
      <c r="AA483">
        <v>0</v>
      </c>
      <c r="AB483">
        <v>4</v>
      </c>
      <c r="AC483">
        <v>7</v>
      </c>
      <c r="AD483">
        <v>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6</v>
      </c>
      <c r="AM483">
        <v>0</v>
      </c>
      <c r="AN483">
        <v>0</v>
      </c>
      <c r="AO483">
        <v>2</v>
      </c>
      <c r="AP483">
        <v>0</v>
      </c>
      <c r="AQ483">
        <v>1</v>
      </c>
      <c r="AR483" t="s">
        <v>412</v>
      </c>
      <c r="AS483" t="s">
        <v>412</v>
      </c>
      <c r="AT483">
        <v>1</v>
      </c>
      <c r="AU483" t="s">
        <v>412</v>
      </c>
      <c r="AV483">
        <v>4</v>
      </c>
      <c r="AW483" t="s">
        <v>412</v>
      </c>
      <c r="AX483" t="s">
        <v>412</v>
      </c>
      <c r="AY483">
        <v>1</v>
      </c>
      <c r="AZ483" t="s">
        <v>412</v>
      </c>
      <c r="BA483" t="s">
        <v>412</v>
      </c>
      <c r="BB483" t="s">
        <v>412</v>
      </c>
      <c r="BC483" t="s">
        <v>412</v>
      </c>
      <c r="BD483" t="s">
        <v>412</v>
      </c>
      <c r="BE483" t="s">
        <v>412</v>
      </c>
      <c r="BF483" t="s">
        <v>412</v>
      </c>
      <c r="BG483" t="s">
        <v>412</v>
      </c>
      <c r="BH483" t="s">
        <v>412</v>
      </c>
      <c r="BI483" t="s">
        <v>412</v>
      </c>
      <c r="BJ483" t="s">
        <v>412</v>
      </c>
      <c r="BK483" t="s">
        <v>412</v>
      </c>
      <c r="BL483">
        <v>1</v>
      </c>
      <c r="BM483">
        <v>1</v>
      </c>
      <c r="BN483" t="s">
        <v>412</v>
      </c>
      <c r="BO483" t="s">
        <v>412</v>
      </c>
      <c r="BP483" t="s">
        <v>412</v>
      </c>
      <c r="BQ483" t="s">
        <v>412</v>
      </c>
      <c r="BR483" t="s">
        <v>412</v>
      </c>
      <c r="BS483" t="s">
        <v>412</v>
      </c>
      <c r="BT483" t="s">
        <v>412</v>
      </c>
      <c r="BU483" t="s">
        <v>412</v>
      </c>
      <c r="BV483">
        <v>1</v>
      </c>
      <c r="BW483" t="s">
        <v>412</v>
      </c>
      <c r="BX483">
        <v>5</v>
      </c>
      <c r="BY483">
        <v>1</v>
      </c>
      <c r="BZ483" t="s">
        <v>412</v>
      </c>
      <c r="CA483" t="s">
        <v>412</v>
      </c>
      <c r="CB483" t="s">
        <v>412</v>
      </c>
      <c r="CC483" t="s">
        <v>412</v>
      </c>
      <c r="CD483" t="s">
        <v>412</v>
      </c>
      <c r="CE483" t="s">
        <v>412</v>
      </c>
      <c r="CF483" t="s">
        <v>412</v>
      </c>
      <c r="CG483" t="s">
        <v>412</v>
      </c>
      <c r="CH483" t="s">
        <v>412</v>
      </c>
      <c r="CI483" t="s">
        <v>412</v>
      </c>
      <c r="CJ483" t="s">
        <v>412</v>
      </c>
      <c r="CK483" t="s">
        <v>412</v>
      </c>
      <c r="CL483" t="s">
        <v>412</v>
      </c>
      <c r="CM483" t="s">
        <v>412</v>
      </c>
      <c r="CN483" t="s">
        <v>412</v>
      </c>
      <c r="CO483" t="s">
        <v>412</v>
      </c>
      <c r="CP483" t="s">
        <v>412</v>
      </c>
      <c r="CQ483" t="s">
        <v>412</v>
      </c>
      <c r="CR483" t="s">
        <v>412</v>
      </c>
      <c r="CS483">
        <v>1</v>
      </c>
      <c r="CT483" t="s">
        <v>412</v>
      </c>
      <c r="CU483" t="s">
        <v>412</v>
      </c>
      <c r="CV483">
        <v>70</v>
      </c>
      <c r="CW483">
        <v>192</v>
      </c>
      <c r="CX483">
        <v>192</v>
      </c>
      <c r="CY483">
        <v>192</v>
      </c>
      <c r="CZ483">
        <v>192</v>
      </c>
      <c r="DA483">
        <v>192</v>
      </c>
      <c r="DB483">
        <v>192</v>
      </c>
      <c r="DC483">
        <v>140</v>
      </c>
      <c r="DD483" t="e">
        <f>VLOOKUP(#REF!,'[1]보고서 1'!$D$5:$E$12096,2,0)</f>
        <v>#REF!</v>
      </c>
      <c r="DE483">
        <v>5</v>
      </c>
      <c r="DF483">
        <v>26</v>
      </c>
      <c r="DG483">
        <v>2</v>
      </c>
      <c r="DH483">
        <v>20</v>
      </c>
      <c r="DI483">
        <v>2</v>
      </c>
      <c r="DJ483">
        <v>0</v>
      </c>
      <c r="DK483">
        <v>0</v>
      </c>
      <c r="DL483">
        <v>5</v>
      </c>
      <c r="DM483">
        <v>0</v>
      </c>
      <c r="DN483">
        <v>0</v>
      </c>
      <c r="DP483" t="s">
        <v>411</v>
      </c>
      <c r="DQ483" t="s">
        <v>411</v>
      </c>
      <c r="DR483" t="s">
        <v>413</v>
      </c>
      <c r="DS483">
        <v>2</v>
      </c>
      <c r="DT483">
        <v>9</v>
      </c>
      <c r="DU483">
        <v>6</v>
      </c>
      <c r="DV483">
        <v>43</v>
      </c>
      <c r="DW483">
        <v>0</v>
      </c>
      <c r="DX483">
        <v>0</v>
      </c>
      <c r="DY483">
        <v>0</v>
      </c>
      <c r="DZ483">
        <v>0</v>
      </c>
      <c r="EA483">
        <v>0</v>
      </c>
      <c r="EB483" s="2" t="s">
        <v>412</v>
      </c>
      <c r="EC483" t="s">
        <v>412</v>
      </c>
      <c r="ED483" t="s">
        <v>412</v>
      </c>
      <c r="EE483" t="s">
        <v>412</v>
      </c>
      <c r="EF483" t="s">
        <v>412</v>
      </c>
      <c r="EG483" t="s">
        <v>412</v>
      </c>
      <c r="EH483" t="s">
        <v>412</v>
      </c>
      <c r="EI483" t="s">
        <v>412</v>
      </c>
      <c r="EJ483" t="s">
        <v>412</v>
      </c>
      <c r="EK483" t="s">
        <v>412</v>
      </c>
      <c r="EL483" t="s">
        <v>412</v>
      </c>
      <c r="EM483" t="s">
        <v>412</v>
      </c>
      <c r="EN483" t="s">
        <v>412</v>
      </c>
      <c r="EO483" t="s">
        <v>412</v>
      </c>
      <c r="EP483" t="s">
        <v>412</v>
      </c>
      <c r="EQ483" t="s">
        <v>412</v>
      </c>
      <c r="ER483" t="s">
        <v>412</v>
      </c>
      <c r="ES483" t="s">
        <v>412</v>
      </c>
      <c r="ET483" t="s">
        <v>412</v>
      </c>
      <c r="EU483" t="s">
        <v>412</v>
      </c>
      <c r="EV483" t="s">
        <v>412</v>
      </c>
      <c r="EW483" t="s">
        <v>412</v>
      </c>
      <c r="EX483" t="s">
        <v>412</v>
      </c>
      <c r="EY483" t="s">
        <v>412</v>
      </c>
      <c r="EZ483" t="s">
        <v>414</v>
      </c>
      <c r="FA483" t="s">
        <v>418</v>
      </c>
      <c r="FB483">
        <v>26</v>
      </c>
      <c r="FC483">
        <v>0</v>
      </c>
      <c r="FD483">
        <v>0</v>
      </c>
      <c r="FE483">
        <v>0</v>
      </c>
      <c r="FF483">
        <v>25690</v>
      </c>
      <c r="FG483">
        <v>7314</v>
      </c>
      <c r="FH483">
        <v>0</v>
      </c>
      <c r="FI483">
        <v>0</v>
      </c>
      <c r="FJ483">
        <v>0</v>
      </c>
      <c r="FK483">
        <v>19875</v>
      </c>
      <c r="FL483">
        <v>22</v>
      </c>
      <c r="FM483">
        <v>4780</v>
      </c>
      <c r="FN483">
        <v>400</v>
      </c>
      <c r="FO483">
        <v>0</v>
      </c>
      <c r="FP483">
        <v>2</v>
      </c>
      <c r="FQ483">
        <v>8</v>
      </c>
      <c r="FR483">
        <v>2</v>
      </c>
      <c r="FS483">
        <v>19</v>
      </c>
      <c r="FT483">
        <v>1</v>
      </c>
      <c r="FU483">
        <v>1</v>
      </c>
      <c r="FV483">
        <v>1</v>
      </c>
      <c r="FW483">
        <v>1</v>
      </c>
      <c r="FX483">
        <v>6</v>
      </c>
      <c r="FY483">
        <v>6</v>
      </c>
      <c r="FZ483">
        <v>6</v>
      </c>
      <c r="GA483">
        <v>6</v>
      </c>
      <c r="GB483">
        <v>240</v>
      </c>
      <c r="GC483">
        <v>0</v>
      </c>
      <c r="GD483">
        <v>2</v>
      </c>
      <c r="GE483">
        <v>8</v>
      </c>
      <c r="GF483">
        <v>2</v>
      </c>
      <c r="GG483">
        <v>19</v>
      </c>
      <c r="GH483">
        <v>1</v>
      </c>
      <c r="GI483">
        <v>1</v>
      </c>
      <c r="GJ483">
        <v>1</v>
      </c>
      <c r="GK483">
        <v>1</v>
      </c>
      <c r="GL483">
        <v>6</v>
      </c>
      <c r="GM483">
        <v>6</v>
      </c>
      <c r="GN483">
        <v>6</v>
      </c>
      <c r="GO483">
        <v>6</v>
      </c>
      <c r="GP483">
        <v>9</v>
      </c>
      <c r="GQ483">
        <v>3</v>
      </c>
      <c r="GR483">
        <v>5</v>
      </c>
      <c r="GS483">
        <v>0</v>
      </c>
      <c r="GT483">
        <v>1</v>
      </c>
      <c r="GU483">
        <v>0</v>
      </c>
      <c r="GV483">
        <v>0</v>
      </c>
      <c r="GW483">
        <v>2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9</v>
      </c>
      <c r="IT483">
        <v>3</v>
      </c>
      <c r="IU483">
        <v>5</v>
      </c>
      <c r="IV483">
        <v>0</v>
      </c>
      <c r="IW483">
        <v>1</v>
      </c>
      <c r="IX483">
        <v>0</v>
      </c>
      <c r="IY483">
        <v>0</v>
      </c>
      <c r="IZ483">
        <v>2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22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 t="s">
        <v>412</v>
      </c>
      <c r="LJ483" t="s">
        <v>412</v>
      </c>
      <c r="LK483" t="s">
        <v>412</v>
      </c>
      <c r="LL483" t="s">
        <v>412</v>
      </c>
      <c r="LM483" t="s">
        <v>412</v>
      </c>
      <c r="LN483" t="s">
        <v>412</v>
      </c>
      <c r="LO483" t="s">
        <v>412</v>
      </c>
      <c r="LP483" t="s">
        <v>412</v>
      </c>
      <c r="LQ483" t="s">
        <v>412</v>
      </c>
      <c r="LR483" t="s">
        <v>412</v>
      </c>
      <c r="LS483" t="s">
        <v>412</v>
      </c>
      <c r="LT483" t="s">
        <v>412</v>
      </c>
      <c r="LU483" t="s">
        <v>412</v>
      </c>
      <c r="LV483" t="s">
        <v>412</v>
      </c>
      <c r="LW483" t="s">
        <v>412</v>
      </c>
      <c r="LX483" t="s">
        <v>412</v>
      </c>
      <c r="LY483" t="s">
        <v>412</v>
      </c>
      <c r="LZ483" t="s">
        <v>412</v>
      </c>
      <c r="MA483" t="s">
        <v>412</v>
      </c>
      <c r="MB483" t="s">
        <v>412</v>
      </c>
      <c r="MC483" t="s">
        <v>412</v>
      </c>
      <c r="MD483" t="s">
        <v>412</v>
      </c>
      <c r="ME483" t="s">
        <v>412</v>
      </c>
      <c r="MF483" t="s">
        <v>412</v>
      </c>
      <c r="MG483" t="s">
        <v>412</v>
      </c>
      <c r="MH483" t="s">
        <v>412</v>
      </c>
      <c r="MI483" t="s">
        <v>412</v>
      </c>
      <c r="MJ483" t="s">
        <v>412</v>
      </c>
      <c r="MK483" t="s">
        <v>412</v>
      </c>
      <c r="ML483" t="s">
        <v>412</v>
      </c>
      <c r="MM483" t="s">
        <v>412</v>
      </c>
      <c r="MN483" t="s">
        <v>412</v>
      </c>
      <c r="MO483" t="s">
        <v>412</v>
      </c>
      <c r="MP483" t="s">
        <v>412</v>
      </c>
      <c r="MQ483" t="s">
        <v>412</v>
      </c>
      <c r="MR483" t="s">
        <v>412</v>
      </c>
      <c r="MS483" t="s">
        <v>412</v>
      </c>
      <c r="MT483" t="s">
        <v>412</v>
      </c>
      <c r="MU483" t="s">
        <v>412</v>
      </c>
      <c r="MV483" t="s">
        <v>412</v>
      </c>
      <c r="MW483" t="s">
        <v>412</v>
      </c>
      <c r="MX483">
        <v>72</v>
      </c>
      <c r="MY483">
        <v>356</v>
      </c>
      <c r="MZ483">
        <v>0</v>
      </c>
      <c r="NA483">
        <v>9.1999999999999993</v>
      </c>
      <c r="NB483">
        <v>0</v>
      </c>
      <c r="NC483">
        <v>0</v>
      </c>
      <c r="ND483">
        <v>0</v>
      </c>
      <c r="NE483">
        <v>32.4</v>
      </c>
      <c r="NF483">
        <v>8.6</v>
      </c>
      <c r="NG483">
        <v>0</v>
      </c>
      <c r="NH483">
        <v>27</v>
      </c>
      <c r="NI483">
        <v>0</v>
      </c>
      <c r="NJ483" t="s">
        <v>412</v>
      </c>
      <c r="NK483" t="s">
        <v>412</v>
      </c>
      <c r="NL483" t="s">
        <v>412</v>
      </c>
      <c r="NM483" t="s">
        <v>412</v>
      </c>
      <c r="NN483" t="s">
        <v>412</v>
      </c>
      <c r="NO483" t="s">
        <v>412</v>
      </c>
      <c r="NP483" t="s">
        <v>412</v>
      </c>
      <c r="NQ483" t="s">
        <v>412</v>
      </c>
      <c r="NR483" t="s">
        <v>412</v>
      </c>
      <c r="NS483" t="s">
        <v>412</v>
      </c>
      <c r="NT483" t="s">
        <v>412</v>
      </c>
      <c r="NU483" t="s">
        <v>412</v>
      </c>
      <c r="NV483">
        <v>58.3</v>
      </c>
      <c r="NW483">
        <v>0</v>
      </c>
      <c r="NX483">
        <v>0</v>
      </c>
      <c r="NY483">
        <v>8.6999999999999993</v>
      </c>
      <c r="NZ483">
        <v>0</v>
      </c>
      <c r="OA483">
        <v>0</v>
      </c>
      <c r="OB483">
        <v>0</v>
      </c>
      <c r="OC483">
        <v>18.100000000000001</v>
      </c>
      <c r="OD483">
        <v>9.1999999999999993</v>
      </c>
      <c r="OE483">
        <v>0</v>
      </c>
      <c r="OF483">
        <v>18</v>
      </c>
      <c r="OG483">
        <v>0</v>
      </c>
      <c r="OH483">
        <v>54.5</v>
      </c>
      <c r="OI483">
        <v>0</v>
      </c>
      <c r="OJ483">
        <v>0</v>
      </c>
      <c r="OK483">
        <v>12.6</v>
      </c>
      <c r="OL483">
        <v>0</v>
      </c>
      <c r="OM483">
        <v>0</v>
      </c>
      <c r="ON483">
        <v>0</v>
      </c>
      <c r="OO483">
        <v>23</v>
      </c>
      <c r="OP483">
        <v>9.1</v>
      </c>
      <c r="OQ483">
        <v>0</v>
      </c>
      <c r="OR483">
        <v>20.6</v>
      </c>
      <c r="OS483">
        <v>0</v>
      </c>
      <c r="OT483" t="s">
        <v>412</v>
      </c>
      <c r="OU483" t="s">
        <v>412</v>
      </c>
      <c r="OV483" t="s">
        <v>412</v>
      </c>
      <c r="OW483" t="s">
        <v>412</v>
      </c>
      <c r="OX483" t="s">
        <v>412</v>
      </c>
      <c r="OY483" t="s">
        <v>412</v>
      </c>
      <c r="OZ483" t="s">
        <v>412</v>
      </c>
      <c r="PA483" t="s">
        <v>412</v>
      </c>
      <c r="PB483" t="s">
        <v>412</v>
      </c>
      <c r="PC483" t="s">
        <v>412</v>
      </c>
      <c r="PD483">
        <v>0</v>
      </c>
      <c r="PE483">
        <v>1</v>
      </c>
      <c r="PF483">
        <v>1</v>
      </c>
      <c r="PG483">
        <v>0</v>
      </c>
      <c r="PH483">
        <v>0</v>
      </c>
      <c r="PI483" t="s">
        <v>412</v>
      </c>
      <c r="PJ483" t="s">
        <v>412</v>
      </c>
      <c r="PK483" t="s">
        <v>412</v>
      </c>
      <c r="PL483" t="s">
        <v>412</v>
      </c>
      <c r="PM483" t="s">
        <v>412</v>
      </c>
      <c r="PN483">
        <v>0</v>
      </c>
      <c r="PO483">
        <v>4</v>
      </c>
      <c r="PP483">
        <v>3</v>
      </c>
      <c r="PQ483">
        <v>0</v>
      </c>
      <c r="PR483">
        <v>0</v>
      </c>
      <c r="PS483">
        <v>0</v>
      </c>
      <c r="PT483">
        <v>1</v>
      </c>
      <c r="PU483">
        <v>1</v>
      </c>
      <c r="PV483">
        <v>0</v>
      </c>
      <c r="PW483">
        <v>0</v>
      </c>
      <c r="PX483">
        <v>163226000</v>
      </c>
      <c r="PY483">
        <v>163226000</v>
      </c>
      <c r="PZ483">
        <v>163226000</v>
      </c>
      <c r="QA483">
        <v>0</v>
      </c>
      <c r="QB483">
        <v>0</v>
      </c>
      <c r="QC483">
        <v>163226000</v>
      </c>
      <c r="QD483">
        <v>0</v>
      </c>
      <c r="QE483">
        <v>0</v>
      </c>
      <c r="QF483">
        <v>0</v>
      </c>
      <c r="QG483">
        <v>0</v>
      </c>
      <c r="QH483" t="s">
        <v>412</v>
      </c>
      <c r="QI483" t="s">
        <v>412</v>
      </c>
      <c r="QJ483" t="s">
        <v>412</v>
      </c>
      <c r="QK483" t="s">
        <v>412</v>
      </c>
      <c r="QL483" t="s">
        <v>412</v>
      </c>
      <c r="QM483" t="s">
        <v>412</v>
      </c>
      <c r="QN483" t="s">
        <v>412</v>
      </c>
      <c r="QO483" t="s">
        <v>412</v>
      </c>
      <c r="QP483" t="s">
        <v>412</v>
      </c>
      <c r="QQ483">
        <v>10030000</v>
      </c>
      <c r="QR483">
        <v>25550000</v>
      </c>
      <c r="QS483">
        <v>50092000</v>
      </c>
      <c r="QT483">
        <v>8490000</v>
      </c>
      <c r="QU483">
        <v>17410000</v>
      </c>
      <c r="QV483">
        <v>49854000</v>
      </c>
      <c r="QW483">
        <v>0</v>
      </c>
      <c r="QX483">
        <v>1800000</v>
      </c>
      <c r="QY483" t="s">
        <v>412</v>
      </c>
      <c r="QZ483" t="s">
        <v>412</v>
      </c>
      <c r="RA483" t="s">
        <v>412</v>
      </c>
      <c r="RB483" t="s">
        <v>412</v>
      </c>
      <c r="RC483" t="s">
        <v>412</v>
      </c>
      <c r="RD483" t="s">
        <v>412</v>
      </c>
      <c r="RE483" t="s">
        <v>412</v>
      </c>
      <c r="RF483" t="s">
        <v>412</v>
      </c>
      <c r="RG483">
        <v>340088290</v>
      </c>
      <c r="RH483">
        <v>327200520</v>
      </c>
      <c r="RI483">
        <v>280793100</v>
      </c>
      <c r="RJ483">
        <v>0</v>
      </c>
      <c r="RK483">
        <v>0</v>
      </c>
      <c r="RL483">
        <v>280793100</v>
      </c>
      <c r="RM483">
        <v>0</v>
      </c>
      <c r="RN483">
        <v>26244680</v>
      </c>
      <c r="RO483">
        <v>26186460</v>
      </c>
      <c r="RP483">
        <v>0</v>
      </c>
      <c r="RQ483">
        <v>58220</v>
      </c>
      <c r="RR483">
        <v>33050510</v>
      </c>
      <c r="RS483">
        <v>33050510</v>
      </c>
      <c r="RT483" t="s">
        <v>412</v>
      </c>
      <c r="RU483" t="s">
        <v>412</v>
      </c>
      <c r="RV483" t="s">
        <v>412</v>
      </c>
      <c r="RW483" t="s">
        <v>412</v>
      </c>
      <c r="RX483" t="s">
        <v>412</v>
      </c>
      <c r="RY483" t="s">
        <v>412</v>
      </c>
      <c r="RZ483" t="s">
        <v>412</v>
      </c>
      <c r="SA483" t="s">
        <v>412</v>
      </c>
      <c r="SB483" t="s">
        <v>412</v>
      </c>
      <c r="SC483" t="s">
        <v>412</v>
      </c>
      <c r="SD483" t="s">
        <v>412</v>
      </c>
      <c r="SE483">
        <v>10011000</v>
      </c>
      <c r="SF483">
        <v>68255640</v>
      </c>
      <c r="SG483">
        <v>116391990</v>
      </c>
      <c r="SH483">
        <v>49693960</v>
      </c>
      <c r="SI483">
        <v>18934400</v>
      </c>
      <c r="SJ483">
        <v>63913530</v>
      </c>
      <c r="SK483">
        <v>0</v>
      </c>
      <c r="SL483">
        <v>0</v>
      </c>
      <c r="SM483" t="s">
        <v>412</v>
      </c>
      <c r="SN483" t="s">
        <v>412</v>
      </c>
      <c r="SO483" t="s">
        <v>412</v>
      </c>
      <c r="SP483" t="s">
        <v>412</v>
      </c>
      <c r="SQ483" t="s">
        <v>412</v>
      </c>
      <c r="SR483" t="s">
        <v>412</v>
      </c>
      <c r="SS483" t="s">
        <v>412</v>
      </c>
      <c r="ST483" t="s">
        <v>412</v>
      </c>
    </row>
    <row r="484" spans="1:514" x14ac:dyDescent="0.3">
      <c r="A484">
        <v>2016</v>
      </c>
      <c r="B484">
        <v>799987663</v>
      </c>
      <c r="C484">
        <v>48</v>
      </c>
      <c r="D484" t="s">
        <v>428</v>
      </c>
      <c r="E484" t="s">
        <v>426</v>
      </c>
      <c r="F484">
        <v>2</v>
      </c>
      <c r="G484" t="s">
        <v>409</v>
      </c>
      <c r="H484" t="s">
        <v>410</v>
      </c>
      <c r="J484" t="s">
        <v>411</v>
      </c>
      <c r="K484">
        <v>1</v>
      </c>
      <c r="L484">
        <v>3</v>
      </c>
      <c r="M484">
        <v>1</v>
      </c>
      <c r="N484">
        <v>1</v>
      </c>
      <c r="O484">
        <v>3</v>
      </c>
      <c r="P484">
        <v>5</v>
      </c>
      <c r="Q484">
        <v>1</v>
      </c>
      <c r="R484">
        <v>4</v>
      </c>
      <c r="S484">
        <v>4</v>
      </c>
      <c r="T484">
        <v>1</v>
      </c>
      <c r="U484">
        <v>3</v>
      </c>
      <c r="V484">
        <v>3</v>
      </c>
      <c r="W484">
        <v>1</v>
      </c>
      <c r="X484">
        <v>3</v>
      </c>
      <c r="Y484">
        <v>3</v>
      </c>
      <c r="Z484">
        <v>1</v>
      </c>
      <c r="AA484">
        <v>4</v>
      </c>
      <c r="AB484">
        <v>2</v>
      </c>
      <c r="AC484">
        <v>9</v>
      </c>
      <c r="AD484">
        <v>5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3</v>
      </c>
      <c r="AM484">
        <v>0</v>
      </c>
      <c r="AN484">
        <v>0</v>
      </c>
      <c r="AO484">
        <v>1</v>
      </c>
      <c r="AP484">
        <v>0</v>
      </c>
      <c r="AQ484">
        <v>0</v>
      </c>
      <c r="AR484" t="s">
        <v>412</v>
      </c>
      <c r="AS484">
        <v>1</v>
      </c>
      <c r="AT484" t="s">
        <v>412</v>
      </c>
      <c r="AU484">
        <v>1</v>
      </c>
      <c r="AV484">
        <v>2</v>
      </c>
      <c r="AW484">
        <v>3</v>
      </c>
      <c r="AX484" t="s">
        <v>412</v>
      </c>
      <c r="AY484" t="s">
        <v>412</v>
      </c>
      <c r="AZ484" t="s">
        <v>412</v>
      </c>
      <c r="BA484" t="s">
        <v>412</v>
      </c>
      <c r="BB484" t="s">
        <v>412</v>
      </c>
      <c r="BC484" t="s">
        <v>412</v>
      </c>
      <c r="BD484" t="s">
        <v>412</v>
      </c>
      <c r="BE484" t="s">
        <v>412</v>
      </c>
      <c r="BF484" t="s">
        <v>412</v>
      </c>
      <c r="BG484" t="s">
        <v>412</v>
      </c>
      <c r="BH484" t="s">
        <v>412</v>
      </c>
      <c r="BI484" t="s">
        <v>412</v>
      </c>
      <c r="BJ484" t="s">
        <v>412</v>
      </c>
      <c r="BK484" t="s">
        <v>412</v>
      </c>
      <c r="BL484">
        <v>2</v>
      </c>
      <c r="BM484" t="s">
        <v>412</v>
      </c>
      <c r="BN484" t="s">
        <v>412</v>
      </c>
      <c r="BO484" t="s">
        <v>412</v>
      </c>
      <c r="BP484" t="s">
        <v>412</v>
      </c>
      <c r="BQ484" t="s">
        <v>412</v>
      </c>
      <c r="BR484" t="s">
        <v>412</v>
      </c>
      <c r="BS484" t="s">
        <v>412</v>
      </c>
      <c r="BT484" t="s">
        <v>412</v>
      </c>
      <c r="BU484">
        <v>1</v>
      </c>
      <c r="BV484" t="s">
        <v>412</v>
      </c>
      <c r="BW484">
        <v>1</v>
      </c>
      <c r="BX484">
        <v>3</v>
      </c>
      <c r="BY484">
        <v>3</v>
      </c>
      <c r="BZ484">
        <v>1</v>
      </c>
      <c r="CA484" t="s">
        <v>412</v>
      </c>
      <c r="CB484" t="s">
        <v>412</v>
      </c>
      <c r="CC484" t="s">
        <v>412</v>
      </c>
      <c r="CD484" t="s">
        <v>412</v>
      </c>
      <c r="CE484" t="s">
        <v>412</v>
      </c>
      <c r="CF484" t="s">
        <v>412</v>
      </c>
      <c r="CG484" t="s">
        <v>412</v>
      </c>
      <c r="CH484" t="s">
        <v>412</v>
      </c>
      <c r="CI484" t="s">
        <v>412</v>
      </c>
      <c r="CJ484" t="s">
        <v>412</v>
      </c>
      <c r="CK484" t="s">
        <v>412</v>
      </c>
      <c r="CL484" t="s">
        <v>412</v>
      </c>
      <c r="CM484" t="s">
        <v>412</v>
      </c>
      <c r="CN484" t="s">
        <v>412</v>
      </c>
      <c r="CO484" t="s">
        <v>412</v>
      </c>
      <c r="CP484" t="s">
        <v>412</v>
      </c>
      <c r="CQ484" t="s">
        <v>412</v>
      </c>
      <c r="CR484" t="s">
        <v>412</v>
      </c>
      <c r="CS484" t="s">
        <v>412</v>
      </c>
      <c r="CT484" t="s">
        <v>412</v>
      </c>
      <c r="CU484" t="s">
        <v>412</v>
      </c>
      <c r="CV484">
        <v>70</v>
      </c>
      <c r="CW484">
        <v>193</v>
      </c>
      <c r="CX484">
        <v>193</v>
      </c>
      <c r="CY484">
        <v>193</v>
      </c>
      <c r="CZ484">
        <v>193</v>
      </c>
      <c r="DA484">
        <v>193</v>
      </c>
      <c r="DB484">
        <v>193</v>
      </c>
      <c r="DC484">
        <v>156</v>
      </c>
      <c r="DD484" t="e">
        <f>VLOOKUP(#REF!,'[1]보고서 1'!$D$5:$E$12096,2,0)</f>
        <v>#REF!</v>
      </c>
      <c r="DE484">
        <v>5</v>
      </c>
      <c r="DF484">
        <v>26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5</v>
      </c>
      <c r="DM484">
        <v>0</v>
      </c>
      <c r="DN484">
        <v>1500000</v>
      </c>
      <c r="DP484" t="s">
        <v>411</v>
      </c>
      <c r="DQ484" t="s">
        <v>411</v>
      </c>
      <c r="DR484" t="s">
        <v>411</v>
      </c>
      <c r="DS484">
        <v>0</v>
      </c>
      <c r="DT484">
        <v>0</v>
      </c>
      <c r="DU484">
        <v>2</v>
      </c>
      <c r="DV484">
        <v>37</v>
      </c>
      <c r="DW484">
        <v>0</v>
      </c>
      <c r="DX484">
        <v>0</v>
      </c>
      <c r="DY484">
        <v>2767</v>
      </c>
      <c r="DZ484">
        <v>10340</v>
      </c>
      <c r="EA484">
        <v>993</v>
      </c>
      <c r="EB484" s="2">
        <v>6</v>
      </c>
      <c r="EC484">
        <v>0</v>
      </c>
      <c r="ED484">
        <v>4</v>
      </c>
      <c r="EE484">
        <v>0</v>
      </c>
      <c r="EF484">
        <v>0</v>
      </c>
      <c r="EG484">
        <v>3</v>
      </c>
      <c r="EH484">
        <v>1</v>
      </c>
      <c r="EI484">
        <v>1</v>
      </c>
      <c r="EJ484">
        <v>7</v>
      </c>
      <c r="EK484">
        <v>0</v>
      </c>
      <c r="EL484">
        <v>1</v>
      </c>
      <c r="EM484">
        <v>0</v>
      </c>
      <c r="EN484">
        <v>9</v>
      </c>
      <c r="EO484">
        <v>0</v>
      </c>
      <c r="EP484">
        <v>1</v>
      </c>
      <c r="EQ484">
        <v>0</v>
      </c>
      <c r="ER484">
        <v>0</v>
      </c>
      <c r="ES484">
        <v>0</v>
      </c>
      <c r="ET484" t="s">
        <v>413</v>
      </c>
      <c r="EU484">
        <v>3</v>
      </c>
      <c r="EV484" t="s">
        <v>413</v>
      </c>
      <c r="EW484" t="s">
        <v>411</v>
      </c>
      <c r="EX484" t="s">
        <v>411</v>
      </c>
      <c r="EY484">
        <v>3</v>
      </c>
      <c r="EZ484" t="s">
        <v>414</v>
      </c>
      <c r="FA484" t="s">
        <v>418</v>
      </c>
      <c r="FB484">
        <v>38</v>
      </c>
      <c r="FC484">
        <v>1</v>
      </c>
      <c r="FD484">
        <v>1</v>
      </c>
      <c r="FE484">
        <v>1</v>
      </c>
      <c r="FF484">
        <v>103928</v>
      </c>
      <c r="FG484">
        <v>0</v>
      </c>
      <c r="FH484">
        <v>0</v>
      </c>
      <c r="FI484">
        <v>0</v>
      </c>
      <c r="FJ484">
        <v>0</v>
      </c>
      <c r="FK484">
        <v>22199</v>
      </c>
      <c r="FL484">
        <v>36</v>
      </c>
      <c r="FM484">
        <v>3280</v>
      </c>
      <c r="FN484">
        <v>960</v>
      </c>
      <c r="FO484">
        <v>120</v>
      </c>
      <c r="FP484">
        <v>2</v>
      </c>
      <c r="FQ484">
        <v>17</v>
      </c>
      <c r="FR484">
        <v>2</v>
      </c>
      <c r="FS484">
        <v>17</v>
      </c>
      <c r="FT484">
        <v>0</v>
      </c>
      <c r="FU484">
        <v>0</v>
      </c>
      <c r="FV484">
        <v>0</v>
      </c>
      <c r="FW484">
        <v>4</v>
      </c>
      <c r="FX484">
        <v>0</v>
      </c>
      <c r="FY484">
        <v>0</v>
      </c>
      <c r="FZ484">
        <v>0</v>
      </c>
      <c r="GA484">
        <v>76</v>
      </c>
      <c r="GB484">
        <v>720</v>
      </c>
      <c r="GC484">
        <v>120</v>
      </c>
      <c r="GD484">
        <v>1</v>
      </c>
      <c r="GE484">
        <v>9</v>
      </c>
      <c r="GF484">
        <v>1</v>
      </c>
      <c r="GG484">
        <v>12</v>
      </c>
      <c r="GH484">
        <v>0</v>
      </c>
      <c r="GI484">
        <v>0</v>
      </c>
      <c r="GJ484">
        <v>0</v>
      </c>
      <c r="GK484">
        <v>4</v>
      </c>
      <c r="GL484">
        <v>0</v>
      </c>
      <c r="GM484">
        <v>0</v>
      </c>
      <c r="GN484">
        <v>0</v>
      </c>
      <c r="GO484">
        <v>76</v>
      </c>
      <c r="GP484">
        <v>7</v>
      </c>
      <c r="GQ484">
        <v>2</v>
      </c>
      <c r="GR484">
        <v>4</v>
      </c>
      <c r="GS484">
        <v>0</v>
      </c>
      <c r="GT484">
        <v>1</v>
      </c>
      <c r="GU484">
        <v>0</v>
      </c>
      <c r="GV484">
        <v>0</v>
      </c>
      <c r="GW484">
        <v>2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7</v>
      </c>
      <c r="IT484">
        <v>2</v>
      </c>
      <c r="IU484">
        <v>4</v>
      </c>
      <c r="IV484">
        <v>0</v>
      </c>
      <c r="IW484">
        <v>1</v>
      </c>
      <c r="IX484">
        <v>0</v>
      </c>
      <c r="IY484">
        <v>0</v>
      </c>
      <c r="IZ484">
        <v>2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32</v>
      </c>
      <c r="KX484">
        <v>78</v>
      </c>
      <c r="KY484">
        <v>0</v>
      </c>
      <c r="KZ484">
        <v>9198</v>
      </c>
      <c r="LA484">
        <v>173</v>
      </c>
      <c r="LB484">
        <v>9371</v>
      </c>
      <c r="LC484">
        <v>266</v>
      </c>
      <c r="LD484">
        <v>512</v>
      </c>
      <c r="LE484">
        <v>6600000</v>
      </c>
      <c r="LF484">
        <v>1650000</v>
      </c>
      <c r="LG484">
        <v>1</v>
      </c>
      <c r="LH484">
        <v>34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1</v>
      </c>
      <c r="LV484">
        <v>250000</v>
      </c>
      <c r="LW484">
        <v>0</v>
      </c>
      <c r="LX484">
        <v>0</v>
      </c>
      <c r="LY484">
        <v>148040</v>
      </c>
      <c r="LZ484" t="s">
        <v>412</v>
      </c>
      <c r="MA484" t="s">
        <v>412</v>
      </c>
      <c r="MB484" t="s">
        <v>412</v>
      </c>
      <c r="MC484" t="s">
        <v>412</v>
      </c>
      <c r="MD484" t="s">
        <v>412</v>
      </c>
      <c r="ME484" t="s">
        <v>412</v>
      </c>
      <c r="MF484" t="s">
        <v>412</v>
      </c>
      <c r="MG484" t="s">
        <v>412</v>
      </c>
      <c r="MH484" t="s">
        <v>412</v>
      </c>
      <c r="MI484" t="s">
        <v>412</v>
      </c>
      <c r="MJ484" t="s">
        <v>412</v>
      </c>
      <c r="MK484" t="s">
        <v>412</v>
      </c>
      <c r="ML484">
        <v>0</v>
      </c>
      <c r="MM484">
        <v>362.2</v>
      </c>
      <c r="MN484">
        <v>0</v>
      </c>
      <c r="MO484">
        <v>10.6</v>
      </c>
      <c r="MP484">
        <v>0</v>
      </c>
      <c r="MQ484">
        <v>0</v>
      </c>
      <c r="MR484">
        <v>0</v>
      </c>
      <c r="MS484">
        <v>21.2</v>
      </c>
      <c r="MT484">
        <v>0</v>
      </c>
      <c r="MU484">
        <v>164.8</v>
      </c>
      <c r="MV484">
        <v>22.3</v>
      </c>
      <c r="MW484">
        <v>30.6</v>
      </c>
      <c r="MX484">
        <v>0</v>
      </c>
      <c r="MY484">
        <v>264.7</v>
      </c>
      <c r="MZ484">
        <v>0</v>
      </c>
      <c r="NA484">
        <v>12</v>
      </c>
      <c r="NB484">
        <v>0</v>
      </c>
      <c r="NC484">
        <v>0</v>
      </c>
      <c r="ND484">
        <v>0</v>
      </c>
      <c r="NE484">
        <v>20.5</v>
      </c>
      <c r="NF484">
        <v>0</v>
      </c>
      <c r="NG484">
        <v>168.7</v>
      </c>
      <c r="NH484">
        <v>18.399999999999999</v>
      </c>
      <c r="NI484">
        <v>23.4</v>
      </c>
      <c r="NJ484" t="s">
        <v>412</v>
      </c>
      <c r="NK484" t="s">
        <v>412</v>
      </c>
      <c r="NL484" t="s">
        <v>412</v>
      </c>
      <c r="NM484" t="s">
        <v>412</v>
      </c>
      <c r="NN484" t="s">
        <v>412</v>
      </c>
      <c r="NO484" t="s">
        <v>412</v>
      </c>
      <c r="NP484" t="s">
        <v>412</v>
      </c>
      <c r="NQ484" t="s">
        <v>412</v>
      </c>
      <c r="NR484" t="s">
        <v>412</v>
      </c>
      <c r="NS484" t="s">
        <v>412</v>
      </c>
      <c r="NT484" t="s">
        <v>412</v>
      </c>
      <c r="NU484" t="s">
        <v>412</v>
      </c>
      <c r="NV484">
        <v>0</v>
      </c>
      <c r="NW484">
        <v>327</v>
      </c>
      <c r="NX484">
        <v>0</v>
      </c>
      <c r="NY484">
        <v>17.8</v>
      </c>
      <c r="NZ484">
        <v>0</v>
      </c>
      <c r="OA484">
        <v>0</v>
      </c>
      <c r="OB484">
        <v>0</v>
      </c>
      <c r="OC484">
        <v>17.600000000000001</v>
      </c>
      <c r="OD484">
        <v>0</v>
      </c>
      <c r="OE484">
        <v>155</v>
      </c>
      <c r="OF484">
        <v>19.2</v>
      </c>
      <c r="OG484">
        <v>28.8</v>
      </c>
      <c r="OH484">
        <v>0</v>
      </c>
      <c r="OI484">
        <v>306.2</v>
      </c>
      <c r="OJ484">
        <v>0</v>
      </c>
      <c r="OK484">
        <v>19.399999999999999</v>
      </c>
      <c r="OL484">
        <v>0</v>
      </c>
      <c r="OM484">
        <v>0</v>
      </c>
      <c r="ON484">
        <v>0</v>
      </c>
      <c r="OO484">
        <v>20</v>
      </c>
      <c r="OP484">
        <v>11.5</v>
      </c>
      <c r="OQ484">
        <v>174.7</v>
      </c>
      <c r="OR484">
        <v>18.8</v>
      </c>
      <c r="OS484">
        <v>25</v>
      </c>
      <c r="OT484" t="s">
        <v>412</v>
      </c>
      <c r="OU484" t="s">
        <v>412</v>
      </c>
      <c r="OV484" t="s">
        <v>412</v>
      </c>
      <c r="OW484" t="s">
        <v>412</v>
      </c>
      <c r="OX484" t="s">
        <v>412</v>
      </c>
      <c r="OY484">
        <v>0</v>
      </c>
      <c r="OZ484">
        <v>2</v>
      </c>
      <c r="PA484">
        <v>2</v>
      </c>
      <c r="PB484">
        <v>0</v>
      </c>
      <c r="PC484">
        <v>0</v>
      </c>
      <c r="PD484">
        <v>0</v>
      </c>
      <c r="PE484">
        <v>2</v>
      </c>
      <c r="PF484">
        <v>1</v>
      </c>
      <c r="PG484">
        <v>0</v>
      </c>
      <c r="PH484">
        <v>0</v>
      </c>
      <c r="PI484" t="s">
        <v>412</v>
      </c>
      <c r="PJ484" t="s">
        <v>412</v>
      </c>
      <c r="PK484" t="s">
        <v>412</v>
      </c>
      <c r="PL484" t="s">
        <v>412</v>
      </c>
      <c r="PM484" t="s">
        <v>412</v>
      </c>
      <c r="PN484">
        <v>0</v>
      </c>
      <c r="PO484">
        <v>2</v>
      </c>
      <c r="PP484">
        <v>0</v>
      </c>
      <c r="PQ484">
        <v>0</v>
      </c>
      <c r="PR484">
        <v>0</v>
      </c>
      <c r="PS484">
        <v>0</v>
      </c>
      <c r="PT484">
        <v>3</v>
      </c>
      <c r="PU484">
        <v>1</v>
      </c>
      <c r="PV484">
        <v>0</v>
      </c>
      <c r="PW484">
        <v>0</v>
      </c>
      <c r="PX484">
        <v>385522000</v>
      </c>
      <c r="PY484">
        <v>385522000</v>
      </c>
      <c r="PZ484">
        <v>333261000</v>
      </c>
      <c r="QA484">
        <v>0</v>
      </c>
      <c r="QB484">
        <v>0</v>
      </c>
      <c r="QC484">
        <v>333261000</v>
      </c>
      <c r="QD484">
        <v>47261000</v>
      </c>
      <c r="QE484">
        <v>46531000</v>
      </c>
      <c r="QF484">
        <v>0</v>
      </c>
      <c r="QG484">
        <v>730000</v>
      </c>
      <c r="QH484" t="s">
        <v>412</v>
      </c>
      <c r="QI484" t="s">
        <v>412</v>
      </c>
      <c r="QJ484" t="s">
        <v>412</v>
      </c>
      <c r="QK484" t="s">
        <v>412</v>
      </c>
      <c r="QL484" t="s">
        <v>412</v>
      </c>
      <c r="QM484" t="s">
        <v>412</v>
      </c>
      <c r="QN484" t="s">
        <v>412</v>
      </c>
      <c r="QO484" t="s">
        <v>412</v>
      </c>
      <c r="QP484" t="s">
        <v>412</v>
      </c>
      <c r="QQ484">
        <v>10960000</v>
      </c>
      <c r="QR484">
        <v>149335000</v>
      </c>
      <c r="QS484">
        <v>41401000</v>
      </c>
      <c r="QT484">
        <v>24850000</v>
      </c>
      <c r="QU484">
        <v>58005000</v>
      </c>
      <c r="QV484">
        <v>99971000</v>
      </c>
      <c r="QW484">
        <v>0</v>
      </c>
      <c r="QX484">
        <v>1000000</v>
      </c>
      <c r="QY484" t="s">
        <v>412</v>
      </c>
      <c r="QZ484" t="s">
        <v>412</v>
      </c>
      <c r="RA484" t="s">
        <v>412</v>
      </c>
      <c r="RB484" t="s">
        <v>412</v>
      </c>
      <c r="RC484" t="s">
        <v>412</v>
      </c>
      <c r="RD484" t="s">
        <v>412</v>
      </c>
      <c r="RE484" t="s">
        <v>412</v>
      </c>
      <c r="RF484" t="s">
        <v>412</v>
      </c>
      <c r="RG484">
        <v>582270130</v>
      </c>
      <c r="RH484">
        <v>571936940</v>
      </c>
      <c r="RI484">
        <v>506208960</v>
      </c>
      <c r="RJ484">
        <v>0</v>
      </c>
      <c r="RK484">
        <v>50292000</v>
      </c>
      <c r="RL484">
        <v>404988660</v>
      </c>
      <c r="RM484">
        <v>50928300</v>
      </c>
      <c r="RN484">
        <v>59931650</v>
      </c>
      <c r="RO484">
        <v>57455400</v>
      </c>
      <c r="RP484">
        <v>0</v>
      </c>
      <c r="RQ484">
        <v>2476250</v>
      </c>
      <c r="RR484">
        <v>16129520</v>
      </c>
      <c r="RS484">
        <v>16129520</v>
      </c>
      <c r="RT484" t="s">
        <v>412</v>
      </c>
      <c r="RU484" t="s">
        <v>412</v>
      </c>
      <c r="RV484" t="s">
        <v>412</v>
      </c>
      <c r="RW484" t="s">
        <v>412</v>
      </c>
      <c r="RX484" t="s">
        <v>412</v>
      </c>
      <c r="RY484" t="s">
        <v>412</v>
      </c>
      <c r="RZ484" t="s">
        <v>412</v>
      </c>
      <c r="SA484" t="s">
        <v>412</v>
      </c>
      <c r="SB484" t="s">
        <v>412</v>
      </c>
      <c r="SC484" t="s">
        <v>412</v>
      </c>
      <c r="SD484" t="s">
        <v>412</v>
      </c>
      <c r="SE484">
        <v>14577950</v>
      </c>
      <c r="SF484">
        <v>226787750</v>
      </c>
      <c r="SG484">
        <v>113510050</v>
      </c>
      <c r="SH484">
        <v>56416870</v>
      </c>
      <c r="SI484">
        <v>56890610</v>
      </c>
      <c r="SJ484">
        <v>103753710</v>
      </c>
      <c r="SK484">
        <v>0</v>
      </c>
      <c r="SL484">
        <v>0</v>
      </c>
      <c r="SM484" t="s">
        <v>412</v>
      </c>
      <c r="SN484" t="s">
        <v>412</v>
      </c>
      <c r="SO484" t="s">
        <v>412</v>
      </c>
      <c r="SP484" t="s">
        <v>412</v>
      </c>
      <c r="SQ484" t="s">
        <v>412</v>
      </c>
      <c r="SR484" t="s">
        <v>412</v>
      </c>
      <c r="SS484" t="s">
        <v>412</v>
      </c>
      <c r="ST484" t="s">
        <v>412</v>
      </c>
    </row>
    <row r="485" spans="1:514" x14ac:dyDescent="0.3">
      <c r="A485">
        <v>2016</v>
      </c>
      <c r="B485">
        <v>800609475</v>
      </c>
      <c r="C485">
        <v>47</v>
      </c>
      <c r="D485" t="s">
        <v>419</v>
      </c>
      <c r="E485" t="s">
        <v>422</v>
      </c>
      <c r="F485">
        <v>2</v>
      </c>
      <c r="G485" t="s">
        <v>409</v>
      </c>
      <c r="H485" t="s">
        <v>410</v>
      </c>
      <c r="J485" t="s">
        <v>411</v>
      </c>
      <c r="K485">
        <v>2</v>
      </c>
      <c r="L485">
        <v>29</v>
      </c>
      <c r="M485">
        <v>19</v>
      </c>
      <c r="N485">
        <v>2</v>
      </c>
      <c r="O485">
        <v>27</v>
      </c>
      <c r="P485">
        <v>29</v>
      </c>
      <c r="Q485">
        <v>2</v>
      </c>
      <c r="R485">
        <v>31</v>
      </c>
      <c r="S485">
        <v>23</v>
      </c>
      <c r="T485">
        <v>3</v>
      </c>
      <c r="U485">
        <v>44</v>
      </c>
      <c r="V485">
        <v>32</v>
      </c>
      <c r="W485">
        <v>3</v>
      </c>
      <c r="X485">
        <v>35</v>
      </c>
      <c r="Y485">
        <v>29</v>
      </c>
      <c r="Z485">
        <v>3</v>
      </c>
      <c r="AA485">
        <v>42</v>
      </c>
      <c r="AB485">
        <v>40</v>
      </c>
      <c r="AC485">
        <v>14</v>
      </c>
      <c r="AD485">
        <v>30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29</v>
      </c>
      <c r="AM485">
        <v>0</v>
      </c>
      <c r="AN485">
        <v>0</v>
      </c>
      <c r="AO485">
        <v>19</v>
      </c>
      <c r="AP485">
        <v>0</v>
      </c>
      <c r="AQ485">
        <v>0</v>
      </c>
      <c r="AR485">
        <v>1</v>
      </c>
      <c r="AS485" t="s">
        <v>412</v>
      </c>
      <c r="AT485">
        <v>1</v>
      </c>
      <c r="AU485" t="s">
        <v>412</v>
      </c>
      <c r="AV485">
        <v>5</v>
      </c>
      <c r="AW485">
        <v>12</v>
      </c>
      <c r="AX485" t="s">
        <v>412</v>
      </c>
      <c r="AY485">
        <v>1</v>
      </c>
      <c r="AZ485" t="s">
        <v>412</v>
      </c>
      <c r="BA485" t="s">
        <v>412</v>
      </c>
      <c r="BB485" t="s">
        <v>412</v>
      </c>
      <c r="BC485" t="s">
        <v>412</v>
      </c>
      <c r="BD485" t="s">
        <v>412</v>
      </c>
      <c r="BE485">
        <v>1</v>
      </c>
      <c r="BF485" t="s">
        <v>412</v>
      </c>
      <c r="BG485" t="s">
        <v>412</v>
      </c>
      <c r="BH485">
        <v>2</v>
      </c>
      <c r="BI485">
        <v>1</v>
      </c>
      <c r="BJ485" t="s">
        <v>412</v>
      </c>
      <c r="BK485" t="s">
        <v>412</v>
      </c>
      <c r="BL485">
        <v>2</v>
      </c>
      <c r="BM485">
        <v>2</v>
      </c>
      <c r="BN485" t="s">
        <v>412</v>
      </c>
      <c r="BO485" t="s">
        <v>412</v>
      </c>
      <c r="BP485" t="s">
        <v>412</v>
      </c>
      <c r="BQ485" t="s">
        <v>412</v>
      </c>
      <c r="BR485" t="s">
        <v>412</v>
      </c>
      <c r="BS485">
        <v>1</v>
      </c>
      <c r="BT485">
        <v>1</v>
      </c>
      <c r="BU485" t="s">
        <v>412</v>
      </c>
      <c r="BV485">
        <v>1</v>
      </c>
      <c r="BW485" t="s">
        <v>412</v>
      </c>
      <c r="BX485">
        <v>7</v>
      </c>
      <c r="BY485">
        <v>14</v>
      </c>
      <c r="BZ485">
        <v>2</v>
      </c>
      <c r="CA485">
        <v>1</v>
      </c>
      <c r="CB485" t="s">
        <v>412</v>
      </c>
      <c r="CC485" t="s">
        <v>412</v>
      </c>
      <c r="CD485" t="s">
        <v>412</v>
      </c>
      <c r="CE485" t="s">
        <v>412</v>
      </c>
      <c r="CF485" t="s">
        <v>412</v>
      </c>
      <c r="CG485" t="s">
        <v>412</v>
      </c>
      <c r="CH485" t="s">
        <v>412</v>
      </c>
      <c r="CI485">
        <v>1</v>
      </c>
      <c r="CJ485" t="s">
        <v>412</v>
      </c>
      <c r="CK485" t="s">
        <v>412</v>
      </c>
      <c r="CL485" t="s">
        <v>412</v>
      </c>
      <c r="CM485" t="s">
        <v>412</v>
      </c>
      <c r="CN485" t="s">
        <v>412</v>
      </c>
      <c r="CO485" t="s">
        <v>412</v>
      </c>
      <c r="CP485" t="s">
        <v>412</v>
      </c>
      <c r="CQ485">
        <v>1</v>
      </c>
      <c r="CR485" t="s">
        <v>412</v>
      </c>
      <c r="CS485" t="s">
        <v>412</v>
      </c>
      <c r="CT485" t="s">
        <v>412</v>
      </c>
      <c r="CU485">
        <v>1</v>
      </c>
      <c r="CV485">
        <v>70</v>
      </c>
      <c r="CW485">
        <v>193</v>
      </c>
      <c r="CX485">
        <v>193</v>
      </c>
      <c r="CY485">
        <v>193</v>
      </c>
      <c r="CZ485">
        <v>193</v>
      </c>
      <c r="DA485">
        <v>193</v>
      </c>
      <c r="DB485">
        <v>193</v>
      </c>
      <c r="DC485">
        <v>392</v>
      </c>
      <c r="DD485" t="e">
        <f>VLOOKUP(#REF!,'[1]보고서 1'!$D$5:$E$12096,2,0)</f>
        <v>#REF!</v>
      </c>
      <c r="DE485">
        <v>45</v>
      </c>
      <c r="DF485">
        <v>383</v>
      </c>
      <c r="DG485">
        <v>7</v>
      </c>
      <c r="DH485">
        <v>150</v>
      </c>
      <c r="DI485">
        <v>5</v>
      </c>
      <c r="DJ485">
        <v>2</v>
      </c>
      <c r="DK485">
        <v>1700000</v>
      </c>
      <c r="DL485">
        <v>15</v>
      </c>
      <c r="DM485">
        <v>3</v>
      </c>
      <c r="DN485">
        <v>1000000</v>
      </c>
      <c r="DP485" t="s">
        <v>411</v>
      </c>
      <c r="DQ485" t="s">
        <v>411</v>
      </c>
      <c r="DR485" t="s">
        <v>413</v>
      </c>
      <c r="DS485">
        <v>4</v>
      </c>
      <c r="DT485">
        <v>106</v>
      </c>
      <c r="DU485">
        <v>14</v>
      </c>
      <c r="DV485">
        <v>224</v>
      </c>
      <c r="DW485">
        <v>0</v>
      </c>
      <c r="DX485">
        <v>0</v>
      </c>
      <c r="DY485">
        <v>14042</v>
      </c>
      <c r="DZ485">
        <v>3652</v>
      </c>
      <c r="EA485">
        <v>0</v>
      </c>
      <c r="EB485" s="2">
        <v>19</v>
      </c>
      <c r="EC485">
        <v>0</v>
      </c>
      <c r="ED485">
        <v>9</v>
      </c>
      <c r="EE485">
        <v>15</v>
      </c>
      <c r="EF485">
        <v>6</v>
      </c>
      <c r="EG485">
        <v>8</v>
      </c>
      <c r="EH485">
        <v>1</v>
      </c>
      <c r="EI485">
        <v>1</v>
      </c>
      <c r="EJ485">
        <v>18</v>
      </c>
      <c r="EK485">
        <v>2</v>
      </c>
      <c r="EL485">
        <v>0</v>
      </c>
      <c r="EM485">
        <v>0</v>
      </c>
      <c r="EN485">
        <v>1</v>
      </c>
      <c r="EO485">
        <v>0</v>
      </c>
      <c r="EP485">
        <v>1</v>
      </c>
      <c r="EQ485">
        <v>0</v>
      </c>
      <c r="ER485">
        <v>0</v>
      </c>
      <c r="ES485">
        <v>0</v>
      </c>
      <c r="ET485" t="s">
        <v>413</v>
      </c>
      <c r="EU485">
        <v>3</v>
      </c>
      <c r="EV485" t="s">
        <v>411</v>
      </c>
      <c r="EW485" t="s">
        <v>413</v>
      </c>
      <c r="EX485" t="s">
        <v>411</v>
      </c>
      <c r="EY485">
        <v>3</v>
      </c>
      <c r="EZ485" t="s">
        <v>414</v>
      </c>
      <c r="FA485" t="s">
        <v>418</v>
      </c>
      <c r="FB485">
        <v>383</v>
      </c>
      <c r="FC485">
        <v>1</v>
      </c>
      <c r="FD485">
        <v>1</v>
      </c>
      <c r="FE485">
        <v>5</v>
      </c>
      <c r="FF485">
        <v>137040</v>
      </c>
      <c r="FG485">
        <v>40576</v>
      </c>
      <c r="FH485">
        <v>0</v>
      </c>
      <c r="FI485">
        <v>93558</v>
      </c>
      <c r="FJ485">
        <v>0</v>
      </c>
      <c r="FK485">
        <v>10971</v>
      </c>
      <c r="FL485">
        <v>26</v>
      </c>
      <c r="FM485">
        <v>2650</v>
      </c>
      <c r="FN485">
        <v>80</v>
      </c>
      <c r="FO485">
        <v>40</v>
      </c>
      <c r="FP485">
        <v>1</v>
      </c>
      <c r="FQ485">
        <v>25</v>
      </c>
      <c r="FR485">
        <v>1</v>
      </c>
      <c r="FS485">
        <v>220</v>
      </c>
      <c r="FT485">
        <v>1</v>
      </c>
      <c r="FU485">
        <v>1</v>
      </c>
      <c r="FV485">
        <v>1</v>
      </c>
      <c r="FW485">
        <v>1</v>
      </c>
      <c r="FX485">
        <v>23</v>
      </c>
      <c r="FY485">
        <v>23</v>
      </c>
      <c r="FZ485">
        <v>23</v>
      </c>
      <c r="GA485">
        <v>23</v>
      </c>
      <c r="GB485">
        <v>80</v>
      </c>
      <c r="GC485">
        <v>40</v>
      </c>
      <c r="GD485">
        <v>1</v>
      </c>
      <c r="GE485">
        <v>25</v>
      </c>
      <c r="GF485">
        <v>1</v>
      </c>
      <c r="GG485">
        <v>215</v>
      </c>
      <c r="GH485">
        <v>1</v>
      </c>
      <c r="GI485">
        <v>1</v>
      </c>
      <c r="GJ485">
        <v>1</v>
      </c>
      <c r="GK485">
        <v>1</v>
      </c>
      <c r="GL485">
        <v>23</v>
      </c>
      <c r="GM485">
        <v>23</v>
      </c>
      <c r="GN485">
        <v>23</v>
      </c>
      <c r="GO485">
        <v>23</v>
      </c>
      <c r="GP485">
        <v>9</v>
      </c>
      <c r="GQ485">
        <v>3</v>
      </c>
      <c r="GR485">
        <v>5</v>
      </c>
      <c r="GS485">
        <v>0</v>
      </c>
      <c r="GT485">
        <v>1</v>
      </c>
      <c r="GU485">
        <v>0</v>
      </c>
      <c r="GV485">
        <v>0</v>
      </c>
      <c r="GW485">
        <v>2</v>
      </c>
      <c r="GX485">
        <v>1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9</v>
      </c>
      <c r="IT485">
        <v>3</v>
      </c>
      <c r="IU485">
        <v>5</v>
      </c>
      <c r="IV485">
        <v>0</v>
      </c>
      <c r="IW485">
        <v>1</v>
      </c>
      <c r="IX485">
        <v>0</v>
      </c>
      <c r="IY485">
        <v>0</v>
      </c>
      <c r="IZ485">
        <v>2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2371</v>
      </c>
      <c r="KY485">
        <v>0</v>
      </c>
      <c r="KZ485">
        <v>12016</v>
      </c>
      <c r="LA485">
        <v>169</v>
      </c>
      <c r="LB485">
        <v>12185</v>
      </c>
      <c r="LC485">
        <v>8191</v>
      </c>
      <c r="LD485">
        <v>19213</v>
      </c>
      <c r="LE485">
        <v>3000000</v>
      </c>
      <c r="LF485">
        <v>1700000</v>
      </c>
      <c r="LG485">
        <v>1</v>
      </c>
      <c r="LH485">
        <v>70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 t="s">
        <v>412</v>
      </c>
      <c r="MA485" t="s">
        <v>412</v>
      </c>
      <c r="MB485" t="s">
        <v>412</v>
      </c>
      <c r="MC485" t="s">
        <v>412</v>
      </c>
      <c r="MD485" t="s">
        <v>412</v>
      </c>
      <c r="ME485" t="s">
        <v>412</v>
      </c>
      <c r="MF485" t="s">
        <v>412</v>
      </c>
      <c r="MG485" t="s">
        <v>412</v>
      </c>
      <c r="MH485" t="s">
        <v>412</v>
      </c>
      <c r="MI485" t="s">
        <v>412</v>
      </c>
      <c r="MJ485" t="s">
        <v>412</v>
      </c>
      <c r="MK485" t="s">
        <v>412</v>
      </c>
      <c r="ML485">
        <v>96</v>
      </c>
      <c r="MM485">
        <v>0</v>
      </c>
      <c r="MN485">
        <v>0</v>
      </c>
      <c r="MO485">
        <v>8.1</v>
      </c>
      <c r="MP485">
        <v>0</v>
      </c>
      <c r="MQ485">
        <v>0</v>
      </c>
      <c r="MR485">
        <v>103.7</v>
      </c>
      <c r="MS485">
        <v>14.4</v>
      </c>
      <c r="MT485">
        <v>10.4</v>
      </c>
      <c r="MU485">
        <v>0</v>
      </c>
      <c r="MV485">
        <v>19.600000000000001</v>
      </c>
      <c r="MW485">
        <v>0</v>
      </c>
      <c r="MX485">
        <v>98.4</v>
      </c>
      <c r="MY485">
        <v>0</v>
      </c>
      <c r="MZ485">
        <v>0</v>
      </c>
      <c r="NA485">
        <v>8.4</v>
      </c>
      <c r="NB485">
        <v>0</v>
      </c>
      <c r="NC485">
        <v>0</v>
      </c>
      <c r="ND485">
        <v>91.3</v>
      </c>
      <c r="NE485">
        <v>0</v>
      </c>
      <c r="NF485">
        <v>10</v>
      </c>
      <c r="NG485">
        <v>0</v>
      </c>
      <c r="NH485">
        <v>20.5</v>
      </c>
      <c r="NI485">
        <v>0</v>
      </c>
      <c r="NJ485" t="s">
        <v>412</v>
      </c>
      <c r="NK485" t="s">
        <v>412</v>
      </c>
      <c r="NL485" t="s">
        <v>412</v>
      </c>
      <c r="NM485" t="s">
        <v>412</v>
      </c>
      <c r="NN485" t="s">
        <v>412</v>
      </c>
      <c r="NO485" t="s">
        <v>412</v>
      </c>
      <c r="NP485" t="s">
        <v>412</v>
      </c>
      <c r="NQ485" t="s">
        <v>412</v>
      </c>
      <c r="NR485" t="s">
        <v>412</v>
      </c>
      <c r="NS485" t="s">
        <v>412</v>
      </c>
      <c r="NT485" t="s">
        <v>412</v>
      </c>
      <c r="NU485" t="s">
        <v>412</v>
      </c>
      <c r="NV485">
        <v>87.3</v>
      </c>
      <c r="NW485">
        <v>0</v>
      </c>
      <c r="NX485">
        <v>0</v>
      </c>
      <c r="NY485">
        <v>15.9</v>
      </c>
      <c r="NZ485">
        <v>0</v>
      </c>
      <c r="OA485">
        <v>0</v>
      </c>
      <c r="OB485">
        <v>97.9</v>
      </c>
      <c r="OC485">
        <v>17</v>
      </c>
      <c r="OD485">
        <v>11.2</v>
      </c>
      <c r="OE485">
        <v>0</v>
      </c>
      <c r="OF485">
        <v>18.7</v>
      </c>
      <c r="OG485">
        <v>0</v>
      </c>
      <c r="OH485">
        <v>79.900000000000006</v>
      </c>
      <c r="OI485">
        <v>0</v>
      </c>
      <c r="OJ485">
        <v>0</v>
      </c>
      <c r="OK485">
        <v>14.6</v>
      </c>
      <c r="OL485">
        <v>0</v>
      </c>
      <c r="OM485">
        <v>0</v>
      </c>
      <c r="ON485">
        <v>70.5</v>
      </c>
      <c r="OO485">
        <v>0</v>
      </c>
      <c r="OP485">
        <v>11</v>
      </c>
      <c r="OQ485">
        <v>0</v>
      </c>
      <c r="OR485">
        <v>19.2</v>
      </c>
      <c r="OS485">
        <v>0</v>
      </c>
      <c r="OT485" t="s">
        <v>412</v>
      </c>
      <c r="OU485" t="s">
        <v>412</v>
      </c>
      <c r="OV485" t="s">
        <v>412</v>
      </c>
      <c r="OW485" t="s">
        <v>412</v>
      </c>
      <c r="OX485" t="s">
        <v>412</v>
      </c>
      <c r="OY485">
        <v>5</v>
      </c>
      <c r="OZ485">
        <v>26</v>
      </c>
      <c r="PA485">
        <v>12</v>
      </c>
      <c r="PB485">
        <v>0</v>
      </c>
      <c r="PC485">
        <v>0</v>
      </c>
      <c r="PD485">
        <v>5</v>
      </c>
      <c r="PE485">
        <v>24</v>
      </c>
      <c r="PF485">
        <v>7</v>
      </c>
      <c r="PG485">
        <v>1</v>
      </c>
      <c r="PH485">
        <v>0</v>
      </c>
      <c r="PI485" t="s">
        <v>412</v>
      </c>
      <c r="PJ485" t="s">
        <v>412</v>
      </c>
      <c r="PK485" t="s">
        <v>412</v>
      </c>
      <c r="PL485" t="s">
        <v>412</v>
      </c>
      <c r="PM485" t="s">
        <v>412</v>
      </c>
      <c r="PN485">
        <v>11</v>
      </c>
      <c r="PO485">
        <v>22</v>
      </c>
      <c r="PP485">
        <v>6</v>
      </c>
      <c r="PQ485">
        <v>0</v>
      </c>
      <c r="PR485">
        <v>0</v>
      </c>
      <c r="PS485">
        <v>7</v>
      </c>
      <c r="PT485">
        <v>22</v>
      </c>
      <c r="PU485">
        <v>17</v>
      </c>
      <c r="PV485">
        <v>0</v>
      </c>
      <c r="PW485">
        <v>0</v>
      </c>
      <c r="PX485" t="s">
        <v>412</v>
      </c>
      <c r="PY485" t="s">
        <v>412</v>
      </c>
      <c r="PZ485" t="s">
        <v>412</v>
      </c>
      <c r="QA485" t="s">
        <v>412</v>
      </c>
      <c r="QB485" t="s">
        <v>412</v>
      </c>
      <c r="QC485" t="s">
        <v>412</v>
      </c>
      <c r="QD485" t="s">
        <v>412</v>
      </c>
      <c r="QE485" t="s">
        <v>412</v>
      </c>
      <c r="QF485" t="s">
        <v>412</v>
      </c>
      <c r="QG485" t="s">
        <v>412</v>
      </c>
      <c r="QH485" t="s">
        <v>412</v>
      </c>
      <c r="QI485" t="s">
        <v>412</v>
      </c>
      <c r="QJ485" t="s">
        <v>412</v>
      </c>
      <c r="QK485" t="s">
        <v>412</v>
      </c>
      <c r="QL485" t="s">
        <v>412</v>
      </c>
      <c r="QM485" t="s">
        <v>412</v>
      </c>
      <c r="QN485" t="s">
        <v>412</v>
      </c>
      <c r="QO485" t="s">
        <v>412</v>
      </c>
      <c r="QP485" t="s">
        <v>412</v>
      </c>
      <c r="QQ485" t="s">
        <v>412</v>
      </c>
      <c r="QR485" t="s">
        <v>412</v>
      </c>
      <c r="QS485" t="s">
        <v>412</v>
      </c>
      <c r="QT485" t="s">
        <v>412</v>
      </c>
      <c r="QU485" t="s">
        <v>412</v>
      </c>
      <c r="QV485" t="s">
        <v>412</v>
      </c>
      <c r="QW485" t="s">
        <v>412</v>
      </c>
      <c r="QX485" t="s">
        <v>412</v>
      </c>
      <c r="QY485" t="s">
        <v>412</v>
      </c>
      <c r="QZ485" t="s">
        <v>412</v>
      </c>
      <c r="RA485" t="s">
        <v>412</v>
      </c>
      <c r="RB485" t="s">
        <v>412</v>
      </c>
      <c r="RC485" t="s">
        <v>412</v>
      </c>
      <c r="RD485" t="s">
        <v>412</v>
      </c>
      <c r="RE485" t="s">
        <v>412</v>
      </c>
      <c r="RF485" t="s">
        <v>412</v>
      </c>
      <c r="RG485">
        <v>1103424620</v>
      </c>
      <c r="RH485">
        <v>1081640500</v>
      </c>
      <c r="RI485">
        <v>740621920</v>
      </c>
      <c r="RJ485">
        <v>0</v>
      </c>
      <c r="RK485">
        <v>26765260</v>
      </c>
      <c r="RL485">
        <v>713756660</v>
      </c>
      <c r="RM485">
        <v>100000</v>
      </c>
      <c r="RN485">
        <v>353150995</v>
      </c>
      <c r="RO485">
        <v>337853270</v>
      </c>
      <c r="RP485">
        <v>0</v>
      </c>
      <c r="RQ485">
        <v>15297725</v>
      </c>
      <c r="RR485">
        <v>9651705</v>
      </c>
      <c r="RS485">
        <v>9651705</v>
      </c>
      <c r="RT485" t="s">
        <v>412</v>
      </c>
      <c r="RU485" t="s">
        <v>412</v>
      </c>
      <c r="RV485" t="s">
        <v>412</v>
      </c>
      <c r="RW485" t="s">
        <v>412</v>
      </c>
      <c r="RX485" t="s">
        <v>412</v>
      </c>
      <c r="RY485" t="s">
        <v>412</v>
      </c>
      <c r="RZ485" t="s">
        <v>412</v>
      </c>
      <c r="SA485" t="s">
        <v>412</v>
      </c>
      <c r="SB485" t="s">
        <v>412</v>
      </c>
      <c r="SC485" t="s">
        <v>412</v>
      </c>
      <c r="SD485" t="s">
        <v>412</v>
      </c>
      <c r="SE485">
        <v>25364260</v>
      </c>
      <c r="SF485">
        <v>454626740</v>
      </c>
      <c r="SG485">
        <v>142234270</v>
      </c>
      <c r="SH485">
        <v>161867090</v>
      </c>
      <c r="SI485">
        <v>130453800</v>
      </c>
      <c r="SJ485">
        <v>167094340</v>
      </c>
      <c r="SK485">
        <v>0</v>
      </c>
      <c r="SL485">
        <v>0</v>
      </c>
      <c r="SM485" t="s">
        <v>412</v>
      </c>
      <c r="SN485" t="s">
        <v>412</v>
      </c>
      <c r="SO485" t="s">
        <v>412</v>
      </c>
      <c r="SP485" t="s">
        <v>412</v>
      </c>
      <c r="SQ485" t="s">
        <v>412</v>
      </c>
      <c r="SR485" t="s">
        <v>412</v>
      </c>
      <c r="SS485" t="s">
        <v>412</v>
      </c>
      <c r="ST485" t="s">
        <v>412</v>
      </c>
    </row>
    <row r="486" spans="1:514" x14ac:dyDescent="0.3">
      <c r="A486">
        <v>2016</v>
      </c>
      <c r="B486">
        <v>803855886</v>
      </c>
      <c r="C486">
        <v>41</v>
      </c>
      <c r="D486" t="s">
        <v>423</v>
      </c>
      <c r="E486" t="s">
        <v>422</v>
      </c>
      <c r="F486">
        <v>2</v>
      </c>
      <c r="G486" t="s">
        <v>409</v>
      </c>
      <c r="H486" t="s">
        <v>410</v>
      </c>
      <c r="J486" t="s">
        <v>413</v>
      </c>
      <c r="K486">
        <v>5</v>
      </c>
      <c r="L486">
        <v>65</v>
      </c>
      <c r="M486">
        <v>62</v>
      </c>
      <c r="N486">
        <v>5</v>
      </c>
      <c r="O486">
        <v>66</v>
      </c>
      <c r="P486">
        <v>59</v>
      </c>
      <c r="Q486">
        <v>5</v>
      </c>
      <c r="R486">
        <v>64</v>
      </c>
      <c r="S486">
        <v>56</v>
      </c>
      <c r="T486">
        <v>4</v>
      </c>
      <c r="U486">
        <v>56</v>
      </c>
      <c r="V486">
        <v>42</v>
      </c>
      <c r="W486">
        <v>4</v>
      </c>
      <c r="X486">
        <v>45</v>
      </c>
      <c r="Y486">
        <v>39</v>
      </c>
      <c r="Z486">
        <v>3</v>
      </c>
      <c r="AA486">
        <v>43</v>
      </c>
      <c r="AB486">
        <v>34</v>
      </c>
      <c r="AC486">
        <v>27</v>
      </c>
      <c r="AD486">
        <v>30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67</v>
      </c>
      <c r="AM486">
        <v>0</v>
      </c>
      <c r="AN486">
        <v>0</v>
      </c>
      <c r="AO486">
        <v>59</v>
      </c>
      <c r="AP486">
        <v>1</v>
      </c>
      <c r="AQ486">
        <v>1</v>
      </c>
      <c r="AR486" t="s">
        <v>412</v>
      </c>
      <c r="AS486">
        <v>1</v>
      </c>
      <c r="AT486" t="s">
        <v>412</v>
      </c>
      <c r="AU486">
        <v>1</v>
      </c>
      <c r="AV486">
        <v>3</v>
      </c>
      <c r="AW486">
        <v>22</v>
      </c>
      <c r="AX486" t="s">
        <v>412</v>
      </c>
      <c r="AY486">
        <v>1</v>
      </c>
      <c r="AZ486" t="s">
        <v>412</v>
      </c>
      <c r="BA486" t="s">
        <v>412</v>
      </c>
      <c r="BB486" t="s">
        <v>412</v>
      </c>
      <c r="BC486" t="s">
        <v>412</v>
      </c>
      <c r="BD486" t="s">
        <v>412</v>
      </c>
      <c r="BE486">
        <v>1</v>
      </c>
      <c r="BF486" t="s">
        <v>412</v>
      </c>
      <c r="BG486" t="s">
        <v>412</v>
      </c>
      <c r="BH486">
        <v>1</v>
      </c>
      <c r="BI486">
        <v>1</v>
      </c>
      <c r="BJ486" t="s">
        <v>412</v>
      </c>
      <c r="BK486" t="s">
        <v>412</v>
      </c>
      <c r="BL486">
        <v>2</v>
      </c>
      <c r="BM486">
        <v>6</v>
      </c>
      <c r="BN486" t="s">
        <v>412</v>
      </c>
      <c r="BO486" t="s">
        <v>412</v>
      </c>
      <c r="BP486" t="s">
        <v>412</v>
      </c>
      <c r="BQ486" t="s">
        <v>412</v>
      </c>
      <c r="BR486" t="s">
        <v>412</v>
      </c>
      <c r="BS486" t="s">
        <v>412</v>
      </c>
      <c r="BT486" t="s">
        <v>412</v>
      </c>
      <c r="BU486">
        <v>1</v>
      </c>
      <c r="BV486" t="s">
        <v>412</v>
      </c>
      <c r="BW486">
        <v>1</v>
      </c>
      <c r="BX486">
        <v>3</v>
      </c>
      <c r="BY486">
        <v>21</v>
      </c>
      <c r="BZ486">
        <v>3</v>
      </c>
      <c r="CA486">
        <v>8</v>
      </c>
      <c r="CB486" t="s">
        <v>412</v>
      </c>
      <c r="CC486" t="s">
        <v>412</v>
      </c>
      <c r="CD486" t="s">
        <v>412</v>
      </c>
      <c r="CE486" t="s">
        <v>412</v>
      </c>
      <c r="CF486" t="s">
        <v>412</v>
      </c>
      <c r="CG486" t="s">
        <v>412</v>
      </c>
      <c r="CH486" t="s">
        <v>412</v>
      </c>
      <c r="CI486">
        <v>1</v>
      </c>
      <c r="CJ486" t="s">
        <v>412</v>
      </c>
      <c r="CK486" t="s">
        <v>412</v>
      </c>
      <c r="CL486" t="s">
        <v>412</v>
      </c>
      <c r="CM486" t="s">
        <v>412</v>
      </c>
      <c r="CN486" t="s">
        <v>412</v>
      </c>
      <c r="CO486" t="s">
        <v>412</v>
      </c>
      <c r="CP486" t="s">
        <v>412</v>
      </c>
      <c r="CQ486">
        <v>1</v>
      </c>
      <c r="CR486" t="s">
        <v>412</v>
      </c>
      <c r="CS486" t="s">
        <v>412</v>
      </c>
      <c r="CT486" t="s">
        <v>412</v>
      </c>
      <c r="CU486" t="s">
        <v>412</v>
      </c>
      <c r="CV486">
        <v>70</v>
      </c>
      <c r="CW486">
        <v>192</v>
      </c>
      <c r="CX486">
        <v>192</v>
      </c>
      <c r="CY486">
        <v>192</v>
      </c>
      <c r="CZ486">
        <v>192</v>
      </c>
      <c r="DA486">
        <v>192</v>
      </c>
      <c r="DB486">
        <v>192</v>
      </c>
      <c r="DC486">
        <v>657</v>
      </c>
      <c r="DD486" t="e">
        <f>VLOOKUP(#REF!,'[1]보고서 1'!$D$5:$E$12096,2,0)</f>
        <v>#REF!</v>
      </c>
      <c r="DE486">
        <v>6</v>
      </c>
      <c r="DF486">
        <v>635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26</v>
      </c>
      <c r="DM486">
        <v>0</v>
      </c>
      <c r="DN486">
        <v>800000</v>
      </c>
      <c r="DP486" t="s">
        <v>411</v>
      </c>
      <c r="DQ486" t="s">
        <v>413</v>
      </c>
      <c r="DR486" t="s">
        <v>411</v>
      </c>
      <c r="DS486">
        <v>13</v>
      </c>
      <c r="DT486">
        <v>219</v>
      </c>
      <c r="DU486">
        <v>25</v>
      </c>
      <c r="DV486">
        <v>451</v>
      </c>
      <c r="DW486">
        <v>0</v>
      </c>
      <c r="DX486">
        <v>0</v>
      </c>
      <c r="DY486">
        <v>3892</v>
      </c>
      <c r="DZ486">
        <v>6519</v>
      </c>
      <c r="EA486">
        <v>2250</v>
      </c>
      <c r="EB486" s="2">
        <v>27</v>
      </c>
      <c r="EC486">
        <v>0</v>
      </c>
      <c r="ED486">
        <v>3</v>
      </c>
      <c r="EE486">
        <v>2</v>
      </c>
      <c r="EF486">
        <v>7</v>
      </c>
      <c r="EG486">
        <v>8</v>
      </c>
      <c r="EH486">
        <v>0</v>
      </c>
      <c r="EI486">
        <v>1</v>
      </c>
      <c r="EJ486">
        <v>16</v>
      </c>
      <c r="EK486">
        <v>0</v>
      </c>
      <c r="EL486">
        <v>1</v>
      </c>
      <c r="EM486">
        <v>0</v>
      </c>
      <c r="EN486">
        <v>1</v>
      </c>
      <c r="EO486" t="s">
        <v>412</v>
      </c>
      <c r="EP486" t="s">
        <v>412</v>
      </c>
      <c r="EQ486" t="s">
        <v>412</v>
      </c>
      <c r="ER486" t="s">
        <v>412</v>
      </c>
      <c r="ES486" t="s">
        <v>412</v>
      </c>
      <c r="ET486" t="s">
        <v>413</v>
      </c>
      <c r="EU486">
        <v>3</v>
      </c>
      <c r="EV486">
        <v>3</v>
      </c>
      <c r="EW486" t="s">
        <v>413</v>
      </c>
      <c r="EX486" t="s">
        <v>411</v>
      </c>
      <c r="EY486">
        <v>3</v>
      </c>
      <c r="EZ486" t="s">
        <v>414</v>
      </c>
      <c r="FA486" t="s">
        <v>418</v>
      </c>
      <c r="FB486">
        <v>635</v>
      </c>
      <c r="FC486">
        <v>1</v>
      </c>
      <c r="FD486">
        <v>1</v>
      </c>
      <c r="FE486">
        <v>4</v>
      </c>
      <c r="FF486">
        <v>231813</v>
      </c>
      <c r="FG486">
        <v>146737</v>
      </c>
      <c r="FH486">
        <v>0</v>
      </c>
      <c r="FI486">
        <v>23572</v>
      </c>
      <c r="FJ486">
        <v>14800</v>
      </c>
      <c r="FK486">
        <v>393350</v>
      </c>
      <c r="FL486">
        <v>569</v>
      </c>
      <c r="FM486">
        <v>2790</v>
      </c>
      <c r="FN486">
        <v>48</v>
      </c>
      <c r="FO486">
        <v>48</v>
      </c>
      <c r="FP486">
        <v>1</v>
      </c>
      <c r="FQ486">
        <v>30</v>
      </c>
      <c r="FR486">
        <v>1</v>
      </c>
      <c r="FS486">
        <v>305</v>
      </c>
      <c r="FT486">
        <v>1</v>
      </c>
      <c r="FU486">
        <v>0</v>
      </c>
      <c r="FV486">
        <v>0</v>
      </c>
      <c r="FW486">
        <v>25</v>
      </c>
      <c r="FX486">
        <v>150</v>
      </c>
      <c r="FY486">
        <v>0</v>
      </c>
      <c r="FZ486">
        <v>0</v>
      </c>
      <c r="GA486">
        <v>575</v>
      </c>
      <c r="GB486">
        <v>48</v>
      </c>
      <c r="GC486">
        <v>48</v>
      </c>
      <c r="GD486">
        <v>1</v>
      </c>
      <c r="GE486">
        <v>30</v>
      </c>
      <c r="GF486">
        <v>1</v>
      </c>
      <c r="GG486">
        <v>268</v>
      </c>
      <c r="GH486">
        <v>1</v>
      </c>
      <c r="GI486">
        <v>0</v>
      </c>
      <c r="GJ486">
        <v>0</v>
      </c>
      <c r="GK486">
        <v>25</v>
      </c>
      <c r="GL486">
        <v>150</v>
      </c>
      <c r="GM486">
        <v>0</v>
      </c>
      <c r="GN486">
        <v>0</v>
      </c>
      <c r="GO486">
        <v>576</v>
      </c>
      <c r="GP486">
        <v>7</v>
      </c>
      <c r="GQ486">
        <v>2</v>
      </c>
      <c r="GR486">
        <v>4</v>
      </c>
      <c r="GS486">
        <v>0</v>
      </c>
      <c r="GT486">
        <v>1</v>
      </c>
      <c r="GU486">
        <v>0</v>
      </c>
      <c r="GV486">
        <v>0</v>
      </c>
      <c r="GW486">
        <v>2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7</v>
      </c>
      <c r="IT486">
        <v>2</v>
      </c>
      <c r="IU486">
        <v>4</v>
      </c>
      <c r="IV486">
        <v>0</v>
      </c>
      <c r="IW486">
        <v>1</v>
      </c>
      <c r="IX486">
        <v>0</v>
      </c>
      <c r="IY486">
        <v>0</v>
      </c>
      <c r="IZ486">
        <v>2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158</v>
      </c>
      <c r="KW486">
        <v>0</v>
      </c>
      <c r="KX486">
        <v>6317</v>
      </c>
      <c r="KY486">
        <v>0</v>
      </c>
      <c r="KZ486">
        <v>15285</v>
      </c>
      <c r="LA486">
        <v>147</v>
      </c>
      <c r="LB486">
        <v>15432</v>
      </c>
      <c r="LC486">
        <v>23218</v>
      </c>
      <c r="LD486">
        <v>23483</v>
      </c>
      <c r="LE486">
        <v>11000000</v>
      </c>
      <c r="LF486">
        <v>3500000</v>
      </c>
      <c r="LG486">
        <v>1</v>
      </c>
      <c r="LH486">
        <v>46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1</v>
      </c>
      <c r="LV486">
        <v>300000</v>
      </c>
      <c r="LW486">
        <v>1</v>
      </c>
      <c r="LX486">
        <v>300000</v>
      </c>
      <c r="LY486">
        <v>918990</v>
      </c>
      <c r="LZ486" t="s">
        <v>412</v>
      </c>
      <c r="MA486" t="s">
        <v>412</v>
      </c>
      <c r="MB486" t="s">
        <v>412</v>
      </c>
      <c r="MC486" t="s">
        <v>412</v>
      </c>
      <c r="MD486" t="s">
        <v>412</v>
      </c>
      <c r="ME486" t="s">
        <v>412</v>
      </c>
      <c r="MF486" t="s">
        <v>412</v>
      </c>
      <c r="MG486" t="s">
        <v>412</v>
      </c>
      <c r="MH486" t="s">
        <v>412</v>
      </c>
      <c r="MI486" t="s">
        <v>412</v>
      </c>
      <c r="MJ486" t="s">
        <v>412</v>
      </c>
      <c r="MK486" t="s">
        <v>412</v>
      </c>
      <c r="ML486">
        <v>0</v>
      </c>
      <c r="MM486">
        <v>333.7</v>
      </c>
      <c r="MN486">
        <v>0</v>
      </c>
      <c r="MO486">
        <v>4.0999999999999996</v>
      </c>
      <c r="MP486">
        <v>0</v>
      </c>
      <c r="MQ486">
        <v>0</v>
      </c>
      <c r="MR486">
        <v>0</v>
      </c>
      <c r="MS486">
        <v>17.600000000000001</v>
      </c>
      <c r="MT486">
        <v>9.9</v>
      </c>
      <c r="MU486">
        <v>0</v>
      </c>
      <c r="MV486">
        <v>19</v>
      </c>
      <c r="MW486">
        <v>0</v>
      </c>
      <c r="MX486">
        <v>0</v>
      </c>
      <c r="MY486">
        <v>334.7</v>
      </c>
      <c r="MZ486">
        <v>0</v>
      </c>
      <c r="NA486">
        <v>8.5</v>
      </c>
      <c r="NB486">
        <v>0</v>
      </c>
      <c r="NC486">
        <v>0</v>
      </c>
      <c r="ND486">
        <v>0</v>
      </c>
      <c r="NE486">
        <v>20.5</v>
      </c>
      <c r="NF486">
        <v>13.5</v>
      </c>
      <c r="NG486">
        <v>0</v>
      </c>
      <c r="NH486">
        <v>20.3</v>
      </c>
      <c r="NI486">
        <v>0</v>
      </c>
      <c r="NJ486" t="s">
        <v>412</v>
      </c>
      <c r="NK486" t="s">
        <v>412</v>
      </c>
      <c r="NL486" t="s">
        <v>412</v>
      </c>
      <c r="NM486" t="s">
        <v>412</v>
      </c>
      <c r="NN486" t="s">
        <v>412</v>
      </c>
      <c r="NO486" t="s">
        <v>412</v>
      </c>
      <c r="NP486" t="s">
        <v>412</v>
      </c>
      <c r="NQ486" t="s">
        <v>412</v>
      </c>
      <c r="NR486" t="s">
        <v>412</v>
      </c>
      <c r="NS486" t="s">
        <v>412</v>
      </c>
      <c r="NT486" t="s">
        <v>412</v>
      </c>
      <c r="NU486" t="s">
        <v>412</v>
      </c>
      <c r="NV486">
        <v>0</v>
      </c>
      <c r="NW486">
        <v>367.2</v>
      </c>
      <c r="NX486">
        <v>0</v>
      </c>
      <c r="NY486">
        <v>9.5</v>
      </c>
      <c r="NZ486">
        <v>0</v>
      </c>
      <c r="OA486">
        <v>0</v>
      </c>
      <c r="OB486">
        <v>0</v>
      </c>
      <c r="OC486">
        <v>16</v>
      </c>
      <c r="OD486">
        <v>10.3</v>
      </c>
      <c r="OE486">
        <v>0</v>
      </c>
      <c r="OF486">
        <v>18</v>
      </c>
      <c r="OG486">
        <v>0</v>
      </c>
      <c r="OH486">
        <v>0</v>
      </c>
      <c r="OI486">
        <v>381</v>
      </c>
      <c r="OJ486">
        <v>0</v>
      </c>
      <c r="OK486">
        <v>15.4</v>
      </c>
      <c r="OL486">
        <v>0</v>
      </c>
      <c r="OM486">
        <v>0</v>
      </c>
      <c r="ON486">
        <v>0</v>
      </c>
      <c r="OO486">
        <v>19.5</v>
      </c>
      <c r="OP486">
        <v>14.8</v>
      </c>
      <c r="OQ486">
        <v>0</v>
      </c>
      <c r="OR486">
        <v>20.399999999999999</v>
      </c>
      <c r="OS486">
        <v>0</v>
      </c>
      <c r="OT486" t="s">
        <v>412</v>
      </c>
      <c r="OU486" t="s">
        <v>412</v>
      </c>
      <c r="OV486" t="s">
        <v>412</v>
      </c>
      <c r="OW486" t="s">
        <v>412</v>
      </c>
      <c r="OX486" t="s">
        <v>412</v>
      </c>
      <c r="OY486">
        <v>1</v>
      </c>
      <c r="OZ486">
        <v>12</v>
      </c>
      <c r="PA486">
        <v>24</v>
      </c>
      <c r="PB486">
        <v>5</v>
      </c>
      <c r="PC486">
        <v>0</v>
      </c>
      <c r="PD486">
        <v>0</v>
      </c>
      <c r="PE486">
        <v>7</v>
      </c>
      <c r="PF486">
        <v>19</v>
      </c>
      <c r="PG486">
        <v>13</v>
      </c>
      <c r="PH486">
        <v>0</v>
      </c>
      <c r="PI486" t="s">
        <v>412</v>
      </c>
      <c r="PJ486" t="s">
        <v>412</v>
      </c>
      <c r="PK486" t="s">
        <v>412</v>
      </c>
      <c r="PL486" t="s">
        <v>412</v>
      </c>
      <c r="PM486" t="s">
        <v>412</v>
      </c>
      <c r="PN486">
        <v>0</v>
      </c>
      <c r="PO486">
        <v>10</v>
      </c>
      <c r="PP486">
        <v>19</v>
      </c>
      <c r="PQ486">
        <v>6</v>
      </c>
      <c r="PR486">
        <v>0</v>
      </c>
      <c r="PS486">
        <v>0</v>
      </c>
      <c r="PT486">
        <v>4</v>
      </c>
      <c r="PU486">
        <v>18</v>
      </c>
      <c r="PV486">
        <v>12</v>
      </c>
      <c r="PW486">
        <v>0</v>
      </c>
      <c r="PX486">
        <v>911097000</v>
      </c>
      <c r="PY486">
        <v>911097000</v>
      </c>
      <c r="PZ486">
        <v>767788000</v>
      </c>
      <c r="QA486">
        <v>0</v>
      </c>
      <c r="QB486">
        <v>156519000</v>
      </c>
      <c r="QC486">
        <v>611269000</v>
      </c>
      <c r="QD486">
        <v>138309000</v>
      </c>
      <c r="QE486">
        <v>126809000</v>
      </c>
      <c r="QF486">
        <v>0</v>
      </c>
      <c r="QG486">
        <v>11500000</v>
      </c>
      <c r="QH486" t="s">
        <v>412</v>
      </c>
      <c r="QI486" t="s">
        <v>412</v>
      </c>
      <c r="QJ486" t="s">
        <v>412</v>
      </c>
      <c r="QK486" t="s">
        <v>412</v>
      </c>
      <c r="QL486" t="s">
        <v>412</v>
      </c>
      <c r="QM486" t="s">
        <v>412</v>
      </c>
      <c r="QN486" t="s">
        <v>412</v>
      </c>
      <c r="QO486" t="s">
        <v>412</v>
      </c>
      <c r="QP486" t="s">
        <v>412</v>
      </c>
      <c r="QQ486">
        <v>26760000</v>
      </c>
      <c r="QR486">
        <v>455396000</v>
      </c>
      <c r="QS486">
        <v>89705000</v>
      </c>
      <c r="QT486">
        <v>14500000</v>
      </c>
      <c r="QU486">
        <v>73370000</v>
      </c>
      <c r="QV486">
        <v>251366000</v>
      </c>
      <c r="QW486">
        <v>0</v>
      </c>
      <c r="QX486">
        <v>0</v>
      </c>
      <c r="QY486" t="s">
        <v>412</v>
      </c>
      <c r="QZ486" t="s">
        <v>412</v>
      </c>
      <c r="RA486" t="s">
        <v>412</v>
      </c>
      <c r="RB486" t="s">
        <v>412</v>
      </c>
      <c r="RC486" t="s">
        <v>412</v>
      </c>
      <c r="RD486" t="s">
        <v>412</v>
      </c>
      <c r="RE486" t="s">
        <v>412</v>
      </c>
      <c r="RF486" t="s">
        <v>412</v>
      </c>
      <c r="RG486">
        <v>1732515930</v>
      </c>
      <c r="RH486">
        <v>1683948740</v>
      </c>
      <c r="RI486">
        <v>1284842040</v>
      </c>
      <c r="RJ486">
        <v>0</v>
      </c>
      <c r="RK486">
        <v>368223640</v>
      </c>
      <c r="RL486">
        <v>916618400</v>
      </c>
      <c r="RM486">
        <v>0</v>
      </c>
      <c r="RN486">
        <v>408022860</v>
      </c>
      <c r="RO486">
        <v>387883470</v>
      </c>
      <c r="RP486">
        <v>0</v>
      </c>
      <c r="RQ486">
        <v>20139390</v>
      </c>
      <c r="RR486">
        <v>39651030</v>
      </c>
      <c r="RS486">
        <v>39651030</v>
      </c>
      <c r="RT486" t="s">
        <v>412</v>
      </c>
      <c r="RU486" t="s">
        <v>412</v>
      </c>
      <c r="RV486" t="s">
        <v>412</v>
      </c>
      <c r="RW486" t="s">
        <v>412</v>
      </c>
      <c r="RX486" t="s">
        <v>412</v>
      </c>
      <c r="RY486" t="s">
        <v>412</v>
      </c>
      <c r="RZ486" t="s">
        <v>412</v>
      </c>
      <c r="SA486" t="s">
        <v>412</v>
      </c>
      <c r="SB486" t="s">
        <v>412</v>
      </c>
      <c r="SC486" t="s">
        <v>412</v>
      </c>
      <c r="SD486" t="s">
        <v>412</v>
      </c>
      <c r="SE486">
        <v>72780520</v>
      </c>
      <c r="SF486">
        <v>484832720</v>
      </c>
      <c r="SG486">
        <v>153935450</v>
      </c>
      <c r="SH486">
        <v>335360910</v>
      </c>
      <c r="SI486">
        <v>106455160</v>
      </c>
      <c r="SJ486">
        <v>215518990</v>
      </c>
      <c r="SK486">
        <v>306619820</v>
      </c>
      <c r="SL486">
        <v>8445170</v>
      </c>
      <c r="SM486" t="s">
        <v>412</v>
      </c>
      <c r="SN486" t="s">
        <v>412</v>
      </c>
      <c r="SO486" t="s">
        <v>412</v>
      </c>
      <c r="SP486" t="s">
        <v>412</v>
      </c>
      <c r="SQ486" t="s">
        <v>412</v>
      </c>
      <c r="SR486" t="s">
        <v>412</v>
      </c>
      <c r="SS486" t="s">
        <v>412</v>
      </c>
      <c r="ST486" t="s">
        <v>412</v>
      </c>
    </row>
    <row r="487" spans="1:514" x14ac:dyDescent="0.3">
      <c r="A487">
        <v>2016</v>
      </c>
      <c r="B487">
        <v>804072106</v>
      </c>
      <c r="C487">
        <v>41</v>
      </c>
      <c r="D487" t="s">
        <v>423</v>
      </c>
      <c r="E487" t="s">
        <v>422</v>
      </c>
      <c r="F487">
        <v>2</v>
      </c>
      <c r="G487" t="s">
        <v>409</v>
      </c>
      <c r="H487" t="s">
        <v>410</v>
      </c>
      <c r="J487" t="s">
        <v>413</v>
      </c>
      <c r="K487">
        <v>6</v>
      </c>
      <c r="L487">
        <v>108</v>
      </c>
      <c r="M487">
        <v>81</v>
      </c>
      <c r="N487">
        <v>7</v>
      </c>
      <c r="O487">
        <v>104</v>
      </c>
      <c r="P487">
        <v>110</v>
      </c>
      <c r="Q487">
        <v>7</v>
      </c>
      <c r="R487">
        <v>113</v>
      </c>
      <c r="S487">
        <v>99</v>
      </c>
      <c r="T487">
        <v>6</v>
      </c>
      <c r="U487">
        <v>100</v>
      </c>
      <c r="V487">
        <v>83</v>
      </c>
      <c r="W487">
        <v>6</v>
      </c>
      <c r="X487">
        <v>97</v>
      </c>
      <c r="Y487">
        <v>91</v>
      </c>
      <c r="Z487">
        <v>7</v>
      </c>
      <c r="AA487">
        <v>95</v>
      </c>
      <c r="AB487">
        <v>100</v>
      </c>
      <c r="AC487">
        <v>50</v>
      </c>
      <c r="AD487">
        <v>148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3</v>
      </c>
      <c r="AK487">
        <v>0</v>
      </c>
      <c r="AL487">
        <v>107</v>
      </c>
      <c r="AM487">
        <v>0</v>
      </c>
      <c r="AN487">
        <v>0</v>
      </c>
      <c r="AO487">
        <v>82</v>
      </c>
      <c r="AP487">
        <v>0</v>
      </c>
      <c r="AQ487">
        <v>0</v>
      </c>
      <c r="AR487">
        <v>1</v>
      </c>
      <c r="AS487" t="s">
        <v>412</v>
      </c>
      <c r="AT487">
        <v>1</v>
      </c>
      <c r="AU487" t="s">
        <v>412</v>
      </c>
      <c r="AV487">
        <v>5</v>
      </c>
      <c r="AW487">
        <v>31</v>
      </c>
      <c r="AX487" t="s">
        <v>412</v>
      </c>
      <c r="AY487" t="s">
        <v>412</v>
      </c>
      <c r="AZ487" t="s">
        <v>412</v>
      </c>
      <c r="BA487" t="s">
        <v>412</v>
      </c>
      <c r="BB487" t="s">
        <v>412</v>
      </c>
      <c r="BC487" t="s">
        <v>412</v>
      </c>
      <c r="BD487" t="s">
        <v>412</v>
      </c>
      <c r="BE487">
        <v>1</v>
      </c>
      <c r="BF487" t="s">
        <v>412</v>
      </c>
      <c r="BG487" t="s">
        <v>412</v>
      </c>
      <c r="BH487" t="s">
        <v>412</v>
      </c>
      <c r="BI487">
        <v>4</v>
      </c>
      <c r="BJ487" t="s">
        <v>412</v>
      </c>
      <c r="BK487" t="s">
        <v>412</v>
      </c>
      <c r="BL487">
        <v>7</v>
      </c>
      <c r="BM487">
        <v>7</v>
      </c>
      <c r="BN487" t="s">
        <v>412</v>
      </c>
      <c r="BO487" t="s">
        <v>412</v>
      </c>
      <c r="BP487" t="s">
        <v>412</v>
      </c>
      <c r="BQ487">
        <v>3</v>
      </c>
      <c r="BR487" t="s">
        <v>412</v>
      </c>
      <c r="BS487" t="s">
        <v>412</v>
      </c>
      <c r="BT487">
        <v>1</v>
      </c>
      <c r="BU487" t="s">
        <v>412</v>
      </c>
      <c r="BV487">
        <v>1</v>
      </c>
      <c r="BW487" t="s">
        <v>412</v>
      </c>
      <c r="BX487">
        <v>11</v>
      </c>
      <c r="BY487">
        <v>34</v>
      </c>
      <c r="BZ487">
        <v>1</v>
      </c>
      <c r="CA487">
        <v>7</v>
      </c>
      <c r="CB487" t="s">
        <v>412</v>
      </c>
      <c r="CC487" t="s">
        <v>412</v>
      </c>
      <c r="CD487" t="s">
        <v>412</v>
      </c>
      <c r="CE487" t="s">
        <v>412</v>
      </c>
      <c r="CF487" t="s">
        <v>412</v>
      </c>
      <c r="CG487" t="s">
        <v>412</v>
      </c>
      <c r="CH487" t="s">
        <v>412</v>
      </c>
      <c r="CI487">
        <v>1</v>
      </c>
      <c r="CJ487" t="s">
        <v>412</v>
      </c>
      <c r="CK487" t="s">
        <v>412</v>
      </c>
      <c r="CL487" t="s">
        <v>412</v>
      </c>
      <c r="CM487" t="s">
        <v>412</v>
      </c>
      <c r="CN487" t="s">
        <v>412</v>
      </c>
      <c r="CO487">
        <v>3</v>
      </c>
      <c r="CP487" t="s">
        <v>412</v>
      </c>
      <c r="CQ487" t="s">
        <v>412</v>
      </c>
      <c r="CR487" t="s">
        <v>412</v>
      </c>
      <c r="CS487">
        <v>1</v>
      </c>
      <c r="CT487" t="s">
        <v>412</v>
      </c>
      <c r="CU487" t="s">
        <v>412</v>
      </c>
      <c r="CV487">
        <v>70</v>
      </c>
      <c r="CW487">
        <v>192</v>
      </c>
      <c r="CX487">
        <v>192</v>
      </c>
      <c r="CY487">
        <v>192</v>
      </c>
      <c r="CZ487">
        <v>192</v>
      </c>
      <c r="DA487">
        <v>192</v>
      </c>
      <c r="DB487">
        <v>192</v>
      </c>
      <c r="DC487">
        <v>1001</v>
      </c>
      <c r="DD487" t="e">
        <f>VLOOKUP(#REF!,'[1]보고서 1'!$D$5:$E$12096,2,0)</f>
        <v>#REF!</v>
      </c>
      <c r="DE487">
        <v>38</v>
      </c>
      <c r="DF487">
        <v>1190</v>
      </c>
      <c r="DG487">
        <v>9</v>
      </c>
      <c r="DH487">
        <v>108</v>
      </c>
      <c r="DI487">
        <v>9</v>
      </c>
      <c r="DJ487">
        <v>0</v>
      </c>
      <c r="DK487">
        <v>2000000</v>
      </c>
      <c r="DL487">
        <v>38</v>
      </c>
      <c r="DM487">
        <v>0</v>
      </c>
      <c r="DN487">
        <v>0</v>
      </c>
      <c r="DP487" t="s">
        <v>411</v>
      </c>
      <c r="DQ487" t="s">
        <v>411</v>
      </c>
      <c r="DR487" t="s">
        <v>411</v>
      </c>
      <c r="DS487">
        <v>15</v>
      </c>
      <c r="DT487">
        <v>518</v>
      </c>
      <c r="DU487">
        <v>31</v>
      </c>
      <c r="DV487">
        <v>173</v>
      </c>
      <c r="DW487">
        <v>0</v>
      </c>
      <c r="DX487">
        <v>0</v>
      </c>
      <c r="DY487">
        <v>8110</v>
      </c>
      <c r="DZ487">
        <v>3860</v>
      </c>
      <c r="EA487">
        <v>0</v>
      </c>
      <c r="EB487" s="2">
        <v>42</v>
      </c>
      <c r="EC487">
        <v>1</v>
      </c>
      <c r="ED487">
        <v>2</v>
      </c>
      <c r="EE487">
        <v>1</v>
      </c>
      <c r="EF487">
        <v>3</v>
      </c>
      <c r="EG487">
        <v>7</v>
      </c>
      <c r="EH487">
        <v>1</v>
      </c>
      <c r="EI487">
        <v>1</v>
      </c>
      <c r="EJ487">
        <v>21</v>
      </c>
      <c r="EK487">
        <v>0</v>
      </c>
      <c r="EL487">
        <v>1</v>
      </c>
      <c r="EM487">
        <v>0</v>
      </c>
      <c r="EN487">
        <v>5</v>
      </c>
      <c r="EO487">
        <v>1</v>
      </c>
      <c r="EP487">
        <v>0</v>
      </c>
      <c r="EQ487">
        <v>0</v>
      </c>
      <c r="ER487">
        <v>0</v>
      </c>
      <c r="ES487">
        <v>1</v>
      </c>
      <c r="ET487" t="s">
        <v>413</v>
      </c>
      <c r="EU487" t="s">
        <v>413</v>
      </c>
      <c r="EV487" t="s">
        <v>411</v>
      </c>
      <c r="EW487" t="s">
        <v>413</v>
      </c>
      <c r="EX487" t="s">
        <v>413</v>
      </c>
      <c r="EY487" t="s">
        <v>413</v>
      </c>
      <c r="EZ487" t="s">
        <v>414</v>
      </c>
      <c r="FA487" t="s">
        <v>418</v>
      </c>
      <c r="FB487">
        <v>1205</v>
      </c>
      <c r="FC487">
        <v>1</v>
      </c>
      <c r="FD487">
        <v>1</v>
      </c>
      <c r="FE487">
        <v>7</v>
      </c>
      <c r="FF487">
        <v>396931</v>
      </c>
      <c r="FG487">
        <v>295112</v>
      </c>
      <c r="FH487">
        <v>1602</v>
      </c>
      <c r="FI487">
        <v>46151</v>
      </c>
      <c r="FJ487">
        <v>0</v>
      </c>
      <c r="FK487">
        <v>590227</v>
      </c>
      <c r="FL487">
        <v>1245</v>
      </c>
      <c r="FM487">
        <v>2580</v>
      </c>
      <c r="FN487">
        <v>4800</v>
      </c>
      <c r="FO487">
        <v>2400</v>
      </c>
      <c r="FP487">
        <v>1</v>
      </c>
      <c r="FQ487">
        <v>51</v>
      </c>
      <c r="FR487">
        <v>1</v>
      </c>
      <c r="FS487">
        <v>40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7200</v>
      </c>
      <c r="GC487">
        <v>2400</v>
      </c>
      <c r="GD487">
        <v>1</v>
      </c>
      <c r="GE487">
        <v>51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10</v>
      </c>
      <c r="GQ487">
        <v>3</v>
      </c>
      <c r="GR487">
        <v>6</v>
      </c>
      <c r="GS487">
        <v>0</v>
      </c>
      <c r="GT487">
        <v>1</v>
      </c>
      <c r="GU487">
        <v>0</v>
      </c>
      <c r="GV487">
        <v>0</v>
      </c>
      <c r="GW487">
        <v>2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10</v>
      </c>
      <c r="IT487">
        <v>3</v>
      </c>
      <c r="IU487">
        <v>6</v>
      </c>
      <c r="IV487">
        <v>0</v>
      </c>
      <c r="IW487">
        <v>1</v>
      </c>
      <c r="IX487">
        <v>0</v>
      </c>
      <c r="IY487">
        <v>0</v>
      </c>
      <c r="IZ487">
        <v>2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1607</v>
      </c>
      <c r="KY487">
        <v>0</v>
      </c>
      <c r="KZ487">
        <v>16530</v>
      </c>
      <c r="LA487">
        <v>324</v>
      </c>
      <c r="LB487">
        <v>16854</v>
      </c>
      <c r="LC487">
        <v>22988</v>
      </c>
      <c r="LD487">
        <v>39397</v>
      </c>
      <c r="LE487">
        <v>13000000</v>
      </c>
      <c r="LF487">
        <v>4070000</v>
      </c>
      <c r="LG487">
        <v>1</v>
      </c>
      <c r="LH487">
        <v>46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4</v>
      </c>
      <c r="LV487">
        <v>2981810</v>
      </c>
      <c r="LW487">
        <v>2</v>
      </c>
      <c r="LX487">
        <v>2981810</v>
      </c>
      <c r="LY487">
        <v>0</v>
      </c>
      <c r="LZ487" t="s">
        <v>412</v>
      </c>
      <c r="MA487" t="s">
        <v>412</v>
      </c>
      <c r="MB487" t="s">
        <v>412</v>
      </c>
      <c r="MC487" t="s">
        <v>412</v>
      </c>
      <c r="MD487" t="s">
        <v>412</v>
      </c>
      <c r="ME487" t="s">
        <v>412</v>
      </c>
      <c r="MF487" t="s">
        <v>412</v>
      </c>
      <c r="MG487" t="s">
        <v>412</v>
      </c>
      <c r="MH487" t="s">
        <v>412</v>
      </c>
      <c r="MI487" t="s">
        <v>412</v>
      </c>
      <c r="MJ487" t="s">
        <v>412</v>
      </c>
      <c r="MK487" t="s">
        <v>412</v>
      </c>
      <c r="ML487">
        <v>0</v>
      </c>
      <c r="MM487">
        <v>0</v>
      </c>
      <c r="MN487">
        <v>63.1</v>
      </c>
      <c r="MO487">
        <v>6.6</v>
      </c>
      <c r="MP487">
        <v>0</v>
      </c>
      <c r="MQ487">
        <v>0</v>
      </c>
      <c r="MR487">
        <v>0</v>
      </c>
      <c r="MS487">
        <v>18.100000000000001</v>
      </c>
      <c r="MT487">
        <v>0</v>
      </c>
      <c r="MU487">
        <v>150.1</v>
      </c>
      <c r="MV487">
        <v>20.100000000000001</v>
      </c>
      <c r="MW487">
        <v>0</v>
      </c>
      <c r="MX487">
        <v>0</v>
      </c>
      <c r="MY487">
        <v>0</v>
      </c>
      <c r="MZ487">
        <v>64.8</v>
      </c>
      <c r="NA487">
        <v>6.9</v>
      </c>
      <c r="NB487">
        <v>0</v>
      </c>
      <c r="NC487">
        <v>0</v>
      </c>
      <c r="ND487">
        <v>0</v>
      </c>
      <c r="NE487">
        <v>23.3</v>
      </c>
      <c r="NF487">
        <v>0</v>
      </c>
      <c r="NG487">
        <v>177.6</v>
      </c>
      <c r="NH487">
        <v>20</v>
      </c>
      <c r="NI487">
        <v>0</v>
      </c>
      <c r="NJ487" t="s">
        <v>412</v>
      </c>
      <c r="NK487" t="s">
        <v>412</v>
      </c>
      <c r="NL487" t="s">
        <v>412</v>
      </c>
      <c r="NM487" t="s">
        <v>412</v>
      </c>
      <c r="NN487" t="s">
        <v>412</v>
      </c>
      <c r="NO487" t="s">
        <v>412</v>
      </c>
      <c r="NP487" t="s">
        <v>412</v>
      </c>
      <c r="NQ487" t="s">
        <v>412</v>
      </c>
      <c r="NR487" t="s">
        <v>412</v>
      </c>
      <c r="NS487" t="s">
        <v>412</v>
      </c>
      <c r="NT487" t="s">
        <v>412</v>
      </c>
      <c r="NU487" t="s">
        <v>412</v>
      </c>
      <c r="NV487">
        <v>0</v>
      </c>
      <c r="NW487">
        <v>0</v>
      </c>
      <c r="NX487">
        <v>50.7</v>
      </c>
      <c r="NY487">
        <v>11.1</v>
      </c>
      <c r="NZ487">
        <v>0</v>
      </c>
      <c r="OA487">
        <v>0</v>
      </c>
      <c r="OB487">
        <v>0</v>
      </c>
      <c r="OC487">
        <v>16.5</v>
      </c>
      <c r="OD487">
        <v>0</v>
      </c>
      <c r="OE487">
        <v>9.6</v>
      </c>
      <c r="OF487">
        <v>17.899999999999999</v>
      </c>
      <c r="OG487">
        <v>0</v>
      </c>
      <c r="OH487">
        <v>0</v>
      </c>
      <c r="OI487">
        <v>0</v>
      </c>
      <c r="OJ487">
        <v>63</v>
      </c>
      <c r="OK487">
        <v>12</v>
      </c>
      <c r="OL487">
        <v>0</v>
      </c>
      <c r="OM487">
        <v>0</v>
      </c>
      <c r="ON487">
        <v>0</v>
      </c>
      <c r="OO487">
        <v>20.6</v>
      </c>
      <c r="OP487">
        <v>0</v>
      </c>
      <c r="OQ487">
        <v>10.3</v>
      </c>
      <c r="OR487">
        <v>19.5</v>
      </c>
      <c r="OS487">
        <v>0</v>
      </c>
      <c r="OT487" t="s">
        <v>412</v>
      </c>
      <c r="OU487" t="s">
        <v>412</v>
      </c>
      <c r="OV487" t="s">
        <v>412</v>
      </c>
      <c r="OW487" t="s">
        <v>412</v>
      </c>
      <c r="OX487" t="s">
        <v>412</v>
      </c>
      <c r="OY487">
        <v>0</v>
      </c>
      <c r="OZ487">
        <v>32</v>
      </c>
      <c r="PA487">
        <v>57</v>
      </c>
      <c r="PB487">
        <v>13</v>
      </c>
      <c r="PC487">
        <v>1</v>
      </c>
      <c r="PD487">
        <v>0</v>
      </c>
      <c r="PE487">
        <v>40</v>
      </c>
      <c r="PF487">
        <v>46</v>
      </c>
      <c r="PG487">
        <v>4</v>
      </c>
      <c r="PH487">
        <v>0</v>
      </c>
      <c r="PI487" t="s">
        <v>412</v>
      </c>
      <c r="PJ487" t="s">
        <v>412</v>
      </c>
      <c r="PK487" t="s">
        <v>412</v>
      </c>
      <c r="PL487" t="s">
        <v>412</v>
      </c>
      <c r="PM487" t="s">
        <v>412</v>
      </c>
      <c r="PN487">
        <v>0</v>
      </c>
      <c r="PO487">
        <v>37</v>
      </c>
      <c r="PP487">
        <v>53</v>
      </c>
      <c r="PQ487">
        <v>15</v>
      </c>
      <c r="PR487">
        <v>0</v>
      </c>
      <c r="PS487">
        <v>1</v>
      </c>
      <c r="PT487">
        <v>18</v>
      </c>
      <c r="PU487">
        <v>38</v>
      </c>
      <c r="PV487">
        <v>5</v>
      </c>
      <c r="PW487">
        <v>0</v>
      </c>
      <c r="PX487">
        <v>1547068000</v>
      </c>
      <c r="PY487">
        <v>1547068000</v>
      </c>
      <c r="PZ487">
        <v>951418000</v>
      </c>
      <c r="QA487">
        <v>0</v>
      </c>
      <c r="QB487">
        <v>308550000</v>
      </c>
      <c r="QC487">
        <v>642868000</v>
      </c>
      <c r="QD487">
        <v>590650000</v>
      </c>
      <c r="QE487">
        <v>589600000</v>
      </c>
      <c r="QF487">
        <v>0</v>
      </c>
      <c r="QG487">
        <v>1050000</v>
      </c>
      <c r="QH487" t="s">
        <v>412</v>
      </c>
      <c r="QI487" t="s">
        <v>412</v>
      </c>
      <c r="QJ487" t="s">
        <v>412</v>
      </c>
      <c r="QK487" t="s">
        <v>412</v>
      </c>
      <c r="QL487" t="s">
        <v>412</v>
      </c>
      <c r="QM487" t="s">
        <v>412</v>
      </c>
      <c r="QN487" t="s">
        <v>412</v>
      </c>
      <c r="QO487" t="s">
        <v>412</v>
      </c>
      <c r="QP487" t="s">
        <v>412</v>
      </c>
      <c r="QQ487">
        <v>45430000</v>
      </c>
      <c r="QR487">
        <v>566905000</v>
      </c>
      <c r="QS487">
        <v>293674000</v>
      </c>
      <c r="QT487">
        <v>350082000</v>
      </c>
      <c r="QU487">
        <v>79745000</v>
      </c>
      <c r="QV487">
        <v>211232000</v>
      </c>
      <c r="QW487">
        <v>0</v>
      </c>
      <c r="QX487">
        <v>0</v>
      </c>
      <c r="QY487" t="s">
        <v>412</v>
      </c>
      <c r="QZ487" t="s">
        <v>412</v>
      </c>
      <c r="RA487" t="s">
        <v>412</v>
      </c>
      <c r="RB487" t="s">
        <v>412</v>
      </c>
      <c r="RC487" t="s">
        <v>412</v>
      </c>
      <c r="RD487" t="s">
        <v>412</v>
      </c>
      <c r="RE487" t="s">
        <v>412</v>
      </c>
      <c r="RF487" t="s">
        <v>412</v>
      </c>
      <c r="RG487">
        <v>2118999550</v>
      </c>
      <c r="RH487">
        <v>2080785790</v>
      </c>
      <c r="RI487">
        <v>1634307190</v>
      </c>
      <c r="RJ487">
        <v>0</v>
      </c>
      <c r="RK487">
        <v>349974400</v>
      </c>
      <c r="RL487">
        <v>1284332790</v>
      </c>
      <c r="RM487">
        <v>0</v>
      </c>
      <c r="RN487">
        <v>432415420</v>
      </c>
      <c r="RO487">
        <v>426658470</v>
      </c>
      <c r="RP487">
        <v>0</v>
      </c>
      <c r="RQ487">
        <v>5756950</v>
      </c>
      <c r="RR487">
        <v>52276940</v>
      </c>
      <c r="RS487">
        <v>52276940</v>
      </c>
      <c r="RT487" t="s">
        <v>412</v>
      </c>
      <c r="RU487" t="s">
        <v>412</v>
      </c>
      <c r="RV487" t="s">
        <v>412</v>
      </c>
      <c r="RW487" t="s">
        <v>412</v>
      </c>
      <c r="RX487" t="s">
        <v>412</v>
      </c>
      <c r="RY487" t="s">
        <v>412</v>
      </c>
      <c r="RZ487" t="s">
        <v>412</v>
      </c>
      <c r="SA487" t="s">
        <v>412</v>
      </c>
      <c r="SB487" t="s">
        <v>412</v>
      </c>
      <c r="SC487" t="s">
        <v>412</v>
      </c>
      <c r="SD487" t="s">
        <v>412</v>
      </c>
      <c r="SE487">
        <v>118038110</v>
      </c>
      <c r="SF487">
        <v>873701500</v>
      </c>
      <c r="SG487">
        <v>343280760</v>
      </c>
      <c r="SH487">
        <v>366384770</v>
      </c>
      <c r="SI487">
        <v>212214300</v>
      </c>
      <c r="SJ487">
        <v>166838030</v>
      </c>
      <c r="SK487">
        <v>0</v>
      </c>
      <c r="SL487">
        <v>328320</v>
      </c>
      <c r="SM487" t="s">
        <v>412</v>
      </c>
      <c r="SN487" t="s">
        <v>412</v>
      </c>
      <c r="SO487" t="s">
        <v>412</v>
      </c>
      <c r="SP487" t="s">
        <v>412</v>
      </c>
      <c r="SQ487" t="s">
        <v>412</v>
      </c>
      <c r="SR487" t="s">
        <v>412</v>
      </c>
      <c r="SS487" t="s">
        <v>412</v>
      </c>
      <c r="ST487" t="s">
        <v>412</v>
      </c>
    </row>
    <row r="488" spans="1:514" x14ac:dyDescent="0.3">
      <c r="A488">
        <v>2016</v>
      </c>
      <c r="B488">
        <v>805400670</v>
      </c>
      <c r="C488">
        <v>25</v>
      </c>
      <c r="D488" t="s">
        <v>437</v>
      </c>
      <c r="E488" t="s">
        <v>408</v>
      </c>
      <c r="F488">
        <v>2</v>
      </c>
      <c r="G488" t="s">
        <v>409</v>
      </c>
      <c r="H488" t="s">
        <v>410</v>
      </c>
      <c r="J488" t="s">
        <v>411</v>
      </c>
      <c r="K488">
        <v>6</v>
      </c>
      <c r="L488">
        <v>79</v>
      </c>
      <c r="M488">
        <v>77</v>
      </c>
      <c r="N488">
        <v>7</v>
      </c>
      <c r="O488">
        <v>92</v>
      </c>
      <c r="P488">
        <v>79</v>
      </c>
      <c r="Q488">
        <v>8</v>
      </c>
      <c r="R488">
        <v>98</v>
      </c>
      <c r="S488">
        <v>112</v>
      </c>
      <c r="T488">
        <v>6</v>
      </c>
      <c r="U488">
        <v>74</v>
      </c>
      <c r="V488">
        <v>81</v>
      </c>
      <c r="W488">
        <v>7</v>
      </c>
      <c r="X488">
        <v>87</v>
      </c>
      <c r="Y488">
        <v>94</v>
      </c>
      <c r="Z488">
        <v>7</v>
      </c>
      <c r="AA488">
        <v>90</v>
      </c>
      <c r="AB488">
        <v>94</v>
      </c>
      <c r="AC488">
        <v>54</v>
      </c>
      <c r="AD488">
        <v>106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78</v>
      </c>
      <c r="AM488">
        <v>1</v>
      </c>
      <c r="AN488">
        <v>0</v>
      </c>
      <c r="AO488">
        <v>77</v>
      </c>
      <c r="AP488">
        <v>1</v>
      </c>
      <c r="AQ488">
        <v>0</v>
      </c>
      <c r="AR488">
        <v>1</v>
      </c>
      <c r="AS488" t="s">
        <v>412</v>
      </c>
      <c r="AT488">
        <v>1</v>
      </c>
      <c r="AU488" t="s">
        <v>412</v>
      </c>
      <c r="AV488">
        <v>4</v>
      </c>
      <c r="AW488">
        <v>42</v>
      </c>
      <c r="AX488" t="s">
        <v>412</v>
      </c>
      <c r="AY488">
        <v>1</v>
      </c>
      <c r="AZ488" t="s">
        <v>412</v>
      </c>
      <c r="BA488" t="s">
        <v>412</v>
      </c>
      <c r="BB488" t="s">
        <v>412</v>
      </c>
      <c r="BC488" t="s">
        <v>412</v>
      </c>
      <c r="BD488" t="s">
        <v>412</v>
      </c>
      <c r="BE488">
        <v>1</v>
      </c>
      <c r="BF488" t="s">
        <v>412</v>
      </c>
      <c r="BG488">
        <v>1</v>
      </c>
      <c r="BH488">
        <v>1</v>
      </c>
      <c r="BI488">
        <v>2</v>
      </c>
      <c r="BJ488" t="s">
        <v>412</v>
      </c>
      <c r="BK488" t="s">
        <v>412</v>
      </c>
      <c r="BL488">
        <v>4</v>
      </c>
      <c r="BM488">
        <v>9</v>
      </c>
      <c r="BN488" t="s">
        <v>412</v>
      </c>
      <c r="BO488" t="s">
        <v>412</v>
      </c>
      <c r="BP488">
        <v>1</v>
      </c>
      <c r="BQ488" t="s">
        <v>412</v>
      </c>
      <c r="BR488" t="s">
        <v>412</v>
      </c>
      <c r="BS488" t="s">
        <v>412</v>
      </c>
      <c r="BT488">
        <v>1</v>
      </c>
      <c r="BU488" t="s">
        <v>412</v>
      </c>
      <c r="BV488">
        <v>1</v>
      </c>
      <c r="BW488" t="s">
        <v>412</v>
      </c>
      <c r="BX488">
        <v>4</v>
      </c>
      <c r="BY488">
        <v>44</v>
      </c>
      <c r="BZ488">
        <v>6</v>
      </c>
      <c r="CA488">
        <v>8</v>
      </c>
      <c r="CB488" t="s">
        <v>412</v>
      </c>
      <c r="CC488" t="s">
        <v>412</v>
      </c>
      <c r="CD488" t="s">
        <v>412</v>
      </c>
      <c r="CE488" t="s">
        <v>412</v>
      </c>
      <c r="CF488" t="s">
        <v>412</v>
      </c>
      <c r="CG488" t="s">
        <v>412</v>
      </c>
      <c r="CH488" t="s">
        <v>412</v>
      </c>
      <c r="CI488">
        <v>2</v>
      </c>
      <c r="CJ488" t="s">
        <v>412</v>
      </c>
      <c r="CK488">
        <v>1</v>
      </c>
      <c r="CL488" t="s">
        <v>412</v>
      </c>
      <c r="CM488" t="s">
        <v>412</v>
      </c>
      <c r="CN488" t="s">
        <v>412</v>
      </c>
      <c r="CO488" t="s">
        <v>412</v>
      </c>
      <c r="CP488" t="s">
        <v>412</v>
      </c>
      <c r="CQ488">
        <v>1</v>
      </c>
      <c r="CR488" t="s">
        <v>412</v>
      </c>
      <c r="CS488" t="s">
        <v>412</v>
      </c>
      <c r="CT488" t="s">
        <v>412</v>
      </c>
      <c r="CU488" t="s">
        <v>412</v>
      </c>
      <c r="CV488">
        <v>70</v>
      </c>
      <c r="CW488">
        <v>194</v>
      </c>
      <c r="CX488">
        <v>194</v>
      </c>
      <c r="CY488">
        <v>194</v>
      </c>
      <c r="CZ488">
        <v>194</v>
      </c>
      <c r="DA488">
        <v>194</v>
      </c>
      <c r="DB488">
        <v>194</v>
      </c>
      <c r="DC488">
        <v>1127</v>
      </c>
      <c r="DD488" t="e">
        <f>VLOOKUP(#REF!,'[1]보고서 1'!$D$5:$E$12096,2,0)</f>
        <v>#REF!</v>
      </c>
      <c r="DE488">
        <v>41</v>
      </c>
      <c r="DF488">
        <v>1064</v>
      </c>
      <c r="DG488">
        <v>3</v>
      </c>
      <c r="DH488">
        <v>124</v>
      </c>
      <c r="DI488">
        <v>3</v>
      </c>
      <c r="DJ488">
        <v>0</v>
      </c>
      <c r="DK488">
        <v>1000000</v>
      </c>
      <c r="DL488">
        <v>41</v>
      </c>
      <c r="DM488">
        <v>0</v>
      </c>
      <c r="DN488">
        <v>0</v>
      </c>
      <c r="DP488" t="s">
        <v>411</v>
      </c>
      <c r="DQ488" t="s">
        <v>411</v>
      </c>
      <c r="DR488" t="s">
        <v>413</v>
      </c>
      <c r="DS488">
        <v>22</v>
      </c>
      <c r="DT488">
        <v>176</v>
      </c>
      <c r="DU488">
        <v>42</v>
      </c>
      <c r="DV488">
        <v>506</v>
      </c>
      <c r="DW488">
        <v>0</v>
      </c>
      <c r="DX488">
        <v>0</v>
      </c>
      <c r="DY488">
        <v>9876</v>
      </c>
      <c r="DZ488">
        <v>5739</v>
      </c>
      <c r="EA488">
        <v>0</v>
      </c>
      <c r="EB488" s="2">
        <v>42</v>
      </c>
      <c r="EC488">
        <v>1</v>
      </c>
      <c r="ED488">
        <v>13</v>
      </c>
      <c r="EE488">
        <v>0</v>
      </c>
      <c r="EF488">
        <v>12</v>
      </c>
      <c r="EG488">
        <v>10</v>
      </c>
      <c r="EH488">
        <v>2</v>
      </c>
      <c r="EI488">
        <v>1</v>
      </c>
      <c r="EJ488">
        <v>24</v>
      </c>
      <c r="EK488">
        <v>0</v>
      </c>
      <c r="EL488">
        <v>1</v>
      </c>
      <c r="EM488">
        <v>0</v>
      </c>
      <c r="EN488">
        <v>5</v>
      </c>
      <c r="EO488">
        <v>1</v>
      </c>
      <c r="EP488">
        <v>1</v>
      </c>
      <c r="EQ488">
        <v>0</v>
      </c>
      <c r="ER488">
        <v>0</v>
      </c>
      <c r="ES488">
        <v>0</v>
      </c>
      <c r="ET488" t="s">
        <v>413</v>
      </c>
      <c r="EU488" t="s">
        <v>413</v>
      </c>
      <c r="EV488" t="s">
        <v>413</v>
      </c>
      <c r="EW488" t="s">
        <v>413</v>
      </c>
      <c r="EX488" t="s">
        <v>413</v>
      </c>
      <c r="EY488" t="s">
        <v>413</v>
      </c>
      <c r="EZ488" t="s">
        <v>414</v>
      </c>
      <c r="FA488" t="s">
        <v>418</v>
      </c>
      <c r="FB488">
        <v>1062</v>
      </c>
      <c r="FC488">
        <v>1</v>
      </c>
      <c r="FD488">
        <v>1</v>
      </c>
      <c r="FE488">
        <v>6</v>
      </c>
      <c r="FF488">
        <v>239528</v>
      </c>
      <c r="FG488">
        <v>443668</v>
      </c>
      <c r="FH488">
        <v>0</v>
      </c>
      <c r="FI488">
        <v>39646</v>
      </c>
      <c r="FJ488">
        <v>0</v>
      </c>
      <c r="FK488">
        <v>492657</v>
      </c>
      <c r="FL488">
        <v>1062</v>
      </c>
      <c r="FM488">
        <v>2250</v>
      </c>
      <c r="FN488">
        <v>3840</v>
      </c>
      <c r="FO488">
        <v>680</v>
      </c>
      <c r="FP488">
        <v>1</v>
      </c>
      <c r="FQ488">
        <v>41</v>
      </c>
      <c r="FR488">
        <v>1</v>
      </c>
      <c r="FS488">
        <v>643</v>
      </c>
      <c r="FT488">
        <v>0</v>
      </c>
      <c r="FU488">
        <v>1</v>
      </c>
      <c r="FV488">
        <v>0</v>
      </c>
      <c r="FW488">
        <v>0</v>
      </c>
      <c r="FX488">
        <v>0</v>
      </c>
      <c r="FY488">
        <v>21</v>
      </c>
      <c r="FZ488">
        <v>0</v>
      </c>
      <c r="GA488">
        <v>0</v>
      </c>
      <c r="GB488">
        <v>1920</v>
      </c>
      <c r="GC488">
        <v>720</v>
      </c>
      <c r="GD488">
        <v>1</v>
      </c>
      <c r="GE488">
        <v>39</v>
      </c>
      <c r="GF488">
        <v>1</v>
      </c>
      <c r="GG488">
        <v>386</v>
      </c>
      <c r="GH488">
        <v>0</v>
      </c>
      <c r="GI488">
        <v>1</v>
      </c>
      <c r="GJ488">
        <v>0</v>
      </c>
      <c r="GK488">
        <v>0</v>
      </c>
      <c r="GL488">
        <v>0</v>
      </c>
      <c r="GM488">
        <v>21</v>
      </c>
      <c r="GN488">
        <v>0</v>
      </c>
      <c r="GO488">
        <v>0</v>
      </c>
      <c r="GP488">
        <v>10</v>
      </c>
      <c r="GQ488">
        <v>4</v>
      </c>
      <c r="GR488">
        <v>5</v>
      </c>
      <c r="GS488">
        <v>0</v>
      </c>
      <c r="GT488">
        <v>1</v>
      </c>
      <c r="GU488">
        <v>0</v>
      </c>
      <c r="GV488">
        <v>0</v>
      </c>
      <c r="GW488">
        <v>2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0</v>
      </c>
      <c r="HD488">
        <v>1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1</v>
      </c>
      <c r="HL488">
        <v>0</v>
      </c>
      <c r="HM488">
        <v>0</v>
      </c>
      <c r="HN488">
        <v>1</v>
      </c>
      <c r="HO488">
        <v>1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1</v>
      </c>
      <c r="HY488">
        <v>1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10</v>
      </c>
      <c r="IT488">
        <v>4</v>
      </c>
      <c r="IU488">
        <v>5</v>
      </c>
      <c r="IV488">
        <v>0</v>
      </c>
      <c r="IW488">
        <v>1</v>
      </c>
      <c r="IX488">
        <v>0</v>
      </c>
      <c r="IY488">
        <v>0</v>
      </c>
      <c r="IZ488">
        <v>2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532</v>
      </c>
      <c r="KW488">
        <v>3</v>
      </c>
      <c r="KX488">
        <v>2767</v>
      </c>
      <c r="KY488">
        <v>0</v>
      </c>
      <c r="KZ488">
        <v>24770</v>
      </c>
      <c r="LA488">
        <v>207</v>
      </c>
      <c r="LB488">
        <v>24977</v>
      </c>
      <c r="LC488">
        <v>23762</v>
      </c>
      <c r="LD488">
        <v>40637</v>
      </c>
      <c r="LE488">
        <v>11000000</v>
      </c>
      <c r="LF488">
        <v>705000</v>
      </c>
      <c r="LG488">
        <v>1</v>
      </c>
      <c r="LH488">
        <v>77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5</v>
      </c>
      <c r="LR488">
        <v>2650000</v>
      </c>
      <c r="LS488">
        <v>6</v>
      </c>
      <c r="LT488">
        <v>2950000</v>
      </c>
      <c r="LU488">
        <v>0</v>
      </c>
      <c r="LV488">
        <v>0</v>
      </c>
      <c r="LW488">
        <v>2</v>
      </c>
      <c r="LX488">
        <v>213940</v>
      </c>
      <c r="LY488">
        <v>2241720</v>
      </c>
      <c r="LZ488" t="s">
        <v>412</v>
      </c>
      <c r="MA488" t="s">
        <v>412</v>
      </c>
      <c r="MB488" t="s">
        <v>412</v>
      </c>
      <c r="MC488" t="s">
        <v>412</v>
      </c>
      <c r="MD488" t="s">
        <v>412</v>
      </c>
      <c r="ME488" t="s">
        <v>412</v>
      </c>
      <c r="MF488" t="s">
        <v>412</v>
      </c>
      <c r="MG488" t="s">
        <v>412</v>
      </c>
      <c r="MH488" t="s">
        <v>412</v>
      </c>
      <c r="MI488" t="s">
        <v>412</v>
      </c>
      <c r="MJ488" t="s">
        <v>412</v>
      </c>
      <c r="MK488" t="s">
        <v>412</v>
      </c>
      <c r="ML488">
        <v>68.599999999999994</v>
      </c>
      <c r="MM488">
        <v>325</v>
      </c>
      <c r="MN488">
        <v>0</v>
      </c>
      <c r="MO488">
        <v>9.9</v>
      </c>
      <c r="MP488">
        <v>0</v>
      </c>
      <c r="MQ488">
        <v>0</v>
      </c>
      <c r="MR488">
        <v>73.400000000000006</v>
      </c>
      <c r="MS488">
        <v>21.2</v>
      </c>
      <c r="MT488">
        <v>8.5</v>
      </c>
      <c r="MU488">
        <v>159.6</v>
      </c>
      <c r="MV488">
        <v>19.8</v>
      </c>
      <c r="MW488">
        <v>0</v>
      </c>
      <c r="MX488">
        <v>77.2</v>
      </c>
      <c r="MY488">
        <v>0</v>
      </c>
      <c r="MZ488">
        <v>0</v>
      </c>
      <c r="NA488">
        <v>6.4</v>
      </c>
      <c r="NB488">
        <v>0</v>
      </c>
      <c r="NC488">
        <v>0</v>
      </c>
      <c r="ND488">
        <v>46.1</v>
      </c>
      <c r="NE488">
        <v>0</v>
      </c>
      <c r="NF488">
        <v>0</v>
      </c>
      <c r="NG488">
        <v>170.6</v>
      </c>
      <c r="NH488">
        <v>19.899999999999999</v>
      </c>
      <c r="NI488">
        <v>0</v>
      </c>
      <c r="NJ488" t="s">
        <v>412</v>
      </c>
      <c r="NK488" t="s">
        <v>412</v>
      </c>
      <c r="NL488" t="s">
        <v>412</v>
      </c>
      <c r="NM488" t="s">
        <v>412</v>
      </c>
      <c r="NN488" t="s">
        <v>412</v>
      </c>
      <c r="NO488" t="s">
        <v>412</v>
      </c>
      <c r="NP488" t="s">
        <v>412</v>
      </c>
      <c r="NQ488" t="s">
        <v>412</v>
      </c>
      <c r="NR488" t="s">
        <v>412</v>
      </c>
      <c r="NS488" t="s">
        <v>412</v>
      </c>
      <c r="NT488" t="s">
        <v>412</v>
      </c>
      <c r="NU488" t="s">
        <v>412</v>
      </c>
      <c r="NV488">
        <v>67.099999999999994</v>
      </c>
      <c r="NW488">
        <v>0</v>
      </c>
      <c r="NX488">
        <v>0</v>
      </c>
      <c r="NY488">
        <v>14.7</v>
      </c>
      <c r="NZ488">
        <v>0</v>
      </c>
      <c r="OA488">
        <v>0</v>
      </c>
      <c r="OB488">
        <v>52</v>
      </c>
      <c r="OC488">
        <v>0</v>
      </c>
      <c r="OD488">
        <v>0</v>
      </c>
      <c r="OE488">
        <v>141.6</v>
      </c>
      <c r="OF488">
        <v>18.7</v>
      </c>
      <c r="OG488">
        <v>0</v>
      </c>
      <c r="OH488">
        <v>63.7</v>
      </c>
      <c r="OI488">
        <v>0</v>
      </c>
      <c r="OJ488">
        <v>0</v>
      </c>
      <c r="OK488">
        <v>13.1</v>
      </c>
      <c r="OL488">
        <v>0</v>
      </c>
      <c r="OM488">
        <v>0</v>
      </c>
      <c r="ON488">
        <v>29.8</v>
      </c>
      <c r="OO488">
        <v>0</v>
      </c>
      <c r="OP488">
        <v>0</v>
      </c>
      <c r="OQ488">
        <v>143.80000000000001</v>
      </c>
      <c r="OR488">
        <v>19.2</v>
      </c>
      <c r="OS488">
        <v>0</v>
      </c>
      <c r="OT488" t="s">
        <v>412</v>
      </c>
      <c r="OU488" t="s">
        <v>412</v>
      </c>
      <c r="OV488" t="s">
        <v>412</v>
      </c>
      <c r="OW488" t="s">
        <v>412</v>
      </c>
      <c r="OX488" t="s">
        <v>412</v>
      </c>
      <c r="OY488">
        <v>13</v>
      </c>
      <c r="OZ488">
        <v>40</v>
      </c>
      <c r="PA488">
        <v>33</v>
      </c>
      <c r="PB488">
        <v>6</v>
      </c>
      <c r="PC488">
        <v>0</v>
      </c>
      <c r="PD488">
        <v>5</v>
      </c>
      <c r="PE488">
        <v>39</v>
      </c>
      <c r="PF488">
        <v>41</v>
      </c>
      <c r="PG488">
        <v>6</v>
      </c>
      <c r="PH488">
        <v>2</v>
      </c>
      <c r="PI488" t="s">
        <v>412</v>
      </c>
      <c r="PJ488" t="s">
        <v>412</v>
      </c>
      <c r="PK488" t="s">
        <v>412</v>
      </c>
      <c r="PL488" t="s">
        <v>412</v>
      </c>
      <c r="PM488" t="s">
        <v>412</v>
      </c>
      <c r="PN488">
        <v>12</v>
      </c>
      <c r="PO488">
        <v>46</v>
      </c>
      <c r="PP488">
        <v>28</v>
      </c>
      <c r="PQ488">
        <v>7</v>
      </c>
      <c r="PR488">
        <v>0</v>
      </c>
      <c r="PS488">
        <v>2</v>
      </c>
      <c r="PT488">
        <v>35</v>
      </c>
      <c r="PU488">
        <v>65</v>
      </c>
      <c r="PV488">
        <v>6</v>
      </c>
      <c r="PW488">
        <v>0</v>
      </c>
      <c r="PX488">
        <v>1876771000</v>
      </c>
      <c r="PY488">
        <v>1876771000</v>
      </c>
      <c r="PZ488">
        <v>711824000</v>
      </c>
      <c r="QA488">
        <v>0</v>
      </c>
      <c r="QB488">
        <v>0</v>
      </c>
      <c r="QC488">
        <v>711824000</v>
      </c>
      <c r="QD488">
        <v>1126547000</v>
      </c>
      <c r="QE488">
        <v>1099247000</v>
      </c>
      <c r="QF488">
        <v>0</v>
      </c>
      <c r="QG488">
        <v>27300000</v>
      </c>
      <c r="QH488" t="s">
        <v>412</v>
      </c>
      <c r="QI488" t="s">
        <v>412</v>
      </c>
      <c r="QJ488" t="s">
        <v>412</v>
      </c>
      <c r="QK488" t="s">
        <v>412</v>
      </c>
      <c r="QL488" t="s">
        <v>412</v>
      </c>
      <c r="QM488" t="s">
        <v>412</v>
      </c>
      <c r="QN488" t="s">
        <v>412</v>
      </c>
      <c r="QO488" t="s">
        <v>412</v>
      </c>
      <c r="QP488" t="s">
        <v>412</v>
      </c>
      <c r="QQ488">
        <v>54678000</v>
      </c>
      <c r="QR488">
        <v>742012000</v>
      </c>
      <c r="QS488">
        <v>271466000</v>
      </c>
      <c r="QT488">
        <v>440933000</v>
      </c>
      <c r="QU488">
        <v>97923000</v>
      </c>
      <c r="QV488">
        <v>243359000</v>
      </c>
      <c r="QW488">
        <v>0</v>
      </c>
      <c r="QX488">
        <v>26400000</v>
      </c>
      <c r="QY488" t="s">
        <v>412</v>
      </c>
      <c r="QZ488" t="s">
        <v>412</v>
      </c>
      <c r="RA488" t="s">
        <v>412</v>
      </c>
      <c r="RB488" t="s">
        <v>412</v>
      </c>
      <c r="RC488" t="s">
        <v>412</v>
      </c>
      <c r="RD488" t="s">
        <v>412</v>
      </c>
      <c r="RE488" t="s">
        <v>412</v>
      </c>
      <c r="RF488" t="s">
        <v>412</v>
      </c>
      <c r="RG488">
        <v>2828823480</v>
      </c>
      <c r="RH488">
        <v>2774759600</v>
      </c>
      <c r="RI488">
        <v>1714805610</v>
      </c>
      <c r="RJ488">
        <v>0</v>
      </c>
      <c r="RK488">
        <v>463038100</v>
      </c>
      <c r="RL488">
        <v>1236780210</v>
      </c>
      <c r="RM488">
        <v>14987300</v>
      </c>
      <c r="RN488">
        <v>1091921330</v>
      </c>
      <c r="RO488">
        <v>1054121590</v>
      </c>
      <c r="RP488">
        <v>0</v>
      </c>
      <c r="RQ488">
        <v>37799740</v>
      </c>
      <c r="RR488">
        <v>22096540</v>
      </c>
      <c r="RS488">
        <v>22096540</v>
      </c>
      <c r="RT488" t="s">
        <v>412</v>
      </c>
      <c r="RU488" t="s">
        <v>412</v>
      </c>
      <c r="RV488" t="s">
        <v>412</v>
      </c>
      <c r="RW488" t="s">
        <v>412</v>
      </c>
      <c r="RX488" t="s">
        <v>412</v>
      </c>
      <c r="RY488" t="s">
        <v>412</v>
      </c>
      <c r="RZ488" t="s">
        <v>412</v>
      </c>
      <c r="SA488" t="s">
        <v>412</v>
      </c>
      <c r="SB488" t="s">
        <v>412</v>
      </c>
      <c r="SC488" t="s">
        <v>412</v>
      </c>
      <c r="SD488" t="s">
        <v>412</v>
      </c>
      <c r="SE488">
        <v>59582990</v>
      </c>
      <c r="SF488">
        <v>1345646100</v>
      </c>
      <c r="SG488">
        <v>318371150</v>
      </c>
      <c r="SH488">
        <v>654286170</v>
      </c>
      <c r="SI488">
        <v>148847130</v>
      </c>
      <c r="SJ488">
        <v>244964150</v>
      </c>
      <c r="SK488">
        <v>0</v>
      </c>
      <c r="SL488">
        <v>3061910</v>
      </c>
      <c r="SM488" t="s">
        <v>412</v>
      </c>
      <c r="SN488" t="s">
        <v>412</v>
      </c>
      <c r="SO488" t="s">
        <v>412</v>
      </c>
      <c r="SP488" t="s">
        <v>412</v>
      </c>
      <c r="SQ488" t="s">
        <v>412</v>
      </c>
      <c r="SR488" t="s">
        <v>412</v>
      </c>
      <c r="SS488" t="s">
        <v>412</v>
      </c>
      <c r="ST488" t="s">
        <v>412</v>
      </c>
    </row>
    <row r="489" spans="1:514" x14ac:dyDescent="0.3">
      <c r="A489">
        <v>2016</v>
      </c>
      <c r="B489">
        <v>806072087</v>
      </c>
      <c r="C489">
        <v>24</v>
      </c>
      <c r="D489" t="s">
        <v>429</v>
      </c>
      <c r="E489" t="s">
        <v>408</v>
      </c>
      <c r="F489">
        <v>2</v>
      </c>
      <c r="G489" t="s">
        <v>409</v>
      </c>
      <c r="H489" t="s">
        <v>410</v>
      </c>
      <c r="J489" t="s">
        <v>411</v>
      </c>
      <c r="K489">
        <v>5</v>
      </c>
      <c r="L489">
        <v>56</v>
      </c>
      <c r="M489">
        <v>54</v>
      </c>
      <c r="N489">
        <v>4</v>
      </c>
      <c r="O489">
        <v>52</v>
      </c>
      <c r="P489">
        <v>54</v>
      </c>
      <c r="Q489">
        <v>6</v>
      </c>
      <c r="R489">
        <v>75</v>
      </c>
      <c r="S489">
        <v>53</v>
      </c>
      <c r="T489">
        <v>5</v>
      </c>
      <c r="U489">
        <v>65</v>
      </c>
      <c r="V489">
        <v>47</v>
      </c>
      <c r="W489">
        <v>4</v>
      </c>
      <c r="X489">
        <v>53</v>
      </c>
      <c r="Y489">
        <v>49</v>
      </c>
      <c r="Z489">
        <v>5</v>
      </c>
      <c r="AA489">
        <v>59</v>
      </c>
      <c r="AB489">
        <v>47</v>
      </c>
      <c r="AC489">
        <v>59</v>
      </c>
      <c r="AD489">
        <v>64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56</v>
      </c>
      <c r="AM489">
        <v>0</v>
      </c>
      <c r="AN489">
        <v>0</v>
      </c>
      <c r="AO489">
        <v>54</v>
      </c>
      <c r="AP489">
        <v>0</v>
      </c>
      <c r="AQ489">
        <v>0</v>
      </c>
      <c r="AR489" t="s">
        <v>412</v>
      </c>
      <c r="AS489">
        <v>1</v>
      </c>
      <c r="AT489" t="s">
        <v>412</v>
      </c>
      <c r="AU489">
        <v>1</v>
      </c>
      <c r="AV489">
        <v>5</v>
      </c>
      <c r="AW489">
        <v>23</v>
      </c>
      <c r="AX489" t="s">
        <v>412</v>
      </c>
      <c r="AY489">
        <v>1</v>
      </c>
      <c r="AZ489" t="s">
        <v>412</v>
      </c>
      <c r="BA489" t="s">
        <v>412</v>
      </c>
      <c r="BB489" t="s">
        <v>412</v>
      </c>
      <c r="BC489" t="s">
        <v>412</v>
      </c>
      <c r="BD489" t="s">
        <v>412</v>
      </c>
      <c r="BE489">
        <v>1</v>
      </c>
      <c r="BF489" t="s">
        <v>412</v>
      </c>
      <c r="BG489">
        <v>1</v>
      </c>
      <c r="BH489" t="s">
        <v>412</v>
      </c>
      <c r="BI489" t="s">
        <v>412</v>
      </c>
      <c r="BJ489" t="s">
        <v>412</v>
      </c>
      <c r="BK489" t="s">
        <v>412</v>
      </c>
      <c r="BL489">
        <v>6</v>
      </c>
      <c r="BM489">
        <v>4</v>
      </c>
      <c r="BN489" t="s">
        <v>412</v>
      </c>
      <c r="BO489" t="s">
        <v>412</v>
      </c>
      <c r="BP489" t="s">
        <v>412</v>
      </c>
      <c r="BQ489" t="s">
        <v>412</v>
      </c>
      <c r="BR489" t="s">
        <v>412</v>
      </c>
      <c r="BS489" t="s">
        <v>412</v>
      </c>
      <c r="BT489" t="s">
        <v>412</v>
      </c>
      <c r="BU489">
        <v>1</v>
      </c>
      <c r="BV489" t="s">
        <v>412</v>
      </c>
      <c r="BW489">
        <v>1</v>
      </c>
      <c r="BX489">
        <v>10</v>
      </c>
      <c r="BY489">
        <v>16</v>
      </c>
      <c r="BZ489">
        <v>1</v>
      </c>
      <c r="CA489">
        <v>11</v>
      </c>
      <c r="CB489" t="s">
        <v>412</v>
      </c>
      <c r="CC489" t="s">
        <v>412</v>
      </c>
      <c r="CD489" t="s">
        <v>412</v>
      </c>
      <c r="CE489" t="s">
        <v>412</v>
      </c>
      <c r="CF489" t="s">
        <v>412</v>
      </c>
      <c r="CG489" t="s">
        <v>412</v>
      </c>
      <c r="CH489" t="s">
        <v>412</v>
      </c>
      <c r="CI489">
        <v>1</v>
      </c>
      <c r="CJ489" t="s">
        <v>412</v>
      </c>
      <c r="CK489">
        <v>1</v>
      </c>
      <c r="CL489" t="s">
        <v>412</v>
      </c>
      <c r="CM489" t="s">
        <v>412</v>
      </c>
      <c r="CN489" t="s">
        <v>412</v>
      </c>
      <c r="CO489" t="s">
        <v>412</v>
      </c>
      <c r="CP489" t="s">
        <v>412</v>
      </c>
      <c r="CQ489">
        <v>1</v>
      </c>
      <c r="CR489" t="s">
        <v>412</v>
      </c>
      <c r="CS489" t="s">
        <v>412</v>
      </c>
      <c r="CT489" t="s">
        <v>412</v>
      </c>
      <c r="CU489" t="s">
        <v>412</v>
      </c>
      <c r="CV489">
        <v>70</v>
      </c>
      <c r="CW489">
        <v>192</v>
      </c>
      <c r="CX489">
        <v>192</v>
      </c>
      <c r="CY489">
        <v>192</v>
      </c>
      <c r="CZ489">
        <v>192</v>
      </c>
      <c r="DA489">
        <v>192</v>
      </c>
      <c r="DB489">
        <v>192</v>
      </c>
      <c r="DC489">
        <v>765</v>
      </c>
      <c r="DD489" t="e">
        <f>VLOOKUP(#REF!,'[1]보고서 1'!$D$5:$E$12096,2,0)</f>
        <v>#REF!</v>
      </c>
      <c r="DE489">
        <v>29</v>
      </c>
      <c r="DF489">
        <v>661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29</v>
      </c>
      <c r="DM489">
        <v>0</v>
      </c>
      <c r="DN489">
        <v>2000000</v>
      </c>
      <c r="DP489" t="s">
        <v>411</v>
      </c>
      <c r="DQ489" t="s">
        <v>411</v>
      </c>
      <c r="DR489" t="s">
        <v>411</v>
      </c>
      <c r="DS489">
        <v>0</v>
      </c>
      <c r="DT489">
        <v>0</v>
      </c>
      <c r="DU489">
        <v>19</v>
      </c>
      <c r="DV489">
        <v>579</v>
      </c>
      <c r="DW489">
        <v>0</v>
      </c>
      <c r="DX489">
        <v>0</v>
      </c>
      <c r="DY489">
        <v>8964</v>
      </c>
      <c r="DZ489">
        <v>3964</v>
      </c>
      <c r="EA489">
        <v>0</v>
      </c>
      <c r="EB489" s="2">
        <v>28</v>
      </c>
      <c r="EC489">
        <v>1</v>
      </c>
      <c r="ED489">
        <v>7</v>
      </c>
      <c r="EE489">
        <v>1</v>
      </c>
      <c r="EF489">
        <v>6</v>
      </c>
      <c r="EG489">
        <v>10</v>
      </c>
      <c r="EH489">
        <v>1</v>
      </c>
      <c r="EI489">
        <v>1</v>
      </c>
      <c r="EJ489">
        <v>30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1</v>
      </c>
      <c r="EQ489">
        <v>0</v>
      </c>
      <c r="ER489">
        <v>0</v>
      </c>
      <c r="ES489">
        <v>1</v>
      </c>
      <c r="ET489" t="s">
        <v>413</v>
      </c>
      <c r="EU489">
        <v>3</v>
      </c>
      <c r="EV489" t="s">
        <v>413</v>
      </c>
      <c r="EW489" t="s">
        <v>411</v>
      </c>
      <c r="EX489" t="s">
        <v>411</v>
      </c>
      <c r="EY489" t="s">
        <v>411</v>
      </c>
      <c r="EZ489" t="s">
        <v>414</v>
      </c>
      <c r="FA489" t="s">
        <v>418</v>
      </c>
      <c r="FB489">
        <v>664</v>
      </c>
      <c r="FC489">
        <v>1</v>
      </c>
      <c r="FD489">
        <v>1</v>
      </c>
      <c r="FE489">
        <v>5</v>
      </c>
      <c r="FF489">
        <v>304537</v>
      </c>
      <c r="FG489">
        <v>175573</v>
      </c>
      <c r="FH489">
        <v>0</v>
      </c>
      <c r="FI489">
        <v>22414</v>
      </c>
      <c r="FJ489">
        <v>0</v>
      </c>
      <c r="FK489">
        <v>297322</v>
      </c>
      <c r="FL489">
        <v>648</v>
      </c>
      <c r="FM489">
        <v>2370</v>
      </c>
      <c r="FN489">
        <v>2240</v>
      </c>
      <c r="FO489">
        <v>0</v>
      </c>
      <c r="FP489">
        <v>2</v>
      </c>
      <c r="FQ489">
        <v>70</v>
      </c>
      <c r="FR489">
        <v>1</v>
      </c>
      <c r="FS489">
        <v>96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2240</v>
      </c>
      <c r="GC489">
        <v>0</v>
      </c>
      <c r="GD489">
        <v>1</v>
      </c>
      <c r="GE489">
        <v>33</v>
      </c>
      <c r="GF489">
        <v>1</v>
      </c>
      <c r="GG489">
        <v>40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9</v>
      </c>
      <c r="GQ489">
        <v>3</v>
      </c>
      <c r="GR489">
        <v>5</v>
      </c>
      <c r="GS489">
        <v>0</v>
      </c>
      <c r="GT489">
        <v>1</v>
      </c>
      <c r="GU489">
        <v>0</v>
      </c>
      <c r="GV489">
        <v>0</v>
      </c>
      <c r="GW489">
        <v>2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9</v>
      </c>
      <c r="IT489">
        <v>3</v>
      </c>
      <c r="IU489">
        <v>5</v>
      </c>
      <c r="IV489">
        <v>0</v>
      </c>
      <c r="IW489">
        <v>1</v>
      </c>
      <c r="IX489">
        <v>0</v>
      </c>
      <c r="IY489">
        <v>0</v>
      </c>
      <c r="IZ489">
        <v>2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4346</v>
      </c>
      <c r="KY489">
        <v>0</v>
      </c>
      <c r="KZ489">
        <v>34491</v>
      </c>
      <c r="LA489">
        <v>101</v>
      </c>
      <c r="LB489">
        <v>34592</v>
      </c>
      <c r="LC489">
        <v>12340</v>
      </c>
      <c r="LD489">
        <v>26134</v>
      </c>
      <c r="LE489">
        <v>12015000</v>
      </c>
      <c r="LF489">
        <v>600000</v>
      </c>
      <c r="LG489">
        <v>1</v>
      </c>
      <c r="LH489">
        <v>68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 t="s">
        <v>412</v>
      </c>
      <c r="MA489" t="s">
        <v>412</v>
      </c>
      <c r="MB489" t="s">
        <v>412</v>
      </c>
      <c r="MC489" t="s">
        <v>412</v>
      </c>
      <c r="MD489" t="s">
        <v>412</v>
      </c>
      <c r="ME489" t="s">
        <v>412</v>
      </c>
      <c r="MF489" t="s">
        <v>412</v>
      </c>
      <c r="MG489" t="s">
        <v>412</v>
      </c>
      <c r="MH489" t="s">
        <v>412</v>
      </c>
      <c r="MI489" t="s">
        <v>412</v>
      </c>
      <c r="MJ489" t="s">
        <v>412</v>
      </c>
      <c r="MK489" t="s">
        <v>412</v>
      </c>
      <c r="ML489">
        <v>0</v>
      </c>
      <c r="MM489">
        <v>326</v>
      </c>
      <c r="MN489">
        <v>0</v>
      </c>
      <c r="MO489">
        <v>9</v>
      </c>
      <c r="MP489">
        <v>0</v>
      </c>
      <c r="MQ489">
        <v>0</v>
      </c>
      <c r="MR489">
        <v>0</v>
      </c>
      <c r="MS489">
        <v>18.399999999999999</v>
      </c>
      <c r="MT489">
        <v>0</v>
      </c>
      <c r="MU489">
        <v>144.5</v>
      </c>
      <c r="MV489">
        <v>19.3</v>
      </c>
      <c r="MW489">
        <v>0</v>
      </c>
      <c r="MX489">
        <v>0</v>
      </c>
      <c r="MY489">
        <v>324</v>
      </c>
      <c r="MZ489">
        <v>0</v>
      </c>
      <c r="NA489">
        <v>8.3000000000000007</v>
      </c>
      <c r="NB489">
        <v>0</v>
      </c>
      <c r="NC489">
        <v>0</v>
      </c>
      <c r="ND489">
        <v>0</v>
      </c>
      <c r="NE489">
        <v>23.1</v>
      </c>
      <c r="NF489">
        <v>0</v>
      </c>
      <c r="NG489">
        <v>154.19999999999999</v>
      </c>
      <c r="NH489">
        <v>20.399999999999999</v>
      </c>
      <c r="NI489">
        <v>0</v>
      </c>
      <c r="NJ489" t="s">
        <v>412</v>
      </c>
      <c r="NK489" t="s">
        <v>412</v>
      </c>
      <c r="NL489" t="s">
        <v>412</v>
      </c>
      <c r="NM489" t="s">
        <v>412</v>
      </c>
      <c r="NN489" t="s">
        <v>412</v>
      </c>
      <c r="NO489" t="s">
        <v>412</v>
      </c>
      <c r="NP489" t="s">
        <v>412</v>
      </c>
      <c r="NQ489" t="s">
        <v>412</v>
      </c>
      <c r="NR489" t="s">
        <v>412</v>
      </c>
      <c r="NS489" t="s">
        <v>412</v>
      </c>
      <c r="NT489" t="s">
        <v>412</v>
      </c>
      <c r="NU489" t="s">
        <v>412</v>
      </c>
      <c r="NV489">
        <v>0</v>
      </c>
      <c r="NW489">
        <v>357</v>
      </c>
      <c r="NX489">
        <v>0</v>
      </c>
      <c r="NY489">
        <v>12.5</v>
      </c>
      <c r="NZ489">
        <v>0</v>
      </c>
      <c r="OA489">
        <v>0</v>
      </c>
      <c r="OB489">
        <v>0</v>
      </c>
      <c r="OC489">
        <v>19.100000000000001</v>
      </c>
      <c r="OD489">
        <v>0</v>
      </c>
      <c r="OE489">
        <v>122.7</v>
      </c>
      <c r="OF489">
        <v>19.399999999999999</v>
      </c>
      <c r="OG489">
        <v>0</v>
      </c>
      <c r="OH489">
        <v>0</v>
      </c>
      <c r="OI489">
        <v>351</v>
      </c>
      <c r="OJ489">
        <v>0</v>
      </c>
      <c r="OK489">
        <v>12</v>
      </c>
      <c r="OL489">
        <v>0</v>
      </c>
      <c r="OM489">
        <v>0</v>
      </c>
      <c r="ON489">
        <v>0</v>
      </c>
      <c r="OO489">
        <v>20.399999999999999</v>
      </c>
      <c r="OP489">
        <v>0</v>
      </c>
      <c r="OQ489">
        <v>129.5</v>
      </c>
      <c r="OR489">
        <v>19.399999999999999</v>
      </c>
      <c r="OS489">
        <v>0</v>
      </c>
      <c r="OT489" t="s">
        <v>412</v>
      </c>
      <c r="OU489" t="s">
        <v>412</v>
      </c>
      <c r="OV489" t="s">
        <v>412</v>
      </c>
      <c r="OW489" t="s">
        <v>412</v>
      </c>
      <c r="OX489" t="s">
        <v>412</v>
      </c>
      <c r="OY489">
        <v>0</v>
      </c>
      <c r="OZ489">
        <v>21</v>
      </c>
      <c r="PA489">
        <v>31</v>
      </c>
      <c r="PB489">
        <v>3</v>
      </c>
      <c r="PC489">
        <v>0</v>
      </c>
      <c r="PD489">
        <v>1</v>
      </c>
      <c r="PE489">
        <v>25</v>
      </c>
      <c r="PF489">
        <v>41</v>
      </c>
      <c r="PG489">
        <v>3</v>
      </c>
      <c r="PH489">
        <v>0</v>
      </c>
      <c r="PI489" t="s">
        <v>412</v>
      </c>
      <c r="PJ489" t="s">
        <v>412</v>
      </c>
      <c r="PK489" t="s">
        <v>412</v>
      </c>
      <c r="PL489" t="s">
        <v>412</v>
      </c>
      <c r="PM489" t="s">
        <v>412</v>
      </c>
      <c r="PN489">
        <v>0</v>
      </c>
      <c r="PO489">
        <v>15</v>
      </c>
      <c r="PP489">
        <v>26</v>
      </c>
      <c r="PQ489">
        <v>0</v>
      </c>
      <c r="PR489">
        <v>0</v>
      </c>
      <c r="PS489">
        <v>0</v>
      </c>
      <c r="PT489">
        <v>17</v>
      </c>
      <c r="PU489">
        <v>36</v>
      </c>
      <c r="PV489">
        <v>1</v>
      </c>
      <c r="PW489">
        <v>0</v>
      </c>
      <c r="PX489">
        <v>1466419000</v>
      </c>
      <c r="PY489">
        <v>1466419000</v>
      </c>
      <c r="PZ489">
        <v>704064000</v>
      </c>
      <c r="QA489">
        <v>0</v>
      </c>
      <c r="QB489">
        <v>0</v>
      </c>
      <c r="QC489">
        <v>704004000</v>
      </c>
      <c r="QD489">
        <v>762355000</v>
      </c>
      <c r="QE489">
        <v>761601000</v>
      </c>
      <c r="QF489">
        <v>0</v>
      </c>
      <c r="QG489">
        <v>754000</v>
      </c>
      <c r="QH489" t="s">
        <v>412</v>
      </c>
      <c r="QI489" t="s">
        <v>412</v>
      </c>
      <c r="QJ489" t="s">
        <v>412</v>
      </c>
      <c r="QK489" t="s">
        <v>412</v>
      </c>
      <c r="QL489" t="s">
        <v>412</v>
      </c>
      <c r="QM489" t="s">
        <v>412</v>
      </c>
      <c r="QN489" t="s">
        <v>412</v>
      </c>
      <c r="QO489" t="s">
        <v>412</v>
      </c>
      <c r="QP489" t="s">
        <v>412</v>
      </c>
      <c r="QQ489">
        <v>25720000</v>
      </c>
      <c r="QR489">
        <v>739931000</v>
      </c>
      <c r="QS489">
        <v>184339000</v>
      </c>
      <c r="QT489">
        <v>273215000</v>
      </c>
      <c r="QU489">
        <v>42030000</v>
      </c>
      <c r="QV489">
        <v>196184000</v>
      </c>
      <c r="QW489">
        <v>0</v>
      </c>
      <c r="QX489">
        <v>5000000</v>
      </c>
      <c r="QY489" t="s">
        <v>412</v>
      </c>
      <c r="QZ489" t="s">
        <v>412</v>
      </c>
      <c r="RA489" t="s">
        <v>412</v>
      </c>
      <c r="RB489" t="s">
        <v>412</v>
      </c>
      <c r="RC489" t="s">
        <v>412</v>
      </c>
      <c r="RD489" t="s">
        <v>412</v>
      </c>
      <c r="RE489" t="s">
        <v>412</v>
      </c>
      <c r="RF489" t="s">
        <v>412</v>
      </c>
      <c r="RG489">
        <v>1569346580</v>
      </c>
      <c r="RH489">
        <v>1551862170</v>
      </c>
      <c r="RI489">
        <v>892445440</v>
      </c>
      <c r="RJ489">
        <v>16200000</v>
      </c>
      <c r="RK489">
        <v>0</v>
      </c>
      <c r="RL489">
        <v>876193440</v>
      </c>
      <c r="RM489">
        <v>52000</v>
      </c>
      <c r="RN489">
        <v>633343213</v>
      </c>
      <c r="RO489">
        <v>629724590</v>
      </c>
      <c r="RP489">
        <v>0</v>
      </c>
      <c r="RQ489">
        <v>3618623</v>
      </c>
      <c r="RR489">
        <v>43557927</v>
      </c>
      <c r="RS489">
        <v>43557927</v>
      </c>
      <c r="RT489" t="s">
        <v>412</v>
      </c>
      <c r="RU489" t="s">
        <v>412</v>
      </c>
      <c r="RV489" t="s">
        <v>412</v>
      </c>
      <c r="RW489" t="s">
        <v>412</v>
      </c>
      <c r="RX489" t="s">
        <v>412</v>
      </c>
      <c r="RY489" t="s">
        <v>412</v>
      </c>
      <c r="RZ489" t="s">
        <v>412</v>
      </c>
      <c r="SA489" t="s">
        <v>412</v>
      </c>
      <c r="SB489" t="s">
        <v>412</v>
      </c>
      <c r="SC489" t="s">
        <v>412</v>
      </c>
      <c r="SD489" t="s">
        <v>412</v>
      </c>
      <c r="SE489">
        <v>67122590</v>
      </c>
      <c r="SF489">
        <v>760059420</v>
      </c>
      <c r="SG489">
        <v>181069110</v>
      </c>
      <c r="SH489">
        <v>259156320</v>
      </c>
      <c r="SI489">
        <v>84166970</v>
      </c>
      <c r="SJ489">
        <v>200287760</v>
      </c>
      <c r="SK489">
        <v>0</v>
      </c>
      <c r="SL489">
        <v>0</v>
      </c>
      <c r="SM489" t="s">
        <v>412</v>
      </c>
      <c r="SN489" t="s">
        <v>412</v>
      </c>
      <c r="SO489" t="s">
        <v>412</v>
      </c>
      <c r="SP489" t="s">
        <v>412</v>
      </c>
      <c r="SQ489" t="s">
        <v>412</v>
      </c>
      <c r="SR489" t="s">
        <v>412</v>
      </c>
      <c r="SS489" t="s">
        <v>412</v>
      </c>
      <c r="ST489" t="s">
        <v>412</v>
      </c>
    </row>
    <row r="490" spans="1:514" x14ac:dyDescent="0.3">
      <c r="A490">
        <v>2016</v>
      </c>
      <c r="B490">
        <v>806158600</v>
      </c>
      <c r="C490">
        <v>49</v>
      </c>
      <c r="D490" t="s">
        <v>433</v>
      </c>
      <c r="E490" t="s">
        <v>422</v>
      </c>
      <c r="F490">
        <v>2</v>
      </c>
      <c r="G490" t="s">
        <v>409</v>
      </c>
      <c r="H490" t="s">
        <v>410</v>
      </c>
      <c r="J490" t="s">
        <v>411</v>
      </c>
      <c r="K490">
        <v>1</v>
      </c>
      <c r="L490">
        <v>7</v>
      </c>
      <c r="M490">
        <v>3</v>
      </c>
      <c r="N490">
        <v>1</v>
      </c>
      <c r="O490">
        <v>6</v>
      </c>
      <c r="P490">
        <v>2</v>
      </c>
      <c r="Q490">
        <v>1</v>
      </c>
      <c r="R490">
        <v>8</v>
      </c>
      <c r="S490">
        <v>5</v>
      </c>
      <c r="T490">
        <v>1</v>
      </c>
      <c r="U490">
        <v>5</v>
      </c>
      <c r="V490">
        <v>5</v>
      </c>
      <c r="W490">
        <v>1</v>
      </c>
      <c r="X490">
        <v>5</v>
      </c>
      <c r="Y490">
        <v>6</v>
      </c>
      <c r="Z490">
        <v>1</v>
      </c>
      <c r="AA490">
        <v>6</v>
      </c>
      <c r="AB490">
        <v>5</v>
      </c>
      <c r="AC490">
        <v>3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7</v>
      </c>
      <c r="AM490">
        <v>0</v>
      </c>
      <c r="AN490">
        <v>0</v>
      </c>
      <c r="AO490">
        <v>3</v>
      </c>
      <c r="AP490">
        <v>0</v>
      </c>
      <c r="AQ490">
        <v>0</v>
      </c>
      <c r="AR490">
        <v>1</v>
      </c>
      <c r="AS490" t="s">
        <v>412</v>
      </c>
      <c r="AT490" t="s">
        <v>412</v>
      </c>
      <c r="AU490">
        <v>1</v>
      </c>
      <c r="AV490">
        <v>1</v>
      </c>
      <c r="AW490">
        <v>5</v>
      </c>
      <c r="AX490" t="s">
        <v>412</v>
      </c>
      <c r="AY490" t="s">
        <v>412</v>
      </c>
      <c r="AZ490" t="s">
        <v>412</v>
      </c>
      <c r="BA490" t="s">
        <v>412</v>
      </c>
      <c r="BB490" t="s">
        <v>412</v>
      </c>
      <c r="BC490" t="s">
        <v>412</v>
      </c>
      <c r="BD490" t="s">
        <v>412</v>
      </c>
      <c r="BE490" t="s">
        <v>412</v>
      </c>
      <c r="BF490" t="s">
        <v>412</v>
      </c>
      <c r="BG490" t="s">
        <v>412</v>
      </c>
      <c r="BH490" t="s">
        <v>412</v>
      </c>
      <c r="BI490" t="s">
        <v>412</v>
      </c>
      <c r="BJ490" t="s">
        <v>412</v>
      </c>
      <c r="BK490" t="s">
        <v>412</v>
      </c>
      <c r="BL490">
        <v>2</v>
      </c>
      <c r="BM490" t="s">
        <v>412</v>
      </c>
      <c r="BN490" t="s">
        <v>412</v>
      </c>
      <c r="BO490" t="s">
        <v>412</v>
      </c>
      <c r="BP490" t="s">
        <v>412</v>
      </c>
      <c r="BQ490">
        <v>1</v>
      </c>
      <c r="BR490" t="s">
        <v>412</v>
      </c>
      <c r="BS490" t="s">
        <v>412</v>
      </c>
      <c r="BT490">
        <v>1</v>
      </c>
      <c r="BU490" t="s">
        <v>412</v>
      </c>
      <c r="BV490" t="s">
        <v>412</v>
      </c>
      <c r="BW490">
        <v>1</v>
      </c>
      <c r="BX490">
        <v>3</v>
      </c>
      <c r="BY490">
        <v>3</v>
      </c>
      <c r="BZ490" t="s">
        <v>412</v>
      </c>
      <c r="CA490">
        <v>3</v>
      </c>
      <c r="CB490" t="s">
        <v>412</v>
      </c>
      <c r="CC490" t="s">
        <v>412</v>
      </c>
      <c r="CD490" t="s">
        <v>412</v>
      </c>
      <c r="CE490" t="s">
        <v>412</v>
      </c>
      <c r="CF490" t="s">
        <v>412</v>
      </c>
      <c r="CG490" t="s">
        <v>412</v>
      </c>
      <c r="CH490" t="s">
        <v>412</v>
      </c>
      <c r="CI490" t="s">
        <v>412</v>
      </c>
      <c r="CJ490" t="s">
        <v>412</v>
      </c>
      <c r="CK490" t="s">
        <v>412</v>
      </c>
      <c r="CL490" t="s">
        <v>412</v>
      </c>
      <c r="CM490" t="s">
        <v>412</v>
      </c>
      <c r="CN490" t="s">
        <v>412</v>
      </c>
      <c r="CO490" t="s">
        <v>412</v>
      </c>
      <c r="CP490" t="s">
        <v>412</v>
      </c>
      <c r="CQ490" t="s">
        <v>412</v>
      </c>
      <c r="CR490" t="s">
        <v>412</v>
      </c>
      <c r="CS490" t="s">
        <v>412</v>
      </c>
      <c r="CT490" t="s">
        <v>412</v>
      </c>
      <c r="CU490" t="s">
        <v>412</v>
      </c>
      <c r="CV490">
        <v>70</v>
      </c>
      <c r="CW490">
        <v>191</v>
      </c>
      <c r="CX490">
        <v>191</v>
      </c>
      <c r="CY490">
        <v>191</v>
      </c>
      <c r="CZ490">
        <v>191</v>
      </c>
      <c r="DA490">
        <v>191</v>
      </c>
      <c r="DB490">
        <v>191</v>
      </c>
      <c r="DC490">
        <v>152</v>
      </c>
      <c r="DD490" t="e">
        <f>VLOOKUP(#REF!,'[1]보고서 1'!$D$5:$E$12096,2,0)</f>
        <v>#REF!</v>
      </c>
      <c r="DE490">
        <v>4</v>
      </c>
      <c r="DF490">
        <v>94</v>
      </c>
      <c r="DG490">
        <v>5</v>
      </c>
      <c r="DH490">
        <v>169</v>
      </c>
      <c r="DI490">
        <v>8</v>
      </c>
      <c r="DJ490">
        <v>3</v>
      </c>
      <c r="DK490">
        <v>1100000</v>
      </c>
      <c r="DL490">
        <v>9</v>
      </c>
      <c r="DM490">
        <v>4</v>
      </c>
      <c r="DN490">
        <v>3300000</v>
      </c>
      <c r="DP490" t="s">
        <v>411</v>
      </c>
      <c r="DQ490" t="s">
        <v>411</v>
      </c>
      <c r="DR490" t="s">
        <v>411</v>
      </c>
      <c r="DS490">
        <v>4</v>
      </c>
      <c r="DT490">
        <v>44</v>
      </c>
      <c r="DU490">
        <v>20</v>
      </c>
      <c r="DV490">
        <v>279</v>
      </c>
      <c r="DW490">
        <v>0</v>
      </c>
      <c r="DX490">
        <v>0</v>
      </c>
      <c r="DY490">
        <v>7500</v>
      </c>
      <c r="DZ490">
        <v>4337</v>
      </c>
      <c r="EA490">
        <v>33</v>
      </c>
      <c r="EB490" s="2">
        <v>6</v>
      </c>
      <c r="EC490">
        <v>0</v>
      </c>
      <c r="ED490">
        <v>4</v>
      </c>
      <c r="EE490">
        <v>0</v>
      </c>
      <c r="EF490">
        <v>1</v>
      </c>
      <c r="EG490">
        <v>5</v>
      </c>
      <c r="EH490">
        <v>0</v>
      </c>
      <c r="EI490">
        <v>1</v>
      </c>
      <c r="EJ490">
        <v>7</v>
      </c>
      <c r="EK490">
        <v>0</v>
      </c>
      <c r="EL490">
        <v>1</v>
      </c>
      <c r="EM490">
        <v>0</v>
      </c>
      <c r="EN490">
        <v>2</v>
      </c>
      <c r="EO490" t="s">
        <v>412</v>
      </c>
      <c r="EP490" t="s">
        <v>412</v>
      </c>
      <c r="EQ490" t="s">
        <v>412</v>
      </c>
      <c r="ER490" t="s">
        <v>412</v>
      </c>
      <c r="ES490" t="s">
        <v>412</v>
      </c>
      <c r="ET490" t="s">
        <v>413</v>
      </c>
      <c r="EU490">
        <v>3</v>
      </c>
      <c r="EV490">
        <v>3</v>
      </c>
      <c r="EW490" t="s">
        <v>413</v>
      </c>
      <c r="EX490" t="s">
        <v>413</v>
      </c>
      <c r="EY490">
        <v>3</v>
      </c>
      <c r="EZ490" t="s">
        <v>414</v>
      </c>
      <c r="FA490" t="s">
        <v>418</v>
      </c>
      <c r="FB490">
        <v>63</v>
      </c>
      <c r="FC490">
        <v>0</v>
      </c>
      <c r="FD490">
        <v>1</v>
      </c>
      <c r="FE490">
        <v>1</v>
      </c>
      <c r="FF490">
        <v>64520</v>
      </c>
      <c r="FG490">
        <v>18748</v>
      </c>
      <c r="FH490">
        <v>0</v>
      </c>
      <c r="FI490">
        <v>0</v>
      </c>
      <c r="FJ490">
        <v>0</v>
      </c>
      <c r="FK490">
        <v>48835</v>
      </c>
      <c r="FL490">
        <v>59</v>
      </c>
      <c r="FM490">
        <v>4450</v>
      </c>
      <c r="FN490">
        <v>240</v>
      </c>
      <c r="FO490">
        <v>240</v>
      </c>
      <c r="FP490">
        <v>1</v>
      </c>
      <c r="FQ490">
        <v>10</v>
      </c>
      <c r="FR490">
        <v>1</v>
      </c>
      <c r="FS490">
        <v>28</v>
      </c>
      <c r="FT490">
        <v>0</v>
      </c>
      <c r="FU490">
        <v>0</v>
      </c>
      <c r="FV490">
        <v>0</v>
      </c>
      <c r="FW490">
        <v>1</v>
      </c>
      <c r="FX490">
        <v>0</v>
      </c>
      <c r="FY490">
        <v>0</v>
      </c>
      <c r="FZ490">
        <v>0</v>
      </c>
      <c r="GA490">
        <v>3</v>
      </c>
      <c r="GB490">
        <v>240</v>
      </c>
      <c r="GC490">
        <v>240</v>
      </c>
      <c r="GD490">
        <v>1</v>
      </c>
      <c r="GE490">
        <v>10</v>
      </c>
      <c r="GF490">
        <v>1</v>
      </c>
      <c r="GG490">
        <v>32</v>
      </c>
      <c r="GH490">
        <v>0</v>
      </c>
      <c r="GI490">
        <v>0</v>
      </c>
      <c r="GJ490">
        <v>0</v>
      </c>
      <c r="GK490">
        <v>1</v>
      </c>
      <c r="GL490">
        <v>0</v>
      </c>
      <c r="GM490">
        <v>0</v>
      </c>
      <c r="GN490">
        <v>0</v>
      </c>
      <c r="GO490">
        <v>3</v>
      </c>
      <c r="GP490">
        <v>7</v>
      </c>
      <c r="GQ490">
        <v>2</v>
      </c>
      <c r="GR490">
        <v>4</v>
      </c>
      <c r="GS490">
        <v>0</v>
      </c>
      <c r="GT490">
        <v>1</v>
      </c>
      <c r="GU490">
        <v>0</v>
      </c>
      <c r="GV490">
        <v>0</v>
      </c>
      <c r="GW490">
        <v>2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7</v>
      </c>
      <c r="IT490">
        <v>2</v>
      </c>
      <c r="IU490">
        <v>4</v>
      </c>
      <c r="IV490">
        <v>0</v>
      </c>
      <c r="IW490">
        <v>1</v>
      </c>
      <c r="IX490">
        <v>0</v>
      </c>
      <c r="IY490">
        <v>0</v>
      </c>
      <c r="IZ490">
        <v>2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23</v>
      </c>
      <c r="KX490">
        <v>183</v>
      </c>
      <c r="KY490">
        <v>0</v>
      </c>
      <c r="KZ490">
        <v>11198</v>
      </c>
      <c r="LA490">
        <v>4</v>
      </c>
      <c r="LB490">
        <v>11202</v>
      </c>
      <c r="LC490">
        <v>950</v>
      </c>
      <c r="LD490">
        <v>1754</v>
      </c>
      <c r="LE490">
        <v>4000000</v>
      </c>
      <c r="LF490">
        <v>1440000</v>
      </c>
      <c r="LG490">
        <v>1</v>
      </c>
      <c r="LH490">
        <v>32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5</v>
      </c>
      <c r="LR490">
        <v>1350000</v>
      </c>
      <c r="LS490">
        <v>8</v>
      </c>
      <c r="LT490">
        <v>1310060</v>
      </c>
      <c r="LU490">
        <v>1</v>
      </c>
      <c r="LV490">
        <v>100000</v>
      </c>
      <c r="LW490">
        <v>1</v>
      </c>
      <c r="LX490">
        <v>100000</v>
      </c>
      <c r="LY490">
        <v>740</v>
      </c>
      <c r="LZ490" t="s">
        <v>412</v>
      </c>
      <c r="MA490" t="s">
        <v>412</v>
      </c>
      <c r="MB490" t="s">
        <v>412</v>
      </c>
      <c r="MC490" t="s">
        <v>412</v>
      </c>
      <c r="MD490" t="s">
        <v>412</v>
      </c>
      <c r="ME490" t="s">
        <v>412</v>
      </c>
      <c r="MF490" t="s">
        <v>412</v>
      </c>
      <c r="MG490" t="s">
        <v>412</v>
      </c>
      <c r="MH490" t="s">
        <v>412</v>
      </c>
      <c r="MI490" t="s">
        <v>412</v>
      </c>
      <c r="MJ490" t="s">
        <v>412</v>
      </c>
      <c r="MK490" t="s">
        <v>412</v>
      </c>
      <c r="ML490">
        <v>73.7</v>
      </c>
      <c r="MM490">
        <v>0</v>
      </c>
      <c r="MN490">
        <v>0</v>
      </c>
      <c r="MO490">
        <v>14.2</v>
      </c>
      <c r="MP490">
        <v>0</v>
      </c>
      <c r="MQ490">
        <v>0</v>
      </c>
      <c r="MR490">
        <v>0</v>
      </c>
      <c r="MS490">
        <v>16.8</v>
      </c>
      <c r="MT490">
        <v>9.6</v>
      </c>
      <c r="MU490">
        <v>0</v>
      </c>
      <c r="MV490">
        <v>19.2</v>
      </c>
      <c r="MW490">
        <v>0</v>
      </c>
      <c r="MX490">
        <v>103.3</v>
      </c>
      <c r="MY490">
        <v>0</v>
      </c>
      <c r="MZ490">
        <v>0</v>
      </c>
      <c r="NA490">
        <v>5.8</v>
      </c>
      <c r="NB490">
        <v>0</v>
      </c>
      <c r="NC490">
        <v>0</v>
      </c>
      <c r="ND490">
        <v>0</v>
      </c>
      <c r="NE490">
        <v>22.3</v>
      </c>
      <c r="NF490">
        <v>8.1</v>
      </c>
      <c r="NG490">
        <v>0</v>
      </c>
      <c r="NH490">
        <v>18.399999999999999</v>
      </c>
      <c r="NI490">
        <v>0</v>
      </c>
      <c r="NJ490" t="s">
        <v>412</v>
      </c>
      <c r="NK490" t="s">
        <v>412</v>
      </c>
      <c r="NL490" t="s">
        <v>412</v>
      </c>
      <c r="NM490" t="s">
        <v>412</v>
      </c>
      <c r="NN490" t="s">
        <v>412</v>
      </c>
      <c r="NO490" t="s">
        <v>412</v>
      </c>
      <c r="NP490" t="s">
        <v>412</v>
      </c>
      <c r="NQ490" t="s">
        <v>412</v>
      </c>
      <c r="NR490" t="s">
        <v>412</v>
      </c>
      <c r="NS490" t="s">
        <v>412</v>
      </c>
      <c r="NT490" t="s">
        <v>412</v>
      </c>
      <c r="NU490" t="s">
        <v>412</v>
      </c>
      <c r="NV490">
        <v>74</v>
      </c>
      <c r="NW490">
        <v>0</v>
      </c>
      <c r="NX490">
        <v>0</v>
      </c>
      <c r="NY490">
        <v>12.7</v>
      </c>
      <c r="NZ490">
        <v>0</v>
      </c>
      <c r="OA490">
        <v>0</v>
      </c>
      <c r="OB490">
        <v>0</v>
      </c>
      <c r="OC490">
        <v>21.5</v>
      </c>
      <c r="OD490">
        <v>9.5</v>
      </c>
      <c r="OE490">
        <v>0</v>
      </c>
      <c r="OF490">
        <v>21.5</v>
      </c>
      <c r="OG490">
        <v>0</v>
      </c>
      <c r="OH490">
        <v>79</v>
      </c>
      <c r="OI490">
        <v>0</v>
      </c>
      <c r="OJ490">
        <v>0</v>
      </c>
      <c r="OK490">
        <v>14.2</v>
      </c>
      <c r="OL490">
        <v>0</v>
      </c>
      <c r="OM490">
        <v>0</v>
      </c>
      <c r="ON490">
        <v>0</v>
      </c>
      <c r="OO490">
        <v>21.6</v>
      </c>
      <c r="OP490">
        <v>9.1</v>
      </c>
      <c r="OQ490">
        <v>0</v>
      </c>
      <c r="OR490">
        <v>20.7</v>
      </c>
      <c r="OS490">
        <v>0</v>
      </c>
      <c r="OT490" t="s">
        <v>412</v>
      </c>
      <c r="OU490" t="s">
        <v>412</v>
      </c>
      <c r="OV490" t="s">
        <v>412</v>
      </c>
      <c r="OW490" t="s">
        <v>412</v>
      </c>
      <c r="OX490" t="s">
        <v>412</v>
      </c>
      <c r="OY490">
        <v>0</v>
      </c>
      <c r="OZ490">
        <v>3</v>
      </c>
      <c r="PA490">
        <v>3</v>
      </c>
      <c r="PB490">
        <v>0</v>
      </c>
      <c r="PC490">
        <v>0</v>
      </c>
      <c r="PD490">
        <v>0</v>
      </c>
      <c r="PE490">
        <v>3</v>
      </c>
      <c r="PF490">
        <v>0</v>
      </c>
      <c r="PG490">
        <v>0</v>
      </c>
      <c r="PH490">
        <v>0</v>
      </c>
      <c r="PI490" t="s">
        <v>412</v>
      </c>
      <c r="PJ490" t="s">
        <v>412</v>
      </c>
      <c r="PK490" t="s">
        <v>412</v>
      </c>
      <c r="PL490" t="s">
        <v>412</v>
      </c>
      <c r="PM490" t="s">
        <v>412</v>
      </c>
      <c r="PN490">
        <v>0</v>
      </c>
      <c r="PO490">
        <v>3</v>
      </c>
      <c r="PP490">
        <v>1</v>
      </c>
      <c r="PQ490">
        <v>0</v>
      </c>
      <c r="PR490">
        <v>0</v>
      </c>
      <c r="PS490">
        <v>1</v>
      </c>
      <c r="PT490">
        <v>2</v>
      </c>
      <c r="PU490">
        <v>2</v>
      </c>
      <c r="PV490">
        <v>0</v>
      </c>
      <c r="PW490">
        <v>0</v>
      </c>
      <c r="PX490">
        <v>1636568000</v>
      </c>
      <c r="PY490">
        <v>818284000</v>
      </c>
      <c r="PZ490">
        <v>281527000</v>
      </c>
      <c r="QA490">
        <v>0</v>
      </c>
      <c r="QB490">
        <v>0</v>
      </c>
      <c r="QC490">
        <v>281527000</v>
      </c>
      <c r="QD490">
        <v>125615000</v>
      </c>
      <c r="QE490">
        <v>125515000</v>
      </c>
      <c r="QF490">
        <v>0</v>
      </c>
      <c r="QG490">
        <v>100000</v>
      </c>
      <c r="QH490" t="s">
        <v>412</v>
      </c>
      <c r="QI490" t="s">
        <v>412</v>
      </c>
      <c r="QJ490" t="s">
        <v>412</v>
      </c>
      <c r="QK490" t="s">
        <v>412</v>
      </c>
      <c r="QL490" t="s">
        <v>412</v>
      </c>
      <c r="QM490" t="s">
        <v>412</v>
      </c>
      <c r="QN490" t="s">
        <v>412</v>
      </c>
      <c r="QO490" t="s">
        <v>412</v>
      </c>
      <c r="QP490" t="s">
        <v>412</v>
      </c>
      <c r="QQ490">
        <v>2100000</v>
      </c>
      <c r="QR490">
        <v>175178000</v>
      </c>
      <c r="QS490">
        <v>38038000</v>
      </c>
      <c r="QT490">
        <v>77505000</v>
      </c>
      <c r="QU490">
        <v>24747000</v>
      </c>
      <c r="QV490">
        <v>91292000</v>
      </c>
      <c r="QW490">
        <v>0</v>
      </c>
      <c r="QX490">
        <v>282000</v>
      </c>
      <c r="QY490" t="s">
        <v>412</v>
      </c>
      <c r="QZ490" t="s">
        <v>412</v>
      </c>
      <c r="RA490" t="s">
        <v>412</v>
      </c>
      <c r="RB490" t="s">
        <v>412</v>
      </c>
      <c r="RC490" t="s">
        <v>412</v>
      </c>
      <c r="RD490" t="s">
        <v>412</v>
      </c>
      <c r="RE490" t="s">
        <v>412</v>
      </c>
      <c r="RF490" t="s">
        <v>412</v>
      </c>
      <c r="RG490">
        <v>542998490</v>
      </c>
      <c r="RH490">
        <v>538864560</v>
      </c>
      <c r="RI490">
        <v>438194850</v>
      </c>
      <c r="RJ490">
        <v>0</v>
      </c>
      <c r="RK490">
        <v>30000000</v>
      </c>
      <c r="RL490">
        <v>408194850</v>
      </c>
      <c r="RM490">
        <v>0</v>
      </c>
      <c r="RN490">
        <v>102722960</v>
      </c>
      <c r="RO490">
        <v>102337710</v>
      </c>
      <c r="RP490">
        <v>0</v>
      </c>
      <c r="RQ490">
        <v>385250</v>
      </c>
      <c r="RR490">
        <v>2080680</v>
      </c>
      <c r="RS490">
        <v>2080680</v>
      </c>
      <c r="RT490" t="s">
        <v>412</v>
      </c>
      <c r="RU490" t="s">
        <v>412</v>
      </c>
      <c r="RV490" t="s">
        <v>412</v>
      </c>
      <c r="RW490" t="s">
        <v>412</v>
      </c>
      <c r="RX490" t="s">
        <v>412</v>
      </c>
      <c r="RY490" t="s">
        <v>412</v>
      </c>
      <c r="RZ490" t="s">
        <v>412</v>
      </c>
      <c r="SA490" t="s">
        <v>412</v>
      </c>
      <c r="SB490" t="s">
        <v>412</v>
      </c>
      <c r="SC490" t="s">
        <v>412</v>
      </c>
      <c r="SD490" t="s">
        <v>412</v>
      </c>
      <c r="SE490">
        <v>3844450</v>
      </c>
      <c r="SF490">
        <v>186173810</v>
      </c>
      <c r="SG490">
        <v>40112520</v>
      </c>
      <c r="SH490">
        <v>103552040</v>
      </c>
      <c r="SI490">
        <v>114076340</v>
      </c>
      <c r="SJ490">
        <v>91105400</v>
      </c>
      <c r="SK490">
        <v>0</v>
      </c>
      <c r="SL490">
        <v>0</v>
      </c>
      <c r="SM490" t="s">
        <v>412</v>
      </c>
      <c r="SN490" t="s">
        <v>412</v>
      </c>
      <c r="SO490" t="s">
        <v>412</v>
      </c>
      <c r="SP490" t="s">
        <v>412</v>
      </c>
      <c r="SQ490" t="s">
        <v>412</v>
      </c>
      <c r="SR490" t="s">
        <v>412</v>
      </c>
      <c r="SS490" t="s">
        <v>412</v>
      </c>
      <c r="ST490" t="s">
        <v>412</v>
      </c>
    </row>
    <row r="491" spans="1:514" x14ac:dyDescent="0.3">
      <c r="A491">
        <v>2016</v>
      </c>
      <c r="B491">
        <v>806279620</v>
      </c>
      <c r="C491">
        <v>47</v>
      </c>
      <c r="D491" t="s">
        <v>419</v>
      </c>
      <c r="E491" t="s">
        <v>422</v>
      </c>
      <c r="F491">
        <v>2</v>
      </c>
      <c r="G491" t="s">
        <v>409</v>
      </c>
      <c r="H491" t="s">
        <v>410</v>
      </c>
      <c r="J491" t="s">
        <v>411</v>
      </c>
      <c r="K491">
        <v>9</v>
      </c>
      <c r="L491">
        <v>120</v>
      </c>
      <c r="M491">
        <v>135</v>
      </c>
      <c r="N491">
        <v>8</v>
      </c>
      <c r="O491">
        <v>121</v>
      </c>
      <c r="P491">
        <v>126</v>
      </c>
      <c r="Q491">
        <v>9</v>
      </c>
      <c r="R491">
        <v>141</v>
      </c>
      <c r="S491">
        <v>122</v>
      </c>
      <c r="T491">
        <v>9</v>
      </c>
      <c r="U491">
        <v>139</v>
      </c>
      <c r="V491">
        <v>110</v>
      </c>
      <c r="W491">
        <v>8</v>
      </c>
      <c r="X491">
        <v>115</v>
      </c>
      <c r="Y491">
        <v>106</v>
      </c>
      <c r="Z491">
        <v>9</v>
      </c>
      <c r="AA491">
        <v>122</v>
      </c>
      <c r="AB491">
        <v>132</v>
      </c>
      <c r="AC491">
        <v>60</v>
      </c>
      <c r="AD491">
        <v>94</v>
      </c>
      <c r="AE491">
        <v>0</v>
      </c>
      <c r="AF491">
        <v>0</v>
      </c>
      <c r="AG491">
        <v>4</v>
      </c>
      <c r="AH491">
        <v>0</v>
      </c>
      <c r="AI491">
        <v>0</v>
      </c>
      <c r="AJ491">
        <v>5</v>
      </c>
      <c r="AK491">
        <v>0</v>
      </c>
      <c r="AL491">
        <v>117</v>
      </c>
      <c r="AM491">
        <v>0</v>
      </c>
      <c r="AN491">
        <v>0</v>
      </c>
      <c r="AO491">
        <v>135</v>
      </c>
      <c r="AP491">
        <v>0</v>
      </c>
      <c r="AQ491">
        <v>0</v>
      </c>
      <c r="AR491">
        <v>1</v>
      </c>
      <c r="AS491" t="s">
        <v>412</v>
      </c>
      <c r="AT491">
        <v>1</v>
      </c>
      <c r="AU491" t="s">
        <v>412</v>
      </c>
      <c r="AV491">
        <v>13</v>
      </c>
      <c r="AW491">
        <v>46</v>
      </c>
      <c r="AX491" t="s">
        <v>412</v>
      </c>
      <c r="AY491" t="s">
        <v>412</v>
      </c>
      <c r="AZ491" t="s">
        <v>412</v>
      </c>
      <c r="BA491" t="s">
        <v>412</v>
      </c>
      <c r="BB491" t="s">
        <v>412</v>
      </c>
      <c r="BC491" t="s">
        <v>412</v>
      </c>
      <c r="BD491" t="s">
        <v>412</v>
      </c>
      <c r="BE491">
        <v>1</v>
      </c>
      <c r="BF491" t="s">
        <v>412</v>
      </c>
      <c r="BG491" t="s">
        <v>412</v>
      </c>
      <c r="BH491" t="s">
        <v>412</v>
      </c>
      <c r="BI491">
        <v>1</v>
      </c>
      <c r="BJ491" t="s">
        <v>412</v>
      </c>
      <c r="BK491" t="s">
        <v>412</v>
      </c>
      <c r="BL491">
        <v>6</v>
      </c>
      <c r="BM491">
        <v>6</v>
      </c>
      <c r="BN491" t="s">
        <v>412</v>
      </c>
      <c r="BO491" t="s">
        <v>412</v>
      </c>
      <c r="BP491" t="s">
        <v>412</v>
      </c>
      <c r="BQ491" t="s">
        <v>412</v>
      </c>
      <c r="BR491" t="s">
        <v>412</v>
      </c>
      <c r="BS491">
        <v>1</v>
      </c>
      <c r="BT491">
        <v>1</v>
      </c>
      <c r="BU491" t="s">
        <v>412</v>
      </c>
      <c r="BV491">
        <v>1</v>
      </c>
      <c r="BW491" t="s">
        <v>412</v>
      </c>
      <c r="BX491">
        <v>15</v>
      </c>
      <c r="BY491">
        <v>48</v>
      </c>
      <c r="BZ491">
        <v>4</v>
      </c>
      <c r="CA491">
        <v>5</v>
      </c>
      <c r="CB491" t="s">
        <v>412</v>
      </c>
      <c r="CC491" t="s">
        <v>412</v>
      </c>
      <c r="CD491" t="s">
        <v>412</v>
      </c>
      <c r="CE491" t="s">
        <v>412</v>
      </c>
      <c r="CF491" t="s">
        <v>412</v>
      </c>
      <c r="CG491" t="s">
        <v>412</v>
      </c>
      <c r="CH491" t="s">
        <v>412</v>
      </c>
      <c r="CI491">
        <v>1</v>
      </c>
      <c r="CJ491" t="s">
        <v>412</v>
      </c>
      <c r="CK491" t="s">
        <v>412</v>
      </c>
      <c r="CL491" t="s">
        <v>412</v>
      </c>
      <c r="CM491" t="s">
        <v>412</v>
      </c>
      <c r="CN491" t="s">
        <v>412</v>
      </c>
      <c r="CO491" t="s">
        <v>412</v>
      </c>
      <c r="CP491" t="s">
        <v>412</v>
      </c>
      <c r="CQ491" t="s">
        <v>412</v>
      </c>
      <c r="CR491" t="s">
        <v>412</v>
      </c>
      <c r="CS491" t="s">
        <v>412</v>
      </c>
      <c r="CT491" t="s">
        <v>412</v>
      </c>
      <c r="CU491">
        <v>1</v>
      </c>
      <c r="CV491">
        <v>70</v>
      </c>
      <c r="CW491">
        <v>191</v>
      </c>
      <c r="CX491">
        <v>191</v>
      </c>
      <c r="CY491">
        <v>191</v>
      </c>
      <c r="CZ491">
        <v>191</v>
      </c>
      <c r="DA491">
        <v>191</v>
      </c>
      <c r="DB491">
        <v>191</v>
      </c>
      <c r="DC491">
        <v>1335</v>
      </c>
      <c r="DD491" t="e">
        <f>VLOOKUP(#REF!,'[1]보고서 1'!$D$5:$E$12096,2,0)</f>
        <v>#REF!</v>
      </c>
      <c r="DE491">
        <v>6</v>
      </c>
      <c r="DF491">
        <v>1493</v>
      </c>
      <c r="DG491">
        <v>17</v>
      </c>
      <c r="DH491">
        <v>3291</v>
      </c>
      <c r="DI491">
        <v>126</v>
      </c>
      <c r="DJ491">
        <v>0</v>
      </c>
      <c r="DK491">
        <v>9700000</v>
      </c>
      <c r="DL491">
        <v>6</v>
      </c>
      <c r="DM491">
        <v>0</v>
      </c>
      <c r="DN491">
        <v>0</v>
      </c>
      <c r="DP491" t="s">
        <v>411</v>
      </c>
      <c r="DQ491" t="s">
        <v>411</v>
      </c>
      <c r="DR491" t="s">
        <v>413</v>
      </c>
      <c r="DS491">
        <v>6</v>
      </c>
      <c r="DT491">
        <v>367</v>
      </c>
      <c r="DU491">
        <v>17</v>
      </c>
      <c r="DV491">
        <v>544</v>
      </c>
      <c r="DW491">
        <v>0</v>
      </c>
      <c r="DX491">
        <v>0</v>
      </c>
      <c r="DY491">
        <v>10539</v>
      </c>
      <c r="DZ491">
        <v>3592</v>
      </c>
      <c r="EA491">
        <v>0</v>
      </c>
      <c r="EB491" s="2">
        <v>52</v>
      </c>
      <c r="EC491">
        <v>0</v>
      </c>
      <c r="ED491">
        <v>2</v>
      </c>
      <c r="EE491">
        <v>3</v>
      </c>
      <c r="EF491">
        <v>7</v>
      </c>
      <c r="EG491">
        <v>3</v>
      </c>
      <c r="EH491">
        <v>1</v>
      </c>
      <c r="EI491">
        <v>1</v>
      </c>
      <c r="EJ491">
        <v>14</v>
      </c>
      <c r="EK491">
        <v>0</v>
      </c>
      <c r="EL491">
        <v>1</v>
      </c>
      <c r="EM491">
        <v>0</v>
      </c>
      <c r="EN491">
        <v>2</v>
      </c>
      <c r="EO491">
        <v>0</v>
      </c>
      <c r="EP491">
        <v>1</v>
      </c>
      <c r="EQ491">
        <v>0</v>
      </c>
      <c r="ER491">
        <v>0</v>
      </c>
      <c r="ES491">
        <v>0</v>
      </c>
      <c r="ET491" t="s">
        <v>413</v>
      </c>
      <c r="EU491">
        <v>3</v>
      </c>
      <c r="EV491" t="s">
        <v>413</v>
      </c>
      <c r="EW491" t="s">
        <v>413</v>
      </c>
      <c r="EX491" t="s">
        <v>413</v>
      </c>
      <c r="EY491">
        <v>3</v>
      </c>
      <c r="EZ491" t="s">
        <v>414</v>
      </c>
      <c r="FA491" t="s">
        <v>418</v>
      </c>
      <c r="FB491">
        <v>1489</v>
      </c>
      <c r="FC491">
        <v>1</v>
      </c>
      <c r="FD491">
        <v>1</v>
      </c>
      <c r="FE491">
        <v>12</v>
      </c>
      <c r="FF491">
        <v>222613</v>
      </c>
      <c r="FG491">
        <v>110357</v>
      </c>
      <c r="FH491">
        <v>0</v>
      </c>
      <c r="FI491">
        <v>629306</v>
      </c>
      <c r="FJ491">
        <v>0</v>
      </c>
      <c r="FK491">
        <v>88553</v>
      </c>
      <c r="FL491">
        <v>192</v>
      </c>
      <c r="FM491">
        <v>2030</v>
      </c>
      <c r="FN491">
        <v>20160</v>
      </c>
      <c r="FO491">
        <v>0</v>
      </c>
      <c r="FP491">
        <v>1</v>
      </c>
      <c r="FQ491">
        <v>70</v>
      </c>
      <c r="FR491">
        <v>1</v>
      </c>
      <c r="FS491">
        <v>697</v>
      </c>
      <c r="FT491">
        <v>0</v>
      </c>
      <c r="FU491">
        <v>1</v>
      </c>
      <c r="FV491">
        <v>0</v>
      </c>
      <c r="FW491">
        <v>63</v>
      </c>
      <c r="FX491">
        <v>0</v>
      </c>
      <c r="FY491">
        <v>19</v>
      </c>
      <c r="FZ491">
        <v>0</v>
      </c>
      <c r="GA491">
        <v>104</v>
      </c>
      <c r="GB491">
        <v>24480</v>
      </c>
      <c r="GC491">
        <v>0</v>
      </c>
      <c r="GD491">
        <v>1</v>
      </c>
      <c r="GE491">
        <v>70</v>
      </c>
      <c r="GF491">
        <v>1</v>
      </c>
      <c r="GG491">
        <v>180</v>
      </c>
      <c r="GH491">
        <v>0</v>
      </c>
      <c r="GI491">
        <v>1</v>
      </c>
      <c r="GJ491">
        <v>0</v>
      </c>
      <c r="GK491">
        <v>63</v>
      </c>
      <c r="GL491">
        <v>0</v>
      </c>
      <c r="GM491">
        <v>19</v>
      </c>
      <c r="GN491">
        <v>0</v>
      </c>
      <c r="GO491">
        <v>104</v>
      </c>
      <c r="GP491">
        <v>9</v>
      </c>
      <c r="GQ491">
        <v>3</v>
      </c>
      <c r="GR491">
        <v>5</v>
      </c>
      <c r="GS491">
        <v>0</v>
      </c>
      <c r="GT491">
        <v>1</v>
      </c>
      <c r="GU491">
        <v>0</v>
      </c>
      <c r="GV491">
        <v>0</v>
      </c>
      <c r="GW491">
        <v>2</v>
      </c>
      <c r="GX491">
        <v>1</v>
      </c>
      <c r="GY491">
        <v>18</v>
      </c>
      <c r="GZ491">
        <v>1</v>
      </c>
      <c r="HA491">
        <v>2</v>
      </c>
      <c r="HB491">
        <v>1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0</v>
      </c>
      <c r="HN491">
        <v>1</v>
      </c>
      <c r="HO491">
        <v>1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1</v>
      </c>
      <c r="HY491">
        <v>1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9</v>
      </c>
      <c r="IT491">
        <v>3</v>
      </c>
      <c r="IU491">
        <v>5</v>
      </c>
      <c r="IV491">
        <v>0</v>
      </c>
      <c r="IW491">
        <v>1</v>
      </c>
      <c r="IX491">
        <v>0</v>
      </c>
      <c r="IY491">
        <v>0</v>
      </c>
      <c r="IZ491">
        <v>2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2</v>
      </c>
      <c r="KX491">
        <v>11320</v>
      </c>
      <c r="KY491">
        <v>0</v>
      </c>
      <c r="KZ491">
        <v>19109</v>
      </c>
      <c r="LA491">
        <v>91</v>
      </c>
      <c r="LB491">
        <v>19200</v>
      </c>
      <c r="LC491">
        <v>40784</v>
      </c>
      <c r="LD491">
        <v>75348</v>
      </c>
      <c r="LE491">
        <v>12360000</v>
      </c>
      <c r="LF491">
        <v>4940000</v>
      </c>
      <c r="LG491">
        <v>1</v>
      </c>
      <c r="LH491">
        <v>44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2</v>
      </c>
      <c r="LV491">
        <v>1500000</v>
      </c>
      <c r="LW491">
        <v>1</v>
      </c>
      <c r="LX491">
        <v>1000000</v>
      </c>
      <c r="LY491">
        <v>300</v>
      </c>
      <c r="LZ491" t="s">
        <v>412</v>
      </c>
      <c r="MA491" t="s">
        <v>412</v>
      </c>
      <c r="MB491" t="s">
        <v>412</v>
      </c>
      <c r="MC491" t="s">
        <v>412</v>
      </c>
      <c r="MD491" t="s">
        <v>412</v>
      </c>
      <c r="ME491" t="s">
        <v>412</v>
      </c>
      <c r="MF491" t="s">
        <v>412</v>
      </c>
      <c r="MG491" t="s">
        <v>412</v>
      </c>
      <c r="MH491" t="s">
        <v>412</v>
      </c>
      <c r="MI491" t="s">
        <v>412</v>
      </c>
      <c r="MJ491" t="s">
        <v>412</v>
      </c>
      <c r="MK491" t="s">
        <v>412</v>
      </c>
      <c r="ML491">
        <v>80.3</v>
      </c>
      <c r="MM491">
        <v>348</v>
      </c>
      <c r="MN491">
        <v>0</v>
      </c>
      <c r="MO491">
        <v>11.6</v>
      </c>
      <c r="MP491">
        <v>0</v>
      </c>
      <c r="MQ491">
        <v>0</v>
      </c>
      <c r="MR491">
        <v>0</v>
      </c>
      <c r="MS491">
        <v>19.399999999999999</v>
      </c>
      <c r="MT491">
        <v>10</v>
      </c>
      <c r="MU491">
        <v>150</v>
      </c>
      <c r="MV491">
        <v>20</v>
      </c>
      <c r="MW491">
        <v>0</v>
      </c>
      <c r="MX491">
        <v>101.7</v>
      </c>
      <c r="MY491">
        <v>0</v>
      </c>
      <c r="MZ491">
        <v>0</v>
      </c>
      <c r="NA491">
        <v>12.9</v>
      </c>
      <c r="NB491">
        <v>0</v>
      </c>
      <c r="NC491">
        <v>0</v>
      </c>
      <c r="ND491">
        <v>0</v>
      </c>
      <c r="NE491">
        <v>24.9</v>
      </c>
      <c r="NF491">
        <v>8.6999999999999993</v>
      </c>
      <c r="NG491">
        <v>0</v>
      </c>
      <c r="NH491">
        <v>19.8</v>
      </c>
      <c r="NI491">
        <v>0</v>
      </c>
      <c r="NJ491" t="s">
        <v>412</v>
      </c>
      <c r="NK491" t="s">
        <v>412</v>
      </c>
      <c r="NL491" t="s">
        <v>412</v>
      </c>
      <c r="NM491" t="s">
        <v>412</v>
      </c>
      <c r="NN491" t="s">
        <v>412</v>
      </c>
      <c r="NO491" t="s">
        <v>412</v>
      </c>
      <c r="NP491" t="s">
        <v>412</v>
      </c>
      <c r="NQ491" t="s">
        <v>412</v>
      </c>
      <c r="NR491" t="s">
        <v>412</v>
      </c>
      <c r="NS491" t="s">
        <v>412</v>
      </c>
      <c r="NT491" t="s">
        <v>412</v>
      </c>
      <c r="NU491" t="s">
        <v>412</v>
      </c>
      <c r="NV491">
        <v>70</v>
      </c>
      <c r="NW491">
        <v>363</v>
      </c>
      <c r="NX491">
        <v>0</v>
      </c>
      <c r="NY491">
        <v>16.899999999999999</v>
      </c>
      <c r="NZ491">
        <v>0</v>
      </c>
      <c r="OA491">
        <v>0</v>
      </c>
      <c r="OB491">
        <v>0</v>
      </c>
      <c r="OC491">
        <v>18.100000000000001</v>
      </c>
      <c r="OD491">
        <v>10.4</v>
      </c>
      <c r="OE491">
        <v>151</v>
      </c>
      <c r="OF491">
        <v>18.100000000000001</v>
      </c>
      <c r="OG491">
        <v>0</v>
      </c>
      <c r="OH491">
        <v>93.6</v>
      </c>
      <c r="OI491">
        <v>0</v>
      </c>
      <c r="OJ491">
        <v>0</v>
      </c>
      <c r="OK491">
        <v>19.5</v>
      </c>
      <c r="OL491">
        <v>0</v>
      </c>
      <c r="OM491">
        <v>0</v>
      </c>
      <c r="ON491">
        <v>0</v>
      </c>
      <c r="OO491">
        <v>22.5</v>
      </c>
      <c r="OP491">
        <v>9.3000000000000007</v>
      </c>
      <c r="OQ491">
        <v>0</v>
      </c>
      <c r="OR491">
        <v>18.7</v>
      </c>
      <c r="OS491">
        <v>0</v>
      </c>
      <c r="OT491" t="s">
        <v>412</v>
      </c>
      <c r="OU491" t="s">
        <v>412</v>
      </c>
      <c r="OV491" t="s">
        <v>412</v>
      </c>
      <c r="OW491" t="s">
        <v>412</v>
      </c>
      <c r="OX491" t="s">
        <v>412</v>
      </c>
      <c r="OY491">
        <v>5</v>
      </c>
      <c r="OZ491">
        <v>43</v>
      </c>
      <c r="PA491">
        <v>69</v>
      </c>
      <c r="PB491">
        <v>6</v>
      </c>
      <c r="PC491">
        <v>0</v>
      </c>
      <c r="PD491">
        <v>37</v>
      </c>
      <c r="PE491">
        <v>78</v>
      </c>
      <c r="PF491">
        <v>38</v>
      </c>
      <c r="PG491">
        <v>3</v>
      </c>
      <c r="PH491">
        <v>0</v>
      </c>
      <c r="PI491" t="s">
        <v>412</v>
      </c>
      <c r="PJ491" t="s">
        <v>412</v>
      </c>
      <c r="PK491" t="s">
        <v>412</v>
      </c>
      <c r="PL491" t="s">
        <v>412</v>
      </c>
      <c r="PM491" t="s">
        <v>412</v>
      </c>
      <c r="PN491">
        <v>4</v>
      </c>
      <c r="PO491">
        <v>71</v>
      </c>
      <c r="PP491">
        <v>60</v>
      </c>
      <c r="PQ491">
        <v>1</v>
      </c>
      <c r="PR491">
        <v>0</v>
      </c>
      <c r="PS491">
        <v>31</v>
      </c>
      <c r="PT491">
        <v>74</v>
      </c>
      <c r="PU491">
        <v>22</v>
      </c>
      <c r="PV491">
        <v>1</v>
      </c>
      <c r="PW491">
        <v>0</v>
      </c>
      <c r="PX491">
        <v>2272985000</v>
      </c>
      <c r="PY491">
        <v>2272985000</v>
      </c>
      <c r="PZ491">
        <v>917860000</v>
      </c>
      <c r="QA491">
        <v>0</v>
      </c>
      <c r="QB491">
        <v>0</v>
      </c>
      <c r="QC491">
        <v>917860000</v>
      </c>
      <c r="QD491">
        <v>1335125000</v>
      </c>
      <c r="QE491">
        <v>1326125000</v>
      </c>
      <c r="QF491">
        <v>0</v>
      </c>
      <c r="QG491">
        <v>9000000</v>
      </c>
      <c r="QH491" t="s">
        <v>412</v>
      </c>
      <c r="QI491" t="s">
        <v>412</v>
      </c>
      <c r="QJ491" t="s">
        <v>412</v>
      </c>
      <c r="QK491" t="s">
        <v>412</v>
      </c>
      <c r="QL491" t="s">
        <v>412</v>
      </c>
      <c r="QM491" t="s">
        <v>412</v>
      </c>
      <c r="QN491" t="s">
        <v>412</v>
      </c>
      <c r="QO491" t="s">
        <v>412</v>
      </c>
      <c r="QP491" t="s">
        <v>412</v>
      </c>
      <c r="QQ491">
        <v>66040000</v>
      </c>
      <c r="QR491">
        <v>985750000</v>
      </c>
      <c r="QS491">
        <v>307106000</v>
      </c>
      <c r="QT491">
        <v>460050000</v>
      </c>
      <c r="QU491">
        <v>100504000</v>
      </c>
      <c r="QV491">
        <v>353535000</v>
      </c>
      <c r="QW491">
        <v>0</v>
      </c>
      <c r="QX491">
        <v>0</v>
      </c>
      <c r="QY491" t="s">
        <v>412</v>
      </c>
      <c r="QZ491" t="s">
        <v>412</v>
      </c>
      <c r="RA491" t="s">
        <v>412</v>
      </c>
      <c r="RB491" t="s">
        <v>412</v>
      </c>
      <c r="RC491" t="s">
        <v>412</v>
      </c>
      <c r="RD491" t="s">
        <v>412</v>
      </c>
      <c r="RE491" t="s">
        <v>412</v>
      </c>
      <c r="RF491" t="s">
        <v>412</v>
      </c>
      <c r="RG491">
        <v>2979384540</v>
      </c>
      <c r="RH491">
        <v>2924460390</v>
      </c>
      <c r="RI491">
        <v>1616851350</v>
      </c>
      <c r="RJ491">
        <v>0</v>
      </c>
      <c r="RK491">
        <v>48923280</v>
      </c>
      <c r="RL491">
        <v>1566788070</v>
      </c>
      <c r="RM491">
        <v>1140000</v>
      </c>
      <c r="RN491">
        <v>1286793520</v>
      </c>
      <c r="RO491">
        <v>1268172770</v>
      </c>
      <c r="RP491">
        <v>0</v>
      </c>
      <c r="RQ491">
        <v>18620750</v>
      </c>
      <c r="RR491">
        <v>75739670</v>
      </c>
      <c r="RS491">
        <v>75739670</v>
      </c>
      <c r="RT491" t="s">
        <v>412</v>
      </c>
      <c r="RU491" t="s">
        <v>412</v>
      </c>
      <c r="RV491" t="s">
        <v>412</v>
      </c>
      <c r="RW491" t="s">
        <v>412</v>
      </c>
      <c r="RX491" t="s">
        <v>412</v>
      </c>
      <c r="RY491" t="s">
        <v>412</v>
      </c>
      <c r="RZ491" t="s">
        <v>412</v>
      </c>
      <c r="SA491" t="s">
        <v>412</v>
      </c>
      <c r="SB491" t="s">
        <v>412</v>
      </c>
      <c r="SC491" t="s">
        <v>412</v>
      </c>
      <c r="SD491" t="s">
        <v>412</v>
      </c>
      <c r="SE491">
        <v>66097280</v>
      </c>
      <c r="SF491">
        <v>1349821610</v>
      </c>
      <c r="SG491">
        <v>458888290</v>
      </c>
      <c r="SH491">
        <v>490608610</v>
      </c>
      <c r="SI491">
        <v>237931700</v>
      </c>
      <c r="SJ491">
        <v>321112900</v>
      </c>
      <c r="SK491">
        <v>0</v>
      </c>
      <c r="SL491">
        <v>0</v>
      </c>
      <c r="SM491" t="s">
        <v>412</v>
      </c>
      <c r="SN491" t="s">
        <v>412</v>
      </c>
      <c r="SO491" t="s">
        <v>412</v>
      </c>
      <c r="SP491" t="s">
        <v>412</v>
      </c>
      <c r="SQ491" t="s">
        <v>412</v>
      </c>
      <c r="SR491" t="s">
        <v>412</v>
      </c>
      <c r="SS491" t="s">
        <v>412</v>
      </c>
      <c r="ST491" t="s">
        <v>412</v>
      </c>
    </row>
    <row r="492" spans="1:514" x14ac:dyDescent="0.3">
      <c r="A492">
        <v>2016</v>
      </c>
      <c r="B492">
        <v>806953992</v>
      </c>
      <c r="C492">
        <v>22</v>
      </c>
      <c r="D492" t="s">
        <v>416</v>
      </c>
      <c r="E492" t="s">
        <v>426</v>
      </c>
      <c r="F492">
        <v>2</v>
      </c>
      <c r="G492" t="s">
        <v>409</v>
      </c>
      <c r="H492" t="s">
        <v>410</v>
      </c>
      <c r="J492" t="s">
        <v>411</v>
      </c>
      <c r="K492">
        <v>1</v>
      </c>
      <c r="L492">
        <v>11</v>
      </c>
      <c r="M492">
        <v>10</v>
      </c>
      <c r="N492">
        <v>1</v>
      </c>
      <c r="O492">
        <v>13</v>
      </c>
      <c r="P492">
        <v>15</v>
      </c>
      <c r="Q492">
        <v>1</v>
      </c>
      <c r="R492">
        <v>17</v>
      </c>
      <c r="S492">
        <v>13</v>
      </c>
      <c r="T492">
        <v>1</v>
      </c>
      <c r="U492">
        <v>12</v>
      </c>
      <c r="V492">
        <v>6</v>
      </c>
      <c r="W492">
        <v>1</v>
      </c>
      <c r="X492">
        <v>11</v>
      </c>
      <c r="Y492">
        <v>8</v>
      </c>
      <c r="Z492">
        <v>1</v>
      </c>
      <c r="AA492">
        <v>5</v>
      </c>
      <c r="AB492">
        <v>14</v>
      </c>
      <c r="AC492">
        <v>16</v>
      </c>
      <c r="AD492">
        <v>19</v>
      </c>
      <c r="AE492">
        <v>0</v>
      </c>
      <c r="AF492">
        <v>0</v>
      </c>
      <c r="AG492">
        <v>1</v>
      </c>
      <c r="AH492">
        <v>1</v>
      </c>
      <c r="AI492">
        <v>0</v>
      </c>
      <c r="AJ492">
        <v>3</v>
      </c>
      <c r="AK492">
        <v>0</v>
      </c>
      <c r="AL492">
        <v>11</v>
      </c>
      <c r="AM492">
        <v>0</v>
      </c>
      <c r="AN492">
        <v>0</v>
      </c>
      <c r="AO492">
        <v>9</v>
      </c>
      <c r="AP492">
        <v>0</v>
      </c>
      <c r="AQ492">
        <v>1</v>
      </c>
      <c r="AR492">
        <v>1</v>
      </c>
      <c r="AS492" t="s">
        <v>412</v>
      </c>
      <c r="AT492">
        <v>1</v>
      </c>
      <c r="AU492" t="s">
        <v>412</v>
      </c>
      <c r="AV492">
        <v>2</v>
      </c>
      <c r="AW492">
        <v>2</v>
      </c>
      <c r="AX492" t="s">
        <v>412</v>
      </c>
      <c r="AY492">
        <v>1</v>
      </c>
      <c r="AZ492" t="s">
        <v>412</v>
      </c>
      <c r="BA492" t="s">
        <v>412</v>
      </c>
      <c r="BB492" t="s">
        <v>412</v>
      </c>
      <c r="BC492" t="s">
        <v>412</v>
      </c>
      <c r="BD492" t="s">
        <v>412</v>
      </c>
      <c r="BE492" t="s">
        <v>412</v>
      </c>
      <c r="BF492" t="s">
        <v>412</v>
      </c>
      <c r="BG492" t="s">
        <v>412</v>
      </c>
      <c r="BH492" t="s">
        <v>412</v>
      </c>
      <c r="BI492">
        <v>1</v>
      </c>
      <c r="BJ492" t="s">
        <v>412</v>
      </c>
      <c r="BK492" t="s">
        <v>412</v>
      </c>
      <c r="BL492" t="s">
        <v>412</v>
      </c>
      <c r="BM492">
        <v>5</v>
      </c>
      <c r="BN492" t="s">
        <v>412</v>
      </c>
      <c r="BO492" t="s">
        <v>412</v>
      </c>
      <c r="BP492" t="s">
        <v>412</v>
      </c>
      <c r="BQ492" t="s">
        <v>412</v>
      </c>
      <c r="BR492" t="s">
        <v>412</v>
      </c>
      <c r="BS492" t="s">
        <v>412</v>
      </c>
      <c r="BT492">
        <v>1</v>
      </c>
      <c r="BU492" t="s">
        <v>412</v>
      </c>
      <c r="BV492">
        <v>1</v>
      </c>
      <c r="BW492">
        <v>1</v>
      </c>
      <c r="BX492">
        <v>2</v>
      </c>
      <c r="BY492">
        <v>6</v>
      </c>
      <c r="BZ492" t="s">
        <v>412</v>
      </c>
      <c r="CA492" t="s">
        <v>412</v>
      </c>
      <c r="CB492" t="s">
        <v>412</v>
      </c>
      <c r="CC492" t="s">
        <v>412</v>
      </c>
      <c r="CD492" t="s">
        <v>412</v>
      </c>
      <c r="CE492" t="s">
        <v>412</v>
      </c>
      <c r="CF492" t="s">
        <v>412</v>
      </c>
      <c r="CG492" t="s">
        <v>412</v>
      </c>
      <c r="CH492" t="s">
        <v>412</v>
      </c>
      <c r="CI492">
        <v>1</v>
      </c>
      <c r="CJ492" t="s">
        <v>412</v>
      </c>
      <c r="CK492" t="s">
        <v>412</v>
      </c>
      <c r="CL492" t="s">
        <v>412</v>
      </c>
      <c r="CM492" t="s">
        <v>412</v>
      </c>
      <c r="CN492" t="s">
        <v>412</v>
      </c>
      <c r="CO492" t="s">
        <v>412</v>
      </c>
      <c r="CP492" t="s">
        <v>412</v>
      </c>
      <c r="CQ492" t="s">
        <v>412</v>
      </c>
      <c r="CR492" t="s">
        <v>412</v>
      </c>
      <c r="CS492">
        <v>1</v>
      </c>
      <c r="CT492" t="s">
        <v>412</v>
      </c>
      <c r="CU492" t="s">
        <v>412</v>
      </c>
      <c r="CV492">
        <v>70</v>
      </c>
      <c r="CW492">
        <v>191</v>
      </c>
      <c r="CX492">
        <v>191</v>
      </c>
      <c r="CY492">
        <v>191</v>
      </c>
      <c r="CZ492">
        <v>191</v>
      </c>
      <c r="DA492">
        <v>191</v>
      </c>
      <c r="DB492">
        <v>191</v>
      </c>
      <c r="DC492">
        <v>160</v>
      </c>
      <c r="DD492" t="e">
        <f>VLOOKUP(#REF!,'[1]보고서 1'!$D$5:$E$12096,2,0)</f>
        <v>#REF!</v>
      </c>
      <c r="DE492">
        <v>8</v>
      </c>
      <c r="DF492">
        <v>138</v>
      </c>
      <c r="DG492">
        <v>2</v>
      </c>
      <c r="DH492">
        <v>276</v>
      </c>
      <c r="DI492">
        <v>0</v>
      </c>
      <c r="DJ492">
        <v>2</v>
      </c>
      <c r="DK492">
        <v>0</v>
      </c>
      <c r="DL492">
        <v>8</v>
      </c>
      <c r="DM492">
        <v>0</v>
      </c>
      <c r="DN492">
        <v>5000000</v>
      </c>
      <c r="DP492" t="s">
        <v>411</v>
      </c>
      <c r="DQ492" t="s">
        <v>411</v>
      </c>
      <c r="DR492" t="s">
        <v>413</v>
      </c>
      <c r="DS492">
        <v>4</v>
      </c>
      <c r="DT492">
        <v>308</v>
      </c>
      <c r="DU492">
        <v>47</v>
      </c>
      <c r="DV492">
        <v>840</v>
      </c>
      <c r="DW492">
        <v>0</v>
      </c>
      <c r="DX492">
        <v>0</v>
      </c>
      <c r="DY492">
        <v>4716</v>
      </c>
      <c r="DZ492">
        <v>6366</v>
      </c>
      <c r="EA492">
        <v>2359</v>
      </c>
      <c r="EB492" s="2">
        <v>7</v>
      </c>
      <c r="EC492">
        <v>1</v>
      </c>
      <c r="ED492">
        <v>6</v>
      </c>
      <c r="EE492">
        <v>2</v>
      </c>
      <c r="EF492">
        <v>0</v>
      </c>
      <c r="EG492">
        <v>3</v>
      </c>
      <c r="EH492">
        <v>1</v>
      </c>
      <c r="EI492">
        <v>1</v>
      </c>
      <c r="EJ492">
        <v>4</v>
      </c>
      <c r="EK492">
        <v>0</v>
      </c>
      <c r="EL492">
        <v>0</v>
      </c>
      <c r="EM492">
        <v>0</v>
      </c>
      <c r="EN492">
        <v>3</v>
      </c>
      <c r="EO492">
        <v>0</v>
      </c>
      <c r="EP492">
        <v>1</v>
      </c>
      <c r="EQ492">
        <v>0</v>
      </c>
      <c r="ER492">
        <v>0</v>
      </c>
      <c r="ES492">
        <v>0</v>
      </c>
      <c r="ET492" t="s">
        <v>413</v>
      </c>
      <c r="EU492">
        <v>3</v>
      </c>
      <c r="EV492" t="s">
        <v>411</v>
      </c>
      <c r="EW492" t="s">
        <v>413</v>
      </c>
      <c r="EX492" t="s">
        <v>411</v>
      </c>
      <c r="EY492" t="s">
        <v>411</v>
      </c>
      <c r="EZ492" t="s">
        <v>414</v>
      </c>
      <c r="FA492" t="s">
        <v>418</v>
      </c>
      <c r="FB492">
        <v>136</v>
      </c>
      <c r="FC492">
        <v>1</v>
      </c>
      <c r="FD492">
        <v>1</v>
      </c>
      <c r="FE492">
        <v>2</v>
      </c>
      <c r="FF492">
        <v>169783</v>
      </c>
      <c r="FG492">
        <v>2712</v>
      </c>
      <c r="FH492">
        <v>0</v>
      </c>
      <c r="FI492">
        <v>6459</v>
      </c>
      <c r="FJ492">
        <v>0</v>
      </c>
      <c r="FK492">
        <v>53618</v>
      </c>
      <c r="FL492">
        <v>142</v>
      </c>
      <c r="FM492">
        <v>1870</v>
      </c>
      <c r="FN492">
        <v>2200</v>
      </c>
      <c r="FO492">
        <v>0</v>
      </c>
      <c r="FP492">
        <v>1</v>
      </c>
      <c r="FQ492">
        <v>23</v>
      </c>
      <c r="FR492">
        <v>1</v>
      </c>
      <c r="FS492">
        <v>55</v>
      </c>
      <c r="FT492">
        <v>0</v>
      </c>
      <c r="FU492">
        <v>2</v>
      </c>
      <c r="FV492">
        <v>0</v>
      </c>
      <c r="FW492">
        <v>0</v>
      </c>
      <c r="FX492">
        <v>0</v>
      </c>
      <c r="FY492">
        <v>6</v>
      </c>
      <c r="FZ492">
        <v>0</v>
      </c>
      <c r="GA492">
        <v>0</v>
      </c>
      <c r="GB492">
        <v>1160</v>
      </c>
      <c r="GC492">
        <v>0</v>
      </c>
      <c r="GD492">
        <v>1</v>
      </c>
      <c r="GE492">
        <v>23</v>
      </c>
      <c r="GF492">
        <v>1</v>
      </c>
      <c r="GG492">
        <v>59</v>
      </c>
      <c r="GH492">
        <v>0</v>
      </c>
      <c r="GI492">
        <v>2</v>
      </c>
      <c r="GJ492">
        <v>0</v>
      </c>
      <c r="GK492">
        <v>0</v>
      </c>
      <c r="GL492">
        <v>0</v>
      </c>
      <c r="GM492">
        <v>6</v>
      </c>
      <c r="GN492">
        <v>0</v>
      </c>
      <c r="GO492">
        <v>0</v>
      </c>
      <c r="GP492">
        <v>7</v>
      </c>
      <c r="GQ492">
        <v>2</v>
      </c>
      <c r="GR492">
        <v>4</v>
      </c>
      <c r="GS492">
        <v>1</v>
      </c>
      <c r="GT492">
        <v>0</v>
      </c>
      <c r="GU492">
        <v>0</v>
      </c>
      <c r="GV492">
        <v>0</v>
      </c>
      <c r="GW492">
        <v>2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7</v>
      </c>
      <c r="IT492">
        <v>2</v>
      </c>
      <c r="IU492">
        <v>4</v>
      </c>
      <c r="IV492">
        <v>1</v>
      </c>
      <c r="IW492">
        <v>0</v>
      </c>
      <c r="IX492">
        <v>0</v>
      </c>
      <c r="IY492">
        <v>0</v>
      </c>
      <c r="IZ492">
        <v>2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88</v>
      </c>
      <c r="KW492">
        <v>12</v>
      </c>
      <c r="KX492">
        <v>2110</v>
      </c>
      <c r="KY492">
        <v>0</v>
      </c>
      <c r="KZ492">
        <v>17475</v>
      </c>
      <c r="LA492">
        <v>103</v>
      </c>
      <c r="LB492">
        <v>17578</v>
      </c>
      <c r="LC492">
        <v>3485</v>
      </c>
      <c r="LD492">
        <v>5941</v>
      </c>
      <c r="LE492">
        <v>4600000</v>
      </c>
      <c r="LF492">
        <v>1500000</v>
      </c>
      <c r="LG492">
        <v>1</v>
      </c>
      <c r="LH492">
        <v>35</v>
      </c>
      <c r="LI492">
        <v>0</v>
      </c>
      <c r="LJ492">
        <v>0</v>
      </c>
      <c r="LK492">
        <v>0</v>
      </c>
      <c r="LL492">
        <v>0</v>
      </c>
      <c r="LM492">
        <v>2</v>
      </c>
      <c r="LN492">
        <v>400000</v>
      </c>
      <c r="LO492">
        <v>1</v>
      </c>
      <c r="LP492">
        <v>200000</v>
      </c>
      <c r="LQ492">
        <v>0</v>
      </c>
      <c r="LR492">
        <v>0</v>
      </c>
      <c r="LS492">
        <v>0</v>
      </c>
      <c r="LT492">
        <v>0</v>
      </c>
      <c r="LU492">
        <v>11</v>
      </c>
      <c r="LV492">
        <v>4560040</v>
      </c>
      <c r="LW492">
        <v>3</v>
      </c>
      <c r="LX492">
        <v>8401600</v>
      </c>
      <c r="LY492">
        <v>159106926</v>
      </c>
      <c r="LZ492" t="s">
        <v>412</v>
      </c>
      <c r="MA492" t="s">
        <v>412</v>
      </c>
      <c r="MB492" t="s">
        <v>412</v>
      </c>
      <c r="MC492" t="s">
        <v>412</v>
      </c>
      <c r="MD492" t="s">
        <v>412</v>
      </c>
      <c r="ME492" t="s">
        <v>412</v>
      </c>
      <c r="MF492" t="s">
        <v>412</v>
      </c>
      <c r="MG492" t="s">
        <v>412</v>
      </c>
      <c r="MH492" t="s">
        <v>412</v>
      </c>
      <c r="MI492" t="s">
        <v>412</v>
      </c>
      <c r="MJ492" t="s">
        <v>412</v>
      </c>
      <c r="MK492" t="s">
        <v>412</v>
      </c>
      <c r="ML492">
        <v>75.8</v>
      </c>
      <c r="MM492">
        <v>0</v>
      </c>
      <c r="MN492">
        <v>0</v>
      </c>
      <c r="MO492">
        <v>12.6</v>
      </c>
      <c r="MP492">
        <v>0</v>
      </c>
      <c r="MQ492">
        <v>0</v>
      </c>
      <c r="MR492">
        <v>91.6</v>
      </c>
      <c r="MS492">
        <v>0</v>
      </c>
      <c r="MT492">
        <v>9.6999999999999993</v>
      </c>
      <c r="MU492">
        <v>0</v>
      </c>
      <c r="MV492">
        <v>20.3</v>
      </c>
      <c r="MW492">
        <v>0</v>
      </c>
      <c r="MX492">
        <v>113.1</v>
      </c>
      <c r="MY492">
        <v>0</v>
      </c>
      <c r="MZ492">
        <v>0</v>
      </c>
      <c r="NA492">
        <v>14.5</v>
      </c>
      <c r="NB492">
        <v>0</v>
      </c>
      <c r="NC492">
        <v>0</v>
      </c>
      <c r="ND492">
        <v>112.7</v>
      </c>
      <c r="NE492">
        <v>0</v>
      </c>
      <c r="NF492">
        <v>9</v>
      </c>
      <c r="NG492">
        <v>0</v>
      </c>
      <c r="NH492">
        <v>22.2</v>
      </c>
      <c r="NI492">
        <v>0</v>
      </c>
      <c r="NJ492" t="s">
        <v>412</v>
      </c>
      <c r="NK492" t="s">
        <v>412</v>
      </c>
      <c r="NL492" t="s">
        <v>412</v>
      </c>
      <c r="NM492" t="s">
        <v>412</v>
      </c>
      <c r="NN492" t="s">
        <v>412</v>
      </c>
      <c r="NO492" t="s">
        <v>412</v>
      </c>
      <c r="NP492" t="s">
        <v>412</v>
      </c>
      <c r="NQ492" t="s">
        <v>412</v>
      </c>
      <c r="NR492" t="s">
        <v>412</v>
      </c>
      <c r="NS492" t="s">
        <v>412</v>
      </c>
      <c r="NT492" t="s">
        <v>412</v>
      </c>
      <c r="NU492" t="s">
        <v>412</v>
      </c>
      <c r="NV492">
        <v>73.400000000000006</v>
      </c>
      <c r="NW492">
        <v>0</v>
      </c>
      <c r="NX492">
        <v>0</v>
      </c>
      <c r="NY492">
        <v>16</v>
      </c>
      <c r="NZ492">
        <v>0</v>
      </c>
      <c r="OA492">
        <v>0</v>
      </c>
      <c r="OB492">
        <v>76.3</v>
      </c>
      <c r="OC492">
        <v>0</v>
      </c>
      <c r="OD492">
        <v>9.8000000000000007</v>
      </c>
      <c r="OE492">
        <v>0</v>
      </c>
      <c r="OF492">
        <v>19.100000000000001</v>
      </c>
      <c r="OG492">
        <v>0</v>
      </c>
      <c r="OH492">
        <v>96</v>
      </c>
      <c r="OI492">
        <v>0</v>
      </c>
      <c r="OJ492">
        <v>0</v>
      </c>
      <c r="OK492">
        <v>20.6</v>
      </c>
      <c r="OL492">
        <v>0</v>
      </c>
      <c r="OM492">
        <v>0</v>
      </c>
      <c r="ON492">
        <v>87.5</v>
      </c>
      <c r="OO492">
        <v>0</v>
      </c>
      <c r="OP492">
        <v>9.1999999999999993</v>
      </c>
      <c r="OQ492">
        <v>0</v>
      </c>
      <c r="OR492">
        <v>19.2</v>
      </c>
      <c r="OS492">
        <v>0</v>
      </c>
      <c r="OT492" t="s">
        <v>412</v>
      </c>
      <c r="OU492" t="s">
        <v>412</v>
      </c>
      <c r="OV492" t="s">
        <v>412</v>
      </c>
      <c r="OW492" t="s">
        <v>412</v>
      </c>
      <c r="OX492" t="s">
        <v>412</v>
      </c>
      <c r="OY492">
        <v>4</v>
      </c>
      <c r="OZ492">
        <v>1</v>
      </c>
      <c r="PA492">
        <v>2</v>
      </c>
      <c r="PB492">
        <v>1</v>
      </c>
      <c r="PC492">
        <v>0</v>
      </c>
      <c r="PD492">
        <v>7</v>
      </c>
      <c r="PE492">
        <v>6</v>
      </c>
      <c r="PF492">
        <v>2</v>
      </c>
      <c r="PG492">
        <v>0</v>
      </c>
      <c r="PH492">
        <v>0</v>
      </c>
      <c r="PI492" t="s">
        <v>412</v>
      </c>
      <c r="PJ492" t="s">
        <v>412</v>
      </c>
      <c r="PK492" t="s">
        <v>412</v>
      </c>
      <c r="PL492" t="s">
        <v>412</v>
      </c>
      <c r="PM492" t="s">
        <v>412</v>
      </c>
      <c r="PN492">
        <v>4</v>
      </c>
      <c r="PO492">
        <v>7</v>
      </c>
      <c r="PP492">
        <v>4</v>
      </c>
      <c r="PQ492">
        <v>0</v>
      </c>
      <c r="PR492">
        <v>0</v>
      </c>
      <c r="PS492">
        <v>2</v>
      </c>
      <c r="PT492">
        <v>6</v>
      </c>
      <c r="PU492">
        <v>0</v>
      </c>
      <c r="PV492">
        <v>0</v>
      </c>
      <c r="PW492">
        <v>0</v>
      </c>
      <c r="PX492">
        <v>453476000</v>
      </c>
      <c r="PY492">
        <v>453476000</v>
      </c>
      <c r="PZ492">
        <v>311432000</v>
      </c>
      <c r="QA492">
        <v>0</v>
      </c>
      <c r="QB492">
        <v>0</v>
      </c>
      <c r="QC492">
        <v>311432000</v>
      </c>
      <c r="QD492">
        <v>122044000</v>
      </c>
      <c r="QE492">
        <v>117044000</v>
      </c>
      <c r="QF492">
        <v>0</v>
      </c>
      <c r="QG492">
        <v>5000000</v>
      </c>
      <c r="QH492" t="s">
        <v>412</v>
      </c>
      <c r="QI492" t="s">
        <v>412</v>
      </c>
      <c r="QJ492" t="s">
        <v>412</v>
      </c>
      <c r="QK492" t="s">
        <v>412</v>
      </c>
      <c r="QL492" t="s">
        <v>412</v>
      </c>
      <c r="QM492" t="s">
        <v>412</v>
      </c>
      <c r="QN492" t="s">
        <v>412</v>
      </c>
      <c r="QO492" t="s">
        <v>412</v>
      </c>
      <c r="QP492" t="s">
        <v>412</v>
      </c>
      <c r="QQ492">
        <v>11940000</v>
      </c>
      <c r="QR492">
        <v>112543000</v>
      </c>
      <c r="QS492">
        <v>97605000</v>
      </c>
      <c r="QT492">
        <v>18550000</v>
      </c>
      <c r="QU492">
        <v>80029000</v>
      </c>
      <c r="QV492">
        <v>129809000</v>
      </c>
      <c r="QW492">
        <v>0</v>
      </c>
      <c r="QX492">
        <v>3000000</v>
      </c>
      <c r="QY492" t="s">
        <v>412</v>
      </c>
      <c r="QZ492" t="s">
        <v>412</v>
      </c>
      <c r="RA492" t="s">
        <v>412</v>
      </c>
      <c r="RB492" t="s">
        <v>412</v>
      </c>
      <c r="RC492" t="s">
        <v>412</v>
      </c>
      <c r="RD492" t="s">
        <v>412</v>
      </c>
      <c r="RE492" t="s">
        <v>412</v>
      </c>
      <c r="RF492" t="s">
        <v>412</v>
      </c>
      <c r="RG492">
        <v>857840196</v>
      </c>
      <c r="RH492">
        <v>833407795</v>
      </c>
      <c r="RI492">
        <v>724036040</v>
      </c>
      <c r="RJ492">
        <v>0</v>
      </c>
      <c r="RK492">
        <v>24212000</v>
      </c>
      <c r="RL492">
        <v>699524040</v>
      </c>
      <c r="RM492">
        <v>300000</v>
      </c>
      <c r="RN492">
        <v>93870202</v>
      </c>
      <c r="RO492">
        <v>87630920</v>
      </c>
      <c r="RP492">
        <v>0</v>
      </c>
      <c r="RQ492">
        <v>6239282</v>
      </c>
      <c r="RR492">
        <v>39933954</v>
      </c>
      <c r="RS492">
        <v>39933954</v>
      </c>
      <c r="RT492" t="s">
        <v>412</v>
      </c>
      <c r="RU492" t="s">
        <v>412</v>
      </c>
      <c r="RV492" t="s">
        <v>412</v>
      </c>
      <c r="RW492" t="s">
        <v>412</v>
      </c>
      <c r="RX492" t="s">
        <v>412</v>
      </c>
      <c r="RY492" t="s">
        <v>412</v>
      </c>
      <c r="RZ492" t="s">
        <v>412</v>
      </c>
      <c r="SA492" t="s">
        <v>412</v>
      </c>
      <c r="SB492" t="s">
        <v>412</v>
      </c>
      <c r="SC492" t="s">
        <v>412</v>
      </c>
      <c r="SD492" t="s">
        <v>412</v>
      </c>
      <c r="SE492">
        <v>10897500</v>
      </c>
      <c r="SF492">
        <v>298639650</v>
      </c>
      <c r="SG492">
        <v>110189710</v>
      </c>
      <c r="SH492">
        <v>69486110</v>
      </c>
      <c r="SI492">
        <v>185969580</v>
      </c>
      <c r="SJ492">
        <v>158225245</v>
      </c>
      <c r="SK492">
        <v>0</v>
      </c>
      <c r="SL492">
        <v>0</v>
      </c>
      <c r="SM492" t="s">
        <v>412</v>
      </c>
      <c r="SN492" t="s">
        <v>412</v>
      </c>
      <c r="SO492" t="s">
        <v>412</v>
      </c>
      <c r="SP492" t="s">
        <v>412</v>
      </c>
      <c r="SQ492" t="s">
        <v>412</v>
      </c>
      <c r="SR492" t="s">
        <v>412</v>
      </c>
      <c r="SS492" t="s">
        <v>412</v>
      </c>
      <c r="ST492" t="s">
        <v>412</v>
      </c>
    </row>
    <row r="493" spans="1:514" x14ac:dyDescent="0.3">
      <c r="A493">
        <v>2016</v>
      </c>
      <c r="B493">
        <v>808231904</v>
      </c>
      <c r="C493">
        <v>43</v>
      </c>
      <c r="D493" t="s">
        <v>435</v>
      </c>
      <c r="E493" t="s">
        <v>426</v>
      </c>
      <c r="F493">
        <v>2</v>
      </c>
      <c r="G493" t="s">
        <v>409</v>
      </c>
      <c r="H493" t="s">
        <v>410</v>
      </c>
      <c r="J493" t="s">
        <v>413</v>
      </c>
      <c r="K493">
        <v>1</v>
      </c>
      <c r="L493">
        <v>3</v>
      </c>
      <c r="M493">
        <v>6</v>
      </c>
      <c r="N493">
        <v>1</v>
      </c>
      <c r="O493">
        <v>1</v>
      </c>
      <c r="P493">
        <v>4</v>
      </c>
      <c r="Q493">
        <v>1</v>
      </c>
      <c r="R493">
        <v>3</v>
      </c>
      <c r="S493">
        <v>3</v>
      </c>
      <c r="T493">
        <v>1</v>
      </c>
      <c r="U493">
        <v>4</v>
      </c>
      <c r="V493">
        <v>1</v>
      </c>
      <c r="W493">
        <v>1</v>
      </c>
      <c r="X493">
        <v>3</v>
      </c>
      <c r="Y493">
        <v>5</v>
      </c>
      <c r="Z493">
        <v>1</v>
      </c>
      <c r="AA493">
        <v>2</v>
      </c>
      <c r="AB493">
        <v>0</v>
      </c>
      <c r="AC493">
        <v>1</v>
      </c>
      <c r="AD493">
        <v>3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4</v>
      </c>
      <c r="AM493">
        <v>0</v>
      </c>
      <c r="AN493">
        <v>0</v>
      </c>
      <c r="AO493">
        <v>7</v>
      </c>
      <c r="AP493">
        <v>0</v>
      </c>
      <c r="AQ493">
        <v>0</v>
      </c>
      <c r="AR493" t="s">
        <v>412</v>
      </c>
      <c r="AS493">
        <v>1</v>
      </c>
      <c r="AT493">
        <v>1</v>
      </c>
      <c r="AU493" t="s">
        <v>412</v>
      </c>
      <c r="AV493">
        <v>2</v>
      </c>
      <c r="AW493">
        <v>3</v>
      </c>
      <c r="AX493" t="s">
        <v>412</v>
      </c>
      <c r="AY493">
        <v>1</v>
      </c>
      <c r="AZ493" t="s">
        <v>412</v>
      </c>
      <c r="BA493" t="s">
        <v>412</v>
      </c>
      <c r="BB493" t="s">
        <v>412</v>
      </c>
      <c r="BC493" t="s">
        <v>412</v>
      </c>
      <c r="BD493" t="s">
        <v>412</v>
      </c>
      <c r="BE493">
        <v>1</v>
      </c>
      <c r="BF493" t="s">
        <v>412</v>
      </c>
      <c r="BG493">
        <v>1</v>
      </c>
      <c r="BH493" t="s">
        <v>412</v>
      </c>
      <c r="BI493" t="s">
        <v>412</v>
      </c>
      <c r="BJ493" t="s">
        <v>412</v>
      </c>
      <c r="BK493" t="s">
        <v>412</v>
      </c>
      <c r="BL493" t="s">
        <v>412</v>
      </c>
      <c r="BM493">
        <v>3</v>
      </c>
      <c r="BN493" t="s">
        <v>412</v>
      </c>
      <c r="BO493" t="s">
        <v>412</v>
      </c>
      <c r="BP493" t="s">
        <v>412</v>
      </c>
      <c r="BQ493" t="s">
        <v>412</v>
      </c>
      <c r="BR493" t="s">
        <v>412</v>
      </c>
      <c r="BS493" t="s">
        <v>412</v>
      </c>
      <c r="BT493" t="s">
        <v>412</v>
      </c>
      <c r="BU493">
        <v>1</v>
      </c>
      <c r="BV493">
        <v>1</v>
      </c>
      <c r="BW493" t="s">
        <v>412</v>
      </c>
      <c r="BX493">
        <v>2</v>
      </c>
      <c r="BY493">
        <v>6</v>
      </c>
      <c r="BZ493" t="s">
        <v>412</v>
      </c>
      <c r="CA493" t="s">
        <v>412</v>
      </c>
      <c r="CB493" t="s">
        <v>412</v>
      </c>
      <c r="CC493" t="s">
        <v>412</v>
      </c>
      <c r="CD493" t="s">
        <v>412</v>
      </c>
      <c r="CE493" t="s">
        <v>412</v>
      </c>
      <c r="CF493" t="s">
        <v>412</v>
      </c>
      <c r="CG493" t="s">
        <v>412</v>
      </c>
      <c r="CH493" t="s">
        <v>412</v>
      </c>
      <c r="CI493">
        <v>1</v>
      </c>
      <c r="CJ493" t="s">
        <v>412</v>
      </c>
      <c r="CK493">
        <v>1</v>
      </c>
      <c r="CL493" t="s">
        <v>412</v>
      </c>
      <c r="CM493" t="s">
        <v>412</v>
      </c>
      <c r="CN493" t="s">
        <v>412</v>
      </c>
      <c r="CO493" t="s">
        <v>412</v>
      </c>
      <c r="CP493" t="s">
        <v>412</v>
      </c>
      <c r="CQ493">
        <v>1</v>
      </c>
      <c r="CR493" t="s">
        <v>412</v>
      </c>
      <c r="CS493" t="s">
        <v>412</v>
      </c>
      <c r="CT493" t="s">
        <v>412</v>
      </c>
      <c r="CU493" t="s">
        <v>412</v>
      </c>
      <c r="CV493">
        <v>70</v>
      </c>
      <c r="CW493">
        <v>191</v>
      </c>
      <c r="CX493">
        <v>191</v>
      </c>
      <c r="CY493">
        <v>191</v>
      </c>
      <c r="CZ493">
        <v>191</v>
      </c>
      <c r="DA493">
        <v>191</v>
      </c>
      <c r="DB493">
        <v>191</v>
      </c>
      <c r="DC493">
        <v>154</v>
      </c>
      <c r="DD493" t="e">
        <f>VLOOKUP(#REF!,'[1]보고서 1'!$D$5:$E$12096,2,0)</f>
        <v>#REF!</v>
      </c>
      <c r="DE493">
        <v>1</v>
      </c>
      <c r="DF493">
        <v>39</v>
      </c>
      <c r="DG493">
        <v>3</v>
      </c>
      <c r="DH493">
        <v>52</v>
      </c>
      <c r="DI493">
        <v>3</v>
      </c>
      <c r="DJ493">
        <v>0</v>
      </c>
      <c r="DK493">
        <v>0</v>
      </c>
      <c r="DL493">
        <v>6</v>
      </c>
      <c r="DM493">
        <v>1</v>
      </c>
      <c r="DN493">
        <v>0</v>
      </c>
      <c r="DP493" t="s">
        <v>411</v>
      </c>
      <c r="DQ493" t="s">
        <v>411</v>
      </c>
      <c r="DR493" t="s">
        <v>413</v>
      </c>
      <c r="DS493">
        <v>1</v>
      </c>
      <c r="DT493">
        <v>29</v>
      </c>
      <c r="DU493">
        <v>11</v>
      </c>
      <c r="DV493">
        <v>233</v>
      </c>
      <c r="DW493">
        <v>0</v>
      </c>
      <c r="DX493">
        <v>0</v>
      </c>
      <c r="DY493">
        <v>2889</v>
      </c>
      <c r="DZ493">
        <v>4650</v>
      </c>
      <c r="EA493">
        <v>90300</v>
      </c>
      <c r="EB493" s="2">
        <v>7</v>
      </c>
      <c r="EC493">
        <v>0</v>
      </c>
      <c r="ED493">
        <v>5</v>
      </c>
      <c r="EE493">
        <v>0</v>
      </c>
      <c r="EF493">
        <v>0</v>
      </c>
      <c r="EG493">
        <v>6</v>
      </c>
      <c r="EH493">
        <v>1</v>
      </c>
      <c r="EI493">
        <v>1</v>
      </c>
      <c r="EJ493">
        <v>9</v>
      </c>
      <c r="EK493">
        <v>0</v>
      </c>
      <c r="EL493">
        <v>1</v>
      </c>
      <c r="EM493">
        <v>0</v>
      </c>
      <c r="EN493">
        <v>6</v>
      </c>
      <c r="EO493">
        <v>0</v>
      </c>
      <c r="EP493">
        <v>1</v>
      </c>
      <c r="EQ493">
        <v>0</v>
      </c>
      <c r="ER493">
        <v>0</v>
      </c>
      <c r="ES493">
        <v>0</v>
      </c>
      <c r="ET493" t="s">
        <v>413</v>
      </c>
      <c r="EU493">
        <v>3</v>
      </c>
      <c r="EV493" t="s">
        <v>413</v>
      </c>
      <c r="EW493" t="s">
        <v>413</v>
      </c>
      <c r="EX493" t="s">
        <v>411</v>
      </c>
      <c r="EY493">
        <v>3</v>
      </c>
      <c r="EZ493" t="s">
        <v>414</v>
      </c>
      <c r="FA493" t="s">
        <v>418</v>
      </c>
      <c r="FB493">
        <v>39</v>
      </c>
      <c r="FC493">
        <v>1</v>
      </c>
      <c r="FD493">
        <v>1</v>
      </c>
      <c r="FE493">
        <v>1</v>
      </c>
      <c r="FF493">
        <v>147827</v>
      </c>
      <c r="FG493">
        <v>485</v>
      </c>
      <c r="FH493">
        <v>0</v>
      </c>
      <c r="FI493">
        <v>0</v>
      </c>
      <c r="FJ493">
        <v>0</v>
      </c>
      <c r="FK493">
        <v>21199</v>
      </c>
      <c r="FL493">
        <v>33</v>
      </c>
      <c r="FM493">
        <v>2560</v>
      </c>
      <c r="FN493">
        <v>1200</v>
      </c>
      <c r="FO493">
        <v>240</v>
      </c>
      <c r="FP493">
        <v>1</v>
      </c>
      <c r="FQ493">
        <v>25</v>
      </c>
      <c r="FR493">
        <v>1</v>
      </c>
      <c r="FS493">
        <v>20</v>
      </c>
      <c r="FT493">
        <v>0</v>
      </c>
      <c r="FU493">
        <v>1</v>
      </c>
      <c r="FV493">
        <v>1</v>
      </c>
      <c r="FW493">
        <v>0</v>
      </c>
      <c r="FX493">
        <v>0</v>
      </c>
      <c r="FY493">
        <v>33</v>
      </c>
      <c r="FZ493">
        <v>33</v>
      </c>
      <c r="GA493">
        <v>0</v>
      </c>
      <c r="GB493">
        <v>1200</v>
      </c>
      <c r="GC493">
        <v>360</v>
      </c>
      <c r="GD493">
        <v>1</v>
      </c>
      <c r="GE493">
        <v>25</v>
      </c>
      <c r="GF493">
        <v>1</v>
      </c>
      <c r="GG493">
        <v>20</v>
      </c>
      <c r="GH493">
        <v>0</v>
      </c>
      <c r="GI493">
        <v>1</v>
      </c>
      <c r="GJ493">
        <v>1</v>
      </c>
      <c r="GK493">
        <v>0</v>
      </c>
      <c r="GL493">
        <v>0</v>
      </c>
      <c r="GM493">
        <v>33</v>
      </c>
      <c r="GN493">
        <v>33</v>
      </c>
      <c r="GO493">
        <v>0</v>
      </c>
      <c r="GP493">
        <v>7</v>
      </c>
      <c r="GQ493">
        <v>2</v>
      </c>
      <c r="GR493">
        <v>4</v>
      </c>
      <c r="GS493">
        <v>0</v>
      </c>
      <c r="GT493">
        <v>1</v>
      </c>
      <c r="GU493">
        <v>0</v>
      </c>
      <c r="GV493">
        <v>0</v>
      </c>
      <c r="GW493">
        <v>2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7</v>
      </c>
      <c r="IT493">
        <v>2</v>
      </c>
      <c r="IU493">
        <v>4</v>
      </c>
      <c r="IV493">
        <v>0</v>
      </c>
      <c r="IW493">
        <v>1</v>
      </c>
      <c r="IX493">
        <v>0</v>
      </c>
      <c r="IY493">
        <v>0</v>
      </c>
      <c r="IZ493">
        <v>2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36</v>
      </c>
      <c r="KX493">
        <v>797</v>
      </c>
      <c r="KY493">
        <v>0</v>
      </c>
      <c r="KZ493">
        <v>9347</v>
      </c>
      <c r="LA493">
        <v>49</v>
      </c>
      <c r="LB493">
        <v>9396</v>
      </c>
      <c r="LC493">
        <v>1353</v>
      </c>
      <c r="LD493">
        <v>2016</v>
      </c>
      <c r="LE493">
        <v>4100000</v>
      </c>
      <c r="LF493">
        <v>170000</v>
      </c>
      <c r="LG493">
        <v>1</v>
      </c>
      <c r="LH493">
        <v>12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24</v>
      </c>
      <c r="LV493">
        <v>10510000</v>
      </c>
      <c r="LW493">
        <v>17</v>
      </c>
      <c r="LX493">
        <v>7126470</v>
      </c>
      <c r="LY493">
        <v>5243503</v>
      </c>
      <c r="LZ493" t="s">
        <v>412</v>
      </c>
      <c r="MA493" t="s">
        <v>412</v>
      </c>
      <c r="MB493" t="s">
        <v>412</v>
      </c>
      <c r="MC493" t="s">
        <v>412</v>
      </c>
      <c r="MD493" t="s">
        <v>412</v>
      </c>
      <c r="ME493" t="s">
        <v>412</v>
      </c>
      <c r="MF493" t="s">
        <v>412</v>
      </c>
      <c r="MG493" t="s">
        <v>412</v>
      </c>
      <c r="MH493" t="s">
        <v>412</v>
      </c>
      <c r="MI493" t="s">
        <v>412</v>
      </c>
      <c r="MJ493" t="s">
        <v>412</v>
      </c>
      <c r="MK493" t="s">
        <v>412</v>
      </c>
      <c r="ML493">
        <v>0</v>
      </c>
      <c r="MM493">
        <v>329.5</v>
      </c>
      <c r="MN493">
        <v>0</v>
      </c>
      <c r="MO493">
        <v>9</v>
      </c>
      <c r="MP493">
        <v>0</v>
      </c>
      <c r="MQ493">
        <v>0</v>
      </c>
      <c r="MR493">
        <v>61.5</v>
      </c>
      <c r="MS493">
        <v>0</v>
      </c>
      <c r="MT493">
        <v>0</v>
      </c>
      <c r="MU493">
        <v>171</v>
      </c>
      <c r="MV493">
        <v>19.600000000000001</v>
      </c>
      <c r="MW493">
        <v>0</v>
      </c>
      <c r="MX493">
        <v>0</v>
      </c>
      <c r="MY493">
        <v>315</v>
      </c>
      <c r="MZ493">
        <v>0</v>
      </c>
      <c r="NA493">
        <v>14</v>
      </c>
      <c r="NB493">
        <v>0</v>
      </c>
      <c r="NC493">
        <v>0</v>
      </c>
      <c r="ND493">
        <v>71</v>
      </c>
      <c r="NE493">
        <v>0</v>
      </c>
      <c r="NF493">
        <v>0</v>
      </c>
      <c r="NG493">
        <v>175.5</v>
      </c>
      <c r="NH493">
        <v>19.899999999999999</v>
      </c>
      <c r="NI493">
        <v>0</v>
      </c>
      <c r="NJ493" t="s">
        <v>412</v>
      </c>
      <c r="NK493" t="s">
        <v>412</v>
      </c>
      <c r="NL493" t="s">
        <v>412</v>
      </c>
      <c r="NM493" t="s">
        <v>412</v>
      </c>
      <c r="NN493" t="s">
        <v>412</v>
      </c>
      <c r="NO493" t="s">
        <v>412</v>
      </c>
      <c r="NP493" t="s">
        <v>412</v>
      </c>
      <c r="NQ493" t="s">
        <v>412</v>
      </c>
      <c r="NR493" t="s">
        <v>412</v>
      </c>
      <c r="NS493" t="s">
        <v>412</v>
      </c>
      <c r="NT493" t="s">
        <v>412</v>
      </c>
      <c r="NU493" t="s">
        <v>412</v>
      </c>
      <c r="NV493">
        <v>0</v>
      </c>
      <c r="NW493">
        <v>382</v>
      </c>
      <c r="NX493">
        <v>0</v>
      </c>
      <c r="NY493">
        <v>19</v>
      </c>
      <c r="NZ493">
        <v>0</v>
      </c>
      <c r="OA493">
        <v>0</v>
      </c>
      <c r="OB493">
        <v>62</v>
      </c>
      <c r="OC493">
        <v>0</v>
      </c>
      <c r="OD493">
        <v>0</v>
      </c>
      <c r="OE493">
        <v>132</v>
      </c>
      <c r="OF493">
        <v>21</v>
      </c>
      <c r="OG493">
        <v>0</v>
      </c>
      <c r="OH493" t="s">
        <v>412</v>
      </c>
      <c r="OI493" t="s">
        <v>412</v>
      </c>
      <c r="OJ493" t="s">
        <v>412</v>
      </c>
      <c r="OK493" t="s">
        <v>412</v>
      </c>
      <c r="OL493" t="s">
        <v>412</v>
      </c>
      <c r="OM493" t="s">
        <v>412</v>
      </c>
      <c r="ON493" t="s">
        <v>412</v>
      </c>
      <c r="OO493" t="s">
        <v>412</v>
      </c>
      <c r="OP493" t="s">
        <v>412</v>
      </c>
      <c r="OQ493" t="s">
        <v>412</v>
      </c>
      <c r="OR493" t="s">
        <v>412</v>
      </c>
      <c r="OS493" t="s">
        <v>412</v>
      </c>
      <c r="OT493" t="s">
        <v>412</v>
      </c>
      <c r="OU493" t="s">
        <v>412</v>
      </c>
      <c r="OV493" t="s">
        <v>412</v>
      </c>
      <c r="OW493" t="s">
        <v>412</v>
      </c>
      <c r="OX493" t="s">
        <v>412</v>
      </c>
      <c r="OY493">
        <v>0</v>
      </c>
      <c r="OZ493">
        <v>2</v>
      </c>
      <c r="PA493">
        <v>0</v>
      </c>
      <c r="PB493">
        <v>0</v>
      </c>
      <c r="PC493">
        <v>0</v>
      </c>
      <c r="PD493">
        <v>0</v>
      </c>
      <c r="PE493">
        <v>2</v>
      </c>
      <c r="PF493">
        <v>0</v>
      </c>
      <c r="PG493">
        <v>0</v>
      </c>
      <c r="PH493">
        <v>0</v>
      </c>
      <c r="PI493" t="s">
        <v>412</v>
      </c>
      <c r="PJ493" t="s">
        <v>412</v>
      </c>
      <c r="PK493" t="s">
        <v>412</v>
      </c>
      <c r="PL493" t="s">
        <v>412</v>
      </c>
      <c r="PM493" t="s">
        <v>412</v>
      </c>
      <c r="PN493">
        <v>0</v>
      </c>
      <c r="PO493">
        <v>1</v>
      </c>
      <c r="PP493">
        <v>0</v>
      </c>
      <c r="PQ493">
        <v>0</v>
      </c>
      <c r="PR493">
        <v>0</v>
      </c>
      <c r="PS493" t="s">
        <v>412</v>
      </c>
      <c r="PT493" t="s">
        <v>412</v>
      </c>
      <c r="PU493" t="s">
        <v>412</v>
      </c>
      <c r="PV493" t="s">
        <v>412</v>
      </c>
      <c r="PW493" t="s">
        <v>412</v>
      </c>
      <c r="PX493">
        <v>416627000</v>
      </c>
      <c r="PY493">
        <v>416627000</v>
      </c>
      <c r="PZ493">
        <v>336116000</v>
      </c>
      <c r="QA493">
        <v>0</v>
      </c>
      <c r="QB493">
        <v>0</v>
      </c>
      <c r="QC493">
        <v>294854000</v>
      </c>
      <c r="QD493">
        <v>78011000</v>
      </c>
      <c r="QE493">
        <v>76751000</v>
      </c>
      <c r="QF493">
        <v>0</v>
      </c>
      <c r="QG493">
        <v>1260000</v>
      </c>
      <c r="QH493" t="s">
        <v>412</v>
      </c>
      <c r="QI493" t="s">
        <v>412</v>
      </c>
      <c r="QJ493" t="s">
        <v>412</v>
      </c>
      <c r="QK493" t="s">
        <v>412</v>
      </c>
      <c r="QL493" t="s">
        <v>412</v>
      </c>
      <c r="QM493" t="s">
        <v>412</v>
      </c>
      <c r="QN493" t="s">
        <v>412</v>
      </c>
      <c r="QO493" t="s">
        <v>412</v>
      </c>
      <c r="QP493" t="s">
        <v>412</v>
      </c>
      <c r="QQ493">
        <v>6711000</v>
      </c>
      <c r="QR493">
        <v>239770000</v>
      </c>
      <c r="QS493">
        <v>24300000</v>
      </c>
      <c r="QT493">
        <v>13550000</v>
      </c>
      <c r="QU493">
        <v>42718000</v>
      </c>
      <c r="QV493">
        <v>89278000</v>
      </c>
      <c r="QW493">
        <v>0</v>
      </c>
      <c r="QX493">
        <v>300000</v>
      </c>
      <c r="QY493" t="s">
        <v>412</v>
      </c>
      <c r="QZ493" t="s">
        <v>412</v>
      </c>
      <c r="RA493" t="s">
        <v>412</v>
      </c>
      <c r="RB493" t="s">
        <v>412</v>
      </c>
      <c r="RC493" t="s">
        <v>412</v>
      </c>
      <c r="RD493" t="s">
        <v>412</v>
      </c>
      <c r="RE493" t="s">
        <v>412</v>
      </c>
      <c r="RF493" t="s">
        <v>412</v>
      </c>
      <c r="RG493">
        <v>729155009</v>
      </c>
      <c r="RH493">
        <v>684996490</v>
      </c>
      <c r="RI493">
        <v>611581940</v>
      </c>
      <c r="RJ493">
        <v>0</v>
      </c>
      <c r="RK493">
        <v>0</v>
      </c>
      <c r="RL493">
        <v>567005780</v>
      </c>
      <c r="RM493">
        <v>44576160</v>
      </c>
      <c r="RN493">
        <v>91294295</v>
      </c>
      <c r="RO493">
        <v>89453340</v>
      </c>
      <c r="RP493">
        <v>0</v>
      </c>
      <c r="RQ493">
        <v>1840955</v>
      </c>
      <c r="RR493">
        <v>26278774</v>
      </c>
      <c r="RS493">
        <v>26278774</v>
      </c>
      <c r="RT493" t="s">
        <v>412</v>
      </c>
      <c r="RU493" t="s">
        <v>412</v>
      </c>
      <c r="RV493" t="s">
        <v>412</v>
      </c>
      <c r="RW493" t="s">
        <v>412</v>
      </c>
      <c r="RX493" t="s">
        <v>412</v>
      </c>
      <c r="RY493" t="s">
        <v>412</v>
      </c>
      <c r="RZ493" t="s">
        <v>412</v>
      </c>
      <c r="SA493" t="s">
        <v>412</v>
      </c>
      <c r="SB493" t="s">
        <v>412</v>
      </c>
      <c r="SC493" t="s">
        <v>412</v>
      </c>
      <c r="SD493" t="s">
        <v>412</v>
      </c>
      <c r="SE493">
        <v>3873920</v>
      </c>
      <c r="SF493">
        <v>249895080</v>
      </c>
      <c r="SG493">
        <v>141081410</v>
      </c>
      <c r="SH493">
        <v>70780880</v>
      </c>
      <c r="SI493">
        <v>104049160</v>
      </c>
      <c r="SJ493">
        <v>94424140</v>
      </c>
      <c r="SK493">
        <v>20891900</v>
      </c>
      <c r="SL493">
        <v>0</v>
      </c>
      <c r="SM493" t="s">
        <v>412</v>
      </c>
      <c r="SN493" t="s">
        <v>412</v>
      </c>
      <c r="SO493" t="s">
        <v>412</v>
      </c>
      <c r="SP493" t="s">
        <v>412</v>
      </c>
      <c r="SQ493" t="s">
        <v>412</v>
      </c>
      <c r="SR493" t="s">
        <v>412</v>
      </c>
      <c r="SS493" t="s">
        <v>412</v>
      </c>
      <c r="ST493" t="s">
        <v>412</v>
      </c>
    </row>
    <row r="494" spans="1:514" x14ac:dyDescent="0.3">
      <c r="A494">
        <v>2016</v>
      </c>
      <c r="B494">
        <v>809073771</v>
      </c>
      <c r="C494">
        <v>46</v>
      </c>
      <c r="D494" t="s">
        <v>421</v>
      </c>
      <c r="E494" t="s">
        <v>420</v>
      </c>
      <c r="F494">
        <v>2</v>
      </c>
      <c r="G494" t="s">
        <v>409</v>
      </c>
      <c r="H494" t="s">
        <v>410</v>
      </c>
      <c r="J494" t="s">
        <v>411</v>
      </c>
      <c r="K494">
        <v>1</v>
      </c>
      <c r="L494">
        <v>1</v>
      </c>
      <c r="M494">
        <v>1</v>
      </c>
      <c r="N494">
        <v>1</v>
      </c>
      <c r="O494">
        <v>7</v>
      </c>
      <c r="P494">
        <v>2</v>
      </c>
      <c r="Q494">
        <v>1</v>
      </c>
      <c r="R494">
        <v>0</v>
      </c>
      <c r="S494">
        <v>3</v>
      </c>
      <c r="T494">
        <v>1</v>
      </c>
      <c r="U494">
        <v>6</v>
      </c>
      <c r="V494">
        <v>2</v>
      </c>
      <c r="W494">
        <v>1</v>
      </c>
      <c r="X494">
        <v>2</v>
      </c>
      <c r="Y494">
        <v>1</v>
      </c>
      <c r="Z494">
        <v>1</v>
      </c>
      <c r="AA494">
        <v>3</v>
      </c>
      <c r="AB494">
        <v>1</v>
      </c>
      <c r="AC494">
        <v>0</v>
      </c>
      <c r="AD494">
        <v>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 t="s">
        <v>412</v>
      </c>
      <c r="AS494" t="s">
        <v>412</v>
      </c>
      <c r="AT494">
        <v>1</v>
      </c>
      <c r="AU494" t="s">
        <v>412</v>
      </c>
      <c r="AV494">
        <v>4</v>
      </c>
      <c r="AW494">
        <v>2</v>
      </c>
      <c r="AX494" t="s">
        <v>412</v>
      </c>
      <c r="AY494" t="s">
        <v>412</v>
      </c>
      <c r="AZ494" t="s">
        <v>412</v>
      </c>
      <c r="BA494" t="s">
        <v>412</v>
      </c>
      <c r="BB494" t="s">
        <v>412</v>
      </c>
      <c r="BC494" t="s">
        <v>412</v>
      </c>
      <c r="BD494" t="s">
        <v>412</v>
      </c>
      <c r="BE494" t="s">
        <v>412</v>
      </c>
      <c r="BF494" t="s">
        <v>412</v>
      </c>
      <c r="BG494" t="s">
        <v>412</v>
      </c>
      <c r="BH494" t="s">
        <v>412</v>
      </c>
      <c r="BI494" t="s">
        <v>412</v>
      </c>
      <c r="BJ494" t="s">
        <v>412</v>
      </c>
      <c r="BK494" t="s">
        <v>412</v>
      </c>
      <c r="BL494">
        <v>2</v>
      </c>
      <c r="BM494">
        <v>1</v>
      </c>
      <c r="BN494" t="s">
        <v>412</v>
      </c>
      <c r="BO494" t="s">
        <v>412</v>
      </c>
      <c r="BP494" t="s">
        <v>412</v>
      </c>
      <c r="BQ494" t="s">
        <v>412</v>
      </c>
      <c r="BR494" t="s">
        <v>412</v>
      </c>
      <c r="BS494" t="s">
        <v>412</v>
      </c>
      <c r="BT494" t="s">
        <v>412</v>
      </c>
      <c r="BU494" t="s">
        <v>412</v>
      </c>
      <c r="BV494">
        <v>1</v>
      </c>
      <c r="BW494" t="s">
        <v>412</v>
      </c>
      <c r="BX494">
        <v>3</v>
      </c>
      <c r="BY494">
        <v>1</v>
      </c>
      <c r="BZ494">
        <v>3</v>
      </c>
      <c r="CA494">
        <v>2</v>
      </c>
      <c r="CB494" t="s">
        <v>412</v>
      </c>
      <c r="CC494" t="s">
        <v>412</v>
      </c>
      <c r="CD494" t="s">
        <v>412</v>
      </c>
      <c r="CE494" t="s">
        <v>412</v>
      </c>
      <c r="CF494" t="s">
        <v>412</v>
      </c>
      <c r="CG494" t="s">
        <v>412</v>
      </c>
      <c r="CH494" t="s">
        <v>412</v>
      </c>
      <c r="CI494" t="s">
        <v>412</v>
      </c>
      <c r="CJ494" t="s">
        <v>412</v>
      </c>
      <c r="CK494" t="s">
        <v>412</v>
      </c>
      <c r="CL494" t="s">
        <v>412</v>
      </c>
      <c r="CM494" t="s">
        <v>412</v>
      </c>
      <c r="CN494" t="s">
        <v>412</v>
      </c>
      <c r="CO494" t="s">
        <v>412</v>
      </c>
      <c r="CP494" t="s">
        <v>412</v>
      </c>
      <c r="CQ494" t="s">
        <v>412</v>
      </c>
      <c r="CR494" t="s">
        <v>412</v>
      </c>
      <c r="CS494" t="s">
        <v>412</v>
      </c>
      <c r="CT494" t="s">
        <v>412</v>
      </c>
      <c r="CU494" t="s">
        <v>412</v>
      </c>
      <c r="CV494">
        <v>70</v>
      </c>
      <c r="CW494">
        <v>192</v>
      </c>
      <c r="CX494">
        <v>192</v>
      </c>
      <c r="CY494">
        <v>192</v>
      </c>
      <c r="CZ494">
        <v>192</v>
      </c>
      <c r="DA494">
        <v>192</v>
      </c>
      <c r="DB494">
        <v>192</v>
      </c>
      <c r="DC494">
        <v>162</v>
      </c>
      <c r="DD494" t="e">
        <f>VLOOKUP(#REF!,'[1]보고서 1'!$D$5:$E$12096,2,0)</f>
        <v>#REF!</v>
      </c>
      <c r="DE494">
        <v>3</v>
      </c>
      <c r="DF494">
        <v>29</v>
      </c>
      <c r="DG494">
        <v>1</v>
      </c>
      <c r="DH494">
        <v>4</v>
      </c>
      <c r="DI494">
        <v>1</v>
      </c>
      <c r="DJ494">
        <v>0</v>
      </c>
      <c r="DK494">
        <v>800000</v>
      </c>
      <c r="DL494">
        <v>3</v>
      </c>
      <c r="DM494">
        <v>0</v>
      </c>
      <c r="DN494">
        <v>1500000</v>
      </c>
      <c r="DP494" t="s">
        <v>411</v>
      </c>
      <c r="DQ494" t="s">
        <v>411</v>
      </c>
      <c r="DR494" t="s">
        <v>411</v>
      </c>
      <c r="DS494">
        <v>0</v>
      </c>
      <c r="DT494">
        <v>0</v>
      </c>
      <c r="DU494">
        <v>3</v>
      </c>
      <c r="DV494">
        <v>31</v>
      </c>
      <c r="DW494">
        <v>0</v>
      </c>
      <c r="DX494">
        <v>0</v>
      </c>
      <c r="DY494">
        <v>7181</v>
      </c>
      <c r="DZ494">
        <v>4225</v>
      </c>
      <c r="EA494">
        <v>0</v>
      </c>
      <c r="EB494" s="2">
        <v>6</v>
      </c>
      <c r="EC494">
        <v>0</v>
      </c>
      <c r="ED494">
        <v>2</v>
      </c>
      <c r="EE494">
        <v>2</v>
      </c>
      <c r="EF494">
        <v>0</v>
      </c>
      <c r="EG494">
        <v>3</v>
      </c>
      <c r="EH494">
        <v>0</v>
      </c>
      <c r="EI494">
        <v>1</v>
      </c>
      <c r="EJ494">
        <v>4</v>
      </c>
      <c r="EK494">
        <v>0</v>
      </c>
      <c r="EL494">
        <v>1</v>
      </c>
      <c r="EM494">
        <v>0</v>
      </c>
      <c r="EN494">
        <v>16</v>
      </c>
      <c r="EO494" t="s">
        <v>412</v>
      </c>
      <c r="EP494" t="s">
        <v>412</v>
      </c>
      <c r="EQ494" t="s">
        <v>412</v>
      </c>
      <c r="ER494" t="s">
        <v>412</v>
      </c>
      <c r="ES494" t="s">
        <v>412</v>
      </c>
      <c r="ET494" t="s">
        <v>413</v>
      </c>
      <c r="EU494">
        <v>3</v>
      </c>
      <c r="EV494">
        <v>3</v>
      </c>
      <c r="EW494" t="s">
        <v>413</v>
      </c>
      <c r="EX494" t="s">
        <v>413</v>
      </c>
      <c r="EY494">
        <v>3</v>
      </c>
      <c r="EZ494" t="s">
        <v>414</v>
      </c>
      <c r="FA494" t="s">
        <v>418</v>
      </c>
      <c r="FB494">
        <v>29</v>
      </c>
      <c r="FC494">
        <v>0</v>
      </c>
      <c r="FD494">
        <v>1</v>
      </c>
      <c r="FE494">
        <v>1</v>
      </c>
      <c r="FF494">
        <v>19268</v>
      </c>
      <c r="FG494">
        <v>6516</v>
      </c>
      <c r="FH494">
        <v>0</v>
      </c>
      <c r="FI494">
        <v>0</v>
      </c>
      <c r="FJ494">
        <v>17990</v>
      </c>
      <c r="FK494">
        <v>25784</v>
      </c>
      <c r="FL494">
        <v>36</v>
      </c>
      <c r="FM494">
        <v>3691</v>
      </c>
      <c r="FN494">
        <v>240</v>
      </c>
      <c r="FO494">
        <v>0</v>
      </c>
      <c r="FP494">
        <v>1</v>
      </c>
      <c r="FQ494">
        <v>9</v>
      </c>
      <c r="FR494">
        <v>1</v>
      </c>
      <c r="FS494">
        <v>19</v>
      </c>
      <c r="FT494">
        <v>0</v>
      </c>
      <c r="FU494">
        <v>0</v>
      </c>
      <c r="FV494">
        <v>0</v>
      </c>
      <c r="FW494">
        <v>3</v>
      </c>
      <c r="FX494">
        <v>0</v>
      </c>
      <c r="FY494">
        <v>0</v>
      </c>
      <c r="FZ494">
        <v>0</v>
      </c>
      <c r="GA494">
        <v>24</v>
      </c>
      <c r="GB494">
        <v>240</v>
      </c>
      <c r="GC494">
        <v>0</v>
      </c>
      <c r="GD494">
        <v>1</v>
      </c>
      <c r="GE494">
        <v>9</v>
      </c>
      <c r="GF494">
        <v>1</v>
      </c>
      <c r="GG494">
        <v>21</v>
      </c>
      <c r="GH494">
        <v>0</v>
      </c>
      <c r="GI494">
        <v>0</v>
      </c>
      <c r="GJ494">
        <v>0</v>
      </c>
      <c r="GK494">
        <v>3</v>
      </c>
      <c r="GL494">
        <v>0</v>
      </c>
      <c r="GM494">
        <v>0</v>
      </c>
      <c r="GN494">
        <v>0</v>
      </c>
      <c r="GO494">
        <v>21</v>
      </c>
      <c r="GP494">
        <v>9</v>
      </c>
      <c r="GQ494">
        <v>2</v>
      </c>
      <c r="GR494">
        <v>5</v>
      </c>
      <c r="GS494">
        <v>0</v>
      </c>
      <c r="GT494">
        <v>1</v>
      </c>
      <c r="GU494">
        <v>0</v>
      </c>
      <c r="GV494">
        <v>1</v>
      </c>
      <c r="GW494">
        <v>2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9</v>
      </c>
      <c r="IT494">
        <v>2</v>
      </c>
      <c r="IU494">
        <v>5</v>
      </c>
      <c r="IV494">
        <v>0</v>
      </c>
      <c r="IW494">
        <v>1</v>
      </c>
      <c r="IX494">
        <v>0</v>
      </c>
      <c r="IY494">
        <v>1</v>
      </c>
      <c r="IZ494">
        <v>2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67</v>
      </c>
      <c r="KX494">
        <v>22</v>
      </c>
      <c r="KY494">
        <v>0</v>
      </c>
      <c r="KZ494">
        <v>10602</v>
      </c>
      <c r="LA494">
        <v>0</v>
      </c>
      <c r="LB494">
        <v>10602</v>
      </c>
      <c r="LC494">
        <v>822</v>
      </c>
      <c r="LD494">
        <v>1383</v>
      </c>
      <c r="LE494">
        <v>3915000</v>
      </c>
      <c r="LF494">
        <v>1200000</v>
      </c>
      <c r="LG494">
        <v>1</v>
      </c>
      <c r="LH494">
        <v>30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1</v>
      </c>
      <c r="LV494">
        <v>1000000</v>
      </c>
      <c r="LW494">
        <v>1</v>
      </c>
      <c r="LX494">
        <v>1000000</v>
      </c>
      <c r="LY494">
        <v>3570</v>
      </c>
      <c r="LZ494">
        <v>31</v>
      </c>
      <c r="MA494">
        <v>0</v>
      </c>
      <c r="MB494">
        <v>0</v>
      </c>
      <c r="MC494">
        <v>0</v>
      </c>
      <c r="MD494">
        <v>8</v>
      </c>
      <c r="ME494">
        <v>0</v>
      </c>
      <c r="MF494">
        <v>50</v>
      </c>
      <c r="MG494">
        <v>0</v>
      </c>
      <c r="MH494">
        <v>10.7</v>
      </c>
      <c r="MI494">
        <v>0</v>
      </c>
      <c r="MJ494">
        <v>27.6</v>
      </c>
      <c r="MK494">
        <v>0</v>
      </c>
      <c r="ML494">
        <v>52</v>
      </c>
      <c r="MM494">
        <v>0</v>
      </c>
      <c r="MN494">
        <v>0</v>
      </c>
      <c r="MO494">
        <v>11</v>
      </c>
      <c r="MP494">
        <v>0</v>
      </c>
      <c r="MQ494">
        <v>0</v>
      </c>
      <c r="MR494">
        <v>53</v>
      </c>
      <c r="MS494">
        <v>0</v>
      </c>
      <c r="MT494">
        <v>12.7</v>
      </c>
      <c r="MU494">
        <v>0</v>
      </c>
      <c r="MV494">
        <v>23.5</v>
      </c>
      <c r="MW494">
        <v>0</v>
      </c>
      <c r="MX494">
        <v>90</v>
      </c>
      <c r="MY494">
        <v>0</v>
      </c>
      <c r="MZ494">
        <v>0</v>
      </c>
      <c r="NA494">
        <v>11</v>
      </c>
      <c r="NB494">
        <v>0</v>
      </c>
      <c r="NC494">
        <v>0</v>
      </c>
      <c r="ND494">
        <v>77.5</v>
      </c>
      <c r="NE494">
        <v>0</v>
      </c>
      <c r="NF494">
        <v>9.6</v>
      </c>
      <c r="NG494">
        <v>0</v>
      </c>
      <c r="NH494">
        <v>19.600000000000001</v>
      </c>
      <c r="NI494">
        <v>0</v>
      </c>
      <c r="NJ494">
        <v>28</v>
      </c>
      <c r="NK494">
        <v>0</v>
      </c>
      <c r="NL494">
        <v>0</v>
      </c>
      <c r="NM494">
        <v>0</v>
      </c>
      <c r="NN494">
        <v>4</v>
      </c>
      <c r="NO494">
        <v>0</v>
      </c>
      <c r="NP494">
        <v>10</v>
      </c>
      <c r="NQ494">
        <v>0</v>
      </c>
      <c r="NR494">
        <v>12.3</v>
      </c>
      <c r="NS494">
        <v>0</v>
      </c>
      <c r="NT494">
        <v>26.3</v>
      </c>
      <c r="NU494">
        <v>0</v>
      </c>
      <c r="NV494">
        <v>53</v>
      </c>
      <c r="NW494">
        <v>0</v>
      </c>
      <c r="NX494">
        <v>0</v>
      </c>
      <c r="NY494">
        <v>-8</v>
      </c>
      <c r="NZ494">
        <v>0</v>
      </c>
      <c r="OA494">
        <v>0</v>
      </c>
      <c r="OB494">
        <v>20</v>
      </c>
      <c r="OC494">
        <v>0</v>
      </c>
      <c r="OD494">
        <v>9.8000000000000007</v>
      </c>
      <c r="OE494">
        <v>0</v>
      </c>
      <c r="OF494">
        <v>19.8</v>
      </c>
      <c r="OG494">
        <v>0</v>
      </c>
      <c r="OH494">
        <v>67.8</v>
      </c>
      <c r="OI494">
        <v>0</v>
      </c>
      <c r="OJ494">
        <v>0</v>
      </c>
      <c r="OK494">
        <v>13.6</v>
      </c>
      <c r="OL494">
        <v>0</v>
      </c>
      <c r="OM494">
        <v>0</v>
      </c>
      <c r="ON494">
        <v>57.5</v>
      </c>
      <c r="OO494">
        <v>0</v>
      </c>
      <c r="OP494">
        <v>10.1</v>
      </c>
      <c r="OQ494">
        <v>0</v>
      </c>
      <c r="OR494">
        <v>22.6</v>
      </c>
      <c r="OS494">
        <v>0</v>
      </c>
      <c r="OT494">
        <v>0</v>
      </c>
      <c r="OU494">
        <v>0</v>
      </c>
      <c r="OV494">
        <v>1</v>
      </c>
      <c r="OW494">
        <v>1</v>
      </c>
      <c r="OX494">
        <v>0</v>
      </c>
      <c r="OY494">
        <v>0</v>
      </c>
      <c r="OZ494">
        <v>0</v>
      </c>
      <c r="PA494">
        <v>3</v>
      </c>
      <c r="PB494">
        <v>0</v>
      </c>
      <c r="PC494">
        <v>0</v>
      </c>
      <c r="PD494">
        <v>0</v>
      </c>
      <c r="PE494">
        <v>2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1</v>
      </c>
      <c r="PM494">
        <v>0</v>
      </c>
      <c r="PN494">
        <v>0</v>
      </c>
      <c r="PO494">
        <v>0</v>
      </c>
      <c r="PP494">
        <v>1</v>
      </c>
      <c r="PQ494">
        <v>0</v>
      </c>
      <c r="PR494">
        <v>0</v>
      </c>
      <c r="PS494">
        <v>0</v>
      </c>
      <c r="PT494">
        <v>1</v>
      </c>
      <c r="PU494">
        <v>3</v>
      </c>
      <c r="PV494">
        <v>0</v>
      </c>
      <c r="PW494">
        <v>0</v>
      </c>
      <c r="PX494">
        <v>260605000</v>
      </c>
      <c r="PY494">
        <v>260605000</v>
      </c>
      <c r="PZ494">
        <v>212396000</v>
      </c>
      <c r="QA494">
        <v>0</v>
      </c>
      <c r="QB494">
        <v>0</v>
      </c>
      <c r="QC494">
        <v>197702000</v>
      </c>
      <c r="QD494">
        <v>42209000</v>
      </c>
      <c r="QE494">
        <v>41540000</v>
      </c>
      <c r="QF494">
        <v>0</v>
      </c>
      <c r="QG494">
        <v>669000</v>
      </c>
      <c r="QH494" t="s">
        <v>412</v>
      </c>
      <c r="QI494" t="s">
        <v>412</v>
      </c>
      <c r="QJ494" t="s">
        <v>412</v>
      </c>
      <c r="QK494" t="s">
        <v>412</v>
      </c>
      <c r="QL494" t="s">
        <v>412</v>
      </c>
      <c r="QM494" t="s">
        <v>412</v>
      </c>
      <c r="QN494" t="s">
        <v>412</v>
      </c>
      <c r="QO494" t="s">
        <v>412</v>
      </c>
      <c r="QP494" t="s">
        <v>412</v>
      </c>
      <c r="QQ494">
        <v>17526000</v>
      </c>
      <c r="QR494">
        <v>98171000</v>
      </c>
      <c r="QS494">
        <v>32378000</v>
      </c>
      <c r="QT494">
        <v>17115000</v>
      </c>
      <c r="QU494">
        <v>9693000</v>
      </c>
      <c r="QV494">
        <v>84292000</v>
      </c>
      <c r="QW494">
        <v>0</v>
      </c>
      <c r="QX494">
        <v>1430000</v>
      </c>
      <c r="QY494" t="s">
        <v>412</v>
      </c>
      <c r="QZ494" t="s">
        <v>412</v>
      </c>
      <c r="RA494" t="s">
        <v>412</v>
      </c>
      <c r="RB494" t="s">
        <v>412</v>
      </c>
      <c r="RC494" t="s">
        <v>412</v>
      </c>
      <c r="RD494" t="s">
        <v>412</v>
      </c>
      <c r="RE494" t="s">
        <v>412</v>
      </c>
      <c r="RF494" t="s">
        <v>412</v>
      </c>
      <c r="RG494">
        <v>411423636</v>
      </c>
      <c r="RH494">
        <v>371615154</v>
      </c>
      <c r="RI494">
        <v>346020280</v>
      </c>
      <c r="RJ494">
        <v>0</v>
      </c>
      <c r="RK494">
        <v>0</v>
      </c>
      <c r="RL494">
        <v>331260280</v>
      </c>
      <c r="RM494">
        <v>14760000</v>
      </c>
      <c r="RN494">
        <v>43899440</v>
      </c>
      <c r="RO494">
        <v>43334430</v>
      </c>
      <c r="RP494">
        <v>0</v>
      </c>
      <c r="RQ494">
        <v>565010</v>
      </c>
      <c r="RR494">
        <v>21503916</v>
      </c>
      <c r="RS494">
        <v>21503916</v>
      </c>
      <c r="RT494" t="s">
        <v>412</v>
      </c>
      <c r="RU494" t="s">
        <v>412</v>
      </c>
      <c r="RV494" t="s">
        <v>412</v>
      </c>
      <c r="RW494" t="s">
        <v>412</v>
      </c>
      <c r="RX494" t="s">
        <v>412</v>
      </c>
      <c r="RY494" t="s">
        <v>412</v>
      </c>
      <c r="RZ494" t="s">
        <v>412</v>
      </c>
      <c r="SA494" t="s">
        <v>412</v>
      </c>
      <c r="SB494" t="s">
        <v>412</v>
      </c>
      <c r="SC494" t="s">
        <v>412</v>
      </c>
      <c r="SD494" t="s">
        <v>412</v>
      </c>
      <c r="SE494">
        <v>10287840</v>
      </c>
      <c r="SF494">
        <v>102275609</v>
      </c>
      <c r="SG494">
        <v>64685175</v>
      </c>
      <c r="SH494">
        <v>76524570</v>
      </c>
      <c r="SI494">
        <v>25840050</v>
      </c>
      <c r="SJ494">
        <v>81744220</v>
      </c>
      <c r="SK494">
        <v>10257690</v>
      </c>
      <c r="SL494">
        <v>0</v>
      </c>
      <c r="SM494" t="s">
        <v>412</v>
      </c>
      <c r="SN494" t="s">
        <v>412</v>
      </c>
      <c r="SO494" t="s">
        <v>412</v>
      </c>
      <c r="SP494" t="s">
        <v>412</v>
      </c>
      <c r="SQ494" t="s">
        <v>412</v>
      </c>
      <c r="SR494" t="s">
        <v>412</v>
      </c>
      <c r="SS494" t="s">
        <v>412</v>
      </c>
      <c r="ST494" t="s">
        <v>412</v>
      </c>
    </row>
    <row r="495" spans="1:514" x14ac:dyDescent="0.3">
      <c r="A495">
        <v>2016</v>
      </c>
      <c r="B495">
        <v>812485444</v>
      </c>
      <c r="C495">
        <v>11</v>
      </c>
      <c r="D495" t="s">
        <v>430</v>
      </c>
      <c r="E495" t="s">
        <v>408</v>
      </c>
      <c r="F495">
        <v>2</v>
      </c>
      <c r="G495" t="s">
        <v>409</v>
      </c>
      <c r="H495" t="s">
        <v>410</v>
      </c>
      <c r="J495" t="s">
        <v>413</v>
      </c>
      <c r="K495">
        <v>5</v>
      </c>
      <c r="L495">
        <v>47</v>
      </c>
      <c r="M495">
        <v>51</v>
      </c>
      <c r="N495">
        <v>4</v>
      </c>
      <c r="O495">
        <v>36</v>
      </c>
      <c r="P495">
        <v>34</v>
      </c>
      <c r="Q495">
        <v>4</v>
      </c>
      <c r="R495">
        <v>32</v>
      </c>
      <c r="S495">
        <v>37</v>
      </c>
      <c r="T495">
        <v>4</v>
      </c>
      <c r="U495">
        <v>25</v>
      </c>
      <c r="V495">
        <v>37</v>
      </c>
      <c r="W495">
        <v>3</v>
      </c>
      <c r="X495">
        <v>19</v>
      </c>
      <c r="Y495">
        <v>26</v>
      </c>
      <c r="Z495">
        <v>4</v>
      </c>
      <c r="AA495">
        <v>27</v>
      </c>
      <c r="AB495">
        <v>34</v>
      </c>
      <c r="AC495">
        <v>42</v>
      </c>
      <c r="AD495">
        <v>19</v>
      </c>
      <c r="AE495">
        <v>0</v>
      </c>
      <c r="AF495">
        <v>0</v>
      </c>
      <c r="AG495">
        <v>2</v>
      </c>
      <c r="AH495">
        <v>0</v>
      </c>
      <c r="AI495">
        <v>0</v>
      </c>
      <c r="AJ495">
        <v>0</v>
      </c>
      <c r="AK495">
        <v>0</v>
      </c>
      <c r="AL495">
        <v>48</v>
      </c>
      <c r="AM495">
        <v>0</v>
      </c>
      <c r="AN495">
        <v>1</v>
      </c>
      <c r="AO495">
        <v>52</v>
      </c>
      <c r="AP495">
        <v>0</v>
      </c>
      <c r="AQ495">
        <v>0</v>
      </c>
      <c r="AR495">
        <v>1</v>
      </c>
      <c r="AS495" t="s">
        <v>412</v>
      </c>
      <c r="AT495" t="s">
        <v>412</v>
      </c>
      <c r="AU495">
        <v>1</v>
      </c>
      <c r="AV495">
        <v>1</v>
      </c>
      <c r="AW495">
        <v>23</v>
      </c>
      <c r="AX495" t="s">
        <v>412</v>
      </c>
      <c r="AY495">
        <v>1</v>
      </c>
      <c r="AZ495" t="s">
        <v>412</v>
      </c>
      <c r="BA495" t="s">
        <v>412</v>
      </c>
      <c r="BB495" t="s">
        <v>412</v>
      </c>
      <c r="BC495" t="s">
        <v>412</v>
      </c>
      <c r="BD495" t="s">
        <v>412</v>
      </c>
      <c r="BE495">
        <v>1</v>
      </c>
      <c r="BF495" t="s">
        <v>412</v>
      </c>
      <c r="BG495">
        <v>1</v>
      </c>
      <c r="BH495">
        <v>1</v>
      </c>
      <c r="BI495" t="s">
        <v>412</v>
      </c>
      <c r="BJ495" t="s">
        <v>412</v>
      </c>
      <c r="BK495" t="s">
        <v>412</v>
      </c>
      <c r="BL495">
        <v>1</v>
      </c>
      <c r="BM495">
        <v>8</v>
      </c>
      <c r="BN495" t="s">
        <v>412</v>
      </c>
      <c r="BO495" t="s">
        <v>412</v>
      </c>
      <c r="BP495" t="s">
        <v>412</v>
      </c>
      <c r="BQ495" t="s">
        <v>412</v>
      </c>
      <c r="BR495" t="s">
        <v>412</v>
      </c>
      <c r="BS495" t="s">
        <v>412</v>
      </c>
      <c r="BT495">
        <v>1</v>
      </c>
      <c r="BU495" t="s">
        <v>412</v>
      </c>
      <c r="BV495" t="s">
        <v>412</v>
      </c>
      <c r="BW495">
        <v>1</v>
      </c>
      <c r="BX495">
        <v>2</v>
      </c>
      <c r="BY495">
        <v>25</v>
      </c>
      <c r="BZ495">
        <v>1</v>
      </c>
      <c r="CA495">
        <v>6</v>
      </c>
      <c r="CB495" t="s">
        <v>412</v>
      </c>
      <c r="CC495" t="s">
        <v>412</v>
      </c>
      <c r="CD495" t="s">
        <v>412</v>
      </c>
      <c r="CE495" t="s">
        <v>412</v>
      </c>
      <c r="CF495" t="s">
        <v>412</v>
      </c>
      <c r="CG495" t="s">
        <v>412</v>
      </c>
      <c r="CH495" t="s">
        <v>412</v>
      </c>
      <c r="CI495">
        <v>1</v>
      </c>
      <c r="CJ495" t="s">
        <v>412</v>
      </c>
      <c r="CK495">
        <v>1</v>
      </c>
      <c r="CL495" t="s">
        <v>412</v>
      </c>
      <c r="CM495" t="s">
        <v>412</v>
      </c>
      <c r="CN495" t="s">
        <v>412</v>
      </c>
      <c r="CO495" t="s">
        <v>412</v>
      </c>
      <c r="CP495" t="s">
        <v>412</v>
      </c>
      <c r="CQ495">
        <v>1</v>
      </c>
      <c r="CR495" t="s">
        <v>412</v>
      </c>
      <c r="CS495" t="s">
        <v>412</v>
      </c>
      <c r="CT495" t="s">
        <v>412</v>
      </c>
      <c r="CU495" t="s">
        <v>412</v>
      </c>
      <c r="CV495">
        <v>70</v>
      </c>
      <c r="CW495">
        <v>193</v>
      </c>
      <c r="CX495">
        <v>193</v>
      </c>
      <c r="CY495">
        <v>193</v>
      </c>
      <c r="CZ495">
        <v>193</v>
      </c>
      <c r="DA495">
        <v>193</v>
      </c>
      <c r="DB495">
        <v>193</v>
      </c>
      <c r="DC495">
        <v>631</v>
      </c>
      <c r="DD495" t="e">
        <f>VLOOKUP(#REF!,'[1]보고서 1'!$D$5:$E$12096,2,0)</f>
        <v>#REF!</v>
      </c>
      <c r="DE495">
        <v>12</v>
      </c>
      <c r="DF495">
        <v>162</v>
      </c>
      <c r="DG495">
        <v>3</v>
      </c>
      <c r="DH495">
        <v>81</v>
      </c>
      <c r="DI495">
        <v>4</v>
      </c>
      <c r="DJ495">
        <v>0</v>
      </c>
      <c r="DK495">
        <v>3000000</v>
      </c>
      <c r="DL495">
        <v>13</v>
      </c>
      <c r="DM495">
        <v>0</v>
      </c>
      <c r="DN495">
        <v>0</v>
      </c>
      <c r="DP495" t="s">
        <v>411</v>
      </c>
      <c r="DQ495" t="s">
        <v>413</v>
      </c>
      <c r="DR495" t="s">
        <v>413</v>
      </c>
      <c r="DS495">
        <v>5</v>
      </c>
      <c r="DT495">
        <v>89</v>
      </c>
      <c r="DU495">
        <v>13</v>
      </c>
      <c r="DV495">
        <v>329</v>
      </c>
      <c r="DW495">
        <v>0</v>
      </c>
      <c r="DX495">
        <v>0</v>
      </c>
      <c r="DY495">
        <v>3783</v>
      </c>
      <c r="DZ495">
        <v>12224</v>
      </c>
      <c r="EA495">
        <v>0</v>
      </c>
      <c r="EB495" s="2">
        <v>24</v>
      </c>
      <c r="EC495">
        <v>1</v>
      </c>
      <c r="ED495">
        <v>13</v>
      </c>
      <c r="EE495">
        <v>0</v>
      </c>
      <c r="EF495">
        <v>7</v>
      </c>
      <c r="EG495">
        <v>13</v>
      </c>
      <c r="EH495">
        <v>2</v>
      </c>
      <c r="EI495">
        <v>1</v>
      </c>
      <c r="EJ495">
        <v>20</v>
      </c>
      <c r="EK495">
        <v>0</v>
      </c>
      <c r="EL495">
        <v>1</v>
      </c>
      <c r="EM495">
        <v>0</v>
      </c>
      <c r="EN495">
        <v>0</v>
      </c>
      <c r="EO495">
        <v>1</v>
      </c>
      <c r="EP495">
        <v>0</v>
      </c>
      <c r="EQ495">
        <v>0</v>
      </c>
      <c r="ER495">
        <v>1</v>
      </c>
      <c r="ES495">
        <v>1</v>
      </c>
      <c r="ET495" t="s">
        <v>413</v>
      </c>
      <c r="EU495" t="s">
        <v>411</v>
      </c>
      <c r="EV495">
        <v>3</v>
      </c>
      <c r="EW495" t="s">
        <v>413</v>
      </c>
      <c r="EX495" t="s">
        <v>413</v>
      </c>
      <c r="EY495" t="s">
        <v>413</v>
      </c>
      <c r="EZ495" t="s">
        <v>414</v>
      </c>
      <c r="FA495" t="s">
        <v>418</v>
      </c>
      <c r="FB495">
        <v>410</v>
      </c>
      <c r="FC495">
        <v>1</v>
      </c>
      <c r="FD495">
        <v>1</v>
      </c>
      <c r="FE495">
        <v>3</v>
      </c>
      <c r="FF495">
        <v>278901</v>
      </c>
      <c r="FG495">
        <v>105361</v>
      </c>
      <c r="FH495">
        <v>0</v>
      </c>
      <c r="FI495">
        <v>0</v>
      </c>
      <c r="FJ495">
        <v>0</v>
      </c>
      <c r="FK495">
        <v>384262</v>
      </c>
      <c r="FL495">
        <v>351</v>
      </c>
      <c r="FM495">
        <v>3150</v>
      </c>
      <c r="FN495">
        <v>23820</v>
      </c>
      <c r="FO495">
        <v>1860</v>
      </c>
      <c r="FP495">
        <v>2</v>
      </c>
      <c r="FQ495">
        <v>58</v>
      </c>
      <c r="FR495">
        <v>5</v>
      </c>
      <c r="FS495">
        <v>700</v>
      </c>
      <c r="FT495">
        <v>0</v>
      </c>
      <c r="FU495">
        <v>5</v>
      </c>
      <c r="FV495">
        <v>0</v>
      </c>
      <c r="FW495">
        <v>0</v>
      </c>
      <c r="FX495">
        <v>0</v>
      </c>
      <c r="FY495">
        <v>82</v>
      </c>
      <c r="FZ495">
        <v>0</v>
      </c>
      <c r="GA495">
        <v>0</v>
      </c>
      <c r="GB495">
        <v>23760</v>
      </c>
      <c r="GC495">
        <v>1260</v>
      </c>
      <c r="GD495">
        <v>2</v>
      </c>
      <c r="GE495">
        <v>58</v>
      </c>
      <c r="GF495">
        <v>5</v>
      </c>
      <c r="GG495">
        <v>600</v>
      </c>
      <c r="GH495">
        <v>0</v>
      </c>
      <c r="GI495">
        <v>5</v>
      </c>
      <c r="GJ495">
        <v>0</v>
      </c>
      <c r="GK495">
        <v>0</v>
      </c>
      <c r="GL495">
        <v>0</v>
      </c>
      <c r="GM495">
        <v>80</v>
      </c>
      <c r="GN495">
        <v>0</v>
      </c>
      <c r="GO495">
        <v>0</v>
      </c>
      <c r="GP495">
        <v>9</v>
      </c>
      <c r="GQ495">
        <v>2</v>
      </c>
      <c r="GR495">
        <v>5</v>
      </c>
      <c r="GS495">
        <v>1</v>
      </c>
      <c r="GT495">
        <v>1</v>
      </c>
      <c r="GU495">
        <v>0</v>
      </c>
      <c r="GV495">
        <v>0</v>
      </c>
      <c r="GW495">
        <v>2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9</v>
      </c>
      <c r="IT495">
        <v>2</v>
      </c>
      <c r="IU495">
        <v>5</v>
      </c>
      <c r="IV495">
        <v>1</v>
      </c>
      <c r="IW495">
        <v>1</v>
      </c>
      <c r="IX495">
        <v>0</v>
      </c>
      <c r="IY495">
        <v>0</v>
      </c>
      <c r="IZ495">
        <v>2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448</v>
      </c>
      <c r="KW495">
        <v>4</v>
      </c>
      <c r="KX495">
        <v>1950</v>
      </c>
      <c r="KY495">
        <v>0</v>
      </c>
      <c r="KZ495">
        <v>20317</v>
      </c>
      <c r="LA495">
        <v>30</v>
      </c>
      <c r="LB495">
        <v>20347</v>
      </c>
      <c r="LC495">
        <v>4708</v>
      </c>
      <c r="LD495">
        <v>6752</v>
      </c>
      <c r="LE495">
        <v>10000000</v>
      </c>
      <c r="LF495">
        <v>1400000</v>
      </c>
      <c r="LG495">
        <v>1</v>
      </c>
      <c r="LH495">
        <v>100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1</v>
      </c>
      <c r="LV495">
        <v>1248000</v>
      </c>
      <c r="LW495">
        <v>2</v>
      </c>
      <c r="LX495">
        <v>1264890</v>
      </c>
      <c r="LY495">
        <v>764414</v>
      </c>
      <c r="LZ495" t="s">
        <v>412</v>
      </c>
      <c r="MA495" t="s">
        <v>412</v>
      </c>
      <c r="MB495" t="s">
        <v>412</v>
      </c>
      <c r="MC495" t="s">
        <v>412</v>
      </c>
      <c r="MD495" t="s">
        <v>412</v>
      </c>
      <c r="ME495" t="s">
        <v>412</v>
      </c>
      <c r="MF495" t="s">
        <v>412</v>
      </c>
      <c r="MG495" t="s">
        <v>412</v>
      </c>
      <c r="MH495" t="s">
        <v>412</v>
      </c>
      <c r="MI495" t="s">
        <v>412</v>
      </c>
      <c r="MJ495" t="s">
        <v>412</v>
      </c>
      <c r="MK495" t="s">
        <v>412</v>
      </c>
      <c r="ML495">
        <v>0</v>
      </c>
      <c r="MM495">
        <v>0</v>
      </c>
      <c r="MN495">
        <v>62.8</v>
      </c>
      <c r="MO495">
        <v>10.199999999999999</v>
      </c>
      <c r="MP495">
        <v>0</v>
      </c>
      <c r="MQ495">
        <v>0</v>
      </c>
      <c r="MR495">
        <v>0</v>
      </c>
      <c r="MS495">
        <v>17.5</v>
      </c>
      <c r="MT495">
        <v>0</v>
      </c>
      <c r="MU495">
        <v>148.80000000000001</v>
      </c>
      <c r="MV495">
        <v>19.600000000000001</v>
      </c>
      <c r="MW495">
        <v>0</v>
      </c>
      <c r="MX495">
        <v>118</v>
      </c>
      <c r="MY495">
        <v>0</v>
      </c>
      <c r="MZ495">
        <v>67.2</v>
      </c>
      <c r="NA495">
        <v>8.1</v>
      </c>
      <c r="NB495">
        <v>0</v>
      </c>
      <c r="NC495">
        <v>0</v>
      </c>
      <c r="ND495">
        <v>0</v>
      </c>
      <c r="NE495">
        <v>26.9</v>
      </c>
      <c r="NF495">
        <v>0</v>
      </c>
      <c r="NG495">
        <v>150.80000000000001</v>
      </c>
      <c r="NH495">
        <v>21.7</v>
      </c>
      <c r="NI495">
        <v>0</v>
      </c>
      <c r="NJ495" t="s">
        <v>412</v>
      </c>
      <c r="NK495" t="s">
        <v>412</v>
      </c>
      <c r="NL495" t="s">
        <v>412</v>
      </c>
      <c r="NM495" t="s">
        <v>412</v>
      </c>
      <c r="NN495" t="s">
        <v>412</v>
      </c>
      <c r="NO495" t="s">
        <v>412</v>
      </c>
      <c r="NP495" t="s">
        <v>412</v>
      </c>
      <c r="NQ495" t="s">
        <v>412</v>
      </c>
      <c r="NR495" t="s">
        <v>412</v>
      </c>
      <c r="NS495" t="s">
        <v>412</v>
      </c>
      <c r="NT495" t="s">
        <v>412</v>
      </c>
      <c r="NU495" t="s">
        <v>412</v>
      </c>
      <c r="NV495">
        <v>0</v>
      </c>
      <c r="NW495">
        <v>0</v>
      </c>
      <c r="NX495">
        <v>62.2</v>
      </c>
      <c r="NY495">
        <v>15.1</v>
      </c>
      <c r="NZ495">
        <v>0</v>
      </c>
      <c r="OA495">
        <v>0</v>
      </c>
      <c r="OB495">
        <v>0</v>
      </c>
      <c r="OC495">
        <v>18.5</v>
      </c>
      <c r="OD495">
        <v>0</v>
      </c>
      <c r="OE495">
        <v>135.30000000000001</v>
      </c>
      <c r="OF495">
        <v>18.8</v>
      </c>
      <c r="OG495">
        <v>0</v>
      </c>
      <c r="OH495">
        <v>0</v>
      </c>
      <c r="OI495">
        <v>0</v>
      </c>
      <c r="OJ495">
        <v>63</v>
      </c>
      <c r="OK495">
        <v>13.8</v>
      </c>
      <c r="OL495">
        <v>0</v>
      </c>
      <c r="OM495">
        <v>0</v>
      </c>
      <c r="ON495">
        <v>0</v>
      </c>
      <c r="OO495">
        <v>20.399999999999999</v>
      </c>
      <c r="OP495">
        <v>0</v>
      </c>
      <c r="OQ495">
        <v>131.1</v>
      </c>
      <c r="OR495">
        <v>19.399999999999999</v>
      </c>
      <c r="OS495">
        <v>0</v>
      </c>
      <c r="OT495" t="s">
        <v>412</v>
      </c>
      <c r="OU495" t="s">
        <v>412</v>
      </c>
      <c r="OV495" t="s">
        <v>412</v>
      </c>
      <c r="OW495" t="s">
        <v>412</v>
      </c>
      <c r="OX495" t="s">
        <v>412</v>
      </c>
      <c r="OY495">
        <v>0</v>
      </c>
      <c r="OZ495">
        <v>7</v>
      </c>
      <c r="PA495">
        <v>16</v>
      </c>
      <c r="PB495">
        <v>1</v>
      </c>
      <c r="PC495">
        <v>0</v>
      </c>
      <c r="PD495">
        <v>2</v>
      </c>
      <c r="PE495">
        <v>6</v>
      </c>
      <c r="PF495">
        <v>21</v>
      </c>
      <c r="PG495">
        <v>4</v>
      </c>
      <c r="PH495">
        <v>0</v>
      </c>
      <c r="PI495" t="s">
        <v>412</v>
      </c>
      <c r="PJ495" t="s">
        <v>412</v>
      </c>
      <c r="PK495" t="s">
        <v>412</v>
      </c>
      <c r="PL495" t="s">
        <v>412</v>
      </c>
      <c r="PM495" t="s">
        <v>412</v>
      </c>
      <c r="PN495">
        <v>1</v>
      </c>
      <c r="PO495">
        <v>15</v>
      </c>
      <c r="PP495">
        <v>14</v>
      </c>
      <c r="PQ495">
        <v>1</v>
      </c>
      <c r="PR495">
        <v>0</v>
      </c>
      <c r="PS495">
        <v>0</v>
      </c>
      <c r="PT495">
        <v>13</v>
      </c>
      <c r="PU495">
        <v>29</v>
      </c>
      <c r="PV495">
        <v>5</v>
      </c>
      <c r="PW495">
        <v>0</v>
      </c>
      <c r="PX495">
        <v>763949000</v>
      </c>
      <c r="PY495">
        <v>763949000</v>
      </c>
      <c r="PZ495">
        <v>471373000</v>
      </c>
      <c r="QA495">
        <v>0</v>
      </c>
      <c r="QB495">
        <v>0</v>
      </c>
      <c r="QC495">
        <v>407076000</v>
      </c>
      <c r="QD495">
        <v>272576000</v>
      </c>
      <c r="QE495">
        <v>195823000</v>
      </c>
      <c r="QF495">
        <v>0</v>
      </c>
      <c r="QG495">
        <v>76753000</v>
      </c>
      <c r="QH495" t="s">
        <v>412</v>
      </c>
      <c r="QI495" t="s">
        <v>412</v>
      </c>
      <c r="QJ495" t="s">
        <v>412</v>
      </c>
      <c r="QK495" t="s">
        <v>412</v>
      </c>
      <c r="QL495" t="s">
        <v>412</v>
      </c>
      <c r="QM495" t="s">
        <v>412</v>
      </c>
      <c r="QN495" t="s">
        <v>412</v>
      </c>
      <c r="QO495" t="s">
        <v>412</v>
      </c>
      <c r="QP495" t="s">
        <v>412</v>
      </c>
      <c r="QQ495">
        <v>10332000</v>
      </c>
      <c r="QR495">
        <v>141611000</v>
      </c>
      <c r="QS495">
        <v>113928000</v>
      </c>
      <c r="QT495">
        <v>149334000</v>
      </c>
      <c r="QU495">
        <v>96975000</v>
      </c>
      <c r="QV495">
        <v>196223000</v>
      </c>
      <c r="QW495">
        <v>53953000</v>
      </c>
      <c r="QX495">
        <v>1593000</v>
      </c>
      <c r="QY495" t="s">
        <v>412</v>
      </c>
      <c r="QZ495" t="s">
        <v>412</v>
      </c>
      <c r="RA495" t="s">
        <v>412</v>
      </c>
      <c r="RB495" t="s">
        <v>412</v>
      </c>
      <c r="RC495" t="s">
        <v>412</v>
      </c>
      <c r="RD495" t="s">
        <v>412</v>
      </c>
      <c r="RE495" t="s">
        <v>412</v>
      </c>
      <c r="RF495" t="s">
        <v>412</v>
      </c>
      <c r="RG495">
        <v>1879389511</v>
      </c>
      <c r="RH495">
        <v>1776308847</v>
      </c>
      <c r="RI495">
        <v>1473861366</v>
      </c>
      <c r="RJ495">
        <v>0</v>
      </c>
      <c r="RK495">
        <v>343528746</v>
      </c>
      <c r="RL495">
        <v>1080353140</v>
      </c>
      <c r="RM495">
        <v>49979480</v>
      </c>
      <c r="RN495">
        <v>288056221</v>
      </c>
      <c r="RO495">
        <v>196827575</v>
      </c>
      <c r="RP495">
        <v>0</v>
      </c>
      <c r="RQ495">
        <v>91228646</v>
      </c>
      <c r="RR495">
        <v>117471924</v>
      </c>
      <c r="RS495">
        <v>117471924</v>
      </c>
      <c r="RT495" t="s">
        <v>412</v>
      </c>
      <c r="RU495" t="s">
        <v>412</v>
      </c>
      <c r="RV495" t="s">
        <v>412</v>
      </c>
      <c r="RW495" t="s">
        <v>412</v>
      </c>
      <c r="RX495" t="s">
        <v>412</v>
      </c>
      <c r="RY495" t="s">
        <v>412</v>
      </c>
      <c r="RZ495" t="s">
        <v>412</v>
      </c>
      <c r="SA495" t="s">
        <v>412</v>
      </c>
      <c r="SB495" t="s">
        <v>412</v>
      </c>
      <c r="SC495" t="s">
        <v>412</v>
      </c>
      <c r="SD495" t="s">
        <v>412</v>
      </c>
      <c r="SE495">
        <v>63875530</v>
      </c>
      <c r="SF495">
        <v>560552024</v>
      </c>
      <c r="SG495">
        <v>185524772</v>
      </c>
      <c r="SH495">
        <v>230513336</v>
      </c>
      <c r="SI495">
        <v>197081546</v>
      </c>
      <c r="SJ495">
        <v>310695284</v>
      </c>
      <c r="SK495">
        <v>227819355</v>
      </c>
      <c r="SL495">
        <v>247000</v>
      </c>
      <c r="SM495" t="s">
        <v>412</v>
      </c>
      <c r="SN495" t="s">
        <v>412</v>
      </c>
      <c r="SO495" t="s">
        <v>412</v>
      </c>
      <c r="SP495" t="s">
        <v>412</v>
      </c>
      <c r="SQ495" t="s">
        <v>412</v>
      </c>
      <c r="SR495" t="s">
        <v>412</v>
      </c>
      <c r="SS495" t="s">
        <v>412</v>
      </c>
      <c r="ST495" t="s">
        <v>412</v>
      </c>
    </row>
    <row r="496" spans="1:514" x14ac:dyDescent="0.3">
      <c r="A496">
        <v>2016</v>
      </c>
      <c r="B496">
        <v>814626500</v>
      </c>
      <c r="C496">
        <v>48</v>
      </c>
      <c r="D496" t="s">
        <v>428</v>
      </c>
      <c r="E496" t="s">
        <v>422</v>
      </c>
      <c r="F496">
        <v>2</v>
      </c>
      <c r="G496" t="s">
        <v>409</v>
      </c>
      <c r="H496" t="s">
        <v>410</v>
      </c>
      <c r="J496" t="s">
        <v>411</v>
      </c>
      <c r="K496">
        <v>4</v>
      </c>
      <c r="L496">
        <v>43</v>
      </c>
      <c r="M496">
        <v>38</v>
      </c>
      <c r="N496">
        <v>4</v>
      </c>
      <c r="O496">
        <v>52</v>
      </c>
      <c r="P496">
        <v>61</v>
      </c>
      <c r="Q496">
        <v>4</v>
      </c>
      <c r="R496">
        <v>58</v>
      </c>
      <c r="S496">
        <v>47</v>
      </c>
      <c r="T496">
        <v>5</v>
      </c>
      <c r="U496">
        <v>60</v>
      </c>
      <c r="V496">
        <v>49</v>
      </c>
      <c r="W496">
        <v>5</v>
      </c>
      <c r="X496">
        <v>63</v>
      </c>
      <c r="Y496">
        <v>53</v>
      </c>
      <c r="Z496">
        <v>5</v>
      </c>
      <c r="AA496">
        <v>69</v>
      </c>
      <c r="AB496">
        <v>57</v>
      </c>
      <c r="AC496">
        <v>42</v>
      </c>
      <c r="AD496">
        <v>26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2</v>
      </c>
      <c r="AK496">
        <v>0</v>
      </c>
      <c r="AL496">
        <v>46</v>
      </c>
      <c r="AM496">
        <v>0</v>
      </c>
      <c r="AN496">
        <v>0</v>
      </c>
      <c r="AO496">
        <v>37</v>
      </c>
      <c r="AP496">
        <v>0</v>
      </c>
      <c r="AQ496">
        <v>1</v>
      </c>
      <c r="AR496">
        <v>1</v>
      </c>
      <c r="AS496" t="s">
        <v>412</v>
      </c>
      <c r="AT496" t="s">
        <v>412</v>
      </c>
      <c r="AU496">
        <v>1</v>
      </c>
      <c r="AV496">
        <v>2</v>
      </c>
      <c r="AW496">
        <v>25</v>
      </c>
      <c r="AX496" t="s">
        <v>412</v>
      </c>
      <c r="AY496">
        <v>1</v>
      </c>
      <c r="AZ496" t="s">
        <v>412</v>
      </c>
      <c r="BA496" t="s">
        <v>412</v>
      </c>
      <c r="BB496" t="s">
        <v>412</v>
      </c>
      <c r="BC496" t="s">
        <v>412</v>
      </c>
      <c r="BD496" t="s">
        <v>412</v>
      </c>
      <c r="BE496">
        <v>1</v>
      </c>
      <c r="BF496" t="s">
        <v>412</v>
      </c>
      <c r="BG496">
        <v>1</v>
      </c>
      <c r="BH496">
        <v>2</v>
      </c>
      <c r="BI496">
        <v>1</v>
      </c>
      <c r="BJ496" t="s">
        <v>412</v>
      </c>
      <c r="BK496" t="s">
        <v>412</v>
      </c>
      <c r="BL496">
        <v>1</v>
      </c>
      <c r="BM496">
        <v>7</v>
      </c>
      <c r="BN496" t="s">
        <v>412</v>
      </c>
      <c r="BO496" t="s">
        <v>412</v>
      </c>
      <c r="BP496" t="s">
        <v>412</v>
      </c>
      <c r="BQ496" t="s">
        <v>412</v>
      </c>
      <c r="BR496" t="s">
        <v>412</v>
      </c>
      <c r="BS496" t="s">
        <v>412</v>
      </c>
      <c r="BT496">
        <v>1</v>
      </c>
      <c r="BU496" t="s">
        <v>412</v>
      </c>
      <c r="BV496" t="s">
        <v>412</v>
      </c>
      <c r="BW496">
        <v>1</v>
      </c>
      <c r="BX496">
        <v>1</v>
      </c>
      <c r="BY496">
        <v>27</v>
      </c>
      <c r="BZ496">
        <v>4</v>
      </c>
      <c r="CA496">
        <v>6</v>
      </c>
      <c r="CB496" t="s">
        <v>412</v>
      </c>
      <c r="CC496" t="s">
        <v>412</v>
      </c>
      <c r="CD496" t="s">
        <v>412</v>
      </c>
      <c r="CE496" t="s">
        <v>412</v>
      </c>
      <c r="CF496" t="s">
        <v>412</v>
      </c>
      <c r="CG496" t="s">
        <v>412</v>
      </c>
      <c r="CH496" t="s">
        <v>412</v>
      </c>
      <c r="CI496">
        <v>1</v>
      </c>
      <c r="CJ496" t="s">
        <v>412</v>
      </c>
      <c r="CK496">
        <v>1</v>
      </c>
      <c r="CL496" t="s">
        <v>412</v>
      </c>
      <c r="CM496" t="s">
        <v>412</v>
      </c>
      <c r="CN496" t="s">
        <v>412</v>
      </c>
      <c r="CO496" t="s">
        <v>412</v>
      </c>
      <c r="CP496" t="s">
        <v>412</v>
      </c>
      <c r="CQ496">
        <v>1</v>
      </c>
      <c r="CR496" t="s">
        <v>412</v>
      </c>
      <c r="CS496" t="s">
        <v>412</v>
      </c>
      <c r="CT496" t="s">
        <v>412</v>
      </c>
      <c r="CU496" t="s">
        <v>412</v>
      </c>
      <c r="CV496">
        <v>70</v>
      </c>
      <c r="CW496">
        <v>194</v>
      </c>
      <c r="CX496">
        <v>194</v>
      </c>
      <c r="CY496">
        <v>194</v>
      </c>
      <c r="CZ496">
        <v>194</v>
      </c>
      <c r="DA496">
        <v>194</v>
      </c>
      <c r="DB496">
        <v>194</v>
      </c>
      <c r="DC496">
        <v>723</v>
      </c>
      <c r="DD496" t="e">
        <f>VLOOKUP(#REF!,'[1]보고서 1'!$D$5:$E$12096,2,0)</f>
        <v>#REF!</v>
      </c>
      <c r="DE496">
        <v>60</v>
      </c>
      <c r="DF496">
        <v>2224</v>
      </c>
      <c r="DG496">
        <v>43</v>
      </c>
      <c r="DH496">
        <v>813</v>
      </c>
      <c r="DI496">
        <v>43</v>
      </c>
      <c r="DJ496">
        <v>0</v>
      </c>
      <c r="DK496">
        <v>436000</v>
      </c>
      <c r="DL496">
        <v>60</v>
      </c>
      <c r="DM496">
        <v>0</v>
      </c>
      <c r="DN496">
        <v>9032000</v>
      </c>
      <c r="DP496" t="s">
        <v>411</v>
      </c>
      <c r="DQ496" t="s">
        <v>411</v>
      </c>
      <c r="DR496" t="s">
        <v>411</v>
      </c>
      <c r="DS496">
        <v>9</v>
      </c>
      <c r="DT496">
        <v>359</v>
      </c>
      <c r="DU496">
        <v>12</v>
      </c>
      <c r="DV496">
        <v>333</v>
      </c>
      <c r="DW496">
        <v>0</v>
      </c>
      <c r="DX496">
        <v>0</v>
      </c>
      <c r="DY496">
        <v>9064</v>
      </c>
      <c r="DZ496">
        <v>2965</v>
      </c>
      <c r="EA496">
        <v>0</v>
      </c>
      <c r="EB496" s="2">
        <v>28</v>
      </c>
      <c r="EC496">
        <v>0</v>
      </c>
      <c r="ED496">
        <v>6</v>
      </c>
      <c r="EE496">
        <v>4</v>
      </c>
      <c r="EF496">
        <v>15</v>
      </c>
      <c r="EG496">
        <v>7</v>
      </c>
      <c r="EH496">
        <v>1</v>
      </c>
      <c r="EI496">
        <v>1</v>
      </c>
      <c r="EJ496">
        <v>27</v>
      </c>
      <c r="EK496">
        <v>0</v>
      </c>
      <c r="EL496">
        <v>1</v>
      </c>
      <c r="EM496">
        <v>0</v>
      </c>
      <c r="EN496">
        <v>3</v>
      </c>
      <c r="EO496">
        <v>1</v>
      </c>
      <c r="EP496">
        <v>0</v>
      </c>
      <c r="EQ496">
        <v>0</v>
      </c>
      <c r="ER496">
        <v>0</v>
      </c>
      <c r="ES496">
        <v>0</v>
      </c>
      <c r="ET496" t="s">
        <v>413</v>
      </c>
      <c r="EU496" t="s">
        <v>413</v>
      </c>
      <c r="EV496">
        <v>3</v>
      </c>
      <c r="EW496" t="s">
        <v>413</v>
      </c>
      <c r="EX496" t="s">
        <v>413</v>
      </c>
      <c r="EY496">
        <v>3</v>
      </c>
      <c r="EZ496" t="s">
        <v>414</v>
      </c>
      <c r="FA496" t="s">
        <v>418</v>
      </c>
      <c r="FB496">
        <v>656</v>
      </c>
      <c r="FC496">
        <v>1</v>
      </c>
      <c r="FD496">
        <v>1</v>
      </c>
      <c r="FE496">
        <v>6</v>
      </c>
      <c r="FF496">
        <v>359620</v>
      </c>
      <c r="FG496">
        <v>0</v>
      </c>
      <c r="FH496">
        <v>0</v>
      </c>
      <c r="FI496">
        <v>296274</v>
      </c>
      <c r="FJ496">
        <v>0</v>
      </c>
      <c r="FK496">
        <v>53835</v>
      </c>
      <c r="FL496">
        <v>55</v>
      </c>
      <c r="FM496">
        <v>2380</v>
      </c>
      <c r="FN496">
        <v>23840</v>
      </c>
      <c r="FO496">
        <v>1160</v>
      </c>
      <c r="FP496">
        <v>1</v>
      </c>
      <c r="FQ496">
        <v>38</v>
      </c>
      <c r="FR496">
        <v>1</v>
      </c>
      <c r="FS496">
        <v>376</v>
      </c>
      <c r="FT496">
        <v>0</v>
      </c>
      <c r="FU496">
        <v>0</v>
      </c>
      <c r="FV496">
        <v>1</v>
      </c>
      <c r="FW496">
        <v>1</v>
      </c>
      <c r="FX496">
        <v>0</v>
      </c>
      <c r="FY496">
        <v>0</v>
      </c>
      <c r="FZ496">
        <v>26</v>
      </c>
      <c r="GA496">
        <v>93</v>
      </c>
      <c r="GB496">
        <v>21320</v>
      </c>
      <c r="GC496">
        <v>1140</v>
      </c>
      <c r="GD496">
        <v>1</v>
      </c>
      <c r="GE496">
        <v>42</v>
      </c>
      <c r="GF496">
        <v>1</v>
      </c>
      <c r="GG496">
        <v>250</v>
      </c>
      <c r="GH496">
        <v>0</v>
      </c>
      <c r="GI496">
        <v>0</v>
      </c>
      <c r="GJ496">
        <v>1</v>
      </c>
      <c r="GK496">
        <v>1</v>
      </c>
      <c r="GL496">
        <v>0</v>
      </c>
      <c r="GM496">
        <v>0</v>
      </c>
      <c r="GN496">
        <v>26</v>
      </c>
      <c r="GO496">
        <v>93</v>
      </c>
      <c r="GP496">
        <v>9</v>
      </c>
      <c r="GQ496">
        <v>3</v>
      </c>
      <c r="GR496">
        <v>5</v>
      </c>
      <c r="GS496">
        <v>0</v>
      </c>
      <c r="GT496">
        <v>1</v>
      </c>
      <c r="GU496">
        <v>0</v>
      </c>
      <c r="GV496">
        <v>0</v>
      </c>
      <c r="GW496">
        <v>2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9</v>
      </c>
      <c r="IT496">
        <v>3</v>
      </c>
      <c r="IU496">
        <v>5</v>
      </c>
      <c r="IV496">
        <v>0</v>
      </c>
      <c r="IW496">
        <v>1</v>
      </c>
      <c r="IX496">
        <v>0</v>
      </c>
      <c r="IY496">
        <v>0</v>
      </c>
      <c r="IZ496">
        <v>2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6</v>
      </c>
      <c r="KW496">
        <v>17</v>
      </c>
      <c r="KX496">
        <v>4580</v>
      </c>
      <c r="KY496">
        <v>0</v>
      </c>
      <c r="KZ496">
        <v>18176</v>
      </c>
      <c r="LA496">
        <v>214</v>
      </c>
      <c r="LB496">
        <v>18390</v>
      </c>
      <c r="LC496">
        <v>11747</v>
      </c>
      <c r="LD496">
        <v>26527</v>
      </c>
      <c r="LE496">
        <v>14896000</v>
      </c>
      <c r="LF496">
        <v>3400000</v>
      </c>
      <c r="LG496">
        <v>1</v>
      </c>
      <c r="LH496">
        <v>60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1</v>
      </c>
      <c r="LV496">
        <v>150000</v>
      </c>
      <c r="LW496">
        <v>1</v>
      </c>
      <c r="LX496">
        <v>150000</v>
      </c>
      <c r="LY496">
        <v>760</v>
      </c>
      <c r="LZ496" t="s">
        <v>412</v>
      </c>
      <c r="MA496" t="s">
        <v>412</v>
      </c>
      <c r="MB496" t="s">
        <v>412</v>
      </c>
      <c r="MC496" t="s">
        <v>412</v>
      </c>
      <c r="MD496" t="s">
        <v>412</v>
      </c>
      <c r="ME496" t="s">
        <v>412</v>
      </c>
      <c r="MF496" t="s">
        <v>412</v>
      </c>
      <c r="MG496" t="s">
        <v>412</v>
      </c>
      <c r="MH496" t="s">
        <v>412</v>
      </c>
      <c r="MI496" t="s">
        <v>412</v>
      </c>
      <c r="MJ496" t="s">
        <v>412</v>
      </c>
      <c r="MK496" t="s">
        <v>412</v>
      </c>
      <c r="ML496">
        <v>97</v>
      </c>
      <c r="MM496">
        <v>0</v>
      </c>
      <c r="MN496">
        <v>0</v>
      </c>
      <c r="MO496">
        <v>8.5</v>
      </c>
      <c r="MP496">
        <v>0</v>
      </c>
      <c r="MQ496">
        <v>0</v>
      </c>
      <c r="MR496">
        <v>0</v>
      </c>
      <c r="MS496">
        <v>20.2</v>
      </c>
      <c r="MT496">
        <v>0</v>
      </c>
      <c r="MU496">
        <v>153.1</v>
      </c>
      <c r="MV496">
        <v>18.8</v>
      </c>
      <c r="MW496">
        <v>0</v>
      </c>
      <c r="MX496">
        <v>101.2</v>
      </c>
      <c r="MY496">
        <v>0</v>
      </c>
      <c r="MZ496">
        <v>0</v>
      </c>
      <c r="NA496">
        <v>9</v>
      </c>
      <c r="NB496">
        <v>0</v>
      </c>
      <c r="NC496">
        <v>0</v>
      </c>
      <c r="ND496">
        <v>0</v>
      </c>
      <c r="NE496">
        <v>27.4</v>
      </c>
      <c r="NF496">
        <v>0</v>
      </c>
      <c r="NG496">
        <v>159.9</v>
      </c>
      <c r="NH496">
        <v>19.5</v>
      </c>
      <c r="NI496">
        <v>0</v>
      </c>
      <c r="NJ496" t="s">
        <v>412</v>
      </c>
      <c r="NK496" t="s">
        <v>412</v>
      </c>
      <c r="NL496" t="s">
        <v>412</v>
      </c>
      <c r="NM496" t="s">
        <v>412</v>
      </c>
      <c r="NN496" t="s">
        <v>412</v>
      </c>
      <c r="NO496" t="s">
        <v>412</v>
      </c>
      <c r="NP496" t="s">
        <v>412</v>
      </c>
      <c r="NQ496" t="s">
        <v>412</v>
      </c>
      <c r="NR496" t="s">
        <v>412</v>
      </c>
      <c r="NS496" t="s">
        <v>412</v>
      </c>
      <c r="NT496" t="s">
        <v>412</v>
      </c>
      <c r="NU496" t="s">
        <v>412</v>
      </c>
      <c r="NV496">
        <v>89.1</v>
      </c>
      <c r="NW496">
        <v>0</v>
      </c>
      <c r="NX496">
        <v>0</v>
      </c>
      <c r="NY496">
        <v>13.6</v>
      </c>
      <c r="NZ496">
        <v>0</v>
      </c>
      <c r="OA496">
        <v>0</v>
      </c>
      <c r="OB496">
        <v>0</v>
      </c>
      <c r="OC496">
        <v>20.2</v>
      </c>
      <c r="OD496">
        <v>0</v>
      </c>
      <c r="OE496">
        <v>142.5</v>
      </c>
      <c r="OF496">
        <v>18.2</v>
      </c>
      <c r="OG496">
        <v>0</v>
      </c>
      <c r="OH496">
        <v>78.8</v>
      </c>
      <c r="OI496">
        <v>358</v>
      </c>
      <c r="OJ496">
        <v>0</v>
      </c>
      <c r="OK496">
        <v>13.9</v>
      </c>
      <c r="OL496">
        <v>0</v>
      </c>
      <c r="OM496">
        <v>0</v>
      </c>
      <c r="ON496">
        <v>43</v>
      </c>
      <c r="OO496">
        <v>24.2</v>
      </c>
      <c r="OP496">
        <v>10.5</v>
      </c>
      <c r="OQ496">
        <v>137.6</v>
      </c>
      <c r="OR496">
        <v>19.2</v>
      </c>
      <c r="OS496">
        <v>20.8</v>
      </c>
      <c r="OT496" t="s">
        <v>412</v>
      </c>
      <c r="OU496" t="s">
        <v>412</v>
      </c>
      <c r="OV496" t="s">
        <v>412</v>
      </c>
      <c r="OW496" t="s">
        <v>412</v>
      </c>
      <c r="OX496" t="s">
        <v>412</v>
      </c>
      <c r="OY496">
        <v>2</v>
      </c>
      <c r="OZ496">
        <v>40</v>
      </c>
      <c r="PA496">
        <v>30</v>
      </c>
      <c r="PB496">
        <v>0</v>
      </c>
      <c r="PC496">
        <v>0</v>
      </c>
      <c r="PD496">
        <v>4</v>
      </c>
      <c r="PE496">
        <v>46</v>
      </c>
      <c r="PF496">
        <v>41</v>
      </c>
      <c r="PG496">
        <v>0</v>
      </c>
      <c r="PH496">
        <v>0</v>
      </c>
      <c r="PI496" t="s">
        <v>412</v>
      </c>
      <c r="PJ496" t="s">
        <v>412</v>
      </c>
      <c r="PK496" t="s">
        <v>412</v>
      </c>
      <c r="PL496" t="s">
        <v>412</v>
      </c>
      <c r="PM496" t="s">
        <v>412</v>
      </c>
      <c r="PN496">
        <v>9</v>
      </c>
      <c r="PO496">
        <v>36</v>
      </c>
      <c r="PP496">
        <v>13</v>
      </c>
      <c r="PQ496">
        <v>0</v>
      </c>
      <c r="PR496">
        <v>0</v>
      </c>
      <c r="PS496">
        <v>7</v>
      </c>
      <c r="PT496">
        <v>38</v>
      </c>
      <c r="PU496">
        <v>41</v>
      </c>
      <c r="PV496">
        <v>0</v>
      </c>
      <c r="PW496">
        <v>0</v>
      </c>
      <c r="PX496">
        <v>1375444000</v>
      </c>
      <c r="PY496">
        <v>1375444000</v>
      </c>
      <c r="PZ496">
        <v>741835000</v>
      </c>
      <c r="QA496">
        <v>0</v>
      </c>
      <c r="QB496">
        <v>16000000</v>
      </c>
      <c r="QC496">
        <v>653642000</v>
      </c>
      <c r="QD496">
        <v>626609000</v>
      </c>
      <c r="QE496">
        <v>606509000</v>
      </c>
      <c r="QF496">
        <v>0</v>
      </c>
      <c r="QG496">
        <v>20100000</v>
      </c>
      <c r="QH496" t="s">
        <v>412</v>
      </c>
      <c r="QI496" t="s">
        <v>412</v>
      </c>
      <c r="QJ496" t="s">
        <v>412</v>
      </c>
      <c r="QK496" t="s">
        <v>412</v>
      </c>
      <c r="QL496" t="s">
        <v>412</v>
      </c>
      <c r="QM496" t="s">
        <v>412</v>
      </c>
      <c r="QN496" t="s">
        <v>412</v>
      </c>
      <c r="QO496" t="s">
        <v>412</v>
      </c>
      <c r="QP496" t="s">
        <v>412</v>
      </c>
      <c r="QQ496">
        <v>36374000</v>
      </c>
      <c r="QR496">
        <v>619565000</v>
      </c>
      <c r="QS496">
        <v>152241000</v>
      </c>
      <c r="QT496">
        <v>272663000</v>
      </c>
      <c r="QU496">
        <v>82748000</v>
      </c>
      <c r="QV496">
        <v>206853000</v>
      </c>
      <c r="QW496">
        <v>0</v>
      </c>
      <c r="QX496">
        <v>5000000</v>
      </c>
      <c r="QY496" t="s">
        <v>412</v>
      </c>
      <c r="QZ496" t="s">
        <v>412</v>
      </c>
      <c r="RA496" t="s">
        <v>412</v>
      </c>
      <c r="RB496" t="s">
        <v>412</v>
      </c>
      <c r="RC496" t="s">
        <v>412</v>
      </c>
      <c r="RD496" t="s">
        <v>412</v>
      </c>
      <c r="RE496" t="s">
        <v>412</v>
      </c>
      <c r="RF496" t="s">
        <v>412</v>
      </c>
      <c r="RG496">
        <v>1884484270</v>
      </c>
      <c r="RH496">
        <v>1864884740</v>
      </c>
      <c r="RI496">
        <v>1174425980</v>
      </c>
      <c r="RJ496">
        <v>0</v>
      </c>
      <c r="RK496">
        <v>19111500</v>
      </c>
      <c r="RL496">
        <v>1088554360</v>
      </c>
      <c r="RM496">
        <v>66760120</v>
      </c>
      <c r="RN496">
        <v>680812150</v>
      </c>
      <c r="RO496">
        <v>657328650</v>
      </c>
      <c r="RP496">
        <v>0</v>
      </c>
      <c r="RQ496">
        <v>23483500</v>
      </c>
      <c r="RR496">
        <v>29246140</v>
      </c>
      <c r="RS496">
        <v>29246140</v>
      </c>
      <c r="RT496" t="s">
        <v>412</v>
      </c>
      <c r="RU496" t="s">
        <v>412</v>
      </c>
      <c r="RV496" t="s">
        <v>412</v>
      </c>
      <c r="RW496" t="s">
        <v>412</v>
      </c>
      <c r="RX496" t="s">
        <v>412</v>
      </c>
      <c r="RY496" t="s">
        <v>412</v>
      </c>
      <c r="RZ496" t="s">
        <v>412</v>
      </c>
      <c r="SA496" t="s">
        <v>412</v>
      </c>
      <c r="SB496" t="s">
        <v>412</v>
      </c>
      <c r="SC496" t="s">
        <v>412</v>
      </c>
      <c r="SD496" t="s">
        <v>412</v>
      </c>
      <c r="SE496">
        <v>46477790</v>
      </c>
      <c r="SF496">
        <v>717769360</v>
      </c>
      <c r="SG496">
        <v>320099390</v>
      </c>
      <c r="SH496">
        <v>421783490</v>
      </c>
      <c r="SI496">
        <v>136144080</v>
      </c>
      <c r="SJ496">
        <v>207610630</v>
      </c>
      <c r="SK496">
        <v>15000000</v>
      </c>
      <c r="SL496">
        <v>0</v>
      </c>
      <c r="SM496" t="s">
        <v>412</v>
      </c>
      <c r="SN496" t="s">
        <v>412</v>
      </c>
      <c r="SO496" t="s">
        <v>412</v>
      </c>
      <c r="SP496" t="s">
        <v>412</v>
      </c>
      <c r="SQ496" t="s">
        <v>412</v>
      </c>
      <c r="SR496" t="s">
        <v>412</v>
      </c>
      <c r="SS496" t="s">
        <v>412</v>
      </c>
      <c r="ST496" t="s">
        <v>412</v>
      </c>
    </row>
    <row r="497" spans="1:514" x14ac:dyDescent="0.3">
      <c r="A497">
        <v>2016</v>
      </c>
      <c r="B497">
        <v>819155819</v>
      </c>
      <c r="C497">
        <v>46</v>
      </c>
      <c r="D497" t="s">
        <v>421</v>
      </c>
      <c r="E497" t="s">
        <v>426</v>
      </c>
      <c r="F497">
        <v>2</v>
      </c>
      <c r="G497" t="s">
        <v>409</v>
      </c>
      <c r="H497" t="s">
        <v>410</v>
      </c>
      <c r="J497" t="s">
        <v>413</v>
      </c>
      <c r="K497">
        <v>1</v>
      </c>
      <c r="L497">
        <v>3</v>
      </c>
      <c r="M497">
        <v>2</v>
      </c>
      <c r="N497">
        <v>1</v>
      </c>
      <c r="O497">
        <v>3</v>
      </c>
      <c r="P497">
        <v>4</v>
      </c>
      <c r="Q497">
        <v>1</v>
      </c>
      <c r="R497">
        <v>3</v>
      </c>
      <c r="S497">
        <v>4</v>
      </c>
      <c r="T497">
        <v>1</v>
      </c>
      <c r="U497">
        <v>1</v>
      </c>
      <c r="V497">
        <v>4</v>
      </c>
      <c r="W497">
        <v>1</v>
      </c>
      <c r="X497">
        <v>2</v>
      </c>
      <c r="Y497">
        <v>5</v>
      </c>
      <c r="Z497">
        <v>1</v>
      </c>
      <c r="AA497">
        <v>4</v>
      </c>
      <c r="AB497">
        <v>3</v>
      </c>
      <c r="AC497">
        <v>7</v>
      </c>
      <c r="AD497">
        <v>5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3</v>
      </c>
      <c r="AM497">
        <v>0</v>
      </c>
      <c r="AN497">
        <v>0</v>
      </c>
      <c r="AO497">
        <v>2</v>
      </c>
      <c r="AP497">
        <v>0</v>
      </c>
      <c r="AQ497">
        <v>0</v>
      </c>
      <c r="AR497">
        <v>1</v>
      </c>
      <c r="AS497" t="s">
        <v>412</v>
      </c>
      <c r="AT497">
        <v>1</v>
      </c>
      <c r="AU497" t="s">
        <v>412</v>
      </c>
      <c r="AV497">
        <v>2</v>
      </c>
      <c r="AW497">
        <v>2</v>
      </c>
      <c r="AX497" t="s">
        <v>412</v>
      </c>
      <c r="AY497" t="s">
        <v>412</v>
      </c>
      <c r="AZ497" t="s">
        <v>412</v>
      </c>
      <c r="BA497" t="s">
        <v>412</v>
      </c>
      <c r="BB497" t="s">
        <v>412</v>
      </c>
      <c r="BC497" t="s">
        <v>412</v>
      </c>
      <c r="BD497" t="s">
        <v>412</v>
      </c>
      <c r="BE497" t="s">
        <v>412</v>
      </c>
      <c r="BF497" t="s">
        <v>412</v>
      </c>
      <c r="BG497" t="s">
        <v>412</v>
      </c>
      <c r="BH497">
        <v>1</v>
      </c>
      <c r="BI497" t="s">
        <v>412</v>
      </c>
      <c r="BJ497" t="s">
        <v>412</v>
      </c>
      <c r="BK497" t="s">
        <v>412</v>
      </c>
      <c r="BL497">
        <v>2</v>
      </c>
      <c r="BM497">
        <v>1</v>
      </c>
      <c r="BN497" t="s">
        <v>412</v>
      </c>
      <c r="BO497" t="s">
        <v>412</v>
      </c>
      <c r="BP497" t="s">
        <v>412</v>
      </c>
      <c r="BQ497" t="s">
        <v>412</v>
      </c>
      <c r="BR497" t="s">
        <v>412</v>
      </c>
      <c r="BS497" t="s">
        <v>412</v>
      </c>
      <c r="BT497">
        <v>1</v>
      </c>
      <c r="BU497" t="s">
        <v>412</v>
      </c>
      <c r="BV497">
        <v>1</v>
      </c>
      <c r="BW497" t="s">
        <v>412</v>
      </c>
      <c r="BX497">
        <v>3</v>
      </c>
      <c r="BY497">
        <v>3</v>
      </c>
      <c r="BZ497">
        <v>2</v>
      </c>
      <c r="CA497" t="s">
        <v>412</v>
      </c>
      <c r="CB497" t="s">
        <v>412</v>
      </c>
      <c r="CC497" t="s">
        <v>412</v>
      </c>
      <c r="CD497" t="s">
        <v>412</v>
      </c>
      <c r="CE497" t="s">
        <v>412</v>
      </c>
      <c r="CF497" t="s">
        <v>412</v>
      </c>
      <c r="CG497" t="s">
        <v>412</v>
      </c>
      <c r="CH497" t="s">
        <v>412</v>
      </c>
      <c r="CI497" t="s">
        <v>412</v>
      </c>
      <c r="CJ497" t="s">
        <v>412</v>
      </c>
      <c r="CK497" t="s">
        <v>412</v>
      </c>
      <c r="CL497" t="s">
        <v>412</v>
      </c>
      <c r="CM497" t="s">
        <v>412</v>
      </c>
      <c r="CN497" t="s">
        <v>412</v>
      </c>
      <c r="CO497" t="s">
        <v>412</v>
      </c>
      <c r="CP497" t="s">
        <v>412</v>
      </c>
      <c r="CQ497" t="s">
        <v>412</v>
      </c>
      <c r="CR497" t="s">
        <v>412</v>
      </c>
      <c r="CS497" t="s">
        <v>412</v>
      </c>
      <c r="CT497" t="s">
        <v>412</v>
      </c>
      <c r="CU497" t="s">
        <v>412</v>
      </c>
      <c r="CV497">
        <v>70</v>
      </c>
      <c r="CW497">
        <v>192</v>
      </c>
      <c r="CX497">
        <v>192</v>
      </c>
      <c r="CY497">
        <v>192</v>
      </c>
      <c r="CZ497">
        <v>192</v>
      </c>
      <c r="DA497">
        <v>192</v>
      </c>
      <c r="DB497">
        <v>192</v>
      </c>
      <c r="DC497">
        <v>174</v>
      </c>
      <c r="DD497" t="e">
        <f>VLOOKUP(#REF!,'[1]보고서 1'!$D$5:$E$12096,2,0)</f>
        <v>#REF!</v>
      </c>
      <c r="DE497">
        <v>5</v>
      </c>
      <c r="DF497">
        <v>76</v>
      </c>
      <c r="DG497">
        <v>1</v>
      </c>
      <c r="DH497">
        <v>14</v>
      </c>
      <c r="DI497">
        <v>1</v>
      </c>
      <c r="DJ497">
        <v>0</v>
      </c>
      <c r="DK497">
        <v>1450000</v>
      </c>
      <c r="DL497">
        <v>6</v>
      </c>
      <c r="DM497">
        <v>0</v>
      </c>
      <c r="DN497">
        <v>0</v>
      </c>
      <c r="DP497" t="s">
        <v>411</v>
      </c>
      <c r="DQ497" t="s">
        <v>411</v>
      </c>
      <c r="DR497" t="s">
        <v>413</v>
      </c>
      <c r="DS497">
        <v>8</v>
      </c>
      <c r="DT497">
        <v>38</v>
      </c>
      <c r="DU497">
        <v>21</v>
      </c>
      <c r="DV497">
        <v>147</v>
      </c>
      <c r="DW497">
        <v>0</v>
      </c>
      <c r="DX497">
        <v>0</v>
      </c>
      <c r="DY497">
        <v>2128</v>
      </c>
      <c r="DZ497">
        <v>14605</v>
      </c>
      <c r="EA497">
        <v>4749</v>
      </c>
      <c r="EB497" s="2">
        <v>6</v>
      </c>
      <c r="EC497">
        <v>0</v>
      </c>
      <c r="ED497">
        <v>4</v>
      </c>
      <c r="EE497">
        <v>0</v>
      </c>
      <c r="EF497">
        <v>0</v>
      </c>
      <c r="EG497">
        <v>9</v>
      </c>
      <c r="EH497">
        <v>1</v>
      </c>
      <c r="EI497">
        <v>1</v>
      </c>
      <c r="EJ497">
        <v>9</v>
      </c>
      <c r="EK497">
        <v>0</v>
      </c>
      <c r="EL497">
        <v>1</v>
      </c>
      <c r="EM497">
        <v>0</v>
      </c>
      <c r="EN497">
        <v>3</v>
      </c>
      <c r="EO497">
        <v>0</v>
      </c>
      <c r="EP497">
        <v>1</v>
      </c>
      <c r="EQ497">
        <v>0</v>
      </c>
      <c r="ER497">
        <v>0</v>
      </c>
      <c r="ES497">
        <v>0</v>
      </c>
      <c r="ET497" t="s">
        <v>413</v>
      </c>
      <c r="EU497">
        <v>3</v>
      </c>
      <c r="EV497" t="s">
        <v>413</v>
      </c>
      <c r="EW497" t="s">
        <v>411</v>
      </c>
      <c r="EX497" t="s">
        <v>411</v>
      </c>
      <c r="EY497">
        <v>3</v>
      </c>
      <c r="EZ497" t="s">
        <v>414</v>
      </c>
      <c r="FA497" t="s">
        <v>418</v>
      </c>
      <c r="FB497">
        <v>38</v>
      </c>
      <c r="FC497">
        <v>0</v>
      </c>
      <c r="FD497">
        <v>1</v>
      </c>
      <c r="FE497">
        <v>1</v>
      </c>
      <c r="FF497">
        <v>115607</v>
      </c>
      <c r="FG497">
        <v>7700</v>
      </c>
      <c r="FH497">
        <v>0</v>
      </c>
      <c r="FI497">
        <v>0</v>
      </c>
      <c r="FJ497">
        <v>23718</v>
      </c>
      <c r="FK497">
        <v>0</v>
      </c>
      <c r="FL497">
        <v>0</v>
      </c>
      <c r="FM497">
        <v>3707</v>
      </c>
      <c r="FN497">
        <v>0</v>
      </c>
      <c r="FO497">
        <v>480</v>
      </c>
      <c r="FP497">
        <v>1</v>
      </c>
      <c r="FQ497">
        <v>9</v>
      </c>
      <c r="FR497">
        <v>1</v>
      </c>
      <c r="FS497">
        <v>6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480</v>
      </c>
      <c r="GD497">
        <v>1</v>
      </c>
      <c r="GE497">
        <v>9</v>
      </c>
      <c r="GF497">
        <v>1</v>
      </c>
      <c r="GG497">
        <v>5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8</v>
      </c>
      <c r="GQ497">
        <v>3</v>
      </c>
      <c r="GR497">
        <v>4</v>
      </c>
      <c r="GS497">
        <v>0</v>
      </c>
      <c r="GT497">
        <v>1</v>
      </c>
      <c r="GU497">
        <v>0</v>
      </c>
      <c r="GV497">
        <v>0</v>
      </c>
      <c r="GW497">
        <v>2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8</v>
      </c>
      <c r="IT497">
        <v>3</v>
      </c>
      <c r="IU497">
        <v>4</v>
      </c>
      <c r="IV497">
        <v>0</v>
      </c>
      <c r="IW497">
        <v>1</v>
      </c>
      <c r="IX497">
        <v>0</v>
      </c>
      <c r="IY497">
        <v>0</v>
      </c>
      <c r="IZ497">
        <v>2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42</v>
      </c>
      <c r="KY497">
        <v>0</v>
      </c>
      <c r="KZ497">
        <v>9041</v>
      </c>
      <c r="LA497">
        <v>0</v>
      </c>
      <c r="LB497">
        <v>9041</v>
      </c>
      <c r="LC497">
        <v>2376</v>
      </c>
      <c r="LD497">
        <v>4753</v>
      </c>
      <c r="LE497">
        <v>5969660</v>
      </c>
      <c r="LF497">
        <v>790020</v>
      </c>
      <c r="LG497">
        <v>1</v>
      </c>
      <c r="LH497">
        <v>50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17</v>
      </c>
      <c r="LV497">
        <v>1900000</v>
      </c>
      <c r="LW497">
        <v>1</v>
      </c>
      <c r="LX497">
        <v>1900000</v>
      </c>
      <c r="LY497">
        <v>7150</v>
      </c>
      <c r="LZ497" t="s">
        <v>412</v>
      </c>
      <c r="MA497" t="s">
        <v>412</v>
      </c>
      <c r="MB497" t="s">
        <v>412</v>
      </c>
      <c r="MC497" t="s">
        <v>412</v>
      </c>
      <c r="MD497" t="s">
        <v>412</v>
      </c>
      <c r="ME497" t="s">
        <v>412</v>
      </c>
      <c r="MF497" t="s">
        <v>412</v>
      </c>
      <c r="MG497" t="s">
        <v>412</v>
      </c>
      <c r="MH497" t="s">
        <v>412</v>
      </c>
      <c r="MI497" t="s">
        <v>412</v>
      </c>
      <c r="MJ497" t="s">
        <v>412</v>
      </c>
      <c r="MK497" t="s">
        <v>412</v>
      </c>
      <c r="ML497">
        <v>136.5</v>
      </c>
      <c r="MM497">
        <v>0</v>
      </c>
      <c r="MN497">
        <v>0</v>
      </c>
      <c r="MO497">
        <v>8.5</v>
      </c>
      <c r="MP497">
        <v>0</v>
      </c>
      <c r="MQ497">
        <v>0</v>
      </c>
      <c r="MR497">
        <v>0</v>
      </c>
      <c r="MS497">
        <v>19.2</v>
      </c>
      <c r="MT497">
        <v>8.6</v>
      </c>
      <c r="MU497">
        <v>0</v>
      </c>
      <c r="MV497">
        <v>17.8</v>
      </c>
      <c r="MW497">
        <v>0</v>
      </c>
      <c r="MX497">
        <v>117</v>
      </c>
      <c r="MY497">
        <v>0</v>
      </c>
      <c r="MZ497">
        <v>0</v>
      </c>
      <c r="NA497">
        <v>-0.5</v>
      </c>
      <c r="NB497">
        <v>0</v>
      </c>
      <c r="NC497">
        <v>0</v>
      </c>
      <c r="ND497">
        <v>0</v>
      </c>
      <c r="NE497">
        <v>25.2</v>
      </c>
      <c r="NF497">
        <v>8.1999999999999993</v>
      </c>
      <c r="NG497">
        <v>0</v>
      </c>
      <c r="NH497">
        <v>18.600000000000001</v>
      </c>
      <c r="NI497">
        <v>0</v>
      </c>
      <c r="NJ497" t="s">
        <v>412</v>
      </c>
      <c r="NK497" t="s">
        <v>412</v>
      </c>
      <c r="NL497" t="s">
        <v>412</v>
      </c>
      <c r="NM497" t="s">
        <v>412</v>
      </c>
      <c r="NN497" t="s">
        <v>412</v>
      </c>
      <c r="NO497" t="s">
        <v>412</v>
      </c>
      <c r="NP497" t="s">
        <v>412</v>
      </c>
      <c r="NQ497" t="s">
        <v>412</v>
      </c>
      <c r="NR497" t="s">
        <v>412</v>
      </c>
      <c r="NS497" t="s">
        <v>412</v>
      </c>
      <c r="NT497" t="s">
        <v>412</v>
      </c>
      <c r="NU497" t="s">
        <v>412</v>
      </c>
      <c r="NV497">
        <v>124.3</v>
      </c>
      <c r="NW497">
        <v>0</v>
      </c>
      <c r="NX497">
        <v>0</v>
      </c>
      <c r="NY497">
        <v>13.3</v>
      </c>
      <c r="NZ497">
        <v>0</v>
      </c>
      <c r="OA497">
        <v>0</v>
      </c>
      <c r="OB497">
        <v>0</v>
      </c>
      <c r="OC497">
        <v>22.9</v>
      </c>
      <c r="OD497">
        <v>9.1999999999999993</v>
      </c>
      <c r="OE497">
        <v>0</v>
      </c>
      <c r="OF497">
        <v>18.899999999999999</v>
      </c>
      <c r="OG497">
        <v>0</v>
      </c>
      <c r="OH497">
        <v>128</v>
      </c>
      <c r="OI497">
        <v>0</v>
      </c>
      <c r="OJ497">
        <v>0</v>
      </c>
      <c r="OK497">
        <v>16.5</v>
      </c>
      <c r="OL497">
        <v>0</v>
      </c>
      <c r="OM497">
        <v>0</v>
      </c>
      <c r="ON497">
        <v>0</v>
      </c>
      <c r="OO497">
        <v>24.2</v>
      </c>
      <c r="OP497">
        <v>8.8000000000000007</v>
      </c>
      <c r="OQ497">
        <v>0</v>
      </c>
      <c r="OR497">
        <v>18.2</v>
      </c>
      <c r="OS497">
        <v>0</v>
      </c>
      <c r="OT497" t="s">
        <v>412</v>
      </c>
      <c r="OU497" t="s">
        <v>412</v>
      </c>
      <c r="OV497" t="s">
        <v>412</v>
      </c>
      <c r="OW497" t="s">
        <v>412</v>
      </c>
      <c r="OX497" t="s">
        <v>412</v>
      </c>
      <c r="OY497">
        <v>1</v>
      </c>
      <c r="OZ497">
        <v>2</v>
      </c>
      <c r="PA497">
        <v>1</v>
      </c>
      <c r="PB497">
        <v>0</v>
      </c>
      <c r="PC497">
        <v>0</v>
      </c>
      <c r="PD497">
        <v>0</v>
      </c>
      <c r="PE497">
        <v>2</v>
      </c>
      <c r="PF497">
        <v>0</v>
      </c>
      <c r="PG497">
        <v>0</v>
      </c>
      <c r="PH497">
        <v>0</v>
      </c>
      <c r="PI497" t="s">
        <v>412</v>
      </c>
      <c r="PJ497" t="s">
        <v>412</v>
      </c>
      <c r="PK497" t="s">
        <v>412</v>
      </c>
      <c r="PL497" t="s">
        <v>412</v>
      </c>
      <c r="PM497" t="s">
        <v>412</v>
      </c>
      <c r="PN497">
        <v>0</v>
      </c>
      <c r="PO497">
        <v>2</v>
      </c>
      <c r="PP497">
        <v>1</v>
      </c>
      <c r="PQ497">
        <v>0</v>
      </c>
      <c r="PR497">
        <v>0</v>
      </c>
      <c r="PS497">
        <v>2</v>
      </c>
      <c r="PT497">
        <v>1</v>
      </c>
      <c r="PU497">
        <v>1</v>
      </c>
      <c r="PV497">
        <v>0</v>
      </c>
      <c r="PW497">
        <v>0</v>
      </c>
      <c r="PX497">
        <v>237875000</v>
      </c>
      <c r="PY497">
        <v>237875000</v>
      </c>
      <c r="PZ497">
        <v>195539000</v>
      </c>
      <c r="QA497">
        <v>0</v>
      </c>
      <c r="QB497">
        <v>0</v>
      </c>
      <c r="QC497">
        <v>181357000</v>
      </c>
      <c r="QD497">
        <v>41336000</v>
      </c>
      <c r="QE497">
        <v>38114000</v>
      </c>
      <c r="QF497">
        <v>0</v>
      </c>
      <c r="QG497">
        <v>3222000</v>
      </c>
      <c r="QH497" t="s">
        <v>412</v>
      </c>
      <c r="QI497" t="s">
        <v>412</v>
      </c>
      <c r="QJ497" t="s">
        <v>412</v>
      </c>
      <c r="QK497" t="s">
        <v>412</v>
      </c>
      <c r="QL497" t="s">
        <v>412</v>
      </c>
      <c r="QM497" t="s">
        <v>412</v>
      </c>
      <c r="QN497" t="s">
        <v>412</v>
      </c>
      <c r="QO497" t="s">
        <v>412</v>
      </c>
      <c r="QP497" t="s">
        <v>412</v>
      </c>
      <c r="QQ497">
        <v>11930000</v>
      </c>
      <c r="QR497">
        <v>95939000</v>
      </c>
      <c r="QS497">
        <v>16844000</v>
      </c>
      <c r="QT497">
        <v>6680000</v>
      </c>
      <c r="QU497">
        <v>9966000</v>
      </c>
      <c r="QV497">
        <v>94129000</v>
      </c>
      <c r="QW497">
        <v>1000000</v>
      </c>
      <c r="QX497">
        <v>1387000</v>
      </c>
      <c r="QY497" t="s">
        <v>412</v>
      </c>
      <c r="QZ497" t="s">
        <v>412</v>
      </c>
      <c r="RA497" t="s">
        <v>412</v>
      </c>
      <c r="RB497" t="s">
        <v>412</v>
      </c>
      <c r="RC497" t="s">
        <v>412</v>
      </c>
      <c r="RD497" t="s">
        <v>412</v>
      </c>
      <c r="RE497" t="s">
        <v>412</v>
      </c>
      <c r="RF497" t="s">
        <v>412</v>
      </c>
      <c r="RG497">
        <v>371844030</v>
      </c>
      <c r="RH497">
        <v>355105130</v>
      </c>
      <c r="RI497">
        <v>314967740</v>
      </c>
      <c r="RJ497">
        <v>0</v>
      </c>
      <c r="RK497">
        <v>0</v>
      </c>
      <c r="RL497">
        <v>300283890</v>
      </c>
      <c r="RM497">
        <v>14683850</v>
      </c>
      <c r="RN497">
        <v>43095070</v>
      </c>
      <c r="RO497">
        <v>37314880</v>
      </c>
      <c r="RP497">
        <v>0</v>
      </c>
      <c r="RQ497">
        <v>5780190</v>
      </c>
      <c r="RR497">
        <v>13781220</v>
      </c>
      <c r="RS497">
        <v>13781220</v>
      </c>
      <c r="RT497" t="s">
        <v>412</v>
      </c>
      <c r="RU497" t="s">
        <v>412</v>
      </c>
      <c r="RV497" t="s">
        <v>412</v>
      </c>
      <c r="RW497" t="s">
        <v>412</v>
      </c>
      <c r="RX497" t="s">
        <v>412</v>
      </c>
      <c r="RY497" t="s">
        <v>412</v>
      </c>
      <c r="RZ497" t="s">
        <v>412</v>
      </c>
      <c r="SA497" t="s">
        <v>412</v>
      </c>
      <c r="SB497" t="s">
        <v>412</v>
      </c>
      <c r="SC497" t="s">
        <v>412</v>
      </c>
      <c r="SD497" t="s">
        <v>412</v>
      </c>
      <c r="SE497">
        <v>5276000</v>
      </c>
      <c r="SF497">
        <v>101111010</v>
      </c>
      <c r="SG497">
        <v>55586710</v>
      </c>
      <c r="SH497">
        <v>68402810</v>
      </c>
      <c r="SI497">
        <v>35670700</v>
      </c>
      <c r="SJ497">
        <v>84461000</v>
      </c>
      <c r="SK497">
        <v>4596900</v>
      </c>
      <c r="SL497">
        <v>0</v>
      </c>
      <c r="SM497" t="s">
        <v>412</v>
      </c>
      <c r="SN497" t="s">
        <v>412</v>
      </c>
      <c r="SO497" t="s">
        <v>412</v>
      </c>
      <c r="SP497" t="s">
        <v>412</v>
      </c>
      <c r="SQ497" t="s">
        <v>412</v>
      </c>
      <c r="SR497" t="s">
        <v>412</v>
      </c>
      <c r="SS497" t="s">
        <v>412</v>
      </c>
      <c r="ST497" t="s">
        <v>412</v>
      </c>
    </row>
    <row r="498" spans="1:514" x14ac:dyDescent="0.3">
      <c r="A498">
        <v>2016</v>
      </c>
      <c r="B498">
        <v>819611003</v>
      </c>
      <c r="C498">
        <v>41</v>
      </c>
      <c r="D498" t="s">
        <v>423</v>
      </c>
      <c r="E498" t="s">
        <v>422</v>
      </c>
      <c r="F498">
        <v>2</v>
      </c>
      <c r="G498" t="s">
        <v>409</v>
      </c>
      <c r="H498" t="s">
        <v>410</v>
      </c>
      <c r="J498" t="s">
        <v>411</v>
      </c>
      <c r="K498">
        <v>7</v>
      </c>
      <c r="L498">
        <v>95</v>
      </c>
      <c r="M498">
        <v>85</v>
      </c>
      <c r="N498">
        <v>7</v>
      </c>
      <c r="O498">
        <v>97</v>
      </c>
      <c r="P498">
        <v>85</v>
      </c>
      <c r="Q498">
        <v>8</v>
      </c>
      <c r="R498">
        <v>108</v>
      </c>
      <c r="S498">
        <v>106</v>
      </c>
      <c r="T498">
        <v>7</v>
      </c>
      <c r="U498">
        <v>99</v>
      </c>
      <c r="V498">
        <v>86</v>
      </c>
      <c r="W498">
        <v>7</v>
      </c>
      <c r="X498">
        <v>84</v>
      </c>
      <c r="Y498">
        <v>87</v>
      </c>
      <c r="Z498">
        <v>7</v>
      </c>
      <c r="AA498">
        <v>82</v>
      </c>
      <c r="AB498">
        <v>89</v>
      </c>
      <c r="AC498">
        <v>66</v>
      </c>
      <c r="AD498">
        <v>116</v>
      </c>
      <c r="AE498">
        <v>0</v>
      </c>
      <c r="AF498">
        <v>0</v>
      </c>
      <c r="AG498">
        <v>2</v>
      </c>
      <c r="AH498">
        <v>0</v>
      </c>
      <c r="AI498">
        <v>0</v>
      </c>
      <c r="AJ498">
        <v>4</v>
      </c>
      <c r="AK498">
        <v>0</v>
      </c>
      <c r="AL498">
        <v>95</v>
      </c>
      <c r="AM498">
        <v>0</v>
      </c>
      <c r="AN498">
        <v>0</v>
      </c>
      <c r="AO498">
        <v>85</v>
      </c>
      <c r="AP498">
        <v>0</v>
      </c>
      <c r="AQ498">
        <v>0</v>
      </c>
      <c r="AR498" t="s">
        <v>412</v>
      </c>
      <c r="AS498">
        <v>1</v>
      </c>
      <c r="AT498">
        <v>1</v>
      </c>
      <c r="AU498">
        <v>1</v>
      </c>
      <c r="AV498">
        <v>4</v>
      </c>
      <c r="AW498">
        <v>43</v>
      </c>
      <c r="AX498" t="s">
        <v>412</v>
      </c>
      <c r="AY498">
        <v>1</v>
      </c>
      <c r="AZ498" t="s">
        <v>412</v>
      </c>
      <c r="BA498" t="s">
        <v>412</v>
      </c>
      <c r="BB498" t="s">
        <v>412</v>
      </c>
      <c r="BC498" t="s">
        <v>412</v>
      </c>
      <c r="BD498" t="s">
        <v>412</v>
      </c>
      <c r="BE498">
        <v>1</v>
      </c>
      <c r="BF498" t="s">
        <v>412</v>
      </c>
      <c r="BG498" t="s">
        <v>412</v>
      </c>
      <c r="BH498">
        <v>1</v>
      </c>
      <c r="BI498">
        <v>1</v>
      </c>
      <c r="BJ498" t="s">
        <v>412</v>
      </c>
      <c r="BK498" t="s">
        <v>412</v>
      </c>
      <c r="BL498">
        <v>2</v>
      </c>
      <c r="BM498">
        <v>11</v>
      </c>
      <c r="BN498" t="s">
        <v>412</v>
      </c>
      <c r="BO498" t="s">
        <v>412</v>
      </c>
      <c r="BP498" t="s">
        <v>412</v>
      </c>
      <c r="BQ498">
        <v>2</v>
      </c>
      <c r="BR498" t="s">
        <v>412</v>
      </c>
      <c r="BS498" t="s">
        <v>412</v>
      </c>
      <c r="BT498" t="s">
        <v>412</v>
      </c>
      <c r="BU498">
        <v>1</v>
      </c>
      <c r="BV498">
        <v>1</v>
      </c>
      <c r="BW498">
        <v>1</v>
      </c>
      <c r="BX498">
        <v>6</v>
      </c>
      <c r="BY498">
        <v>46</v>
      </c>
      <c r="BZ498">
        <v>1</v>
      </c>
      <c r="CA498">
        <v>8</v>
      </c>
      <c r="CB498" t="s">
        <v>412</v>
      </c>
      <c r="CC498" t="s">
        <v>412</v>
      </c>
      <c r="CD498" t="s">
        <v>412</v>
      </c>
      <c r="CE498" t="s">
        <v>412</v>
      </c>
      <c r="CF498" t="s">
        <v>412</v>
      </c>
      <c r="CG498" t="s">
        <v>412</v>
      </c>
      <c r="CH498" t="s">
        <v>412</v>
      </c>
      <c r="CI498">
        <v>1</v>
      </c>
      <c r="CJ498" t="s">
        <v>412</v>
      </c>
      <c r="CK498" t="s">
        <v>412</v>
      </c>
      <c r="CL498" t="s">
        <v>412</v>
      </c>
      <c r="CM498" t="s">
        <v>412</v>
      </c>
      <c r="CN498" t="s">
        <v>412</v>
      </c>
      <c r="CO498">
        <v>2</v>
      </c>
      <c r="CP498" t="s">
        <v>412</v>
      </c>
      <c r="CQ498">
        <v>1</v>
      </c>
      <c r="CR498" t="s">
        <v>412</v>
      </c>
      <c r="CS498">
        <v>1</v>
      </c>
      <c r="CT498" t="s">
        <v>412</v>
      </c>
      <c r="CU498" t="s">
        <v>412</v>
      </c>
      <c r="CV498">
        <v>70</v>
      </c>
      <c r="CW498">
        <v>190</v>
      </c>
      <c r="CX498">
        <v>190</v>
      </c>
      <c r="CY498">
        <v>190</v>
      </c>
      <c r="CZ498">
        <v>190</v>
      </c>
      <c r="DA498">
        <v>190</v>
      </c>
      <c r="DB498">
        <v>191</v>
      </c>
      <c r="DC498">
        <v>1126</v>
      </c>
      <c r="DD498" t="e">
        <f>VLOOKUP(#REF!,'[1]보고서 1'!$D$5:$E$12096,2,0)</f>
        <v>#REF!</v>
      </c>
      <c r="DE498">
        <v>52</v>
      </c>
      <c r="DF498">
        <v>1106</v>
      </c>
      <c r="DG498">
        <v>2</v>
      </c>
      <c r="DH498">
        <v>112</v>
      </c>
      <c r="DI498">
        <v>4</v>
      </c>
      <c r="DJ498">
        <v>0</v>
      </c>
      <c r="DK498">
        <v>20860000</v>
      </c>
      <c r="DL498">
        <v>52</v>
      </c>
      <c r="DM498">
        <v>0</v>
      </c>
      <c r="DN498">
        <v>0</v>
      </c>
      <c r="DP498" t="s">
        <v>411</v>
      </c>
      <c r="DQ498" t="s">
        <v>411</v>
      </c>
      <c r="DR498" t="s">
        <v>413</v>
      </c>
      <c r="DS498">
        <v>17</v>
      </c>
      <c r="DT498">
        <v>276</v>
      </c>
      <c r="DU498">
        <v>33</v>
      </c>
      <c r="DV498">
        <v>529</v>
      </c>
      <c r="DW498">
        <v>0</v>
      </c>
      <c r="DX498">
        <v>0</v>
      </c>
      <c r="DY498">
        <v>6650</v>
      </c>
      <c r="DZ498">
        <v>4392</v>
      </c>
      <c r="EA498">
        <v>0</v>
      </c>
      <c r="EB498" s="2">
        <v>44</v>
      </c>
      <c r="EC498">
        <v>2</v>
      </c>
      <c r="ED498">
        <v>13</v>
      </c>
      <c r="EE498">
        <v>5</v>
      </c>
      <c r="EF498">
        <v>4</v>
      </c>
      <c r="EG498">
        <v>7</v>
      </c>
      <c r="EH498">
        <v>1</v>
      </c>
      <c r="EI498">
        <v>1</v>
      </c>
      <c r="EJ498">
        <v>12</v>
      </c>
      <c r="EK498">
        <v>0</v>
      </c>
      <c r="EL498">
        <v>5</v>
      </c>
      <c r="EM498">
        <v>0</v>
      </c>
      <c r="EN498">
        <v>4</v>
      </c>
      <c r="EO498">
        <v>0</v>
      </c>
      <c r="EP498">
        <v>1</v>
      </c>
      <c r="EQ498">
        <v>0</v>
      </c>
      <c r="ER498">
        <v>0</v>
      </c>
      <c r="ES498">
        <v>0</v>
      </c>
      <c r="ET498" t="s">
        <v>413</v>
      </c>
      <c r="EU498">
        <v>3</v>
      </c>
      <c r="EV498" t="s">
        <v>413</v>
      </c>
      <c r="EW498" t="s">
        <v>413</v>
      </c>
      <c r="EX498" t="s">
        <v>413</v>
      </c>
      <c r="EY498" t="s">
        <v>413</v>
      </c>
      <c r="EZ498" t="s">
        <v>414</v>
      </c>
      <c r="FA498" t="s">
        <v>418</v>
      </c>
      <c r="FB498">
        <v>1108</v>
      </c>
      <c r="FC498">
        <v>1</v>
      </c>
      <c r="FD498">
        <v>1</v>
      </c>
      <c r="FE498">
        <v>8</v>
      </c>
      <c r="FF498">
        <v>450762</v>
      </c>
      <c r="FG498">
        <v>280943</v>
      </c>
      <c r="FH498">
        <v>7240</v>
      </c>
      <c r="FI498">
        <v>42210</v>
      </c>
      <c r="FJ498">
        <v>0</v>
      </c>
      <c r="FK498">
        <v>562740</v>
      </c>
      <c r="FL498">
        <v>1176</v>
      </c>
      <c r="FM498">
        <v>2580</v>
      </c>
      <c r="FN498">
        <v>13880</v>
      </c>
      <c r="FO498">
        <v>0</v>
      </c>
      <c r="FP498">
        <v>2</v>
      </c>
      <c r="FQ498">
        <v>153</v>
      </c>
      <c r="FR498">
        <v>1</v>
      </c>
      <c r="FS498">
        <v>1705</v>
      </c>
      <c r="FT498">
        <v>1</v>
      </c>
      <c r="FU498">
        <v>1</v>
      </c>
      <c r="FV498">
        <v>1</v>
      </c>
      <c r="FW498">
        <v>1</v>
      </c>
      <c r="FX498">
        <v>14</v>
      </c>
      <c r="FY498">
        <v>14</v>
      </c>
      <c r="FZ498">
        <v>14</v>
      </c>
      <c r="GA498">
        <v>14</v>
      </c>
      <c r="GB498">
        <v>12360</v>
      </c>
      <c r="GC498">
        <v>0</v>
      </c>
      <c r="GD498">
        <v>1</v>
      </c>
      <c r="GE498">
        <v>54</v>
      </c>
      <c r="GF498">
        <v>1</v>
      </c>
      <c r="GG498">
        <v>1176</v>
      </c>
      <c r="GH498">
        <v>1</v>
      </c>
      <c r="GI498">
        <v>1</v>
      </c>
      <c r="GJ498">
        <v>1</v>
      </c>
      <c r="GK498">
        <v>1</v>
      </c>
      <c r="GL498">
        <v>14</v>
      </c>
      <c r="GM498">
        <v>14</v>
      </c>
      <c r="GN498">
        <v>14</v>
      </c>
      <c r="GO498">
        <v>14</v>
      </c>
      <c r="GP498">
        <v>10</v>
      </c>
      <c r="GQ498">
        <v>3</v>
      </c>
      <c r="GR498">
        <v>6</v>
      </c>
      <c r="GS498">
        <v>0</v>
      </c>
      <c r="GT498">
        <v>1</v>
      </c>
      <c r="GU498">
        <v>0</v>
      </c>
      <c r="GV498">
        <v>0</v>
      </c>
      <c r="GW498">
        <v>2</v>
      </c>
      <c r="GX498">
        <v>1</v>
      </c>
      <c r="GY498">
        <v>1</v>
      </c>
      <c r="GZ498">
        <v>1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1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10</v>
      </c>
      <c r="IT498">
        <v>3</v>
      </c>
      <c r="IU498">
        <v>6</v>
      </c>
      <c r="IV498">
        <v>0</v>
      </c>
      <c r="IW498">
        <v>1</v>
      </c>
      <c r="IX498">
        <v>0</v>
      </c>
      <c r="IY498">
        <v>0</v>
      </c>
      <c r="IZ498">
        <v>2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432</v>
      </c>
      <c r="KW498">
        <v>0</v>
      </c>
      <c r="KX498">
        <v>8945</v>
      </c>
      <c r="KY498">
        <v>0</v>
      </c>
      <c r="KZ498">
        <v>23860</v>
      </c>
      <c r="LA498">
        <v>204</v>
      </c>
      <c r="LB498">
        <v>24064</v>
      </c>
      <c r="LC498">
        <v>19797</v>
      </c>
      <c r="LD498">
        <v>39387</v>
      </c>
      <c r="LE498">
        <v>14900000</v>
      </c>
      <c r="LF498">
        <v>5200000</v>
      </c>
      <c r="LG498">
        <v>1</v>
      </c>
      <c r="LH498">
        <v>82</v>
      </c>
      <c r="LI498">
        <v>0</v>
      </c>
      <c r="LJ498">
        <v>0</v>
      </c>
      <c r="LK498">
        <v>1</v>
      </c>
      <c r="LL498">
        <v>4430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4430</v>
      </c>
      <c r="LZ498" t="s">
        <v>412</v>
      </c>
      <c r="MA498" t="s">
        <v>412</v>
      </c>
      <c r="MB498" t="s">
        <v>412</v>
      </c>
      <c r="MC498" t="s">
        <v>412</v>
      </c>
      <c r="MD498" t="s">
        <v>412</v>
      </c>
      <c r="ME498" t="s">
        <v>412</v>
      </c>
      <c r="MF498" t="s">
        <v>412</v>
      </c>
      <c r="MG498" t="s">
        <v>412</v>
      </c>
      <c r="MH498" t="s">
        <v>412</v>
      </c>
      <c r="MI498" t="s">
        <v>412</v>
      </c>
      <c r="MJ498" t="s">
        <v>412</v>
      </c>
      <c r="MK498" t="s">
        <v>412</v>
      </c>
      <c r="ML498">
        <v>0</v>
      </c>
      <c r="MM498">
        <v>336.2</v>
      </c>
      <c r="MN498">
        <v>0</v>
      </c>
      <c r="MO498">
        <v>5.3</v>
      </c>
      <c r="MP498">
        <v>0</v>
      </c>
      <c r="MQ498">
        <v>0</v>
      </c>
      <c r="MR498">
        <v>0</v>
      </c>
      <c r="MS498">
        <v>18.8</v>
      </c>
      <c r="MT498">
        <v>10.199999999999999</v>
      </c>
      <c r="MU498">
        <v>0</v>
      </c>
      <c r="MV498">
        <v>19.2</v>
      </c>
      <c r="MW498">
        <v>0</v>
      </c>
      <c r="MX498">
        <v>0</v>
      </c>
      <c r="MY498">
        <v>347.2</v>
      </c>
      <c r="MZ498">
        <v>0</v>
      </c>
      <c r="NA498">
        <v>9.4</v>
      </c>
      <c r="NB498">
        <v>0</v>
      </c>
      <c r="NC498">
        <v>0</v>
      </c>
      <c r="ND498">
        <v>0</v>
      </c>
      <c r="NE498">
        <v>20.6</v>
      </c>
      <c r="NF498">
        <v>8.9</v>
      </c>
      <c r="NG498">
        <v>0</v>
      </c>
      <c r="NH498">
        <v>21.1</v>
      </c>
      <c r="NI498">
        <v>0</v>
      </c>
      <c r="NJ498" t="s">
        <v>412</v>
      </c>
      <c r="NK498" t="s">
        <v>412</v>
      </c>
      <c r="NL498" t="s">
        <v>412</v>
      </c>
      <c r="NM498" t="s">
        <v>412</v>
      </c>
      <c r="NN498" t="s">
        <v>412</v>
      </c>
      <c r="NO498" t="s">
        <v>412</v>
      </c>
      <c r="NP498" t="s">
        <v>412</v>
      </c>
      <c r="NQ498" t="s">
        <v>412</v>
      </c>
      <c r="NR498" t="s">
        <v>412</v>
      </c>
      <c r="NS498" t="s">
        <v>412</v>
      </c>
      <c r="NT498" t="s">
        <v>412</v>
      </c>
      <c r="NU498" t="s">
        <v>412</v>
      </c>
      <c r="NV498">
        <v>0</v>
      </c>
      <c r="NW498">
        <v>357.2</v>
      </c>
      <c r="NX498">
        <v>0</v>
      </c>
      <c r="NY498">
        <v>12.7</v>
      </c>
      <c r="NZ498">
        <v>0</v>
      </c>
      <c r="OA498">
        <v>0</v>
      </c>
      <c r="OB498">
        <v>0</v>
      </c>
      <c r="OC498">
        <v>17.100000000000001</v>
      </c>
      <c r="OD498">
        <v>10.8</v>
      </c>
      <c r="OE498">
        <v>0</v>
      </c>
      <c r="OF498">
        <v>18.2</v>
      </c>
      <c r="OG498">
        <v>0</v>
      </c>
      <c r="OH498">
        <v>0</v>
      </c>
      <c r="OI498">
        <v>375</v>
      </c>
      <c r="OJ498">
        <v>0</v>
      </c>
      <c r="OK498">
        <v>14.4</v>
      </c>
      <c r="OL498">
        <v>0</v>
      </c>
      <c r="OM498">
        <v>0</v>
      </c>
      <c r="ON498">
        <v>0</v>
      </c>
      <c r="OO498">
        <v>20.100000000000001</v>
      </c>
      <c r="OP498">
        <v>9.4</v>
      </c>
      <c r="OQ498">
        <v>0</v>
      </c>
      <c r="OR498">
        <v>19.7</v>
      </c>
      <c r="OS498">
        <v>0</v>
      </c>
      <c r="OT498" t="s">
        <v>412</v>
      </c>
      <c r="OU498" t="s">
        <v>412</v>
      </c>
      <c r="OV498" t="s">
        <v>412</v>
      </c>
      <c r="OW498" t="s">
        <v>412</v>
      </c>
      <c r="OX498" t="s">
        <v>412</v>
      </c>
      <c r="OY498">
        <v>0</v>
      </c>
      <c r="OZ498">
        <v>27</v>
      </c>
      <c r="PA498">
        <v>50</v>
      </c>
      <c r="PB498">
        <v>11</v>
      </c>
      <c r="PC498">
        <v>0</v>
      </c>
      <c r="PD498">
        <v>0</v>
      </c>
      <c r="PE498">
        <v>37</v>
      </c>
      <c r="PF498">
        <v>47</v>
      </c>
      <c r="PG498">
        <v>6</v>
      </c>
      <c r="PH498">
        <v>0</v>
      </c>
      <c r="PI498" t="s">
        <v>412</v>
      </c>
      <c r="PJ498" t="s">
        <v>412</v>
      </c>
      <c r="PK498" t="s">
        <v>412</v>
      </c>
      <c r="PL498" t="s">
        <v>412</v>
      </c>
      <c r="PM498" t="s">
        <v>412</v>
      </c>
      <c r="PN498">
        <v>0</v>
      </c>
      <c r="PO498">
        <v>37</v>
      </c>
      <c r="PP498">
        <v>53</v>
      </c>
      <c r="PQ498">
        <v>7</v>
      </c>
      <c r="PR498">
        <v>0</v>
      </c>
      <c r="PS498">
        <v>2</v>
      </c>
      <c r="PT498">
        <v>53</v>
      </c>
      <c r="PU498">
        <v>54</v>
      </c>
      <c r="PV498">
        <v>3</v>
      </c>
      <c r="PW498">
        <v>0</v>
      </c>
      <c r="PX498">
        <v>8010248000</v>
      </c>
      <c r="PY498">
        <v>4005124000</v>
      </c>
      <c r="PZ498">
        <v>1297899000</v>
      </c>
      <c r="QA498">
        <v>0</v>
      </c>
      <c r="QB498">
        <v>290531000</v>
      </c>
      <c r="QC498">
        <v>1007368000</v>
      </c>
      <c r="QD498">
        <v>661663000</v>
      </c>
      <c r="QE498">
        <v>658663000</v>
      </c>
      <c r="QF498">
        <v>0</v>
      </c>
      <c r="QG498">
        <v>3000000</v>
      </c>
      <c r="QH498" t="s">
        <v>412</v>
      </c>
      <c r="QI498" t="s">
        <v>412</v>
      </c>
      <c r="QJ498" t="s">
        <v>412</v>
      </c>
      <c r="QK498" t="s">
        <v>412</v>
      </c>
      <c r="QL498" t="s">
        <v>412</v>
      </c>
      <c r="QM498" t="s">
        <v>412</v>
      </c>
      <c r="QN498" t="s">
        <v>412</v>
      </c>
      <c r="QO498" t="s">
        <v>412</v>
      </c>
      <c r="QP498" t="s">
        <v>412</v>
      </c>
      <c r="QQ498">
        <v>48430000</v>
      </c>
      <c r="QR498">
        <v>843398000</v>
      </c>
      <c r="QS498">
        <v>196662000</v>
      </c>
      <c r="QT498">
        <v>537656000</v>
      </c>
      <c r="QU498">
        <v>113923000</v>
      </c>
      <c r="QV498">
        <v>259493000</v>
      </c>
      <c r="QW498">
        <v>0</v>
      </c>
      <c r="QX498">
        <v>3000000</v>
      </c>
      <c r="QY498" t="s">
        <v>412</v>
      </c>
      <c r="QZ498" t="s">
        <v>412</v>
      </c>
      <c r="RA498" t="s">
        <v>412</v>
      </c>
      <c r="RB498" t="s">
        <v>412</v>
      </c>
      <c r="RC498" t="s">
        <v>412</v>
      </c>
      <c r="RD498" t="s">
        <v>412</v>
      </c>
      <c r="RE498" t="s">
        <v>412</v>
      </c>
      <c r="RF498" t="s">
        <v>412</v>
      </c>
      <c r="RG498">
        <v>2548688240</v>
      </c>
      <c r="RH498">
        <v>2458319690</v>
      </c>
      <c r="RI498">
        <v>1871585780</v>
      </c>
      <c r="RJ498">
        <v>0</v>
      </c>
      <c r="RK498">
        <v>461209040</v>
      </c>
      <c r="RL498">
        <v>1410372310</v>
      </c>
      <c r="RM498">
        <v>4430</v>
      </c>
      <c r="RN498">
        <v>593211140</v>
      </c>
      <c r="RO498">
        <v>590281910</v>
      </c>
      <c r="RP498">
        <v>0</v>
      </c>
      <c r="RQ498">
        <v>2929230</v>
      </c>
      <c r="RR498">
        <v>83891320</v>
      </c>
      <c r="RS498">
        <v>83891320</v>
      </c>
      <c r="RT498" t="s">
        <v>412</v>
      </c>
      <c r="RU498" t="s">
        <v>412</v>
      </c>
      <c r="RV498" t="s">
        <v>412</v>
      </c>
      <c r="RW498" t="s">
        <v>412</v>
      </c>
      <c r="RX498" t="s">
        <v>412</v>
      </c>
      <c r="RY498" t="s">
        <v>412</v>
      </c>
      <c r="RZ498" t="s">
        <v>412</v>
      </c>
      <c r="SA498" t="s">
        <v>412</v>
      </c>
      <c r="SB498" t="s">
        <v>412</v>
      </c>
      <c r="SC498" t="s">
        <v>412</v>
      </c>
      <c r="SD498" t="s">
        <v>412</v>
      </c>
      <c r="SE498">
        <v>153134350</v>
      </c>
      <c r="SF498">
        <v>917768390</v>
      </c>
      <c r="SG498">
        <v>262401940</v>
      </c>
      <c r="SH498">
        <v>577101850</v>
      </c>
      <c r="SI498">
        <v>275771380</v>
      </c>
      <c r="SJ498">
        <v>258734830</v>
      </c>
      <c r="SK498">
        <v>0</v>
      </c>
      <c r="SL498">
        <v>13406950</v>
      </c>
      <c r="SM498" t="s">
        <v>412</v>
      </c>
      <c r="SN498" t="s">
        <v>412</v>
      </c>
      <c r="SO498" t="s">
        <v>412</v>
      </c>
      <c r="SP498" t="s">
        <v>412</v>
      </c>
      <c r="SQ498" t="s">
        <v>412</v>
      </c>
      <c r="SR498" t="s">
        <v>412</v>
      </c>
      <c r="SS498" t="s">
        <v>412</v>
      </c>
      <c r="ST498" t="s">
        <v>412</v>
      </c>
    </row>
    <row r="499" spans="1:514" x14ac:dyDescent="0.3">
      <c r="A499">
        <v>2016</v>
      </c>
      <c r="B499">
        <v>820570987</v>
      </c>
      <c r="C499">
        <v>44</v>
      </c>
      <c r="D499" t="s">
        <v>425</v>
      </c>
      <c r="E499" t="s">
        <v>417</v>
      </c>
      <c r="F499">
        <v>2</v>
      </c>
      <c r="G499" t="s">
        <v>409</v>
      </c>
      <c r="H499" t="s">
        <v>410</v>
      </c>
      <c r="J499" t="s">
        <v>411</v>
      </c>
      <c r="K499">
        <v>7</v>
      </c>
      <c r="L499">
        <v>99</v>
      </c>
      <c r="M499">
        <v>78</v>
      </c>
      <c r="N499">
        <v>7</v>
      </c>
      <c r="O499">
        <v>81</v>
      </c>
      <c r="P499">
        <v>105</v>
      </c>
      <c r="Q499">
        <v>8</v>
      </c>
      <c r="R499">
        <v>108</v>
      </c>
      <c r="S499">
        <v>103</v>
      </c>
      <c r="T499">
        <v>7</v>
      </c>
      <c r="U499">
        <v>89</v>
      </c>
      <c r="V499">
        <v>89</v>
      </c>
      <c r="W499">
        <v>8</v>
      </c>
      <c r="X499">
        <v>94</v>
      </c>
      <c r="Y499">
        <v>99</v>
      </c>
      <c r="Z499">
        <v>9</v>
      </c>
      <c r="AA499">
        <v>108</v>
      </c>
      <c r="AB499">
        <v>135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103</v>
      </c>
      <c r="AM499">
        <v>0</v>
      </c>
      <c r="AN499">
        <v>0</v>
      </c>
      <c r="AO499">
        <v>78</v>
      </c>
      <c r="AP499">
        <v>0</v>
      </c>
      <c r="AQ499">
        <v>0</v>
      </c>
      <c r="AR499">
        <v>1</v>
      </c>
      <c r="AS499" t="s">
        <v>412</v>
      </c>
      <c r="AT499">
        <v>1</v>
      </c>
      <c r="AU499">
        <v>1</v>
      </c>
      <c r="AV499">
        <v>14</v>
      </c>
      <c r="AW499">
        <v>31</v>
      </c>
      <c r="AX499" t="s">
        <v>412</v>
      </c>
      <c r="AY499">
        <v>2</v>
      </c>
      <c r="AZ499" t="s">
        <v>412</v>
      </c>
      <c r="BA499" t="s">
        <v>412</v>
      </c>
      <c r="BB499" t="s">
        <v>412</v>
      </c>
      <c r="BC499" t="s">
        <v>412</v>
      </c>
      <c r="BD499" t="s">
        <v>412</v>
      </c>
      <c r="BE499">
        <v>1</v>
      </c>
      <c r="BF499" t="s">
        <v>412</v>
      </c>
      <c r="BG499">
        <v>1</v>
      </c>
      <c r="BH499">
        <v>1</v>
      </c>
      <c r="BI499">
        <v>2</v>
      </c>
      <c r="BJ499" t="s">
        <v>412</v>
      </c>
      <c r="BK499" t="s">
        <v>412</v>
      </c>
      <c r="BL499">
        <v>5</v>
      </c>
      <c r="BM499">
        <v>7</v>
      </c>
      <c r="BN499" t="s">
        <v>412</v>
      </c>
      <c r="BO499" t="s">
        <v>412</v>
      </c>
      <c r="BP499" t="s">
        <v>412</v>
      </c>
      <c r="BQ499" t="s">
        <v>412</v>
      </c>
      <c r="BR499" t="s">
        <v>412</v>
      </c>
      <c r="BS499">
        <v>1</v>
      </c>
      <c r="BT499">
        <v>1</v>
      </c>
      <c r="BU499" t="s">
        <v>412</v>
      </c>
      <c r="BV499">
        <v>1</v>
      </c>
      <c r="BW499">
        <v>1</v>
      </c>
      <c r="BX499">
        <v>7</v>
      </c>
      <c r="BY499">
        <v>25</v>
      </c>
      <c r="BZ499">
        <v>13</v>
      </c>
      <c r="CA499">
        <v>15</v>
      </c>
      <c r="CB499" t="s">
        <v>412</v>
      </c>
      <c r="CC499" t="s">
        <v>412</v>
      </c>
      <c r="CD499" t="s">
        <v>412</v>
      </c>
      <c r="CE499" t="s">
        <v>412</v>
      </c>
      <c r="CF499" t="s">
        <v>412</v>
      </c>
      <c r="CG499" t="s">
        <v>412</v>
      </c>
      <c r="CH499" t="s">
        <v>412</v>
      </c>
      <c r="CI499">
        <v>1</v>
      </c>
      <c r="CJ499" t="s">
        <v>412</v>
      </c>
      <c r="CK499">
        <v>1</v>
      </c>
      <c r="CL499" t="s">
        <v>412</v>
      </c>
      <c r="CM499" t="s">
        <v>412</v>
      </c>
      <c r="CN499" t="s">
        <v>412</v>
      </c>
      <c r="CO499" t="s">
        <v>412</v>
      </c>
      <c r="CP499" t="s">
        <v>412</v>
      </c>
      <c r="CQ499">
        <v>2</v>
      </c>
      <c r="CR499" t="s">
        <v>412</v>
      </c>
      <c r="CS499" t="s">
        <v>412</v>
      </c>
      <c r="CT499" t="s">
        <v>412</v>
      </c>
      <c r="CU499">
        <v>1</v>
      </c>
      <c r="CV499">
        <v>70</v>
      </c>
      <c r="CW499">
        <v>192</v>
      </c>
      <c r="CX499">
        <v>192</v>
      </c>
      <c r="CY499">
        <v>192</v>
      </c>
      <c r="CZ499">
        <v>192</v>
      </c>
      <c r="DA499">
        <v>192</v>
      </c>
      <c r="DB499">
        <v>192</v>
      </c>
      <c r="DC499">
        <v>1230</v>
      </c>
      <c r="DD499" t="e">
        <f>VLOOKUP(#REF!,'[1]보고서 1'!$D$5:$E$12096,2,0)</f>
        <v>#REF!</v>
      </c>
      <c r="DE499">
        <v>54</v>
      </c>
      <c r="DF499">
        <v>1118</v>
      </c>
      <c r="DG499">
        <v>11</v>
      </c>
      <c r="DH499">
        <v>282</v>
      </c>
      <c r="DI499">
        <v>11</v>
      </c>
      <c r="DJ499">
        <v>2</v>
      </c>
      <c r="DK499">
        <v>13100000</v>
      </c>
      <c r="DL499">
        <v>54</v>
      </c>
      <c r="DM499">
        <v>0</v>
      </c>
      <c r="DN499">
        <v>0</v>
      </c>
      <c r="DP499" t="s">
        <v>411</v>
      </c>
      <c r="DQ499" t="s">
        <v>411</v>
      </c>
      <c r="DR499" t="s">
        <v>413</v>
      </c>
      <c r="DS499">
        <v>2</v>
      </c>
      <c r="DT499">
        <v>43</v>
      </c>
      <c r="DU499">
        <v>35</v>
      </c>
      <c r="DV499">
        <v>706</v>
      </c>
      <c r="DW499">
        <v>0</v>
      </c>
      <c r="DX499">
        <v>0</v>
      </c>
      <c r="DY499">
        <v>4506</v>
      </c>
      <c r="DZ499">
        <v>28349</v>
      </c>
      <c r="EA499">
        <v>361</v>
      </c>
      <c r="EB499" s="2">
        <v>49</v>
      </c>
      <c r="EC499">
        <v>0</v>
      </c>
      <c r="ED499">
        <v>7</v>
      </c>
      <c r="EE499">
        <v>4</v>
      </c>
      <c r="EF499">
        <v>2</v>
      </c>
      <c r="EG499">
        <v>11</v>
      </c>
      <c r="EH499">
        <v>3</v>
      </c>
      <c r="EI499">
        <v>2</v>
      </c>
      <c r="EJ499">
        <v>18</v>
      </c>
      <c r="EK499">
        <v>2</v>
      </c>
      <c r="EL499">
        <v>1</v>
      </c>
      <c r="EM499">
        <v>0</v>
      </c>
      <c r="EN499">
        <v>40</v>
      </c>
      <c r="EO499">
        <v>2</v>
      </c>
      <c r="EP499">
        <v>1</v>
      </c>
      <c r="EQ499">
        <v>0</v>
      </c>
      <c r="ER499">
        <v>0</v>
      </c>
      <c r="ES499">
        <v>0</v>
      </c>
      <c r="ET499" t="s">
        <v>413</v>
      </c>
      <c r="EU499" t="s">
        <v>413</v>
      </c>
      <c r="EV499" t="s">
        <v>413</v>
      </c>
      <c r="EW499" t="s">
        <v>413</v>
      </c>
      <c r="EX499" t="s">
        <v>411</v>
      </c>
      <c r="EY499">
        <v>3</v>
      </c>
      <c r="EZ499" t="s">
        <v>414</v>
      </c>
      <c r="FA499" t="s">
        <v>418</v>
      </c>
      <c r="FB499">
        <v>1198</v>
      </c>
      <c r="FC499">
        <v>1</v>
      </c>
      <c r="FD499">
        <v>1</v>
      </c>
      <c r="FE499">
        <v>9</v>
      </c>
      <c r="FF499">
        <v>444973</v>
      </c>
      <c r="FG499">
        <v>478665</v>
      </c>
      <c r="FH499">
        <v>0</v>
      </c>
      <c r="FI499">
        <v>52520</v>
      </c>
      <c r="FJ499">
        <v>0</v>
      </c>
      <c r="FK499">
        <v>779477</v>
      </c>
      <c r="FL499">
        <v>1303</v>
      </c>
      <c r="FM499">
        <v>3473</v>
      </c>
      <c r="FN499">
        <v>4360</v>
      </c>
      <c r="FO499">
        <v>40</v>
      </c>
      <c r="FP499">
        <v>1</v>
      </c>
      <c r="FQ499">
        <v>60</v>
      </c>
      <c r="FR499">
        <v>1</v>
      </c>
      <c r="FS499">
        <v>157</v>
      </c>
      <c r="FT499">
        <v>1</v>
      </c>
      <c r="FU499">
        <v>1</v>
      </c>
      <c r="FV499">
        <v>1</v>
      </c>
      <c r="FW499">
        <v>0</v>
      </c>
      <c r="FX499">
        <v>18</v>
      </c>
      <c r="FY499">
        <v>18</v>
      </c>
      <c r="FZ499">
        <v>18</v>
      </c>
      <c r="GA499">
        <v>0</v>
      </c>
      <c r="GB499">
        <v>4200</v>
      </c>
      <c r="GC499">
        <v>80</v>
      </c>
      <c r="GD499">
        <v>1</v>
      </c>
      <c r="GE499">
        <v>60</v>
      </c>
      <c r="GF499">
        <v>1</v>
      </c>
      <c r="GG499">
        <v>168</v>
      </c>
      <c r="GH499">
        <v>0</v>
      </c>
      <c r="GI499">
        <v>1</v>
      </c>
      <c r="GJ499">
        <v>1</v>
      </c>
      <c r="GK499">
        <v>0</v>
      </c>
      <c r="GL499">
        <v>0</v>
      </c>
      <c r="GM499">
        <v>36</v>
      </c>
      <c r="GN499">
        <v>18</v>
      </c>
      <c r="GO499">
        <v>0</v>
      </c>
      <c r="GP499">
        <v>9</v>
      </c>
      <c r="GQ499">
        <v>3</v>
      </c>
      <c r="GR499">
        <v>5</v>
      </c>
      <c r="GS499">
        <v>0</v>
      </c>
      <c r="GT499">
        <v>1</v>
      </c>
      <c r="GU499">
        <v>0</v>
      </c>
      <c r="GV499">
        <v>0</v>
      </c>
      <c r="GW499">
        <v>2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9</v>
      </c>
      <c r="IT499">
        <v>3</v>
      </c>
      <c r="IU499">
        <v>5</v>
      </c>
      <c r="IV499">
        <v>0</v>
      </c>
      <c r="IW499">
        <v>1</v>
      </c>
      <c r="IX499">
        <v>0</v>
      </c>
      <c r="IY499">
        <v>0</v>
      </c>
      <c r="IZ499">
        <v>2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2</v>
      </c>
      <c r="KX499">
        <v>7500</v>
      </c>
      <c r="KY499">
        <v>0</v>
      </c>
      <c r="KZ499">
        <v>26314</v>
      </c>
      <c r="LA499">
        <v>24</v>
      </c>
      <c r="LB499">
        <v>26338</v>
      </c>
      <c r="LC499">
        <v>40158</v>
      </c>
      <c r="LD499">
        <v>120648</v>
      </c>
      <c r="LE499">
        <v>16950000</v>
      </c>
      <c r="LF499">
        <v>6200000</v>
      </c>
      <c r="LG499">
        <v>1</v>
      </c>
      <c r="LH499">
        <v>60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5</v>
      </c>
      <c r="LR499">
        <v>2250000</v>
      </c>
      <c r="LS499">
        <v>9</v>
      </c>
      <c r="LT499">
        <v>2648450</v>
      </c>
      <c r="LU499">
        <v>5</v>
      </c>
      <c r="LV499">
        <v>8500000</v>
      </c>
      <c r="LW499">
        <v>3</v>
      </c>
      <c r="LX499">
        <v>2500000</v>
      </c>
      <c r="LY499">
        <v>34410430</v>
      </c>
      <c r="LZ499" t="s">
        <v>412</v>
      </c>
      <c r="MA499" t="s">
        <v>412</v>
      </c>
      <c r="MB499" t="s">
        <v>412</v>
      </c>
      <c r="MC499" t="s">
        <v>412</v>
      </c>
      <c r="MD499" t="s">
        <v>412</v>
      </c>
      <c r="ME499" t="s">
        <v>412</v>
      </c>
      <c r="MF499" t="s">
        <v>412</v>
      </c>
      <c r="MG499" t="s">
        <v>412</v>
      </c>
      <c r="MH499" t="s">
        <v>412</v>
      </c>
      <c r="MI499" t="s">
        <v>412</v>
      </c>
      <c r="MJ499" t="s">
        <v>412</v>
      </c>
      <c r="MK499" t="s">
        <v>412</v>
      </c>
      <c r="ML499">
        <v>88.5</v>
      </c>
      <c r="MM499">
        <v>0</v>
      </c>
      <c r="MN499">
        <v>0</v>
      </c>
      <c r="MO499">
        <v>7</v>
      </c>
      <c r="MP499">
        <v>0</v>
      </c>
      <c r="MQ499">
        <v>0</v>
      </c>
      <c r="MR499">
        <v>0</v>
      </c>
      <c r="MS499">
        <v>19</v>
      </c>
      <c r="MT499">
        <v>0</v>
      </c>
      <c r="MU499">
        <v>162.1</v>
      </c>
      <c r="MV499">
        <v>21</v>
      </c>
      <c r="MW499">
        <v>27.6</v>
      </c>
      <c r="MX499">
        <v>91.8</v>
      </c>
      <c r="MY499">
        <v>0</v>
      </c>
      <c r="MZ499">
        <v>65.5</v>
      </c>
      <c r="NA499">
        <v>6</v>
      </c>
      <c r="NB499">
        <v>0</v>
      </c>
      <c r="NC499">
        <v>0</v>
      </c>
      <c r="ND499">
        <v>0</v>
      </c>
      <c r="NE499">
        <v>21.5</v>
      </c>
      <c r="NF499">
        <v>9.4</v>
      </c>
      <c r="NG499">
        <v>143.30000000000001</v>
      </c>
      <c r="NH499">
        <v>21.2</v>
      </c>
      <c r="NI499">
        <v>25.4</v>
      </c>
      <c r="NJ499" t="s">
        <v>412</v>
      </c>
      <c r="NK499" t="s">
        <v>412</v>
      </c>
      <c r="NL499" t="s">
        <v>412</v>
      </c>
      <c r="NM499" t="s">
        <v>412</v>
      </c>
      <c r="NN499" t="s">
        <v>412</v>
      </c>
      <c r="NO499" t="s">
        <v>412</v>
      </c>
      <c r="NP499" t="s">
        <v>412</v>
      </c>
      <c r="NQ499" t="s">
        <v>412</v>
      </c>
      <c r="NR499" t="s">
        <v>412</v>
      </c>
      <c r="NS499" t="s">
        <v>412</v>
      </c>
      <c r="NT499" t="s">
        <v>412</v>
      </c>
      <c r="NU499" t="s">
        <v>412</v>
      </c>
      <c r="NV499">
        <v>76.8</v>
      </c>
      <c r="NW499">
        <v>0</v>
      </c>
      <c r="NX499">
        <v>0</v>
      </c>
      <c r="NY499">
        <v>11.6</v>
      </c>
      <c r="NZ499">
        <v>0</v>
      </c>
      <c r="OA499">
        <v>0</v>
      </c>
      <c r="OB499">
        <v>0</v>
      </c>
      <c r="OC499">
        <v>17.100000000000001</v>
      </c>
      <c r="OD499">
        <v>0</v>
      </c>
      <c r="OE499">
        <v>137.6</v>
      </c>
      <c r="OF499">
        <v>19</v>
      </c>
      <c r="OG499">
        <v>26.3</v>
      </c>
      <c r="OH499">
        <v>80.5</v>
      </c>
      <c r="OI499">
        <v>0</v>
      </c>
      <c r="OJ499">
        <v>0</v>
      </c>
      <c r="OK499">
        <v>12.1</v>
      </c>
      <c r="OL499">
        <v>0</v>
      </c>
      <c r="OM499">
        <v>0</v>
      </c>
      <c r="ON499">
        <v>0</v>
      </c>
      <c r="OO499">
        <v>21.8</v>
      </c>
      <c r="OP499">
        <v>0</v>
      </c>
      <c r="OQ499">
        <v>121.2</v>
      </c>
      <c r="OR499">
        <v>19.899999999999999</v>
      </c>
      <c r="OS499">
        <v>27.1</v>
      </c>
      <c r="OT499" t="s">
        <v>412</v>
      </c>
      <c r="OU499" t="s">
        <v>412</v>
      </c>
      <c r="OV499" t="s">
        <v>412</v>
      </c>
      <c r="OW499" t="s">
        <v>412</v>
      </c>
      <c r="OX499" t="s">
        <v>412</v>
      </c>
      <c r="OY499">
        <v>8</v>
      </c>
      <c r="OZ499">
        <v>45</v>
      </c>
      <c r="PA499">
        <v>44</v>
      </c>
      <c r="PB499">
        <v>13</v>
      </c>
      <c r="PC499">
        <v>1</v>
      </c>
      <c r="PD499">
        <v>9</v>
      </c>
      <c r="PE499">
        <v>47</v>
      </c>
      <c r="PF499">
        <v>45</v>
      </c>
      <c r="PG499">
        <v>32</v>
      </c>
      <c r="PH499">
        <v>3</v>
      </c>
      <c r="PI499" t="s">
        <v>412</v>
      </c>
      <c r="PJ499" t="s">
        <v>412</v>
      </c>
      <c r="PK499" t="s">
        <v>412</v>
      </c>
      <c r="PL499" t="s">
        <v>412</v>
      </c>
      <c r="PM499" t="s">
        <v>412</v>
      </c>
      <c r="PN499">
        <v>7</v>
      </c>
      <c r="PO499">
        <v>57</v>
      </c>
      <c r="PP499">
        <v>71</v>
      </c>
      <c r="PQ499">
        <v>6</v>
      </c>
      <c r="PR499">
        <v>0</v>
      </c>
      <c r="PS499">
        <v>4</v>
      </c>
      <c r="PT499">
        <v>29</v>
      </c>
      <c r="PU499">
        <v>50</v>
      </c>
      <c r="PV499">
        <v>15</v>
      </c>
      <c r="PW499">
        <v>1</v>
      </c>
      <c r="PX499">
        <v>2664649000</v>
      </c>
      <c r="PY499">
        <v>2664649000</v>
      </c>
      <c r="PZ499">
        <v>1519244000</v>
      </c>
      <c r="QA499">
        <v>0</v>
      </c>
      <c r="QB499">
        <v>0</v>
      </c>
      <c r="QC499">
        <v>1519244000</v>
      </c>
      <c r="QD499">
        <v>1125405000</v>
      </c>
      <c r="QE499">
        <v>1104265000</v>
      </c>
      <c r="QF499">
        <v>0</v>
      </c>
      <c r="QG499">
        <v>21140000</v>
      </c>
      <c r="QH499" t="s">
        <v>412</v>
      </c>
      <c r="QI499" t="s">
        <v>412</v>
      </c>
      <c r="QJ499" t="s">
        <v>412</v>
      </c>
      <c r="QK499" t="s">
        <v>412</v>
      </c>
      <c r="QL499" t="s">
        <v>412</v>
      </c>
      <c r="QM499" t="s">
        <v>412</v>
      </c>
      <c r="QN499" t="s">
        <v>412</v>
      </c>
      <c r="QO499" t="s">
        <v>412</v>
      </c>
      <c r="QP499" t="s">
        <v>412</v>
      </c>
      <c r="QQ499">
        <v>29530000</v>
      </c>
      <c r="QR499">
        <v>1502111000</v>
      </c>
      <c r="QS499">
        <v>247928000</v>
      </c>
      <c r="QT499">
        <v>507218000</v>
      </c>
      <c r="QU499">
        <v>53900000</v>
      </c>
      <c r="QV499">
        <v>322962000</v>
      </c>
      <c r="QW499">
        <v>0</v>
      </c>
      <c r="QX499">
        <v>1000000</v>
      </c>
      <c r="QY499" t="s">
        <v>412</v>
      </c>
      <c r="QZ499" t="s">
        <v>412</v>
      </c>
      <c r="RA499" t="s">
        <v>412</v>
      </c>
      <c r="RB499" t="s">
        <v>412</v>
      </c>
      <c r="RC499" t="s">
        <v>412</v>
      </c>
      <c r="RD499" t="s">
        <v>412</v>
      </c>
      <c r="RE499" t="s">
        <v>412</v>
      </c>
      <c r="RF499" t="s">
        <v>412</v>
      </c>
      <c r="RG499">
        <v>3209226490</v>
      </c>
      <c r="RH499">
        <v>3168056900</v>
      </c>
      <c r="RI499">
        <v>2007144800</v>
      </c>
      <c r="RJ499">
        <v>0</v>
      </c>
      <c r="RK499">
        <v>1583400</v>
      </c>
      <c r="RL499">
        <v>1978105400</v>
      </c>
      <c r="RM499">
        <v>27456000</v>
      </c>
      <c r="RN499">
        <v>1104287050</v>
      </c>
      <c r="RO499">
        <v>1079600580</v>
      </c>
      <c r="RP499">
        <v>0</v>
      </c>
      <c r="RQ499">
        <v>24686470</v>
      </c>
      <c r="RR499">
        <v>97794640</v>
      </c>
      <c r="RS499">
        <v>97794640</v>
      </c>
      <c r="RT499" t="s">
        <v>412</v>
      </c>
      <c r="RU499" t="s">
        <v>412</v>
      </c>
      <c r="RV499" t="s">
        <v>412</v>
      </c>
      <c r="RW499" t="s">
        <v>412</v>
      </c>
      <c r="RX499" t="s">
        <v>412</v>
      </c>
      <c r="RY499" t="s">
        <v>412</v>
      </c>
      <c r="RZ499" t="s">
        <v>412</v>
      </c>
      <c r="SA499" t="s">
        <v>412</v>
      </c>
      <c r="SB499" t="s">
        <v>412</v>
      </c>
      <c r="SC499" t="s">
        <v>412</v>
      </c>
      <c r="SD499" t="s">
        <v>412</v>
      </c>
      <c r="SE499">
        <v>22288290</v>
      </c>
      <c r="SF499">
        <v>1599059820</v>
      </c>
      <c r="SG499">
        <v>443050140</v>
      </c>
      <c r="SH499">
        <v>620069170</v>
      </c>
      <c r="SI499">
        <v>101455630</v>
      </c>
      <c r="SJ499">
        <v>327406850</v>
      </c>
      <c r="SK499">
        <v>54727000</v>
      </c>
      <c r="SL499">
        <v>0</v>
      </c>
      <c r="SM499" t="s">
        <v>412</v>
      </c>
      <c r="SN499" t="s">
        <v>412</v>
      </c>
      <c r="SO499" t="s">
        <v>412</v>
      </c>
      <c r="SP499" t="s">
        <v>412</v>
      </c>
      <c r="SQ499" t="s">
        <v>412</v>
      </c>
      <c r="SR499" t="s">
        <v>412</v>
      </c>
      <c r="SS499" t="s">
        <v>412</v>
      </c>
      <c r="ST499" t="s">
        <v>412</v>
      </c>
    </row>
    <row r="500" spans="1:514" x14ac:dyDescent="0.3">
      <c r="A500">
        <v>2016</v>
      </c>
      <c r="B500">
        <v>825196351</v>
      </c>
      <c r="C500">
        <v>25</v>
      </c>
      <c r="D500" t="s">
        <v>437</v>
      </c>
      <c r="E500" t="s">
        <v>408</v>
      </c>
      <c r="F500">
        <v>2</v>
      </c>
      <c r="G500" t="s">
        <v>409</v>
      </c>
      <c r="H500" t="s">
        <v>410</v>
      </c>
      <c r="J500" t="s">
        <v>411</v>
      </c>
      <c r="K500">
        <v>4</v>
      </c>
      <c r="L500">
        <v>46</v>
      </c>
      <c r="M500">
        <v>37</v>
      </c>
      <c r="N500">
        <v>4</v>
      </c>
      <c r="O500">
        <v>39</v>
      </c>
      <c r="P500">
        <v>43</v>
      </c>
      <c r="Q500">
        <v>6</v>
      </c>
      <c r="R500">
        <v>61</v>
      </c>
      <c r="S500">
        <v>59</v>
      </c>
      <c r="T500">
        <v>4</v>
      </c>
      <c r="U500">
        <v>42</v>
      </c>
      <c r="V500">
        <v>51</v>
      </c>
      <c r="W500">
        <v>5</v>
      </c>
      <c r="X500">
        <v>58</v>
      </c>
      <c r="Y500">
        <v>47</v>
      </c>
      <c r="Z500">
        <v>6</v>
      </c>
      <c r="AA500">
        <v>65</v>
      </c>
      <c r="AB500">
        <v>59</v>
      </c>
      <c r="AC500">
        <v>28</v>
      </c>
      <c r="AD500">
        <v>37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0</v>
      </c>
      <c r="AL500">
        <v>47</v>
      </c>
      <c r="AM500">
        <v>0</v>
      </c>
      <c r="AN500">
        <v>0</v>
      </c>
      <c r="AO500">
        <v>37</v>
      </c>
      <c r="AP500">
        <v>0</v>
      </c>
      <c r="AQ500">
        <v>0</v>
      </c>
      <c r="AR500">
        <v>1</v>
      </c>
      <c r="AS500" t="s">
        <v>412</v>
      </c>
      <c r="AT500">
        <v>1</v>
      </c>
      <c r="AU500" t="s">
        <v>412</v>
      </c>
      <c r="AV500">
        <v>4</v>
      </c>
      <c r="AW500">
        <v>38</v>
      </c>
      <c r="AX500" t="s">
        <v>412</v>
      </c>
      <c r="AY500">
        <v>1</v>
      </c>
      <c r="AZ500" t="s">
        <v>412</v>
      </c>
      <c r="BA500" t="s">
        <v>412</v>
      </c>
      <c r="BB500" t="s">
        <v>412</v>
      </c>
      <c r="BC500" t="s">
        <v>412</v>
      </c>
      <c r="BD500" t="s">
        <v>412</v>
      </c>
      <c r="BE500">
        <v>1</v>
      </c>
      <c r="BF500" t="s">
        <v>412</v>
      </c>
      <c r="BG500">
        <v>1</v>
      </c>
      <c r="BH500" t="s">
        <v>412</v>
      </c>
      <c r="BI500">
        <v>3</v>
      </c>
      <c r="BJ500" t="s">
        <v>412</v>
      </c>
      <c r="BK500" t="s">
        <v>412</v>
      </c>
      <c r="BL500">
        <v>1</v>
      </c>
      <c r="BM500">
        <v>10</v>
      </c>
      <c r="BN500" t="s">
        <v>412</v>
      </c>
      <c r="BO500" t="s">
        <v>412</v>
      </c>
      <c r="BP500" t="s">
        <v>412</v>
      </c>
      <c r="BQ500" t="s">
        <v>412</v>
      </c>
      <c r="BR500" t="s">
        <v>412</v>
      </c>
      <c r="BS500" t="s">
        <v>412</v>
      </c>
      <c r="BT500">
        <v>1</v>
      </c>
      <c r="BU500" t="s">
        <v>412</v>
      </c>
      <c r="BV500">
        <v>1</v>
      </c>
      <c r="BW500" t="s">
        <v>412</v>
      </c>
      <c r="BX500">
        <v>3</v>
      </c>
      <c r="BY500">
        <v>37</v>
      </c>
      <c r="BZ500">
        <v>2</v>
      </c>
      <c r="CA500">
        <v>12</v>
      </c>
      <c r="CB500" t="s">
        <v>412</v>
      </c>
      <c r="CC500" t="s">
        <v>412</v>
      </c>
      <c r="CD500" t="s">
        <v>412</v>
      </c>
      <c r="CE500" t="s">
        <v>412</v>
      </c>
      <c r="CF500" t="s">
        <v>412</v>
      </c>
      <c r="CG500" t="s">
        <v>412</v>
      </c>
      <c r="CH500" t="s">
        <v>412</v>
      </c>
      <c r="CI500">
        <v>2</v>
      </c>
      <c r="CJ500" t="s">
        <v>412</v>
      </c>
      <c r="CK500">
        <v>1</v>
      </c>
      <c r="CL500" t="s">
        <v>412</v>
      </c>
      <c r="CM500" t="s">
        <v>412</v>
      </c>
      <c r="CN500" t="s">
        <v>412</v>
      </c>
      <c r="CO500" t="s">
        <v>412</v>
      </c>
      <c r="CP500" t="s">
        <v>412</v>
      </c>
      <c r="CQ500">
        <v>1</v>
      </c>
      <c r="CR500" t="s">
        <v>412</v>
      </c>
      <c r="CS500">
        <v>1</v>
      </c>
      <c r="CT500" t="s">
        <v>412</v>
      </c>
      <c r="CU500" t="s">
        <v>412</v>
      </c>
      <c r="CV500">
        <v>50</v>
      </c>
      <c r="CW500">
        <v>194</v>
      </c>
      <c r="CX500">
        <v>194</v>
      </c>
      <c r="CY500">
        <v>194</v>
      </c>
      <c r="CZ500">
        <v>194</v>
      </c>
      <c r="DA500">
        <v>194</v>
      </c>
      <c r="DB500">
        <v>194</v>
      </c>
      <c r="DC500">
        <v>795</v>
      </c>
      <c r="DD500" t="e">
        <f>VLOOKUP(#REF!,'[1]보고서 1'!$D$5:$E$12096,2,0)</f>
        <v>#REF!</v>
      </c>
      <c r="DE500">
        <v>29</v>
      </c>
      <c r="DF500">
        <v>618</v>
      </c>
      <c r="DG500">
        <v>6</v>
      </c>
      <c r="DH500">
        <v>770</v>
      </c>
      <c r="DI500">
        <v>37</v>
      </c>
      <c r="DJ500">
        <v>1</v>
      </c>
      <c r="DK500">
        <v>1436000</v>
      </c>
      <c r="DL500">
        <v>29</v>
      </c>
      <c r="DM500">
        <v>0</v>
      </c>
      <c r="DN500">
        <v>0</v>
      </c>
      <c r="DP500" t="s">
        <v>411</v>
      </c>
      <c r="DQ500" t="s">
        <v>411</v>
      </c>
      <c r="DR500" t="s">
        <v>413</v>
      </c>
      <c r="DS500">
        <v>7</v>
      </c>
      <c r="DT500">
        <v>72</v>
      </c>
      <c r="DU500">
        <v>27</v>
      </c>
      <c r="DV500">
        <v>294</v>
      </c>
      <c r="DW500">
        <v>1</v>
      </c>
      <c r="DX500">
        <v>11</v>
      </c>
      <c r="DY500">
        <v>19406</v>
      </c>
      <c r="DZ500">
        <v>4500</v>
      </c>
      <c r="EA500">
        <v>254</v>
      </c>
      <c r="EB500" s="2">
        <v>31</v>
      </c>
      <c r="EC500">
        <v>1</v>
      </c>
      <c r="ED500">
        <v>8</v>
      </c>
      <c r="EE500">
        <v>7</v>
      </c>
      <c r="EF500">
        <v>6</v>
      </c>
      <c r="EG500">
        <v>6</v>
      </c>
      <c r="EH500">
        <v>1</v>
      </c>
      <c r="EI500">
        <v>1</v>
      </c>
      <c r="EJ500">
        <v>20</v>
      </c>
      <c r="EK500">
        <v>2</v>
      </c>
      <c r="EL500">
        <v>1</v>
      </c>
      <c r="EM500">
        <v>0</v>
      </c>
      <c r="EN500">
        <v>3</v>
      </c>
      <c r="EO500">
        <v>1</v>
      </c>
      <c r="EP500">
        <v>0</v>
      </c>
      <c r="EQ500">
        <v>0</v>
      </c>
      <c r="ER500">
        <v>0</v>
      </c>
      <c r="ES500">
        <v>0</v>
      </c>
      <c r="ET500" t="s">
        <v>413</v>
      </c>
      <c r="EU500" t="s">
        <v>411</v>
      </c>
      <c r="EV500">
        <v>3</v>
      </c>
      <c r="EW500" t="s">
        <v>413</v>
      </c>
      <c r="EX500" t="s">
        <v>413</v>
      </c>
      <c r="EY500" t="s">
        <v>411</v>
      </c>
      <c r="EZ500" t="s">
        <v>414</v>
      </c>
      <c r="FA500" t="s">
        <v>418</v>
      </c>
      <c r="FB500">
        <v>614</v>
      </c>
      <c r="FC500">
        <v>1</v>
      </c>
      <c r="FD500">
        <v>0</v>
      </c>
      <c r="FE500">
        <v>5</v>
      </c>
      <c r="FF500">
        <v>130706</v>
      </c>
      <c r="FG500">
        <v>262305</v>
      </c>
      <c r="FH500">
        <v>0</v>
      </c>
      <c r="FI500">
        <v>28464</v>
      </c>
      <c r="FJ500">
        <v>0</v>
      </c>
      <c r="FK500">
        <v>296207</v>
      </c>
      <c r="FL500">
        <v>680</v>
      </c>
      <c r="FM500">
        <v>2250</v>
      </c>
      <c r="FN500">
        <v>5080</v>
      </c>
      <c r="FO500">
        <v>1160</v>
      </c>
      <c r="FP500">
        <v>1</v>
      </c>
      <c r="FQ500">
        <v>42</v>
      </c>
      <c r="FR500">
        <v>1</v>
      </c>
      <c r="FS500">
        <v>685</v>
      </c>
      <c r="FT500">
        <v>0</v>
      </c>
      <c r="FU500">
        <v>0</v>
      </c>
      <c r="FV500">
        <v>0</v>
      </c>
      <c r="FW500">
        <v>29</v>
      </c>
      <c r="FX500">
        <v>0</v>
      </c>
      <c r="FY500">
        <v>0</v>
      </c>
      <c r="FZ500">
        <v>0</v>
      </c>
      <c r="GA500">
        <v>688</v>
      </c>
      <c r="GB500">
        <v>3400</v>
      </c>
      <c r="GC500">
        <v>1160</v>
      </c>
      <c r="GD500">
        <v>1</v>
      </c>
      <c r="GE500">
        <v>42</v>
      </c>
      <c r="GF500">
        <v>1</v>
      </c>
      <c r="GG500">
        <v>684</v>
      </c>
      <c r="GH500">
        <v>0</v>
      </c>
      <c r="GI500">
        <v>0</v>
      </c>
      <c r="GJ500">
        <v>0</v>
      </c>
      <c r="GK500">
        <v>29</v>
      </c>
      <c r="GL500">
        <v>0</v>
      </c>
      <c r="GM500">
        <v>0</v>
      </c>
      <c r="GN500">
        <v>0</v>
      </c>
      <c r="GO500">
        <v>676</v>
      </c>
      <c r="GP500">
        <v>7</v>
      </c>
      <c r="GQ500">
        <v>2</v>
      </c>
      <c r="GR500">
        <v>4</v>
      </c>
      <c r="GS500">
        <v>0</v>
      </c>
      <c r="GT500">
        <v>1</v>
      </c>
      <c r="GU500">
        <v>0</v>
      </c>
      <c r="GV500">
        <v>0</v>
      </c>
      <c r="GW500">
        <v>2</v>
      </c>
      <c r="GX500">
        <v>2</v>
      </c>
      <c r="GY500">
        <v>3</v>
      </c>
      <c r="GZ500">
        <v>3</v>
      </c>
      <c r="HA500">
        <v>1</v>
      </c>
      <c r="HB500">
        <v>1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2</v>
      </c>
      <c r="HN500">
        <v>3</v>
      </c>
      <c r="HO500">
        <v>3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1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7</v>
      </c>
      <c r="IT500">
        <v>2</v>
      </c>
      <c r="IU500">
        <v>4</v>
      </c>
      <c r="IV500">
        <v>0</v>
      </c>
      <c r="IW500">
        <v>1</v>
      </c>
      <c r="IX500">
        <v>0</v>
      </c>
      <c r="IY500">
        <v>0</v>
      </c>
      <c r="IZ500">
        <v>2</v>
      </c>
      <c r="JA500">
        <v>1</v>
      </c>
      <c r="JB500">
        <v>1</v>
      </c>
      <c r="JC500">
        <v>4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0</v>
      </c>
      <c r="JX500">
        <v>0</v>
      </c>
      <c r="JY500">
        <v>1</v>
      </c>
      <c r="JZ500">
        <v>1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40</v>
      </c>
      <c r="KX500">
        <v>4825</v>
      </c>
      <c r="KY500">
        <v>0</v>
      </c>
      <c r="KZ500">
        <v>24776</v>
      </c>
      <c r="LA500">
        <v>0</v>
      </c>
      <c r="LB500">
        <v>24776</v>
      </c>
      <c r="LC500">
        <v>8347</v>
      </c>
      <c r="LD500">
        <v>13138</v>
      </c>
      <c r="LE500">
        <v>5400000</v>
      </c>
      <c r="LF500">
        <v>5260000</v>
      </c>
      <c r="LG500">
        <v>1</v>
      </c>
      <c r="LH500">
        <v>66</v>
      </c>
      <c r="LI500">
        <v>1</v>
      </c>
      <c r="LJ500">
        <v>5000000</v>
      </c>
      <c r="LK500">
        <v>1</v>
      </c>
      <c r="LL500">
        <v>5000000</v>
      </c>
      <c r="LM500">
        <v>0</v>
      </c>
      <c r="LN500">
        <v>0</v>
      </c>
      <c r="LO500">
        <v>0</v>
      </c>
      <c r="LP500">
        <v>0</v>
      </c>
      <c r="LQ500">
        <v>6</v>
      </c>
      <c r="LR500">
        <v>16300000</v>
      </c>
      <c r="LS500">
        <v>6</v>
      </c>
      <c r="LT500">
        <v>18426910</v>
      </c>
      <c r="LU500">
        <v>6</v>
      </c>
      <c r="LV500">
        <v>7600000</v>
      </c>
      <c r="LW500">
        <v>2</v>
      </c>
      <c r="LX500">
        <v>7600000</v>
      </c>
      <c r="LY500">
        <v>2639450</v>
      </c>
      <c r="LZ500" t="s">
        <v>412</v>
      </c>
      <c r="MA500" t="s">
        <v>412</v>
      </c>
      <c r="MB500" t="s">
        <v>412</v>
      </c>
      <c r="MC500" t="s">
        <v>412</v>
      </c>
      <c r="MD500" t="s">
        <v>412</v>
      </c>
      <c r="ME500" t="s">
        <v>412</v>
      </c>
      <c r="MF500" t="s">
        <v>412</v>
      </c>
      <c r="MG500" t="s">
        <v>412</v>
      </c>
      <c r="MH500" t="s">
        <v>412</v>
      </c>
      <c r="MI500" t="s">
        <v>412</v>
      </c>
      <c r="MJ500" t="s">
        <v>412</v>
      </c>
      <c r="MK500" t="s">
        <v>412</v>
      </c>
      <c r="ML500">
        <v>0</v>
      </c>
      <c r="MM500">
        <v>373.1</v>
      </c>
      <c r="MN500">
        <v>0</v>
      </c>
      <c r="MO500">
        <v>8.4</v>
      </c>
      <c r="MP500">
        <v>0</v>
      </c>
      <c r="MQ500">
        <v>0</v>
      </c>
      <c r="MR500">
        <v>0</v>
      </c>
      <c r="MS500">
        <v>18.399999999999999</v>
      </c>
      <c r="MT500">
        <v>8.4</v>
      </c>
      <c r="MU500">
        <v>0</v>
      </c>
      <c r="MV500">
        <v>19.399999999999999</v>
      </c>
      <c r="MW500">
        <v>0</v>
      </c>
      <c r="MX500">
        <v>0</v>
      </c>
      <c r="MY500">
        <v>327.9</v>
      </c>
      <c r="MZ500">
        <v>0</v>
      </c>
      <c r="NA500">
        <v>10.9</v>
      </c>
      <c r="NB500">
        <v>0</v>
      </c>
      <c r="NC500">
        <v>0</v>
      </c>
      <c r="ND500">
        <v>0</v>
      </c>
      <c r="NE500">
        <v>24</v>
      </c>
      <c r="NF500">
        <v>7.8</v>
      </c>
      <c r="NG500">
        <v>0</v>
      </c>
      <c r="NH500">
        <v>20.2</v>
      </c>
      <c r="NI500">
        <v>0</v>
      </c>
      <c r="NJ500" t="s">
        <v>412</v>
      </c>
      <c r="NK500" t="s">
        <v>412</v>
      </c>
      <c r="NL500" t="s">
        <v>412</v>
      </c>
      <c r="NM500" t="s">
        <v>412</v>
      </c>
      <c r="NN500" t="s">
        <v>412</v>
      </c>
      <c r="NO500" t="s">
        <v>412</v>
      </c>
      <c r="NP500" t="s">
        <v>412</v>
      </c>
      <c r="NQ500" t="s">
        <v>412</v>
      </c>
      <c r="NR500" t="s">
        <v>412</v>
      </c>
      <c r="NS500" t="s">
        <v>412</v>
      </c>
      <c r="NT500" t="s">
        <v>412</v>
      </c>
      <c r="NU500" t="s">
        <v>412</v>
      </c>
      <c r="NV500">
        <v>0</v>
      </c>
      <c r="NW500">
        <v>421.2</v>
      </c>
      <c r="NX500">
        <v>0</v>
      </c>
      <c r="NY500">
        <v>13.8</v>
      </c>
      <c r="NZ500">
        <v>0</v>
      </c>
      <c r="OA500">
        <v>0</v>
      </c>
      <c r="OB500">
        <v>0</v>
      </c>
      <c r="OC500">
        <v>17.100000000000001</v>
      </c>
      <c r="OD500">
        <v>8.8000000000000007</v>
      </c>
      <c r="OE500">
        <v>0</v>
      </c>
      <c r="OF500">
        <v>18.399999999999999</v>
      </c>
      <c r="OG500">
        <v>0</v>
      </c>
      <c r="OH500">
        <v>0</v>
      </c>
      <c r="OI500">
        <v>380.6</v>
      </c>
      <c r="OJ500">
        <v>0</v>
      </c>
      <c r="OK500">
        <v>17.899999999999999</v>
      </c>
      <c r="OL500">
        <v>0</v>
      </c>
      <c r="OM500">
        <v>0</v>
      </c>
      <c r="ON500">
        <v>0</v>
      </c>
      <c r="OO500">
        <v>23</v>
      </c>
      <c r="OP500">
        <v>8.6999999999999993</v>
      </c>
      <c r="OQ500">
        <v>0</v>
      </c>
      <c r="OR500">
        <v>20.7</v>
      </c>
      <c r="OS500">
        <v>0</v>
      </c>
      <c r="OT500" t="s">
        <v>412</v>
      </c>
      <c r="OU500" t="s">
        <v>412</v>
      </c>
      <c r="OV500" t="s">
        <v>412</v>
      </c>
      <c r="OW500" t="s">
        <v>412</v>
      </c>
      <c r="OX500" t="s">
        <v>412</v>
      </c>
      <c r="OY500">
        <v>1</v>
      </c>
      <c r="OZ500">
        <v>31</v>
      </c>
      <c r="PA500">
        <v>29</v>
      </c>
      <c r="PB500">
        <v>5</v>
      </c>
      <c r="PC500">
        <v>0</v>
      </c>
      <c r="PD500">
        <v>4</v>
      </c>
      <c r="PE500">
        <v>41</v>
      </c>
      <c r="PF500">
        <v>21</v>
      </c>
      <c r="PG500">
        <v>1</v>
      </c>
      <c r="PH500">
        <v>0</v>
      </c>
      <c r="PI500" t="s">
        <v>412</v>
      </c>
      <c r="PJ500" t="s">
        <v>412</v>
      </c>
      <c r="PK500" t="s">
        <v>412</v>
      </c>
      <c r="PL500" t="s">
        <v>412</v>
      </c>
      <c r="PM500" t="s">
        <v>412</v>
      </c>
      <c r="PN500">
        <v>3</v>
      </c>
      <c r="PO500">
        <v>28</v>
      </c>
      <c r="PP500">
        <v>27</v>
      </c>
      <c r="PQ500">
        <v>3</v>
      </c>
      <c r="PR500">
        <v>0</v>
      </c>
      <c r="PS500">
        <v>9</v>
      </c>
      <c r="PT500">
        <v>36</v>
      </c>
      <c r="PU500">
        <v>21</v>
      </c>
      <c r="PV500">
        <v>2</v>
      </c>
      <c r="PW500">
        <v>0</v>
      </c>
      <c r="PX500">
        <v>1305662000</v>
      </c>
      <c r="PY500">
        <v>1305662000</v>
      </c>
      <c r="PZ500">
        <v>607148000</v>
      </c>
      <c r="QA500">
        <v>0</v>
      </c>
      <c r="QB500">
        <v>0</v>
      </c>
      <c r="QC500">
        <v>607148000</v>
      </c>
      <c r="QD500">
        <v>688360000</v>
      </c>
      <c r="QE500">
        <v>678300000</v>
      </c>
      <c r="QF500">
        <v>0</v>
      </c>
      <c r="QG500">
        <v>10060000</v>
      </c>
      <c r="QH500" t="s">
        <v>412</v>
      </c>
      <c r="QI500" t="s">
        <v>412</v>
      </c>
      <c r="QJ500" t="s">
        <v>412</v>
      </c>
      <c r="QK500" t="s">
        <v>412</v>
      </c>
      <c r="QL500" t="s">
        <v>412</v>
      </c>
      <c r="QM500" t="s">
        <v>412</v>
      </c>
      <c r="QN500" t="s">
        <v>412</v>
      </c>
      <c r="QO500" t="s">
        <v>412</v>
      </c>
      <c r="QP500" t="s">
        <v>412</v>
      </c>
      <c r="QQ500">
        <v>45580000</v>
      </c>
      <c r="QR500">
        <v>493027000</v>
      </c>
      <c r="QS500">
        <v>216366000</v>
      </c>
      <c r="QT500">
        <v>255860000</v>
      </c>
      <c r="QU500">
        <v>74651000</v>
      </c>
      <c r="QV500">
        <v>219923000</v>
      </c>
      <c r="QW500">
        <v>0</v>
      </c>
      <c r="QX500">
        <v>255000</v>
      </c>
      <c r="QY500" t="s">
        <v>412</v>
      </c>
      <c r="QZ500" t="s">
        <v>412</v>
      </c>
      <c r="RA500" t="s">
        <v>412</v>
      </c>
      <c r="RB500" t="s">
        <v>412</v>
      </c>
      <c r="RC500" t="s">
        <v>412</v>
      </c>
      <c r="RD500" t="s">
        <v>412</v>
      </c>
      <c r="RE500" t="s">
        <v>412</v>
      </c>
      <c r="RF500" t="s">
        <v>412</v>
      </c>
      <c r="RG500">
        <v>1860962270</v>
      </c>
      <c r="RH500">
        <v>1848287100</v>
      </c>
      <c r="RI500">
        <v>1213171640</v>
      </c>
      <c r="RJ500">
        <v>0</v>
      </c>
      <c r="RK500">
        <v>265129880</v>
      </c>
      <c r="RL500">
        <v>930588850</v>
      </c>
      <c r="RM500">
        <v>17452910</v>
      </c>
      <c r="RN500">
        <v>611438470</v>
      </c>
      <c r="RO500">
        <v>596202880</v>
      </c>
      <c r="RP500">
        <v>0</v>
      </c>
      <c r="RQ500">
        <v>15235590</v>
      </c>
      <c r="RR500">
        <v>36352160</v>
      </c>
      <c r="RS500">
        <v>36352160</v>
      </c>
      <c r="RT500" t="s">
        <v>412</v>
      </c>
      <c r="RU500" t="s">
        <v>412</v>
      </c>
      <c r="RV500" t="s">
        <v>412</v>
      </c>
      <c r="RW500" t="s">
        <v>412</v>
      </c>
      <c r="RX500" t="s">
        <v>412</v>
      </c>
      <c r="RY500" t="s">
        <v>412</v>
      </c>
      <c r="RZ500" t="s">
        <v>412</v>
      </c>
      <c r="SA500" t="s">
        <v>412</v>
      </c>
      <c r="SB500" t="s">
        <v>412</v>
      </c>
      <c r="SC500" t="s">
        <v>412</v>
      </c>
      <c r="SD500" t="s">
        <v>412</v>
      </c>
      <c r="SE500">
        <v>45116490</v>
      </c>
      <c r="SF500">
        <v>861399130</v>
      </c>
      <c r="SG500">
        <v>249902430</v>
      </c>
      <c r="SH500">
        <v>347853420</v>
      </c>
      <c r="SI500">
        <v>107459440</v>
      </c>
      <c r="SJ500">
        <v>236435480</v>
      </c>
      <c r="SK500">
        <v>0</v>
      </c>
      <c r="SL500">
        <v>120710</v>
      </c>
      <c r="SM500" t="s">
        <v>412</v>
      </c>
      <c r="SN500" t="s">
        <v>412</v>
      </c>
      <c r="SO500" t="s">
        <v>412</v>
      </c>
      <c r="SP500" t="s">
        <v>412</v>
      </c>
      <c r="SQ500" t="s">
        <v>412</v>
      </c>
      <c r="SR500" t="s">
        <v>412</v>
      </c>
      <c r="SS500" t="s">
        <v>412</v>
      </c>
      <c r="ST500" t="s">
        <v>412</v>
      </c>
    </row>
    <row r="501" spans="1:514" x14ac:dyDescent="0.3">
      <c r="A501">
        <v>2016</v>
      </c>
      <c r="B501">
        <v>827192324</v>
      </c>
      <c r="C501">
        <v>43</v>
      </c>
      <c r="D501" t="s">
        <v>435</v>
      </c>
      <c r="E501" t="s">
        <v>422</v>
      </c>
      <c r="F501">
        <v>2</v>
      </c>
      <c r="G501" t="s">
        <v>409</v>
      </c>
      <c r="H501" t="s">
        <v>410</v>
      </c>
      <c r="J501" t="s">
        <v>411</v>
      </c>
      <c r="K501">
        <v>7</v>
      </c>
      <c r="L501">
        <v>93</v>
      </c>
      <c r="M501">
        <v>80</v>
      </c>
      <c r="N501">
        <v>7</v>
      </c>
      <c r="O501">
        <v>91</v>
      </c>
      <c r="P501">
        <v>89</v>
      </c>
      <c r="Q501">
        <v>9</v>
      </c>
      <c r="R501">
        <v>124</v>
      </c>
      <c r="S501">
        <v>94</v>
      </c>
      <c r="T501">
        <v>8</v>
      </c>
      <c r="U501">
        <v>94</v>
      </c>
      <c r="V501">
        <v>93</v>
      </c>
      <c r="W501">
        <v>8</v>
      </c>
      <c r="X501">
        <v>99</v>
      </c>
      <c r="Y501">
        <v>93</v>
      </c>
      <c r="Z501">
        <v>10</v>
      </c>
      <c r="AA501">
        <v>131</v>
      </c>
      <c r="AB501">
        <v>114</v>
      </c>
      <c r="AC501">
        <v>37</v>
      </c>
      <c r="AD501">
        <v>78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</v>
      </c>
      <c r="AK501">
        <v>0</v>
      </c>
      <c r="AL501">
        <v>94</v>
      </c>
      <c r="AM501">
        <v>0</v>
      </c>
      <c r="AN501">
        <v>0</v>
      </c>
      <c r="AO501">
        <v>80</v>
      </c>
      <c r="AP501">
        <v>0</v>
      </c>
      <c r="AQ501">
        <v>0</v>
      </c>
      <c r="AR501">
        <v>1</v>
      </c>
      <c r="AS501" t="s">
        <v>412</v>
      </c>
      <c r="AT501" t="s">
        <v>412</v>
      </c>
      <c r="AU501">
        <v>2</v>
      </c>
      <c r="AV501">
        <v>6</v>
      </c>
      <c r="AW501">
        <v>47</v>
      </c>
      <c r="AX501" t="s">
        <v>412</v>
      </c>
      <c r="AY501">
        <v>1</v>
      </c>
      <c r="AZ501" t="s">
        <v>412</v>
      </c>
      <c r="BA501">
        <v>1</v>
      </c>
      <c r="BB501" t="s">
        <v>412</v>
      </c>
      <c r="BC501" t="s">
        <v>412</v>
      </c>
      <c r="BD501" t="s">
        <v>412</v>
      </c>
      <c r="BE501">
        <v>1</v>
      </c>
      <c r="BF501" t="s">
        <v>412</v>
      </c>
      <c r="BG501">
        <v>1</v>
      </c>
      <c r="BH501" t="s">
        <v>412</v>
      </c>
      <c r="BI501">
        <v>1</v>
      </c>
      <c r="BJ501" t="s">
        <v>412</v>
      </c>
      <c r="BK501" t="s">
        <v>412</v>
      </c>
      <c r="BL501">
        <v>1</v>
      </c>
      <c r="BM501">
        <v>12</v>
      </c>
      <c r="BN501" t="s">
        <v>412</v>
      </c>
      <c r="BO501" t="s">
        <v>412</v>
      </c>
      <c r="BP501" t="s">
        <v>412</v>
      </c>
      <c r="BQ501">
        <v>1</v>
      </c>
      <c r="BR501" t="s">
        <v>412</v>
      </c>
      <c r="BS501">
        <v>1</v>
      </c>
      <c r="BT501">
        <v>1</v>
      </c>
      <c r="BU501" t="s">
        <v>412</v>
      </c>
      <c r="BV501" t="s">
        <v>412</v>
      </c>
      <c r="BW501">
        <v>3</v>
      </c>
      <c r="BX501">
        <v>3</v>
      </c>
      <c r="BY501">
        <v>51</v>
      </c>
      <c r="BZ501">
        <v>4</v>
      </c>
      <c r="CA501">
        <v>9</v>
      </c>
      <c r="CB501" t="s">
        <v>412</v>
      </c>
      <c r="CC501" t="s">
        <v>412</v>
      </c>
      <c r="CD501" t="s">
        <v>412</v>
      </c>
      <c r="CE501" t="s">
        <v>412</v>
      </c>
      <c r="CF501" t="s">
        <v>412</v>
      </c>
      <c r="CG501">
        <v>1</v>
      </c>
      <c r="CH501" t="s">
        <v>412</v>
      </c>
      <c r="CI501">
        <v>1</v>
      </c>
      <c r="CJ501" t="s">
        <v>412</v>
      </c>
      <c r="CK501">
        <v>1</v>
      </c>
      <c r="CL501" t="s">
        <v>412</v>
      </c>
      <c r="CM501" t="s">
        <v>412</v>
      </c>
      <c r="CN501" t="s">
        <v>412</v>
      </c>
      <c r="CO501" t="s">
        <v>412</v>
      </c>
      <c r="CP501" t="s">
        <v>412</v>
      </c>
      <c r="CQ501" t="s">
        <v>412</v>
      </c>
      <c r="CR501" t="s">
        <v>412</v>
      </c>
      <c r="CS501">
        <v>1</v>
      </c>
      <c r="CT501" t="s">
        <v>412</v>
      </c>
      <c r="CU501">
        <v>1</v>
      </c>
      <c r="CV501">
        <v>70</v>
      </c>
      <c r="CW501">
        <v>191</v>
      </c>
      <c r="CX501">
        <v>191</v>
      </c>
      <c r="CY501">
        <v>191</v>
      </c>
      <c r="CZ501">
        <v>191</v>
      </c>
      <c r="DA501">
        <v>191</v>
      </c>
      <c r="DB501">
        <v>191</v>
      </c>
      <c r="DC501">
        <v>1327</v>
      </c>
      <c r="DD501" t="e">
        <f>VLOOKUP(#REF!,'[1]보고서 1'!$D$5:$E$12096,2,0)</f>
        <v>#REF!</v>
      </c>
      <c r="DE501">
        <v>6</v>
      </c>
      <c r="DF501">
        <v>1207</v>
      </c>
      <c r="DG501">
        <v>6</v>
      </c>
      <c r="DH501">
        <v>1087</v>
      </c>
      <c r="DI501">
        <v>10</v>
      </c>
      <c r="DJ501">
        <v>0</v>
      </c>
      <c r="DK501">
        <v>405000</v>
      </c>
      <c r="DL501">
        <v>6</v>
      </c>
      <c r="DM501">
        <v>1</v>
      </c>
      <c r="DN501">
        <v>0</v>
      </c>
      <c r="DP501" t="s">
        <v>411</v>
      </c>
      <c r="DQ501" t="s">
        <v>411</v>
      </c>
      <c r="DR501" t="s">
        <v>413</v>
      </c>
      <c r="DS501">
        <v>20</v>
      </c>
      <c r="DT501">
        <v>288</v>
      </c>
      <c r="DU501">
        <v>45</v>
      </c>
      <c r="DV501">
        <v>1101</v>
      </c>
      <c r="DW501">
        <v>0</v>
      </c>
      <c r="DX501">
        <v>0</v>
      </c>
      <c r="DY501">
        <v>6309</v>
      </c>
      <c r="DZ501">
        <v>6206</v>
      </c>
      <c r="EA501">
        <v>0</v>
      </c>
      <c r="EB501" s="2">
        <v>53</v>
      </c>
      <c r="EC501">
        <v>1</v>
      </c>
      <c r="ED501">
        <v>4</v>
      </c>
      <c r="EE501">
        <v>6</v>
      </c>
      <c r="EF501">
        <v>13</v>
      </c>
      <c r="EG501">
        <v>7</v>
      </c>
      <c r="EH501">
        <v>2</v>
      </c>
      <c r="EI501">
        <v>1</v>
      </c>
      <c r="EJ501">
        <v>28</v>
      </c>
      <c r="EK501">
        <v>0</v>
      </c>
      <c r="EL501">
        <v>2</v>
      </c>
      <c r="EM501">
        <v>0</v>
      </c>
      <c r="EN501">
        <v>1</v>
      </c>
      <c r="EO501">
        <v>1</v>
      </c>
      <c r="EP501">
        <v>1</v>
      </c>
      <c r="EQ501">
        <v>0</v>
      </c>
      <c r="ER501">
        <v>0</v>
      </c>
      <c r="ES501">
        <v>0</v>
      </c>
      <c r="ET501" t="s">
        <v>413</v>
      </c>
      <c r="EU501" t="s">
        <v>413</v>
      </c>
      <c r="EV501" t="s">
        <v>413</v>
      </c>
      <c r="EW501" t="s">
        <v>413</v>
      </c>
      <c r="EX501" t="s">
        <v>413</v>
      </c>
      <c r="EY501" t="s">
        <v>413</v>
      </c>
      <c r="EZ501" t="s">
        <v>414</v>
      </c>
      <c r="FA501" t="s">
        <v>418</v>
      </c>
      <c r="FB501">
        <v>1200</v>
      </c>
      <c r="FC501">
        <v>1</v>
      </c>
      <c r="FD501">
        <v>1</v>
      </c>
      <c r="FE501">
        <v>11</v>
      </c>
      <c r="FF501">
        <v>554630</v>
      </c>
      <c r="FG501">
        <v>378760</v>
      </c>
      <c r="FH501">
        <v>0</v>
      </c>
      <c r="FI501">
        <v>116716</v>
      </c>
      <c r="FJ501">
        <v>0</v>
      </c>
      <c r="FK501">
        <v>751069</v>
      </c>
      <c r="FL501">
        <v>1292</v>
      </c>
      <c r="FM501">
        <v>3489</v>
      </c>
      <c r="FN501">
        <v>80</v>
      </c>
      <c r="FO501">
        <v>160</v>
      </c>
      <c r="FP501">
        <v>1</v>
      </c>
      <c r="FQ501">
        <v>72</v>
      </c>
      <c r="FR501">
        <v>1</v>
      </c>
      <c r="FS501">
        <v>120</v>
      </c>
      <c r="FT501">
        <v>0</v>
      </c>
      <c r="FU501">
        <v>2</v>
      </c>
      <c r="FV501">
        <v>0</v>
      </c>
      <c r="FW501">
        <v>2</v>
      </c>
      <c r="FX501">
        <v>0</v>
      </c>
      <c r="FY501">
        <v>20</v>
      </c>
      <c r="FZ501">
        <v>0</v>
      </c>
      <c r="GA501">
        <v>31</v>
      </c>
      <c r="GB501">
        <v>80</v>
      </c>
      <c r="GC501">
        <v>160</v>
      </c>
      <c r="GD501">
        <v>1</v>
      </c>
      <c r="GE501">
        <v>71</v>
      </c>
      <c r="GF501">
        <v>1</v>
      </c>
      <c r="GG501">
        <v>130</v>
      </c>
      <c r="GH501">
        <v>0</v>
      </c>
      <c r="GI501">
        <v>2</v>
      </c>
      <c r="GJ501">
        <v>0</v>
      </c>
      <c r="GK501">
        <v>2</v>
      </c>
      <c r="GL501">
        <v>0</v>
      </c>
      <c r="GM501">
        <v>20</v>
      </c>
      <c r="GN501">
        <v>0</v>
      </c>
      <c r="GO501">
        <v>31</v>
      </c>
      <c r="GP501">
        <v>9</v>
      </c>
      <c r="GQ501">
        <v>3</v>
      </c>
      <c r="GR501">
        <v>5</v>
      </c>
      <c r="GS501">
        <v>0</v>
      </c>
      <c r="GT501">
        <v>1</v>
      </c>
      <c r="GU501">
        <v>0</v>
      </c>
      <c r="GV501">
        <v>0</v>
      </c>
      <c r="GW501">
        <v>3</v>
      </c>
      <c r="GX501">
        <v>3</v>
      </c>
      <c r="GY501">
        <v>2</v>
      </c>
      <c r="GZ501">
        <v>2</v>
      </c>
      <c r="HA501">
        <v>1</v>
      </c>
      <c r="HB501">
        <v>2</v>
      </c>
      <c r="HC501">
        <v>1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1</v>
      </c>
      <c r="HL501">
        <v>0</v>
      </c>
      <c r="HM501">
        <v>0</v>
      </c>
      <c r="HN501">
        <v>2</v>
      </c>
      <c r="HO501">
        <v>2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1</v>
      </c>
      <c r="IH501">
        <v>0</v>
      </c>
      <c r="II501">
        <v>0</v>
      </c>
      <c r="IJ501">
        <v>1</v>
      </c>
      <c r="IK501">
        <v>1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1</v>
      </c>
      <c r="IR501">
        <v>1</v>
      </c>
      <c r="IS501">
        <v>9</v>
      </c>
      <c r="IT501">
        <v>3</v>
      </c>
      <c r="IU501">
        <v>5</v>
      </c>
      <c r="IV501">
        <v>0</v>
      </c>
      <c r="IW501">
        <v>1</v>
      </c>
      <c r="IX501">
        <v>0</v>
      </c>
      <c r="IY501">
        <v>0</v>
      </c>
      <c r="IZ501">
        <v>2</v>
      </c>
      <c r="JA501">
        <v>2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2</v>
      </c>
      <c r="KX501">
        <v>9164</v>
      </c>
      <c r="KY501">
        <v>0</v>
      </c>
      <c r="KZ501">
        <v>22395</v>
      </c>
      <c r="LA501">
        <v>279</v>
      </c>
      <c r="LB501">
        <v>22674</v>
      </c>
      <c r="LC501">
        <v>16771</v>
      </c>
      <c r="LD501">
        <v>31603</v>
      </c>
      <c r="LE501">
        <v>11580000</v>
      </c>
      <c r="LF501">
        <v>4100000</v>
      </c>
      <c r="LG501">
        <v>1</v>
      </c>
      <c r="LH501">
        <v>58</v>
      </c>
      <c r="LI501">
        <v>2</v>
      </c>
      <c r="LJ501">
        <v>500000</v>
      </c>
      <c r="LK501">
        <v>0</v>
      </c>
      <c r="LL501">
        <v>0</v>
      </c>
      <c r="LM501">
        <v>0</v>
      </c>
      <c r="LN501">
        <v>0</v>
      </c>
      <c r="LO501">
        <v>1</v>
      </c>
      <c r="LP501">
        <v>1754010</v>
      </c>
      <c r="LQ501">
        <v>0</v>
      </c>
      <c r="LR501">
        <v>0</v>
      </c>
      <c r="LS501">
        <v>0</v>
      </c>
      <c r="LT501">
        <v>0</v>
      </c>
      <c r="LU501">
        <v>9</v>
      </c>
      <c r="LV501">
        <v>4410000</v>
      </c>
      <c r="LW501">
        <v>1</v>
      </c>
      <c r="LX501">
        <v>4300000</v>
      </c>
      <c r="LY501">
        <v>3048210</v>
      </c>
      <c r="LZ501">
        <v>58.6</v>
      </c>
      <c r="MA501">
        <v>0</v>
      </c>
      <c r="MB501">
        <v>0</v>
      </c>
      <c r="MC501">
        <v>0</v>
      </c>
      <c r="MD501">
        <v>8</v>
      </c>
      <c r="ME501">
        <v>0</v>
      </c>
      <c r="MF501">
        <v>0</v>
      </c>
      <c r="MG501">
        <v>14.4</v>
      </c>
      <c r="MH501">
        <v>10.4</v>
      </c>
      <c r="MI501">
        <v>0</v>
      </c>
      <c r="MJ501">
        <v>19.3</v>
      </c>
      <c r="MK501">
        <v>0</v>
      </c>
      <c r="ML501">
        <v>0</v>
      </c>
      <c r="MM501">
        <v>0</v>
      </c>
      <c r="MN501">
        <v>68.8</v>
      </c>
      <c r="MO501">
        <v>9.9</v>
      </c>
      <c r="MP501">
        <v>0</v>
      </c>
      <c r="MQ501">
        <v>0</v>
      </c>
      <c r="MR501">
        <v>0</v>
      </c>
      <c r="MS501">
        <v>18.5</v>
      </c>
      <c r="MT501">
        <v>10.5</v>
      </c>
      <c r="MU501">
        <v>0</v>
      </c>
      <c r="MV501">
        <v>19.899999999999999</v>
      </c>
      <c r="MW501">
        <v>0</v>
      </c>
      <c r="MX501">
        <v>0</v>
      </c>
      <c r="MY501">
        <v>0</v>
      </c>
      <c r="MZ501">
        <v>68.400000000000006</v>
      </c>
      <c r="NA501">
        <v>8.6999999999999993</v>
      </c>
      <c r="NB501">
        <v>0</v>
      </c>
      <c r="NC501">
        <v>0</v>
      </c>
      <c r="ND501">
        <v>0</v>
      </c>
      <c r="NE501">
        <v>23</v>
      </c>
      <c r="NF501">
        <v>9.1999999999999993</v>
      </c>
      <c r="NG501">
        <v>0</v>
      </c>
      <c r="NH501">
        <v>20.399999999999999</v>
      </c>
      <c r="NI501">
        <v>0</v>
      </c>
      <c r="NJ501">
        <v>50.2</v>
      </c>
      <c r="NK501">
        <v>0</v>
      </c>
      <c r="NL501">
        <v>0</v>
      </c>
      <c r="NM501">
        <v>0</v>
      </c>
      <c r="NN501">
        <v>8</v>
      </c>
      <c r="NO501">
        <v>0</v>
      </c>
      <c r="NP501">
        <v>0</v>
      </c>
      <c r="NQ501">
        <v>12.8</v>
      </c>
      <c r="NR501">
        <v>10.6</v>
      </c>
      <c r="NS501">
        <v>0</v>
      </c>
      <c r="NT501">
        <v>17.899999999999999</v>
      </c>
      <c r="NU501">
        <v>0</v>
      </c>
      <c r="NV501">
        <v>0</v>
      </c>
      <c r="NW501">
        <v>0</v>
      </c>
      <c r="NX501">
        <v>67.7</v>
      </c>
      <c r="NY501">
        <v>15.8</v>
      </c>
      <c r="NZ501">
        <v>0</v>
      </c>
      <c r="OA501">
        <v>0</v>
      </c>
      <c r="OB501">
        <v>0</v>
      </c>
      <c r="OC501">
        <v>16.600000000000001</v>
      </c>
      <c r="OD501">
        <v>10.9</v>
      </c>
      <c r="OE501">
        <v>0</v>
      </c>
      <c r="OF501">
        <v>18.7</v>
      </c>
      <c r="OG501">
        <v>0</v>
      </c>
      <c r="OH501">
        <v>0</v>
      </c>
      <c r="OI501">
        <v>0</v>
      </c>
      <c r="OJ501">
        <v>65.8</v>
      </c>
      <c r="OK501">
        <v>16</v>
      </c>
      <c r="OL501">
        <v>0</v>
      </c>
      <c r="OM501">
        <v>0</v>
      </c>
      <c r="ON501">
        <v>0</v>
      </c>
      <c r="OO501">
        <v>21.6</v>
      </c>
      <c r="OP501">
        <v>10.4</v>
      </c>
      <c r="OQ501">
        <v>0</v>
      </c>
      <c r="OR501">
        <v>19.5</v>
      </c>
      <c r="OS501">
        <v>0</v>
      </c>
      <c r="OT501">
        <v>0</v>
      </c>
      <c r="OU501">
        <v>30</v>
      </c>
      <c r="OV501">
        <v>71</v>
      </c>
      <c r="OW501">
        <v>2</v>
      </c>
      <c r="OX501">
        <v>0</v>
      </c>
      <c r="OY501">
        <v>0</v>
      </c>
      <c r="OZ501">
        <v>42</v>
      </c>
      <c r="PA501">
        <v>83</v>
      </c>
      <c r="PB501">
        <v>6</v>
      </c>
      <c r="PC501">
        <v>0</v>
      </c>
      <c r="PD501">
        <v>1</v>
      </c>
      <c r="PE501">
        <v>71</v>
      </c>
      <c r="PF501">
        <v>69</v>
      </c>
      <c r="PG501">
        <v>1</v>
      </c>
      <c r="PH501">
        <v>0</v>
      </c>
      <c r="PI501">
        <v>2</v>
      </c>
      <c r="PJ501">
        <v>37</v>
      </c>
      <c r="PK501">
        <v>56</v>
      </c>
      <c r="PL501">
        <v>0</v>
      </c>
      <c r="PM501">
        <v>0</v>
      </c>
      <c r="PN501">
        <v>0</v>
      </c>
      <c r="PO501">
        <v>51</v>
      </c>
      <c r="PP501">
        <v>56</v>
      </c>
      <c r="PQ501">
        <v>7</v>
      </c>
      <c r="PR501">
        <v>0</v>
      </c>
      <c r="PS501">
        <v>6</v>
      </c>
      <c r="PT501">
        <v>48</v>
      </c>
      <c r="PU501">
        <v>66</v>
      </c>
      <c r="PV501">
        <v>2</v>
      </c>
      <c r="PW501">
        <v>0</v>
      </c>
      <c r="PX501">
        <v>2979593000</v>
      </c>
      <c r="PY501">
        <v>2979593000</v>
      </c>
      <c r="PZ501">
        <v>1258976000</v>
      </c>
      <c r="QA501">
        <v>0</v>
      </c>
      <c r="QB501">
        <v>0</v>
      </c>
      <c r="QC501">
        <v>1258976000</v>
      </c>
      <c r="QD501">
        <v>1707617000</v>
      </c>
      <c r="QE501">
        <v>1688617000</v>
      </c>
      <c r="QF501">
        <v>0</v>
      </c>
      <c r="QG501">
        <v>19000000</v>
      </c>
      <c r="QH501" t="s">
        <v>412</v>
      </c>
      <c r="QI501" t="s">
        <v>412</v>
      </c>
      <c r="QJ501" t="s">
        <v>412</v>
      </c>
      <c r="QK501" t="s">
        <v>412</v>
      </c>
      <c r="QL501" t="s">
        <v>412</v>
      </c>
      <c r="QM501" t="s">
        <v>412</v>
      </c>
      <c r="QN501" t="s">
        <v>412</v>
      </c>
      <c r="QO501" t="s">
        <v>412</v>
      </c>
      <c r="QP501" t="s">
        <v>412</v>
      </c>
      <c r="QQ501">
        <v>23550000</v>
      </c>
      <c r="QR501">
        <v>1602033000</v>
      </c>
      <c r="QS501">
        <v>300647000</v>
      </c>
      <c r="QT501">
        <v>648621000</v>
      </c>
      <c r="QU501">
        <v>135075000</v>
      </c>
      <c r="QV501">
        <v>269167000</v>
      </c>
      <c r="QW501">
        <v>0</v>
      </c>
      <c r="QX501">
        <v>500000</v>
      </c>
      <c r="QY501" t="s">
        <v>412</v>
      </c>
      <c r="QZ501" t="s">
        <v>412</v>
      </c>
      <c r="RA501" t="s">
        <v>412</v>
      </c>
      <c r="RB501" t="s">
        <v>412</v>
      </c>
      <c r="RC501" t="s">
        <v>412</v>
      </c>
      <c r="RD501" t="s">
        <v>412</v>
      </c>
      <c r="RE501" t="s">
        <v>412</v>
      </c>
      <c r="RF501" t="s">
        <v>412</v>
      </c>
      <c r="RG501">
        <v>3134718880</v>
      </c>
      <c r="RH501">
        <v>3079608940</v>
      </c>
      <c r="RI501">
        <v>1703410620</v>
      </c>
      <c r="RJ501">
        <v>0</v>
      </c>
      <c r="RK501">
        <v>20000000</v>
      </c>
      <c r="RL501">
        <v>1683410620</v>
      </c>
      <c r="RM501">
        <v>0</v>
      </c>
      <c r="RN501">
        <v>1417369207</v>
      </c>
      <c r="RO501">
        <v>1396323450</v>
      </c>
      <c r="RP501">
        <v>0</v>
      </c>
      <c r="RQ501">
        <v>21045757</v>
      </c>
      <c r="RR501">
        <v>13939053</v>
      </c>
      <c r="RS501">
        <v>13939053</v>
      </c>
      <c r="RT501" t="s">
        <v>412</v>
      </c>
      <c r="RU501" t="s">
        <v>412</v>
      </c>
      <c r="RV501" t="s">
        <v>412</v>
      </c>
      <c r="RW501" t="s">
        <v>412</v>
      </c>
      <c r="RX501" t="s">
        <v>412</v>
      </c>
      <c r="RY501" t="s">
        <v>412</v>
      </c>
      <c r="RZ501" t="s">
        <v>412</v>
      </c>
      <c r="SA501" t="s">
        <v>412</v>
      </c>
      <c r="SB501" t="s">
        <v>412</v>
      </c>
      <c r="SC501" t="s">
        <v>412</v>
      </c>
      <c r="SD501" t="s">
        <v>412</v>
      </c>
      <c r="SE501">
        <v>14493160</v>
      </c>
      <c r="SF501">
        <v>1728913860</v>
      </c>
      <c r="SG501">
        <v>376153860</v>
      </c>
      <c r="SH501">
        <v>518451660</v>
      </c>
      <c r="SI501">
        <v>146552090</v>
      </c>
      <c r="SJ501">
        <v>295044310</v>
      </c>
      <c r="SK501">
        <v>0</v>
      </c>
      <c r="SL501">
        <v>0</v>
      </c>
      <c r="SM501" t="s">
        <v>412</v>
      </c>
      <c r="SN501" t="s">
        <v>412</v>
      </c>
      <c r="SO501" t="s">
        <v>412</v>
      </c>
      <c r="SP501" t="s">
        <v>412</v>
      </c>
      <c r="SQ501" t="s">
        <v>412</v>
      </c>
      <c r="SR501" t="s">
        <v>412</v>
      </c>
      <c r="SS501" t="s">
        <v>412</v>
      </c>
      <c r="ST501" t="s">
        <v>412</v>
      </c>
    </row>
    <row r="502" spans="1:514" x14ac:dyDescent="0.3">
      <c r="A502">
        <v>2016</v>
      </c>
      <c r="B502">
        <v>827862142</v>
      </c>
      <c r="C502">
        <v>21</v>
      </c>
      <c r="D502" t="s">
        <v>407</v>
      </c>
      <c r="E502" t="s">
        <v>408</v>
      </c>
      <c r="F502">
        <v>2</v>
      </c>
      <c r="G502" t="s">
        <v>409</v>
      </c>
      <c r="H502" t="s">
        <v>410</v>
      </c>
      <c r="J502" t="s">
        <v>411</v>
      </c>
      <c r="K502">
        <v>7</v>
      </c>
      <c r="L502">
        <v>125</v>
      </c>
      <c r="M502">
        <v>121</v>
      </c>
      <c r="N502">
        <v>7</v>
      </c>
      <c r="O502">
        <v>146</v>
      </c>
      <c r="P502">
        <v>114</v>
      </c>
      <c r="Q502">
        <v>7</v>
      </c>
      <c r="R502">
        <v>156</v>
      </c>
      <c r="S502">
        <v>143</v>
      </c>
      <c r="T502">
        <v>7</v>
      </c>
      <c r="U502">
        <v>137</v>
      </c>
      <c r="V502">
        <v>117</v>
      </c>
      <c r="W502">
        <v>7</v>
      </c>
      <c r="X502">
        <v>142</v>
      </c>
      <c r="Y502">
        <v>135</v>
      </c>
      <c r="Z502">
        <v>8</v>
      </c>
      <c r="AA502">
        <v>140</v>
      </c>
      <c r="AB502">
        <v>132</v>
      </c>
      <c r="AC502">
        <v>14</v>
      </c>
      <c r="AD502">
        <v>0</v>
      </c>
      <c r="AE502">
        <v>0</v>
      </c>
      <c r="AF502">
        <v>0</v>
      </c>
      <c r="AG502">
        <v>12</v>
      </c>
      <c r="AH502">
        <v>4</v>
      </c>
      <c r="AI502">
        <v>0</v>
      </c>
      <c r="AJ502">
        <v>15</v>
      </c>
      <c r="AK502">
        <v>1</v>
      </c>
      <c r="AL502">
        <v>125</v>
      </c>
      <c r="AM502">
        <v>1</v>
      </c>
      <c r="AN502">
        <v>1</v>
      </c>
      <c r="AO502">
        <v>120</v>
      </c>
      <c r="AP502">
        <v>0</v>
      </c>
      <c r="AQ502">
        <v>1</v>
      </c>
      <c r="AR502" t="s">
        <v>412</v>
      </c>
      <c r="AS502">
        <v>1</v>
      </c>
      <c r="AT502" t="s">
        <v>412</v>
      </c>
      <c r="AU502">
        <v>2</v>
      </c>
      <c r="AV502">
        <v>1</v>
      </c>
      <c r="AW502">
        <v>46</v>
      </c>
      <c r="AX502" t="s">
        <v>412</v>
      </c>
      <c r="AY502" t="s">
        <v>412</v>
      </c>
      <c r="AZ502" t="s">
        <v>412</v>
      </c>
      <c r="BA502" t="s">
        <v>412</v>
      </c>
      <c r="BB502" t="s">
        <v>412</v>
      </c>
      <c r="BC502" t="s">
        <v>412</v>
      </c>
      <c r="BD502" t="s">
        <v>412</v>
      </c>
      <c r="BE502">
        <v>1</v>
      </c>
      <c r="BF502" t="s">
        <v>412</v>
      </c>
      <c r="BG502">
        <v>1</v>
      </c>
      <c r="BH502" t="s">
        <v>412</v>
      </c>
      <c r="BI502">
        <v>2</v>
      </c>
      <c r="BJ502" t="s">
        <v>412</v>
      </c>
      <c r="BK502" t="s">
        <v>412</v>
      </c>
      <c r="BL502">
        <v>3</v>
      </c>
      <c r="BM502">
        <v>9</v>
      </c>
      <c r="BN502" t="s">
        <v>412</v>
      </c>
      <c r="BO502" t="s">
        <v>412</v>
      </c>
      <c r="BP502" t="s">
        <v>412</v>
      </c>
      <c r="BQ502" t="s">
        <v>412</v>
      </c>
      <c r="BR502" t="s">
        <v>412</v>
      </c>
      <c r="BS502" t="s">
        <v>412</v>
      </c>
      <c r="BT502" t="s">
        <v>412</v>
      </c>
      <c r="BU502">
        <v>1</v>
      </c>
      <c r="BV502" t="s">
        <v>412</v>
      </c>
      <c r="BW502">
        <v>2</v>
      </c>
      <c r="BX502">
        <v>3</v>
      </c>
      <c r="BY502">
        <v>47</v>
      </c>
      <c r="BZ502">
        <v>1</v>
      </c>
      <c r="CA502">
        <v>9</v>
      </c>
      <c r="CB502" t="s">
        <v>412</v>
      </c>
      <c r="CC502" t="s">
        <v>412</v>
      </c>
      <c r="CD502" t="s">
        <v>412</v>
      </c>
      <c r="CE502" t="s">
        <v>412</v>
      </c>
      <c r="CF502" t="s">
        <v>412</v>
      </c>
      <c r="CG502" t="s">
        <v>412</v>
      </c>
      <c r="CH502" t="s">
        <v>412</v>
      </c>
      <c r="CI502">
        <v>2</v>
      </c>
      <c r="CJ502" t="s">
        <v>412</v>
      </c>
      <c r="CK502">
        <v>1</v>
      </c>
      <c r="CL502" t="s">
        <v>412</v>
      </c>
      <c r="CM502" t="s">
        <v>412</v>
      </c>
      <c r="CN502" t="s">
        <v>412</v>
      </c>
      <c r="CO502" t="s">
        <v>412</v>
      </c>
      <c r="CP502" t="s">
        <v>412</v>
      </c>
      <c r="CQ502" t="s">
        <v>412</v>
      </c>
      <c r="CR502" t="s">
        <v>412</v>
      </c>
      <c r="CS502" t="s">
        <v>412</v>
      </c>
      <c r="CT502" t="s">
        <v>412</v>
      </c>
      <c r="CU502" t="s">
        <v>412</v>
      </c>
      <c r="CV502">
        <v>70</v>
      </c>
      <c r="CW502">
        <v>193</v>
      </c>
      <c r="CX502">
        <v>193</v>
      </c>
      <c r="CY502">
        <v>193</v>
      </c>
      <c r="CZ502">
        <v>193</v>
      </c>
      <c r="DA502">
        <v>193</v>
      </c>
      <c r="DB502">
        <v>193</v>
      </c>
      <c r="DC502">
        <v>1107</v>
      </c>
      <c r="DD502" t="e">
        <f>VLOOKUP(#REF!,'[1]보고서 1'!$D$5:$E$12096,2,0)</f>
        <v>#REF!</v>
      </c>
      <c r="DE502">
        <v>30</v>
      </c>
      <c r="DF502">
        <v>806</v>
      </c>
      <c r="DG502">
        <v>17</v>
      </c>
      <c r="DH502">
        <v>600</v>
      </c>
      <c r="DI502">
        <v>29</v>
      </c>
      <c r="DJ502">
        <v>11</v>
      </c>
      <c r="DK502">
        <v>6750000</v>
      </c>
      <c r="DL502">
        <v>28</v>
      </c>
      <c r="DM502">
        <v>2</v>
      </c>
      <c r="DN502">
        <v>0</v>
      </c>
      <c r="DP502" t="s">
        <v>411</v>
      </c>
      <c r="DQ502" t="s">
        <v>411</v>
      </c>
      <c r="DR502" t="s">
        <v>413</v>
      </c>
      <c r="DS502">
        <v>9</v>
      </c>
      <c r="DT502">
        <v>441</v>
      </c>
      <c r="DU502">
        <v>32</v>
      </c>
      <c r="DV502">
        <v>1515</v>
      </c>
      <c r="DW502">
        <v>0</v>
      </c>
      <c r="DX502">
        <v>0</v>
      </c>
      <c r="DY502">
        <v>7006</v>
      </c>
      <c r="DZ502">
        <v>3983</v>
      </c>
      <c r="EA502">
        <v>0</v>
      </c>
      <c r="EB502" s="2">
        <v>43</v>
      </c>
      <c r="EC502">
        <v>1</v>
      </c>
      <c r="ED502">
        <v>2</v>
      </c>
      <c r="EE502">
        <v>7</v>
      </c>
      <c r="EF502">
        <v>8</v>
      </c>
      <c r="EG502">
        <v>9</v>
      </c>
      <c r="EH502">
        <v>1</v>
      </c>
      <c r="EI502">
        <v>1</v>
      </c>
      <c r="EJ502">
        <v>30</v>
      </c>
      <c r="EK502">
        <v>0</v>
      </c>
      <c r="EL502">
        <v>1</v>
      </c>
      <c r="EM502">
        <v>0</v>
      </c>
      <c r="EN502">
        <v>0</v>
      </c>
      <c r="EO502">
        <v>1</v>
      </c>
      <c r="EP502">
        <v>0</v>
      </c>
      <c r="EQ502">
        <v>0</v>
      </c>
      <c r="ER502">
        <v>0</v>
      </c>
      <c r="ES502">
        <v>0</v>
      </c>
      <c r="ET502" t="s">
        <v>413</v>
      </c>
      <c r="EU502" t="s">
        <v>411</v>
      </c>
      <c r="EV502">
        <v>3</v>
      </c>
      <c r="EW502" t="s">
        <v>411</v>
      </c>
      <c r="EX502" t="s">
        <v>411</v>
      </c>
      <c r="EY502" t="s">
        <v>411</v>
      </c>
      <c r="EZ502" t="s">
        <v>414</v>
      </c>
      <c r="FA502" t="s">
        <v>424</v>
      </c>
      <c r="FB502">
        <v>1608</v>
      </c>
      <c r="FC502">
        <v>1</v>
      </c>
      <c r="FD502">
        <v>1</v>
      </c>
      <c r="FE502">
        <v>7</v>
      </c>
      <c r="FF502">
        <v>843163</v>
      </c>
      <c r="FG502">
        <v>105182</v>
      </c>
      <c r="FH502">
        <v>0</v>
      </c>
      <c r="FI502">
        <v>78109</v>
      </c>
      <c r="FJ502">
        <v>0</v>
      </c>
      <c r="FK502">
        <v>681635</v>
      </c>
      <c r="FL502">
        <v>1613</v>
      </c>
      <c r="FM502">
        <v>2550</v>
      </c>
      <c r="FN502">
        <v>20640</v>
      </c>
      <c r="FO502">
        <v>3440</v>
      </c>
      <c r="FP502">
        <v>1</v>
      </c>
      <c r="FQ502">
        <v>66</v>
      </c>
      <c r="FR502">
        <v>1</v>
      </c>
      <c r="FS502">
        <v>1260</v>
      </c>
      <c r="FT502">
        <v>22</v>
      </c>
      <c r="FU502">
        <v>22</v>
      </c>
      <c r="FV502">
        <v>0</v>
      </c>
      <c r="FW502">
        <v>43</v>
      </c>
      <c r="FX502">
        <v>130</v>
      </c>
      <c r="FY502">
        <v>130</v>
      </c>
      <c r="FZ502">
        <v>0</v>
      </c>
      <c r="GA502">
        <v>1556</v>
      </c>
      <c r="GB502">
        <v>20640</v>
      </c>
      <c r="GC502">
        <v>3440</v>
      </c>
      <c r="GD502">
        <v>1</v>
      </c>
      <c r="GE502">
        <v>66</v>
      </c>
      <c r="GF502">
        <v>1</v>
      </c>
      <c r="GG502">
        <v>542</v>
      </c>
      <c r="GH502">
        <v>22</v>
      </c>
      <c r="GI502">
        <v>22</v>
      </c>
      <c r="GJ502">
        <v>0</v>
      </c>
      <c r="GK502">
        <v>43</v>
      </c>
      <c r="GL502">
        <v>130</v>
      </c>
      <c r="GM502">
        <v>130</v>
      </c>
      <c r="GN502">
        <v>0</v>
      </c>
      <c r="GO502">
        <v>1568</v>
      </c>
      <c r="GP502">
        <v>9</v>
      </c>
      <c r="GQ502">
        <v>2</v>
      </c>
      <c r="GR502">
        <v>5</v>
      </c>
      <c r="GS502">
        <v>0</v>
      </c>
      <c r="GT502">
        <v>1</v>
      </c>
      <c r="GU502">
        <v>0</v>
      </c>
      <c r="GV502">
        <v>1</v>
      </c>
      <c r="GW502">
        <v>2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9</v>
      </c>
      <c r="IT502">
        <v>2</v>
      </c>
      <c r="IU502">
        <v>5</v>
      </c>
      <c r="IV502">
        <v>0</v>
      </c>
      <c r="IW502">
        <v>1</v>
      </c>
      <c r="IX502">
        <v>0</v>
      </c>
      <c r="IY502">
        <v>1</v>
      </c>
      <c r="IZ502">
        <v>2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9913</v>
      </c>
      <c r="KY502">
        <v>0</v>
      </c>
      <c r="KZ502">
        <v>19699</v>
      </c>
      <c r="LA502">
        <v>170</v>
      </c>
      <c r="LB502">
        <v>19869</v>
      </c>
      <c r="LC502">
        <v>33796</v>
      </c>
      <c r="LD502">
        <v>57511</v>
      </c>
      <c r="LE502">
        <v>12000000</v>
      </c>
      <c r="LF502">
        <v>1400000</v>
      </c>
      <c r="LG502">
        <v>1</v>
      </c>
      <c r="LH502">
        <v>45</v>
      </c>
      <c r="LI502">
        <v>1</v>
      </c>
      <c r="LJ502">
        <v>3959980</v>
      </c>
      <c r="LK502">
        <v>1</v>
      </c>
      <c r="LL502">
        <v>3959980</v>
      </c>
      <c r="LM502">
        <v>0</v>
      </c>
      <c r="LN502">
        <v>0</v>
      </c>
      <c r="LO502">
        <v>0</v>
      </c>
      <c r="LP502">
        <v>0</v>
      </c>
      <c r="LQ502">
        <v>1</v>
      </c>
      <c r="LR502">
        <v>200000</v>
      </c>
      <c r="LS502">
        <v>1</v>
      </c>
      <c r="LT502">
        <v>200000</v>
      </c>
      <c r="LU502">
        <v>2</v>
      </c>
      <c r="LV502">
        <v>2972800</v>
      </c>
      <c r="LW502">
        <v>3</v>
      </c>
      <c r="LX502">
        <v>2972800</v>
      </c>
      <c r="LY502">
        <v>46076</v>
      </c>
      <c r="LZ502" t="s">
        <v>412</v>
      </c>
      <c r="MA502" t="s">
        <v>412</v>
      </c>
      <c r="MB502" t="s">
        <v>412</v>
      </c>
      <c r="MC502" t="s">
        <v>412</v>
      </c>
      <c r="MD502" t="s">
        <v>412</v>
      </c>
      <c r="ME502" t="s">
        <v>412</v>
      </c>
      <c r="MF502" t="s">
        <v>412</v>
      </c>
      <c r="MG502" t="s">
        <v>412</v>
      </c>
      <c r="MH502" t="s">
        <v>412</v>
      </c>
      <c r="MI502" t="s">
        <v>412</v>
      </c>
      <c r="MJ502" t="s">
        <v>412</v>
      </c>
      <c r="MK502" t="s">
        <v>412</v>
      </c>
      <c r="ML502">
        <v>0</v>
      </c>
      <c r="MM502">
        <v>294.10000000000002</v>
      </c>
      <c r="MN502">
        <v>0</v>
      </c>
      <c r="MO502">
        <v>8.6</v>
      </c>
      <c r="MP502">
        <v>0</v>
      </c>
      <c r="MQ502">
        <v>0</v>
      </c>
      <c r="MR502">
        <v>0</v>
      </c>
      <c r="MS502">
        <v>19.600000000000001</v>
      </c>
      <c r="MT502">
        <v>9.6</v>
      </c>
      <c r="MU502">
        <v>0</v>
      </c>
      <c r="MV502">
        <v>19.7</v>
      </c>
      <c r="MW502">
        <v>0</v>
      </c>
      <c r="MX502">
        <v>90.5</v>
      </c>
      <c r="MY502">
        <v>276.89999999999998</v>
      </c>
      <c r="MZ502">
        <v>63.4</v>
      </c>
      <c r="NA502">
        <v>6.1</v>
      </c>
      <c r="NB502">
        <v>0</v>
      </c>
      <c r="NC502">
        <v>0</v>
      </c>
      <c r="ND502">
        <v>0</v>
      </c>
      <c r="NE502">
        <v>22.7</v>
      </c>
      <c r="NF502">
        <v>9.3000000000000007</v>
      </c>
      <c r="NG502">
        <v>148</v>
      </c>
      <c r="NH502">
        <v>19.600000000000001</v>
      </c>
      <c r="NI502">
        <v>23.1</v>
      </c>
      <c r="NJ502" t="s">
        <v>412</v>
      </c>
      <c r="NK502" t="s">
        <v>412</v>
      </c>
      <c r="NL502" t="s">
        <v>412</v>
      </c>
      <c r="NM502" t="s">
        <v>412</v>
      </c>
      <c r="NN502" t="s">
        <v>412</v>
      </c>
      <c r="NO502" t="s">
        <v>412</v>
      </c>
      <c r="NP502" t="s">
        <v>412</v>
      </c>
      <c r="NQ502" t="s">
        <v>412</v>
      </c>
      <c r="NR502" t="s">
        <v>412</v>
      </c>
      <c r="NS502" t="s">
        <v>412</v>
      </c>
      <c r="NT502" t="s">
        <v>412</v>
      </c>
      <c r="NU502" t="s">
        <v>412</v>
      </c>
      <c r="NV502">
        <v>85</v>
      </c>
      <c r="NW502">
        <v>313.10000000000002</v>
      </c>
      <c r="NX502">
        <v>0</v>
      </c>
      <c r="NY502">
        <v>12.9</v>
      </c>
      <c r="NZ502">
        <v>0</v>
      </c>
      <c r="OA502">
        <v>0</v>
      </c>
      <c r="OB502">
        <v>0</v>
      </c>
      <c r="OC502">
        <v>17.8</v>
      </c>
      <c r="OD502">
        <v>9.9</v>
      </c>
      <c r="OE502">
        <v>0</v>
      </c>
      <c r="OF502">
        <v>18.2</v>
      </c>
      <c r="OG502">
        <v>0</v>
      </c>
      <c r="OH502">
        <v>72</v>
      </c>
      <c r="OI502">
        <v>290.3</v>
      </c>
      <c r="OJ502">
        <v>66.900000000000006</v>
      </c>
      <c r="OK502">
        <v>14.2</v>
      </c>
      <c r="OL502">
        <v>0</v>
      </c>
      <c r="OM502">
        <v>0</v>
      </c>
      <c r="ON502">
        <v>61</v>
      </c>
      <c r="OO502">
        <v>21.2</v>
      </c>
      <c r="OP502">
        <v>9.6999999999999993</v>
      </c>
      <c r="OQ502">
        <v>169.5</v>
      </c>
      <c r="OR502">
        <v>18.3</v>
      </c>
      <c r="OS502">
        <v>0</v>
      </c>
      <c r="OT502" t="s">
        <v>412</v>
      </c>
      <c r="OU502" t="s">
        <v>412</v>
      </c>
      <c r="OV502" t="s">
        <v>412</v>
      </c>
      <c r="OW502" t="s">
        <v>412</v>
      </c>
      <c r="OX502" t="s">
        <v>412</v>
      </c>
      <c r="OY502">
        <v>8</v>
      </c>
      <c r="OZ502">
        <v>70</v>
      </c>
      <c r="PA502">
        <v>61</v>
      </c>
      <c r="PB502">
        <v>0</v>
      </c>
      <c r="PC502">
        <v>0</v>
      </c>
      <c r="PD502">
        <v>13</v>
      </c>
      <c r="PE502">
        <v>57</v>
      </c>
      <c r="PF502">
        <v>81</v>
      </c>
      <c r="PG502">
        <v>4</v>
      </c>
      <c r="PH502">
        <v>0</v>
      </c>
      <c r="PI502" t="s">
        <v>412</v>
      </c>
      <c r="PJ502" t="s">
        <v>412</v>
      </c>
      <c r="PK502" t="s">
        <v>412</v>
      </c>
      <c r="PL502" t="s">
        <v>412</v>
      </c>
      <c r="PM502" t="s">
        <v>412</v>
      </c>
      <c r="PN502">
        <v>10</v>
      </c>
      <c r="PO502">
        <v>76</v>
      </c>
      <c r="PP502">
        <v>43</v>
      </c>
      <c r="PQ502">
        <v>0</v>
      </c>
      <c r="PR502">
        <v>0</v>
      </c>
      <c r="PS502">
        <v>14</v>
      </c>
      <c r="PT502">
        <v>83</v>
      </c>
      <c r="PU502">
        <v>40</v>
      </c>
      <c r="PV502">
        <v>0</v>
      </c>
      <c r="PW502">
        <v>0</v>
      </c>
      <c r="PX502">
        <v>2529771000</v>
      </c>
      <c r="PY502">
        <v>2529771000</v>
      </c>
      <c r="PZ502">
        <v>672678000</v>
      </c>
      <c r="QA502">
        <v>0</v>
      </c>
      <c r="QB502">
        <v>0</v>
      </c>
      <c r="QC502">
        <v>672678000</v>
      </c>
      <c r="QD502">
        <v>1822093000</v>
      </c>
      <c r="QE502">
        <v>1815643000</v>
      </c>
      <c r="QF502">
        <v>0</v>
      </c>
      <c r="QG502">
        <v>6450000</v>
      </c>
      <c r="QH502" t="s">
        <v>412</v>
      </c>
      <c r="QI502" t="s">
        <v>412</v>
      </c>
      <c r="QJ502" t="s">
        <v>412</v>
      </c>
      <c r="QK502" t="s">
        <v>412</v>
      </c>
      <c r="QL502" t="s">
        <v>412</v>
      </c>
      <c r="QM502" t="s">
        <v>412</v>
      </c>
      <c r="QN502" t="s">
        <v>412</v>
      </c>
      <c r="QO502" t="s">
        <v>412</v>
      </c>
      <c r="QP502" t="s">
        <v>412</v>
      </c>
      <c r="QQ502">
        <v>54190000</v>
      </c>
      <c r="QR502">
        <v>931426000</v>
      </c>
      <c r="QS502">
        <v>289728000</v>
      </c>
      <c r="QT502">
        <v>887166000</v>
      </c>
      <c r="QU502">
        <v>121732000</v>
      </c>
      <c r="QV502">
        <v>245529000</v>
      </c>
      <c r="QW502">
        <v>0</v>
      </c>
      <c r="QX502">
        <v>0</v>
      </c>
      <c r="QY502" t="s">
        <v>412</v>
      </c>
      <c r="QZ502" t="s">
        <v>412</v>
      </c>
      <c r="RA502" t="s">
        <v>412</v>
      </c>
      <c r="RB502" t="s">
        <v>412</v>
      </c>
      <c r="RC502" t="s">
        <v>412</v>
      </c>
      <c r="RD502" t="s">
        <v>412</v>
      </c>
      <c r="RE502" t="s">
        <v>412</v>
      </c>
      <c r="RF502" t="s">
        <v>412</v>
      </c>
      <c r="RG502">
        <v>3816960425</v>
      </c>
      <c r="RH502">
        <v>3723487290</v>
      </c>
      <c r="RI502">
        <v>1954244380</v>
      </c>
      <c r="RJ502">
        <v>0</v>
      </c>
      <c r="RK502">
        <v>42500000</v>
      </c>
      <c r="RL502">
        <v>1911744380</v>
      </c>
      <c r="RM502">
        <v>0</v>
      </c>
      <c r="RN502">
        <v>1771654143</v>
      </c>
      <c r="RO502">
        <v>1751303140</v>
      </c>
      <c r="RP502">
        <v>0</v>
      </c>
      <c r="RQ502">
        <v>20351003</v>
      </c>
      <c r="RR502">
        <v>91061902</v>
      </c>
      <c r="RS502">
        <v>91061902</v>
      </c>
      <c r="RT502" t="s">
        <v>412</v>
      </c>
      <c r="RU502" t="s">
        <v>412</v>
      </c>
      <c r="RV502" t="s">
        <v>412</v>
      </c>
      <c r="RW502" t="s">
        <v>412</v>
      </c>
      <c r="RX502" t="s">
        <v>412</v>
      </c>
      <c r="RY502" t="s">
        <v>412</v>
      </c>
      <c r="RZ502" t="s">
        <v>412</v>
      </c>
      <c r="SA502" t="s">
        <v>412</v>
      </c>
      <c r="SB502" t="s">
        <v>412</v>
      </c>
      <c r="SC502" t="s">
        <v>412</v>
      </c>
      <c r="SD502" t="s">
        <v>412</v>
      </c>
      <c r="SE502">
        <v>54777520</v>
      </c>
      <c r="SF502">
        <v>1728281930</v>
      </c>
      <c r="SG502">
        <v>327122130</v>
      </c>
      <c r="SH502">
        <v>934903470</v>
      </c>
      <c r="SI502">
        <v>227924730</v>
      </c>
      <c r="SJ502">
        <v>218650610</v>
      </c>
      <c r="SK502">
        <v>200782150</v>
      </c>
      <c r="SL502">
        <v>31044750</v>
      </c>
      <c r="SM502" t="s">
        <v>412</v>
      </c>
      <c r="SN502" t="s">
        <v>412</v>
      </c>
      <c r="SO502" t="s">
        <v>412</v>
      </c>
      <c r="SP502" t="s">
        <v>412</v>
      </c>
      <c r="SQ502" t="s">
        <v>412</v>
      </c>
      <c r="SR502" t="s">
        <v>412</v>
      </c>
      <c r="SS502" t="s">
        <v>412</v>
      </c>
      <c r="ST502" t="s">
        <v>412</v>
      </c>
    </row>
    <row r="503" spans="1:514" x14ac:dyDescent="0.3">
      <c r="A503">
        <v>2016</v>
      </c>
      <c r="B503">
        <v>829722521</v>
      </c>
      <c r="C503">
        <v>45</v>
      </c>
      <c r="D503" t="s">
        <v>431</v>
      </c>
      <c r="E503" t="s">
        <v>426</v>
      </c>
      <c r="F503">
        <v>2</v>
      </c>
      <c r="G503" t="s">
        <v>409</v>
      </c>
      <c r="H503" t="s">
        <v>410</v>
      </c>
      <c r="J503" t="s">
        <v>411</v>
      </c>
      <c r="K503">
        <v>1</v>
      </c>
      <c r="L503">
        <v>3</v>
      </c>
      <c r="M503">
        <v>4</v>
      </c>
      <c r="N503">
        <v>1</v>
      </c>
      <c r="O503">
        <v>5</v>
      </c>
      <c r="P503">
        <v>2</v>
      </c>
      <c r="Q503">
        <v>1</v>
      </c>
      <c r="R503">
        <v>3</v>
      </c>
      <c r="S503">
        <v>6</v>
      </c>
      <c r="T503">
        <v>1</v>
      </c>
      <c r="U503">
        <v>3</v>
      </c>
      <c r="V503">
        <v>1</v>
      </c>
      <c r="W503">
        <v>1</v>
      </c>
      <c r="X503">
        <v>2</v>
      </c>
      <c r="Y503">
        <v>2</v>
      </c>
      <c r="Z503">
        <v>1</v>
      </c>
      <c r="AA503">
        <v>3</v>
      </c>
      <c r="AB503">
        <v>4</v>
      </c>
      <c r="AC503">
        <v>0</v>
      </c>
      <c r="AD503">
        <v>6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3</v>
      </c>
      <c r="AM503">
        <v>0</v>
      </c>
      <c r="AN503">
        <v>0</v>
      </c>
      <c r="AO503">
        <v>4</v>
      </c>
      <c r="AP503">
        <v>0</v>
      </c>
      <c r="AQ503">
        <v>0</v>
      </c>
      <c r="AR503" t="s">
        <v>412</v>
      </c>
      <c r="AS503">
        <v>1</v>
      </c>
      <c r="AT503" t="s">
        <v>412</v>
      </c>
      <c r="AU503">
        <v>1</v>
      </c>
      <c r="AV503">
        <v>1</v>
      </c>
      <c r="AW503">
        <v>3</v>
      </c>
      <c r="AX503" t="s">
        <v>412</v>
      </c>
      <c r="AY503" t="s">
        <v>412</v>
      </c>
      <c r="AZ503" t="s">
        <v>412</v>
      </c>
      <c r="BA503" t="s">
        <v>412</v>
      </c>
      <c r="BB503" t="s">
        <v>412</v>
      </c>
      <c r="BC503" t="s">
        <v>412</v>
      </c>
      <c r="BD503" t="s">
        <v>412</v>
      </c>
      <c r="BE503" t="s">
        <v>412</v>
      </c>
      <c r="BF503" t="s">
        <v>412</v>
      </c>
      <c r="BG503" t="s">
        <v>412</v>
      </c>
      <c r="BH503" t="s">
        <v>412</v>
      </c>
      <c r="BI503">
        <v>1</v>
      </c>
      <c r="BJ503" t="s">
        <v>412</v>
      </c>
      <c r="BK503" t="s">
        <v>412</v>
      </c>
      <c r="BL503" t="s">
        <v>412</v>
      </c>
      <c r="BM503">
        <v>2</v>
      </c>
      <c r="BN503" t="s">
        <v>412</v>
      </c>
      <c r="BO503" t="s">
        <v>412</v>
      </c>
      <c r="BP503" t="s">
        <v>412</v>
      </c>
      <c r="BQ503" t="s">
        <v>412</v>
      </c>
      <c r="BR503" t="s">
        <v>412</v>
      </c>
      <c r="BS503" t="s">
        <v>412</v>
      </c>
      <c r="BT503" t="s">
        <v>412</v>
      </c>
      <c r="BU503">
        <v>1</v>
      </c>
      <c r="BV503" t="s">
        <v>412</v>
      </c>
      <c r="BW503">
        <v>1</v>
      </c>
      <c r="BX503" t="s">
        <v>412</v>
      </c>
      <c r="BY503">
        <v>2</v>
      </c>
      <c r="BZ503">
        <v>1</v>
      </c>
      <c r="CA503">
        <v>2</v>
      </c>
      <c r="CB503" t="s">
        <v>412</v>
      </c>
      <c r="CC503" t="s">
        <v>412</v>
      </c>
      <c r="CD503" t="s">
        <v>412</v>
      </c>
      <c r="CE503" t="s">
        <v>412</v>
      </c>
      <c r="CF503" t="s">
        <v>412</v>
      </c>
      <c r="CG503" t="s">
        <v>412</v>
      </c>
      <c r="CH503" t="s">
        <v>412</v>
      </c>
      <c r="CI503">
        <v>1</v>
      </c>
      <c r="CJ503" t="s">
        <v>412</v>
      </c>
      <c r="CK503" t="s">
        <v>412</v>
      </c>
      <c r="CL503" t="s">
        <v>412</v>
      </c>
      <c r="CM503" t="s">
        <v>412</v>
      </c>
      <c r="CN503" t="s">
        <v>412</v>
      </c>
      <c r="CO503" t="s">
        <v>412</v>
      </c>
      <c r="CP503" t="s">
        <v>412</v>
      </c>
      <c r="CQ503" t="s">
        <v>412</v>
      </c>
      <c r="CR503" t="s">
        <v>412</v>
      </c>
      <c r="CS503">
        <v>1</v>
      </c>
      <c r="CT503" t="s">
        <v>412</v>
      </c>
      <c r="CU503" t="s">
        <v>412</v>
      </c>
      <c r="CV503">
        <v>70</v>
      </c>
      <c r="CW503">
        <v>191</v>
      </c>
      <c r="CX503">
        <v>191</v>
      </c>
      <c r="CY503">
        <v>191</v>
      </c>
      <c r="CZ503">
        <v>191</v>
      </c>
      <c r="DA503">
        <v>191</v>
      </c>
      <c r="DB503">
        <v>191</v>
      </c>
      <c r="DC503">
        <v>158</v>
      </c>
      <c r="DD503" t="e">
        <f>VLOOKUP(#REF!,'[1]보고서 1'!$D$5:$E$12096,2,0)</f>
        <v>#REF!</v>
      </c>
      <c r="DE503">
        <v>0</v>
      </c>
      <c r="DF503">
        <v>0</v>
      </c>
      <c r="DG503">
        <v>4</v>
      </c>
      <c r="DH503">
        <v>111</v>
      </c>
      <c r="DI503">
        <v>4</v>
      </c>
      <c r="DJ503">
        <v>1</v>
      </c>
      <c r="DK503">
        <v>1244000</v>
      </c>
      <c r="DL503">
        <v>0</v>
      </c>
      <c r="DM503">
        <v>0</v>
      </c>
      <c r="DN503">
        <v>0</v>
      </c>
      <c r="DP503" t="s">
        <v>411</v>
      </c>
      <c r="DQ503" t="s">
        <v>411</v>
      </c>
      <c r="DR503" t="s">
        <v>411</v>
      </c>
      <c r="DS503">
        <v>2</v>
      </c>
      <c r="DT503">
        <v>18</v>
      </c>
      <c r="DU503">
        <v>6</v>
      </c>
      <c r="DV503">
        <v>65</v>
      </c>
      <c r="DW503">
        <v>0</v>
      </c>
      <c r="DX503">
        <v>0</v>
      </c>
      <c r="DY503">
        <v>11684</v>
      </c>
      <c r="DZ503">
        <v>4635</v>
      </c>
      <c r="EA503">
        <v>988</v>
      </c>
      <c r="EB503" s="2">
        <v>7</v>
      </c>
      <c r="EC503">
        <v>0</v>
      </c>
      <c r="ED503">
        <v>1</v>
      </c>
      <c r="EE503">
        <v>1</v>
      </c>
      <c r="EF503">
        <v>0</v>
      </c>
      <c r="EG503">
        <v>6</v>
      </c>
      <c r="EH503">
        <v>1</v>
      </c>
      <c r="EI503">
        <v>1</v>
      </c>
      <c r="EJ503">
        <v>2</v>
      </c>
      <c r="EK503">
        <v>0</v>
      </c>
      <c r="EL503">
        <v>1</v>
      </c>
      <c r="EM503">
        <v>0</v>
      </c>
      <c r="EN503">
        <v>1</v>
      </c>
      <c r="EO503">
        <v>0</v>
      </c>
      <c r="EP503">
        <v>1</v>
      </c>
      <c r="EQ503">
        <v>0</v>
      </c>
      <c r="ER503">
        <v>0</v>
      </c>
      <c r="ES503">
        <v>0</v>
      </c>
      <c r="ET503" t="s">
        <v>413</v>
      </c>
      <c r="EU503">
        <v>3</v>
      </c>
      <c r="EV503" t="s">
        <v>411</v>
      </c>
      <c r="EW503" t="s">
        <v>411</v>
      </c>
      <c r="EX503" t="s">
        <v>411</v>
      </c>
      <c r="EY503">
        <v>3</v>
      </c>
      <c r="EZ503" t="s">
        <v>414</v>
      </c>
      <c r="FA503" t="s">
        <v>418</v>
      </c>
      <c r="FB503">
        <v>39</v>
      </c>
      <c r="FC503">
        <v>0</v>
      </c>
      <c r="FD503">
        <v>0</v>
      </c>
      <c r="FE503">
        <v>0</v>
      </c>
      <c r="FF503">
        <v>8532</v>
      </c>
      <c r="FG503">
        <v>7542</v>
      </c>
      <c r="FH503">
        <v>0</v>
      </c>
      <c r="FI503">
        <v>1182</v>
      </c>
      <c r="FJ503">
        <v>0</v>
      </c>
      <c r="FK503">
        <v>17256</v>
      </c>
      <c r="FL503">
        <v>37</v>
      </c>
      <c r="FM503">
        <v>2200</v>
      </c>
      <c r="FN503">
        <v>480</v>
      </c>
      <c r="FO503">
        <v>0</v>
      </c>
      <c r="FP503">
        <v>1</v>
      </c>
      <c r="FQ503">
        <v>11</v>
      </c>
      <c r="FR503">
        <v>1</v>
      </c>
      <c r="FS503">
        <v>10</v>
      </c>
      <c r="FT503">
        <v>0</v>
      </c>
      <c r="FU503">
        <v>0</v>
      </c>
      <c r="FV503">
        <v>0</v>
      </c>
      <c r="FW503">
        <v>1</v>
      </c>
      <c r="FX503">
        <v>0</v>
      </c>
      <c r="FY503">
        <v>0</v>
      </c>
      <c r="FZ503">
        <v>0</v>
      </c>
      <c r="GA503">
        <v>20</v>
      </c>
      <c r="GB503">
        <v>480</v>
      </c>
      <c r="GC503">
        <v>0</v>
      </c>
      <c r="GD503">
        <v>1</v>
      </c>
      <c r="GE503">
        <v>11</v>
      </c>
      <c r="GF503">
        <v>1</v>
      </c>
      <c r="GG503">
        <v>10</v>
      </c>
      <c r="GH503">
        <v>0</v>
      </c>
      <c r="GI503">
        <v>0</v>
      </c>
      <c r="GJ503">
        <v>0</v>
      </c>
      <c r="GK503">
        <v>1</v>
      </c>
      <c r="GL503">
        <v>0</v>
      </c>
      <c r="GM503">
        <v>0</v>
      </c>
      <c r="GN503">
        <v>0</v>
      </c>
      <c r="GO503">
        <v>18</v>
      </c>
      <c r="GP503">
        <v>7</v>
      </c>
      <c r="GQ503">
        <v>2</v>
      </c>
      <c r="GR503">
        <v>4</v>
      </c>
      <c r="GS503">
        <v>0</v>
      </c>
      <c r="GT503">
        <v>1</v>
      </c>
      <c r="GU503">
        <v>0</v>
      </c>
      <c r="GV503">
        <v>0</v>
      </c>
      <c r="GW503">
        <v>2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7</v>
      </c>
      <c r="IT503">
        <v>2</v>
      </c>
      <c r="IU503">
        <v>4</v>
      </c>
      <c r="IV503">
        <v>0</v>
      </c>
      <c r="IW503">
        <v>1</v>
      </c>
      <c r="IX503">
        <v>0</v>
      </c>
      <c r="IY503">
        <v>0</v>
      </c>
      <c r="IZ503">
        <v>2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600</v>
      </c>
      <c r="KY503">
        <v>0</v>
      </c>
      <c r="KZ503">
        <v>8282</v>
      </c>
      <c r="LA503">
        <v>414</v>
      </c>
      <c r="LB503">
        <v>8696</v>
      </c>
      <c r="LC503">
        <v>165</v>
      </c>
      <c r="LD503">
        <v>347</v>
      </c>
      <c r="LE503">
        <v>3720000</v>
      </c>
      <c r="LF503">
        <v>200000</v>
      </c>
      <c r="LG503">
        <v>1</v>
      </c>
      <c r="LH503">
        <v>20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2</v>
      </c>
      <c r="LV503">
        <v>1400000</v>
      </c>
      <c r="LW503">
        <v>1</v>
      </c>
      <c r="LX503">
        <v>1400000</v>
      </c>
      <c r="LY503">
        <v>40</v>
      </c>
      <c r="LZ503" t="s">
        <v>412</v>
      </c>
      <c r="MA503" t="s">
        <v>412</v>
      </c>
      <c r="MB503" t="s">
        <v>412</v>
      </c>
      <c r="MC503" t="s">
        <v>412</v>
      </c>
      <c r="MD503" t="s">
        <v>412</v>
      </c>
      <c r="ME503" t="s">
        <v>412</v>
      </c>
      <c r="MF503" t="s">
        <v>412</v>
      </c>
      <c r="MG503" t="s">
        <v>412</v>
      </c>
      <c r="MH503" t="s">
        <v>412</v>
      </c>
      <c r="MI503" t="s">
        <v>412</v>
      </c>
      <c r="MJ503" t="s">
        <v>412</v>
      </c>
      <c r="MK503" t="s">
        <v>412</v>
      </c>
      <c r="ML503">
        <v>0</v>
      </c>
      <c r="MM503">
        <v>295.8</v>
      </c>
      <c r="MN503">
        <v>0</v>
      </c>
      <c r="MO503">
        <v>20.2</v>
      </c>
      <c r="MP503">
        <v>0</v>
      </c>
      <c r="MQ503">
        <v>0</v>
      </c>
      <c r="MR503">
        <v>0</v>
      </c>
      <c r="MS503">
        <v>23.6</v>
      </c>
      <c r="MT503">
        <v>5.8</v>
      </c>
      <c r="MU503">
        <v>0</v>
      </c>
      <c r="MV503">
        <v>17.399999999999999</v>
      </c>
      <c r="MW503">
        <v>0</v>
      </c>
      <c r="MX503">
        <v>0</v>
      </c>
      <c r="MY503">
        <v>317</v>
      </c>
      <c r="MZ503">
        <v>0</v>
      </c>
      <c r="NA503">
        <v>22</v>
      </c>
      <c r="NB503">
        <v>0</v>
      </c>
      <c r="NC503">
        <v>0</v>
      </c>
      <c r="ND503">
        <v>0</v>
      </c>
      <c r="NE503">
        <v>23.7</v>
      </c>
      <c r="NF503">
        <v>5.8</v>
      </c>
      <c r="NG503">
        <v>0</v>
      </c>
      <c r="NH503">
        <v>22.1</v>
      </c>
      <c r="NI503">
        <v>0</v>
      </c>
      <c r="NJ503" t="s">
        <v>412</v>
      </c>
      <c r="NK503" t="s">
        <v>412</v>
      </c>
      <c r="NL503" t="s">
        <v>412</v>
      </c>
      <c r="NM503" t="s">
        <v>412</v>
      </c>
      <c r="NN503" t="s">
        <v>412</v>
      </c>
      <c r="NO503" t="s">
        <v>412</v>
      </c>
      <c r="NP503" t="s">
        <v>412</v>
      </c>
      <c r="NQ503" t="s">
        <v>412</v>
      </c>
      <c r="NR503" t="s">
        <v>412</v>
      </c>
      <c r="NS503" t="s">
        <v>412</v>
      </c>
      <c r="NT503" t="s">
        <v>412</v>
      </c>
      <c r="NU503" t="s">
        <v>412</v>
      </c>
      <c r="NV503">
        <v>0</v>
      </c>
      <c r="NW503">
        <v>415</v>
      </c>
      <c r="NX503">
        <v>0</v>
      </c>
      <c r="NY503">
        <v>17.100000000000001</v>
      </c>
      <c r="NZ503">
        <v>0</v>
      </c>
      <c r="OA503">
        <v>0</v>
      </c>
      <c r="OB503">
        <v>0</v>
      </c>
      <c r="OC503">
        <v>21.8</v>
      </c>
      <c r="OD503">
        <v>7.1</v>
      </c>
      <c r="OE503">
        <v>0</v>
      </c>
      <c r="OF503">
        <v>19</v>
      </c>
      <c r="OG503">
        <v>0</v>
      </c>
      <c r="OH503" t="s">
        <v>412</v>
      </c>
      <c r="OI503" t="s">
        <v>412</v>
      </c>
      <c r="OJ503" t="s">
        <v>412</v>
      </c>
      <c r="OK503" t="s">
        <v>412</v>
      </c>
      <c r="OL503" t="s">
        <v>412</v>
      </c>
      <c r="OM503" t="s">
        <v>412</v>
      </c>
      <c r="ON503" t="s">
        <v>412</v>
      </c>
      <c r="OO503" t="s">
        <v>412</v>
      </c>
      <c r="OP503" t="s">
        <v>412</v>
      </c>
      <c r="OQ503" t="s">
        <v>412</v>
      </c>
      <c r="OR503" t="s">
        <v>412</v>
      </c>
      <c r="OS503" t="s">
        <v>412</v>
      </c>
      <c r="OT503" t="s">
        <v>412</v>
      </c>
      <c r="OU503" t="s">
        <v>412</v>
      </c>
      <c r="OV503" t="s">
        <v>412</v>
      </c>
      <c r="OW503" t="s">
        <v>412</v>
      </c>
      <c r="OX503" t="s">
        <v>412</v>
      </c>
      <c r="OY503">
        <v>2</v>
      </c>
      <c r="OZ503">
        <v>2</v>
      </c>
      <c r="PA503">
        <v>0</v>
      </c>
      <c r="PB503">
        <v>0</v>
      </c>
      <c r="PC503">
        <v>0</v>
      </c>
      <c r="PD503">
        <v>0</v>
      </c>
      <c r="PE503">
        <v>3</v>
      </c>
      <c r="PF503">
        <v>0</v>
      </c>
      <c r="PG503">
        <v>0</v>
      </c>
      <c r="PH503">
        <v>0</v>
      </c>
      <c r="PI503" t="s">
        <v>412</v>
      </c>
      <c r="PJ503" t="s">
        <v>412</v>
      </c>
      <c r="PK503" t="s">
        <v>412</v>
      </c>
      <c r="PL503" t="s">
        <v>412</v>
      </c>
      <c r="PM503" t="s">
        <v>412</v>
      </c>
      <c r="PN503">
        <v>0</v>
      </c>
      <c r="PO503">
        <v>4</v>
      </c>
      <c r="PP503">
        <v>0</v>
      </c>
      <c r="PQ503">
        <v>0</v>
      </c>
      <c r="PR503">
        <v>0</v>
      </c>
      <c r="PS503" t="s">
        <v>412</v>
      </c>
      <c r="PT503" t="s">
        <v>412</v>
      </c>
      <c r="PU503" t="s">
        <v>412</v>
      </c>
      <c r="PV503" t="s">
        <v>412</v>
      </c>
      <c r="PW503" t="s">
        <v>412</v>
      </c>
      <c r="PX503">
        <v>264783000</v>
      </c>
      <c r="PY503">
        <v>264783000</v>
      </c>
      <c r="PZ503">
        <v>246871000</v>
      </c>
      <c r="QA503">
        <v>0</v>
      </c>
      <c r="QB503">
        <v>0</v>
      </c>
      <c r="QC503">
        <v>246871000</v>
      </c>
      <c r="QD503">
        <v>16612000</v>
      </c>
      <c r="QE503">
        <v>16112000</v>
      </c>
      <c r="QF503">
        <v>0</v>
      </c>
      <c r="QG503">
        <v>500000</v>
      </c>
      <c r="QH503" t="s">
        <v>412</v>
      </c>
      <c r="QI503" t="s">
        <v>412</v>
      </c>
      <c r="QJ503" t="s">
        <v>412</v>
      </c>
      <c r="QK503" t="s">
        <v>412</v>
      </c>
      <c r="QL503" t="s">
        <v>412</v>
      </c>
      <c r="QM503" t="s">
        <v>412</v>
      </c>
      <c r="QN503" t="s">
        <v>412</v>
      </c>
      <c r="QO503" t="s">
        <v>412</v>
      </c>
      <c r="QP503" t="s">
        <v>412</v>
      </c>
      <c r="QQ503">
        <v>3400000</v>
      </c>
      <c r="QR503">
        <v>56822000</v>
      </c>
      <c r="QS503">
        <v>56800000</v>
      </c>
      <c r="QT503">
        <v>4420000</v>
      </c>
      <c r="QU503">
        <v>23452000</v>
      </c>
      <c r="QV503">
        <v>114714000</v>
      </c>
      <c r="QW503">
        <v>0</v>
      </c>
      <c r="QX503">
        <v>5175000</v>
      </c>
      <c r="QY503" t="s">
        <v>412</v>
      </c>
      <c r="QZ503" t="s">
        <v>412</v>
      </c>
      <c r="RA503" t="s">
        <v>412</v>
      </c>
      <c r="RB503" t="s">
        <v>412</v>
      </c>
      <c r="RC503" t="s">
        <v>412</v>
      </c>
      <c r="RD503" t="s">
        <v>412</v>
      </c>
      <c r="RE503" t="s">
        <v>412</v>
      </c>
      <c r="RF503" t="s">
        <v>412</v>
      </c>
      <c r="RG503">
        <v>418321760</v>
      </c>
      <c r="RH503">
        <v>407425000</v>
      </c>
      <c r="RI503">
        <v>359561170</v>
      </c>
      <c r="RJ503">
        <v>0</v>
      </c>
      <c r="RK503">
        <v>10000000</v>
      </c>
      <c r="RL503">
        <v>349561170</v>
      </c>
      <c r="RM503">
        <v>0</v>
      </c>
      <c r="RN503">
        <v>51470090</v>
      </c>
      <c r="RO503">
        <v>50799720</v>
      </c>
      <c r="RP503">
        <v>0</v>
      </c>
      <c r="RQ503">
        <v>670370</v>
      </c>
      <c r="RR503">
        <v>7290500</v>
      </c>
      <c r="RS503">
        <v>7290500</v>
      </c>
      <c r="RT503" t="s">
        <v>412</v>
      </c>
      <c r="RU503" t="s">
        <v>412</v>
      </c>
      <c r="RV503" t="s">
        <v>412</v>
      </c>
      <c r="RW503" t="s">
        <v>412</v>
      </c>
      <c r="RX503" t="s">
        <v>412</v>
      </c>
      <c r="RY503" t="s">
        <v>412</v>
      </c>
      <c r="RZ503" t="s">
        <v>412</v>
      </c>
      <c r="SA503" t="s">
        <v>412</v>
      </c>
      <c r="SB503" t="s">
        <v>412</v>
      </c>
      <c r="SC503" t="s">
        <v>412</v>
      </c>
      <c r="SD503" t="s">
        <v>412</v>
      </c>
      <c r="SE503">
        <v>41636750</v>
      </c>
      <c r="SF503">
        <v>99975300</v>
      </c>
      <c r="SG503">
        <v>95332090</v>
      </c>
      <c r="SH503">
        <v>33026340</v>
      </c>
      <c r="SI503">
        <v>26234390</v>
      </c>
      <c r="SJ503">
        <v>111220130</v>
      </c>
      <c r="SK503">
        <v>0</v>
      </c>
      <c r="SL503">
        <v>0</v>
      </c>
      <c r="SM503" t="s">
        <v>412</v>
      </c>
      <c r="SN503" t="s">
        <v>412</v>
      </c>
      <c r="SO503" t="s">
        <v>412</v>
      </c>
      <c r="SP503" t="s">
        <v>412</v>
      </c>
      <c r="SQ503" t="s">
        <v>412</v>
      </c>
      <c r="SR503" t="s">
        <v>412</v>
      </c>
      <c r="SS503" t="s">
        <v>412</v>
      </c>
      <c r="ST503" t="s">
        <v>412</v>
      </c>
    </row>
    <row r="504" spans="1:514" x14ac:dyDescent="0.3">
      <c r="A504">
        <v>2016</v>
      </c>
      <c r="B504">
        <v>829866432</v>
      </c>
      <c r="C504">
        <v>45</v>
      </c>
      <c r="D504" t="s">
        <v>431</v>
      </c>
      <c r="E504" t="s">
        <v>422</v>
      </c>
      <c r="F504">
        <v>2</v>
      </c>
      <c r="G504" t="s">
        <v>409</v>
      </c>
      <c r="H504" t="s">
        <v>410</v>
      </c>
      <c r="J504" t="s">
        <v>411</v>
      </c>
      <c r="K504">
        <v>1</v>
      </c>
      <c r="L504">
        <v>6</v>
      </c>
      <c r="M504">
        <v>3</v>
      </c>
      <c r="N504">
        <v>1</v>
      </c>
      <c r="O504">
        <v>3</v>
      </c>
      <c r="P504">
        <v>9</v>
      </c>
      <c r="Q504">
        <v>1</v>
      </c>
      <c r="R504">
        <v>8</v>
      </c>
      <c r="S504">
        <v>1</v>
      </c>
      <c r="T504">
        <v>1</v>
      </c>
      <c r="U504">
        <v>3</v>
      </c>
      <c r="V504">
        <v>8</v>
      </c>
      <c r="W504">
        <v>1</v>
      </c>
      <c r="X504">
        <v>2</v>
      </c>
      <c r="Y504">
        <v>5</v>
      </c>
      <c r="Z504">
        <v>1</v>
      </c>
      <c r="AA504">
        <v>2</v>
      </c>
      <c r="AB504">
        <v>6</v>
      </c>
      <c r="AC504">
        <v>2</v>
      </c>
      <c r="AD504">
        <v>5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7</v>
      </c>
      <c r="AM504">
        <v>0</v>
      </c>
      <c r="AN504">
        <v>0</v>
      </c>
      <c r="AO504">
        <v>3</v>
      </c>
      <c r="AP504">
        <v>0</v>
      </c>
      <c r="AQ504">
        <v>0</v>
      </c>
      <c r="AR504">
        <v>1</v>
      </c>
      <c r="AS504" t="s">
        <v>412</v>
      </c>
      <c r="AT504" t="s">
        <v>412</v>
      </c>
      <c r="AU504">
        <v>1</v>
      </c>
      <c r="AV504">
        <v>1</v>
      </c>
      <c r="AW504">
        <v>5</v>
      </c>
      <c r="AX504" t="s">
        <v>412</v>
      </c>
      <c r="AY504">
        <v>1</v>
      </c>
      <c r="AZ504" t="s">
        <v>412</v>
      </c>
      <c r="BA504" t="s">
        <v>412</v>
      </c>
      <c r="BB504" t="s">
        <v>412</v>
      </c>
      <c r="BC504" t="s">
        <v>412</v>
      </c>
      <c r="BD504" t="s">
        <v>412</v>
      </c>
      <c r="BE504" t="s">
        <v>412</v>
      </c>
      <c r="BF504" t="s">
        <v>412</v>
      </c>
      <c r="BG504" t="s">
        <v>412</v>
      </c>
      <c r="BH504" t="s">
        <v>412</v>
      </c>
      <c r="BI504" t="s">
        <v>412</v>
      </c>
      <c r="BJ504" t="s">
        <v>412</v>
      </c>
      <c r="BK504" t="s">
        <v>412</v>
      </c>
      <c r="BL504" t="s">
        <v>412</v>
      </c>
      <c r="BM504">
        <v>2</v>
      </c>
      <c r="BN504" t="s">
        <v>412</v>
      </c>
      <c r="BO504" t="s">
        <v>412</v>
      </c>
      <c r="BP504" t="s">
        <v>412</v>
      </c>
      <c r="BQ504" t="s">
        <v>412</v>
      </c>
      <c r="BR504" t="s">
        <v>412</v>
      </c>
      <c r="BS504" t="s">
        <v>412</v>
      </c>
      <c r="BT504">
        <v>1</v>
      </c>
      <c r="BU504" t="s">
        <v>412</v>
      </c>
      <c r="BV504" t="s">
        <v>412</v>
      </c>
      <c r="BW504">
        <v>1</v>
      </c>
      <c r="BX504">
        <v>1</v>
      </c>
      <c r="BY504">
        <v>4</v>
      </c>
      <c r="BZ504" t="s">
        <v>412</v>
      </c>
      <c r="CA504">
        <v>3</v>
      </c>
      <c r="CB504" t="s">
        <v>412</v>
      </c>
      <c r="CC504" t="s">
        <v>412</v>
      </c>
      <c r="CD504" t="s">
        <v>412</v>
      </c>
      <c r="CE504" t="s">
        <v>412</v>
      </c>
      <c r="CF504" t="s">
        <v>412</v>
      </c>
      <c r="CG504" t="s">
        <v>412</v>
      </c>
      <c r="CH504" t="s">
        <v>412</v>
      </c>
      <c r="CI504" t="s">
        <v>412</v>
      </c>
      <c r="CJ504" t="s">
        <v>412</v>
      </c>
      <c r="CK504" t="s">
        <v>412</v>
      </c>
      <c r="CL504" t="s">
        <v>412</v>
      </c>
      <c r="CM504" t="s">
        <v>412</v>
      </c>
      <c r="CN504" t="s">
        <v>412</v>
      </c>
      <c r="CO504" t="s">
        <v>412</v>
      </c>
      <c r="CP504" t="s">
        <v>412</v>
      </c>
      <c r="CQ504">
        <v>1</v>
      </c>
      <c r="CR504" t="s">
        <v>412</v>
      </c>
      <c r="CS504" t="s">
        <v>412</v>
      </c>
      <c r="CT504" t="s">
        <v>412</v>
      </c>
      <c r="CU504" t="s">
        <v>412</v>
      </c>
      <c r="CV504">
        <v>70</v>
      </c>
      <c r="CW504">
        <v>191</v>
      </c>
      <c r="CX504">
        <v>191</v>
      </c>
      <c r="CY504">
        <v>191</v>
      </c>
      <c r="CZ504">
        <v>191</v>
      </c>
      <c r="DA504">
        <v>191</v>
      </c>
      <c r="DB504">
        <v>191</v>
      </c>
      <c r="DC504">
        <v>154</v>
      </c>
      <c r="DD504" t="e">
        <f>VLOOKUP(#REF!,'[1]보고서 1'!$D$5:$E$12096,2,0)</f>
        <v>#REF!</v>
      </c>
      <c r="DE504">
        <v>6</v>
      </c>
      <c r="DF504">
        <v>59</v>
      </c>
      <c r="DG504">
        <v>3</v>
      </c>
      <c r="DH504">
        <v>50</v>
      </c>
      <c r="DI504">
        <v>3</v>
      </c>
      <c r="DJ504">
        <v>0</v>
      </c>
      <c r="DK504">
        <v>0</v>
      </c>
      <c r="DL504">
        <v>8</v>
      </c>
      <c r="DM504">
        <v>3</v>
      </c>
      <c r="DN504">
        <v>5320000</v>
      </c>
      <c r="DP504" t="s">
        <v>411</v>
      </c>
      <c r="DQ504" t="s">
        <v>411</v>
      </c>
      <c r="DR504" t="s">
        <v>413</v>
      </c>
      <c r="DS504">
        <v>0</v>
      </c>
      <c r="DT504">
        <v>0</v>
      </c>
      <c r="DU504">
        <v>8</v>
      </c>
      <c r="DV504">
        <v>228</v>
      </c>
      <c r="DW504">
        <v>0</v>
      </c>
      <c r="DX504">
        <v>0</v>
      </c>
      <c r="DY504">
        <v>8820</v>
      </c>
      <c r="DZ504">
        <v>8422</v>
      </c>
      <c r="EA504">
        <v>519</v>
      </c>
      <c r="EB504" s="2">
        <v>7</v>
      </c>
      <c r="EC504">
        <v>0</v>
      </c>
      <c r="ED504">
        <v>2</v>
      </c>
      <c r="EE504">
        <v>3</v>
      </c>
      <c r="EF504">
        <v>0</v>
      </c>
      <c r="EG504">
        <v>3</v>
      </c>
      <c r="EH504">
        <v>1</v>
      </c>
      <c r="EI504">
        <v>1</v>
      </c>
      <c r="EJ504">
        <v>2</v>
      </c>
      <c r="EK504">
        <v>0</v>
      </c>
      <c r="EL504">
        <v>1</v>
      </c>
      <c r="EM504">
        <v>0</v>
      </c>
      <c r="EN504">
        <v>2</v>
      </c>
      <c r="EO504">
        <v>0</v>
      </c>
      <c r="EP504">
        <v>1</v>
      </c>
      <c r="EQ504">
        <v>0</v>
      </c>
      <c r="ER504">
        <v>0</v>
      </c>
      <c r="ES504">
        <v>0</v>
      </c>
      <c r="ET504" t="s">
        <v>413</v>
      </c>
      <c r="EU504">
        <v>3</v>
      </c>
      <c r="EV504" t="s">
        <v>411</v>
      </c>
      <c r="EW504" t="s">
        <v>411</v>
      </c>
      <c r="EX504" t="s">
        <v>411</v>
      </c>
      <c r="EY504">
        <v>3</v>
      </c>
      <c r="EZ504" t="s">
        <v>414</v>
      </c>
      <c r="FA504" t="s">
        <v>418</v>
      </c>
      <c r="FB504">
        <v>59</v>
      </c>
      <c r="FC504">
        <v>0</v>
      </c>
      <c r="FD504">
        <v>0</v>
      </c>
      <c r="FE504">
        <v>0</v>
      </c>
      <c r="FF504">
        <v>20680</v>
      </c>
      <c r="FG504">
        <v>14124</v>
      </c>
      <c r="FH504">
        <v>0</v>
      </c>
      <c r="FI504">
        <v>0</v>
      </c>
      <c r="FJ504">
        <v>9341</v>
      </c>
      <c r="FK504">
        <v>49516</v>
      </c>
      <c r="FL504">
        <v>69</v>
      </c>
      <c r="FM504">
        <v>2200</v>
      </c>
      <c r="FN504">
        <v>480</v>
      </c>
      <c r="FO504">
        <v>0</v>
      </c>
      <c r="FP504">
        <v>1</v>
      </c>
      <c r="FQ504">
        <v>16</v>
      </c>
      <c r="FR504">
        <v>1</v>
      </c>
      <c r="FS504">
        <v>20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800</v>
      </c>
      <c r="GC504">
        <v>0</v>
      </c>
      <c r="GD504">
        <v>1</v>
      </c>
      <c r="GE504">
        <v>13</v>
      </c>
      <c r="GF504">
        <v>1</v>
      </c>
      <c r="GG504">
        <v>18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5</v>
      </c>
      <c r="GQ504">
        <v>2</v>
      </c>
      <c r="GR504">
        <v>3</v>
      </c>
      <c r="GS504">
        <v>0</v>
      </c>
      <c r="GT504">
        <v>0</v>
      </c>
      <c r="GU504">
        <v>0</v>
      </c>
      <c r="GV504">
        <v>0</v>
      </c>
      <c r="GW504">
        <v>2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5</v>
      </c>
      <c r="IT504">
        <v>2</v>
      </c>
      <c r="IU504">
        <v>3</v>
      </c>
      <c r="IV504">
        <v>0</v>
      </c>
      <c r="IW504">
        <v>0</v>
      </c>
      <c r="IX504">
        <v>0</v>
      </c>
      <c r="IY504">
        <v>0</v>
      </c>
      <c r="IZ504">
        <v>2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108</v>
      </c>
      <c r="KY504">
        <v>0</v>
      </c>
      <c r="KZ504">
        <v>5969</v>
      </c>
      <c r="LA504">
        <v>65</v>
      </c>
      <c r="LB504">
        <v>6034</v>
      </c>
      <c r="LC504">
        <v>1252</v>
      </c>
      <c r="LD504">
        <v>1364</v>
      </c>
      <c r="LE504">
        <v>1800000</v>
      </c>
      <c r="LF504">
        <v>520000</v>
      </c>
      <c r="LG504">
        <v>1</v>
      </c>
      <c r="LH504">
        <v>24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1</v>
      </c>
      <c r="LX504">
        <v>300000</v>
      </c>
      <c r="LY504">
        <v>5407380</v>
      </c>
      <c r="LZ504" t="s">
        <v>412</v>
      </c>
      <c r="MA504" t="s">
        <v>412</v>
      </c>
      <c r="MB504" t="s">
        <v>412</v>
      </c>
      <c r="MC504" t="s">
        <v>412</v>
      </c>
      <c r="MD504" t="s">
        <v>412</v>
      </c>
      <c r="ME504" t="s">
        <v>412</v>
      </c>
      <c r="MF504" t="s">
        <v>412</v>
      </c>
      <c r="MG504" t="s">
        <v>412</v>
      </c>
      <c r="MH504" t="s">
        <v>412</v>
      </c>
      <c r="MI504" t="s">
        <v>412</v>
      </c>
      <c r="MJ504" t="s">
        <v>412</v>
      </c>
      <c r="MK504" t="s">
        <v>412</v>
      </c>
      <c r="ML504">
        <v>53</v>
      </c>
      <c r="MM504">
        <v>0</v>
      </c>
      <c r="MN504">
        <v>0</v>
      </c>
      <c r="MO504">
        <v>8.1999999999999993</v>
      </c>
      <c r="MP504">
        <v>0</v>
      </c>
      <c r="MQ504">
        <v>0</v>
      </c>
      <c r="MR504">
        <v>0</v>
      </c>
      <c r="MS504">
        <v>21.2</v>
      </c>
      <c r="MT504">
        <v>0</v>
      </c>
      <c r="MU504">
        <v>137.5</v>
      </c>
      <c r="MV504">
        <v>27.6</v>
      </c>
      <c r="MW504">
        <v>0</v>
      </c>
      <c r="MX504">
        <v>78</v>
      </c>
      <c r="MY504">
        <v>0</v>
      </c>
      <c r="MZ504">
        <v>0</v>
      </c>
      <c r="NA504">
        <v>4.0999999999999996</v>
      </c>
      <c r="NB504">
        <v>0</v>
      </c>
      <c r="NC504">
        <v>0</v>
      </c>
      <c r="ND504">
        <v>0</v>
      </c>
      <c r="NE504">
        <v>20.100000000000001</v>
      </c>
      <c r="NF504">
        <v>0</v>
      </c>
      <c r="NG504">
        <v>168</v>
      </c>
      <c r="NH504">
        <v>18.7</v>
      </c>
      <c r="NI504">
        <v>0</v>
      </c>
      <c r="NJ504" t="s">
        <v>412</v>
      </c>
      <c r="NK504" t="s">
        <v>412</v>
      </c>
      <c r="NL504" t="s">
        <v>412</v>
      </c>
      <c r="NM504" t="s">
        <v>412</v>
      </c>
      <c r="NN504" t="s">
        <v>412</v>
      </c>
      <c r="NO504" t="s">
        <v>412</v>
      </c>
      <c r="NP504" t="s">
        <v>412</v>
      </c>
      <c r="NQ504" t="s">
        <v>412</v>
      </c>
      <c r="NR504" t="s">
        <v>412</v>
      </c>
      <c r="NS504" t="s">
        <v>412</v>
      </c>
      <c r="NT504" t="s">
        <v>412</v>
      </c>
      <c r="NU504" t="s">
        <v>412</v>
      </c>
      <c r="NV504">
        <v>54</v>
      </c>
      <c r="NW504">
        <v>0</v>
      </c>
      <c r="NX504">
        <v>0</v>
      </c>
      <c r="NY504">
        <v>10.3</v>
      </c>
      <c r="NZ504">
        <v>0</v>
      </c>
      <c r="OA504">
        <v>0</v>
      </c>
      <c r="OB504">
        <v>0</v>
      </c>
      <c r="OC504">
        <v>16.5</v>
      </c>
      <c r="OD504">
        <v>0</v>
      </c>
      <c r="OE504">
        <v>139.69999999999999</v>
      </c>
      <c r="OF504">
        <v>17.100000000000001</v>
      </c>
      <c r="OG504">
        <v>0</v>
      </c>
      <c r="OH504">
        <v>58.9</v>
      </c>
      <c r="OI504">
        <v>0</v>
      </c>
      <c r="OJ504">
        <v>0</v>
      </c>
      <c r="OK504">
        <v>11.8</v>
      </c>
      <c r="OL504">
        <v>0</v>
      </c>
      <c r="OM504">
        <v>0</v>
      </c>
      <c r="ON504">
        <v>0</v>
      </c>
      <c r="OO504">
        <v>21.5</v>
      </c>
      <c r="OP504">
        <v>0</v>
      </c>
      <c r="OQ504">
        <v>140</v>
      </c>
      <c r="OR504">
        <v>21.7</v>
      </c>
      <c r="OS504">
        <v>0</v>
      </c>
      <c r="OT504" t="s">
        <v>412</v>
      </c>
      <c r="OU504" t="s">
        <v>412</v>
      </c>
      <c r="OV504" t="s">
        <v>412</v>
      </c>
      <c r="OW504" t="s">
        <v>412</v>
      </c>
      <c r="OX504" t="s">
        <v>412</v>
      </c>
      <c r="OY504">
        <v>0</v>
      </c>
      <c r="OZ504">
        <v>0</v>
      </c>
      <c r="PA504">
        <v>2</v>
      </c>
      <c r="PB504">
        <v>0</v>
      </c>
      <c r="PC504">
        <v>0</v>
      </c>
      <c r="PD504">
        <v>0</v>
      </c>
      <c r="PE504">
        <v>1</v>
      </c>
      <c r="PF504">
        <v>4</v>
      </c>
      <c r="PG504">
        <v>0</v>
      </c>
      <c r="PH504">
        <v>0</v>
      </c>
      <c r="PI504" t="s">
        <v>412</v>
      </c>
      <c r="PJ504" t="s">
        <v>412</v>
      </c>
      <c r="PK504" t="s">
        <v>412</v>
      </c>
      <c r="PL504" t="s">
        <v>412</v>
      </c>
      <c r="PM504" t="s">
        <v>412</v>
      </c>
      <c r="PN504">
        <v>0</v>
      </c>
      <c r="PO504">
        <v>2</v>
      </c>
      <c r="PP504">
        <v>4</v>
      </c>
      <c r="PQ504">
        <v>0</v>
      </c>
      <c r="PR504">
        <v>0</v>
      </c>
      <c r="PS504">
        <v>0</v>
      </c>
      <c r="PT504">
        <v>1</v>
      </c>
      <c r="PU504">
        <v>6</v>
      </c>
      <c r="PV504">
        <v>0</v>
      </c>
      <c r="PW504">
        <v>0</v>
      </c>
      <c r="PX504">
        <v>252353000</v>
      </c>
      <c r="PY504">
        <v>252353000</v>
      </c>
      <c r="PZ504">
        <v>230210000</v>
      </c>
      <c r="QA504">
        <v>0</v>
      </c>
      <c r="QB504">
        <v>0</v>
      </c>
      <c r="QC504">
        <v>230210000</v>
      </c>
      <c r="QD504">
        <v>16143000</v>
      </c>
      <c r="QE504">
        <v>15693000</v>
      </c>
      <c r="QF504">
        <v>0</v>
      </c>
      <c r="QG504">
        <v>450000</v>
      </c>
      <c r="QH504" t="s">
        <v>412</v>
      </c>
      <c r="QI504" t="s">
        <v>412</v>
      </c>
      <c r="QJ504" t="s">
        <v>412</v>
      </c>
      <c r="QK504" t="s">
        <v>412</v>
      </c>
      <c r="QL504" t="s">
        <v>412</v>
      </c>
      <c r="QM504" t="s">
        <v>412</v>
      </c>
      <c r="QN504" t="s">
        <v>412</v>
      </c>
      <c r="QO504" t="s">
        <v>412</v>
      </c>
      <c r="QP504" t="s">
        <v>412</v>
      </c>
      <c r="QQ504">
        <v>1180000</v>
      </c>
      <c r="QR504">
        <v>25786000</v>
      </c>
      <c r="QS504">
        <v>58267000</v>
      </c>
      <c r="QT504">
        <v>12610000</v>
      </c>
      <c r="QU504">
        <v>49350000</v>
      </c>
      <c r="QV504">
        <v>102480000</v>
      </c>
      <c r="QW504">
        <v>0</v>
      </c>
      <c r="QX504">
        <v>2680000</v>
      </c>
      <c r="QY504" t="s">
        <v>412</v>
      </c>
      <c r="QZ504" t="s">
        <v>412</v>
      </c>
      <c r="RA504" t="s">
        <v>412</v>
      </c>
      <c r="RB504" t="s">
        <v>412</v>
      </c>
      <c r="RC504" t="s">
        <v>412</v>
      </c>
      <c r="RD504" t="s">
        <v>412</v>
      </c>
      <c r="RE504" t="s">
        <v>412</v>
      </c>
      <c r="RF504" t="s">
        <v>412</v>
      </c>
      <c r="RG504">
        <v>427108500</v>
      </c>
      <c r="RH504">
        <v>421230040</v>
      </c>
      <c r="RI504">
        <v>358946300</v>
      </c>
      <c r="RJ504">
        <v>0</v>
      </c>
      <c r="RK504">
        <v>0</v>
      </c>
      <c r="RL504">
        <v>358384480</v>
      </c>
      <c r="RM504">
        <v>561820</v>
      </c>
      <c r="RN504">
        <v>55176550</v>
      </c>
      <c r="RO504">
        <v>54844610</v>
      </c>
      <c r="RP504">
        <v>0</v>
      </c>
      <c r="RQ504">
        <v>331940</v>
      </c>
      <c r="RR504">
        <v>12985650</v>
      </c>
      <c r="RS504">
        <v>12985650</v>
      </c>
      <c r="RT504" t="s">
        <v>412</v>
      </c>
      <c r="RU504" t="s">
        <v>412</v>
      </c>
      <c r="RV504" t="s">
        <v>412</v>
      </c>
      <c r="RW504" t="s">
        <v>412</v>
      </c>
      <c r="RX504" t="s">
        <v>412</v>
      </c>
      <c r="RY504" t="s">
        <v>412</v>
      </c>
      <c r="RZ504" t="s">
        <v>412</v>
      </c>
      <c r="SA504" t="s">
        <v>412</v>
      </c>
      <c r="SB504" t="s">
        <v>412</v>
      </c>
      <c r="SC504" t="s">
        <v>412</v>
      </c>
      <c r="SD504" t="s">
        <v>412</v>
      </c>
      <c r="SE504">
        <v>4216980</v>
      </c>
      <c r="SF504">
        <v>67320020</v>
      </c>
      <c r="SG504">
        <v>93505030</v>
      </c>
      <c r="SH504">
        <v>38971740</v>
      </c>
      <c r="SI504">
        <v>99376330</v>
      </c>
      <c r="SJ504">
        <v>117839940</v>
      </c>
      <c r="SK504">
        <v>0</v>
      </c>
      <c r="SL504">
        <v>0</v>
      </c>
      <c r="SM504" t="s">
        <v>412</v>
      </c>
      <c r="SN504" t="s">
        <v>412</v>
      </c>
      <c r="SO504" t="s">
        <v>412</v>
      </c>
      <c r="SP504" t="s">
        <v>412</v>
      </c>
      <c r="SQ504" t="s">
        <v>412</v>
      </c>
      <c r="SR504" t="s">
        <v>412</v>
      </c>
      <c r="SS504" t="s">
        <v>412</v>
      </c>
      <c r="ST504" t="s">
        <v>412</v>
      </c>
    </row>
    <row r="505" spans="1:514" x14ac:dyDescent="0.3">
      <c r="A505">
        <v>2016</v>
      </c>
      <c r="B505">
        <v>830693712</v>
      </c>
      <c r="C505">
        <v>47</v>
      </c>
      <c r="D505" t="s">
        <v>419</v>
      </c>
      <c r="E505" t="s">
        <v>417</v>
      </c>
      <c r="F505">
        <v>2</v>
      </c>
      <c r="G505" t="s">
        <v>409</v>
      </c>
      <c r="H505" t="s">
        <v>410</v>
      </c>
      <c r="J505" t="s">
        <v>411</v>
      </c>
      <c r="K505">
        <v>2</v>
      </c>
      <c r="L505">
        <v>16</v>
      </c>
      <c r="M505">
        <v>27</v>
      </c>
      <c r="N505">
        <v>2</v>
      </c>
      <c r="O505">
        <v>25</v>
      </c>
      <c r="P505">
        <v>20</v>
      </c>
      <c r="Q505">
        <v>2</v>
      </c>
      <c r="R505">
        <v>17</v>
      </c>
      <c r="S505">
        <v>29</v>
      </c>
      <c r="T505">
        <v>3</v>
      </c>
      <c r="U505">
        <v>27</v>
      </c>
      <c r="V505">
        <v>32</v>
      </c>
      <c r="W505">
        <v>3</v>
      </c>
      <c r="X505">
        <v>29</v>
      </c>
      <c r="Y505">
        <v>26</v>
      </c>
      <c r="Z505">
        <v>2</v>
      </c>
      <c r="AA505">
        <v>24</v>
      </c>
      <c r="AB505">
        <v>27</v>
      </c>
      <c r="AC505">
        <v>16</v>
      </c>
      <c r="AD505">
        <v>19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17</v>
      </c>
      <c r="AM505">
        <v>0</v>
      </c>
      <c r="AN505">
        <v>0</v>
      </c>
      <c r="AO505">
        <v>27</v>
      </c>
      <c r="AP505">
        <v>0</v>
      </c>
      <c r="AQ505">
        <v>0</v>
      </c>
      <c r="AR505">
        <v>1</v>
      </c>
      <c r="AS505" t="s">
        <v>412</v>
      </c>
      <c r="AT505" t="s">
        <v>412</v>
      </c>
      <c r="AU505">
        <v>1</v>
      </c>
      <c r="AV505">
        <v>3</v>
      </c>
      <c r="AW505">
        <v>10</v>
      </c>
      <c r="AX505" t="s">
        <v>412</v>
      </c>
      <c r="AY505">
        <v>1</v>
      </c>
      <c r="AZ505" t="s">
        <v>412</v>
      </c>
      <c r="BA505" t="s">
        <v>412</v>
      </c>
      <c r="BB505" t="s">
        <v>412</v>
      </c>
      <c r="BC505" t="s">
        <v>412</v>
      </c>
      <c r="BD505" t="s">
        <v>412</v>
      </c>
      <c r="BE505">
        <v>1</v>
      </c>
      <c r="BF505" t="s">
        <v>412</v>
      </c>
      <c r="BG505">
        <v>1</v>
      </c>
      <c r="BH505" t="s">
        <v>412</v>
      </c>
      <c r="BI505">
        <v>3</v>
      </c>
      <c r="BJ505" t="s">
        <v>412</v>
      </c>
      <c r="BK505" t="s">
        <v>412</v>
      </c>
      <c r="BL505">
        <v>3</v>
      </c>
      <c r="BM505">
        <v>2</v>
      </c>
      <c r="BN505" t="s">
        <v>412</v>
      </c>
      <c r="BO505" t="s">
        <v>412</v>
      </c>
      <c r="BP505" t="s">
        <v>412</v>
      </c>
      <c r="BQ505" t="s">
        <v>412</v>
      </c>
      <c r="BR505" t="s">
        <v>412</v>
      </c>
      <c r="BS505">
        <v>1</v>
      </c>
      <c r="BT505">
        <v>1</v>
      </c>
      <c r="BU505" t="s">
        <v>412</v>
      </c>
      <c r="BV505" t="s">
        <v>412</v>
      </c>
      <c r="BW505">
        <v>1</v>
      </c>
      <c r="BX505">
        <v>5</v>
      </c>
      <c r="BY505">
        <v>12</v>
      </c>
      <c r="BZ505">
        <v>1</v>
      </c>
      <c r="CA505">
        <v>1</v>
      </c>
      <c r="CB505" t="s">
        <v>412</v>
      </c>
      <c r="CC505" t="s">
        <v>412</v>
      </c>
      <c r="CD505" t="s">
        <v>412</v>
      </c>
      <c r="CE505" t="s">
        <v>412</v>
      </c>
      <c r="CF505" t="s">
        <v>412</v>
      </c>
      <c r="CG505" t="s">
        <v>412</v>
      </c>
      <c r="CH505" t="s">
        <v>412</v>
      </c>
      <c r="CI505">
        <v>1</v>
      </c>
      <c r="CJ505" t="s">
        <v>412</v>
      </c>
      <c r="CK505">
        <v>2</v>
      </c>
      <c r="CL505" t="s">
        <v>412</v>
      </c>
      <c r="CM505" t="s">
        <v>412</v>
      </c>
      <c r="CN505" t="s">
        <v>412</v>
      </c>
      <c r="CO505" t="s">
        <v>412</v>
      </c>
      <c r="CP505" t="s">
        <v>412</v>
      </c>
      <c r="CQ505">
        <v>1</v>
      </c>
      <c r="CR505" t="s">
        <v>412</v>
      </c>
      <c r="CS505">
        <v>1</v>
      </c>
      <c r="CT505" t="s">
        <v>412</v>
      </c>
      <c r="CU505">
        <v>1</v>
      </c>
      <c r="CV505">
        <v>50</v>
      </c>
      <c r="CW505">
        <v>192</v>
      </c>
      <c r="CX505">
        <v>192</v>
      </c>
      <c r="CY505">
        <v>192</v>
      </c>
      <c r="CZ505">
        <v>192</v>
      </c>
      <c r="DA505">
        <v>192</v>
      </c>
      <c r="DB505">
        <v>192</v>
      </c>
      <c r="DC505">
        <v>381</v>
      </c>
      <c r="DD505" t="e">
        <f>VLOOKUP(#REF!,'[1]보고서 1'!$D$5:$E$12096,2,0)</f>
        <v>#REF!</v>
      </c>
      <c r="DE505">
        <v>14</v>
      </c>
      <c r="DF505">
        <v>302</v>
      </c>
      <c r="DG505">
        <v>5</v>
      </c>
      <c r="DH505">
        <v>302</v>
      </c>
      <c r="DI505">
        <v>7</v>
      </c>
      <c r="DJ505">
        <v>7</v>
      </c>
      <c r="DK505">
        <v>2900000</v>
      </c>
      <c r="DL505">
        <v>14</v>
      </c>
      <c r="DM505">
        <v>7</v>
      </c>
      <c r="DN505">
        <v>0</v>
      </c>
      <c r="DP505" t="s">
        <v>411</v>
      </c>
      <c r="DQ505" t="s">
        <v>411</v>
      </c>
      <c r="DR505" t="s">
        <v>411</v>
      </c>
      <c r="DS505">
        <v>2</v>
      </c>
      <c r="DT505">
        <v>49</v>
      </c>
      <c r="DU505">
        <v>16</v>
      </c>
      <c r="DV505">
        <v>299</v>
      </c>
      <c r="DW505">
        <v>0</v>
      </c>
      <c r="DX505">
        <v>0</v>
      </c>
      <c r="DY505">
        <v>12141</v>
      </c>
      <c r="DZ505">
        <v>3650</v>
      </c>
      <c r="EA505">
        <v>0</v>
      </c>
      <c r="EB505" s="2">
        <v>16</v>
      </c>
      <c r="EC505">
        <v>0</v>
      </c>
      <c r="ED505">
        <v>12</v>
      </c>
      <c r="EE505">
        <v>0</v>
      </c>
      <c r="EF505">
        <v>12</v>
      </c>
      <c r="EG505">
        <v>7</v>
      </c>
      <c r="EH505">
        <v>1</v>
      </c>
      <c r="EI505">
        <v>0</v>
      </c>
      <c r="EJ505">
        <v>16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1</v>
      </c>
      <c r="EQ505">
        <v>0</v>
      </c>
      <c r="ER505">
        <v>0</v>
      </c>
      <c r="ES505">
        <v>0</v>
      </c>
      <c r="ET505" t="s">
        <v>413</v>
      </c>
      <c r="EU505">
        <v>3</v>
      </c>
      <c r="EV505" t="s">
        <v>413</v>
      </c>
      <c r="EW505" t="s">
        <v>413</v>
      </c>
      <c r="EX505" t="s">
        <v>413</v>
      </c>
      <c r="EY505">
        <v>3</v>
      </c>
      <c r="EZ505" t="s">
        <v>414</v>
      </c>
      <c r="FA505" t="s">
        <v>418</v>
      </c>
      <c r="FB505">
        <v>304</v>
      </c>
      <c r="FC505">
        <v>1</v>
      </c>
      <c r="FD505">
        <v>1</v>
      </c>
      <c r="FE505">
        <v>4</v>
      </c>
      <c r="FF505">
        <v>239855</v>
      </c>
      <c r="FG505">
        <v>69684</v>
      </c>
      <c r="FH505">
        <v>0</v>
      </c>
      <c r="FI505">
        <v>15453</v>
      </c>
      <c r="FJ505">
        <v>0</v>
      </c>
      <c r="FK505">
        <v>59018</v>
      </c>
      <c r="FL505">
        <v>78</v>
      </c>
      <c r="FM505">
        <v>3390</v>
      </c>
      <c r="FN505">
        <v>9000</v>
      </c>
      <c r="FO505">
        <v>320</v>
      </c>
      <c r="FP505">
        <v>2</v>
      </c>
      <c r="FQ505">
        <v>50</v>
      </c>
      <c r="FR505">
        <v>1</v>
      </c>
      <c r="FS505">
        <v>100</v>
      </c>
      <c r="FT505">
        <v>1</v>
      </c>
      <c r="FU505">
        <v>0</v>
      </c>
      <c r="FV505">
        <v>0</v>
      </c>
      <c r="FW505">
        <v>0</v>
      </c>
      <c r="FX505">
        <v>18</v>
      </c>
      <c r="FY505">
        <v>0</v>
      </c>
      <c r="FZ505">
        <v>0</v>
      </c>
      <c r="GA505">
        <v>0</v>
      </c>
      <c r="GB505">
        <v>5400</v>
      </c>
      <c r="GC505">
        <v>120</v>
      </c>
      <c r="GD505">
        <v>3</v>
      </c>
      <c r="GE505">
        <v>75</v>
      </c>
      <c r="GF505">
        <v>1</v>
      </c>
      <c r="GG505">
        <v>78</v>
      </c>
      <c r="GH505">
        <v>1</v>
      </c>
      <c r="GI505">
        <v>0</v>
      </c>
      <c r="GJ505">
        <v>1</v>
      </c>
      <c r="GK505">
        <v>0</v>
      </c>
      <c r="GL505">
        <v>18</v>
      </c>
      <c r="GM505">
        <v>0</v>
      </c>
      <c r="GN505">
        <v>112</v>
      </c>
      <c r="GO505">
        <v>0</v>
      </c>
      <c r="GP505">
        <v>10</v>
      </c>
      <c r="GQ505">
        <v>3</v>
      </c>
      <c r="GR505">
        <v>6</v>
      </c>
      <c r="GS505">
        <v>0</v>
      </c>
      <c r="GT505">
        <v>1</v>
      </c>
      <c r="GU505">
        <v>0</v>
      </c>
      <c r="GV505">
        <v>0</v>
      </c>
      <c r="GW505">
        <v>2</v>
      </c>
      <c r="GX505">
        <v>1</v>
      </c>
      <c r="GY505">
        <v>1</v>
      </c>
      <c r="GZ505">
        <v>1</v>
      </c>
      <c r="HA505">
        <v>2</v>
      </c>
      <c r="HB505">
        <v>2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1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1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2</v>
      </c>
      <c r="HY505">
        <v>2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10</v>
      </c>
      <c r="IT505">
        <v>3</v>
      </c>
      <c r="IU505">
        <v>6</v>
      </c>
      <c r="IV505">
        <v>0</v>
      </c>
      <c r="IW505">
        <v>1</v>
      </c>
      <c r="IX505">
        <v>0</v>
      </c>
      <c r="IY505">
        <v>0</v>
      </c>
      <c r="IZ505">
        <v>2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27</v>
      </c>
      <c r="KX505">
        <v>2477</v>
      </c>
      <c r="KY505">
        <v>0</v>
      </c>
      <c r="KZ505">
        <v>14770</v>
      </c>
      <c r="LA505">
        <v>29</v>
      </c>
      <c r="LB505">
        <v>14799</v>
      </c>
      <c r="LC505">
        <v>5253</v>
      </c>
      <c r="LD505">
        <v>9924</v>
      </c>
      <c r="LE505">
        <v>5300000</v>
      </c>
      <c r="LF505">
        <v>4050000</v>
      </c>
      <c r="LG505">
        <v>1</v>
      </c>
      <c r="LH505">
        <v>60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10</v>
      </c>
      <c r="LV505">
        <v>2400000</v>
      </c>
      <c r="LW505">
        <v>2</v>
      </c>
      <c r="LX505">
        <v>2751860</v>
      </c>
      <c r="LY505">
        <v>351971</v>
      </c>
      <c r="LZ505" t="s">
        <v>412</v>
      </c>
      <c r="MA505" t="s">
        <v>412</v>
      </c>
      <c r="MB505" t="s">
        <v>412</v>
      </c>
      <c r="MC505" t="s">
        <v>412</v>
      </c>
      <c r="MD505" t="s">
        <v>412</v>
      </c>
      <c r="ME505" t="s">
        <v>412</v>
      </c>
      <c r="MF505" t="s">
        <v>412</v>
      </c>
      <c r="MG505" t="s">
        <v>412</v>
      </c>
      <c r="MH505" t="s">
        <v>412</v>
      </c>
      <c r="MI505" t="s">
        <v>412</v>
      </c>
      <c r="MJ505" t="s">
        <v>412</v>
      </c>
      <c r="MK505" t="s">
        <v>412</v>
      </c>
      <c r="ML505">
        <v>0</v>
      </c>
      <c r="MM505">
        <v>338</v>
      </c>
      <c r="MN505">
        <v>0</v>
      </c>
      <c r="MO505">
        <v>9.9</v>
      </c>
      <c r="MP505">
        <v>0</v>
      </c>
      <c r="MQ505">
        <v>0</v>
      </c>
      <c r="MR505">
        <v>0</v>
      </c>
      <c r="MS505">
        <v>17.8</v>
      </c>
      <c r="MT505">
        <v>10.1</v>
      </c>
      <c r="MU505">
        <v>0</v>
      </c>
      <c r="MV505">
        <v>19</v>
      </c>
      <c r="MW505">
        <v>0</v>
      </c>
      <c r="MX505">
        <v>0</v>
      </c>
      <c r="MY505">
        <v>334.7</v>
      </c>
      <c r="MZ505">
        <v>0</v>
      </c>
      <c r="NA505">
        <v>7.3</v>
      </c>
      <c r="NB505">
        <v>0</v>
      </c>
      <c r="NC505">
        <v>0</v>
      </c>
      <c r="ND505">
        <v>0</v>
      </c>
      <c r="NE505">
        <v>22.9</v>
      </c>
      <c r="NF505">
        <v>9.3000000000000007</v>
      </c>
      <c r="NG505">
        <v>0</v>
      </c>
      <c r="NH505">
        <v>20.7</v>
      </c>
      <c r="NI505">
        <v>0</v>
      </c>
      <c r="NJ505" t="s">
        <v>412</v>
      </c>
      <c r="NK505" t="s">
        <v>412</v>
      </c>
      <c r="NL505" t="s">
        <v>412</v>
      </c>
      <c r="NM505" t="s">
        <v>412</v>
      </c>
      <c r="NN505" t="s">
        <v>412</v>
      </c>
      <c r="NO505" t="s">
        <v>412</v>
      </c>
      <c r="NP505" t="s">
        <v>412</v>
      </c>
      <c r="NQ505" t="s">
        <v>412</v>
      </c>
      <c r="NR505" t="s">
        <v>412</v>
      </c>
      <c r="NS505" t="s">
        <v>412</v>
      </c>
      <c r="NT505" t="s">
        <v>412</v>
      </c>
      <c r="NU505" t="s">
        <v>412</v>
      </c>
      <c r="NV505">
        <v>0</v>
      </c>
      <c r="NW505">
        <v>345.9</v>
      </c>
      <c r="NX505">
        <v>0</v>
      </c>
      <c r="NY505">
        <v>12.9</v>
      </c>
      <c r="NZ505">
        <v>0</v>
      </c>
      <c r="OA505">
        <v>0</v>
      </c>
      <c r="OB505">
        <v>0</v>
      </c>
      <c r="OC505">
        <v>16.399999999999999</v>
      </c>
      <c r="OD505">
        <v>10.5</v>
      </c>
      <c r="OE505">
        <v>0</v>
      </c>
      <c r="OF505">
        <v>17.899999999999999</v>
      </c>
      <c r="OG505">
        <v>0</v>
      </c>
      <c r="OH505">
        <v>106</v>
      </c>
      <c r="OI505">
        <v>348.8</v>
      </c>
      <c r="OJ505">
        <v>0</v>
      </c>
      <c r="OK505">
        <v>15.5</v>
      </c>
      <c r="OL505">
        <v>0</v>
      </c>
      <c r="OM505">
        <v>0</v>
      </c>
      <c r="ON505">
        <v>0</v>
      </c>
      <c r="OO505">
        <v>21.2</v>
      </c>
      <c r="OP505">
        <v>9.5</v>
      </c>
      <c r="OQ505">
        <v>113</v>
      </c>
      <c r="OR505">
        <v>19.5</v>
      </c>
      <c r="OS505">
        <v>0</v>
      </c>
      <c r="OT505" t="s">
        <v>412</v>
      </c>
      <c r="OU505" t="s">
        <v>412</v>
      </c>
      <c r="OV505" t="s">
        <v>412</v>
      </c>
      <c r="OW505" t="s">
        <v>412</v>
      </c>
      <c r="OX505" t="s">
        <v>412</v>
      </c>
      <c r="OY505">
        <v>0</v>
      </c>
      <c r="OZ505">
        <v>11</v>
      </c>
      <c r="PA505">
        <v>13</v>
      </c>
      <c r="PB505">
        <v>1</v>
      </c>
      <c r="PC505">
        <v>0</v>
      </c>
      <c r="PD505">
        <v>1</v>
      </c>
      <c r="PE505">
        <v>9</v>
      </c>
      <c r="PF505">
        <v>14</v>
      </c>
      <c r="PG505">
        <v>4</v>
      </c>
      <c r="PH505">
        <v>0</v>
      </c>
      <c r="PI505" t="s">
        <v>412</v>
      </c>
      <c r="PJ505" t="s">
        <v>412</v>
      </c>
      <c r="PK505" t="s">
        <v>412</v>
      </c>
      <c r="PL505" t="s">
        <v>412</v>
      </c>
      <c r="PM505" t="s">
        <v>412</v>
      </c>
      <c r="PN505">
        <v>1</v>
      </c>
      <c r="PO505">
        <v>14</v>
      </c>
      <c r="PP505">
        <v>9</v>
      </c>
      <c r="PQ505">
        <v>4</v>
      </c>
      <c r="PR505">
        <v>0</v>
      </c>
      <c r="PS505">
        <v>3</v>
      </c>
      <c r="PT505">
        <v>16</v>
      </c>
      <c r="PU505">
        <v>10</v>
      </c>
      <c r="PV505">
        <v>2</v>
      </c>
      <c r="PW505">
        <v>0</v>
      </c>
      <c r="PX505" t="s">
        <v>412</v>
      </c>
      <c r="PY505" t="s">
        <v>412</v>
      </c>
      <c r="PZ505" t="s">
        <v>412</v>
      </c>
      <c r="QA505" t="s">
        <v>412</v>
      </c>
      <c r="QB505" t="s">
        <v>412</v>
      </c>
      <c r="QC505" t="s">
        <v>412</v>
      </c>
      <c r="QD505" t="s">
        <v>412</v>
      </c>
      <c r="QE505" t="s">
        <v>412</v>
      </c>
      <c r="QF505" t="s">
        <v>412</v>
      </c>
      <c r="QG505" t="s">
        <v>412</v>
      </c>
      <c r="QH505" t="s">
        <v>412</v>
      </c>
      <c r="QI505" t="s">
        <v>412</v>
      </c>
      <c r="QJ505" t="s">
        <v>412</v>
      </c>
      <c r="QK505" t="s">
        <v>412</v>
      </c>
      <c r="QL505" t="s">
        <v>412</v>
      </c>
      <c r="QM505" t="s">
        <v>412</v>
      </c>
      <c r="QN505" t="s">
        <v>412</v>
      </c>
      <c r="QO505" t="s">
        <v>412</v>
      </c>
      <c r="QP505" t="s">
        <v>412</v>
      </c>
      <c r="QQ505" t="s">
        <v>412</v>
      </c>
      <c r="QR505" t="s">
        <v>412</v>
      </c>
      <c r="QS505" t="s">
        <v>412</v>
      </c>
      <c r="QT505" t="s">
        <v>412</v>
      </c>
      <c r="QU505" t="s">
        <v>412</v>
      </c>
      <c r="QV505" t="s">
        <v>412</v>
      </c>
      <c r="QW505" t="s">
        <v>412</v>
      </c>
      <c r="QX505" t="s">
        <v>412</v>
      </c>
      <c r="QY505" t="s">
        <v>412</v>
      </c>
      <c r="QZ505" t="s">
        <v>412</v>
      </c>
      <c r="RA505" t="s">
        <v>412</v>
      </c>
      <c r="RB505" t="s">
        <v>412</v>
      </c>
      <c r="RC505" t="s">
        <v>412</v>
      </c>
      <c r="RD505" t="s">
        <v>412</v>
      </c>
      <c r="RE505" t="s">
        <v>412</v>
      </c>
      <c r="RF505" t="s">
        <v>412</v>
      </c>
      <c r="RG505">
        <v>963162550</v>
      </c>
      <c r="RH505">
        <v>899165950</v>
      </c>
      <c r="RI505">
        <v>692190510</v>
      </c>
      <c r="RJ505">
        <v>0</v>
      </c>
      <c r="RK505">
        <v>13453800</v>
      </c>
      <c r="RL505">
        <v>678384850</v>
      </c>
      <c r="RM505">
        <v>351860</v>
      </c>
      <c r="RN505">
        <v>231221370</v>
      </c>
      <c r="RO505">
        <v>223136820</v>
      </c>
      <c r="RP505">
        <v>0</v>
      </c>
      <c r="RQ505">
        <v>8084550</v>
      </c>
      <c r="RR505">
        <v>39750670</v>
      </c>
      <c r="RS505">
        <v>39750670</v>
      </c>
      <c r="RT505" t="s">
        <v>412</v>
      </c>
      <c r="RU505" t="s">
        <v>412</v>
      </c>
      <c r="RV505" t="s">
        <v>412</v>
      </c>
      <c r="RW505" t="s">
        <v>412</v>
      </c>
      <c r="RX505" t="s">
        <v>412</v>
      </c>
      <c r="RY505" t="s">
        <v>412</v>
      </c>
      <c r="RZ505" t="s">
        <v>412</v>
      </c>
      <c r="SA505" t="s">
        <v>412</v>
      </c>
      <c r="SB505" t="s">
        <v>412</v>
      </c>
      <c r="SC505" t="s">
        <v>412</v>
      </c>
      <c r="SD505" t="s">
        <v>412</v>
      </c>
      <c r="SE505">
        <v>29439750</v>
      </c>
      <c r="SF505">
        <v>370586310</v>
      </c>
      <c r="SG505">
        <v>154153400</v>
      </c>
      <c r="SH505">
        <v>133306450</v>
      </c>
      <c r="SI505">
        <v>70092160</v>
      </c>
      <c r="SJ505">
        <v>141587880</v>
      </c>
      <c r="SK505">
        <v>0</v>
      </c>
      <c r="SL505">
        <v>0</v>
      </c>
      <c r="SM505" t="s">
        <v>412</v>
      </c>
      <c r="SN505" t="s">
        <v>412</v>
      </c>
      <c r="SO505" t="s">
        <v>412</v>
      </c>
      <c r="SP505" t="s">
        <v>412</v>
      </c>
      <c r="SQ505" t="s">
        <v>412</v>
      </c>
      <c r="SR505" t="s">
        <v>412</v>
      </c>
      <c r="SS505" t="s">
        <v>412</v>
      </c>
      <c r="ST505" t="s">
        <v>412</v>
      </c>
    </row>
    <row r="506" spans="1:514" x14ac:dyDescent="0.3">
      <c r="A506">
        <v>2016</v>
      </c>
      <c r="B506">
        <v>835561594</v>
      </c>
      <c r="C506">
        <v>21</v>
      </c>
      <c r="D506" t="s">
        <v>407</v>
      </c>
      <c r="E506" t="s">
        <v>408</v>
      </c>
      <c r="F506">
        <v>2</v>
      </c>
      <c r="G506" t="s">
        <v>409</v>
      </c>
      <c r="H506" t="s">
        <v>410</v>
      </c>
      <c r="J506" t="s">
        <v>413</v>
      </c>
      <c r="K506">
        <v>2</v>
      </c>
      <c r="L506">
        <v>16</v>
      </c>
      <c r="M506">
        <v>14</v>
      </c>
      <c r="N506">
        <v>2</v>
      </c>
      <c r="O506">
        <v>19</v>
      </c>
      <c r="P506">
        <v>17</v>
      </c>
      <c r="Q506">
        <v>2</v>
      </c>
      <c r="R506">
        <v>11</v>
      </c>
      <c r="S506">
        <v>17</v>
      </c>
      <c r="T506">
        <v>2</v>
      </c>
      <c r="U506">
        <v>19</v>
      </c>
      <c r="V506">
        <v>18</v>
      </c>
      <c r="W506">
        <v>1</v>
      </c>
      <c r="X506">
        <v>12</v>
      </c>
      <c r="Y506">
        <v>11</v>
      </c>
      <c r="Z506">
        <v>2</v>
      </c>
      <c r="AA506">
        <v>24</v>
      </c>
      <c r="AB506">
        <v>15</v>
      </c>
      <c r="AC506">
        <v>14</v>
      </c>
      <c r="AD506">
        <v>19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16</v>
      </c>
      <c r="AM506">
        <v>1</v>
      </c>
      <c r="AN506">
        <v>0</v>
      </c>
      <c r="AO506">
        <v>14</v>
      </c>
      <c r="AP506">
        <v>0</v>
      </c>
      <c r="AQ506">
        <v>0</v>
      </c>
      <c r="AR506" t="s">
        <v>412</v>
      </c>
      <c r="AS506">
        <v>1</v>
      </c>
      <c r="AT506" t="s">
        <v>412</v>
      </c>
      <c r="AU506">
        <v>1</v>
      </c>
      <c r="AV506">
        <v>1</v>
      </c>
      <c r="AW506">
        <v>8</v>
      </c>
      <c r="AX506" t="s">
        <v>412</v>
      </c>
      <c r="AY506">
        <v>1</v>
      </c>
      <c r="AZ506" t="s">
        <v>412</v>
      </c>
      <c r="BA506" t="s">
        <v>412</v>
      </c>
      <c r="BB506" t="s">
        <v>412</v>
      </c>
      <c r="BC506" t="s">
        <v>412</v>
      </c>
      <c r="BD506" t="s">
        <v>412</v>
      </c>
      <c r="BE506" t="s">
        <v>412</v>
      </c>
      <c r="BF506" t="s">
        <v>412</v>
      </c>
      <c r="BG506">
        <v>1</v>
      </c>
      <c r="BH506" t="s">
        <v>412</v>
      </c>
      <c r="BI506">
        <v>1</v>
      </c>
      <c r="BJ506" t="s">
        <v>412</v>
      </c>
      <c r="BK506" t="s">
        <v>412</v>
      </c>
      <c r="BL506">
        <v>2</v>
      </c>
      <c r="BM506">
        <v>3</v>
      </c>
      <c r="BN506" t="s">
        <v>412</v>
      </c>
      <c r="BO506" t="s">
        <v>412</v>
      </c>
      <c r="BP506" t="s">
        <v>412</v>
      </c>
      <c r="BQ506" t="s">
        <v>412</v>
      </c>
      <c r="BR506" t="s">
        <v>412</v>
      </c>
      <c r="BS506" t="s">
        <v>412</v>
      </c>
      <c r="BT506" t="s">
        <v>412</v>
      </c>
      <c r="BU506">
        <v>1</v>
      </c>
      <c r="BV506" t="s">
        <v>412</v>
      </c>
      <c r="BW506">
        <v>1</v>
      </c>
      <c r="BX506">
        <v>3</v>
      </c>
      <c r="BY506">
        <v>9</v>
      </c>
      <c r="BZ506" t="s">
        <v>412</v>
      </c>
      <c r="CA506">
        <v>2</v>
      </c>
      <c r="CB506" t="s">
        <v>412</v>
      </c>
      <c r="CC506" t="s">
        <v>412</v>
      </c>
      <c r="CD506" t="s">
        <v>412</v>
      </c>
      <c r="CE506" t="s">
        <v>412</v>
      </c>
      <c r="CF506" t="s">
        <v>412</v>
      </c>
      <c r="CG506" t="s">
        <v>412</v>
      </c>
      <c r="CH506" t="s">
        <v>412</v>
      </c>
      <c r="CI506">
        <v>1</v>
      </c>
      <c r="CJ506" t="s">
        <v>412</v>
      </c>
      <c r="CK506">
        <v>1</v>
      </c>
      <c r="CL506" t="s">
        <v>412</v>
      </c>
      <c r="CM506" t="s">
        <v>412</v>
      </c>
      <c r="CN506" t="s">
        <v>412</v>
      </c>
      <c r="CO506" t="s">
        <v>412</v>
      </c>
      <c r="CP506" t="s">
        <v>412</v>
      </c>
      <c r="CQ506">
        <v>1</v>
      </c>
      <c r="CR506" t="s">
        <v>412</v>
      </c>
      <c r="CS506" t="s">
        <v>412</v>
      </c>
      <c r="CT506" t="s">
        <v>412</v>
      </c>
      <c r="CU506" t="s">
        <v>412</v>
      </c>
      <c r="CV506">
        <v>70</v>
      </c>
      <c r="CW506">
        <v>193</v>
      </c>
      <c r="CX506">
        <v>193</v>
      </c>
      <c r="CY506">
        <v>193</v>
      </c>
      <c r="CZ506">
        <v>193</v>
      </c>
      <c r="DA506">
        <v>193</v>
      </c>
      <c r="DB506">
        <v>193</v>
      </c>
      <c r="DC506">
        <v>302</v>
      </c>
      <c r="DD506" t="e">
        <f>VLOOKUP(#REF!,'[1]보고서 1'!$D$5:$E$12096,2,0)</f>
        <v>#REF!</v>
      </c>
      <c r="DE506">
        <v>13</v>
      </c>
      <c r="DF506">
        <v>129</v>
      </c>
      <c r="DG506">
        <v>7</v>
      </c>
      <c r="DH506">
        <v>146</v>
      </c>
      <c r="DI506">
        <v>7</v>
      </c>
      <c r="DJ506">
        <v>3</v>
      </c>
      <c r="DK506">
        <v>4000000</v>
      </c>
      <c r="DL506">
        <v>13</v>
      </c>
      <c r="DM506">
        <v>2</v>
      </c>
      <c r="DN506">
        <v>700000</v>
      </c>
      <c r="DP506" t="s">
        <v>411</v>
      </c>
      <c r="DQ506" t="s">
        <v>411</v>
      </c>
      <c r="DR506" t="s">
        <v>413</v>
      </c>
      <c r="DS506">
        <v>13</v>
      </c>
      <c r="DT506">
        <v>108</v>
      </c>
      <c r="DU506">
        <v>38</v>
      </c>
      <c r="DV506">
        <v>222</v>
      </c>
      <c r="DW506">
        <v>0</v>
      </c>
      <c r="DX506">
        <v>0</v>
      </c>
      <c r="DY506">
        <v>10457</v>
      </c>
      <c r="DZ506">
        <v>4644</v>
      </c>
      <c r="EA506">
        <v>0</v>
      </c>
      <c r="EB506" s="2">
        <v>12</v>
      </c>
      <c r="EC506">
        <v>0</v>
      </c>
      <c r="ED506">
        <v>4</v>
      </c>
      <c r="EE506">
        <v>7</v>
      </c>
      <c r="EF506">
        <v>3</v>
      </c>
      <c r="EG506">
        <v>9</v>
      </c>
      <c r="EH506">
        <v>1</v>
      </c>
      <c r="EI506">
        <v>1</v>
      </c>
      <c r="EJ506">
        <v>15</v>
      </c>
      <c r="EK506">
        <v>0</v>
      </c>
      <c r="EL506">
        <v>0</v>
      </c>
      <c r="EM506">
        <v>0</v>
      </c>
      <c r="EN506">
        <v>3</v>
      </c>
      <c r="EO506">
        <v>0</v>
      </c>
      <c r="EP506">
        <v>1</v>
      </c>
      <c r="EQ506">
        <v>0</v>
      </c>
      <c r="ER506">
        <v>0</v>
      </c>
      <c r="ES506">
        <v>0</v>
      </c>
      <c r="ET506" t="s">
        <v>413</v>
      </c>
      <c r="EU506">
        <v>3</v>
      </c>
      <c r="EV506" t="s">
        <v>413</v>
      </c>
      <c r="EW506" t="s">
        <v>413</v>
      </c>
      <c r="EX506" t="s">
        <v>413</v>
      </c>
      <c r="EY506">
        <v>3</v>
      </c>
      <c r="EZ506" t="s">
        <v>414</v>
      </c>
      <c r="FA506" t="s">
        <v>415</v>
      </c>
      <c r="FB506">
        <v>198</v>
      </c>
      <c r="FC506">
        <v>1</v>
      </c>
      <c r="FD506">
        <v>1</v>
      </c>
      <c r="FE506">
        <v>2</v>
      </c>
      <c r="FF506">
        <v>237139</v>
      </c>
      <c r="FG506">
        <v>14652</v>
      </c>
      <c r="FH506">
        <v>0</v>
      </c>
      <c r="FI506">
        <v>7319</v>
      </c>
      <c r="FJ506">
        <v>0</v>
      </c>
      <c r="FK506">
        <v>112784</v>
      </c>
      <c r="FL506">
        <v>228</v>
      </c>
      <c r="FM506">
        <v>2950</v>
      </c>
      <c r="FN506">
        <v>1440</v>
      </c>
      <c r="FO506">
        <v>720</v>
      </c>
      <c r="FP506">
        <v>2</v>
      </c>
      <c r="FQ506">
        <v>48</v>
      </c>
      <c r="FR506">
        <v>2</v>
      </c>
      <c r="FS506">
        <v>108</v>
      </c>
      <c r="FT506">
        <v>3</v>
      </c>
      <c r="FU506">
        <v>5</v>
      </c>
      <c r="FV506">
        <v>3</v>
      </c>
      <c r="FW506">
        <v>4</v>
      </c>
      <c r="FX506">
        <v>63</v>
      </c>
      <c r="FY506">
        <v>98</v>
      </c>
      <c r="FZ506">
        <v>54</v>
      </c>
      <c r="GA506">
        <v>33</v>
      </c>
      <c r="GB506">
        <v>1720</v>
      </c>
      <c r="GC506">
        <v>960</v>
      </c>
      <c r="GD506">
        <v>2</v>
      </c>
      <c r="GE506">
        <v>48</v>
      </c>
      <c r="GF506">
        <v>2</v>
      </c>
      <c r="GG506">
        <v>65</v>
      </c>
      <c r="GH506">
        <v>3</v>
      </c>
      <c r="GI506">
        <v>5</v>
      </c>
      <c r="GJ506">
        <v>3</v>
      </c>
      <c r="GK506">
        <v>4</v>
      </c>
      <c r="GL506">
        <v>63</v>
      </c>
      <c r="GM506">
        <v>98</v>
      </c>
      <c r="GN506">
        <v>54</v>
      </c>
      <c r="GO506">
        <v>33</v>
      </c>
      <c r="GP506">
        <v>8</v>
      </c>
      <c r="GQ506">
        <v>2</v>
      </c>
      <c r="GR506">
        <v>5</v>
      </c>
      <c r="GS506">
        <v>0</v>
      </c>
      <c r="GT506">
        <v>1</v>
      </c>
      <c r="GU506">
        <v>0</v>
      </c>
      <c r="GV506">
        <v>0</v>
      </c>
      <c r="GW506">
        <v>2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8</v>
      </c>
      <c r="IT506">
        <v>2</v>
      </c>
      <c r="IU506">
        <v>5</v>
      </c>
      <c r="IV506">
        <v>0</v>
      </c>
      <c r="IW506">
        <v>1</v>
      </c>
      <c r="IX506">
        <v>0</v>
      </c>
      <c r="IY506">
        <v>0</v>
      </c>
      <c r="IZ506">
        <v>2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16</v>
      </c>
      <c r="KX506">
        <v>1970</v>
      </c>
      <c r="KY506">
        <v>0</v>
      </c>
      <c r="KZ506">
        <v>15318</v>
      </c>
      <c r="LA506">
        <v>72</v>
      </c>
      <c r="LB506">
        <v>15390</v>
      </c>
      <c r="LC506">
        <v>10629</v>
      </c>
      <c r="LD506">
        <v>21182</v>
      </c>
      <c r="LE506">
        <v>6563000</v>
      </c>
      <c r="LF506">
        <v>4300000</v>
      </c>
      <c r="LG506">
        <v>1</v>
      </c>
      <c r="LH506">
        <v>30</v>
      </c>
      <c r="LI506">
        <v>3</v>
      </c>
      <c r="LJ506">
        <v>900000</v>
      </c>
      <c r="LK506">
        <v>3</v>
      </c>
      <c r="LL506">
        <v>900000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37210</v>
      </c>
      <c r="LZ506" t="s">
        <v>412</v>
      </c>
      <c r="MA506" t="s">
        <v>412</v>
      </c>
      <c r="MB506" t="s">
        <v>412</v>
      </c>
      <c r="MC506" t="s">
        <v>412</v>
      </c>
      <c r="MD506" t="s">
        <v>412</v>
      </c>
      <c r="ME506" t="s">
        <v>412</v>
      </c>
      <c r="MF506" t="s">
        <v>412</v>
      </c>
      <c r="MG506" t="s">
        <v>412</v>
      </c>
      <c r="MH506" t="s">
        <v>412</v>
      </c>
      <c r="MI506" t="s">
        <v>412</v>
      </c>
      <c r="MJ506" t="s">
        <v>412</v>
      </c>
      <c r="MK506" t="s">
        <v>412</v>
      </c>
      <c r="ML506">
        <v>0</v>
      </c>
      <c r="MM506">
        <v>0</v>
      </c>
      <c r="MN506">
        <v>64.7</v>
      </c>
      <c r="MO506">
        <v>10.199999999999999</v>
      </c>
      <c r="MP506">
        <v>0</v>
      </c>
      <c r="MQ506">
        <v>0</v>
      </c>
      <c r="MR506">
        <v>0</v>
      </c>
      <c r="MS506">
        <v>23.3</v>
      </c>
      <c r="MT506">
        <v>8.9</v>
      </c>
      <c r="MU506">
        <v>0</v>
      </c>
      <c r="MV506">
        <v>19.8</v>
      </c>
      <c r="MW506">
        <v>0</v>
      </c>
      <c r="MX506">
        <v>0</v>
      </c>
      <c r="MY506">
        <v>0</v>
      </c>
      <c r="MZ506">
        <v>62.1</v>
      </c>
      <c r="NA506">
        <v>10.5</v>
      </c>
      <c r="NB506">
        <v>0</v>
      </c>
      <c r="NC506">
        <v>0</v>
      </c>
      <c r="ND506">
        <v>0</v>
      </c>
      <c r="NE506">
        <v>22.8</v>
      </c>
      <c r="NF506">
        <v>8.9</v>
      </c>
      <c r="NG506">
        <v>0</v>
      </c>
      <c r="NH506">
        <v>20.5</v>
      </c>
      <c r="NI506">
        <v>0</v>
      </c>
      <c r="NJ506" t="s">
        <v>412</v>
      </c>
      <c r="NK506" t="s">
        <v>412</v>
      </c>
      <c r="NL506" t="s">
        <v>412</v>
      </c>
      <c r="NM506" t="s">
        <v>412</v>
      </c>
      <c r="NN506" t="s">
        <v>412</v>
      </c>
      <c r="NO506" t="s">
        <v>412</v>
      </c>
      <c r="NP506" t="s">
        <v>412</v>
      </c>
      <c r="NQ506" t="s">
        <v>412</v>
      </c>
      <c r="NR506" t="s">
        <v>412</v>
      </c>
      <c r="NS506" t="s">
        <v>412</v>
      </c>
      <c r="NT506" t="s">
        <v>412</v>
      </c>
      <c r="NU506" t="s">
        <v>412</v>
      </c>
      <c r="NV506">
        <v>0</v>
      </c>
      <c r="NW506">
        <v>0</v>
      </c>
      <c r="NX506">
        <v>66.400000000000006</v>
      </c>
      <c r="NY506">
        <v>12.8</v>
      </c>
      <c r="NZ506">
        <v>0</v>
      </c>
      <c r="OA506">
        <v>0</v>
      </c>
      <c r="OB506">
        <v>0</v>
      </c>
      <c r="OC506">
        <v>27.6</v>
      </c>
      <c r="OD506">
        <v>9.1999999999999993</v>
      </c>
      <c r="OE506">
        <v>0</v>
      </c>
      <c r="OF506">
        <v>18.600000000000001</v>
      </c>
      <c r="OG506">
        <v>0</v>
      </c>
      <c r="OH506">
        <v>0</v>
      </c>
      <c r="OI506">
        <v>320</v>
      </c>
      <c r="OJ506">
        <v>60.5</v>
      </c>
      <c r="OK506">
        <v>16.2</v>
      </c>
      <c r="OL506">
        <v>0</v>
      </c>
      <c r="OM506">
        <v>0</v>
      </c>
      <c r="ON506">
        <v>0</v>
      </c>
      <c r="OO506">
        <v>21.8</v>
      </c>
      <c r="OP506">
        <v>9.8000000000000007</v>
      </c>
      <c r="OQ506">
        <v>136</v>
      </c>
      <c r="OR506">
        <v>20.2</v>
      </c>
      <c r="OS506">
        <v>0</v>
      </c>
      <c r="OT506" t="s">
        <v>412</v>
      </c>
      <c r="OU506" t="s">
        <v>412</v>
      </c>
      <c r="OV506" t="s">
        <v>412</v>
      </c>
      <c r="OW506" t="s">
        <v>412</v>
      </c>
      <c r="OX506" t="s">
        <v>412</v>
      </c>
      <c r="OY506">
        <v>3</v>
      </c>
      <c r="OZ506">
        <v>13</v>
      </c>
      <c r="PA506">
        <v>9</v>
      </c>
      <c r="PB506">
        <v>0</v>
      </c>
      <c r="PC506">
        <v>0</v>
      </c>
      <c r="PD506">
        <v>0</v>
      </c>
      <c r="PE506">
        <v>11</v>
      </c>
      <c r="PF506">
        <v>10</v>
      </c>
      <c r="PG506">
        <v>0</v>
      </c>
      <c r="PH506">
        <v>0</v>
      </c>
      <c r="PI506" t="s">
        <v>412</v>
      </c>
      <c r="PJ506" t="s">
        <v>412</v>
      </c>
      <c r="PK506" t="s">
        <v>412</v>
      </c>
      <c r="PL506" t="s">
        <v>412</v>
      </c>
      <c r="PM506" t="s">
        <v>412</v>
      </c>
      <c r="PN506">
        <v>3</v>
      </c>
      <c r="PO506">
        <v>12</v>
      </c>
      <c r="PP506">
        <v>2</v>
      </c>
      <c r="PQ506">
        <v>0</v>
      </c>
      <c r="PR506">
        <v>0</v>
      </c>
      <c r="PS506">
        <v>1</v>
      </c>
      <c r="PT506">
        <v>14</v>
      </c>
      <c r="PU506">
        <v>19</v>
      </c>
      <c r="PV506">
        <v>0</v>
      </c>
      <c r="PW506">
        <v>0</v>
      </c>
      <c r="PX506">
        <v>761244000</v>
      </c>
      <c r="PY506">
        <v>761244000</v>
      </c>
      <c r="PZ506">
        <v>423495000</v>
      </c>
      <c r="QA506">
        <v>0</v>
      </c>
      <c r="QB506">
        <v>0</v>
      </c>
      <c r="QC506">
        <v>423495000</v>
      </c>
      <c r="QD506">
        <v>317749000</v>
      </c>
      <c r="QE506">
        <v>308379000</v>
      </c>
      <c r="QF506">
        <v>0</v>
      </c>
      <c r="QG506">
        <v>9370000</v>
      </c>
      <c r="QH506" t="s">
        <v>412</v>
      </c>
      <c r="QI506" t="s">
        <v>412</v>
      </c>
      <c r="QJ506" t="s">
        <v>412</v>
      </c>
      <c r="QK506" t="s">
        <v>412</v>
      </c>
      <c r="QL506" t="s">
        <v>412</v>
      </c>
      <c r="QM506" t="s">
        <v>412</v>
      </c>
      <c r="QN506" t="s">
        <v>412</v>
      </c>
      <c r="QO506" t="s">
        <v>412</v>
      </c>
      <c r="QP506" t="s">
        <v>412</v>
      </c>
      <c r="QQ506">
        <v>19210000</v>
      </c>
      <c r="QR506">
        <v>212679000</v>
      </c>
      <c r="QS506">
        <v>86009000</v>
      </c>
      <c r="QT506">
        <v>183042000</v>
      </c>
      <c r="QU506">
        <v>106754000</v>
      </c>
      <c r="QV506">
        <v>153550000</v>
      </c>
      <c r="QW506">
        <v>0</v>
      </c>
      <c r="QX506">
        <v>0</v>
      </c>
      <c r="QY506" t="s">
        <v>412</v>
      </c>
      <c r="QZ506" t="s">
        <v>412</v>
      </c>
      <c r="RA506" t="s">
        <v>412</v>
      </c>
      <c r="RB506" t="s">
        <v>412</v>
      </c>
      <c r="RC506" t="s">
        <v>412</v>
      </c>
      <c r="RD506" t="s">
        <v>412</v>
      </c>
      <c r="RE506" t="s">
        <v>412</v>
      </c>
      <c r="RF506" t="s">
        <v>412</v>
      </c>
      <c r="RG506">
        <v>1045268805</v>
      </c>
      <c r="RH506">
        <v>1008601770</v>
      </c>
      <c r="RI506">
        <v>685077000</v>
      </c>
      <c r="RJ506">
        <v>0</v>
      </c>
      <c r="RK506">
        <v>0</v>
      </c>
      <c r="RL506">
        <v>679801000</v>
      </c>
      <c r="RM506">
        <v>5276000</v>
      </c>
      <c r="RN506">
        <v>309301734</v>
      </c>
      <c r="RO506">
        <v>299636420</v>
      </c>
      <c r="RP506">
        <v>0</v>
      </c>
      <c r="RQ506">
        <v>9665314</v>
      </c>
      <c r="RR506">
        <v>50890071</v>
      </c>
      <c r="RS506">
        <v>50890071</v>
      </c>
      <c r="RT506" t="s">
        <v>412</v>
      </c>
      <c r="RU506" t="s">
        <v>412</v>
      </c>
      <c r="RV506" t="s">
        <v>412</v>
      </c>
      <c r="RW506" t="s">
        <v>412</v>
      </c>
      <c r="RX506" t="s">
        <v>412</v>
      </c>
      <c r="RY506" t="s">
        <v>412</v>
      </c>
      <c r="RZ506" t="s">
        <v>412</v>
      </c>
      <c r="SA506" t="s">
        <v>412</v>
      </c>
      <c r="SB506" t="s">
        <v>412</v>
      </c>
      <c r="SC506" t="s">
        <v>412</v>
      </c>
      <c r="SD506" t="s">
        <v>412</v>
      </c>
      <c r="SE506">
        <v>21002170</v>
      </c>
      <c r="SF506">
        <v>379643640</v>
      </c>
      <c r="SG506">
        <v>70278650</v>
      </c>
      <c r="SH506">
        <v>235328340</v>
      </c>
      <c r="SI506">
        <v>133986280</v>
      </c>
      <c r="SJ506">
        <v>163161640</v>
      </c>
      <c r="SK506">
        <v>0</v>
      </c>
      <c r="SL506">
        <v>5201050</v>
      </c>
      <c r="SM506" t="s">
        <v>412</v>
      </c>
      <c r="SN506" t="s">
        <v>412</v>
      </c>
      <c r="SO506" t="s">
        <v>412</v>
      </c>
      <c r="SP506" t="s">
        <v>412</v>
      </c>
      <c r="SQ506" t="s">
        <v>412</v>
      </c>
      <c r="SR506" t="s">
        <v>412</v>
      </c>
      <c r="SS506" t="s">
        <v>412</v>
      </c>
      <c r="ST506" t="s">
        <v>412</v>
      </c>
    </row>
    <row r="507" spans="1:514" x14ac:dyDescent="0.3">
      <c r="A507">
        <v>2016</v>
      </c>
      <c r="B507">
        <v>835876539</v>
      </c>
      <c r="C507">
        <v>26</v>
      </c>
      <c r="D507" t="s">
        <v>432</v>
      </c>
      <c r="E507" t="s">
        <v>417</v>
      </c>
      <c r="F507">
        <v>2</v>
      </c>
      <c r="G507" t="s">
        <v>409</v>
      </c>
      <c r="H507" t="s">
        <v>410</v>
      </c>
      <c r="J507" t="s">
        <v>413</v>
      </c>
      <c r="K507">
        <v>1</v>
      </c>
      <c r="L507">
        <v>8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7</v>
      </c>
      <c r="S507">
        <v>10</v>
      </c>
      <c r="T507">
        <v>1</v>
      </c>
      <c r="U507">
        <v>6</v>
      </c>
      <c r="V507">
        <v>3</v>
      </c>
      <c r="W507">
        <v>1</v>
      </c>
      <c r="X507">
        <v>5</v>
      </c>
      <c r="Y507">
        <v>6</v>
      </c>
      <c r="Z507">
        <v>1</v>
      </c>
      <c r="AA507">
        <v>5</v>
      </c>
      <c r="AB507">
        <v>4</v>
      </c>
      <c r="AC507">
        <v>4</v>
      </c>
      <c r="AD507">
        <v>8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</v>
      </c>
      <c r="AK507">
        <v>0</v>
      </c>
      <c r="AL507">
        <v>10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1</v>
      </c>
      <c r="AS507" t="s">
        <v>412</v>
      </c>
      <c r="AT507" t="s">
        <v>412</v>
      </c>
      <c r="AU507">
        <v>1</v>
      </c>
      <c r="AV507">
        <v>3</v>
      </c>
      <c r="AW507">
        <v>2</v>
      </c>
      <c r="AX507" t="s">
        <v>412</v>
      </c>
      <c r="AY507">
        <v>1</v>
      </c>
      <c r="AZ507" t="s">
        <v>412</v>
      </c>
      <c r="BA507" t="s">
        <v>412</v>
      </c>
      <c r="BB507" t="s">
        <v>412</v>
      </c>
      <c r="BC507" t="s">
        <v>412</v>
      </c>
      <c r="BD507" t="s">
        <v>412</v>
      </c>
      <c r="BE507" t="s">
        <v>412</v>
      </c>
      <c r="BF507" t="s">
        <v>412</v>
      </c>
      <c r="BG507" t="s">
        <v>412</v>
      </c>
      <c r="BH507" t="s">
        <v>412</v>
      </c>
      <c r="BI507">
        <v>1</v>
      </c>
      <c r="BJ507" t="s">
        <v>412</v>
      </c>
      <c r="BK507" t="s">
        <v>412</v>
      </c>
      <c r="BL507">
        <v>2</v>
      </c>
      <c r="BM507">
        <v>1</v>
      </c>
      <c r="BN507" t="s">
        <v>412</v>
      </c>
      <c r="BO507" t="s">
        <v>412</v>
      </c>
      <c r="BP507" t="s">
        <v>412</v>
      </c>
      <c r="BQ507" t="s">
        <v>412</v>
      </c>
      <c r="BR507" t="s">
        <v>412</v>
      </c>
      <c r="BS507" t="s">
        <v>412</v>
      </c>
      <c r="BT507">
        <v>1</v>
      </c>
      <c r="BU507" t="s">
        <v>412</v>
      </c>
      <c r="BV507" t="s">
        <v>412</v>
      </c>
      <c r="BW507">
        <v>1</v>
      </c>
      <c r="BX507">
        <v>5</v>
      </c>
      <c r="BY507">
        <v>3</v>
      </c>
      <c r="BZ507" t="s">
        <v>412</v>
      </c>
      <c r="CA507" t="s">
        <v>412</v>
      </c>
      <c r="CB507" t="s">
        <v>412</v>
      </c>
      <c r="CC507" t="s">
        <v>412</v>
      </c>
      <c r="CD507" t="s">
        <v>412</v>
      </c>
      <c r="CE507" t="s">
        <v>412</v>
      </c>
      <c r="CF507" t="s">
        <v>412</v>
      </c>
      <c r="CG507" t="s">
        <v>412</v>
      </c>
      <c r="CH507" t="s">
        <v>412</v>
      </c>
      <c r="CI507" t="s">
        <v>412</v>
      </c>
      <c r="CJ507" t="s">
        <v>412</v>
      </c>
      <c r="CK507" t="s">
        <v>412</v>
      </c>
      <c r="CL507" t="s">
        <v>412</v>
      </c>
      <c r="CM507" t="s">
        <v>412</v>
      </c>
      <c r="CN507" t="s">
        <v>412</v>
      </c>
      <c r="CO507" t="s">
        <v>412</v>
      </c>
      <c r="CP507" t="s">
        <v>412</v>
      </c>
      <c r="CQ507">
        <v>1</v>
      </c>
      <c r="CR507" t="s">
        <v>412</v>
      </c>
      <c r="CS507">
        <v>1</v>
      </c>
      <c r="CT507" t="s">
        <v>412</v>
      </c>
      <c r="CU507" t="s">
        <v>412</v>
      </c>
      <c r="CV507">
        <v>70</v>
      </c>
      <c r="CW507">
        <v>193</v>
      </c>
      <c r="CX507">
        <v>193</v>
      </c>
      <c r="CY507">
        <v>193</v>
      </c>
      <c r="CZ507">
        <v>193</v>
      </c>
      <c r="DA507">
        <v>193</v>
      </c>
      <c r="DB507">
        <v>193</v>
      </c>
      <c r="DC507">
        <v>173</v>
      </c>
      <c r="DD507" t="e">
        <f>VLOOKUP(#REF!,'[1]보고서 1'!$D$5:$E$12096,2,0)</f>
        <v>#REF!</v>
      </c>
      <c r="DE507">
        <v>8</v>
      </c>
      <c r="DF507">
        <v>62</v>
      </c>
      <c r="DG507">
        <v>11</v>
      </c>
      <c r="DH507">
        <v>129</v>
      </c>
      <c r="DI507">
        <v>7</v>
      </c>
      <c r="DJ507">
        <v>1</v>
      </c>
      <c r="DK507">
        <v>2000000</v>
      </c>
      <c r="DL507">
        <v>8</v>
      </c>
      <c r="DM507">
        <v>0</v>
      </c>
      <c r="DN507">
        <v>500000</v>
      </c>
      <c r="DP507" t="s">
        <v>411</v>
      </c>
      <c r="DQ507" t="s">
        <v>411</v>
      </c>
      <c r="DR507" t="s">
        <v>413</v>
      </c>
      <c r="DS507">
        <v>9</v>
      </c>
      <c r="DT507">
        <v>120</v>
      </c>
      <c r="DU507">
        <v>9</v>
      </c>
      <c r="DV507">
        <v>181</v>
      </c>
      <c r="DW507">
        <v>0</v>
      </c>
      <c r="DX507">
        <v>0</v>
      </c>
      <c r="DY507">
        <v>1800</v>
      </c>
      <c r="DZ507">
        <v>7184</v>
      </c>
      <c r="EA507">
        <v>10214</v>
      </c>
      <c r="EB507" s="2">
        <v>8</v>
      </c>
      <c r="EC507">
        <v>0</v>
      </c>
      <c r="ED507">
        <v>2</v>
      </c>
      <c r="EE507">
        <v>1</v>
      </c>
      <c r="EF507">
        <v>2</v>
      </c>
      <c r="EG507">
        <v>3</v>
      </c>
      <c r="EH507">
        <v>0</v>
      </c>
      <c r="EI507">
        <v>1</v>
      </c>
      <c r="EJ507">
        <v>6</v>
      </c>
      <c r="EK507">
        <v>0</v>
      </c>
      <c r="EL507">
        <v>1</v>
      </c>
      <c r="EM507">
        <v>0</v>
      </c>
      <c r="EN507">
        <v>1</v>
      </c>
      <c r="EO507" t="s">
        <v>412</v>
      </c>
      <c r="EP507" t="s">
        <v>412</v>
      </c>
      <c r="EQ507" t="s">
        <v>412</v>
      </c>
      <c r="ER507" t="s">
        <v>412</v>
      </c>
      <c r="ES507" t="s">
        <v>412</v>
      </c>
      <c r="ET507" t="s">
        <v>413</v>
      </c>
      <c r="EU507">
        <v>3</v>
      </c>
      <c r="EV507">
        <v>3</v>
      </c>
      <c r="EW507" t="s">
        <v>411</v>
      </c>
      <c r="EX507" t="s">
        <v>411</v>
      </c>
      <c r="EY507">
        <v>3</v>
      </c>
      <c r="EZ507" t="s">
        <v>414</v>
      </c>
      <c r="FA507" t="s">
        <v>418</v>
      </c>
      <c r="FB507">
        <v>62</v>
      </c>
      <c r="FC507">
        <v>1</v>
      </c>
      <c r="FD507">
        <v>1</v>
      </c>
      <c r="FE507">
        <v>1</v>
      </c>
      <c r="FF507">
        <v>156172</v>
      </c>
      <c r="FG507">
        <v>2550</v>
      </c>
      <c r="FH507">
        <v>0</v>
      </c>
      <c r="FI507">
        <v>28960</v>
      </c>
      <c r="FJ507">
        <v>0</v>
      </c>
      <c r="FK507">
        <v>16084</v>
      </c>
      <c r="FL507">
        <v>26</v>
      </c>
      <c r="FM507">
        <v>3200</v>
      </c>
      <c r="FN507">
        <v>3360</v>
      </c>
      <c r="FO507">
        <v>0</v>
      </c>
      <c r="FP507">
        <v>4</v>
      </c>
      <c r="FQ507">
        <v>71</v>
      </c>
      <c r="FR507">
        <v>3</v>
      </c>
      <c r="FS507">
        <v>39</v>
      </c>
      <c r="FT507">
        <v>1</v>
      </c>
      <c r="FU507">
        <v>1</v>
      </c>
      <c r="FV507">
        <v>1</v>
      </c>
      <c r="FW507">
        <v>1</v>
      </c>
      <c r="FX507">
        <v>8</v>
      </c>
      <c r="FY507">
        <v>8</v>
      </c>
      <c r="FZ507">
        <v>11</v>
      </c>
      <c r="GA507">
        <v>6</v>
      </c>
      <c r="GB507">
        <v>360</v>
      </c>
      <c r="GC507">
        <v>0</v>
      </c>
      <c r="GD507">
        <v>2</v>
      </c>
      <c r="GE507">
        <v>43</v>
      </c>
      <c r="GF507">
        <v>1</v>
      </c>
      <c r="GG507">
        <v>8</v>
      </c>
      <c r="GH507">
        <v>1</v>
      </c>
      <c r="GI507">
        <v>1</v>
      </c>
      <c r="GJ507">
        <v>1</v>
      </c>
      <c r="GK507">
        <v>1</v>
      </c>
      <c r="GL507">
        <v>8</v>
      </c>
      <c r="GM507">
        <v>8</v>
      </c>
      <c r="GN507">
        <v>11</v>
      </c>
      <c r="GO507">
        <v>6</v>
      </c>
      <c r="GP507">
        <v>10</v>
      </c>
      <c r="GQ507">
        <v>3</v>
      </c>
      <c r="GR507">
        <v>6</v>
      </c>
      <c r="GS507">
        <v>0</v>
      </c>
      <c r="GT507">
        <v>1</v>
      </c>
      <c r="GU507">
        <v>0</v>
      </c>
      <c r="GV507">
        <v>0</v>
      </c>
      <c r="GW507">
        <v>2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10</v>
      </c>
      <c r="IT507">
        <v>3</v>
      </c>
      <c r="IU507">
        <v>6</v>
      </c>
      <c r="IV507">
        <v>0</v>
      </c>
      <c r="IW507">
        <v>1</v>
      </c>
      <c r="IX507">
        <v>0</v>
      </c>
      <c r="IY507">
        <v>0</v>
      </c>
      <c r="IZ507">
        <v>2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142</v>
      </c>
      <c r="KY507">
        <v>0</v>
      </c>
      <c r="KZ507">
        <v>15406</v>
      </c>
      <c r="LA507">
        <v>529</v>
      </c>
      <c r="LB507">
        <v>15935</v>
      </c>
      <c r="LC507">
        <v>2760</v>
      </c>
      <c r="LD507">
        <v>3048</v>
      </c>
      <c r="LE507">
        <v>6800000</v>
      </c>
      <c r="LF507">
        <v>1100000</v>
      </c>
      <c r="LG507">
        <v>1</v>
      </c>
      <c r="LH507">
        <v>65</v>
      </c>
      <c r="LI507">
        <v>0</v>
      </c>
      <c r="LJ507">
        <v>0</v>
      </c>
      <c r="LK507">
        <v>0</v>
      </c>
      <c r="LL507">
        <v>0</v>
      </c>
      <c r="LM507">
        <v>1</v>
      </c>
      <c r="LN507">
        <v>1500000</v>
      </c>
      <c r="LO507">
        <v>1</v>
      </c>
      <c r="LP507">
        <v>1100000</v>
      </c>
      <c r="LQ507">
        <v>0</v>
      </c>
      <c r="LR507">
        <v>0</v>
      </c>
      <c r="LS507">
        <v>0</v>
      </c>
      <c r="LT507">
        <v>0</v>
      </c>
      <c r="LU507">
        <v>9</v>
      </c>
      <c r="LV507">
        <v>3400000</v>
      </c>
      <c r="LW507">
        <v>3</v>
      </c>
      <c r="LX507">
        <v>3399500</v>
      </c>
      <c r="LY507">
        <v>2280</v>
      </c>
      <c r="LZ507" t="s">
        <v>412</v>
      </c>
      <c r="MA507" t="s">
        <v>412</v>
      </c>
      <c r="MB507" t="s">
        <v>412</v>
      </c>
      <c r="MC507" t="s">
        <v>412</v>
      </c>
      <c r="MD507" t="s">
        <v>412</v>
      </c>
      <c r="ME507" t="s">
        <v>412</v>
      </c>
      <c r="MF507" t="s">
        <v>412</v>
      </c>
      <c r="MG507" t="s">
        <v>412</v>
      </c>
      <c r="MH507" t="s">
        <v>412</v>
      </c>
      <c r="MI507" t="s">
        <v>412</v>
      </c>
      <c r="MJ507" t="s">
        <v>412</v>
      </c>
      <c r="MK507" t="s">
        <v>412</v>
      </c>
      <c r="ML507">
        <v>0</v>
      </c>
      <c r="MM507">
        <v>258.5</v>
      </c>
      <c r="MN507">
        <v>0</v>
      </c>
      <c r="MO507">
        <v>9.1999999999999993</v>
      </c>
      <c r="MP507">
        <v>0</v>
      </c>
      <c r="MQ507">
        <v>0</v>
      </c>
      <c r="MR507">
        <v>0</v>
      </c>
      <c r="MS507">
        <v>36.299999999999997</v>
      </c>
      <c r="MT507">
        <v>9.5</v>
      </c>
      <c r="MU507">
        <v>0</v>
      </c>
      <c r="MV507">
        <v>19.5</v>
      </c>
      <c r="MW507">
        <v>0</v>
      </c>
      <c r="MX507">
        <v>0</v>
      </c>
      <c r="MY507">
        <v>287.3</v>
      </c>
      <c r="MZ507">
        <v>0</v>
      </c>
      <c r="NA507">
        <v>12.9</v>
      </c>
      <c r="NB507">
        <v>0</v>
      </c>
      <c r="NC507">
        <v>0</v>
      </c>
      <c r="ND507">
        <v>0</v>
      </c>
      <c r="NE507">
        <v>21.3</v>
      </c>
      <c r="NF507">
        <v>9.6999999999999993</v>
      </c>
      <c r="NG507">
        <v>0</v>
      </c>
      <c r="NH507">
        <v>21.6</v>
      </c>
      <c r="NI507">
        <v>0</v>
      </c>
      <c r="NJ507" t="s">
        <v>412</v>
      </c>
      <c r="NK507" t="s">
        <v>412</v>
      </c>
      <c r="NL507" t="s">
        <v>412</v>
      </c>
      <c r="NM507" t="s">
        <v>412</v>
      </c>
      <c r="NN507" t="s">
        <v>412</v>
      </c>
      <c r="NO507" t="s">
        <v>412</v>
      </c>
      <c r="NP507" t="s">
        <v>412</v>
      </c>
      <c r="NQ507" t="s">
        <v>412</v>
      </c>
      <c r="NR507" t="s">
        <v>412</v>
      </c>
      <c r="NS507" t="s">
        <v>412</v>
      </c>
      <c r="NT507" t="s">
        <v>412</v>
      </c>
      <c r="NU507" t="s">
        <v>412</v>
      </c>
      <c r="NV507">
        <v>0</v>
      </c>
      <c r="NW507">
        <v>265</v>
      </c>
      <c r="NX507">
        <v>0</v>
      </c>
      <c r="NY507">
        <v>14.9</v>
      </c>
      <c r="NZ507">
        <v>0</v>
      </c>
      <c r="OA507">
        <v>0</v>
      </c>
      <c r="OB507">
        <v>0</v>
      </c>
      <c r="OC507">
        <v>15.8</v>
      </c>
      <c r="OD507">
        <v>9.6</v>
      </c>
      <c r="OE507">
        <v>0</v>
      </c>
      <c r="OF507">
        <v>19.2</v>
      </c>
      <c r="OG507">
        <v>0</v>
      </c>
      <c r="OH507">
        <v>0</v>
      </c>
      <c r="OI507">
        <v>281.8</v>
      </c>
      <c r="OJ507">
        <v>0</v>
      </c>
      <c r="OK507">
        <v>13.7</v>
      </c>
      <c r="OL507">
        <v>0</v>
      </c>
      <c r="OM507">
        <v>0</v>
      </c>
      <c r="ON507">
        <v>0</v>
      </c>
      <c r="OO507">
        <v>17.7</v>
      </c>
      <c r="OP507">
        <v>10.6</v>
      </c>
      <c r="OQ507">
        <v>0</v>
      </c>
      <c r="OR507">
        <v>21.3</v>
      </c>
      <c r="OS507">
        <v>0</v>
      </c>
      <c r="OT507" t="s">
        <v>412</v>
      </c>
      <c r="OU507" t="s">
        <v>412</v>
      </c>
      <c r="OV507" t="s">
        <v>412</v>
      </c>
      <c r="OW507" t="s">
        <v>412</v>
      </c>
      <c r="OX507" t="s">
        <v>412</v>
      </c>
      <c r="OY507">
        <v>1</v>
      </c>
      <c r="OZ507">
        <v>2</v>
      </c>
      <c r="PA507">
        <v>3</v>
      </c>
      <c r="PB507">
        <v>0</v>
      </c>
      <c r="PC507">
        <v>0</v>
      </c>
      <c r="PD507">
        <v>1</v>
      </c>
      <c r="PE507">
        <v>3</v>
      </c>
      <c r="PF507">
        <v>2</v>
      </c>
      <c r="PG507">
        <v>0</v>
      </c>
      <c r="PH507">
        <v>0</v>
      </c>
      <c r="PI507" t="s">
        <v>412</v>
      </c>
      <c r="PJ507" t="s">
        <v>412</v>
      </c>
      <c r="PK507" t="s">
        <v>412</v>
      </c>
      <c r="PL507" t="s">
        <v>412</v>
      </c>
      <c r="PM507" t="s">
        <v>412</v>
      </c>
      <c r="PN507">
        <v>0</v>
      </c>
      <c r="PO507">
        <v>4</v>
      </c>
      <c r="PP507">
        <v>1</v>
      </c>
      <c r="PQ507">
        <v>0</v>
      </c>
      <c r="PR507">
        <v>0</v>
      </c>
      <c r="PS507">
        <v>0</v>
      </c>
      <c r="PT507">
        <v>3</v>
      </c>
      <c r="PU507">
        <v>2</v>
      </c>
      <c r="PV507">
        <v>0</v>
      </c>
      <c r="PW507">
        <v>0</v>
      </c>
      <c r="PX507">
        <v>343461000</v>
      </c>
      <c r="PY507">
        <v>343461000</v>
      </c>
      <c r="PZ507">
        <v>236031000</v>
      </c>
      <c r="QA507">
        <v>0</v>
      </c>
      <c r="QB507">
        <v>0</v>
      </c>
      <c r="QC507">
        <v>236031000</v>
      </c>
      <c r="QD507">
        <v>97430000</v>
      </c>
      <c r="QE507">
        <v>93830000</v>
      </c>
      <c r="QF507">
        <v>0</v>
      </c>
      <c r="QG507">
        <v>3600000</v>
      </c>
      <c r="QH507" t="s">
        <v>412</v>
      </c>
      <c r="QI507" t="s">
        <v>412</v>
      </c>
      <c r="QJ507" t="s">
        <v>412</v>
      </c>
      <c r="QK507" t="s">
        <v>412</v>
      </c>
      <c r="QL507" t="s">
        <v>412</v>
      </c>
      <c r="QM507" t="s">
        <v>412</v>
      </c>
      <c r="QN507" t="s">
        <v>412</v>
      </c>
      <c r="QO507" t="s">
        <v>412</v>
      </c>
      <c r="QP507" t="s">
        <v>412</v>
      </c>
      <c r="QQ507">
        <v>3125000</v>
      </c>
      <c r="QR507">
        <v>79378000</v>
      </c>
      <c r="QS507">
        <v>64411000</v>
      </c>
      <c r="QT507">
        <v>26202000</v>
      </c>
      <c r="QU507">
        <v>85239000</v>
      </c>
      <c r="QV507">
        <v>84306000</v>
      </c>
      <c r="QW507">
        <v>0</v>
      </c>
      <c r="QX507">
        <v>800000</v>
      </c>
      <c r="QY507" t="s">
        <v>412</v>
      </c>
      <c r="QZ507" t="s">
        <v>412</v>
      </c>
      <c r="RA507" t="s">
        <v>412</v>
      </c>
      <c r="RB507" t="s">
        <v>412</v>
      </c>
      <c r="RC507" t="s">
        <v>412</v>
      </c>
      <c r="RD507" t="s">
        <v>412</v>
      </c>
      <c r="RE507" t="s">
        <v>412</v>
      </c>
      <c r="RF507" t="s">
        <v>412</v>
      </c>
      <c r="RG507">
        <v>671905916</v>
      </c>
      <c r="RH507">
        <v>655510456</v>
      </c>
      <c r="RI507">
        <v>546586680</v>
      </c>
      <c r="RJ507">
        <v>0</v>
      </c>
      <c r="RK507">
        <v>37650000</v>
      </c>
      <c r="RL507">
        <v>508936680</v>
      </c>
      <c r="RM507">
        <v>0</v>
      </c>
      <c r="RN507">
        <v>100093221</v>
      </c>
      <c r="RO507">
        <v>96317400</v>
      </c>
      <c r="RP507">
        <v>0</v>
      </c>
      <c r="RQ507">
        <v>3775821</v>
      </c>
      <c r="RR507">
        <v>25226015</v>
      </c>
      <c r="RS507">
        <v>25226015</v>
      </c>
      <c r="RT507" t="s">
        <v>412</v>
      </c>
      <c r="RU507" t="s">
        <v>412</v>
      </c>
      <c r="RV507" t="s">
        <v>412</v>
      </c>
      <c r="RW507" t="s">
        <v>412</v>
      </c>
      <c r="RX507" t="s">
        <v>412</v>
      </c>
      <c r="RY507" t="s">
        <v>412</v>
      </c>
      <c r="RZ507" t="s">
        <v>412</v>
      </c>
      <c r="SA507" t="s">
        <v>412</v>
      </c>
      <c r="SB507" t="s">
        <v>412</v>
      </c>
      <c r="SC507" t="s">
        <v>412</v>
      </c>
      <c r="SD507" t="s">
        <v>412</v>
      </c>
      <c r="SE507">
        <v>2563580</v>
      </c>
      <c r="SF507">
        <v>220477810</v>
      </c>
      <c r="SG507">
        <v>70896546</v>
      </c>
      <c r="SH507">
        <v>188008250</v>
      </c>
      <c r="SI507">
        <v>90115980</v>
      </c>
      <c r="SJ507">
        <v>83448290</v>
      </c>
      <c r="SK507">
        <v>0</v>
      </c>
      <c r="SL507">
        <v>0</v>
      </c>
      <c r="SM507" t="s">
        <v>412</v>
      </c>
      <c r="SN507" t="s">
        <v>412</v>
      </c>
      <c r="SO507" t="s">
        <v>412</v>
      </c>
      <c r="SP507" t="s">
        <v>412</v>
      </c>
      <c r="SQ507" t="s">
        <v>412</v>
      </c>
      <c r="SR507" t="s">
        <v>412</v>
      </c>
      <c r="SS507" t="s">
        <v>412</v>
      </c>
      <c r="ST507" t="s">
        <v>412</v>
      </c>
    </row>
    <row r="508" spans="1:514" x14ac:dyDescent="0.3">
      <c r="A508">
        <v>2016</v>
      </c>
      <c r="B508">
        <v>839329627</v>
      </c>
      <c r="C508">
        <v>23</v>
      </c>
      <c r="D508" t="s">
        <v>436</v>
      </c>
      <c r="E508" t="s">
        <v>408</v>
      </c>
      <c r="F508">
        <v>2</v>
      </c>
      <c r="G508" t="s">
        <v>409</v>
      </c>
      <c r="H508" t="s">
        <v>410</v>
      </c>
      <c r="J508" t="s">
        <v>411</v>
      </c>
      <c r="K508">
        <v>4</v>
      </c>
      <c r="L508">
        <v>42</v>
      </c>
      <c r="M508">
        <v>39</v>
      </c>
      <c r="N508">
        <v>3</v>
      </c>
      <c r="O508">
        <v>37</v>
      </c>
      <c r="P508">
        <v>40</v>
      </c>
      <c r="Q508">
        <v>4</v>
      </c>
      <c r="R508">
        <v>42</v>
      </c>
      <c r="S508">
        <v>44</v>
      </c>
      <c r="T508">
        <v>4</v>
      </c>
      <c r="U508">
        <v>66</v>
      </c>
      <c r="V508">
        <v>39</v>
      </c>
      <c r="W508">
        <v>3</v>
      </c>
      <c r="X508">
        <v>49</v>
      </c>
      <c r="Y508">
        <v>31</v>
      </c>
      <c r="Z508">
        <v>5</v>
      </c>
      <c r="AA508">
        <v>59</v>
      </c>
      <c r="AB508">
        <v>46</v>
      </c>
      <c r="AC508">
        <v>38</v>
      </c>
      <c r="AD508">
        <v>42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43</v>
      </c>
      <c r="AM508">
        <v>0</v>
      </c>
      <c r="AN508">
        <v>0</v>
      </c>
      <c r="AO508">
        <v>41</v>
      </c>
      <c r="AP508">
        <v>0</v>
      </c>
      <c r="AQ508">
        <v>0</v>
      </c>
      <c r="AR508">
        <v>1</v>
      </c>
      <c r="AS508" t="s">
        <v>412</v>
      </c>
      <c r="AT508" t="s">
        <v>412</v>
      </c>
      <c r="AU508">
        <v>1</v>
      </c>
      <c r="AV508">
        <v>3</v>
      </c>
      <c r="AW508">
        <v>17</v>
      </c>
      <c r="AX508" t="s">
        <v>412</v>
      </c>
      <c r="AY508">
        <v>1</v>
      </c>
      <c r="AZ508" t="s">
        <v>412</v>
      </c>
      <c r="BA508" t="s">
        <v>412</v>
      </c>
      <c r="BB508" t="s">
        <v>412</v>
      </c>
      <c r="BC508" t="s">
        <v>412</v>
      </c>
      <c r="BD508" t="s">
        <v>412</v>
      </c>
      <c r="BE508">
        <v>1</v>
      </c>
      <c r="BF508" t="s">
        <v>412</v>
      </c>
      <c r="BG508">
        <v>1</v>
      </c>
      <c r="BH508" t="s">
        <v>412</v>
      </c>
      <c r="BI508">
        <v>3</v>
      </c>
      <c r="BJ508" t="s">
        <v>412</v>
      </c>
      <c r="BK508" t="s">
        <v>412</v>
      </c>
      <c r="BL508">
        <v>4</v>
      </c>
      <c r="BM508">
        <v>4</v>
      </c>
      <c r="BN508" t="s">
        <v>412</v>
      </c>
      <c r="BO508" t="s">
        <v>412</v>
      </c>
      <c r="BP508" t="s">
        <v>412</v>
      </c>
      <c r="BQ508" t="s">
        <v>412</v>
      </c>
      <c r="BR508" t="s">
        <v>412</v>
      </c>
      <c r="BS508" t="s">
        <v>412</v>
      </c>
      <c r="BT508">
        <v>1</v>
      </c>
      <c r="BU508" t="s">
        <v>412</v>
      </c>
      <c r="BV508" t="s">
        <v>412</v>
      </c>
      <c r="BW508">
        <v>1</v>
      </c>
      <c r="BX508">
        <v>6</v>
      </c>
      <c r="BY508">
        <v>21</v>
      </c>
      <c r="BZ508">
        <v>1</v>
      </c>
      <c r="CA508">
        <v>3</v>
      </c>
      <c r="CB508" t="s">
        <v>412</v>
      </c>
      <c r="CC508" t="s">
        <v>412</v>
      </c>
      <c r="CD508" t="s">
        <v>412</v>
      </c>
      <c r="CE508" t="s">
        <v>412</v>
      </c>
      <c r="CF508" t="s">
        <v>412</v>
      </c>
      <c r="CG508" t="s">
        <v>412</v>
      </c>
      <c r="CH508" t="s">
        <v>412</v>
      </c>
      <c r="CI508">
        <v>1</v>
      </c>
      <c r="CJ508" t="s">
        <v>412</v>
      </c>
      <c r="CK508">
        <v>1</v>
      </c>
      <c r="CL508" t="s">
        <v>412</v>
      </c>
      <c r="CM508" t="s">
        <v>412</v>
      </c>
      <c r="CN508" t="s">
        <v>412</v>
      </c>
      <c r="CO508" t="s">
        <v>412</v>
      </c>
      <c r="CP508" t="s">
        <v>412</v>
      </c>
      <c r="CQ508">
        <v>1</v>
      </c>
      <c r="CR508" t="s">
        <v>412</v>
      </c>
      <c r="CS508" t="s">
        <v>412</v>
      </c>
      <c r="CT508" t="s">
        <v>412</v>
      </c>
      <c r="CU508" t="s">
        <v>412</v>
      </c>
      <c r="CV508">
        <v>70</v>
      </c>
      <c r="CW508">
        <v>195</v>
      </c>
      <c r="CX508">
        <v>195</v>
      </c>
      <c r="CY508">
        <v>195</v>
      </c>
      <c r="CZ508">
        <v>195</v>
      </c>
      <c r="DA508">
        <v>195</v>
      </c>
      <c r="DB508">
        <v>195</v>
      </c>
      <c r="DC508">
        <v>661</v>
      </c>
      <c r="DD508" t="e">
        <f>VLOOKUP(#REF!,'[1]보고서 1'!$D$5:$E$12096,2,0)</f>
        <v>#REF!</v>
      </c>
      <c r="DE508">
        <v>9</v>
      </c>
      <c r="DF508">
        <v>379</v>
      </c>
      <c r="DG508">
        <v>9</v>
      </c>
      <c r="DH508">
        <v>203</v>
      </c>
      <c r="DI508">
        <v>9</v>
      </c>
      <c r="DJ508">
        <v>11</v>
      </c>
      <c r="DK508">
        <v>22650000</v>
      </c>
      <c r="DL508">
        <v>16</v>
      </c>
      <c r="DM508">
        <v>0</v>
      </c>
      <c r="DN508">
        <v>0</v>
      </c>
      <c r="DP508" t="s">
        <v>411</v>
      </c>
      <c r="DQ508" t="s">
        <v>411</v>
      </c>
      <c r="DR508" t="s">
        <v>413</v>
      </c>
      <c r="DS508">
        <v>2</v>
      </c>
      <c r="DT508">
        <v>72</v>
      </c>
      <c r="DU508">
        <v>17</v>
      </c>
      <c r="DV508">
        <v>246</v>
      </c>
      <c r="DW508">
        <v>0</v>
      </c>
      <c r="DX508">
        <v>0</v>
      </c>
      <c r="DY508">
        <v>11455</v>
      </c>
      <c r="DZ508">
        <v>6111</v>
      </c>
      <c r="EA508">
        <v>0</v>
      </c>
      <c r="EB508" s="2">
        <v>32</v>
      </c>
      <c r="EC508">
        <v>0</v>
      </c>
      <c r="ED508">
        <v>4</v>
      </c>
      <c r="EE508">
        <v>2</v>
      </c>
      <c r="EF508">
        <v>8</v>
      </c>
      <c r="EG508">
        <v>11</v>
      </c>
      <c r="EH508">
        <v>1</v>
      </c>
      <c r="EI508">
        <v>1</v>
      </c>
      <c r="EJ508">
        <v>34</v>
      </c>
      <c r="EK508">
        <v>0</v>
      </c>
      <c r="EL508">
        <v>1</v>
      </c>
      <c r="EM508">
        <v>0</v>
      </c>
      <c r="EN508">
        <v>9</v>
      </c>
      <c r="EO508">
        <v>0</v>
      </c>
      <c r="EP508">
        <v>1</v>
      </c>
      <c r="EQ508">
        <v>0</v>
      </c>
      <c r="ER508">
        <v>0</v>
      </c>
      <c r="ES508">
        <v>0</v>
      </c>
      <c r="ET508" t="s">
        <v>413</v>
      </c>
      <c r="EU508">
        <v>3</v>
      </c>
      <c r="EV508" t="s">
        <v>413</v>
      </c>
      <c r="EW508" t="s">
        <v>413</v>
      </c>
      <c r="EX508" t="s">
        <v>413</v>
      </c>
      <c r="EY508">
        <v>3</v>
      </c>
      <c r="EZ508" t="s">
        <v>414</v>
      </c>
      <c r="FA508" t="s">
        <v>418</v>
      </c>
      <c r="FB508">
        <v>538</v>
      </c>
      <c r="FC508">
        <v>1</v>
      </c>
      <c r="FD508">
        <v>1</v>
      </c>
      <c r="FE508">
        <v>3</v>
      </c>
      <c r="FF508">
        <v>292590</v>
      </c>
      <c r="FG508">
        <v>151236</v>
      </c>
      <c r="FH508">
        <v>0</v>
      </c>
      <c r="FI508">
        <v>0</v>
      </c>
      <c r="FJ508">
        <v>0</v>
      </c>
      <c r="FK508">
        <v>443826</v>
      </c>
      <c r="FL508">
        <v>580</v>
      </c>
      <c r="FM508">
        <v>2690</v>
      </c>
      <c r="FN508">
        <v>48</v>
      </c>
      <c r="FO508">
        <v>52</v>
      </c>
      <c r="FP508">
        <v>2</v>
      </c>
      <c r="FQ508">
        <v>64</v>
      </c>
      <c r="FR508">
        <v>2</v>
      </c>
      <c r="FS508">
        <v>267</v>
      </c>
      <c r="FT508">
        <v>1</v>
      </c>
      <c r="FU508">
        <v>1</v>
      </c>
      <c r="FV508">
        <v>1</v>
      </c>
      <c r="FW508">
        <v>1</v>
      </c>
      <c r="FX508">
        <v>18</v>
      </c>
      <c r="FY508">
        <v>27</v>
      </c>
      <c r="FZ508">
        <v>48</v>
      </c>
      <c r="GA508">
        <v>48</v>
      </c>
      <c r="GB508">
        <v>46</v>
      </c>
      <c r="GC508">
        <v>56</v>
      </c>
      <c r="GD508">
        <v>2</v>
      </c>
      <c r="GE508">
        <v>64</v>
      </c>
      <c r="GF508">
        <v>2</v>
      </c>
      <c r="GG508">
        <v>254</v>
      </c>
      <c r="GH508">
        <v>1</v>
      </c>
      <c r="GI508">
        <v>1</v>
      </c>
      <c r="GJ508">
        <v>1</v>
      </c>
      <c r="GK508">
        <v>1</v>
      </c>
      <c r="GL508">
        <v>18</v>
      </c>
      <c r="GM508">
        <v>27</v>
      </c>
      <c r="GN508">
        <v>48</v>
      </c>
      <c r="GO508">
        <v>48</v>
      </c>
      <c r="GP508">
        <v>7</v>
      </c>
      <c r="GQ508">
        <v>2</v>
      </c>
      <c r="GR508">
        <v>4</v>
      </c>
      <c r="GS508">
        <v>0</v>
      </c>
      <c r="GT508">
        <v>1</v>
      </c>
      <c r="GU508">
        <v>0</v>
      </c>
      <c r="GV508">
        <v>0</v>
      </c>
      <c r="GW508">
        <v>2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7</v>
      </c>
      <c r="IT508">
        <v>2</v>
      </c>
      <c r="IU508">
        <v>4</v>
      </c>
      <c r="IV508">
        <v>0</v>
      </c>
      <c r="IW508">
        <v>1</v>
      </c>
      <c r="IX508">
        <v>0</v>
      </c>
      <c r="IY508">
        <v>0</v>
      </c>
      <c r="IZ508">
        <v>2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2</v>
      </c>
      <c r="KX508">
        <v>5262</v>
      </c>
      <c r="KY508">
        <v>0</v>
      </c>
      <c r="KZ508">
        <v>20296</v>
      </c>
      <c r="LA508">
        <v>173</v>
      </c>
      <c r="LB508">
        <v>20469</v>
      </c>
      <c r="LC508">
        <v>8234</v>
      </c>
      <c r="LD508">
        <v>14387</v>
      </c>
      <c r="LE508">
        <v>2450000</v>
      </c>
      <c r="LF508">
        <v>1640000</v>
      </c>
      <c r="LG508">
        <v>1</v>
      </c>
      <c r="LH508">
        <v>40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25</v>
      </c>
      <c r="LR508">
        <v>97562720</v>
      </c>
      <c r="LS508">
        <v>17</v>
      </c>
      <c r="LT508">
        <v>95062720</v>
      </c>
      <c r="LU508">
        <v>22</v>
      </c>
      <c r="LV508">
        <v>3206250</v>
      </c>
      <c r="LW508">
        <v>2</v>
      </c>
      <c r="LX508">
        <v>3311460</v>
      </c>
      <c r="LY508">
        <v>105290</v>
      </c>
      <c r="LZ508" t="s">
        <v>412</v>
      </c>
      <c r="MA508" t="s">
        <v>412</v>
      </c>
      <c r="MB508" t="s">
        <v>412</v>
      </c>
      <c r="MC508" t="s">
        <v>412</v>
      </c>
      <c r="MD508" t="s">
        <v>412</v>
      </c>
      <c r="ME508" t="s">
        <v>412</v>
      </c>
      <c r="MF508" t="s">
        <v>412</v>
      </c>
      <c r="MG508" t="s">
        <v>412</v>
      </c>
      <c r="MH508" t="s">
        <v>412</v>
      </c>
      <c r="MI508" t="s">
        <v>412</v>
      </c>
      <c r="MJ508" t="s">
        <v>412</v>
      </c>
      <c r="MK508" t="s">
        <v>412</v>
      </c>
      <c r="ML508">
        <v>73</v>
      </c>
      <c r="MM508">
        <v>250.8</v>
      </c>
      <c r="MN508">
        <v>0</v>
      </c>
      <c r="MO508">
        <v>6.4</v>
      </c>
      <c r="MP508">
        <v>0</v>
      </c>
      <c r="MQ508">
        <v>0</v>
      </c>
      <c r="MR508">
        <v>67.400000000000006</v>
      </c>
      <c r="MS508">
        <v>16.3</v>
      </c>
      <c r="MT508">
        <v>9.1</v>
      </c>
      <c r="MU508">
        <v>145</v>
      </c>
      <c r="MV508">
        <v>19.2</v>
      </c>
      <c r="MW508">
        <v>0</v>
      </c>
      <c r="MX508">
        <v>118</v>
      </c>
      <c r="MY508">
        <v>249.9</v>
      </c>
      <c r="MZ508">
        <v>0</v>
      </c>
      <c r="NA508">
        <v>8.8000000000000007</v>
      </c>
      <c r="NB508">
        <v>0</v>
      </c>
      <c r="NC508">
        <v>0</v>
      </c>
      <c r="ND508">
        <v>65.7</v>
      </c>
      <c r="NE508">
        <v>26.1</v>
      </c>
      <c r="NF508">
        <v>8.6999999999999993</v>
      </c>
      <c r="NG508">
        <v>0</v>
      </c>
      <c r="NH508">
        <v>20.2</v>
      </c>
      <c r="NI508">
        <v>0</v>
      </c>
      <c r="NJ508" t="s">
        <v>412</v>
      </c>
      <c r="NK508" t="s">
        <v>412</v>
      </c>
      <c r="NL508" t="s">
        <v>412</v>
      </c>
      <c r="NM508" t="s">
        <v>412</v>
      </c>
      <c r="NN508" t="s">
        <v>412</v>
      </c>
      <c r="NO508" t="s">
        <v>412</v>
      </c>
      <c r="NP508" t="s">
        <v>412</v>
      </c>
      <c r="NQ508" t="s">
        <v>412</v>
      </c>
      <c r="NR508" t="s">
        <v>412</v>
      </c>
      <c r="NS508" t="s">
        <v>412</v>
      </c>
      <c r="NT508" t="s">
        <v>412</v>
      </c>
      <c r="NU508" t="s">
        <v>412</v>
      </c>
      <c r="NV508">
        <v>0</v>
      </c>
      <c r="NW508">
        <v>286.2</v>
      </c>
      <c r="NX508">
        <v>0</v>
      </c>
      <c r="NY508">
        <v>10.4</v>
      </c>
      <c r="NZ508">
        <v>0</v>
      </c>
      <c r="OA508">
        <v>0</v>
      </c>
      <c r="OB508">
        <v>40</v>
      </c>
      <c r="OC508">
        <v>6</v>
      </c>
      <c r="OD508">
        <v>9.4</v>
      </c>
      <c r="OE508">
        <v>146</v>
      </c>
      <c r="OF508">
        <v>18.399999999999999</v>
      </c>
      <c r="OG508">
        <v>0</v>
      </c>
      <c r="OH508">
        <v>0</v>
      </c>
      <c r="OI508">
        <v>297.5</v>
      </c>
      <c r="OJ508">
        <v>70.3</v>
      </c>
      <c r="OK508">
        <v>13.9</v>
      </c>
      <c r="OL508">
        <v>0</v>
      </c>
      <c r="OM508">
        <v>0</v>
      </c>
      <c r="ON508">
        <v>47.5</v>
      </c>
      <c r="OO508">
        <v>22</v>
      </c>
      <c r="OP508">
        <v>9.4</v>
      </c>
      <c r="OQ508">
        <v>0</v>
      </c>
      <c r="OR508">
        <v>19.100000000000001</v>
      </c>
      <c r="OS508">
        <v>0</v>
      </c>
      <c r="OT508" t="s">
        <v>412</v>
      </c>
      <c r="OU508" t="s">
        <v>412</v>
      </c>
      <c r="OV508" t="s">
        <v>412</v>
      </c>
      <c r="OW508" t="s">
        <v>412</v>
      </c>
      <c r="OX508" t="s">
        <v>412</v>
      </c>
      <c r="OY508">
        <v>19</v>
      </c>
      <c r="OZ508">
        <v>19</v>
      </c>
      <c r="PA508">
        <v>22</v>
      </c>
      <c r="PB508">
        <v>1</v>
      </c>
      <c r="PC508">
        <v>0</v>
      </c>
      <c r="PD508">
        <v>20</v>
      </c>
      <c r="PE508">
        <v>32</v>
      </c>
      <c r="PF508">
        <v>11</v>
      </c>
      <c r="PG508">
        <v>1</v>
      </c>
      <c r="PH508">
        <v>0</v>
      </c>
      <c r="PI508" t="s">
        <v>412</v>
      </c>
      <c r="PJ508" t="s">
        <v>412</v>
      </c>
      <c r="PK508" t="s">
        <v>412</v>
      </c>
      <c r="PL508" t="s">
        <v>412</v>
      </c>
      <c r="PM508" t="s">
        <v>412</v>
      </c>
      <c r="PN508">
        <v>9</v>
      </c>
      <c r="PO508">
        <v>22</v>
      </c>
      <c r="PP508">
        <v>15</v>
      </c>
      <c r="PQ508">
        <v>1</v>
      </c>
      <c r="PR508">
        <v>0</v>
      </c>
      <c r="PS508">
        <v>13</v>
      </c>
      <c r="PT508">
        <v>27</v>
      </c>
      <c r="PU508">
        <v>11</v>
      </c>
      <c r="PV508">
        <v>1</v>
      </c>
      <c r="PW508">
        <v>0</v>
      </c>
      <c r="PX508">
        <v>1709293000</v>
      </c>
      <c r="PY508">
        <v>1709293000</v>
      </c>
      <c r="PZ508">
        <v>1020394000</v>
      </c>
      <c r="QA508">
        <v>0</v>
      </c>
      <c r="QB508">
        <v>4779000</v>
      </c>
      <c r="QC508">
        <v>1015615000</v>
      </c>
      <c r="QD508">
        <v>669899000</v>
      </c>
      <c r="QE508">
        <v>655899000</v>
      </c>
      <c r="QF508">
        <v>0</v>
      </c>
      <c r="QG508">
        <v>14000000</v>
      </c>
      <c r="QH508" t="s">
        <v>412</v>
      </c>
      <c r="QI508" t="s">
        <v>412</v>
      </c>
      <c r="QJ508" t="s">
        <v>412</v>
      </c>
      <c r="QK508" t="s">
        <v>412</v>
      </c>
      <c r="QL508" t="s">
        <v>412</v>
      </c>
      <c r="QM508" t="s">
        <v>412</v>
      </c>
      <c r="QN508" t="s">
        <v>412</v>
      </c>
      <c r="QO508" t="s">
        <v>412</v>
      </c>
      <c r="QP508" t="s">
        <v>412</v>
      </c>
      <c r="QQ508">
        <v>34450000</v>
      </c>
      <c r="QR508">
        <v>746024000</v>
      </c>
      <c r="QS508">
        <v>353449000</v>
      </c>
      <c r="QT508">
        <v>318113000</v>
      </c>
      <c r="QU508">
        <v>74232000</v>
      </c>
      <c r="QV508">
        <v>178725000</v>
      </c>
      <c r="QW508">
        <v>0</v>
      </c>
      <c r="QX508">
        <v>4300000</v>
      </c>
      <c r="QY508" t="s">
        <v>412</v>
      </c>
      <c r="QZ508" t="s">
        <v>412</v>
      </c>
      <c r="RA508" t="s">
        <v>412</v>
      </c>
      <c r="RB508" t="s">
        <v>412</v>
      </c>
      <c r="RC508" t="s">
        <v>412</v>
      </c>
      <c r="RD508" t="s">
        <v>412</v>
      </c>
      <c r="RE508" t="s">
        <v>412</v>
      </c>
      <c r="RF508" t="s">
        <v>412</v>
      </c>
      <c r="RG508">
        <v>1967197030</v>
      </c>
      <c r="RH508">
        <v>1946352850</v>
      </c>
      <c r="RI508">
        <v>1358629640</v>
      </c>
      <c r="RJ508">
        <v>0</v>
      </c>
      <c r="RK508">
        <v>52482870</v>
      </c>
      <c r="RL508">
        <v>1211084050</v>
      </c>
      <c r="RM508">
        <v>95062720</v>
      </c>
      <c r="RN508">
        <v>588052540</v>
      </c>
      <c r="RO508">
        <v>569358540</v>
      </c>
      <c r="RP508">
        <v>0</v>
      </c>
      <c r="RQ508">
        <v>18694000</v>
      </c>
      <c r="RR508">
        <v>20514850</v>
      </c>
      <c r="RS508">
        <v>20514850</v>
      </c>
      <c r="RT508" t="s">
        <v>412</v>
      </c>
      <c r="RU508" t="s">
        <v>412</v>
      </c>
      <c r="RV508" t="s">
        <v>412</v>
      </c>
      <c r="RW508" t="s">
        <v>412</v>
      </c>
      <c r="RX508" t="s">
        <v>412</v>
      </c>
      <c r="RY508" t="s">
        <v>412</v>
      </c>
      <c r="RZ508" t="s">
        <v>412</v>
      </c>
      <c r="SA508" t="s">
        <v>412</v>
      </c>
      <c r="SB508" t="s">
        <v>412</v>
      </c>
      <c r="SC508" t="s">
        <v>412</v>
      </c>
      <c r="SD508" t="s">
        <v>412</v>
      </c>
      <c r="SE508">
        <v>162266420</v>
      </c>
      <c r="SF508">
        <v>784457990</v>
      </c>
      <c r="SG508">
        <v>263046730</v>
      </c>
      <c r="SH508">
        <v>410004240</v>
      </c>
      <c r="SI508">
        <v>123199330</v>
      </c>
      <c r="SJ508">
        <v>203378140</v>
      </c>
      <c r="SK508">
        <v>0</v>
      </c>
      <c r="SL508">
        <v>0</v>
      </c>
      <c r="SM508" t="s">
        <v>412</v>
      </c>
      <c r="SN508" t="s">
        <v>412</v>
      </c>
      <c r="SO508" t="s">
        <v>412</v>
      </c>
      <c r="SP508" t="s">
        <v>412</v>
      </c>
      <c r="SQ508" t="s">
        <v>412</v>
      </c>
      <c r="SR508" t="s">
        <v>412</v>
      </c>
      <c r="SS508" t="s">
        <v>412</v>
      </c>
      <c r="ST508" t="s">
        <v>412</v>
      </c>
    </row>
    <row r="509" spans="1:514" x14ac:dyDescent="0.3">
      <c r="A509">
        <v>2016</v>
      </c>
      <c r="B509">
        <v>840671542</v>
      </c>
      <c r="C509">
        <v>49</v>
      </c>
      <c r="D509" t="s">
        <v>433</v>
      </c>
      <c r="E509" t="s">
        <v>417</v>
      </c>
      <c r="F509">
        <v>2</v>
      </c>
      <c r="G509" t="s">
        <v>409</v>
      </c>
      <c r="H509" t="s">
        <v>410</v>
      </c>
      <c r="J509" t="s">
        <v>411</v>
      </c>
      <c r="K509">
        <v>1</v>
      </c>
      <c r="L509">
        <v>8</v>
      </c>
      <c r="M509">
        <v>9</v>
      </c>
      <c r="N509">
        <v>1</v>
      </c>
      <c r="O509">
        <v>13</v>
      </c>
      <c r="P509">
        <v>6</v>
      </c>
      <c r="Q509">
        <v>1</v>
      </c>
      <c r="R509">
        <v>5</v>
      </c>
      <c r="S509">
        <v>8</v>
      </c>
      <c r="T509">
        <v>1</v>
      </c>
      <c r="U509">
        <v>8</v>
      </c>
      <c r="V509">
        <v>7</v>
      </c>
      <c r="W509">
        <v>1</v>
      </c>
      <c r="X509">
        <v>6</v>
      </c>
      <c r="Y509">
        <v>7</v>
      </c>
      <c r="Z509">
        <v>1</v>
      </c>
      <c r="AA509">
        <v>7</v>
      </c>
      <c r="AB509">
        <v>4</v>
      </c>
      <c r="AC509">
        <v>5</v>
      </c>
      <c r="AD509">
        <v>4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8</v>
      </c>
      <c r="AM509">
        <v>0</v>
      </c>
      <c r="AN509">
        <v>0</v>
      </c>
      <c r="AO509">
        <v>9</v>
      </c>
      <c r="AP509">
        <v>0</v>
      </c>
      <c r="AQ509">
        <v>0</v>
      </c>
      <c r="AR509">
        <v>1</v>
      </c>
      <c r="AS509" t="s">
        <v>412</v>
      </c>
      <c r="AT509" t="s">
        <v>412</v>
      </c>
      <c r="AU509">
        <v>1</v>
      </c>
      <c r="AV509">
        <v>2</v>
      </c>
      <c r="AW509">
        <v>4</v>
      </c>
      <c r="AX509" t="s">
        <v>412</v>
      </c>
      <c r="AY509" t="s">
        <v>412</v>
      </c>
      <c r="AZ509" t="s">
        <v>412</v>
      </c>
      <c r="BA509" t="s">
        <v>412</v>
      </c>
      <c r="BB509" t="s">
        <v>412</v>
      </c>
      <c r="BC509" t="s">
        <v>412</v>
      </c>
      <c r="BD509" t="s">
        <v>412</v>
      </c>
      <c r="BE509" t="s">
        <v>412</v>
      </c>
      <c r="BF509" t="s">
        <v>412</v>
      </c>
      <c r="BG509" t="s">
        <v>412</v>
      </c>
      <c r="BH509" t="s">
        <v>412</v>
      </c>
      <c r="BI509" t="s">
        <v>412</v>
      </c>
      <c r="BJ509" t="s">
        <v>412</v>
      </c>
      <c r="BK509" t="s">
        <v>412</v>
      </c>
      <c r="BL509">
        <v>1</v>
      </c>
      <c r="BM509">
        <v>1</v>
      </c>
      <c r="BN509" t="s">
        <v>412</v>
      </c>
      <c r="BO509" t="s">
        <v>412</v>
      </c>
      <c r="BP509" t="s">
        <v>412</v>
      </c>
      <c r="BQ509" t="s">
        <v>412</v>
      </c>
      <c r="BR509" t="s">
        <v>412</v>
      </c>
      <c r="BS509" t="s">
        <v>412</v>
      </c>
      <c r="BT509">
        <v>1</v>
      </c>
      <c r="BU509" t="s">
        <v>412</v>
      </c>
      <c r="BV509" t="s">
        <v>412</v>
      </c>
      <c r="BW509">
        <v>1</v>
      </c>
      <c r="BX509">
        <v>3</v>
      </c>
      <c r="BY509">
        <v>5</v>
      </c>
      <c r="BZ509" t="s">
        <v>412</v>
      </c>
      <c r="CA509" t="s">
        <v>412</v>
      </c>
      <c r="CB509" t="s">
        <v>412</v>
      </c>
      <c r="CC509" t="s">
        <v>412</v>
      </c>
      <c r="CD509" t="s">
        <v>412</v>
      </c>
      <c r="CE509" t="s">
        <v>412</v>
      </c>
      <c r="CF509" t="s">
        <v>412</v>
      </c>
      <c r="CG509" t="s">
        <v>412</v>
      </c>
      <c r="CH509" t="s">
        <v>412</v>
      </c>
      <c r="CI509" t="s">
        <v>412</v>
      </c>
      <c r="CJ509" t="s">
        <v>412</v>
      </c>
      <c r="CK509" t="s">
        <v>412</v>
      </c>
      <c r="CL509" t="s">
        <v>412</v>
      </c>
      <c r="CM509" t="s">
        <v>412</v>
      </c>
      <c r="CN509" t="s">
        <v>412</v>
      </c>
      <c r="CO509" t="s">
        <v>412</v>
      </c>
      <c r="CP509" t="s">
        <v>412</v>
      </c>
      <c r="CQ509" t="s">
        <v>412</v>
      </c>
      <c r="CR509" t="s">
        <v>412</v>
      </c>
      <c r="CS509" t="s">
        <v>412</v>
      </c>
      <c r="CT509" t="s">
        <v>412</v>
      </c>
      <c r="CU509" t="s">
        <v>412</v>
      </c>
      <c r="CV509">
        <v>70</v>
      </c>
      <c r="CW509">
        <v>191</v>
      </c>
      <c r="CX509">
        <v>191</v>
      </c>
      <c r="CY509">
        <v>191</v>
      </c>
      <c r="CZ509">
        <v>191</v>
      </c>
      <c r="DA509">
        <v>191</v>
      </c>
      <c r="DB509">
        <v>191</v>
      </c>
      <c r="DC509">
        <v>158</v>
      </c>
      <c r="DD509" t="e">
        <f>VLOOKUP(#REF!,'[1]보고서 1'!$D$5:$E$12096,2,0)</f>
        <v>#REF!</v>
      </c>
      <c r="DE509">
        <v>3</v>
      </c>
      <c r="DF509">
        <v>39</v>
      </c>
      <c r="DG509">
        <v>6</v>
      </c>
      <c r="DH509">
        <v>214</v>
      </c>
      <c r="DI509">
        <v>7</v>
      </c>
      <c r="DJ509">
        <v>2</v>
      </c>
      <c r="DK509">
        <v>3000000</v>
      </c>
      <c r="DL509">
        <v>3</v>
      </c>
      <c r="DM509">
        <v>0</v>
      </c>
      <c r="DN509">
        <v>0</v>
      </c>
      <c r="DP509" t="s">
        <v>411</v>
      </c>
      <c r="DQ509" t="s">
        <v>413</v>
      </c>
      <c r="DR509" t="s">
        <v>413</v>
      </c>
      <c r="DS509">
        <v>6</v>
      </c>
      <c r="DT509">
        <v>77</v>
      </c>
      <c r="DU509">
        <v>28</v>
      </c>
      <c r="DV509">
        <v>298</v>
      </c>
      <c r="DW509">
        <v>0</v>
      </c>
      <c r="DX509">
        <v>0</v>
      </c>
      <c r="DY509">
        <v>9307</v>
      </c>
      <c r="DZ509">
        <v>10138</v>
      </c>
      <c r="EA509">
        <v>270</v>
      </c>
      <c r="EB509" s="2">
        <v>6</v>
      </c>
      <c r="EC509">
        <v>0</v>
      </c>
      <c r="ED509">
        <v>3</v>
      </c>
      <c r="EE509">
        <v>1</v>
      </c>
      <c r="EF509">
        <v>1</v>
      </c>
      <c r="EG509">
        <v>9</v>
      </c>
      <c r="EH509">
        <v>0</v>
      </c>
      <c r="EI509">
        <v>2</v>
      </c>
      <c r="EJ509">
        <v>5</v>
      </c>
      <c r="EK509">
        <v>0</v>
      </c>
      <c r="EL509">
        <v>1</v>
      </c>
      <c r="EM509">
        <v>0</v>
      </c>
      <c r="EN509">
        <v>2</v>
      </c>
      <c r="EO509" t="s">
        <v>412</v>
      </c>
      <c r="EP509" t="s">
        <v>412</v>
      </c>
      <c r="EQ509" t="s">
        <v>412</v>
      </c>
      <c r="ER509" t="s">
        <v>412</v>
      </c>
      <c r="ES509" t="s">
        <v>412</v>
      </c>
      <c r="ET509" t="s">
        <v>413</v>
      </c>
      <c r="EU509">
        <v>3</v>
      </c>
      <c r="EV509">
        <v>3</v>
      </c>
      <c r="EW509" t="s">
        <v>413</v>
      </c>
      <c r="EX509" t="s">
        <v>413</v>
      </c>
      <c r="EY509">
        <v>3</v>
      </c>
      <c r="EZ509" t="s">
        <v>414</v>
      </c>
      <c r="FA509" t="s">
        <v>418</v>
      </c>
      <c r="FB509">
        <v>67</v>
      </c>
      <c r="FC509">
        <v>0</v>
      </c>
      <c r="FD509">
        <v>1</v>
      </c>
      <c r="FE509">
        <v>1</v>
      </c>
      <c r="FF509">
        <v>69712</v>
      </c>
      <c r="FG509">
        <v>22900</v>
      </c>
      <c r="FH509">
        <v>0</v>
      </c>
      <c r="FI509">
        <v>0</v>
      </c>
      <c r="FJ509">
        <v>0</v>
      </c>
      <c r="FK509">
        <v>45736</v>
      </c>
      <c r="FL509">
        <v>67</v>
      </c>
      <c r="FM509">
        <v>3670</v>
      </c>
      <c r="FN509">
        <v>1680</v>
      </c>
      <c r="FO509">
        <v>1680</v>
      </c>
      <c r="FP509">
        <v>2</v>
      </c>
      <c r="FQ509">
        <v>20</v>
      </c>
      <c r="FR509">
        <v>2</v>
      </c>
      <c r="FS509">
        <v>30</v>
      </c>
      <c r="FT509">
        <v>0</v>
      </c>
      <c r="FU509">
        <v>0</v>
      </c>
      <c r="FV509">
        <v>0</v>
      </c>
      <c r="FW509">
        <v>8</v>
      </c>
      <c r="FX509">
        <v>0</v>
      </c>
      <c r="FY509">
        <v>0</v>
      </c>
      <c r="FZ509">
        <v>0</v>
      </c>
      <c r="GA509">
        <v>70</v>
      </c>
      <c r="GB509">
        <v>1240</v>
      </c>
      <c r="GC509">
        <v>2040</v>
      </c>
      <c r="GD509">
        <v>0</v>
      </c>
      <c r="GE509">
        <v>0</v>
      </c>
      <c r="GF509">
        <v>1</v>
      </c>
      <c r="GG509">
        <v>20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9</v>
      </c>
      <c r="GQ509">
        <v>3</v>
      </c>
      <c r="GR509">
        <v>5</v>
      </c>
      <c r="GS509">
        <v>0</v>
      </c>
      <c r="GT509">
        <v>1</v>
      </c>
      <c r="GU509">
        <v>0</v>
      </c>
      <c r="GV509">
        <v>0</v>
      </c>
      <c r="GW509">
        <v>2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9</v>
      </c>
      <c r="IT509">
        <v>3</v>
      </c>
      <c r="IU509">
        <v>5</v>
      </c>
      <c r="IV509">
        <v>0</v>
      </c>
      <c r="IW509">
        <v>1</v>
      </c>
      <c r="IX509">
        <v>0</v>
      </c>
      <c r="IY509">
        <v>0</v>
      </c>
      <c r="IZ509">
        <v>2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9</v>
      </c>
      <c r="KX509">
        <v>79</v>
      </c>
      <c r="KY509">
        <v>0</v>
      </c>
      <c r="KZ509">
        <v>8963</v>
      </c>
      <c r="LA509">
        <v>1</v>
      </c>
      <c r="LB509">
        <v>8964</v>
      </c>
      <c r="LC509">
        <v>1406</v>
      </c>
      <c r="LD509">
        <v>3083</v>
      </c>
      <c r="LE509">
        <v>3600000</v>
      </c>
      <c r="LF509">
        <v>1900000</v>
      </c>
      <c r="LG509">
        <v>1</v>
      </c>
      <c r="LH509">
        <v>40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1</v>
      </c>
      <c r="LR509">
        <v>1000000</v>
      </c>
      <c r="LS509">
        <v>1</v>
      </c>
      <c r="LT509">
        <v>58990</v>
      </c>
      <c r="LU509">
        <v>4</v>
      </c>
      <c r="LV509">
        <v>1200000</v>
      </c>
      <c r="LW509">
        <v>4</v>
      </c>
      <c r="LX509">
        <v>1950210</v>
      </c>
      <c r="LY509">
        <v>1579170</v>
      </c>
      <c r="LZ509" t="s">
        <v>412</v>
      </c>
      <c r="MA509" t="s">
        <v>412</v>
      </c>
      <c r="MB509" t="s">
        <v>412</v>
      </c>
      <c r="MC509" t="s">
        <v>412</v>
      </c>
      <c r="MD509" t="s">
        <v>412</v>
      </c>
      <c r="ME509" t="s">
        <v>412</v>
      </c>
      <c r="MF509" t="s">
        <v>412</v>
      </c>
      <c r="MG509" t="s">
        <v>412</v>
      </c>
      <c r="MH509" t="s">
        <v>412</v>
      </c>
      <c r="MI509" t="s">
        <v>412</v>
      </c>
      <c r="MJ509" t="s">
        <v>412</v>
      </c>
      <c r="MK509" t="s">
        <v>412</v>
      </c>
      <c r="ML509">
        <v>109</v>
      </c>
      <c r="MM509">
        <v>0</v>
      </c>
      <c r="MN509">
        <v>0</v>
      </c>
      <c r="MO509">
        <v>12.8</v>
      </c>
      <c r="MP509">
        <v>0</v>
      </c>
      <c r="MQ509">
        <v>0</v>
      </c>
      <c r="MR509">
        <v>0</v>
      </c>
      <c r="MS509">
        <v>20.6</v>
      </c>
      <c r="MT509">
        <v>9.1</v>
      </c>
      <c r="MU509">
        <v>0</v>
      </c>
      <c r="MV509">
        <v>18.2</v>
      </c>
      <c r="MW509">
        <v>0</v>
      </c>
      <c r="MX509">
        <v>134.4</v>
      </c>
      <c r="MY509">
        <v>0</v>
      </c>
      <c r="MZ509">
        <v>0</v>
      </c>
      <c r="NA509">
        <v>15.9</v>
      </c>
      <c r="NB509">
        <v>0</v>
      </c>
      <c r="NC509">
        <v>0</v>
      </c>
      <c r="ND509">
        <v>0</v>
      </c>
      <c r="NE509">
        <v>28.2</v>
      </c>
      <c r="NF509">
        <v>8.3000000000000007</v>
      </c>
      <c r="NG509">
        <v>0</v>
      </c>
      <c r="NH509">
        <v>18.3</v>
      </c>
      <c r="NI509">
        <v>0</v>
      </c>
      <c r="NJ509" t="s">
        <v>412</v>
      </c>
      <c r="NK509" t="s">
        <v>412</v>
      </c>
      <c r="NL509" t="s">
        <v>412</v>
      </c>
      <c r="NM509" t="s">
        <v>412</v>
      </c>
      <c r="NN509" t="s">
        <v>412</v>
      </c>
      <c r="NO509" t="s">
        <v>412</v>
      </c>
      <c r="NP509" t="s">
        <v>412</v>
      </c>
      <c r="NQ509" t="s">
        <v>412</v>
      </c>
      <c r="NR509" t="s">
        <v>412</v>
      </c>
      <c r="NS509" t="s">
        <v>412</v>
      </c>
      <c r="NT509" t="s">
        <v>412</v>
      </c>
      <c r="NU509" t="s">
        <v>412</v>
      </c>
      <c r="NV509">
        <v>98.3</v>
      </c>
      <c r="NW509">
        <v>0</v>
      </c>
      <c r="NX509">
        <v>0</v>
      </c>
      <c r="NY509">
        <v>14.7</v>
      </c>
      <c r="NZ509">
        <v>0</v>
      </c>
      <c r="OA509">
        <v>0</v>
      </c>
      <c r="OB509">
        <v>0</v>
      </c>
      <c r="OC509">
        <v>20.5</v>
      </c>
      <c r="OD509">
        <v>9</v>
      </c>
      <c r="OE509">
        <v>0</v>
      </c>
      <c r="OF509">
        <v>18.7</v>
      </c>
      <c r="OG509">
        <v>0</v>
      </c>
      <c r="OH509">
        <v>91.3</v>
      </c>
      <c r="OI509">
        <v>0</v>
      </c>
      <c r="OJ509">
        <v>0</v>
      </c>
      <c r="OK509">
        <v>18.7</v>
      </c>
      <c r="OL509">
        <v>0</v>
      </c>
      <c r="OM509">
        <v>0</v>
      </c>
      <c r="ON509">
        <v>0</v>
      </c>
      <c r="OO509">
        <v>26.2</v>
      </c>
      <c r="OP509">
        <v>9.6999999999999993</v>
      </c>
      <c r="OQ509">
        <v>0</v>
      </c>
      <c r="OR509">
        <v>23.2</v>
      </c>
      <c r="OS509">
        <v>0</v>
      </c>
      <c r="OT509" t="s">
        <v>412</v>
      </c>
      <c r="OU509" t="s">
        <v>412</v>
      </c>
      <c r="OV509" t="s">
        <v>412</v>
      </c>
      <c r="OW509" t="s">
        <v>412</v>
      </c>
      <c r="OX509" t="s">
        <v>412</v>
      </c>
      <c r="OY509">
        <v>2</v>
      </c>
      <c r="OZ509">
        <v>2</v>
      </c>
      <c r="PA509">
        <v>3</v>
      </c>
      <c r="PB509">
        <v>0</v>
      </c>
      <c r="PC509">
        <v>0</v>
      </c>
      <c r="PD509">
        <v>3</v>
      </c>
      <c r="PE509">
        <v>2</v>
      </c>
      <c r="PF509">
        <v>0</v>
      </c>
      <c r="PG509">
        <v>0</v>
      </c>
      <c r="PH509">
        <v>0</v>
      </c>
      <c r="PI509" t="s">
        <v>412</v>
      </c>
      <c r="PJ509" t="s">
        <v>412</v>
      </c>
      <c r="PK509" t="s">
        <v>412</v>
      </c>
      <c r="PL509" t="s">
        <v>412</v>
      </c>
      <c r="PM509" t="s">
        <v>412</v>
      </c>
      <c r="PN509">
        <v>0</v>
      </c>
      <c r="PO509">
        <v>3</v>
      </c>
      <c r="PP509">
        <v>0</v>
      </c>
      <c r="PQ509">
        <v>0</v>
      </c>
      <c r="PR509">
        <v>0</v>
      </c>
      <c r="PS509">
        <v>0</v>
      </c>
      <c r="PT509">
        <v>5</v>
      </c>
      <c r="PU509">
        <v>1</v>
      </c>
      <c r="PV509">
        <v>0</v>
      </c>
      <c r="PW509">
        <v>0</v>
      </c>
      <c r="PX509">
        <v>638544000</v>
      </c>
      <c r="PY509">
        <v>638544000</v>
      </c>
      <c r="PZ509">
        <v>491369000</v>
      </c>
      <c r="QA509">
        <v>0</v>
      </c>
      <c r="QB509">
        <v>0</v>
      </c>
      <c r="QC509">
        <v>388139000</v>
      </c>
      <c r="QD509">
        <v>139175000</v>
      </c>
      <c r="QE509">
        <v>138675000</v>
      </c>
      <c r="QF509">
        <v>0</v>
      </c>
      <c r="QG509">
        <v>500000</v>
      </c>
      <c r="QH509" t="s">
        <v>412</v>
      </c>
      <c r="QI509" t="s">
        <v>412</v>
      </c>
      <c r="QJ509" t="s">
        <v>412</v>
      </c>
      <c r="QK509" t="s">
        <v>412</v>
      </c>
      <c r="QL509" t="s">
        <v>412</v>
      </c>
      <c r="QM509" t="s">
        <v>412</v>
      </c>
      <c r="QN509" t="s">
        <v>412</v>
      </c>
      <c r="QO509" t="s">
        <v>412</v>
      </c>
      <c r="QP509" t="s">
        <v>412</v>
      </c>
      <c r="QQ509">
        <v>5700000</v>
      </c>
      <c r="QR509">
        <v>247904000</v>
      </c>
      <c r="QS509">
        <v>74261000</v>
      </c>
      <c r="QT509">
        <v>132070000</v>
      </c>
      <c r="QU509">
        <v>89795000</v>
      </c>
      <c r="QV509">
        <v>88470000</v>
      </c>
      <c r="QW509">
        <v>0</v>
      </c>
      <c r="QX509">
        <v>344000</v>
      </c>
      <c r="QY509" t="s">
        <v>412</v>
      </c>
      <c r="QZ509" t="s">
        <v>412</v>
      </c>
      <c r="RA509" t="s">
        <v>412</v>
      </c>
      <c r="RB509" t="s">
        <v>412</v>
      </c>
      <c r="RC509" t="s">
        <v>412</v>
      </c>
      <c r="RD509" t="s">
        <v>412</v>
      </c>
      <c r="RE509" t="s">
        <v>412</v>
      </c>
      <c r="RF509" t="s">
        <v>412</v>
      </c>
      <c r="RG509">
        <v>815919800</v>
      </c>
      <c r="RH509">
        <v>806485890</v>
      </c>
      <c r="RI509">
        <v>679788280</v>
      </c>
      <c r="RJ509">
        <v>0</v>
      </c>
      <c r="RK509">
        <v>38000000</v>
      </c>
      <c r="RL509">
        <v>638912280</v>
      </c>
      <c r="RM509">
        <v>2876000</v>
      </c>
      <c r="RN509">
        <v>127558610</v>
      </c>
      <c r="RO509">
        <v>127070310</v>
      </c>
      <c r="RP509">
        <v>0</v>
      </c>
      <c r="RQ509">
        <v>488300</v>
      </c>
      <c r="RR509">
        <v>8572910</v>
      </c>
      <c r="RS509">
        <v>8572910</v>
      </c>
      <c r="RT509" t="s">
        <v>412</v>
      </c>
      <c r="RU509" t="s">
        <v>412</v>
      </c>
      <c r="RV509" t="s">
        <v>412</v>
      </c>
      <c r="RW509" t="s">
        <v>412</v>
      </c>
      <c r="RX509" t="s">
        <v>412</v>
      </c>
      <c r="RY509" t="s">
        <v>412</v>
      </c>
      <c r="RZ509" t="s">
        <v>412</v>
      </c>
      <c r="SA509" t="s">
        <v>412</v>
      </c>
      <c r="SB509" t="s">
        <v>412</v>
      </c>
      <c r="SC509" t="s">
        <v>412</v>
      </c>
      <c r="SD509" t="s">
        <v>412</v>
      </c>
      <c r="SE509">
        <v>5174590</v>
      </c>
      <c r="SF509">
        <v>228081550</v>
      </c>
      <c r="SG509">
        <v>87304170</v>
      </c>
      <c r="SH509">
        <v>135529050</v>
      </c>
      <c r="SI509">
        <v>144861360</v>
      </c>
      <c r="SJ509">
        <v>88510030</v>
      </c>
      <c r="SK509">
        <v>116761960</v>
      </c>
      <c r="SL509">
        <v>263180</v>
      </c>
      <c r="SM509" t="s">
        <v>412</v>
      </c>
      <c r="SN509" t="s">
        <v>412</v>
      </c>
      <c r="SO509" t="s">
        <v>412</v>
      </c>
      <c r="SP509" t="s">
        <v>412</v>
      </c>
      <c r="SQ509" t="s">
        <v>412</v>
      </c>
      <c r="SR509" t="s">
        <v>412</v>
      </c>
      <c r="SS509" t="s">
        <v>412</v>
      </c>
      <c r="ST509" t="s">
        <v>412</v>
      </c>
    </row>
    <row r="510" spans="1:514" x14ac:dyDescent="0.3">
      <c r="A510">
        <v>2016</v>
      </c>
      <c r="B510">
        <v>841932703</v>
      </c>
      <c r="C510">
        <v>41</v>
      </c>
      <c r="D510" t="s">
        <v>423</v>
      </c>
      <c r="E510" t="s">
        <v>422</v>
      </c>
      <c r="F510">
        <v>2</v>
      </c>
      <c r="G510" t="s">
        <v>409</v>
      </c>
      <c r="H510" t="s">
        <v>410</v>
      </c>
      <c r="J510" t="s">
        <v>411</v>
      </c>
      <c r="K510">
        <v>4</v>
      </c>
      <c r="L510">
        <v>63</v>
      </c>
      <c r="M510">
        <v>47</v>
      </c>
      <c r="N510">
        <v>4</v>
      </c>
      <c r="O510">
        <v>64</v>
      </c>
      <c r="P510">
        <v>53</v>
      </c>
      <c r="Q510">
        <v>5</v>
      </c>
      <c r="R510">
        <v>65</v>
      </c>
      <c r="S510">
        <v>63</v>
      </c>
      <c r="T510">
        <v>4</v>
      </c>
      <c r="U510">
        <v>42</v>
      </c>
      <c r="V510">
        <v>53</v>
      </c>
      <c r="W510">
        <v>4</v>
      </c>
      <c r="X510">
        <v>51</v>
      </c>
      <c r="Y510">
        <v>45</v>
      </c>
      <c r="Z510">
        <v>4</v>
      </c>
      <c r="AA510">
        <v>48</v>
      </c>
      <c r="AB510">
        <v>48</v>
      </c>
      <c r="AC510">
        <v>5</v>
      </c>
      <c r="AD510">
        <v>0</v>
      </c>
      <c r="AE510">
        <v>0</v>
      </c>
      <c r="AF510">
        <v>0</v>
      </c>
      <c r="AG510">
        <v>0</v>
      </c>
      <c r="AH510">
        <v>4</v>
      </c>
      <c r="AI510">
        <v>0</v>
      </c>
      <c r="AJ510">
        <v>3</v>
      </c>
      <c r="AK510">
        <v>0</v>
      </c>
      <c r="AL510">
        <v>62</v>
      </c>
      <c r="AM510">
        <v>0</v>
      </c>
      <c r="AN510">
        <v>0</v>
      </c>
      <c r="AO510">
        <v>47</v>
      </c>
      <c r="AP510">
        <v>0</v>
      </c>
      <c r="AQ510">
        <v>0</v>
      </c>
      <c r="AR510">
        <v>1</v>
      </c>
      <c r="AS510" t="s">
        <v>412</v>
      </c>
      <c r="AT510">
        <v>1</v>
      </c>
      <c r="AU510" t="s">
        <v>412</v>
      </c>
      <c r="AV510">
        <v>5</v>
      </c>
      <c r="AW510">
        <v>20</v>
      </c>
      <c r="AX510" t="s">
        <v>412</v>
      </c>
      <c r="AY510" t="s">
        <v>412</v>
      </c>
      <c r="AZ510" t="s">
        <v>412</v>
      </c>
      <c r="BA510" t="s">
        <v>412</v>
      </c>
      <c r="BB510" t="s">
        <v>412</v>
      </c>
      <c r="BC510" t="s">
        <v>412</v>
      </c>
      <c r="BD510" t="s">
        <v>412</v>
      </c>
      <c r="BE510">
        <v>1</v>
      </c>
      <c r="BF510" t="s">
        <v>412</v>
      </c>
      <c r="BG510" t="s">
        <v>412</v>
      </c>
      <c r="BH510" t="s">
        <v>412</v>
      </c>
      <c r="BI510">
        <v>1</v>
      </c>
      <c r="BJ510" t="s">
        <v>412</v>
      </c>
      <c r="BK510" t="s">
        <v>412</v>
      </c>
      <c r="BL510">
        <v>3</v>
      </c>
      <c r="BM510">
        <v>4</v>
      </c>
      <c r="BN510" t="s">
        <v>412</v>
      </c>
      <c r="BO510" t="s">
        <v>412</v>
      </c>
      <c r="BP510" t="s">
        <v>412</v>
      </c>
      <c r="BQ510" t="s">
        <v>412</v>
      </c>
      <c r="BR510" t="s">
        <v>412</v>
      </c>
      <c r="BS510" t="s">
        <v>412</v>
      </c>
      <c r="BT510">
        <v>1</v>
      </c>
      <c r="BU510" t="s">
        <v>412</v>
      </c>
      <c r="BV510">
        <v>1</v>
      </c>
      <c r="BW510" t="s">
        <v>412</v>
      </c>
      <c r="BX510">
        <v>6</v>
      </c>
      <c r="BY510">
        <v>17</v>
      </c>
      <c r="BZ510">
        <v>2</v>
      </c>
      <c r="CA510">
        <v>7</v>
      </c>
      <c r="CB510" t="s">
        <v>412</v>
      </c>
      <c r="CC510" t="s">
        <v>412</v>
      </c>
      <c r="CD510" t="s">
        <v>412</v>
      </c>
      <c r="CE510" t="s">
        <v>412</v>
      </c>
      <c r="CF510" t="s">
        <v>412</v>
      </c>
      <c r="CG510" t="s">
        <v>412</v>
      </c>
      <c r="CH510" t="s">
        <v>412</v>
      </c>
      <c r="CI510">
        <v>1</v>
      </c>
      <c r="CJ510" t="s">
        <v>412</v>
      </c>
      <c r="CK510" t="s">
        <v>412</v>
      </c>
      <c r="CL510" t="s">
        <v>412</v>
      </c>
      <c r="CM510" t="s">
        <v>412</v>
      </c>
      <c r="CN510" t="s">
        <v>412</v>
      </c>
      <c r="CO510" t="s">
        <v>412</v>
      </c>
      <c r="CP510" t="s">
        <v>412</v>
      </c>
      <c r="CQ510" t="s">
        <v>412</v>
      </c>
      <c r="CR510" t="s">
        <v>412</v>
      </c>
      <c r="CS510">
        <v>1</v>
      </c>
      <c r="CT510" t="s">
        <v>412</v>
      </c>
      <c r="CU510" t="s">
        <v>412</v>
      </c>
      <c r="CV510">
        <v>70</v>
      </c>
      <c r="CW510">
        <v>193</v>
      </c>
      <c r="CX510">
        <v>193</v>
      </c>
      <c r="CY510">
        <v>193</v>
      </c>
      <c r="CZ510">
        <v>193</v>
      </c>
      <c r="DA510">
        <v>193</v>
      </c>
      <c r="DB510">
        <v>193</v>
      </c>
      <c r="DC510">
        <v>663</v>
      </c>
      <c r="DD510" t="e">
        <f>VLOOKUP(#REF!,'[1]보고서 1'!$D$5:$E$12096,2,0)</f>
        <v>#REF!</v>
      </c>
      <c r="DE510">
        <v>37</v>
      </c>
      <c r="DF510">
        <v>922</v>
      </c>
      <c r="DG510">
        <v>16</v>
      </c>
      <c r="DH510">
        <v>590</v>
      </c>
      <c r="DI510">
        <v>28</v>
      </c>
      <c r="DJ510">
        <v>2</v>
      </c>
      <c r="DK510">
        <v>600000</v>
      </c>
      <c r="DL510">
        <v>37</v>
      </c>
      <c r="DM510">
        <v>0</v>
      </c>
      <c r="DN510">
        <v>2700000</v>
      </c>
      <c r="DP510" t="s">
        <v>411</v>
      </c>
      <c r="DQ510" t="s">
        <v>411</v>
      </c>
      <c r="DR510" t="s">
        <v>411</v>
      </c>
      <c r="DS510">
        <v>2</v>
      </c>
      <c r="DT510">
        <v>125</v>
      </c>
      <c r="DU510">
        <v>21</v>
      </c>
      <c r="DV510">
        <v>556</v>
      </c>
      <c r="DW510">
        <v>0</v>
      </c>
      <c r="DX510">
        <v>0</v>
      </c>
      <c r="DY510">
        <v>2125</v>
      </c>
      <c r="DZ510">
        <v>9947</v>
      </c>
      <c r="EA510">
        <v>0</v>
      </c>
      <c r="EB510" s="2">
        <v>25</v>
      </c>
      <c r="EC510">
        <v>1</v>
      </c>
      <c r="ED510">
        <v>4</v>
      </c>
      <c r="EE510">
        <v>1</v>
      </c>
      <c r="EF510">
        <v>9</v>
      </c>
      <c r="EG510">
        <v>13</v>
      </c>
      <c r="EH510">
        <v>0</v>
      </c>
      <c r="EI510">
        <v>1</v>
      </c>
      <c r="EJ510">
        <v>20</v>
      </c>
      <c r="EK510">
        <v>1</v>
      </c>
      <c r="EL510">
        <v>1</v>
      </c>
      <c r="EM510">
        <v>0</v>
      </c>
      <c r="EN510">
        <v>0</v>
      </c>
      <c r="EO510" t="s">
        <v>412</v>
      </c>
      <c r="EP510" t="s">
        <v>412</v>
      </c>
      <c r="EQ510" t="s">
        <v>412</v>
      </c>
      <c r="ER510" t="s">
        <v>412</v>
      </c>
      <c r="ES510" t="s">
        <v>412</v>
      </c>
      <c r="ET510" t="s">
        <v>413</v>
      </c>
      <c r="EU510">
        <v>3</v>
      </c>
      <c r="EV510">
        <v>3</v>
      </c>
      <c r="EW510" t="s">
        <v>413</v>
      </c>
      <c r="EX510" t="s">
        <v>413</v>
      </c>
      <c r="EY510" t="s">
        <v>413</v>
      </c>
      <c r="EZ510" t="s">
        <v>414</v>
      </c>
      <c r="FA510" t="s">
        <v>418</v>
      </c>
      <c r="FB510">
        <v>645</v>
      </c>
      <c r="FC510">
        <v>1</v>
      </c>
      <c r="FD510">
        <v>1</v>
      </c>
      <c r="FE510">
        <v>5</v>
      </c>
      <c r="FF510">
        <v>231625</v>
      </c>
      <c r="FG510">
        <v>150345</v>
      </c>
      <c r="FH510">
        <v>814</v>
      </c>
      <c r="FI510">
        <v>28631</v>
      </c>
      <c r="FJ510">
        <v>551</v>
      </c>
      <c r="FK510">
        <v>3332</v>
      </c>
      <c r="FL510">
        <v>31</v>
      </c>
      <c r="FM510">
        <v>2730</v>
      </c>
      <c r="FN510">
        <v>3180</v>
      </c>
      <c r="FO510">
        <v>400</v>
      </c>
      <c r="FP510">
        <v>1</v>
      </c>
      <c r="FQ510">
        <v>31</v>
      </c>
      <c r="FR510">
        <v>1</v>
      </c>
      <c r="FS510">
        <v>450</v>
      </c>
      <c r="FT510">
        <v>1</v>
      </c>
      <c r="FU510">
        <v>0</v>
      </c>
      <c r="FV510">
        <v>0</v>
      </c>
      <c r="FW510">
        <v>0</v>
      </c>
      <c r="FX510">
        <v>10</v>
      </c>
      <c r="FY510">
        <v>0</v>
      </c>
      <c r="FZ510">
        <v>0</v>
      </c>
      <c r="GA510">
        <v>0</v>
      </c>
      <c r="GB510">
        <v>3240</v>
      </c>
      <c r="GC510">
        <v>400</v>
      </c>
      <c r="GD510">
        <v>1</v>
      </c>
      <c r="GE510">
        <v>31</v>
      </c>
      <c r="GF510">
        <v>1</v>
      </c>
      <c r="GG510">
        <v>450</v>
      </c>
      <c r="GH510">
        <v>1</v>
      </c>
      <c r="GI510">
        <v>0</v>
      </c>
      <c r="GJ510">
        <v>0</v>
      </c>
      <c r="GK510">
        <v>0</v>
      </c>
      <c r="GL510">
        <v>10</v>
      </c>
      <c r="GM510">
        <v>0</v>
      </c>
      <c r="GN510">
        <v>0</v>
      </c>
      <c r="GO510">
        <v>0</v>
      </c>
      <c r="GP510">
        <v>9</v>
      </c>
      <c r="GQ510">
        <v>3</v>
      </c>
      <c r="GR510">
        <v>5</v>
      </c>
      <c r="GS510">
        <v>0</v>
      </c>
      <c r="GT510">
        <v>1</v>
      </c>
      <c r="GU510">
        <v>0</v>
      </c>
      <c r="GV510">
        <v>0</v>
      </c>
      <c r="GW510">
        <v>2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9</v>
      </c>
      <c r="IT510">
        <v>3</v>
      </c>
      <c r="IU510">
        <v>5</v>
      </c>
      <c r="IV510">
        <v>0</v>
      </c>
      <c r="IW510">
        <v>1</v>
      </c>
      <c r="IX510">
        <v>0</v>
      </c>
      <c r="IY510">
        <v>0</v>
      </c>
      <c r="IZ510">
        <v>2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6635</v>
      </c>
      <c r="KY510">
        <v>0</v>
      </c>
      <c r="KZ510">
        <v>14970</v>
      </c>
      <c r="LA510">
        <v>8</v>
      </c>
      <c r="LB510">
        <v>14978</v>
      </c>
      <c r="LC510">
        <v>10133</v>
      </c>
      <c r="LD510">
        <v>16671</v>
      </c>
      <c r="LE510">
        <v>9660000</v>
      </c>
      <c r="LF510">
        <v>13260000</v>
      </c>
      <c r="LG510">
        <v>1</v>
      </c>
      <c r="LH510">
        <v>39</v>
      </c>
      <c r="LI510">
        <v>1</v>
      </c>
      <c r="LJ510">
        <v>1000000</v>
      </c>
      <c r="LK510">
        <v>1</v>
      </c>
      <c r="LL510">
        <v>2500000</v>
      </c>
      <c r="LM510">
        <v>0</v>
      </c>
      <c r="LN510">
        <v>0</v>
      </c>
      <c r="LO510">
        <v>1</v>
      </c>
      <c r="LP510">
        <v>1426660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3005140</v>
      </c>
      <c r="LZ510" t="s">
        <v>412</v>
      </c>
      <c r="MA510" t="s">
        <v>412</v>
      </c>
      <c r="MB510" t="s">
        <v>412</v>
      </c>
      <c r="MC510" t="s">
        <v>412</v>
      </c>
      <c r="MD510" t="s">
        <v>412</v>
      </c>
      <c r="ME510" t="s">
        <v>412</v>
      </c>
      <c r="MF510" t="s">
        <v>412</v>
      </c>
      <c r="MG510" t="s">
        <v>412</v>
      </c>
      <c r="MH510" t="s">
        <v>412</v>
      </c>
      <c r="MI510" t="s">
        <v>412</v>
      </c>
      <c r="MJ510" t="s">
        <v>412</v>
      </c>
      <c r="MK510" t="s">
        <v>412</v>
      </c>
      <c r="ML510">
        <v>109</v>
      </c>
      <c r="MM510">
        <v>372.9</v>
      </c>
      <c r="MN510">
        <v>61.2</v>
      </c>
      <c r="MO510">
        <v>8.4</v>
      </c>
      <c r="MP510">
        <v>8</v>
      </c>
      <c r="MQ510">
        <v>0</v>
      </c>
      <c r="MR510">
        <v>0</v>
      </c>
      <c r="MS510">
        <v>18.100000000000001</v>
      </c>
      <c r="MT510">
        <v>10.199999999999999</v>
      </c>
      <c r="MU510">
        <v>147</v>
      </c>
      <c r="MV510">
        <v>19.600000000000001</v>
      </c>
      <c r="MW510">
        <v>0</v>
      </c>
      <c r="MX510">
        <v>0</v>
      </c>
      <c r="MY510">
        <v>357.1</v>
      </c>
      <c r="MZ510">
        <v>0</v>
      </c>
      <c r="NA510">
        <v>10</v>
      </c>
      <c r="NB510">
        <v>0</v>
      </c>
      <c r="NC510">
        <v>0</v>
      </c>
      <c r="ND510">
        <v>0</v>
      </c>
      <c r="NE510">
        <v>22.4</v>
      </c>
      <c r="NF510">
        <v>9.6999999999999993</v>
      </c>
      <c r="NG510">
        <v>0</v>
      </c>
      <c r="NH510">
        <v>18.600000000000001</v>
      </c>
      <c r="NI510">
        <v>0</v>
      </c>
      <c r="NJ510" t="s">
        <v>412</v>
      </c>
      <c r="NK510" t="s">
        <v>412</v>
      </c>
      <c r="NL510" t="s">
        <v>412</v>
      </c>
      <c r="NM510" t="s">
        <v>412</v>
      </c>
      <c r="NN510" t="s">
        <v>412</v>
      </c>
      <c r="NO510" t="s">
        <v>412</v>
      </c>
      <c r="NP510" t="s">
        <v>412</v>
      </c>
      <c r="NQ510" t="s">
        <v>412</v>
      </c>
      <c r="NR510" t="s">
        <v>412</v>
      </c>
      <c r="NS510" t="s">
        <v>412</v>
      </c>
      <c r="NT510" t="s">
        <v>412</v>
      </c>
      <c r="NU510" t="s">
        <v>412</v>
      </c>
      <c r="NV510">
        <v>79</v>
      </c>
      <c r="NW510">
        <v>372.3</v>
      </c>
      <c r="NX510">
        <v>63.9</v>
      </c>
      <c r="NY510">
        <v>13.8</v>
      </c>
      <c r="NZ510">
        <v>0</v>
      </c>
      <c r="OA510">
        <v>0</v>
      </c>
      <c r="OB510">
        <v>61</v>
      </c>
      <c r="OC510">
        <v>16.600000000000001</v>
      </c>
      <c r="OD510">
        <v>10.3</v>
      </c>
      <c r="OE510">
        <v>92</v>
      </c>
      <c r="OF510">
        <v>17.600000000000001</v>
      </c>
      <c r="OG510">
        <v>0</v>
      </c>
      <c r="OH510">
        <v>54</v>
      </c>
      <c r="OI510">
        <v>391.3</v>
      </c>
      <c r="OJ510">
        <v>57.2</v>
      </c>
      <c r="OK510">
        <v>15.9</v>
      </c>
      <c r="OL510">
        <v>0</v>
      </c>
      <c r="OM510">
        <v>0</v>
      </c>
      <c r="ON510">
        <v>0</v>
      </c>
      <c r="OO510">
        <v>20.2</v>
      </c>
      <c r="OP510">
        <v>10.3</v>
      </c>
      <c r="OQ510">
        <v>128</v>
      </c>
      <c r="OR510">
        <v>18.3</v>
      </c>
      <c r="OS510">
        <v>30.1</v>
      </c>
      <c r="OT510" t="s">
        <v>412</v>
      </c>
      <c r="OU510" t="s">
        <v>412</v>
      </c>
      <c r="OV510" t="s">
        <v>412</v>
      </c>
      <c r="OW510" t="s">
        <v>412</v>
      </c>
      <c r="OX510" t="s">
        <v>412</v>
      </c>
      <c r="OY510">
        <v>1</v>
      </c>
      <c r="OZ510">
        <v>11</v>
      </c>
      <c r="PA510">
        <v>27</v>
      </c>
      <c r="PB510">
        <v>7</v>
      </c>
      <c r="PC510">
        <v>0</v>
      </c>
      <c r="PD510">
        <v>2</v>
      </c>
      <c r="PE510">
        <v>18</v>
      </c>
      <c r="PF510">
        <v>23</v>
      </c>
      <c r="PG510">
        <v>6</v>
      </c>
      <c r="PH510">
        <v>0</v>
      </c>
      <c r="PI510" t="s">
        <v>412</v>
      </c>
      <c r="PJ510" t="s">
        <v>412</v>
      </c>
      <c r="PK510" t="s">
        <v>412</v>
      </c>
      <c r="PL510" t="s">
        <v>412</v>
      </c>
      <c r="PM510" t="s">
        <v>412</v>
      </c>
      <c r="PN510">
        <v>0</v>
      </c>
      <c r="PO510">
        <v>20</v>
      </c>
      <c r="PP510">
        <v>24</v>
      </c>
      <c r="PQ510">
        <v>4</v>
      </c>
      <c r="PR510">
        <v>0</v>
      </c>
      <c r="PS510">
        <v>0</v>
      </c>
      <c r="PT510">
        <v>20</v>
      </c>
      <c r="PU510">
        <v>28</v>
      </c>
      <c r="PV510">
        <v>1</v>
      </c>
      <c r="PW510">
        <v>0</v>
      </c>
      <c r="PX510">
        <v>1038986000</v>
      </c>
      <c r="PY510">
        <v>1038986000</v>
      </c>
      <c r="PZ510">
        <v>865091000</v>
      </c>
      <c r="QA510">
        <v>0</v>
      </c>
      <c r="QB510">
        <v>170259000</v>
      </c>
      <c r="QC510">
        <v>694832000</v>
      </c>
      <c r="QD510">
        <v>166795000</v>
      </c>
      <c r="QE510">
        <v>146295000</v>
      </c>
      <c r="QF510">
        <v>0</v>
      </c>
      <c r="QG510">
        <v>20500000</v>
      </c>
      <c r="QH510" t="s">
        <v>412</v>
      </c>
      <c r="QI510" t="s">
        <v>412</v>
      </c>
      <c r="QJ510" t="s">
        <v>412</v>
      </c>
      <c r="QK510" t="s">
        <v>412</v>
      </c>
      <c r="QL510" t="s">
        <v>412</v>
      </c>
      <c r="QM510" t="s">
        <v>412</v>
      </c>
      <c r="QN510" t="s">
        <v>412</v>
      </c>
      <c r="QO510" t="s">
        <v>412</v>
      </c>
      <c r="QP510" t="s">
        <v>412</v>
      </c>
      <c r="QQ510">
        <v>25720000</v>
      </c>
      <c r="QR510">
        <v>520937000</v>
      </c>
      <c r="QS510">
        <v>167600000</v>
      </c>
      <c r="QT510">
        <v>50213000</v>
      </c>
      <c r="QU510">
        <v>78519000</v>
      </c>
      <c r="QV510">
        <v>195997000</v>
      </c>
      <c r="QW510">
        <v>0</v>
      </c>
      <c r="QX510">
        <v>0</v>
      </c>
      <c r="QY510" t="s">
        <v>412</v>
      </c>
      <c r="QZ510" t="s">
        <v>412</v>
      </c>
      <c r="RA510" t="s">
        <v>412</v>
      </c>
      <c r="RB510" t="s">
        <v>412</v>
      </c>
      <c r="RC510" t="s">
        <v>412</v>
      </c>
      <c r="RD510" t="s">
        <v>412</v>
      </c>
      <c r="RE510" t="s">
        <v>412</v>
      </c>
      <c r="RF510" t="s">
        <v>412</v>
      </c>
      <c r="RG510">
        <v>1558099050</v>
      </c>
      <c r="RH510">
        <v>1532084210</v>
      </c>
      <c r="RI510">
        <v>1046677230</v>
      </c>
      <c r="RJ510">
        <v>0</v>
      </c>
      <c r="RK510">
        <v>186926000</v>
      </c>
      <c r="RL510">
        <v>855151230</v>
      </c>
      <c r="RM510">
        <v>4600000</v>
      </c>
      <c r="RN510">
        <v>497009280</v>
      </c>
      <c r="RO510">
        <v>473748680</v>
      </c>
      <c r="RP510">
        <v>0</v>
      </c>
      <c r="RQ510">
        <v>23260600</v>
      </c>
      <c r="RR510">
        <v>14412540</v>
      </c>
      <c r="RS510">
        <v>14412540</v>
      </c>
      <c r="RT510" t="s">
        <v>412</v>
      </c>
      <c r="RU510" t="s">
        <v>412</v>
      </c>
      <c r="RV510" t="s">
        <v>412</v>
      </c>
      <c r="RW510" t="s">
        <v>412</v>
      </c>
      <c r="RX510" t="s">
        <v>412</v>
      </c>
      <c r="RY510" t="s">
        <v>412</v>
      </c>
      <c r="RZ510" t="s">
        <v>412</v>
      </c>
      <c r="SA510" t="s">
        <v>412</v>
      </c>
      <c r="SB510" t="s">
        <v>412</v>
      </c>
      <c r="SC510" t="s">
        <v>412</v>
      </c>
      <c r="SD510" t="s">
        <v>412</v>
      </c>
      <c r="SE510">
        <v>85800860</v>
      </c>
      <c r="SF510">
        <v>536901360</v>
      </c>
      <c r="SG510">
        <v>155048500</v>
      </c>
      <c r="SH510">
        <v>458836460</v>
      </c>
      <c r="SI510">
        <v>113626800</v>
      </c>
      <c r="SJ510">
        <v>181826230</v>
      </c>
      <c r="SK510">
        <v>0</v>
      </c>
      <c r="SL510">
        <v>44000</v>
      </c>
      <c r="SM510" t="s">
        <v>412</v>
      </c>
      <c r="SN510" t="s">
        <v>412</v>
      </c>
      <c r="SO510" t="s">
        <v>412</v>
      </c>
      <c r="SP510" t="s">
        <v>412</v>
      </c>
      <c r="SQ510" t="s">
        <v>412</v>
      </c>
      <c r="SR510" t="s">
        <v>412</v>
      </c>
      <c r="SS510" t="s">
        <v>412</v>
      </c>
      <c r="ST510" t="s">
        <v>412</v>
      </c>
    </row>
    <row r="511" spans="1:514" x14ac:dyDescent="0.3">
      <c r="A511">
        <v>2016</v>
      </c>
      <c r="B511">
        <v>843615942</v>
      </c>
      <c r="C511">
        <v>11</v>
      </c>
      <c r="D511" t="s">
        <v>430</v>
      </c>
      <c r="E511" t="s">
        <v>408</v>
      </c>
      <c r="F511">
        <v>2</v>
      </c>
      <c r="G511" t="s">
        <v>409</v>
      </c>
      <c r="H511" t="s">
        <v>410</v>
      </c>
      <c r="J511" t="s">
        <v>411</v>
      </c>
      <c r="K511">
        <v>2</v>
      </c>
      <c r="L511">
        <v>15</v>
      </c>
      <c r="M511">
        <v>18</v>
      </c>
      <c r="N511">
        <v>2</v>
      </c>
      <c r="O511">
        <v>18</v>
      </c>
      <c r="P511">
        <v>16</v>
      </c>
      <c r="Q511">
        <v>1</v>
      </c>
      <c r="R511">
        <v>5</v>
      </c>
      <c r="S511">
        <v>15</v>
      </c>
      <c r="T511">
        <v>2</v>
      </c>
      <c r="U511">
        <v>26</v>
      </c>
      <c r="V511">
        <v>21</v>
      </c>
      <c r="W511">
        <v>2</v>
      </c>
      <c r="X511">
        <v>17</v>
      </c>
      <c r="Y511">
        <v>9</v>
      </c>
      <c r="Z511">
        <v>4</v>
      </c>
      <c r="AA511">
        <v>39</v>
      </c>
      <c r="AB511">
        <v>30</v>
      </c>
      <c r="AC511">
        <v>21</v>
      </c>
      <c r="AD511">
        <v>33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0</v>
      </c>
      <c r="AL511">
        <v>18</v>
      </c>
      <c r="AM511">
        <v>0</v>
      </c>
      <c r="AN511">
        <v>0</v>
      </c>
      <c r="AO511">
        <v>18</v>
      </c>
      <c r="AP511">
        <v>0</v>
      </c>
      <c r="AQ511">
        <v>0</v>
      </c>
      <c r="AR511" t="s">
        <v>412</v>
      </c>
      <c r="AS511">
        <v>1</v>
      </c>
      <c r="AT511" t="s">
        <v>412</v>
      </c>
      <c r="AU511">
        <v>1</v>
      </c>
      <c r="AV511">
        <v>1</v>
      </c>
      <c r="AW511">
        <v>17</v>
      </c>
      <c r="AX511" t="s">
        <v>412</v>
      </c>
      <c r="AY511">
        <v>2</v>
      </c>
      <c r="AZ511" t="s">
        <v>412</v>
      </c>
      <c r="BA511" t="s">
        <v>412</v>
      </c>
      <c r="BB511" t="s">
        <v>412</v>
      </c>
      <c r="BC511" t="s">
        <v>412</v>
      </c>
      <c r="BD511" t="s">
        <v>412</v>
      </c>
      <c r="BE511">
        <v>1</v>
      </c>
      <c r="BF511" t="s">
        <v>412</v>
      </c>
      <c r="BG511">
        <v>1</v>
      </c>
      <c r="BH511" t="s">
        <v>412</v>
      </c>
      <c r="BI511" t="s">
        <v>412</v>
      </c>
      <c r="BJ511" t="s">
        <v>412</v>
      </c>
      <c r="BK511" t="s">
        <v>412</v>
      </c>
      <c r="BL511">
        <v>2</v>
      </c>
      <c r="BM511">
        <v>3</v>
      </c>
      <c r="BN511" t="s">
        <v>412</v>
      </c>
      <c r="BO511" t="s">
        <v>412</v>
      </c>
      <c r="BP511" t="s">
        <v>412</v>
      </c>
      <c r="BQ511" t="s">
        <v>412</v>
      </c>
      <c r="BR511" t="s">
        <v>412</v>
      </c>
      <c r="BS511">
        <v>1</v>
      </c>
      <c r="BT511" t="s">
        <v>412</v>
      </c>
      <c r="BU511">
        <v>1</v>
      </c>
      <c r="BV511" t="s">
        <v>412</v>
      </c>
      <c r="BW511">
        <v>1</v>
      </c>
      <c r="BX511">
        <v>3</v>
      </c>
      <c r="BY511">
        <v>14</v>
      </c>
      <c r="BZ511" t="s">
        <v>412</v>
      </c>
      <c r="CA511">
        <v>6</v>
      </c>
      <c r="CB511" t="s">
        <v>412</v>
      </c>
      <c r="CC511" t="s">
        <v>412</v>
      </c>
      <c r="CD511" t="s">
        <v>412</v>
      </c>
      <c r="CE511" t="s">
        <v>412</v>
      </c>
      <c r="CF511" t="s">
        <v>412</v>
      </c>
      <c r="CG511" t="s">
        <v>412</v>
      </c>
      <c r="CH511" t="s">
        <v>412</v>
      </c>
      <c r="CI511">
        <v>1</v>
      </c>
      <c r="CJ511" t="s">
        <v>412</v>
      </c>
      <c r="CK511">
        <v>1</v>
      </c>
      <c r="CL511" t="s">
        <v>412</v>
      </c>
      <c r="CM511" t="s">
        <v>412</v>
      </c>
      <c r="CN511" t="s">
        <v>412</v>
      </c>
      <c r="CO511" t="s">
        <v>412</v>
      </c>
      <c r="CP511" t="s">
        <v>412</v>
      </c>
      <c r="CQ511">
        <v>2</v>
      </c>
      <c r="CR511" t="s">
        <v>412</v>
      </c>
      <c r="CS511" t="s">
        <v>412</v>
      </c>
      <c r="CT511" t="s">
        <v>412</v>
      </c>
      <c r="CU511">
        <v>1</v>
      </c>
      <c r="CV511">
        <v>50</v>
      </c>
      <c r="CW511">
        <v>193</v>
      </c>
      <c r="CX511">
        <v>193</v>
      </c>
      <c r="CY511">
        <v>193</v>
      </c>
      <c r="CZ511">
        <v>193</v>
      </c>
      <c r="DA511">
        <v>193</v>
      </c>
      <c r="DB511">
        <v>193</v>
      </c>
      <c r="DC511">
        <v>383</v>
      </c>
      <c r="DD511" t="e">
        <f>VLOOKUP(#REF!,'[1]보고서 1'!$D$5:$E$12096,2,0)</f>
        <v>#REF!</v>
      </c>
      <c r="DE511">
        <v>18</v>
      </c>
      <c r="DF511">
        <v>166</v>
      </c>
      <c r="DG511">
        <v>3</v>
      </c>
      <c r="DH511">
        <v>35</v>
      </c>
      <c r="DI511">
        <v>3</v>
      </c>
      <c r="DJ511">
        <v>2</v>
      </c>
      <c r="DK511">
        <v>700000</v>
      </c>
      <c r="DL511">
        <v>17</v>
      </c>
      <c r="DM511">
        <v>5</v>
      </c>
      <c r="DN511">
        <v>1440000</v>
      </c>
      <c r="DP511" t="s">
        <v>413</v>
      </c>
      <c r="DQ511" t="s">
        <v>411</v>
      </c>
      <c r="DR511" t="s">
        <v>413</v>
      </c>
      <c r="DS511">
        <v>10</v>
      </c>
      <c r="DT511">
        <v>139</v>
      </c>
      <c r="DU511">
        <v>3</v>
      </c>
      <c r="DV511">
        <v>34</v>
      </c>
      <c r="DW511">
        <v>0</v>
      </c>
      <c r="DX511">
        <v>0</v>
      </c>
      <c r="DY511">
        <v>4999</v>
      </c>
      <c r="DZ511">
        <v>5940</v>
      </c>
      <c r="EA511">
        <v>0</v>
      </c>
      <c r="EB511" s="2">
        <v>15</v>
      </c>
      <c r="EC511">
        <v>1</v>
      </c>
      <c r="ED511">
        <v>8</v>
      </c>
      <c r="EE511">
        <v>2</v>
      </c>
      <c r="EF511">
        <v>1</v>
      </c>
      <c r="EG511">
        <v>10</v>
      </c>
      <c r="EH511">
        <v>1</v>
      </c>
      <c r="EI511">
        <v>1</v>
      </c>
      <c r="EJ511">
        <v>14</v>
      </c>
      <c r="EK511">
        <v>0</v>
      </c>
      <c r="EL511">
        <v>0</v>
      </c>
      <c r="EM511">
        <v>0</v>
      </c>
      <c r="EN511">
        <v>10</v>
      </c>
      <c r="EO511">
        <v>1</v>
      </c>
      <c r="EP511">
        <v>0</v>
      </c>
      <c r="EQ511">
        <v>0</v>
      </c>
      <c r="ER511">
        <v>0</v>
      </c>
      <c r="ES511">
        <v>1</v>
      </c>
      <c r="ET511" t="s">
        <v>413</v>
      </c>
      <c r="EU511" t="s">
        <v>413</v>
      </c>
      <c r="EV511">
        <v>3</v>
      </c>
      <c r="EW511" t="s">
        <v>413</v>
      </c>
      <c r="EX511" t="s">
        <v>413</v>
      </c>
      <c r="EY511" t="s">
        <v>413</v>
      </c>
      <c r="EZ511" t="s">
        <v>414</v>
      </c>
      <c r="FA511" t="s">
        <v>415</v>
      </c>
      <c r="FB511">
        <v>236</v>
      </c>
      <c r="FC511">
        <v>1</v>
      </c>
      <c r="FD511">
        <v>1</v>
      </c>
      <c r="FE511">
        <v>2</v>
      </c>
      <c r="FF511">
        <v>236331</v>
      </c>
      <c r="FG511">
        <v>76924</v>
      </c>
      <c r="FH511">
        <v>0</v>
      </c>
      <c r="FI511">
        <v>0</v>
      </c>
      <c r="FJ511">
        <v>0</v>
      </c>
      <c r="FK511">
        <v>154161</v>
      </c>
      <c r="FL511">
        <v>270</v>
      </c>
      <c r="FM511">
        <v>3150</v>
      </c>
      <c r="FN511">
        <v>240</v>
      </c>
      <c r="FO511">
        <v>460</v>
      </c>
      <c r="FP511">
        <v>2</v>
      </c>
      <c r="FQ511">
        <v>25</v>
      </c>
      <c r="FR511">
        <v>2</v>
      </c>
      <c r="FS511">
        <v>150</v>
      </c>
      <c r="FT511">
        <v>0</v>
      </c>
      <c r="FU511">
        <v>0</v>
      </c>
      <c r="FV511">
        <v>0</v>
      </c>
      <c r="FW511">
        <v>1</v>
      </c>
      <c r="FX511">
        <v>0</v>
      </c>
      <c r="FY511">
        <v>0</v>
      </c>
      <c r="FZ511">
        <v>0</v>
      </c>
      <c r="GA511">
        <v>30</v>
      </c>
      <c r="GB511">
        <v>160</v>
      </c>
      <c r="GC511">
        <v>200</v>
      </c>
      <c r="GD511">
        <v>2</v>
      </c>
      <c r="GE511">
        <v>26</v>
      </c>
      <c r="GF511">
        <v>2</v>
      </c>
      <c r="GG511">
        <v>120</v>
      </c>
      <c r="GH511">
        <v>0</v>
      </c>
      <c r="GI511">
        <v>0</v>
      </c>
      <c r="GJ511">
        <v>0</v>
      </c>
      <c r="GK511">
        <v>1</v>
      </c>
      <c r="GL511">
        <v>0</v>
      </c>
      <c r="GM511">
        <v>0</v>
      </c>
      <c r="GN511">
        <v>0</v>
      </c>
      <c r="GO511">
        <v>30</v>
      </c>
      <c r="GP511">
        <v>7</v>
      </c>
      <c r="GQ511">
        <v>2</v>
      </c>
      <c r="GR511">
        <v>4</v>
      </c>
      <c r="GS511">
        <v>0</v>
      </c>
      <c r="GT511">
        <v>1</v>
      </c>
      <c r="GU511">
        <v>0</v>
      </c>
      <c r="GV511">
        <v>0</v>
      </c>
      <c r="GW511">
        <v>2</v>
      </c>
      <c r="GX511">
        <v>1</v>
      </c>
      <c r="GY511">
        <v>1</v>
      </c>
      <c r="GZ511">
        <v>1</v>
      </c>
      <c r="HA511">
        <v>1</v>
      </c>
      <c r="HB511">
        <v>2</v>
      </c>
      <c r="HC511">
        <v>0</v>
      </c>
      <c r="HD511">
        <v>1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1</v>
      </c>
      <c r="HO511">
        <v>1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1</v>
      </c>
      <c r="HY511">
        <v>1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1</v>
      </c>
      <c r="IG511">
        <v>1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1</v>
      </c>
      <c r="IQ511">
        <v>1</v>
      </c>
      <c r="IR511">
        <v>1</v>
      </c>
      <c r="IS511">
        <v>7</v>
      </c>
      <c r="IT511">
        <v>2</v>
      </c>
      <c r="IU511">
        <v>4</v>
      </c>
      <c r="IV511">
        <v>0</v>
      </c>
      <c r="IW511">
        <v>1</v>
      </c>
      <c r="IX511">
        <v>0</v>
      </c>
      <c r="IY511">
        <v>0</v>
      </c>
      <c r="IZ511">
        <v>2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246</v>
      </c>
      <c r="KW511">
        <v>12</v>
      </c>
      <c r="KX511">
        <v>1777</v>
      </c>
      <c r="KY511">
        <v>0</v>
      </c>
      <c r="KZ511">
        <v>14801</v>
      </c>
      <c r="LA511">
        <v>313</v>
      </c>
      <c r="LB511">
        <v>15114</v>
      </c>
      <c r="LC511">
        <v>5794</v>
      </c>
      <c r="LD511">
        <v>11740</v>
      </c>
      <c r="LE511">
        <v>9000000</v>
      </c>
      <c r="LF511">
        <v>1600000</v>
      </c>
      <c r="LG511">
        <v>1</v>
      </c>
      <c r="LH511">
        <v>48</v>
      </c>
      <c r="LI511">
        <v>1</v>
      </c>
      <c r="LJ511">
        <v>3000000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3</v>
      </c>
      <c r="LV511">
        <v>4640000</v>
      </c>
      <c r="LW511">
        <v>3</v>
      </c>
      <c r="LX511">
        <v>4640000</v>
      </c>
      <c r="LY511">
        <v>5570</v>
      </c>
      <c r="LZ511" t="s">
        <v>412</v>
      </c>
      <c r="MA511" t="s">
        <v>412</v>
      </c>
      <c r="MB511" t="s">
        <v>412</v>
      </c>
      <c r="MC511" t="s">
        <v>412</v>
      </c>
      <c r="MD511" t="s">
        <v>412</v>
      </c>
      <c r="ME511" t="s">
        <v>412</v>
      </c>
      <c r="MF511" t="s">
        <v>412</v>
      </c>
      <c r="MG511" t="s">
        <v>412</v>
      </c>
      <c r="MH511" t="s">
        <v>412</v>
      </c>
      <c r="MI511" t="s">
        <v>412</v>
      </c>
      <c r="MJ511" t="s">
        <v>412</v>
      </c>
      <c r="MK511" t="s">
        <v>412</v>
      </c>
      <c r="ML511">
        <v>0</v>
      </c>
      <c r="MM511">
        <v>317</v>
      </c>
      <c r="MN511">
        <v>0</v>
      </c>
      <c r="MO511">
        <v>13.9</v>
      </c>
      <c r="MP511">
        <v>0</v>
      </c>
      <c r="MQ511">
        <v>0</v>
      </c>
      <c r="MR511">
        <v>0</v>
      </c>
      <c r="MS511">
        <v>18.7</v>
      </c>
      <c r="MT511">
        <v>10</v>
      </c>
      <c r="MU511">
        <v>0</v>
      </c>
      <c r="MV511">
        <v>18</v>
      </c>
      <c r="MW511">
        <v>0</v>
      </c>
      <c r="MX511">
        <v>0</v>
      </c>
      <c r="MY511">
        <v>312.10000000000002</v>
      </c>
      <c r="MZ511">
        <v>0</v>
      </c>
      <c r="NA511">
        <v>16</v>
      </c>
      <c r="NB511">
        <v>0</v>
      </c>
      <c r="NC511">
        <v>0</v>
      </c>
      <c r="ND511">
        <v>0</v>
      </c>
      <c r="NE511">
        <v>26</v>
      </c>
      <c r="NF511">
        <v>7.4</v>
      </c>
      <c r="NG511">
        <v>0</v>
      </c>
      <c r="NH511">
        <v>18.600000000000001</v>
      </c>
      <c r="NI511">
        <v>0</v>
      </c>
      <c r="NJ511" t="s">
        <v>412</v>
      </c>
      <c r="NK511" t="s">
        <v>412</v>
      </c>
      <c r="NL511" t="s">
        <v>412</v>
      </c>
      <c r="NM511" t="s">
        <v>412</v>
      </c>
      <c r="NN511" t="s">
        <v>412</v>
      </c>
      <c r="NO511" t="s">
        <v>412</v>
      </c>
      <c r="NP511" t="s">
        <v>412</v>
      </c>
      <c r="NQ511" t="s">
        <v>412</v>
      </c>
      <c r="NR511" t="s">
        <v>412</v>
      </c>
      <c r="NS511" t="s">
        <v>412</v>
      </c>
      <c r="NT511" t="s">
        <v>412</v>
      </c>
      <c r="NU511" t="s">
        <v>412</v>
      </c>
      <c r="NV511">
        <v>0</v>
      </c>
      <c r="NW511">
        <v>333.5</v>
      </c>
      <c r="NX511">
        <v>68.5</v>
      </c>
      <c r="NY511">
        <v>17.2</v>
      </c>
      <c r="NZ511">
        <v>0</v>
      </c>
      <c r="OA511">
        <v>0</v>
      </c>
      <c r="OB511">
        <v>31</v>
      </c>
      <c r="OC511">
        <v>17.5</v>
      </c>
      <c r="OD511">
        <v>10.4</v>
      </c>
      <c r="OE511">
        <v>0</v>
      </c>
      <c r="OF511">
        <v>17.2</v>
      </c>
      <c r="OG511">
        <v>32.4</v>
      </c>
      <c r="OH511">
        <v>0</v>
      </c>
      <c r="OI511">
        <v>312.39999999999998</v>
      </c>
      <c r="OJ511">
        <v>0</v>
      </c>
      <c r="OK511">
        <v>19</v>
      </c>
      <c r="OL511">
        <v>0</v>
      </c>
      <c r="OM511">
        <v>0</v>
      </c>
      <c r="ON511">
        <v>0</v>
      </c>
      <c r="OO511">
        <v>24.9</v>
      </c>
      <c r="OP511">
        <v>7.8</v>
      </c>
      <c r="OQ511">
        <v>0</v>
      </c>
      <c r="OR511">
        <v>17.7</v>
      </c>
      <c r="OS511">
        <v>0</v>
      </c>
      <c r="OT511" t="s">
        <v>412</v>
      </c>
      <c r="OU511" t="s">
        <v>412</v>
      </c>
      <c r="OV511" t="s">
        <v>412</v>
      </c>
      <c r="OW511" t="s">
        <v>412</v>
      </c>
      <c r="OX511" t="s">
        <v>412</v>
      </c>
      <c r="OY511">
        <v>2</v>
      </c>
      <c r="OZ511">
        <v>19</v>
      </c>
      <c r="PA511">
        <v>18</v>
      </c>
      <c r="PB511">
        <v>0</v>
      </c>
      <c r="PC511">
        <v>0</v>
      </c>
      <c r="PD511">
        <v>8</v>
      </c>
      <c r="PE511">
        <v>19</v>
      </c>
      <c r="PF511">
        <v>5</v>
      </c>
      <c r="PG511">
        <v>0</v>
      </c>
      <c r="PH511">
        <v>0</v>
      </c>
      <c r="PI511" t="s">
        <v>412</v>
      </c>
      <c r="PJ511" t="s">
        <v>412</v>
      </c>
      <c r="PK511" t="s">
        <v>412</v>
      </c>
      <c r="PL511" t="s">
        <v>412</v>
      </c>
      <c r="PM511" t="s">
        <v>412</v>
      </c>
      <c r="PN511">
        <v>0</v>
      </c>
      <c r="PO511">
        <v>16</v>
      </c>
      <c r="PP511">
        <v>15</v>
      </c>
      <c r="PQ511">
        <v>0</v>
      </c>
      <c r="PR511">
        <v>0</v>
      </c>
      <c r="PS511">
        <v>9</v>
      </c>
      <c r="PT511">
        <v>21</v>
      </c>
      <c r="PU511">
        <v>2</v>
      </c>
      <c r="PV511">
        <v>0</v>
      </c>
      <c r="PW511">
        <v>0</v>
      </c>
      <c r="PX511">
        <v>522475000</v>
      </c>
      <c r="PY511">
        <v>522475000</v>
      </c>
      <c r="PZ511">
        <v>395975000</v>
      </c>
      <c r="QA511">
        <v>0</v>
      </c>
      <c r="QB511">
        <v>0</v>
      </c>
      <c r="QC511">
        <v>395975000</v>
      </c>
      <c r="QD511">
        <v>117500000</v>
      </c>
      <c r="QE511">
        <v>114500000</v>
      </c>
      <c r="QF511">
        <v>0</v>
      </c>
      <c r="QG511">
        <v>3000000</v>
      </c>
      <c r="QH511" t="s">
        <v>412</v>
      </c>
      <c r="QI511" t="s">
        <v>412</v>
      </c>
      <c r="QJ511" t="s">
        <v>412</v>
      </c>
      <c r="QK511" t="s">
        <v>412</v>
      </c>
      <c r="QL511" t="s">
        <v>412</v>
      </c>
      <c r="QM511" t="s">
        <v>412</v>
      </c>
      <c r="QN511" t="s">
        <v>412</v>
      </c>
      <c r="QO511" t="s">
        <v>412</v>
      </c>
      <c r="QP511" t="s">
        <v>412</v>
      </c>
      <c r="QQ511">
        <v>26010000</v>
      </c>
      <c r="QR511">
        <v>41650000</v>
      </c>
      <c r="QS511">
        <v>93375000</v>
      </c>
      <c r="QT511">
        <v>109826000</v>
      </c>
      <c r="QU511">
        <v>66818000</v>
      </c>
      <c r="QV511">
        <v>183796000</v>
      </c>
      <c r="QW511">
        <v>0</v>
      </c>
      <c r="QX511">
        <v>1000000</v>
      </c>
      <c r="QY511" t="s">
        <v>412</v>
      </c>
      <c r="QZ511" t="s">
        <v>412</v>
      </c>
      <c r="RA511" t="s">
        <v>412</v>
      </c>
      <c r="RB511" t="s">
        <v>412</v>
      </c>
      <c r="RC511" t="s">
        <v>412</v>
      </c>
      <c r="RD511" t="s">
        <v>412</v>
      </c>
      <c r="RE511" t="s">
        <v>412</v>
      </c>
      <c r="RF511" t="s">
        <v>412</v>
      </c>
      <c r="RG511">
        <v>1197707877</v>
      </c>
      <c r="RH511">
        <v>1150851450</v>
      </c>
      <c r="RI511">
        <v>1033839270</v>
      </c>
      <c r="RJ511">
        <v>0</v>
      </c>
      <c r="RK511">
        <v>136945650</v>
      </c>
      <c r="RL511">
        <v>896893620</v>
      </c>
      <c r="RM511">
        <v>0</v>
      </c>
      <c r="RN511">
        <v>145330750</v>
      </c>
      <c r="RO511">
        <v>141774890</v>
      </c>
      <c r="RP511">
        <v>0</v>
      </c>
      <c r="RQ511">
        <v>3555860</v>
      </c>
      <c r="RR511">
        <v>18537857</v>
      </c>
      <c r="RS511">
        <v>18537857</v>
      </c>
      <c r="RT511" t="s">
        <v>412</v>
      </c>
      <c r="RU511" t="s">
        <v>412</v>
      </c>
      <c r="RV511" t="s">
        <v>412</v>
      </c>
      <c r="RW511" t="s">
        <v>412</v>
      </c>
      <c r="RX511" t="s">
        <v>412</v>
      </c>
      <c r="RY511" t="s">
        <v>412</v>
      </c>
      <c r="RZ511" t="s">
        <v>412</v>
      </c>
      <c r="SA511" t="s">
        <v>412</v>
      </c>
      <c r="SB511" t="s">
        <v>412</v>
      </c>
      <c r="SC511" t="s">
        <v>412</v>
      </c>
      <c r="SD511" t="s">
        <v>412</v>
      </c>
      <c r="SE511">
        <v>27909950</v>
      </c>
      <c r="SF511">
        <v>392036450</v>
      </c>
      <c r="SG511">
        <v>183120270</v>
      </c>
      <c r="SH511">
        <v>183170120</v>
      </c>
      <c r="SI511">
        <v>130186420</v>
      </c>
      <c r="SJ511">
        <v>233720710</v>
      </c>
      <c r="SK511">
        <v>0</v>
      </c>
      <c r="SL511">
        <v>707530</v>
      </c>
      <c r="SM511" t="s">
        <v>412</v>
      </c>
      <c r="SN511" t="s">
        <v>412</v>
      </c>
      <c r="SO511" t="s">
        <v>412</v>
      </c>
      <c r="SP511" t="s">
        <v>412</v>
      </c>
      <c r="SQ511" t="s">
        <v>412</v>
      </c>
      <c r="SR511" t="s">
        <v>412</v>
      </c>
      <c r="SS511" t="s">
        <v>412</v>
      </c>
      <c r="ST511" t="s">
        <v>412</v>
      </c>
    </row>
    <row r="512" spans="1:514" x14ac:dyDescent="0.3">
      <c r="A512">
        <v>2016</v>
      </c>
      <c r="B512">
        <v>843806708</v>
      </c>
      <c r="C512">
        <v>41</v>
      </c>
      <c r="D512" t="s">
        <v>423</v>
      </c>
      <c r="E512" t="s">
        <v>422</v>
      </c>
      <c r="F512">
        <v>2</v>
      </c>
      <c r="G512" t="s">
        <v>409</v>
      </c>
      <c r="H512" t="s">
        <v>410</v>
      </c>
      <c r="J512" t="s">
        <v>411</v>
      </c>
      <c r="K512">
        <v>2</v>
      </c>
      <c r="L512">
        <v>18</v>
      </c>
      <c r="M512">
        <v>14</v>
      </c>
      <c r="N512">
        <v>2</v>
      </c>
      <c r="O512">
        <v>26</v>
      </c>
      <c r="P512">
        <v>22</v>
      </c>
      <c r="Q512">
        <v>2</v>
      </c>
      <c r="R512">
        <v>25</v>
      </c>
      <c r="S512">
        <v>17</v>
      </c>
      <c r="T512">
        <v>2</v>
      </c>
      <c r="U512">
        <v>36</v>
      </c>
      <c r="V512">
        <v>22</v>
      </c>
      <c r="W512">
        <v>2</v>
      </c>
      <c r="X512">
        <v>28</v>
      </c>
      <c r="Y512">
        <v>24</v>
      </c>
      <c r="Z512">
        <v>3</v>
      </c>
      <c r="AA512">
        <v>40</v>
      </c>
      <c r="AB512">
        <v>36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20</v>
      </c>
      <c r="AM512">
        <v>0</v>
      </c>
      <c r="AN512">
        <v>0</v>
      </c>
      <c r="AO512">
        <v>14</v>
      </c>
      <c r="AP512">
        <v>0</v>
      </c>
      <c r="AQ512">
        <v>0</v>
      </c>
      <c r="AR512">
        <v>1</v>
      </c>
      <c r="AS512" t="s">
        <v>412</v>
      </c>
      <c r="AT512" t="s">
        <v>412</v>
      </c>
      <c r="AU512">
        <v>1</v>
      </c>
      <c r="AV512" t="s">
        <v>412</v>
      </c>
      <c r="AW512">
        <v>13</v>
      </c>
      <c r="AX512" t="s">
        <v>412</v>
      </c>
      <c r="AY512">
        <v>1</v>
      </c>
      <c r="AZ512" t="s">
        <v>412</v>
      </c>
      <c r="BA512" t="s">
        <v>412</v>
      </c>
      <c r="BB512" t="s">
        <v>412</v>
      </c>
      <c r="BC512" t="s">
        <v>412</v>
      </c>
      <c r="BD512" t="s">
        <v>412</v>
      </c>
      <c r="BE512">
        <v>1</v>
      </c>
      <c r="BF512" t="s">
        <v>412</v>
      </c>
      <c r="BG512">
        <v>1</v>
      </c>
      <c r="BH512" t="s">
        <v>412</v>
      </c>
      <c r="BI512" t="s">
        <v>412</v>
      </c>
      <c r="BJ512" t="s">
        <v>412</v>
      </c>
      <c r="BK512" t="s">
        <v>412</v>
      </c>
      <c r="BL512" t="s">
        <v>412</v>
      </c>
      <c r="BM512">
        <v>4</v>
      </c>
      <c r="BN512" t="s">
        <v>412</v>
      </c>
      <c r="BO512" t="s">
        <v>412</v>
      </c>
      <c r="BP512" t="s">
        <v>412</v>
      </c>
      <c r="BQ512">
        <v>1</v>
      </c>
      <c r="BR512" t="s">
        <v>412</v>
      </c>
      <c r="BS512" t="s">
        <v>412</v>
      </c>
      <c r="BT512">
        <v>1</v>
      </c>
      <c r="BU512" t="s">
        <v>412</v>
      </c>
      <c r="BV512" t="s">
        <v>412</v>
      </c>
      <c r="BW512">
        <v>1</v>
      </c>
      <c r="BX512" t="s">
        <v>412</v>
      </c>
      <c r="BY512">
        <v>14</v>
      </c>
      <c r="BZ512" t="s">
        <v>412</v>
      </c>
      <c r="CA512">
        <v>4</v>
      </c>
      <c r="CB512" t="s">
        <v>412</v>
      </c>
      <c r="CC512" t="s">
        <v>412</v>
      </c>
      <c r="CD512" t="s">
        <v>412</v>
      </c>
      <c r="CE512" t="s">
        <v>412</v>
      </c>
      <c r="CF512" t="s">
        <v>412</v>
      </c>
      <c r="CG512" t="s">
        <v>412</v>
      </c>
      <c r="CH512" t="s">
        <v>412</v>
      </c>
      <c r="CI512">
        <v>1</v>
      </c>
      <c r="CJ512" t="s">
        <v>412</v>
      </c>
      <c r="CK512">
        <v>1</v>
      </c>
      <c r="CL512" t="s">
        <v>412</v>
      </c>
      <c r="CM512" t="s">
        <v>412</v>
      </c>
      <c r="CN512" t="s">
        <v>412</v>
      </c>
      <c r="CO512" t="s">
        <v>412</v>
      </c>
      <c r="CP512" t="s">
        <v>412</v>
      </c>
      <c r="CQ512">
        <v>1</v>
      </c>
      <c r="CR512" t="s">
        <v>412</v>
      </c>
      <c r="CS512" t="s">
        <v>412</v>
      </c>
      <c r="CT512" t="s">
        <v>412</v>
      </c>
      <c r="CU512" t="s">
        <v>412</v>
      </c>
      <c r="CV512">
        <v>70</v>
      </c>
      <c r="CW512">
        <v>190</v>
      </c>
      <c r="CX512">
        <v>190</v>
      </c>
      <c r="CY512">
        <v>190</v>
      </c>
      <c r="CZ512">
        <v>190</v>
      </c>
      <c r="DA512">
        <v>190</v>
      </c>
      <c r="DB512">
        <v>190</v>
      </c>
      <c r="DC512">
        <v>343</v>
      </c>
      <c r="DD512" t="e">
        <f>VLOOKUP(#REF!,'[1]보고서 1'!$D$5:$E$12096,2,0)</f>
        <v>#REF!</v>
      </c>
      <c r="DE512">
        <v>11</v>
      </c>
      <c r="DF512">
        <v>189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11</v>
      </c>
      <c r="DM512">
        <v>4</v>
      </c>
      <c r="DN512">
        <v>4410000</v>
      </c>
      <c r="DP512" t="s">
        <v>411</v>
      </c>
      <c r="DQ512" t="s">
        <v>411</v>
      </c>
      <c r="DR512" t="s">
        <v>411</v>
      </c>
      <c r="DS512">
        <v>0</v>
      </c>
      <c r="DT512">
        <v>0</v>
      </c>
      <c r="DU512">
        <v>17</v>
      </c>
      <c r="DV512">
        <v>189</v>
      </c>
      <c r="DW512">
        <v>0</v>
      </c>
      <c r="DX512">
        <v>0</v>
      </c>
      <c r="DY512">
        <v>3648</v>
      </c>
      <c r="DZ512">
        <v>6333</v>
      </c>
      <c r="EA512">
        <v>0</v>
      </c>
      <c r="EB512" s="2">
        <v>14</v>
      </c>
      <c r="EC512">
        <v>0</v>
      </c>
      <c r="ED512">
        <v>3</v>
      </c>
      <c r="EE512">
        <v>6</v>
      </c>
      <c r="EF512">
        <v>5</v>
      </c>
      <c r="EG512">
        <v>8</v>
      </c>
      <c r="EH512">
        <v>1</v>
      </c>
      <c r="EI512">
        <v>1</v>
      </c>
      <c r="EJ512">
        <v>17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1</v>
      </c>
      <c r="EQ512">
        <v>0</v>
      </c>
      <c r="ER512">
        <v>0</v>
      </c>
      <c r="ES512">
        <v>0</v>
      </c>
      <c r="ET512" t="s">
        <v>413</v>
      </c>
      <c r="EU512">
        <v>3</v>
      </c>
      <c r="EV512" t="s">
        <v>413</v>
      </c>
      <c r="EW512" t="s">
        <v>413</v>
      </c>
      <c r="EX512" t="s">
        <v>413</v>
      </c>
      <c r="EY512">
        <v>3</v>
      </c>
      <c r="EZ512" t="s">
        <v>414</v>
      </c>
      <c r="FA512" t="s">
        <v>415</v>
      </c>
      <c r="FB512">
        <v>314</v>
      </c>
      <c r="FC512">
        <v>1</v>
      </c>
      <c r="FD512">
        <v>1</v>
      </c>
      <c r="FE512">
        <v>3</v>
      </c>
      <c r="FF512">
        <v>226393</v>
      </c>
      <c r="FG512">
        <v>117792</v>
      </c>
      <c r="FH512">
        <v>0</v>
      </c>
      <c r="FI512">
        <v>17419</v>
      </c>
      <c r="FJ512">
        <v>1493</v>
      </c>
      <c r="FK512">
        <v>363097</v>
      </c>
      <c r="FL512">
        <v>349</v>
      </c>
      <c r="FM512">
        <v>2930</v>
      </c>
      <c r="FN512">
        <v>1480</v>
      </c>
      <c r="FO512">
        <v>398</v>
      </c>
      <c r="FP512">
        <v>2</v>
      </c>
      <c r="FQ512">
        <v>48</v>
      </c>
      <c r="FR512">
        <v>2</v>
      </c>
      <c r="FS512">
        <v>355</v>
      </c>
      <c r="FT512">
        <v>0</v>
      </c>
      <c r="FU512">
        <v>1</v>
      </c>
      <c r="FV512">
        <v>0</v>
      </c>
      <c r="FW512">
        <v>10</v>
      </c>
      <c r="FX512">
        <v>0</v>
      </c>
      <c r="FY512">
        <v>10</v>
      </c>
      <c r="FZ512">
        <v>0</v>
      </c>
      <c r="GA512">
        <v>30</v>
      </c>
      <c r="GB512">
        <v>1720</v>
      </c>
      <c r="GC512">
        <v>520</v>
      </c>
      <c r="GD512">
        <v>2</v>
      </c>
      <c r="GE512">
        <v>29</v>
      </c>
      <c r="GF512">
        <v>2</v>
      </c>
      <c r="GG512">
        <v>375</v>
      </c>
      <c r="GH512">
        <v>0</v>
      </c>
      <c r="GI512">
        <v>1</v>
      </c>
      <c r="GJ512">
        <v>0</v>
      </c>
      <c r="GK512">
        <v>10</v>
      </c>
      <c r="GL512">
        <v>0</v>
      </c>
      <c r="GM512">
        <v>10</v>
      </c>
      <c r="GN512">
        <v>0</v>
      </c>
      <c r="GO512">
        <v>30</v>
      </c>
      <c r="GP512">
        <v>7</v>
      </c>
      <c r="GQ512">
        <v>2</v>
      </c>
      <c r="GR512">
        <v>4</v>
      </c>
      <c r="GS512">
        <v>0</v>
      </c>
      <c r="GT512">
        <v>1</v>
      </c>
      <c r="GU512">
        <v>0</v>
      </c>
      <c r="GV512">
        <v>0</v>
      </c>
      <c r="GW512">
        <v>2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7</v>
      </c>
      <c r="IT512">
        <v>2</v>
      </c>
      <c r="IU512">
        <v>4</v>
      </c>
      <c r="IV512">
        <v>0</v>
      </c>
      <c r="IW512">
        <v>1</v>
      </c>
      <c r="IX512">
        <v>0</v>
      </c>
      <c r="IY512">
        <v>0</v>
      </c>
      <c r="IZ512">
        <v>2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121</v>
      </c>
      <c r="KX512">
        <v>5355</v>
      </c>
      <c r="KY512">
        <v>0</v>
      </c>
      <c r="KZ512">
        <v>20261</v>
      </c>
      <c r="LA512">
        <v>650</v>
      </c>
      <c r="LB512">
        <v>20911</v>
      </c>
      <c r="LC512">
        <v>11475</v>
      </c>
      <c r="LD512">
        <v>14038</v>
      </c>
      <c r="LE512">
        <v>7260000</v>
      </c>
      <c r="LF512">
        <v>2428000</v>
      </c>
      <c r="LG512">
        <v>1</v>
      </c>
      <c r="LH512">
        <v>30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1</v>
      </c>
      <c r="LV512">
        <v>500000</v>
      </c>
      <c r="LW512">
        <v>1</v>
      </c>
      <c r="LX512">
        <v>500000</v>
      </c>
      <c r="LY512">
        <v>220</v>
      </c>
      <c r="LZ512" t="s">
        <v>412</v>
      </c>
      <c r="MA512" t="s">
        <v>412</v>
      </c>
      <c r="MB512" t="s">
        <v>412</v>
      </c>
      <c r="MC512" t="s">
        <v>412</v>
      </c>
      <c r="MD512" t="s">
        <v>412</v>
      </c>
      <c r="ME512" t="s">
        <v>412</v>
      </c>
      <c r="MF512" t="s">
        <v>412</v>
      </c>
      <c r="MG512" t="s">
        <v>412</v>
      </c>
      <c r="MH512" t="s">
        <v>412</v>
      </c>
      <c r="MI512" t="s">
        <v>412</v>
      </c>
      <c r="MJ512" t="s">
        <v>412</v>
      </c>
      <c r="MK512" t="s">
        <v>412</v>
      </c>
      <c r="ML512">
        <v>72.8</v>
      </c>
      <c r="MM512">
        <v>0</v>
      </c>
      <c r="MN512">
        <v>0</v>
      </c>
      <c r="MO512">
        <v>0</v>
      </c>
      <c r="MP512">
        <v>7.1</v>
      </c>
      <c r="MQ512">
        <v>0</v>
      </c>
      <c r="MR512">
        <v>0</v>
      </c>
      <c r="MS512">
        <v>19.100000000000001</v>
      </c>
      <c r="MT512">
        <v>0</v>
      </c>
      <c r="MU512">
        <v>149.69999999999999</v>
      </c>
      <c r="MV512">
        <v>19.8</v>
      </c>
      <c r="MW512">
        <v>0</v>
      </c>
      <c r="MX512">
        <v>87.1</v>
      </c>
      <c r="MY512">
        <v>0</v>
      </c>
      <c r="MZ512">
        <v>0</v>
      </c>
      <c r="NA512">
        <v>0</v>
      </c>
      <c r="NB512">
        <v>7.2</v>
      </c>
      <c r="NC512">
        <v>0</v>
      </c>
      <c r="ND512">
        <v>0</v>
      </c>
      <c r="NE512">
        <v>25</v>
      </c>
      <c r="NF512">
        <v>0</v>
      </c>
      <c r="NG512">
        <v>169.5</v>
      </c>
      <c r="NH512">
        <v>19.100000000000001</v>
      </c>
      <c r="NI512">
        <v>0</v>
      </c>
      <c r="NJ512" t="s">
        <v>412</v>
      </c>
      <c r="NK512" t="s">
        <v>412</v>
      </c>
      <c r="NL512" t="s">
        <v>412</v>
      </c>
      <c r="NM512" t="s">
        <v>412</v>
      </c>
      <c r="NN512" t="s">
        <v>412</v>
      </c>
      <c r="NO512" t="s">
        <v>412</v>
      </c>
      <c r="NP512" t="s">
        <v>412</v>
      </c>
      <c r="NQ512" t="s">
        <v>412</v>
      </c>
      <c r="NR512" t="s">
        <v>412</v>
      </c>
      <c r="NS512" t="s">
        <v>412</v>
      </c>
      <c r="NT512" t="s">
        <v>412</v>
      </c>
      <c r="NU512" t="s">
        <v>412</v>
      </c>
      <c r="NV512">
        <v>65.2</v>
      </c>
      <c r="NW512">
        <v>0</v>
      </c>
      <c r="NX512">
        <v>0</v>
      </c>
      <c r="NY512">
        <v>0</v>
      </c>
      <c r="NZ512">
        <v>7.9</v>
      </c>
      <c r="OA512">
        <v>0</v>
      </c>
      <c r="OB512">
        <v>0</v>
      </c>
      <c r="OC512">
        <v>18.7</v>
      </c>
      <c r="OD512">
        <v>0</v>
      </c>
      <c r="OE512">
        <v>132.6</v>
      </c>
      <c r="OF512">
        <v>17.8</v>
      </c>
      <c r="OG512">
        <v>0</v>
      </c>
      <c r="OH512">
        <v>68.400000000000006</v>
      </c>
      <c r="OI512">
        <v>0</v>
      </c>
      <c r="OJ512">
        <v>0</v>
      </c>
      <c r="OK512">
        <v>0</v>
      </c>
      <c r="OL512">
        <v>7.7</v>
      </c>
      <c r="OM512">
        <v>0</v>
      </c>
      <c r="ON512">
        <v>0</v>
      </c>
      <c r="OO512">
        <v>22.2</v>
      </c>
      <c r="OP512">
        <v>0</v>
      </c>
      <c r="OQ512">
        <v>137.6</v>
      </c>
      <c r="OR512">
        <v>19.100000000000001</v>
      </c>
      <c r="OS512">
        <v>0</v>
      </c>
      <c r="OT512" t="s">
        <v>412</v>
      </c>
      <c r="OU512" t="s">
        <v>412</v>
      </c>
      <c r="OV512" t="s">
        <v>412</v>
      </c>
      <c r="OW512" t="s">
        <v>412</v>
      </c>
      <c r="OX512" t="s">
        <v>412</v>
      </c>
      <c r="OY512">
        <v>3</v>
      </c>
      <c r="OZ512">
        <v>15</v>
      </c>
      <c r="PA512">
        <v>23</v>
      </c>
      <c r="PB512">
        <v>2</v>
      </c>
      <c r="PC512">
        <v>0</v>
      </c>
      <c r="PD512">
        <v>5</v>
      </c>
      <c r="PE512">
        <v>16</v>
      </c>
      <c r="PF512">
        <v>6</v>
      </c>
      <c r="PG512">
        <v>1</v>
      </c>
      <c r="PH512">
        <v>0</v>
      </c>
      <c r="PI512" t="s">
        <v>412</v>
      </c>
      <c r="PJ512" t="s">
        <v>412</v>
      </c>
      <c r="PK512" t="s">
        <v>412</v>
      </c>
      <c r="PL512" t="s">
        <v>412</v>
      </c>
      <c r="PM512" t="s">
        <v>412</v>
      </c>
      <c r="PN512">
        <v>2</v>
      </c>
      <c r="PO512">
        <v>20</v>
      </c>
      <c r="PP512">
        <v>14</v>
      </c>
      <c r="PQ512">
        <v>0</v>
      </c>
      <c r="PR512">
        <v>0</v>
      </c>
      <c r="PS512">
        <v>1</v>
      </c>
      <c r="PT512">
        <v>18</v>
      </c>
      <c r="PU512">
        <v>10</v>
      </c>
      <c r="PV512">
        <v>0</v>
      </c>
      <c r="PW512">
        <v>0</v>
      </c>
      <c r="PX512">
        <v>847662000</v>
      </c>
      <c r="PY512">
        <v>847662000</v>
      </c>
      <c r="PZ512">
        <v>600397000</v>
      </c>
      <c r="QA512">
        <v>0</v>
      </c>
      <c r="QB512">
        <v>86137000</v>
      </c>
      <c r="QC512">
        <v>514260000</v>
      </c>
      <c r="QD512">
        <v>229265000</v>
      </c>
      <c r="QE512">
        <v>227238000</v>
      </c>
      <c r="QF512">
        <v>0</v>
      </c>
      <c r="QG512">
        <v>2027000</v>
      </c>
      <c r="QH512" t="s">
        <v>412</v>
      </c>
      <c r="QI512" t="s">
        <v>412</v>
      </c>
      <c r="QJ512" t="s">
        <v>412</v>
      </c>
      <c r="QK512" t="s">
        <v>412</v>
      </c>
      <c r="QL512" t="s">
        <v>412</v>
      </c>
      <c r="QM512" t="s">
        <v>412</v>
      </c>
      <c r="QN512" t="s">
        <v>412</v>
      </c>
      <c r="QO512" t="s">
        <v>412</v>
      </c>
      <c r="QP512" t="s">
        <v>412</v>
      </c>
      <c r="QQ512">
        <v>19920000</v>
      </c>
      <c r="QR512">
        <v>296857000</v>
      </c>
      <c r="QS512">
        <v>121541000</v>
      </c>
      <c r="QT512">
        <v>143123000</v>
      </c>
      <c r="QU512">
        <v>22720000</v>
      </c>
      <c r="QV512">
        <v>240501000</v>
      </c>
      <c r="QW512">
        <v>0</v>
      </c>
      <c r="QX512">
        <v>3000000</v>
      </c>
      <c r="QY512" t="s">
        <v>412</v>
      </c>
      <c r="QZ512" t="s">
        <v>412</v>
      </c>
      <c r="RA512" t="s">
        <v>412</v>
      </c>
      <c r="RB512" t="s">
        <v>412</v>
      </c>
      <c r="RC512" t="s">
        <v>412</v>
      </c>
      <c r="RD512" t="s">
        <v>412</v>
      </c>
      <c r="RE512" t="s">
        <v>412</v>
      </c>
      <c r="RF512" t="s">
        <v>412</v>
      </c>
      <c r="RG512">
        <v>1236201940</v>
      </c>
      <c r="RH512">
        <v>1210316180</v>
      </c>
      <c r="RI512">
        <v>972484020</v>
      </c>
      <c r="RJ512">
        <v>0</v>
      </c>
      <c r="RK512">
        <v>137081000</v>
      </c>
      <c r="RL512">
        <v>835403020</v>
      </c>
      <c r="RM512">
        <v>0</v>
      </c>
      <c r="RN512">
        <v>221466440</v>
      </c>
      <c r="RO512">
        <v>215318030</v>
      </c>
      <c r="RP512">
        <v>0</v>
      </c>
      <c r="RQ512">
        <v>6148410</v>
      </c>
      <c r="RR512">
        <v>42251480</v>
      </c>
      <c r="RS512">
        <v>42251480</v>
      </c>
      <c r="RT512" t="s">
        <v>412</v>
      </c>
      <c r="RU512" t="s">
        <v>412</v>
      </c>
      <c r="RV512" t="s">
        <v>412</v>
      </c>
      <c r="RW512" t="s">
        <v>412</v>
      </c>
      <c r="RX512" t="s">
        <v>412</v>
      </c>
      <c r="RY512" t="s">
        <v>412</v>
      </c>
      <c r="RZ512" t="s">
        <v>412</v>
      </c>
      <c r="SA512" t="s">
        <v>412</v>
      </c>
      <c r="SB512" t="s">
        <v>412</v>
      </c>
      <c r="SC512" t="s">
        <v>412</v>
      </c>
      <c r="SD512" t="s">
        <v>412</v>
      </c>
      <c r="SE512">
        <v>88783680</v>
      </c>
      <c r="SF512">
        <v>387500220</v>
      </c>
      <c r="SG512">
        <v>231672700</v>
      </c>
      <c r="SH512">
        <v>204325160</v>
      </c>
      <c r="SI512">
        <v>45691220</v>
      </c>
      <c r="SJ512">
        <v>249388610</v>
      </c>
      <c r="SK512">
        <v>0</v>
      </c>
      <c r="SL512">
        <v>2954590</v>
      </c>
      <c r="SM512" t="s">
        <v>412</v>
      </c>
      <c r="SN512" t="s">
        <v>412</v>
      </c>
      <c r="SO512" t="s">
        <v>412</v>
      </c>
      <c r="SP512" t="s">
        <v>412</v>
      </c>
      <c r="SQ512" t="s">
        <v>412</v>
      </c>
      <c r="SR512" t="s">
        <v>412</v>
      </c>
      <c r="SS512" t="s">
        <v>412</v>
      </c>
      <c r="ST512" t="s">
        <v>412</v>
      </c>
    </row>
    <row r="513" spans="1:514" x14ac:dyDescent="0.3">
      <c r="A513">
        <v>2016</v>
      </c>
      <c r="B513">
        <v>844025801</v>
      </c>
      <c r="C513">
        <v>47</v>
      </c>
      <c r="D513" t="s">
        <v>419</v>
      </c>
      <c r="E513" t="s">
        <v>422</v>
      </c>
      <c r="F513">
        <v>2</v>
      </c>
      <c r="G513" t="s">
        <v>409</v>
      </c>
      <c r="H513" t="s">
        <v>410</v>
      </c>
      <c r="J513" t="s">
        <v>411</v>
      </c>
      <c r="K513">
        <v>4</v>
      </c>
      <c r="L513">
        <v>40</v>
      </c>
      <c r="M513">
        <v>56</v>
      </c>
      <c r="N513">
        <v>4</v>
      </c>
      <c r="O513">
        <v>54</v>
      </c>
      <c r="P513">
        <v>56</v>
      </c>
      <c r="Q513">
        <v>3</v>
      </c>
      <c r="R513">
        <v>42</v>
      </c>
      <c r="S513">
        <v>48</v>
      </c>
      <c r="T513">
        <v>4</v>
      </c>
      <c r="U513">
        <v>47</v>
      </c>
      <c r="V513">
        <v>46</v>
      </c>
      <c r="W513">
        <v>4</v>
      </c>
      <c r="X513">
        <v>41</v>
      </c>
      <c r="Y513">
        <v>48</v>
      </c>
      <c r="Z513">
        <v>4</v>
      </c>
      <c r="AA513">
        <v>49</v>
      </c>
      <c r="AB513">
        <v>42</v>
      </c>
      <c r="AC513">
        <v>26</v>
      </c>
      <c r="AD513">
        <v>25</v>
      </c>
      <c r="AE513">
        <v>2</v>
      </c>
      <c r="AF513">
        <v>0</v>
      </c>
      <c r="AG513">
        <v>2</v>
      </c>
      <c r="AH513">
        <v>0</v>
      </c>
      <c r="AI513">
        <v>0</v>
      </c>
      <c r="AJ513">
        <v>0</v>
      </c>
      <c r="AK513">
        <v>0</v>
      </c>
      <c r="AL513">
        <v>45</v>
      </c>
      <c r="AM513">
        <v>0</v>
      </c>
      <c r="AN513">
        <v>0</v>
      </c>
      <c r="AO513">
        <v>58</v>
      </c>
      <c r="AP513">
        <v>0</v>
      </c>
      <c r="AQ513">
        <v>0</v>
      </c>
      <c r="AR513">
        <v>1</v>
      </c>
      <c r="AS513" t="s">
        <v>412</v>
      </c>
      <c r="AT513" t="s">
        <v>412</v>
      </c>
      <c r="AU513">
        <v>1</v>
      </c>
      <c r="AV513">
        <v>9</v>
      </c>
      <c r="AW513">
        <v>11</v>
      </c>
      <c r="AX513" t="s">
        <v>412</v>
      </c>
      <c r="AY513">
        <v>1</v>
      </c>
      <c r="AZ513" t="s">
        <v>412</v>
      </c>
      <c r="BA513">
        <v>1</v>
      </c>
      <c r="BB513" t="s">
        <v>412</v>
      </c>
      <c r="BC513" t="s">
        <v>412</v>
      </c>
      <c r="BD513" t="s">
        <v>412</v>
      </c>
      <c r="BE513">
        <v>1</v>
      </c>
      <c r="BF513" t="s">
        <v>412</v>
      </c>
      <c r="BG513">
        <v>1</v>
      </c>
      <c r="BH513" t="s">
        <v>412</v>
      </c>
      <c r="BI513">
        <v>5</v>
      </c>
      <c r="BJ513" t="s">
        <v>412</v>
      </c>
      <c r="BK513" t="s">
        <v>412</v>
      </c>
      <c r="BL513">
        <v>4</v>
      </c>
      <c r="BM513">
        <v>4</v>
      </c>
      <c r="BN513" t="s">
        <v>412</v>
      </c>
      <c r="BO513" t="s">
        <v>412</v>
      </c>
      <c r="BP513" t="s">
        <v>412</v>
      </c>
      <c r="BQ513" t="s">
        <v>412</v>
      </c>
      <c r="BR513" t="s">
        <v>412</v>
      </c>
      <c r="BS513">
        <v>1</v>
      </c>
      <c r="BT513">
        <v>1</v>
      </c>
      <c r="BU513" t="s">
        <v>412</v>
      </c>
      <c r="BV513" t="s">
        <v>412</v>
      </c>
      <c r="BW513">
        <v>1</v>
      </c>
      <c r="BX513">
        <v>6</v>
      </c>
      <c r="BY513">
        <v>10</v>
      </c>
      <c r="BZ513">
        <v>7</v>
      </c>
      <c r="CA513">
        <v>8</v>
      </c>
      <c r="CB513" t="s">
        <v>412</v>
      </c>
      <c r="CC513" t="s">
        <v>412</v>
      </c>
      <c r="CD513" t="s">
        <v>412</v>
      </c>
      <c r="CE513" t="s">
        <v>412</v>
      </c>
      <c r="CF513" t="s">
        <v>412</v>
      </c>
      <c r="CG513">
        <v>1</v>
      </c>
      <c r="CH513" t="s">
        <v>412</v>
      </c>
      <c r="CI513">
        <v>1</v>
      </c>
      <c r="CJ513" t="s">
        <v>412</v>
      </c>
      <c r="CK513">
        <v>2</v>
      </c>
      <c r="CL513" t="s">
        <v>412</v>
      </c>
      <c r="CM513" t="s">
        <v>412</v>
      </c>
      <c r="CN513" t="s">
        <v>412</v>
      </c>
      <c r="CO513" t="s">
        <v>412</v>
      </c>
      <c r="CP513" t="s">
        <v>412</v>
      </c>
      <c r="CQ513">
        <v>2</v>
      </c>
      <c r="CR513" t="s">
        <v>412</v>
      </c>
      <c r="CS513" t="s">
        <v>412</v>
      </c>
      <c r="CT513" t="s">
        <v>412</v>
      </c>
      <c r="CU513">
        <v>1</v>
      </c>
      <c r="CV513">
        <v>70</v>
      </c>
      <c r="CW513">
        <v>192</v>
      </c>
      <c r="CX513">
        <v>192</v>
      </c>
      <c r="CY513">
        <v>192</v>
      </c>
      <c r="CZ513">
        <v>192</v>
      </c>
      <c r="DA513">
        <v>192</v>
      </c>
      <c r="DB513">
        <v>192</v>
      </c>
      <c r="DC513">
        <v>590</v>
      </c>
      <c r="DD513" t="e">
        <f>VLOOKUP(#REF!,'[1]보고서 1'!$D$5:$E$12096,2,0)</f>
        <v>#REF!</v>
      </c>
      <c r="DE513">
        <v>27</v>
      </c>
      <c r="DF513">
        <v>577</v>
      </c>
      <c r="DG513">
        <v>14</v>
      </c>
      <c r="DH513">
        <v>721</v>
      </c>
      <c r="DI513">
        <v>11</v>
      </c>
      <c r="DJ513">
        <v>3</v>
      </c>
      <c r="DK513">
        <v>13570000</v>
      </c>
      <c r="DL513">
        <v>27</v>
      </c>
      <c r="DM513">
        <v>0</v>
      </c>
      <c r="DN513">
        <v>500000</v>
      </c>
      <c r="DP513" t="s">
        <v>411</v>
      </c>
      <c r="DQ513" t="s">
        <v>411</v>
      </c>
      <c r="DR513" t="s">
        <v>413</v>
      </c>
      <c r="DS513">
        <v>0</v>
      </c>
      <c r="DT513">
        <v>0</v>
      </c>
      <c r="DU513">
        <v>19</v>
      </c>
      <c r="DV513">
        <v>348</v>
      </c>
      <c r="DW513">
        <v>0</v>
      </c>
      <c r="DX513">
        <v>0</v>
      </c>
      <c r="DY513">
        <v>12379</v>
      </c>
      <c r="DZ513">
        <v>13446</v>
      </c>
      <c r="EA513">
        <v>0</v>
      </c>
      <c r="EB513" s="2">
        <v>28</v>
      </c>
      <c r="EC513">
        <v>0</v>
      </c>
      <c r="ED513">
        <v>6</v>
      </c>
      <c r="EE513">
        <v>0</v>
      </c>
      <c r="EF513">
        <v>7</v>
      </c>
      <c r="EG513">
        <v>9</v>
      </c>
      <c r="EH513">
        <v>1</v>
      </c>
      <c r="EI513">
        <v>1</v>
      </c>
      <c r="EJ513">
        <v>8</v>
      </c>
      <c r="EK513">
        <v>0</v>
      </c>
      <c r="EL513">
        <v>1</v>
      </c>
      <c r="EM513">
        <v>0</v>
      </c>
      <c r="EN513">
        <v>3</v>
      </c>
      <c r="EO513">
        <v>1</v>
      </c>
      <c r="EP513">
        <v>0</v>
      </c>
      <c r="EQ513">
        <v>0</v>
      </c>
      <c r="ER513">
        <v>0</v>
      </c>
      <c r="ES513">
        <v>1</v>
      </c>
      <c r="ET513" t="s">
        <v>413</v>
      </c>
      <c r="EU513" t="s">
        <v>413</v>
      </c>
      <c r="EV513">
        <v>3</v>
      </c>
      <c r="EW513" t="s">
        <v>411</v>
      </c>
      <c r="EX513" t="s">
        <v>411</v>
      </c>
      <c r="EY513">
        <v>3</v>
      </c>
      <c r="EZ513" t="s">
        <v>414</v>
      </c>
      <c r="FA513" t="s">
        <v>418</v>
      </c>
      <c r="FB513">
        <v>578</v>
      </c>
      <c r="FC513">
        <v>1</v>
      </c>
      <c r="FD513">
        <v>1</v>
      </c>
      <c r="FE513">
        <v>6</v>
      </c>
      <c r="FF513">
        <v>209404</v>
      </c>
      <c r="FG513">
        <v>137815</v>
      </c>
      <c r="FH513">
        <v>0</v>
      </c>
      <c r="FI513">
        <v>186002</v>
      </c>
      <c r="FJ513">
        <v>500</v>
      </c>
      <c r="FK513">
        <v>160441</v>
      </c>
      <c r="FL513">
        <v>377</v>
      </c>
      <c r="FM513">
        <v>2610</v>
      </c>
      <c r="FN513">
        <v>1840</v>
      </c>
      <c r="FO513">
        <v>1840</v>
      </c>
      <c r="FP513">
        <v>2</v>
      </c>
      <c r="FQ513">
        <v>78</v>
      </c>
      <c r="FR513">
        <v>1</v>
      </c>
      <c r="FS513">
        <v>200</v>
      </c>
      <c r="FT513">
        <v>0</v>
      </c>
      <c r="FU513">
        <v>1</v>
      </c>
      <c r="FV513">
        <v>1</v>
      </c>
      <c r="FW513">
        <v>4</v>
      </c>
      <c r="FX513">
        <v>0</v>
      </c>
      <c r="FY513">
        <v>13</v>
      </c>
      <c r="FZ513">
        <v>7</v>
      </c>
      <c r="GA513">
        <v>92</v>
      </c>
      <c r="GB513">
        <v>1840</v>
      </c>
      <c r="GC513">
        <v>1840</v>
      </c>
      <c r="GD513">
        <v>2</v>
      </c>
      <c r="GE513">
        <v>78</v>
      </c>
      <c r="GF513">
        <v>1</v>
      </c>
      <c r="GG513">
        <v>200</v>
      </c>
      <c r="GH513">
        <v>0</v>
      </c>
      <c r="GI513">
        <v>1</v>
      </c>
      <c r="GJ513">
        <v>1</v>
      </c>
      <c r="GK513">
        <v>4</v>
      </c>
      <c r="GL513">
        <v>0</v>
      </c>
      <c r="GM513">
        <v>13</v>
      </c>
      <c r="GN513">
        <v>7</v>
      </c>
      <c r="GO513">
        <v>92</v>
      </c>
      <c r="GP513">
        <v>9</v>
      </c>
      <c r="GQ513">
        <v>3</v>
      </c>
      <c r="GR513">
        <v>5</v>
      </c>
      <c r="GS513">
        <v>0</v>
      </c>
      <c r="GT513">
        <v>1</v>
      </c>
      <c r="GU513">
        <v>0</v>
      </c>
      <c r="GV513">
        <v>0</v>
      </c>
      <c r="GW513">
        <v>3</v>
      </c>
      <c r="GX513">
        <v>1</v>
      </c>
      <c r="GY513">
        <v>1</v>
      </c>
      <c r="GZ513">
        <v>1</v>
      </c>
      <c r="HA513">
        <v>1</v>
      </c>
      <c r="HB513">
        <v>2</v>
      </c>
      <c r="HC513">
        <v>0</v>
      </c>
      <c r="HD513">
        <v>1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1</v>
      </c>
      <c r="HS513">
        <v>1</v>
      </c>
      <c r="HT513">
        <v>0</v>
      </c>
      <c r="HU513">
        <v>0</v>
      </c>
      <c r="HV513">
        <v>0</v>
      </c>
      <c r="HW513">
        <v>0</v>
      </c>
      <c r="HX513">
        <v>1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1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1</v>
      </c>
      <c r="IQ513">
        <v>1</v>
      </c>
      <c r="IR513">
        <v>1</v>
      </c>
      <c r="IS513">
        <v>9</v>
      </c>
      <c r="IT513">
        <v>3</v>
      </c>
      <c r="IU513">
        <v>5</v>
      </c>
      <c r="IV513">
        <v>0</v>
      </c>
      <c r="IW513">
        <v>1</v>
      </c>
      <c r="IX513">
        <v>0</v>
      </c>
      <c r="IY513">
        <v>0</v>
      </c>
      <c r="IZ513">
        <v>2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3936</v>
      </c>
      <c r="KY513">
        <v>0</v>
      </c>
      <c r="KZ513">
        <v>15691</v>
      </c>
      <c r="LA513">
        <v>656</v>
      </c>
      <c r="LB513">
        <v>16347</v>
      </c>
      <c r="LC513">
        <v>24299</v>
      </c>
      <c r="LD513">
        <v>45519</v>
      </c>
      <c r="LE513">
        <v>6000000</v>
      </c>
      <c r="LF513">
        <v>3600000</v>
      </c>
      <c r="LG513">
        <v>1</v>
      </c>
      <c r="LH513">
        <v>55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1</v>
      </c>
      <c r="LV513">
        <v>600000</v>
      </c>
      <c r="LW513">
        <v>1</v>
      </c>
      <c r="LX513">
        <v>600000</v>
      </c>
      <c r="LY513">
        <v>230</v>
      </c>
      <c r="LZ513" t="s">
        <v>412</v>
      </c>
      <c r="MA513" t="s">
        <v>412</v>
      </c>
      <c r="MB513" t="s">
        <v>412</v>
      </c>
      <c r="MC513" t="s">
        <v>412</v>
      </c>
      <c r="MD513" t="s">
        <v>412</v>
      </c>
      <c r="ME513" t="s">
        <v>412</v>
      </c>
      <c r="MF513" t="s">
        <v>412</v>
      </c>
      <c r="MG513" t="s">
        <v>412</v>
      </c>
      <c r="MH513" t="s">
        <v>412</v>
      </c>
      <c r="MI513" t="s">
        <v>412</v>
      </c>
      <c r="MJ513" t="s">
        <v>412</v>
      </c>
      <c r="MK513" t="s">
        <v>412</v>
      </c>
      <c r="ML513">
        <v>0</v>
      </c>
      <c r="MM513">
        <v>411.5</v>
      </c>
      <c r="MN513">
        <v>0</v>
      </c>
      <c r="MO513">
        <v>8</v>
      </c>
      <c r="MP513">
        <v>0</v>
      </c>
      <c r="MQ513">
        <v>0</v>
      </c>
      <c r="MR513">
        <v>79.5</v>
      </c>
      <c r="MS513">
        <v>0</v>
      </c>
      <c r="MT513">
        <v>0</v>
      </c>
      <c r="MU513">
        <v>165.9</v>
      </c>
      <c r="MV513">
        <v>21</v>
      </c>
      <c r="MW513">
        <v>0</v>
      </c>
      <c r="MX513">
        <v>0</v>
      </c>
      <c r="MY513">
        <v>349.7</v>
      </c>
      <c r="MZ513">
        <v>0</v>
      </c>
      <c r="NA513">
        <v>9.1</v>
      </c>
      <c r="NB513">
        <v>0</v>
      </c>
      <c r="NC513">
        <v>0</v>
      </c>
      <c r="ND513">
        <v>148.1</v>
      </c>
      <c r="NE513">
        <v>0</v>
      </c>
      <c r="NF513">
        <v>0</v>
      </c>
      <c r="NG513">
        <v>168.7</v>
      </c>
      <c r="NH513">
        <v>21.3</v>
      </c>
      <c r="NI513">
        <v>0</v>
      </c>
      <c r="NJ513" t="s">
        <v>412</v>
      </c>
      <c r="NK513" t="s">
        <v>412</v>
      </c>
      <c r="NL513" t="s">
        <v>412</v>
      </c>
      <c r="NM513" t="s">
        <v>412</v>
      </c>
      <c r="NN513" t="s">
        <v>412</v>
      </c>
      <c r="NO513" t="s">
        <v>412</v>
      </c>
      <c r="NP513" t="s">
        <v>412</v>
      </c>
      <c r="NQ513" t="s">
        <v>412</v>
      </c>
      <c r="NR513" t="s">
        <v>412</v>
      </c>
      <c r="NS513" t="s">
        <v>412</v>
      </c>
      <c r="NT513" t="s">
        <v>412</v>
      </c>
      <c r="NU513" t="s">
        <v>412</v>
      </c>
      <c r="NV513">
        <v>0</v>
      </c>
      <c r="NW513">
        <v>417.8</v>
      </c>
      <c r="NX513">
        <v>0</v>
      </c>
      <c r="NY513">
        <v>15.2</v>
      </c>
      <c r="NZ513">
        <v>0</v>
      </c>
      <c r="OA513">
        <v>0</v>
      </c>
      <c r="OB513">
        <v>67</v>
      </c>
      <c r="OC513">
        <v>0</v>
      </c>
      <c r="OD513">
        <v>0</v>
      </c>
      <c r="OE513">
        <v>157.6</v>
      </c>
      <c r="OF513">
        <v>20.7</v>
      </c>
      <c r="OG513">
        <v>0</v>
      </c>
      <c r="OH513">
        <v>0</v>
      </c>
      <c r="OI513">
        <v>397.2</v>
      </c>
      <c r="OJ513">
        <v>0</v>
      </c>
      <c r="OK513">
        <v>14.2</v>
      </c>
      <c r="OL513">
        <v>0</v>
      </c>
      <c r="OM513">
        <v>0</v>
      </c>
      <c r="ON513">
        <v>72.5</v>
      </c>
      <c r="OO513">
        <v>0</v>
      </c>
      <c r="OP513">
        <v>0</v>
      </c>
      <c r="OQ513">
        <v>145.69999999999999</v>
      </c>
      <c r="OR513">
        <v>20</v>
      </c>
      <c r="OS513">
        <v>0</v>
      </c>
      <c r="OT513" t="s">
        <v>412</v>
      </c>
      <c r="OU513" t="s">
        <v>412</v>
      </c>
      <c r="OV513" t="s">
        <v>412</v>
      </c>
      <c r="OW513" t="s">
        <v>412</v>
      </c>
      <c r="OX513" t="s">
        <v>412</v>
      </c>
      <c r="OY513">
        <v>3</v>
      </c>
      <c r="OZ513">
        <v>21</v>
      </c>
      <c r="PA513">
        <v>18</v>
      </c>
      <c r="PB513">
        <v>7</v>
      </c>
      <c r="PC513">
        <v>0</v>
      </c>
      <c r="PD513">
        <v>11</v>
      </c>
      <c r="PE513">
        <v>28</v>
      </c>
      <c r="PF513">
        <v>20</v>
      </c>
      <c r="PG513">
        <v>1</v>
      </c>
      <c r="PH513">
        <v>0</v>
      </c>
      <c r="PI513" t="s">
        <v>412</v>
      </c>
      <c r="PJ513" t="s">
        <v>412</v>
      </c>
      <c r="PK513" t="s">
        <v>412</v>
      </c>
      <c r="PL513" t="s">
        <v>412</v>
      </c>
      <c r="PM513" t="s">
        <v>412</v>
      </c>
      <c r="PN513">
        <v>7</v>
      </c>
      <c r="PO513">
        <v>23</v>
      </c>
      <c r="PP513">
        <v>9</v>
      </c>
      <c r="PQ513">
        <v>4</v>
      </c>
      <c r="PR513">
        <v>1</v>
      </c>
      <c r="PS513">
        <v>2</v>
      </c>
      <c r="PT513">
        <v>23</v>
      </c>
      <c r="PU513">
        <v>18</v>
      </c>
      <c r="PV513">
        <v>5</v>
      </c>
      <c r="PW513">
        <v>0</v>
      </c>
      <c r="PX513" t="s">
        <v>412</v>
      </c>
      <c r="PY513" t="s">
        <v>412</v>
      </c>
      <c r="PZ513" t="s">
        <v>412</v>
      </c>
      <c r="QA513" t="s">
        <v>412</v>
      </c>
      <c r="QB513" t="s">
        <v>412</v>
      </c>
      <c r="QC513" t="s">
        <v>412</v>
      </c>
      <c r="QD513" t="s">
        <v>412</v>
      </c>
      <c r="QE513" t="s">
        <v>412</v>
      </c>
      <c r="QF513" t="s">
        <v>412</v>
      </c>
      <c r="QG513" t="s">
        <v>412</v>
      </c>
      <c r="QH513" t="s">
        <v>412</v>
      </c>
      <c r="QI513" t="s">
        <v>412</v>
      </c>
      <c r="QJ513" t="s">
        <v>412</v>
      </c>
      <c r="QK513" t="s">
        <v>412</v>
      </c>
      <c r="QL513" t="s">
        <v>412</v>
      </c>
      <c r="QM513" t="s">
        <v>412</v>
      </c>
      <c r="QN513" t="s">
        <v>412</v>
      </c>
      <c r="QO513" t="s">
        <v>412</v>
      </c>
      <c r="QP513" t="s">
        <v>412</v>
      </c>
      <c r="QQ513" t="s">
        <v>412</v>
      </c>
      <c r="QR513" t="s">
        <v>412</v>
      </c>
      <c r="QS513" t="s">
        <v>412</v>
      </c>
      <c r="QT513" t="s">
        <v>412</v>
      </c>
      <c r="QU513" t="s">
        <v>412</v>
      </c>
      <c r="QV513" t="s">
        <v>412</v>
      </c>
      <c r="QW513" t="s">
        <v>412</v>
      </c>
      <c r="QX513" t="s">
        <v>412</v>
      </c>
      <c r="QY513" t="s">
        <v>412</v>
      </c>
      <c r="QZ513" t="s">
        <v>412</v>
      </c>
      <c r="RA513" t="s">
        <v>412</v>
      </c>
      <c r="RB513" t="s">
        <v>412</v>
      </c>
      <c r="RC513" t="s">
        <v>412</v>
      </c>
      <c r="RD513" t="s">
        <v>412</v>
      </c>
      <c r="RE513" t="s">
        <v>412</v>
      </c>
      <c r="RF513" t="s">
        <v>412</v>
      </c>
      <c r="RG513">
        <v>1873321010</v>
      </c>
      <c r="RH513">
        <v>1816938110</v>
      </c>
      <c r="RI513">
        <v>1356132550</v>
      </c>
      <c r="RJ513">
        <v>0</v>
      </c>
      <c r="RK513">
        <v>78505400</v>
      </c>
      <c r="RL513">
        <v>1271627150</v>
      </c>
      <c r="RM513">
        <v>6000000</v>
      </c>
      <c r="RN513">
        <v>399334110</v>
      </c>
      <c r="RO513">
        <v>385908600</v>
      </c>
      <c r="RP513">
        <v>0</v>
      </c>
      <c r="RQ513">
        <v>13425510</v>
      </c>
      <c r="RR513">
        <v>117854350</v>
      </c>
      <c r="RS513">
        <v>117854350</v>
      </c>
      <c r="RT513" t="s">
        <v>412</v>
      </c>
      <c r="RU513" t="s">
        <v>412</v>
      </c>
      <c r="RV513" t="s">
        <v>412</v>
      </c>
      <c r="RW513" t="s">
        <v>412</v>
      </c>
      <c r="RX513" t="s">
        <v>412</v>
      </c>
      <c r="RY513" t="s">
        <v>412</v>
      </c>
      <c r="RZ513" t="s">
        <v>412</v>
      </c>
      <c r="SA513" t="s">
        <v>412</v>
      </c>
      <c r="SB513" t="s">
        <v>412</v>
      </c>
      <c r="SC513" t="s">
        <v>412</v>
      </c>
      <c r="SD513" t="s">
        <v>412</v>
      </c>
      <c r="SE513">
        <v>40374500</v>
      </c>
      <c r="SF513">
        <v>830677540</v>
      </c>
      <c r="SG513">
        <v>373260180</v>
      </c>
      <c r="SH513">
        <v>233926910</v>
      </c>
      <c r="SI513">
        <v>107207020</v>
      </c>
      <c r="SJ513">
        <v>211155450</v>
      </c>
      <c r="SK513">
        <v>18717870</v>
      </c>
      <c r="SL513">
        <v>1618640</v>
      </c>
      <c r="SM513" t="s">
        <v>412</v>
      </c>
      <c r="SN513" t="s">
        <v>412</v>
      </c>
      <c r="SO513" t="s">
        <v>412</v>
      </c>
      <c r="SP513" t="s">
        <v>412</v>
      </c>
      <c r="SQ513" t="s">
        <v>412</v>
      </c>
      <c r="SR513" t="s">
        <v>412</v>
      </c>
      <c r="SS513" t="s">
        <v>412</v>
      </c>
      <c r="ST513" t="s">
        <v>412</v>
      </c>
    </row>
    <row r="514" spans="1:514" x14ac:dyDescent="0.3">
      <c r="A514">
        <v>2016</v>
      </c>
      <c r="B514">
        <v>846307275</v>
      </c>
      <c r="C514">
        <v>41</v>
      </c>
      <c r="D514" t="s">
        <v>423</v>
      </c>
      <c r="E514" t="s">
        <v>426</v>
      </c>
      <c r="F514">
        <v>2</v>
      </c>
      <c r="G514" t="s">
        <v>409</v>
      </c>
      <c r="H514" t="s">
        <v>410</v>
      </c>
      <c r="J514" t="s">
        <v>413</v>
      </c>
      <c r="K514">
        <v>2</v>
      </c>
      <c r="L514">
        <v>26</v>
      </c>
      <c r="M514">
        <v>13</v>
      </c>
      <c r="N514">
        <v>2</v>
      </c>
      <c r="O514">
        <v>27</v>
      </c>
      <c r="P514">
        <v>25</v>
      </c>
      <c r="Q514">
        <v>3</v>
      </c>
      <c r="R514">
        <v>38</v>
      </c>
      <c r="S514">
        <v>26</v>
      </c>
      <c r="T514">
        <v>3</v>
      </c>
      <c r="U514">
        <v>32</v>
      </c>
      <c r="V514">
        <v>31</v>
      </c>
      <c r="W514">
        <v>2</v>
      </c>
      <c r="X514">
        <v>23</v>
      </c>
      <c r="Y514">
        <v>22</v>
      </c>
      <c r="Z514">
        <v>3</v>
      </c>
      <c r="AA514">
        <v>31</v>
      </c>
      <c r="AB514">
        <v>21</v>
      </c>
      <c r="AC514">
        <v>26</v>
      </c>
      <c r="AD514">
        <v>23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0</v>
      </c>
      <c r="AK514">
        <v>0</v>
      </c>
      <c r="AL514">
        <v>27</v>
      </c>
      <c r="AM514">
        <v>1</v>
      </c>
      <c r="AN514">
        <v>0</v>
      </c>
      <c r="AO514">
        <v>13</v>
      </c>
      <c r="AP514">
        <v>0</v>
      </c>
      <c r="AQ514">
        <v>0</v>
      </c>
      <c r="AR514">
        <v>1</v>
      </c>
      <c r="AS514" t="s">
        <v>412</v>
      </c>
      <c r="AT514" t="s">
        <v>412</v>
      </c>
      <c r="AU514">
        <v>1</v>
      </c>
      <c r="AV514">
        <v>4</v>
      </c>
      <c r="AW514">
        <v>12</v>
      </c>
      <c r="AX514" t="s">
        <v>412</v>
      </c>
      <c r="AY514">
        <v>1</v>
      </c>
      <c r="AZ514" t="s">
        <v>412</v>
      </c>
      <c r="BA514" t="s">
        <v>412</v>
      </c>
      <c r="BB514" t="s">
        <v>412</v>
      </c>
      <c r="BC514" t="s">
        <v>412</v>
      </c>
      <c r="BD514" t="s">
        <v>412</v>
      </c>
      <c r="BE514">
        <v>1</v>
      </c>
      <c r="BF514" t="s">
        <v>412</v>
      </c>
      <c r="BG514" t="s">
        <v>412</v>
      </c>
      <c r="BH514">
        <v>1</v>
      </c>
      <c r="BI514">
        <v>2</v>
      </c>
      <c r="BJ514" t="s">
        <v>412</v>
      </c>
      <c r="BK514" t="s">
        <v>412</v>
      </c>
      <c r="BL514">
        <v>2</v>
      </c>
      <c r="BM514">
        <v>2</v>
      </c>
      <c r="BN514" t="s">
        <v>412</v>
      </c>
      <c r="BO514" t="s">
        <v>412</v>
      </c>
      <c r="BP514" t="s">
        <v>412</v>
      </c>
      <c r="BQ514" t="s">
        <v>412</v>
      </c>
      <c r="BR514" t="s">
        <v>412</v>
      </c>
      <c r="BS514" t="s">
        <v>412</v>
      </c>
      <c r="BT514">
        <v>1</v>
      </c>
      <c r="BU514" t="s">
        <v>412</v>
      </c>
      <c r="BV514" t="s">
        <v>412</v>
      </c>
      <c r="BW514">
        <v>1</v>
      </c>
      <c r="BX514">
        <v>6</v>
      </c>
      <c r="BY514">
        <v>9</v>
      </c>
      <c r="BZ514" t="s">
        <v>412</v>
      </c>
      <c r="CA514">
        <v>6</v>
      </c>
      <c r="CB514" t="s">
        <v>412</v>
      </c>
      <c r="CC514" t="s">
        <v>412</v>
      </c>
      <c r="CD514" t="s">
        <v>412</v>
      </c>
      <c r="CE514" t="s">
        <v>412</v>
      </c>
      <c r="CF514" t="s">
        <v>412</v>
      </c>
      <c r="CG514" t="s">
        <v>412</v>
      </c>
      <c r="CH514" t="s">
        <v>412</v>
      </c>
      <c r="CI514">
        <v>1</v>
      </c>
      <c r="CJ514" t="s">
        <v>412</v>
      </c>
      <c r="CK514">
        <v>1</v>
      </c>
      <c r="CL514" t="s">
        <v>412</v>
      </c>
      <c r="CM514" t="s">
        <v>412</v>
      </c>
      <c r="CN514" t="s">
        <v>412</v>
      </c>
      <c r="CO514" t="s">
        <v>412</v>
      </c>
      <c r="CP514" t="s">
        <v>412</v>
      </c>
      <c r="CQ514">
        <v>1</v>
      </c>
      <c r="CR514">
        <v>1</v>
      </c>
      <c r="CS514" t="s">
        <v>412</v>
      </c>
      <c r="CT514" t="s">
        <v>412</v>
      </c>
      <c r="CU514" t="s">
        <v>412</v>
      </c>
      <c r="CV514">
        <v>70</v>
      </c>
      <c r="CW514">
        <v>190</v>
      </c>
      <c r="CX514">
        <v>190</v>
      </c>
      <c r="CY514">
        <v>190</v>
      </c>
      <c r="CZ514">
        <v>190</v>
      </c>
      <c r="DA514">
        <v>190</v>
      </c>
      <c r="DB514">
        <v>190</v>
      </c>
      <c r="DC514">
        <v>480</v>
      </c>
      <c r="DD514" t="e">
        <f>VLOOKUP(#REF!,'[1]보고서 1'!$D$5:$E$12096,2,0)</f>
        <v>#REF!</v>
      </c>
      <c r="DE514">
        <v>8</v>
      </c>
      <c r="DF514">
        <v>167</v>
      </c>
      <c r="DG514">
        <v>7</v>
      </c>
      <c r="DH514">
        <v>115</v>
      </c>
      <c r="DI514">
        <v>7</v>
      </c>
      <c r="DJ514">
        <v>0</v>
      </c>
      <c r="DK514">
        <v>1525000</v>
      </c>
      <c r="DL514">
        <v>8</v>
      </c>
      <c r="DM514">
        <v>1</v>
      </c>
      <c r="DN514">
        <v>400000</v>
      </c>
      <c r="DP514" t="s">
        <v>411</v>
      </c>
      <c r="DQ514" t="s">
        <v>413</v>
      </c>
      <c r="DR514" t="s">
        <v>411</v>
      </c>
      <c r="DS514">
        <v>0</v>
      </c>
      <c r="DT514">
        <v>0</v>
      </c>
      <c r="DU514">
        <v>12</v>
      </c>
      <c r="DV514">
        <v>297</v>
      </c>
      <c r="DW514">
        <v>0</v>
      </c>
      <c r="DX514">
        <v>0</v>
      </c>
      <c r="DY514">
        <v>12665</v>
      </c>
      <c r="DZ514">
        <v>3920</v>
      </c>
      <c r="EA514">
        <v>368</v>
      </c>
      <c r="EB514" s="2">
        <v>17</v>
      </c>
      <c r="EC514">
        <v>0</v>
      </c>
      <c r="ED514">
        <v>1</v>
      </c>
      <c r="EE514">
        <v>0</v>
      </c>
      <c r="EF514">
        <v>0</v>
      </c>
      <c r="EG514">
        <v>4</v>
      </c>
      <c r="EH514">
        <v>2</v>
      </c>
      <c r="EI514">
        <v>1</v>
      </c>
      <c r="EJ514">
        <v>13</v>
      </c>
      <c r="EK514">
        <v>0</v>
      </c>
      <c r="EL514">
        <v>1</v>
      </c>
      <c r="EM514">
        <v>1</v>
      </c>
      <c r="EN514">
        <v>2</v>
      </c>
      <c r="EO514">
        <v>0</v>
      </c>
      <c r="EP514">
        <v>2</v>
      </c>
      <c r="EQ514">
        <v>1</v>
      </c>
      <c r="ER514">
        <v>0</v>
      </c>
      <c r="ES514">
        <v>0</v>
      </c>
      <c r="ET514" t="s">
        <v>413</v>
      </c>
      <c r="EU514">
        <v>3</v>
      </c>
      <c r="EV514" t="s">
        <v>413</v>
      </c>
      <c r="EW514" t="s">
        <v>411</v>
      </c>
      <c r="EX514" t="s">
        <v>411</v>
      </c>
      <c r="EY514">
        <v>3</v>
      </c>
      <c r="EZ514" t="s">
        <v>414</v>
      </c>
      <c r="FA514" t="s">
        <v>418</v>
      </c>
      <c r="FB514">
        <v>367</v>
      </c>
      <c r="FC514">
        <v>1</v>
      </c>
      <c r="FD514">
        <v>1</v>
      </c>
      <c r="FE514">
        <v>3</v>
      </c>
      <c r="FF514">
        <v>217487</v>
      </c>
      <c r="FG514">
        <v>0</v>
      </c>
      <c r="FH514">
        <v>19602</v>
      </c>
      <c r="FI514">
        <v>15946</v>
      </c>
      <c r="FJ514">
        <v>0</v>
      </c>
      <c r="FK514">
        <v>217487</v>
      </c>
      <c r="FL514">
        <v>345</v>
      </c>
      <c r="FM514">
        <v>3130</v>
      </c>
      <c r="FN514">
        <v>1540</v>
      </c>
      <c r="FO514">
        <v>460</v>
      </c>
      <c r="FP514">
        <v>2</v>
      </c>
      <c r="FQ514">
        <v>22</v>
      </c>
      <c r="FR514">
        <v>2</v>
      </c>
      <c r="FS514">
        <v>103</v>
      </c>
      <c r="FT514">
        <v>4</v>
      </c>
      <c r="FU514">
        <v>4</v>
      </c>
      <c r="FV514">
        <v>3</v>
      </c>
      <c r="FW514">
        <v>3</v>
      </c>
      <c r="FX514">
        <v>63</v>
      </c>
      <c r="FY514">
        <v>20</v>
      </c>
      <c r="FZ514">
        <v>63</v>
      </c>
      <c r="GA514">
        <v>21</v>
      </c>
      <c r="GB514">
        <v>1440</v>
      </c>
      <c r="GC514">
        <v>440</v>
      </c>
      <c r="GD514">
        <v>2</v>
      </c>
      <c r="GE514">
        <v>24</v>
      </c>
      <c r="GF514">
        <v>2</v>
      </c>
      <c r="GG514">
        <v>98</v>
      </c>
      <c r="GH514">
        <v>4</v>
      </c>
      <c r="GI514">
        <v>4</v>
      </c>
      <c r="GJ514">
        <v>3</v>
      </c>
      <c r="GK514">
        <v>3</v>
      </c>
      <c r="GL514">
        <v>58</v>
      </c>
      <c r="GM514">
        <v>17</v>
      </c>
      <c r="GN514">
        <v>62</v>
      </c>
      <c r="GO514">
        <v>21</v>
      </c>
      <c r="GP514">
        <v>9</v>
      </c>
      <c r="GQ514">
        <v>3</v>
      </c>
      <c r="GR514">
        <v>5</v>
      </c>
      <c r="GS514">
        <v>0</v>
      </c>
      <c r="GT514">
        <v>1</v>
      </c>
      <c r="GU514">
        <v>0</v>
      </c>
      <c r="GV514">
        <v>0</v>
      </c>
      <c r="GW514">
        <v>2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9</v>
      </c>
      <c r="IT514">
        <v>3</v>
      </c>
      <c r="IU514">
        <v>5</v>
      </c>
      <c r="IV514">
        <v>0</v>
      </c>
      <c r="IW514">
        <v>1</v>
      </c>
      <c r="IX514">
        <v>0</v>
      </c>
      <c r="IY514">
        <v>0</v>
      </c>
      <c r="IZ514">
        <v>2</v>
      </c>
      <c r="JA514">
        <v>1</v>
      </c>
      <c r="JB514">
        <v>1</v>
      </c>
      <c r="JC514">
        <v>0</v>
      </c>
      <c r="JD514">
        <v>1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860</v>
      </c>
      <c r="KW514">
        <v>0</v>
      </c>
      <c r="KX514">
        <v>2187</v>
      </c>
      <c r="KY514">
        <v>0</v>
      </c>
      <c r="KZ514">
        <v>9755</v>
      </c>
      <c r="LA514">
        <v>155</v>
      </c>
      <c r="LB514">
        <v>9910</v>
      </c>
      <c r="LC514">
        <v>3199</v>
      </c>
      <c r="LD514">
        <v>7781</v>
      </c>
      <c r="LE514">
        <v>8010000</v>
      </c>
      <c r="LF514">
        <v>3500000</v>
      </c>
      <c r="LG514">
        <v>1</v>
      </c>
      <c r="LH514">
        <v>12</v>
      </c>
      <c r="LI514">
        <v>2</v>
      </c>
      <c r="LJ514">
        <v>11030</v>
      </c>
      <c r="LK514">
        <v>1</v>
      </c>
      <c r="LL514">
        <v>906400</v>
      </c>
      <c r="LM514">
        <v>0</v>
      </c>
      <c r="LN514">
        <v>0</v>
      </c>
      <c r="LO514">
        <v>0</v>
      </c>
      <c r="LP514">
        <v>0</v>
      </c>
      <c r="LQ514">
        <v>4</v>
      </c>
      <c r="LR514">
        <v>1142000</v>
      </c>
      <c r="LS514">
        <v>2</v>
      </c>
      <c r="LT514">
        <v>324760</v>
      </c>
      <c r="LU514">
        <v>7</v>
      </c>
      <c r="LV514">
        <v>5700000</v>
      </c>
      <c r="LW514">
        <v>4</v>
      </c>
      <c r="LX514">
        <v>9011550</v>
      </c>
      <c r="LY514">
        <v>12633010</v>
      </c>
      <c r="LZ514" t="s">
        <v>412</v>
      </c>
      <c r="MA514" t="s">
        <v>412</v>
      </c>
      <c r="MB514" t="s">
        <v>412</v>
      </c>
      <c r="MC514" t="s">
        <v>412</v>
      </c>
      <c r="MD514" t="s">
        <v>412</v>
      </c>
      <c r="ME514" t="s">
        <v>412</v>
      </c>
      <c r="MF514" t="s">
        <v>412</v>
      </c>
      <c r="MG514" t="s">
        <v>412</v>
      </c>
      <c r="MH514" t="s">
        <v>412</v>
      </c>
      <c r="MI514" t="s">
        <v>412</v>
      </c>
      <c r="MJ514" t="s">
        <v>412</v>
      </c>
      <c r="MK514" t="s">
        <v>412</v>
      </c>
      <c r="ML514">
        <v>89.5</v>
      </c>
      <c r="MM514">
        <v>0</v>
      </c>
      <c r="MN514">
        <v>55.6</v>
      </c>
      <c r="MO514">
        <v>5.6</v>
      </c>
      <c r="MP514">
        <v>0</v>
      </c>
      <c r="MQ514">
        <v>0</v>
      </c>
      <c r="MR514">
        <v>37.5</v>
      </c>
      <c r="MS514">
        <v>14.4</v>
      </c>
      <c r="MT514">
        <v>10.6</v>
      </c>
      <c r="MU514">
        <v>0</v>
      </c>
      <c r="MV514">
        <v>19.899999999999999</v>
      </c>
      <c r="MW514">
        <v>0</v>
      </c>
      <c r="MX514">
        <v>107.9</v>
      </c>
      <c r="MY514">
        <v>0</v>
      </c>
      <c r="MZ514">
        <v>0</v>
      </c>
      <c r="NA514">
        <v>6.6</v>
      </c>
      <c r="NB514">
        <v>0</v>
      </c>
      <c r="NC514">
        <v>0</v>
      </c>
      <c r="ND514">
        <v>75.599999999999994</v>
      </c>
      <c r="NE514">
        <v>0</v>
      </c>
      <c r="NF514">
        <v>9.3000000000000007</v>
      </c>
      <c r="NG514">
        <v>0</v>
      </c>
      <c r="NH514">
        <v>18.7</v>
      </c>
      <c r="NI514">
        <v>0</v>
      </c>
      <c r="NJ514" t="s">
        <v>412</v>
      </c>
      <c r="NK514" t="s">
        <v>412</v>
      </c>
      <c r="NL514" t="s">
        <v>412</v>
      </c>
      <c r="NM514" t="s">
        <v>412</v>
      </c>
      <c r="NN514" t="s">
        <v>412</v>
      </c>
      <c r="NO514" t="s">
        <v>412</v>
      </c>
      <c r="NP514" t="s">
        <v>412</v>
      </c>
      <c r="NQ514" t="s">
        <v>412</v>
      </c>
      <c r="NR514" t="s">
        <v>412</v>
      </c>
      <c r="NS514" t="s">
        <v>412</v>
      </c>
      <c r="NT514" t="s">
        <v>412</v>
      </c>
      <c r="NU514" t="s">
        <v>412</v>
      </c>
      <c r="NV514">
        <v>69.900000000000006</v>
      </c>
      <c r="NW514">
        <v>0</v>
      </c>
      <c r="NX514">
        <v>0</v>
      </c>
      <c r="NY514">
        <v>10.5</v>
      </c>
      <c r="NZ514">
        <v>0</v>
      </c>
      <c r="OA514">
        <v>0</v>
      </c>
      <c r="OB514">
        <v>35.700000000000003</v>
      </c>
      <c r="OC514">
        <v>0</v>
      </c>
      <c r="OD514">
        <v>11.9</v>
      </c>
      <c r="OE514">
        <v>0</v>
      </c>
      <c r="OF514">
        <v>18.2</v>
      </c>
      <c r="OG514">
        <v>0</v>
      </c>
      <c r="OH514">
        <v>97.2</v>
      </c>
      <c r="OI514">
        <v>0</v>
      </c>
      <c r="OJ514">
        <v>0</v>
      </c>
      <c r="OK514">
        <v>10.4</v>
      </c>
      <c r="OL514">
        <v>0</v>
      </c>
      <c r="OM514">
        <v>0</v>
      </c>
      <c r="ON514">
        <v>58.9</v>
      </c>
      <c r="OO514">
        <v>27.3</v>
      </c>
      <c r="OP514">
        <v>9.4</v>
      </c>
      <c r="OQ514">
        <v>0</v>
      </c>
      <c r="OR514">
        <v>18.3</v>
      </c>
      <c r="OS514">
        <v>19.399999999999999</v>
      </c>
      <c r="OT514" t="s">
        <v>412</v>
      </c>
      <c r="OU514" t="s">
        <v>412</v>
      </c>
      <c r="OV514" t="s">
        <v>412</v>
      </c>
      <c r="OW514" t="s">
        <v>412</v>
      </c>
      <c r="OX514" t="s">
        <v>412</v>
      </c>
      <c r="OY514">
        <v>0</v>
      </c>
      <c r="OZ514">
        <v>13</v>
      </c>
      <c r="PA514">
        <v>15</v>
      </c>
      <c r="PB514">
        <v>3</v>
      </c>
      <c r="PC514">
        <v>1</v>
      </c>
      <c r="PD514">
        <v>3</v>
      </c>
      <c r="PE514">
        <v>21</v>
      </c>
      <c r="PF514">
        <v>10</v>
      </c>
      <c r="PG514">
        <v>0</v>
      </c>
      <c r="PH514">
        <v>0</v>
      </c>
      <c r="PI514" t="s">
        <v>412</v>
      </c>
      <c r="PJ514" t="s">
        <v>412</v>
      </c>
      <c r="PK514" t="s">
        <v>412</v>
      </c>
      <c r="PL514" t="s">
        <v>412</v>
      </c>
      <c r="PM514" t="s">
        <v>412</v>
      </c>
      <c r="PN514">
        <v>0</v>
      </c>
      <c r="PO514">
        <v>16</v>
      </c>
      <c r="PP514">
        <v>8</v>
      </c>
      <c r="PQ514">
        <v>2</v>
      </c>
      <c r="PR514">
        <v>0</v>
      </c>
      <c r="PS514">
        <v>4</v>
      </c>
      <c r="PT514">
        <v>13</v>
      </c>
      <c r="PU514">
        <v>11</v>
      </c>
      <c r="PV514">
        <v>0</v>
      </c>
      <c r="PW514">
        <v>0</v>
      </c>
      <c r="PX514">
        <v>661150000</v>
      </c>
      <c r="PY514">
        <v>661150000</v>
      </c>
      <c r="PZ514">
        <v>431762000</v>
      </c>
      <c r="QA514">
        <v>0</v>
      </c>
      <c r="QB514">
        <v>0</v>
      </c>
      <c r="QC514">
        <v>431762000</v>
      </c>
      <c r="QD514">
        <v>214388000</v>
      </c>
      <c r="QE514">
        <v>205488000</v>
      </c>
      <c r="QF514">
        <v>0</v>
      </c>
      <c r="QG514">
        <v>8900000</v>
      </c>
      <c r="QH514" t="s">
        <v>412</v>
      </c>
      <c r="QI514" t="s">
        <v>412</v>
      </c>
      <c r="QJ514" t="s">
        <v>412</v>
      </c>
      <c r="QK514" t="s">
        <v>412</v>
      </c>
      <c r="QL514" t="s">
        <v>412</v>
      </c>
      <c r="QM514" t="s">
        <v>412</v>
      </c>
      <c r="QN514" t="s">
        <v>412</v>
      </c>
      <c r="QO514" t="s">
        <v>412</v>
      </c>
      <c r="QP514" t="s">
        <v>412</v>
      </c>
      <c r="QQ514">
        <v>21554000</v>
      </c>
      <c r="QR514">
        <v>141713000</v>
      </c>
      <c r="QS514">
        <v>113999000</v>
      </c>
      <c r="QT514">
        <v>141433000</v>
      </c>
      <c r="QU514">
        <v>21757000</v>
      </c>
      <c r="QV514">
        <v>220694000</v>
      </c>
      <c r="QW514">
        <v>0</v>
      </c>
      <c r="QX514">
        <v>0</v>
      </c>
      <c r="QY514" t="s">
        <v>412</v>
      </c>
      <c r="QZ514" t="s">
        <v>412</v>
      </c>
      <c r="RA514" t="s">
        <v>412</v>
      </c>
      <c r="RB514" t="s">
        <v>412</v>
      </c>
      <c r="RC514" t="s">
        <v>412</v>
      </c>
      <c r="RD514" t="s">
        <v>412</v>
      </c>
      <c r="RE514" t="s">
        <v>412</v>
      </c>
      <c r="RF514" t="s">
        <v>412</v>
      </c>
      <c r="RG514">
        <v>1964642641</v>
      </c>
      <c r="RH514">
        <v>1872235891</v>
      </c>
      <c r="RI514">
        <v>943017030</v>
      </c>
      <c r="RJ514">
        <v>0</v>
      </c>
      <c r="RK514">
        <v>7450000</v>
      </c>
      <c r="RL514">
        <v>934392170</v>
      </c>
      <c r="RM514">
        <v>1174860</v>
      </c>
      <c r="RN514">
        <v>302412533</v>
      </c>
      <c r="RO514">
        <v>273402200</v>
      </c>
      <c r="RP514">
        <v>0</v>
      </c>
      <c r="RQ514">
        <v>29010333</v>
      </c>
      <c r="RR514">
        <v>719213078</v>
      </c>
      <c r="RS514">
        <v>719213078</v>
      </c>
      <c r="RT514" t="s">
        <v>412</v>
      </c>
      <c r="RU514" t="s">
        <v>412</v>
      </c>
      <c r="RV514" t="s">
        <v>412</v>
      </c>
      <c r="RW514" t="s">
        <v>412</v>
      </c>
      <c r="RX514" t="s">
        <v>412</v>
      </c>
      <c r="RY514" t="s">
        <v>412</v>
      </c>
      <c r="RZ514" t="s">
        <v>412</v>
      </c>
      <c r="SA514" t="s">
        <v>412</v>
      </c>
      <c r="SB514" t="s">
        <v>412</v>
      </c>
      <c r="SC514" t="s">
        <v>412</v>
      </c>
      <c r="SD514" t="s">
        <v>412</v>
      </c>
      <c r="SE514">
        <v>89188370</v>
      </c>
      <c r="SF514">
        <v>511478650</v>
      </c>
      <c r="SG514">
        <v>135910380</v>
      </c>
      <c r="SH514">
        <v>154038785</v>
      </c>
      <c r="SI514">
        <v>64663776</v>
      </c>
      <c r="SJ514">
        <v>221628980</v>
      </c>
      <c r="SK514">
        <v>695226950</v>
      </c>
      <c r="SL514">
        <v>100000</v>
      </c>
      <c r="SM514" t="s">
        <v>412</v>
      </c>
      <c r="SN514" t="s">
        <v>412</v>
      </c>
      <c r="SO514" t="s">
        <v>412</v>
      </c>
      <c r="SP514" t="s">
        <v>412</v>
      </c>
      <c r="SQ514" t="s">
        <v>412</v>
      </c>
      <c r="SR514" t="s">
        <v>412</v>
      </c>
      <c r="SS514" t="s">
        <v>412</v>
      </c>
      <c r="ST514" t="s">
        <v>412</v>
      </c>
    </row>
    <row r="515" spans="1:514" x14ac:dyDescent="0.3">
      <c r="A515">
        <v>2016</v>
      </c>
      <c r="B515">
        <v>846476218</v>
      </c>
      <c r="C515">
        <v>26</v>
      </c>
      <c r="D515" t="s">
        <v>432</v>
      </c>
      <c r="E515" t="s">
        <v>426</v>
      </c>
      <c r="F515">
        <v>2</v>
      </c>
      <c r="G515" t="s">
        <v>409</v>
      </c>
      <c r="H515" t="s">
        <v>410</v>
      </c>
      <c r="J515" t="s">
        <v>411</v>
      </c>
      <c r="K515">
        <v>1</v>
      </c>
      <c r="L515">
        <v>11</v>
      </c>
      <c r="M515">
        <v>8</v>
      </c>
      <c r="N515">
        <v>1</v>
      </c>
      <c r="O515">
        <v>8</v>
      </c>
      <c r="P515">
        <v>8</v>
      </c>
      <c r="Q515">
        <v>1</v>
      </c>
      <c r="R515">
        <v>9</v>
      </c>
      <c r="S515">
        <v>10</v>
      </c>
      <c r="T515">
        <v>1</v>
      </c>
      <c r="U515">
        <v>8</v>
      </c>
      <c r="V515">
        <v>7</v>
      </c>
      <c r="W515">
        <v>1</v>
      </c>
      <c r="X515">
        <v>8</v>
      </c>
      <c r="Y515">
        <v>7</v>
      </c>
      <c r="Z515">
        <v>1</v>
      </c>
      <c r="AA515">
        <v>10</v>
      </c>
      <c r="AB515">
        <v>2</v>
      </c>
      <c r="AC515">
        <v>9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11</v>
      </c>
      <c r="AM515">
        <v>0</v>
      </c>
      <c r="AN515">
        <v>0</v>
      </c>
      <c r="AO515">
        <v>7</v>
      </c>
      <c r="AP515">
        <v>0</v>
      </c>
      <c r="AQ515">
        <v>0</v>
      </c>
      <c r="AR515">
        <v>1</v>
      </c>
      <c r="AS515" t="s">
        <v>412</v>
      </c>
      <c r="AT515">
        <v>1</v>
      </c>
      <c r="AU515" t="s">
        <v>412</v>
      </c>
      <c r="AV515">
        <v>4</v>
      </c>
      <c r="AW515">
        <v>1</v>
      </c>
      <c r="AX515" t="s">
        <v>412</v>
      </c>
      <c r="AY515" t="s">
        <v>412</v>
      </c>
      <c r="AZ515" t="s">
        <v>412</v>
      </c>
      <c r="BA515" t="s">
        <v>412</v>
      </c>
      <c r="BB515" t="s">
        <v>412</v>
      </c>
      <c r="BC515" t="s">
        <v>412</v>
      </c>
      <c r="BD515" t="s">
        <v>412</v>
      </c>
      <c r="BE515" t="s">
        <v>412</v>
      </c>
      <c r="BF515" t="s">
        <v>412</v>
      </c>
      <c r="BG515" t="s">
        <v>412</v>
      </c>
      <c r="BH515" t="s">
        <v>412</v>
      </c>
      <c r="BI515" t="s">
        <v>412</v>
      </c>
      <c r="BJ515" t="s">
        <v>412</v>
      </c>
      <c r="BK515" t="s">
        <v>412</v>
      </c>
      <c r="BL515">
        <v>2</v>
      </c>
      <c r="BM515">
        <v>1</v>
      </c>
      <c r="BN515" t="s">
        <v>412</v>
      </c>
      <c r="BO515" t="s">
        <v>412</v>
      </c>
      <c r="BP515" t="s">
        <v>412</v>
      </c>
      <c r="BQ515" t="s">
        <v>412</v>
      </c>
      <c r="BR515" t="s">
        <v>412</v>
      </c>
      <c r="BS515" t="s">
        <v>412</v>
      </c>
      <c r="BT515">
        <v>1</v>
      </c>
      <c r="BU515" t="s">
        <v>412</v>
      </c>
      <c r="BV515">
        <v>1</v>
      </c>
      <c r="BW515" t="s">
        <v>412</v>
      </c>
      <c r="BX515">
        <v>6</v>
      </c>
      <c r="BY515">
        <v>2</v>
      </c>
      <c r="BZ515" t="s">
        <v>412</v>
      </c>
      <c r="CA515" t="s">
        <v>412</v>
      </c>
      <c r="CB515" t="s">
        <v>412</v>
      </c>
      <c r="CC515" t="s">
        <v>412</v>
      </c>
      <c r="CD515" t="s">
        <v>412</v>
      </c>
      <c r="CE515" t="s">
        <v>412</v>
      </c>
      <c r="CF515" t="s">
        <v>412</v>
      </c>
      <c r="CG515" t="s">
        <v>412</v>
      </c>
      <c r="CH515" t="s">
        <v>412</v>
      </c>
      <c r="CI515" t="s">
        <v>412</v>
      </c>
      <c r="CJ515" t="s">
        <v>412</v>
      </c>
      <c r="CK515" t="s">
        <v>412</v>
      </c>
      <c r="CL515" t="s">
        <v>412</v>
      </c>
      <c r="CM515" t="s">
        <v>412</v>
      </c>
      <c r="CN515" t="s">
        <v>412</v>
      </c>
      <c r="CO515" t="s">
        <v>412</v>
      </c>
      <c r="CP515" t="s">
        <v>412</v>
      </c>
      <c r="CQ515" t="s">
        <v>412</v>
      </c>
      <c r="CR515" t="s">
        <v>412</v>
      </c>
      <c r="CS515" t="s">
        <v>412</v>
      </c>
      <c r="CT515" t="s">
        <v>412</v>
      </c>
      <c r="CU515" t="s">
        <v>412</v>
      </c>
      <c r="CV515">
        <v>70</v>
      </c>
      <c r="CW515">
        <v>193</v>
      </c>
      <c r="CX515">
        <v>193</v>
      </c>
      <c r="CY515">
        <v>193</v>
      </c>
      <c r="CZ515">
        <v>193</v>
      </c>
      <c r="DA515">
        <v>193</v>
      </c>
      <c r="DB515">
        <v>193</v>
      </c>
      <c r="DC515">
        <v>154</v>
      </c>
      <c r="DD515" t="e">
        <f>VLOOKUP(#REF!,'[1]보고서 1'!$D$5:$E$12096,2,0)</f>
        <v>#REF!</v>
      </c>
      <c r="DE515">
        <v>6</v>
      </c>
      <c r="DF515">
        <v>98</v>
      </c>
      <c r="DG515">
        <v>3</v>
      </c>
      <c r="DH515">
        <v>117</v>
      </c>
      <c r="DI515">
        <v>7</v>
      </c>
      <c r="DJ515">
        <v>1</v>
      </c>
      <c r="DK515">
        <v>2800000</v>
      </c>
      <c r="DL515">
        <v>6</v>
      </c>
      <c r="DM515">
        <v>0</v>
      </c>
      <c r="DN515">
        <v>0</v>
      </c>
      <c r="DP515" t="s">
        <v>411</v>
      </c>
      <c r="DQ515" t="s">
        <v>413</v>
      </c>
      <c r="DR515" t="s">
        <v>413</v>
      </c>
      <c r="DS515">
        <v>8</v>
      </c>
      <c r="DT515">
        <v>122</v>
      </c>
      <c r="DU515">
        <v>35</v>
      </c>
      <c r="DV515">
        <v>620</v>
      </c>
      <c r="DW515">
        <v>0</v>
      </c>
      <c r="DX515">
        <v>0</v>
      </c>
      <c r="DY515">
        <v>6685</v>
      </c>
      <c r="DZ515">
        <v>2465</v>
      </c>
      <c r="EA515">
        <v>57697</v>
      </c>
      <c r="EB515" s="2">
        <v>8</v>
      </c>
      <c r="EC515">
        <v>0</v>
      </c>
      <c r="ED515">
        <v>4</v>
      </c>
      <c r="EE515">
        <v>1</v>
      </c>
      <c r="EF515">
        <v>0</v>
      </c>
      <c r="EG515">
        <v>12</v>
      </c>
      <c r="EH515">
        <v>1</v>
      </c>
      <c r="EI515">
        <v>1</v>
      </c>
      <c r="EJ515">
        <v>12</v>
      </c>
      <c r="EK515">
        <v>0</v>
      </c>
      <c r="EL515">
        <v>1</v>
      </c>
      <c r="EM515">
        <v>0</v>
      </c>
      <c r="EN515">
        <v>0</v>
      </c>
      <c r="EO515">
        <v>1</v>
      </c>
      <c r="EP515">
        <v>0</v>
      </c>
      <c r="EQ515">
        <v>0</v>
      </c>
      <c r="ER515">
        <v>0</v>
      </c>
      <c r="ES515">
        <v>1</v>
      </c>
      <c r="ET515" t="s">
        <v>413</v>
      </c>
      <c r="EU515" t="s">
        <v>413</v>
      </c>
      <c r="EV515">
        <v>3</v>
      </c>
      <c r="EW515" t="s">
        <v>413</v>
      </c>
      <c r="EX515" t="s">
        <v>413</v>
      </c>
      <c r="EY515">
        <v>3</v>
      </c>
      <c r="EZ515" t="s">
        <v>414</v>
      </c>
      <c r="FA515" t="s">
        <v>418</v>
      </c>
      <c r="FB515">
        <v>96</v>
      </c>
      <c r="FC515">
        <v>1</v>
      </c>
      <c r="FD515">
        <v>1</v>
      </c>
      <c r="FE515">
        <v>2</v>
      </c>
      <c r="FF515">
        <v>183240</v>
      </c>
      <c r="FG515">
        <v>0</v>
      </c>
      <c r="FH515">
        <v>0</v>
      </c>
      <c r="FI515">
        <v>17533</v>
      </c>
      <c r="FJ515">
        <v>0</v>
      </c>
      <c r="FK515">
        <v>11077</v>
      </c>
      <c r="FL515">
        <v>18</v>
      </c>
      <c r="FM515">
        <v>4000</v>
      </c>
      <c r="FN515">
        <v>3600</v>
      </c>
      <c r="FO515">
        <v>120</v>
      </c>
      <c r="FP515">
        <v>1</v>
      </c>
      <c r="FQ515">
        <v>9</v>
      </c>
      <c r="FR515">
        <v>2</v>
      </c>
      <c r="FS515">
        <v>88</v>
      </c>
      <c r="FT515">
        <v>1</v>
      </c>
      <c r="FU515">
        <v>1</v>
      </c>
      <c r="FV515">
        <v>3</v>
      </c>
      <c r="FW515">
        <v>1</v>
      </c>
      <c r="FX515">
        <v>8</v>
      </c>
      <c r="FY515">
        <v>6</v>
      </c>
      <c r="FZ515">
        <v>37</v>
      </c>
      <c r="GA515">
        <v>12</v>
      </c>
      <c r="GB515">
        <v>2240</v>
      </c>
      <c r="GC515">
        <v>120</v>
      </c>
      <c r="GD515">
        <v>3</v>
      </c>
      <c r="GE515">
        <v>24</v>
      </c>
      <c r="GF515">
        <v>3</v>
      </c>
      <c r="GG515">
        <v>69</v>
      </c>
      <c r="GH515">
        <v>1</v>
      </c>
      <c r="GI515">
        <v>1</v>
      </c>
      <c r="GJ515">
        <v>3</v>
      </c>
      <c r="GK515">
        <v>1</v>
      </c>
      <c r="GL515">
        <v>8</v>
      </c>
      <c r="GM515">
        <v>6</v>
      </c>
      <c r="GN515">
        <v>41</v>
      </c>
      <c r="GO515">
        <v>12</v>
      </c>
      <c r="GP515">
        <v>5</v>
      </c>
      <c r="GQ515">
        <v>1</v>
      </c>
      <c r="GR515">
        <v>3</v>
      </c>
      <c r="GS515">
        <v>0</v>
      </c>
      <c r="GT515">
        <v>1</v>
      </c>
      <c r="GU515">
        <v>0</v>
      </c>
      <c r="GV515">
        <v>0</v>
      </c>
      <c r="GW515">
        <v>2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5</v>
      </c>
      <c r="IT515">
        <v>1</v>
      </c>
      <c r="IU515">
        <v>3</v>
      </c>
      <c r="IV515">
        <v>0</v>
      </c>
      <c r="IW515">
        <v>1</v>
      </c>
      <c r="IX515">
        <v>0</v>
      </c>
      <c r="IY515">
        <v>0</v>
      </c>
      <c r="IZ515">
        <v>2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23</v>
      </c>
      <c r="KX515">
        <v>544</v>
      </c>
      <c r="KY515">
        <v>0</v>
      </c>
      <c r="KZ515">
        <v>11426</v>
      </c>
      <c r="LA515">
        <v>112</v>
      </c>
      <c r="LB515">
        <v>11538</v>
      </c>
      <c r="LC515">
        <v>1766</v>
      </c>
      <c r="LD515">
        <v>2256</v>
      </c>
      <c r="LE515">
        <v>5000000</v>
      </c>
      <c r="LF515">
        <v>1800000</v>
      </c>
      <c r="LG515">
        <v>1</v>
      </c>
      <c r="LH515">
        <v>76</v>
      </c>
      <c r="LI515">
        <v>0</v>
      </c>
      <c r="LJ515">
        <v>0</v>
      </c>
      <c r="LK515">
        <v>0</v>
      </c>
      <c r="LL515">
        <v>0</v>
      </c>
      <c r="LM515">
        <v>2</v>
      </c>
      <c r="LN515">
        <v>7230750</v>
      </c>
      <c r="LO515">
        <v>2</v>
      </c>
      <c r="LP515">
        <v>7230750</v>
      </c>
      <c r="LQ515">
        <v>0</v>
      </c>
      <c r="LR515">
        <v>0</v>
      </c>
      <c r="LS515">
        <v>0</v>
      </c>
      <c r="LT515">
        <v>0</v>
      </c>
      <c r="LU515">
        <v>7</v>
      </c>
      <c r="LV515">
        <v>2800000</v>
      </c>
      <c r="LW515">
        <v>2</v>
      </c>
      <c r="LX515">
        <v>3080850</v>
      </c>
      <c r="LY515">
        <v>281333</v>
      </c>
      <c r="LZ515" t="s">
        <v>412</v>
      </c>
      <c r="MA515" t="s">
        <v>412</v>
      </c>
      <c r="MB515" t="s">
        <v>412</v>
      </c>
      <c r="MC515" t="s">
        <v>412</v>
      </c>
      <c r="MD515" t="s">
        <v>412</v>
      </c>
      <c r="ME515" t="s">
        <v>412</v>
      </c>
      <c r="MF515" t="s">
        <v>412</v>
      </c>
      <c r="MG515" t="s">
        <v>412</v>
      </c>
      <c r="MH515" t="s">
        <v>412</v>
      </c>
      <c r="MI515" t="s">
        <v>412</v>
      </c>
      <c r="MJ515" t="s">
        <v>412</v>
      </c>
      <c r="MK515" t="s">
        <v>412</v>
      </c>
      <c r="ML515">
        <v>66.599999999999994</v>
      </c>
      <c r="MM515">
        <v>0</v>
      </c>
      <c r="MN515">
        <v>0</v>
      </c>
      <c r="MO515">
        <v>11.8</v>
      </c>
      <c r="MP515">
        <v>0</v>
      </c>
      <c r="MQ515">
        <v>0</v>
      </c>
      <c r="MR515">
        <v>0</v>
      </c>
      <c r="MS515">
        <v>20.2</v>
      </c>
      <c r="MT515">
        <v>10.4</v>
      </c>
      <c r="MU515">
        <v>0</v>
      </c>
      <c r="MV515">
        <v>19.600000000000001</v>
      </c>
      <c r="MW515">
        <v>0</v>
      </c>
      <c r="MX515">
        <v>94.6</v>
      </c>
      <c r="MY515">
        <v>0</v>
      </c>
      <c r="MZ515">
        <v>0</v>
      </c>
      <c r="NA515">
        <v>9.3000000000000007</v>
      </c>
      <c r="NB515">
        <v>0</v>
      </c>
      <c r="NC515">
        <v>0</v>
      </c>
      <c r="ND515">
        <v>0</v>
      </c>
      <c r="NE515">
        <v>21.5</v>
      </c>
      <c r="NF515">
        <v>9.3000000000000007</v>
      </c>
      <c r="NG515">
        <v>0</v>
      </c>
      <c r="NH515">
        <v>20.2</v>
      </c>
      <c r="NI515">
        <v>0</v>
      </c>
      <c r="NJ515" t="s">
        <v>412</v>
      </c>
      <c r="NK515" t="s">
        <v>412</v>
      </c>
      <c r="NL515" t="s">
        <v>412</v>
      </c>
      <c r="NM515" t="s">
        <v>412</v>
      </c>
      <c r="NN515" t="s">
        <v>412</v>
      </c>
      <c r="NO515" t="s">
        <v>412</v>
      </c>
      <c r="NP515" t="s">
        <v>412</v>
      </c>
      <c r="NQ515" t="s">
        <v>412</v>
      </c>
      <c r="NR515" t="s">
        <v>412</v>
      </c>
      <c r="NS515" t="s">
        <v>412</v>
      </c>
      <c r="NT515" t="s">
        <v>412</v>
      </c>
      <c r="NU515" t="s">
        <v>412</v>
      </c>
      <c r="NV515">
        <v>56</v>
      </c>
      <c r="NW515">
        <v>0</v>
      </c>
      <c r="NX515">
        <v>0</v>
      </c>
      <c r="NY515">
        <v>11.6</v>
      </c>
      <c r="NZ515">
        <v>0</v>
      </c>
      <c r="OA515">
        <v>0</v>
      </c>
      <c r="OB515">
        <v>0</v>
      </c>
      <c r="OC515">
        <v>14.5</v>
      </c>
      <c r="OD515">
        <v>12.2</v>
      </c>
      <c r="OE515">
        <v>0</v>
      </c>
      <c r="OF515">
        <v>17.399999999999999</v>
      </c>
      <c r="OG515">
        <v>0</v>
      </c>
      <c r="OH515">
        <v>81</v>
      </c>
      <c r="OI515">
        <v>0</v>
      </c>
      <c r="OJ515">
        <v>0</v>
      </c>
      <c r="OK515">
        <v>17.2</v>
      </c>
      <c r="OL515">
        <v>0</v>
      </c>
      <c r="OM515">
        <v>0</v>
      </c>
      <c r="ON515">
        <v>0</v>
      </c>
      <c r="OO515">
        <v>18.100000000000001</v>
      </c>
      <c r="OP515">
        <v>10</v>
      </c>
      <c r="OQ515">
        <v>0</v>
      </c>
      <c r="OR515">
        <v>18.399999999999999</v>
      </c>
      <c r="OS515">
        <v>0</v>
      </c>
      <c r="OT515" t="s">
        <v>412</v>
      </c>
      <c r="OU515" t="s">
        <v>412</v>
      </c>
      <c r="OV515" t="s">
        <v>412</v>
      </c>
      <c r="OW515" t="s">
        <v>412</v>
      </c>
      <c r="OX515" t="s">
        <v>412</v>
      </c>
      <c r="OY515">
        <v>0</v>
      </c>
      <c r="OZ515">
        <v>4</v>
      </c>
      <c r="PA515">
        <v>5</v>
      </c>
      <c r="PB515">
        <v>0</v>
      </c>
      <c r="PC515">
        <v>0</v>
      </c>
      <c r="PD515">
        <v>0</v>
      </c>
      <c r="PE515">
        <v>7</v>
      </c>
      <c r="PF515">
        <v>6</v>
      </c>
      <c r="PG515">
        <v>0</v>
      </c>
      <c r="PH515">
        <v>0</v>
      </c>
      <c r="PI515" t="s">
        <v>412</v>
      </c>
      <c r="PJ515" t="s">
        <v>412</v>
      </c>
      <c r="PK515" t="s">
        <v>412</v>
      </c>
      <c r="PL515" t="s">
        <v>412</v>
      </c>
      <c r="PM515" t="s">
        <v>412</v>
      </c>
      <c r="PN515">
        <v>0</v>
      </c>
      <c r="PO515">
        <v>0</v>
      </c>
      <c r="PP515">
        <v>2</v>
      </c>
      <c r="PQ515">
        <v>0</v>
      </c>
      <c r="PR515">
        <v>0</v>
      </c>
      <c r="PS515">
        <v>0</v>
      </c>
      <c r="PT515">
        <v>2</v>
      </c>
      <c r="PU515">
        <v>1</v>
      </c>
      <c r="PV515">
        <v>0</v>
      </c>
      <c r="PW515">
        <v>0</v>
      </c>
      <c r="PX515">
        <v>643276000</v>
      </c>
      <c r="PY515">
        <v>643276000</v>
      </c>
      <c r="PZ515">
        <v>522196000</v>
      </c>
      <c r="QA515">
        <v>0</v>
      </c>
      <c r="QB515">
        <v>0</v>
      </c>
      <c r="QC515">
        <v>522196000</v>
      </c>
      <c r="QD515">
        <v>110399000</v>
      </c>
      <c r="QE515">
        <v>105899000</v>
      </c>
      <c r="QF515">
        <v>0</v>
      </c>
      <c r="QG515">
        <v>4500000</v>
      </c>
      <c r="QH515" t="s">
        <v>412</v>
      </c>
      <c r="QI515" t="s">
        <v>412</v>
      </c>
      <c r="QJ515" t="s">
        <v>412</v>
      </c>
      <c r="QK515" t="s">
        <v>412</v>
      </c>
      <c r="QL515" t="s">
        <v>412</v>
      </c>
      <c r="QM515" t="s">
        <v>412</v>
      </c>
      <c r="QN515" t="s">
        <v>412</v>
      </c>
      <c r="QO515" t="s">
        <v>412</v>
      </c>
      <c r="QP515" t="s">
        <v>412</v>
      </c>
      <c r="QQ515">
        <v>2205000</v>
      </c>
      <c r="QR515">
        <v>212526000</v>
      </c>
      <c r="QS515">
        <v>82712000</v>
      </c>
      <c r="QT515">
        <v>125374000</v>
      </c>
      <c r="QU515">
        <v>101149000</v>
      </c>
      <c r="QV515">
        <v>115138000</v>
      </c>
      <c r="QW515">
        <v>0</v>
      </c>
      <c r="QX515">
        <v>4172000</v>
      </c>
      <c r="QY515" t="s">
        <v>412</v>
      </c>
      <c r="QZ515" t="s">
        <v>412</v>
      </c>
      <c r="RA515" t="s">
        <v>412</v>
      </c>
      <c r="RB515" t="s">
        <v>412</v>
      </c>
      <c r="RC515" t="s">
        <v>412</v>
      </c>
      <c r="RD515" t="s">
        <v>412</v>
      </c>
      <c r="RE515" t="s">
        <v>412</v>
      </c>
      <c r="RF515" t="s">
        <v>412</v>
      </c>
      <c r="RG515">
        <v>1204997920</v>
      </c>
      <c r="RH515">
        <v>1147171400</v>
      </c>
      <c r="RI515">
        <v>696979430</v>
      </c>
      <c r="RJ515">
        <v>0</v>
      </c>
      <c r="RK515">
        <v>10961000</v>
      </c>
      <c r="RL515">
        <v>686018430</v>
      </c>
      <c r="RM515">
        <v>0</v>
      </c>
      <c r="RN515">
        <v>295944650</v>
      </c>
      <c r="RO515">
        <v>291450170</v>
      </c>
      <c r="RP515">
        <v>0</v>
      </c>
      <c r="RQ515">
        <v>4494480</v>
      </c>
      <c r="RR515">
        <v>212073840</v>
      </c>
      <c r="RS515">
        <v>212073840</v>
      </c>
      <c r="RT515" t="s">
        <v>412</v>
      </c>
      <c r="RU515" t="s">
        <v>412</v>
      </c>
      <c r="RV515" t="s">
        <v>412</v>
      </c>
      <c r="RW515" t="s">
        <v>412</v>
      </c>
      <c r="RX515" t="s">
        <v>412</v>
      </c>
      <c r="RY515" t="s">
        <v>412</v>
      </c>
      <c r="RZ515" t="s">
        <v>412</v>
      </c>
      <c r="SA515" t="s">
        <v>412</v>
      </c>
      <c r="SB515" t="s">
        <v>412</v>
      </c>
      <c r="SC515" t="s">
        <v>412</v>
      </c>
      <c r="SD515" t="s">
        <v>412</v>
      </c>
      <c r="SE515">
        <v>941100</v>
      </c>
      <c r="SF515">
        <v>507481680</v>
      </c>
      <c r="SG515">
        <v>108637840</v>
      </c>
      <c r="SH515">
        <v>310928680</v>
      </c>
      <c r="SI515">
        <v>109290910</v>
      </c>
      <c r="SJ515">
        <v>109891190</v>
      </c>
      <c r="SK515">
        <v>0</v>
      </c>
      <c r="SL515">
        <v>0</v>
      </c>
      <c r="SM515" t="s">
        <v>412</v>
      </c>
      <c r="SN515" t="s">
        <v>412</v>
      </c>
      <c r="SO515" t="s">
        <v>412</v>
      </c>
      <c r="SP515" t="s">
        <v>412</v>
      </c>
      <c r="SQ515" t="s">
        <v>412</v>
      </c>
      <c r="SR515" t="s">
        <v>412</v>
      </c>
      <c r="SS515" t="s">
        <v>412</v>
      </c>
      <c r="ST515" t="s">
        <v>412</v>
      </c>
    </row>
    <row r="516" spans="1:514" x14ac:dyDescent="0.3">
      <c r="A516">
        <v>2016</v>
      </c>
      <c r="B516">
        <v>846550032</v>
      </c>
      <c r="C516">
        <v>23</v>
      </c>
      <c r="D516" t="s">
        <v>436</v>
      </c>
      <c r="E516" t="s">
        <v>408</v>
      </c>
      <c r="F516">
        <v>2</v>
      </c>
      <c r="G516" t="s">
        <v>409</v>
      </c>
      <c r="H516" t="s">
        <v>410</v>
      </c>
      <c r="J516" t="s">
        <v>411</v>
      </c>
      <c r="K516">
        <v>7</v>
      </c>
      <c r="L516">
        <v>91</v>
      </c>
      <c r="M516">
        <v>88</v>
      </c>
      <c r="N516">
        <v>7</v>
      </c>
      <c r="O516">
        <v>75</v>
      </c>
      <c r="P516">
        <v>93</v>
      </c>
      <c r="Q516">
        <v>7</v>
      </c>
      <c r="R516">
        <v>99</v>
      </c>
      <c r="S516">
        <v>85</v>
      </c>
      <c r="T516">
        <v>6</v>
      </c>
      <c r="U516">
        <v>72</v>
      </c>
      <c r="V516">
        <v>75</v>
      </c>
      <c r="W516">
        <v>6</v>
      </c>
      <c r="X516">
        <v>72</v>
      </c>
      <c r="Y516">
        <v>79</v>
      </c>
      <c r="Z516">
        <v>7</v>
      </c>
      <c r="AA516">
        <v>90</v>
      </c>
      <c r="AB516">
        <v>85</v>
      </c>
      <c r="AC516">
        <v>38</v>
      </c>
      <c r="AD516">
        <v>70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3</v>
      </c>
      <c r="AK516">
        <v>0</v>
      </c>
      <c r="AL516">
        <v>93</v>
      </c>
      <c r="AM516">
        <v>0</v>
      </c>
      <c r="AN516">
        <v>0</v>
      </c>
      <c r="AO516">
        <v>88</v>
      </c>
      <c r="AP516">
        <v>0</v>
      </c>
      <c r="AQ516">
        <v>0</v>
      </c>
      <c r="AR516">
        <v>1</v>
      </c>
      <c r="AS516" t="s">
        <v>412</v>
      </c>
      <c r="AT516" t="s">
        <v>412</v>
      </c>
      <c r="AU516">
        <v>1</v>
      </c>
      <c r="AV516">
        <v>6</v>
      </c>
      <c r="AW516">
        <v>32</v>
      </c>
      <c r="AX516" t="s">
        <v>412</v>
      </c>
      <c r="AY516">
        <v>2</v>
      </c>
      <c r="AZ516" t="s">
        <v>412</v>
      </c>
      <c r="BA516" t="s">
        <v>412</v>
      </c>
      <c r="BB516" t="s">
        <v>412</v>
      </c>
      <c r="BC516" t="s">
        <v>412</v>
      </c>
      <c r="BD516" t="s">
        <v>412</v>
      </c>
      <c r="BE516">
        <v>1</v>
      </c>
      <c r="BF516" t="s">
        <v>412</v>
      </c>
      <c r="BG516">
        <v>1</v>
      </c>
      <c r="BH516" t="s">
        <v>412</v>
      </c>
      <c r="BI516">
        <v>1</v>
      </c>
      <c r="BJ516" t="s">
        <v>412</v>
      </c>
      <c r="BK516" t="s">
        <v>412</v>
      </c>
      <c r="BL516">
        <v>4</v>
      </c>
      <c r="BM516">
        <v>8</v>
      </c>
      <c r="BN516" t="s">
        <v>412</v>
      </c>
      <c r="BO516" t="s">
        <v>412</v>
      </c>
      <c r="BP516" t="s">
        <v>412</v>
      </c>
      <c r="BQ516">
        <v>1</v>
      </c>
      <c r="BR516" t="s">
        <v>412</v>
      </c>
      <c r="BS516" t="s">
        <v>412</v>
      </c>
      <c r="BT516">
        <v>1</v>
      </c>
      <c r="BU516">
        <v>1</v>
      </c>
      <c r="BV516" t="s">
        <v>412</v>
      </c>
      <c r="BW516" t="s">
        <v>412</v>
      </c>
      <c r="BX516">
        <v>6</v>
      </c>
      <c r="BY516">
        <v>39</v>
      </c>
      <c r="BZ516">
        <v>4</v>
      </c>
      <c r="CA516">
        <v>2</v>
      </c>
      <c r="CB516" t="s">
        <v>412</v>
      </c>
      <c r="CC516" t="s">
        <v>412</v>
      </c>
      <c r="CD516" t="s">
        <v>412</v>
      </c>
      <c r="CE516" t="s">
        <v>412</v>
      </c>
      <c r="CF516" t="s">
        <v>412</v>
      </c>
      <c r="CG516" t="s">
        <v>412</v>
      </c>
      <c r="CH516" t="s">
        <v>412</v>
      </c>
      <c r="CI516">
        <v>1</v>
      </c>
      <c r="CJ516" t="s">
        <v>412</v>
      </c>
      <c r="CK516">
        <v>1</v>
      </c>
      <c r="CL516" t="s">
        <v>412</v>
      </c>
      <c r="CM516" t="s">
        <v>412</v>
      </c>
      <c r="CN516" t="s">
        <v>412</v>
      </c>
      <c r="CO516" t="s">
        <v>412</v>
      </c>
      <c r="CP516" t="s">
        <v>412</v>
      </c>
      <c r="CQ516">
        <v>2</v>
      </c>
      <c r="CR516" t="s">
        <v>412</v>
      </c>
      <c r="CS516">
        <v>1</v>
      </c>
      <c r="CT516" t="s">
        <v>412</v>
      </c>
      <c r="CU516" t="s">
        <v>412</v>
      </c>
      <c r="CV516">
        <v>50</v>
      </c>
      <c r="CW516">
        <v>195</v>
      </c>
      <c r="CX516">
        <v>195</v>
      </c>
      <c r="CY516">
        <v>195</v>
      </c>
      <c r="CZ516">
        <v>195</v>
      </c>
      <c r="DA516">
        <v>195</v>
      </c>
      <c r="DB516">
        <v>195</v>
      </c>
      <c r="DC516">
        <v>1065</v>
      </c>
      <c r="DD516" t="e">
        <f>VLOOKUP(#REF!,'[1]보고서 1'!$D$5:$E$12096,2,0)</f>
        <v>#REF!</v>
      </c>
      <c r="DE516">
        <v>50</v>
      </c>
      <c r="DF516">
        <v>2024</v>
      </c>
      <c r="DG516">
        <v>13</v>
      </c>
      <c r="DH516">
        <v>1077</v>
      </c>
      <c r="DI516">
        <v>15</v>
      </c>
      <c r="DJ516">
        <v>6</v>
      </c>
      <c r="DK516">
        <v>20950000</v>
      </c>
      <c r="DL516">
        <v>50</v>
      </c>
      <c r="DM516">
        <v>0</v>
      </c>
      <c r="DN516">
        <v>900000</v>
      </c>
      <c r="DP516" t="s">
        <v>411</v>
      </c>
      <c r="DQ516" t="s">
        <v>411</v>
      </c>
      <c r="DR516" t="s">
        <v>413</v>
      </c>
      <c r="DS516">
        <v>15</v>
      </c>
      <c r="DT516">
        <v>138</v>
      </c>
      <c r="DU516">
        <v>31</v>
      </c>
      <c r="DV516">
        <v>481</v>
      </c>
      <c r="DW516">
        <v>0</v>
      </c>
      <c r="DX516">
        <v>0</v>
      </c>
      <c r="DY516">
        <v>7281</v>
      </c>
      <c r="DZ516">
        <v>4233</v>
      </c>
      <c r="EA516">
        <v>0</v>
      </c>
      <c r="EB516" s="2">
        <v>42</v>
      </c>
      <c r="EC516">
        <v>0</v>
      </c>
      <c r="ED516">
        <v>7</v>
      </c>
      <c r="EE516">
        <v>4</v>
      </c>
      <c r="EF516">
        <v>9</v>
      </c>
      <c r="EG516">
        <v>11</v>
      </c>
      <c r="EH516">
        <v>1</v>
      </c>
      <c r="EI516">
        <v>1</v>
      </c>
      <c r="EJ516">
        <v>22</v>
      </c>
      <c r="EK516">
        <v>0</v>
      </c>
      <c r="EL516">
        <v>1</v>
      </c>
      <c r="EM516">
        <v>0</v>
      </c>
      <c r="EN516">
        <v>5</v>
      </c>
      <c r="EO516">
        <v>1</v>
      </c>
      <c r="EP516">
        <v>0</v>
      </c>
      <c r="EQ516">
        <v>0</v>
      </c>
      <c r="ER516">
        <v>0</v>
      </c>
      <c r="ES516">
        <v>1</v>
      </c>
      <c r="ET516" t="s">
        <v>413</v>
      </c>
      <c r="EU516" t="s">
        <v>411</v>
      </c>
      <c r="EV516">
        <v>3</v>
      </c>
      <c r="EW516" t="s">
        <v>413</v>
      </c>
      <c r="EX516" t="s">
        <v>411</v>
      </c>
      <c r="EY516">
        <v>3</v>
      </c>
      <c r="EZ516" t="s">
        <v>414</v>
      </c>
      <c r="FA516" t="s">
        <v>418</v>
      </c>
      <c r="FB516">
        <v>1011</v>
      </c>
      <c r="FC516">
        <v>1</v>
      </c>
      <c r="FD516">
        <v>1</v>
      </c>
      <c r="FE516">
        <v>5</v>
      </c>
      <c r="FF516">
        <v>428617</v>
      </c>
      <c r="FG516">
        <v>255162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2460</v>
      </c>
      <c r="FN516">
        <v>1025</v>
      </c>
      <c r="FO516">
        <v>0</v>
      </c>
      <c r="FP516">
        <v>2</v>
      </c>
      <c r="FQ516">
        <v>55</v>
      </c>
      <c r="FR516">
        <v>2</v>
      </c>
      <c r="FS516">
        <v>440</v>
      </c>
      <c r="FT516">
        <v>0</v>
      </c>
      <c r="FU516">
        <v>1</v>
      </c>
      <c r="FV516">
        <v>1</v>
      </c>
      <c r="FW516">
        <v>0</v>
      </c>
      <c r="FX516">
        <v>0</v>
      </c>
      <c r="FY516">
        <v>30</v>
      </c>
      <c r="FZ516">
        <v>82</v>
      </c>
      <c r="GA516">
        <v>0</v>
      </c>
      <c r="GB516">
        <v>697</v>
      </c>
      <c r="GC516">
        <v>0</v>
      </c>
      <c r="GD516">
        <v>2</v>
      </c>
      <c r="GE516">
        <v>55</v>
      </c>
      <c r="GF516">
        <v>2</v>
      </c>
      <c r="GG516">
        <v>380</v>
      </c>
      <c r="GH516">
        <v>0</v>
      </c>
      <c r="GI516">
        <v>1</v>
      </c>
      <c r="GJ516">
        <v>1</v>
      </c>
      <c r="GK516">
        <v>0</v>
      </c>
      <c r="GL516">
        <v>0</v>
      </c>
      <c r="GM516">
        <v>30</v>
      </c>
      <c r="GN516">
        <v>82</v>
      </c>
      <c r="GO516">
        <v>0</v>
      </c>
      <c r="GP516">
        <v>9</v>
      </c>
      <c r="GQ516">
        <v>2</v>
      </c>
      <c r="GR516">
        <v>6</v>
      </c>
      <c r="GS516">
        <v>0</v>
      </c>
      <c r="GT516">
        <v>1</v>
      </c>
      <c r="GU516">
        <v>0</v>
      </c>
      <c r="GV516">
        <v>0</v>
      </c>
      <c r="GW516">
        <v>2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9</v>
      </c>
      <c r="IT516">
        <v>2</v>
      </c>
      <c r="IU516">
        <v>6</v>
      </c>
      <c r="IV516">
        <v>0</v>
      </c>
      <c r="IW516">
        <v>1</v>
      </c>
      <c r="IX516">
        <v>0</v>
      </c>
      <c r="IY516">
        <v>0</v>
      </c>
      <c r="IZ516">
        <v>3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14</v>
      </c>
      <c r="KX516">
        <v>7015</v>
      </c>
      <c r="KY516">
        <v>0</v>
      </c>
      <c r="KZ516">
        <v>25946</v>
      </c>
      <c r="LA516">
        <v>736</v>
      </c>
      <c r="LB516">
        <v>26682</v>
      </c>
      <c r="LC516">
        <v>7173</v>
      </c>
      <c r="LD516">
        <v>27160</v>
      </c>
      <c r="LE516">
        <v>10000000</v>
      </c>
      <c r="LF516">
        <v>900000</v>
      </c>
      <c r="LG516">
        <v>1</v>
      </c>
      <c r="LH516">
        <v>42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1</v>
      </c>
      <c r="LR516">
        <v>60000</v>
      </c>
      <c r="LS516">
        <v>1</v>
      </c>
      <c r="LT516">
        <v>60000</v>
      </c>
      <c r="LU516">
        <v>2</v>
      </c>
      <c r="LV516">
        <v>300640</v>
      </c>
      <c r="LW516">
        <v>1</v>
      </c>
      <c r="LX516">
        <v>300000</v>
      </c>
      <c r="LY516">
        <v>198730</v>
      </c>
      <c r="LZ516" t="s">
        <v>412</v>
      </c>
      <c r="MA516" t="s">
        <v>412</v>
      </c>
      <c r="MB516" t="s">
        <v>412</v>
      </c>
      <c r="MC516" t="s">
        <v>412</v>
      </c>
      <c r="MD516" t="s">
        <v>412</v>
      </c>
      <c r="ME516" t="s">
        <v>412</v>
      </c>
      <c r="MF516" t="s">
        <v>412</v>
      </c>
      <c r="MG516" t="s">
        <v>412</v>
      </c>
      <c r="MH516" t="s">
        <v>412</v>
      </c>
      <c r="MI516" t="s">
        <v>412</v>
      </c>
      <c r="MJ516" t="s">
        <v>412</v>
      </c>
      <c r="MK516" t="s">
        <v>412</v>
      </c>
      <c r="ML516">
        <v>48</v>
      </c>
      <c r="MM516">
        <v>0</v>
      </c>
      <c r="MN516">
        <v>63.4</v>
      </c>
      <c r="MO516">
        <v>7.9</v>
      </c>
      <c r="MP516">
        <v>0</v>
      </c>
      <c r="MQ516">
        <v>0</v>
      </c>
      <c r="MR516">
        <v>0</v>
      </c>
      <c r="MS516">
        <v>19.600000000000001</v>
      </c>
      <c r="MT516">
        <v>10.1</v>
      </c>
      <c r="MU516">
        <v>0</v>
      </c>
      <c r="MV516">
        <v>20.2</v>
      </c>
      <c r="MW516">
        <v>25.9</v>
      </c>
      <c r="MX516">
        <v>130</v>
      </c>
      <c r="MY516">
        <v>0</v>
      </c>
      <c r="MZ516">
        <v>60.3</v>
      </c>
      <c r="NA516">
        <v>9</v>
      </c>
      <c r="NB516">
        <v>0</v>
      </c>
      <c r="NC516">
        <v>0</v>
      </c>
      <c r="ND516">
        <v>0</v>
      </c>
      <c r="NE516">
        <v>19.100000000000001</v>
      </c>
      <c r="NF516">
        <v>9.3000000000000007</v>
      </c>
      <c r="NG516">
        <v>143.5</v>
      </c>
      <c r="NH516">
        <v>20.3</v>
      </c>
      <c r="NI516">
        <v>24.1</v>
      </c>
      <c r="NJ516" t="s">
        <v>412</v>
      </c>
      <c r="NK516" t="s">
        <v>412</v>
      </c>
      <c r="NL516" t="s">
        <v>412</v>
      </c>
      <c r="NM516" t="s">
        <v>412</v>
      </c>
      <c r="NN516" t="s">
        <v>412</v>
      </c>
      <c r="NO516" t="s">
        <v>412</v>
      </c>
      <c r="NP516" t="s">
        <v>412</v>
      </c>
      <c r="NQ516" t="s">
        <v>412</v>
      </c>
      <c r="NR516" t="s">
        <v>412</v>
      </c>
      <c r="NS516" t="s">
        <v>412</v>
      </c>
      <c r="NT516" t="s">
        <v>412</v>
      </c>
      <c r="NU516" t="s">
        <v>412</v>
      </c>
      <c r="NV516">
        <v>0</v>
      </c>
      <c r="NW516">
        <v>0</v>
      </c>
      <c r="NX516">
        <v>63</v>
      </c>
      <c r="NY516">
        <v>11.6</v>
      </c>
      <c r="NZ516">
        <v>0</v>
      </c>
      <c r="OA516">
        <v>0</v>
      </c>
      <c r="OB516">
        <v>0</v>
      </c>
      <c r="OC516">
        <v>16.100000000000001</v>
      </c>
      <c r="OD516">
        <v>10.6</v>
      </c>
      <c r="OE516">
        <v>0</v>
      </c>
      <c r="OF516">
        <v>19.3</v>
      </c>
      <c r="OG516">
        <v>26.2</v>
      </c>
      <c r="OH516">
        <v>0</v>
      </c>
      <c r="OI516">
        <v>0</v>
      </c>
      <c r="OJ516">
        <v>58.4</v>
      </c>
      <c r="OK516">
        <v>14.8</v>
      </c>
      <c r="OL516">
        <v>0</v>
      </c>
      <c r="OM516">
        <v>0</v>
      </c>
      <c r="ON516">
        <v>0</v>
      </c>
      <c r="OO516">
        <v>18.2</v>
      </c>
      <c r="OP516">
        <v>9.9</v>
      </c>
      <c r="OQ516">
        <v>131</v>
      </c>
      <c r="OR516">
        <v>19.600000000000001</v>
      </c>
      <c r="OS516">
        <v>26.7</v>
      </c>
      <c r="OT516" t="s">
        <v>412</v>
      </c>
      <c r="OU516" t="s">
        <v>412</v>
      </c>
      <c r="OV516" t="s">
        <v>412</v>
      </c>
      <c r="OW516" t="s">
        <v>412</v>
      </c>
      <c r="OX516" t="s">
        <v>412</v>
      </c>
      <c r="OY516">
        <v>2</v>
      </c>
      <c r="OZ516">
        <v>20</v>
      </c>
      <c r="PA516">
        <v>67</v>
      </c>
      <c r="PB516">
        <v>3</v>
      </c>
      <c r="PC516">
        <v>0</v>
      </c>
      <c r="PD516">
        <v>0</v>
      </c>
      <c r="PE516">
        <v>27</v>
      </c>
      <c r="PF516">
        <v>58</v>
      </c>
      <c r="PG516">
        <v>1</v>
      </c>
      <c r="PH516">
        <v>0</v>
      </c>
      <c r="PI516" t="s">
        <v>412</v>
      </c>
      <c r="PJ516" t="s">
        <v>412</v>
      </c>
      <c r="PK516" t="s">
        <v>412</v>
      </c>
      <c r="PL516" t="s">
        <v>412</v>
      </c>
      <c r="PM516" t="s">
        <v>412</v>
      </c>
      <c r="PN516">
        <v>0</v>
      </c>
      <c r="PO516">
        <v>27</v>
      </c>
      <c r="PP516">
        <v>56</v>
      </c>
      <c r="PQ516">
        <v>5</v>
      </c>
      <c r="PR516">
        <v>0</v>
      </c>
      <c r="PS516">
        <v>1</v>
      </c>
      <c r="PT516">
        <v>27</v>
      </c>
      <c r="PU516">
        <v>50</v>
      </c>
      <c r="PV516">
        <v>2</v>
      </c>
      <c r="PW516">
        <v>0</v>
      </c>
      <c r="PX516">
        <v>2186376000</v>
      </c>
      <c r="PY516">
        <v>2186376000</v>
      </c>
      <c r="PZ516">
        <v>1131513000</v>
      </c>
      <c r="QA516">
        <v>0</v>
      </c>
      <c r="QB516">
        <v>5966000</v>
      </c>
      <c r="QC516">
        <v>1125547000</v>
      </c>
      <c r="QD516">
        <v>1051863000</v>
      </c>
      <c r="QE516">
        <v>1043863000</v>
      </c>
      <c r="QF516">
        <v>0</v>
      </c>
      <c r="QG516">
        <v>8000000</v>
      </c>
      <c r="QH516" t="s">
        <v>412</v>
      </c>
      <c r="QI516" t="s">
        <v>412</v>
      </c>
      <c r="QJ516" t="s">
        <v>412</v>
      </c>
      <c r="QK516" t="s">
        <v>412</v>
      </c>
      <c r="QL516" t="s">
        <v>412</v>
      </c>
      <c r="QM516" t="s">
        <v>412</v>
      </c>
      <c r="QN516" t="s">
        <v>412</v>
      </c>
      <c r="QO516" t="s">
        <v>412</v>
      </c>
      <c r="QP516" t="s">
        <v>412</v>
      </c>
      <c r="QQ516">
        <v>51880000</v>
      </c>
      <c r="QR516">
        <v>1092627000</v>
      </c>
      <c r="QS516">
        <v>327800000</v>
      </c>
      <c r="QT516">
        <v>358044000</v>
      </c>
      <c r="QU516">
        <v>87125000</v>
      </c>
      <c r="QV516">
        <v>262915000</v>
      </c>
      <c r="QW516">
        <v>0</v>
      </c>
      <c r="QX516">
        <v>5985000</v>
      </c>
      <c r="QY516" t="s">
        <v>412</v>
      </c>
      <c r="QZ516" t="s">
        <v>412</v>
      </c>
      <c r="RA516" t="s">
        <v>412</v>
      </c>
      <c r="RB516" t="s">
        <v>412</v>
      </c>
      <c r="RC516" t="s">
        <v>412</v>
      </c>
      <c r="RD516" t="s">
        <v>412</v>
      </c>
      <c r="RE516" t="s">
        <v>412</v>
      </c>
      <c r="RF516" t="s">
        <v>412</v>
      </c>
      <c r="RG516">
        <v>2494360212</v>
      </c>
      <c r="RH516">
        <v>2456821062</v>
      </c>
      <c r="RI516">
        <v>1537464770</v>
      </c>
      <c r="RJ516">
        <v>0</v>
      </c>
      <c r="RK516">
        <v>26406570</v>
      </c>
      <c r="RL516">
        <v>1511058200</v>
      </c>
      <c r="RM516">
        <v>0</v>
      </c>
      <c r="RN516">
        <v>868421400</v>
      </c>
      <c r="RO516">
        <v>856894320</v>
      </c>
      <c r="RP516">
        <v>0</v>
      </c>
      <c r="RQ516">
        <v>11527080</v>
      </c>
      <c r="RR516">
        <v>88474042</v>
      </c>
      <c r="RS516">
        <v>88474042</v>
      </c>
      <c r="RT516" t="s">
        <v>412</v>
      </c>
      <c r="RU516" t="s">
        <v>412</v>
      </c>
      <c r="RV516" t="s">
        <v>412</v>
      </c>
      <c r="RW516" t="s">
        <v>412</v>
      </c>
      <c r="RX516" t="s">
        <v>412</v>
      </c>
      <c r="RY516" t="s">
        <v>412</v>
      </c>
      <c r="RZ516" t="s">
        <v>412</v>
      </c>
      <c r="SA516" t="s">
        <v>412</v>
      </c>
      <c r="SB516" t="s">
        <v>412</v>
      </c>
      <c r="SC516" t="s">
        <v>412</v>
      </c>
      <c r="SD516" t="s">
        <v>412</v>
      </c>
      <c r="SE516">
        <v>54192540</v>
      </c>
      <c r="SF516">
        <v>1246236810</v>
      </c>
      <c r="SG516">
        <v>277263270</v>
      </c>
      <c r="SH516">
        <v>424256210</v>
      </c>
      <c r="SI516">
        <v>190407230</v>
      </c>
      <c r="SJ516">
        <v>264465002</v>
      </c>
      <c r="SK516">
        <v>0</v>
      </c>
      <c r="SL516">
        <v>0</v>
      </c>
      <c r="SM516" t="s">
        <v>412</v>
      </c>
      <c r="SN516" t="s">
        <v>412</v>
      </c>
      <c r="SO516" t="s">
        <v>412</v>
      </c>
      <c r="SP516" t="s">
        <v>412</v>
      </c>
      <c r="SQ516" t="s">
        <v>412</v>
      </c>
      <c r="SR516" t="s">
        <v>412</v>
      </c>
      <c r="SS516" t="s">
        <v>412</v>
      </c>
      <c r="ST516" t="s">
        <v>412</v>
      </c>
    </row>
    <row r="517" spans="1:514" x14ac:dyDescent="0.3">
      <c r="A517">
        <v>2016</v>
      </c>
      <c r="B517">
        <v>846947925</v>
      </c>
      <c r="C517">
        <v>23</v>
      </c>
      <c r="D517" t="s">
        <v>436</v>
      </c>
      <c r="E517" t="s">
        <v>408</v>
      </c>
      <c r="F517">
        <v>2</v>
      </c>
      <c r="G517" t="s">
        <v>409</v>
      </c>
      <c r="H517" t="s">
        <v>410</v>
      </c>
      <c r="J517" t="s">
        <v>411</v>
      </c>
      <c r="K517">
        <v>4</v>
      </c>
      <c r="L517">
        <v>48</v>
      </c>
      <c r="M517">
        <v>36</v>
      </c>
      <c r="N517">
        <v>4</v>
      </c>
      <c r="O517">
        <v>42</v>
      </c>
      <c r="P517">
        <v>40</v>
      </c>
      <c r="Q517">
        <v>4</v>
      </c>
      <c r="R517">
        <v>51</v>
      </c>
      <c r="S517">
        <v>54</v>
      </c>
      <c r="T517">
        <v>4</v>
      </c>
      <c r="U517">
        <v>41</v>
      </c>
      <c r="V517">
        <v>52</v>
      </c>
      <c r="W517">
        <v>4</v>
      </c>
      <c r="X517">
        <v>43</v>
      </c>
      <c r="Y517">
        <v>50</v>
      </c>
      <c r="Z517">
        <v>5</v>
      </c>
      <c r="AA517">
        <v>57</v>
      </c>
      <c r="AB517">
        <v>53</v>
      </c>
      <c r="AC517">
        <v>46</v>
      </c>
      <c r="AD517">
        <v>64</v>
      </c>
      <c r="AE517">
        <v>0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49</v>
      </c>
      <c r="AM517">
        <v>0</v>
      </c>
      <c r="AN517">
        <v>0</v>
      </c>
      <c r="AO517">
        <v>37</v>
      </c>
      <c r="AP517">
        <v>0</v>
      </c>
      <c r="AQ517">
        <v>0</v>
      </c>
      <c r="AR517">
        <v>1</v>
      </c>
      <c r="AS517" t="s">
        <v>412</v>
      </c>
      <c r="AT517" t="s">
        <v>412</v>
      </c>
      <c r="AU517">
        <v>1</v>
      </c>
      <c r="AV517">
        <v>1</v>
      </c>
      <c r="AW517">
        <v>25</v>
      </c>
      <c r="AX517" t="s">
        <v>412</v>
      </c>
      <c r="AY517">
        <v>1</v>
      </c>
      <c r="AZ517" t="s">
        <v>412</v>
      </c>
      <c r="BA517" t="s">
        <v>412</v>
      </c>
      <c r="BB517" t="s">
        <v>412</v>
      </c>
      <c r="BC517" t="s">
        <v>412</v>
      </c>
      <c r="BD517" t="s">
        <v>412</v>
      </c>
      <c r="BE517">
        <v>1</v>
      </c>
      <c r="BF517" t="s">
        <v>412</v>
      </c>
      <c r="BG517" t="s">
        <v>412</v>
      </c>
      <c r="BH517">
        <v>1</v>
      </c>
      <c r="BI517" t="s">
        <v>412</v>
      </c>
      <c r="BJ517" t="s">
        <v>412</v>
      </c>
      <c r="BK517" t="s">
        <v>412</v>
      </c>
      <c r="BL517">
        <v>4</v>
      </c>
      <c r="BM517">
        <v>5</v>
      </c>
      <c r="BN517" t="s">
        <v>412</v>
      </c>
      <c r="BO517" t="s">
        <v>412</v>
      </c>
      <c r="BP517" t="s">
        <v>412</v>
      </c>
      <c r="BQ517" t="s">
        <v>412</v>
      </c>
      <c r="BR517" t="s">
        <v>412</v>
      </c>
      <c r="BS517" t="s">
        <v>412</v>
      </c>
      <c r="BT517">
        <v>1</v>
      </c>
      <c r="BU517" t="s">
        <v>412</v>
      </c>
      <c r="BV517" t="s">
        <v>412</v>
      </c>
      <c r="BW517">
        <v>1</v>
      </c>
      <c r="BX517">
        <v>5</v>
      </c>
      <c r="BY517">
        <v>22</v>
      </c>
      <c r="BZ517">
        <v>1</v>
      </c>
      <c r="CA517">
        <v>8</v>
      </c>
      <c r="CB517" t="s">
        <v>412</v>
      </c>
      <c r="CC517" t="s">
        <v>412</v>
      </c>
      <c r="CD517" t="s">
        <v>412</v>
      </c>
      <c r="CE517" t="s">
        <v>412</v>
      </c>
      <c r="CF517" t="s">
        <v>412</v>
      </c>
      <c r="CG517" t="s">
        <v>412</v>
      </c>
      <c r="CH517" t="s">
        <v>412</v>
      </c>
      <c r="CI517">
        <v>1</v>
      </c>
      <c r="CJ517" t="s">
        <v>412</v>
      </c>
      <c r="CK517" t="s">
        <v>412</v>
      </c>
      <c r="CL517" t="s">
        <v>412</v>
      </c>
      <c r="CM517" t="s">
        <v>412</v>
      </c>
      <c r="CN517" t="s">
        <v>412</v>
      </c>
      <c r="CO517" t="s">
        <v>412</v>
      </c>
      <c r="CP517" t="s">
        <v>412</v>
      </c>
      <c r="CQ517">
        <v>1</v>
      </c>
      <c r="CR517" t="s">
        <v>412</v>
      </c>
      <c r="CS517" t="s">
        <v>412</v>
      </c>
      <c r="CT517" t="s">
        <v>412</v>
      </c>
      <c r="CU517" t="s">
        <v>412</v>
      </c>
      <c r="CV517">
        <v>50</v>
      </c>
      <c r="CW517">
        <v>193</v>
      </c>
      <c r="CX517">
        <v>193</v>
      </c>
      <c r="CY517">
        <v>193</v>
      </c>
      <c r="CZ517">
        <v>193</v>
      </c>
      <c r="DA517">
        <v>193</v>
      </c>
      <c r="DB517">
        <v>193</v>
      </c>
      <c r="DC517">
        <v>712</v>
      </c>
      <c r="DD517" t="e">
        <f>VLOOKUP(#REF!,'[1]보고서 1'!$D$5:$E$12096,2,0)</f>
        <v>#REF!</v>
      </c>
      <c r="DE517">
        <v>25</v>
      </c>
      <c r="DF517">
        <v>566</v>
      </c>
      <c r="DG517">
        <v>7</v>
      </c>
      <c r="DH517">
        <v>164</v>
      </c>
      <c r="DI517">
        <v>9</v>
      </c>
      <c r="DJ517">
        <v>5</v>
      </c>
      <c r="DK517">
        <v>0</v>
      </c>
      <c r="DL517">
        <v>25</v>
      </c>
      <c r="DM517">
        <v>0</v>
      </c>
      <c r="DN517">
        <v>0</v>
      </c>
      <c r="DP517" t="s">
        <v>411</v>
      </c>
      <c r="DQ517" t="s">
        <v>411</v>
      </c>
      <c r="DR517" t="s">
        <v>411</v>
      </c>
      <c r="DS517">
        <v>4</v>
      </c>
      <c r="DT517">
        <v>168</v>
      </c>
      <c r="DU517">
        <v>16</v>
      </c>
      <c r="DV517">
        <v>276</v>
      </c>
      <c r="DW517">
        <v>0</v>
      </c>
      <c r="DX517">
        <v>0</v>
      </c>
      <c r="DY517">
        <v>7289</v>
      </c>
      <c r="DZ517">
        <v>2856</v>
      </c>
      <c r="EA517">
        <v>0</v>
      </c>
      <c r="EB517" s="2">
        <v>38</v>
      </c>
      <c r="EC517">
        <v>0</v>
      </c>
      <c r="ED517">
        <v>10</v>
      </c>
      <c r="EE517">
        <v>1</v>
      </c>
      <c r="EF517">
        <v>12</v>
      </c>
      <c r="EG517">
        <v>24</v>
      </c>
      <c r="EH517">
        <v>1</v>
      </c>
      <c r="EI517">
        <v>2</v>
      </c>
      <c r="EJ517">
        <v>37</v>
      </c>
      <c r="EK517">
        <v>0</v>
      </c>
      <c r="EL517">
        <v>1</v>
      </c>
      <c r="EM517">
        <v>0</v>
      </c>
      <c r="EN517">
        <v>0</v>
      </c>
      <c r="EO517">
        <v>1</v>
      </c>
      <c r="EP517">
        <v>0</v>
      </c>
      <c r="EQ517">
        <v>0</v>
      </c>
      <c r="ER517">
        <v>0</v>
      </c>
      <c r="ES517">
        <v>0</v>
      </c>
      <c r="ET517" t="s">
        <v>413</v>
      </c>
      <c r="EU517" t="s">
        <v>413</v>
      </c>
      <c r="EV517">
        <v>3</v>
      </c>
      <c r="EW517" t="s">
        <v>413</v>
      </c>
      <c r="EX517" t="s">
        <v>413</v>
      </c>
      <c r="EY517">
        <v>3</v>
      </c>
      <c r="EZ517" t="s">
        <v>414</v>
      </c>
      <c r="FA517" t="s">
        <v>418</v>
      </c>
      <c r="FB517">
        <v>569</v>
      </c>
      <c r="FC517">
        <v>1</v>
      </c>
      <c r="FD517">
        <v>1</v>
      </c>
      <c r="FE517">
        <v>3</v>
      </c>
      <c r="FF517">
        <v>349022</v>
      </c>
      <c r="FG517">
        <v>128178</v>
      </c>
      <c r="FH517">
        <v>0</v>
      </c>
      <c r="FI517">
        <v>11281</v>
      </c>
      <c r="FJ517">
        <v>0</v>
      </c>
      <c r="FK517">
        <v>320156</v>
      </c>
      <c r="FL517">
        <v>596</v>
      </c>
      <c r="FM517">
        <v>2690</v>
      </c>
      <c r="FN517">
        <v>11960</v>
      </c>
      <c r="FO517">
        <v>160</v>
      </c>
      <c r="FP517">
        <v>2</v>
      </c>
      <c r="FQ517">
        <v>34</v>
      </c>
      <c r="FR517">
        <v>1</v>
      </c>
      <c r="FS517">
        <v>595</v>
      </c>
      <c r="FT517">
        <v>1</v>
      </c>
      <c r="FU517">
        <v>1</v>
      </c>
      <c r="FV517">
        <v>1</v>
      </c>
      <c r="FW517">
        <v>1</v>
      </c>
      <c r="FX517">
        <v>23</v>
      </c>
      <c r="FY517">
        <v>22</v>
      </c>
      <c r="FZ517">
        <v>42</v>
      </c>
      <c r="GA517">
        <v>42</v>
      </c>
      <c r="GB517">
        <v>11960</v>
      </c>
      <c r="GC517">
        <v>160</v>
      </c>
      <c r="GD517">
        <v>1</v>
      </c>
      <c r="GE517">
        <v>34</v>
      </c>
      <c r="GF517">
        <v>1</v>
      </c>
      <c r="GG517">
        <v>595</v>
      </c>
      <c r="GH517">
        <v>1</v>
      </c>
      <c r="GI517">
        <v>3</v>
      </c>
      <c r="GJ517">
        <v>1</v>
      </c>
      <c r="GK517">
        <v>1</v>
      </c>
      <c r="GL517">
        <v>23</v>
      </c>
      <c r="GM517">
        <v>44</v>
      </c>
      <c r="GN517">
        <v>42</v>
      </c>
      <c r="GO517">
        <v>42</v>
      </c>
      <c r="GP517">
        <v>10</v>
      </c>
      <c r="GQ517">
        <v>3</v>
      </c>
      <c r="GR517">
        <v>6</v>
      </c>
      <c r="GS517">
        <v>0</v>
      </c>
      <c r="GT517">
        <v>1</v>
      </c>
      <c r="GU517">
        <v>0</v>
      </c>
      <c r="GV517">
        <v>0</v>
      </c>
      <c r="GW517">
        <v>2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10</v>
      </c>
      <c r="IT517">
        <v>3</v>
      </c>
      <c r="IU517">
        <v>6</v>
      </c>
      <c r="IV517">
        <v>0</v>
      </c>
      <c r="IW517">
        <v>1</v>
      </c>
      <c r="IX517">
        <v>0</v>
      </c>
      <c r="IY517">
        <v>0</v>
      </c>
      <c r="IZ517">
        <v>2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20</v>
      </c>
      <c r="KX517">
        <v>4912</v>
      </c>
      <c r="KY517">
        <v>0</v>
      </c>
      <c r="KZ517">
        <v>21647</v>
      </c>
      <c r="LA517">
        <v>359</v>
      </c>
      <c r="LB517">
        <v>22006</v>
      </c>
      <c r="LC517">
        <v>15656</v>
      </c>
      <c r="LD517">
        <v>29068</v>
      </c>
      <c r="LE517">
        <v>12000000</v>
      </c>
      <c r="LF517">
        <v>2720000</v>
      </c>
      <c r="LG517">
        <v>1</v>
      </c>
      <c r="LH517">
        <v>88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14</v>
      </c>
      <c r="LV517">
        <v>3383830</v>
      </c>
      <c r="LW517">
        <v>4</v>
      </c>
      <c r="LX517">
        <v>3832480</v>
      </c>
      <c r="LY517">
        <v>649330</v>
      </c>
      <c r="LZ517" t="s">
        <v>412</v>
      </c>
      <c r="MA517" t="s">
        <v>412</v>
      </c>
      <c r="MB517" t="s">
        <v>412</v>
      </c>
      <c r="MC517" t="s">
        <v>412</v>
      </c>
      <c r="MD517" t="s">
        <v>412</v>
      </c>
      <c r="ME517" t="s">
        <v>412</v>
      </c>
      <c r="MF517" t="s">
        <v>412</v>
      </c>
      <c r="MG517" t="s">
        <v>412</v>
      </c>
      <c r="MH517" t="s">
        <v>412</v>
      </c>
      <c r="MI517" t="s">
        <v>412</v>
      </c>
      <c r="MJ517" t="s">
        <v>412</v>
      </c>
      <c r="MK517" t="s">
        <v>412</v>
      </c>
      <c r="ML517">
        <v>72.5</v>
      </c>
      <c r="MM517">
        <v>228</v>
      </c>
      <c r="MN517">
        <v>59.4</v>
      </c>
      <c r="MO517">
        <v>9.6999999999999993</v>
      </c>
      <c r="MP517">
        <v>0</v>
      </c>
      <c r="MQ517">
        <v>0</v>
      </c>
      <c r="MR517">
        <v>0</v>
      </c>
      <c r="MS517">
        <v>19.7</v>
      </c>
      <c r="MT517">
        <v>10.5</v>
      </c>
      <c r="MU517">
        <v>0</v>
      </c>
      <c r="MV517">
        <v>19.100000000000001</v>
      </c>
      <c r="MW517">
        <v>0</v>
      </c>
      <c r="MX517">
        <v>0</v>
      </c>
      <c r="MY517">
        <v>0</v>
      </c>
      <c r="MZ517">
        <v>58.1</v>
      </c>
      <c r="NA517">
        <v>9.1999999999999993</v>
      </c>
      <c r="NB517">
        <v>0</v>
      </c>
      <c r="NC517">
        <v>0</v>
      </c>
      <c r="ND517">
        <v>0</v>
      </c>
      <c r="NE517">
        <v>21.3</v>
      </c>
      <c r="NF517">
        <v>9.6</v>
      </c>
      <c r="NG517">
        <v>0</v>
      </c>
      <c r="NH517">
        <v>21.2</v>
      </c>
      <c r="NI517">
        <v>0</v>
      </c>
      <c r="NJ517" t="s">
        <v>412</v>
      </c>
      <c r="NK517" t="s">
        <v>412</v>
      </c>
      <c r="NL517" t="s">
        <v>412</v>
      </c>
      <c r="NM517" t="s">
        <v>412</v>
      </c>
      <c r="NN517" t="s">
        <v>412</v>
      </c>
      <c r="NO517" t="s">
        <v>412</v>
      </c>
      <c r="NP517" t="s">
        <v>412</v>
      </c>
      <c r="NQ517" t="s">
        <v>412</v>
      </c>
      <c r="NR517" t="s">
        <v>412</v>
      </c>
      <c r="NS517" t="s">
        <v>412</v>
      </c>
      <c r="NT517" t="s">
        <v>412</v>
      </c>
      <c r="NU517" t="s">
        <v>412</v>
      </c>
      <c r="NV517">
        <v>0</v>
      </c>
      <c r="NW517">
        <v>0</v>
      </c>
      <c r="NX517">
        <v>58.6</v>
      </c>
      <c r="NY517">
        <v>14.8</v>
      </c>
      <c r="NZ517">
        <v>0</v>
      </c>
      <c r="OA517">
        <v>0</v>
      </c>
      <c r="OB517">
        <v>0</v>
      </c>
      <c r="OC517">
        <v>18.3</v>
      </c>
      <c r="OD517">
        <v>11.3</v>
      </c>
      <c r="OE517">
        <v>0</v>
      </c>
      <c r="OF517">
        <v>19.2</v>
      </c>
      <c r="OG517">
        <v>0</v>
      </c>
      <c r="OH517">
        <v>0</v>
      </c>
      <c r="OI517">
        <v>0</v>
      </c>
      <c r="OJ517">
        <v>55.6</v>
      </c>
      <c r="OK517">
        <v>15.1</v>
      </c>
      <c r="OL517">
        <v>0</v>
      </c>
      <c r="OM517">
        <v>0</v>
      </c>
      <c r="ON517">
        <v>0</v>
      </c>
      <c r="OO517">
        <v>21.2</v>
      </c>
      <c r="OP517">
        <v>10.199999999999999</v>
      </c>
      <c r="OQ517">
        <v>101</v>
      </c>
      <c r="OR517">
        <v>19.3</v>
      </c>
      <c r="OS517">
        <v>0</v>
      </c>
      <c r="OT517" t="s">
        <v>412</v>
      </c>
      <c r="OU517" t="s">
        <v>412</v>
      </c>
      <c r="OV517" t="s">
        <v>412</v>
      </c>
      <c r="OW517" t="s">
        <v>412</v>
      </c>
      <c r="OX517" t="s">
        <v>412</v>
      </c>
      <c r="OY517">
        <v>0</v>
      </c>
      <c r="OZ517">
        <v>8</v>
      </c>
      <c r="PA517">
        <v>49</v>
      </c>
      <c r="PB517">
        <v>0</v>
      </c>
      <c r="PC517">
        <v>0</v>
      </c>
      <c r="PD517">
        <v>0</v>
      </c>
      <c r="PE517">
        <v>14</v>
      </c>
      <c r="PF517">
        <v>42</v>
      </c>
      <c r="PG517">
        <v>2</v>
      </c>
      <c r="PH517">
        <v>0</v>
      </c>
      <c r="PI517" t="s">
        <v>412</v>
      </c>
      <c r="PJ517" t="s">
        <v>412</v>
      </c>
      <c r="PK517" t="s">
        <v>412</v>
      </c>
      <c r="PL517" t="s">
        <v>412</v>
      </c>
      <c r="PM517" t="s">
        <v>412</v>
      </c>
      <c r="PN517">
        <v>0</v>
      </c>
      <c r="PO517">
        <v>11</v>
      </c>
      <c r="PP517">
        <v>41</v>
      </c>
      <c r="PQ517">
        <v>0</v>
      </c>
      <c r="PR517">
        <v>0</v>
      </c>
      <c r="PS517">
        <v>0</v>
      </c>
      <c r="PT517">
        <v>17</v>
      </c>
      <c r="PU517">
        <v>28</v>
      </c>
      <c r="PV517">
        <v>1</v>
      </c>
      <c r="PW517">
        <v>0</v>
      </c>
      <c r="PX517">
        <v>1520478000</v>
      </c>
      <c r="PY517">
        <v>1520478000</v>
      </c>
      <c r="PZ517">
        <v>850058000</v>
      </c>
      <c r="QA517">
        <v>0</v>
      </c>
      <c r="QB517">
        <v>5686000</v>
      </c>
      <c r="QC517">
        <v>844372000</v>
      </c>
      <c r="QD517">
        <v>664420000</v>
      </c>
      <c r="QE517">
        <v>649890000</v>
      </c>
      <c r="QF517">
        <v>0</v>
      </c>
      <c r="QG517">
        <v>14530000</v>
      </c>
      <c r="QH517" t="s">
        <v>412</v>
      </c>
      <c r="QI517" t="s">
        <v>412</v>
      </c>
      <c r="QJ517" t="s">
        <v>412</v>
      </c>
      <c r="QK517" t="s">
        <v>412</v>
      </c>
      <c r="QL517" t="s">
        <v>412</v>
      </c>
      <c r="QM517" t="s">
        <v>412</v>
      </c>
      <c r="QN517" t="s">
        <v>412</v>
      </c>
      <c r="QO517" t="s">
        <v>412</v>
      </c>
      <c r="QP517" t="s">
        <v>412</v>
      </c>
      <c r="QQ517">
        <v>42206000</v>
      </c>
      <c r="QR517">
        <v>700785000</v>
      </c>
      <c r="QS517">
        <v>224480000</v>
      </c>
      <c r="QT517">
        <v>218610000</v>
      </c>
      <c r="QU517">
        <v>87512000</v>
      </c>
      <c r="QV517">
        <v>242148000</v>
      </c>
      <c r="QW517">
        <v>0</v>
      </c>
      <c r="QX517">
        <v>4737000</v>
      </c>
      <c r="QY517" t="s">
        <v>412</v>
      </c>
      <c r="QZ517" t="s">
        <v>412</v>
      </c>
      <c r="RA517" t="s">
        <v>412</v>
      </c>
      <c r="RB517" t="s">
        <v>412</v>
      </c>
      <c r="RC517" t="s">
        <v>412</v>
      </c>
      <c r="RD517" t="s">
        <v>412</v>
      </c>
      <c r="RE517" t="s">
        <v>412</v>
      </c>
      <c r="RF517" t="s">
        <v>412</v>
      </c>
      <c r="RG517">
        <v>2324188410</v>
      </c>
      <c r="RH517">
        <v>2294070780</v>
      </c>
      <c r="RI517">
        <v>1534224550</v>
      </c>
      <c r="RJ517">
        <v>0</v>
      </c>
      <c r="RK517">
        <v>21209370</v>
      </c>
      <c r="RL517">
        <v>1496345180</v>
      </c>
      <c r="RM517">
        <v>16670000</v>
      </c>
      <c r="RN517">
        <v>752984290</v>
      </c>
      <c r="RO517">
        <v>739429550</v>
      </c>
      <c r="RP517">
        <v>0</v>
      </c>
      <c r="RQ517">
        <v>13554740</v>
      </c>
      <c r="RR517">
        <v>36979570</v>
      </c>
      <c r="RS517">
        <v>36979570</v>
      </c>
      <c r="RT517" t="s">
        <v>412</v>
      </c>
      <c r="RU517" t="s">
        <v>412</v>
      </c>
      <c r="RV517" t="s">
        <v>412</v>
      </c>
      <c r="RW517" t="s">
        <v>412</v>
      </c>
      <c r="RX517" t="s">
        <v>412</v>
      </c>
      <c r="RY517" t="s">
        <v>412</v>
      </c>
      <c r="RZ517" t="s">
        <v>412</v>
      </c>
      <c r="SA517" t="s">
        <v>412</v>
      </c>
      <c r="SB517" t="s">
        <v>412</v>
      </c>
      <c r="SC517" t="s">
        <v>412</v>
      </c>
      <c r="SD517" t="s">
        <v>412</v>
      </c>
      <c r="SE517">
        <v>42521170</v>
      </c>
      <c r="SF517">
        <v>1142280610</v>
      </c>
      <c r="SG517">
        <v>286919550</v>
      </c>
      <c r="SH517">
        <v>463277730</v>
      </c>
      <c r="SI517">
        <v>127346000</v>
      </c>
      <c r="SJ517">
        <v>231725720</v>
      </c>
      <c r="SK517">
        <v>0</v>
      </c>
      <c r="SL517">
        <v>0</v>
      </c>
      <c r="SM517" t="s">
        <v>412</v>
      </c>
      <c r="SN517" t="s">
        <v>412</v>
      </c>
      <c r="SO517" t="s">
        <v>412</v>
      </c>
      <c r="SP517" t="s">
        <v>412</v>
      </c>
      <c r="SQ517" t="s">
        <v>412</v>
      </c>
      <c r="SR517" t="s">
        <v>412</v>
      </c>
      <c r="SS517" t="s">
        <v>412</v>
      </c>
      <c r="ST517" t="s">
        <v>412</v>
      </c>
    </row>
    <row r="518" spans="1:514" x14ac:dyDescent="0.3">
      <c r="A518">
        <v>2016</v>
      </c>
      <c r="B518">
        <v>846961298</v>
      </c>
      <c r="C518">
        <v>41</v>
      </c>
      <c r="D518" t="s">
        <v>423</v>
      </c>
      <c r="E518" t="s">
        <v>422</v>
      </c>
      <c r="F518">
        <v>2</v>
      </c>
      <c r="G518" t="s">
        <v>409</v>
      </c>
      <c r="H518" t="s">
        <v>410</v>
      </c>
      <c r="J518" t="s">
        <v>411</v>
      </c>
      <c r="K518">
        <v>2</v>
      </c>
      <c r="L518">
        <v>28</v>
      </c>
      <c r="M518">
        <v>26</v>
      </c>
      <c r="N518">
        <v>3</v>
      </c>
      <c r="O518">
        <v>30</v>
      </c>
      <c r="P518">
        <v>32</v>
      </c>
      <c r="Q518">
        <v>4</v>
      </c>
      <c r="R518">
        <v>54</v>
      </c>
      <c r="S518">
        <v>40</v>
      </c>
      <c r="T518">
        <v>3</v>
      </c>
      <c r="U518">
        <v>52</v>
      </c>
      <c r="V518">
        <v>30</v>
      </c>
      <c r="W518">
        <v>3</v>
      </c>
      <c r="X518">
        <v>27</v>
      </c>
      <c r="Y518">
        <v>32</v>
      </c>
      <c r="Z518">
        <v>3</v>
      </c>
      <c r="AA518">
        <v>37</v>
      </c>
      <c r="AB518">
        <v>41</v>
      </c>
      <c r="AC518">
        <v>27</v>
      </c>
      <c r="AD518">
        <v>46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28</v>
      </c>
      <c r="AM518">
        <v>0</v>
      </c>
      <c r="AN518">
        <v>0</v>
      </c>
      <c r="AO518">
        <v>25</v>
      </c>
      <c r="AP518">
        <v>0</v>
      </c>
      <c r="AQ518">
        <v>1</v>
      </c>
      <c r="AR518">
        <v>1</v>
      </c>
      <c r="AS518" t="s">
        <v>412</v>
      </c>
      <c r="AT518">
        <v>1</v>
      </c>
      <c r="AU518" t="s">
        <v>412</v>
      </c>
      <c r="AV518" t="s">
        <v>412</v>
      </c>
      <c r="AW518">
        <v>19</v>
      </c>
      <c r="AX518" t="s">
        <v>412</v>
      </c>
      <c r="AY518" t="s">
        <v>412</v>
      </c>
      <c r="AZ518" t="s">
        <v>412</v>
      </c>
      <c r="BA518" t="s">
        <v>412</v>
      </c>
      <c r="BB518" t="s">
        <v>412</v>
      </c>
      <c r="BC518" t="s">
        <v>412</v>
      </c>
      <c r="BD518" t="s">
        <v>412</v>
      </c>
      <c r="BE518">
        <v>1</v>
      </c>
      <c r="BF518" t="s">
        <v>412</v>
      </c>
      <c r="BG518">
        <v>1</v>
      </c>
      <c r="BH518" t="s">
        <v>412</v>
      </c>
      <c r="BI518">
        <v>2</v>
      </c>
      <c r="BJ518" t="s">
        <v>412</v>
      </c>
      <c r="BK518" t="s">
        <v>412</v>
      </c>
      <c r="BL518">
        <v>3</v>
      </c>
      <c r="BM518">
        <v>3</v>
      </c>
      <c r="BN518" t="s">
        <v>412</v>
      </c>
      <c r="BO518" t="s">
        <v>412</v>
      </c>
      <c r="BP518" t="s">
        <v>412</v>
      </c>
      <c r="BQ518" t="s">
        <v>412</v>
      </c>
      <c r="BR518" t="s">
        <v>412</v>
      </c>
      <c r="BS518">
        <v>1</v>
      </c>
      <c r="BT518">
        <v>1</v>
      </c>
      <c r="BU518" t="s">
        <v>412</v>
      </c>
      <c r="BV518">
        <v>1</v>
      </c>
      <c r="BW518" t="s">
        <v>412</v>
      </c>
      <c r="BX518">
        <v>2</v>
      </c>
      <c r="BY518">
        <v>17</v>
      </c>
      <c r="BZ518">
        <v>1</v>
      </c>
      <c r="CA518">
        <v>7</v>
      </c>
      <c r="CB518" t="s">
        <v>412</v>
      </c>
      <c r="CC518" t="s">
        <v>412</v>
      </c>
      <c r="CD518" t="s">
        <v>412</v>
      </c>
      <c r="CE518" t="s">
        <v>412</v>
      </c>
      <c r="CF518" t="s">
        <v>412</v>
      </c>
      <c r="CG518" t="s">
        <v>412</v>
      </c>
      <c r="CH518" t="s">
        <v>412</v>
      </c>
      <c r="CI518">
        <v>1</v>
      </c>
      <c r="CJ518" t="s">
        <v>412</v>
      </c>
      <c r="CK518">
        <v>1</v>
      </c>
      <c r="CL518" t="s">
        <v>412</v>
      </c>
      <c r="CM518" t="s">
        <v>412</v>
      </c>
      <c r="CN518" t="s">
        <v>412</v>
      </c>
      <c r="CO518" t="s">
        <v>412</v>
      </c>
      <c r="CP518" t="s">
        <v>412</v>
      </c>
      <c r="CQ518" t="s">
        <v>412</v>
      </c>
      <c r="CR518" t="s">
        <v>412</v>
      </c>
      <c r="CS518" t="s">
        <v>412</v>
      </c>
      <c r="CT518" t="s">
        <v>412</v>
      </c>
      <c r="CU518">
        <v>1</v>
      </c>
      <c r="CV518">
        <v>70</v>
      </c>
      <c r="CW518">
        <v>190</v>
      </c>
      <c r="CX518">
        <v>190</v>
      </c>
      <c r="CY518">
        <v>190</v>
      </c>
      <c r="CZ518">
        <v>190</v>
      </c>
      <c r="DA518">
        <v>190</v>
      </c>
      <c r="DB518">
        <v>190</v>
      </c>
      <c r="DC518">
        <v>466</v>
      </c>
      <c r="DD518" t="e">
        <f>VLOOKUP(#REF!,'[1]보고서 1'!$D$5:$E$12096,2,0)</f>
        <v>#REF!</v>
      </c>
      <c r="DE518">
        <v>23</v>
      </c>
      <c r="DF518">
        <v>427</v>
      </c>
      <c r="DG518">
        <v>6</v>
      </c>
      <c r="DH518">
        <v>188</v>
      </c>
      <c r="DI518">
        <v>10</v>
      </c>
      <c r="DJ518">
        <v>1</v>
      </c>
      <c r="DK518">
        <v>15930000</v>
      </c>
      <c r="DL518">
        <v>23</v>
      </c>
      <c r="DM518">
        <v>0</v>
      </c>
      <c r="DN518">
        <v>0</v>
      </c>
      <c r="DP518" t="s">
        <v>411</v>
      </c>
      <c r="DQ518" t="s">
        <v>411</v>
      </c>
      <c r="DR518" t="s">
        <v>411</v>
      </c>
      <c r="DS518">
        <v>11</v>
      </c>
      <c r="DT518">
        <v>176</v>
      </c>
      <c r="DU518">
        <v>18</v>
      </c>
      <c r="DV518">
        <v>244</v>
      </c>
      <c r="DW518">
        <v>0</v>
      </c>
      <c r="DX518">
        <v>0</v>
      </c>
      <c r="DY518">
        <v>6155</v>
      </c>
      <c r="DZ518">
        <v>5537</v>
      </c>
      <c r="EA518">
        <v>0</v>
      </c>
      <c r="EB518" s="2">
        <v>21</v>
      </c>
      <c r="EC518">
        <v>0</v>
      </c>
      <c r="ED518">
        <v>4</v>
      </c>
      <c r="EE518">
        <v>1</v>
      </c>
      <c r="EF518">
        <v>5</v>
      </c>
      <c r="EG518">
        <v>10</v>
      </c>
      <c r="EH518">
        <v>0</v>
      </c>
      <c r="EI518">
        <v>1</v>
      </c>
      <c r="EJ518">
        <v>16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 t="s">
        <v>413</v>
      </c>
      <c r="EU518">
        <v>3</v>
      </c>
      <c r="EV518">
        <v>3</v>
      </c>
      <c r="EW518" t="s">
        <v>413</v>
      </c>
      <c r="EX518" t="s">
        <v>413</v>
      </c>
      <c r="EY518">
        <v>3</v>
      </c>
      <c r="EZ518" t="s">
        <v>414</v>
      </c>
      <c r="FA518" t="s">
        <v>415</v>
      </c>
      <c r="FB518">
        <v>429</v>
      </c>
      <c r="FC518">
        <v>1</v>
      </c>
      <c r="FD518">
        <v>1</v>
      </c>
      <c r="FE518">
        <v>3</v>
      </c>
      <c r="FF518">
        <v>243084</v>
      </c>
      <c r="FG518">
        <v>148192</v>
      </c>
      <c r="FH518">
        <v>0</v>
      </c>
      <c r="FI518">
        <v>60582</v>
      </c>
      <c r="FJ518">
        <v>0</v>
      </c>
      <c r="FK518">
        <v>279382</v>
      </c>
      <c r="FL518">
        <v>476</v>
      </c>
      <c r="FM518">
        <v>2880</v>
      </c>
      <c r="FN518">
        <v>1520</v>
      </c>
      <c r="FO518">
        <v>0</v>
      </c>
      <c r="FP518">
        <v>1</v>
      </c>
      <c r="FQ518">
        <v>27</v>
      </c>
      <c r="FR518">
        <v>1</v>
      </c>
      <c r="FS518">
        <v>133</v>
      </c>
      <c r="FT518">
        <v>0</v>
      </c>
      <c r="FU518">
        <v>1</v>
      </c>
      <c r="FV518">
        <v>0</v>
      </c>
      <c r="FW518">
        <v>0</v>
      </c>
      <c r="FX518">
        <v>0</v>
      </c>
      <c r="FY518">
        <v>11</v>
      </c>
      <c r="FZ518">
        <v>0</v>
      </c>
      <c r="GA518">
        <v>0</v>
      </c>
      <c r="GB518">
        <v>1520</v>
      </c>
      <c r="GC518">
        <v>0</v>
      </c>
      <c r="GD518">
        <v>1</v>
      </c>
      <c r="GE518">
        <v>27</v>
      </c>
      <c r="GF518">
        <v>1</v>
      </c>
      <c r="GG518">
        <v>38</v>
      </c>
      <c r="GH518">
        <v>0</v>
      </c>
      <c r="GI518">
        <v>1</v>
      </c>
      <c r="GJ518">
        <v>0</v>
      </c>
      <c r="GK518">
        <v>0</v>
      </c>
      <c r="GL518">
        <v>0</v>
      </c>
      <c r="GM518">
        <v>11</v>
      </c>
      <c r="GN518">
        <v>0</v>
      </c>
      <c r="GO518">
        <v>0</v>
      </c>
      <c r="GP518">
        <v>10</v>
      </c>
      <c r="GQ518">
        <v>3</v>
      </c>
      <c r="GR518">
        <v>6</v>
      </c>
      <c r="GS518">
        <v>0</v>
      </c>
      <c r="GT518">
        <v>1</v>
      </c>
      <c r="GU518">
        <v>0</v>
      </c>
      <c r="GV518">
        <v>0</v>
      </c>
      <c r="GW518">
        <v>2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10</v>
      </c>
      <c r="IT518">
        <v>3</v>
      </c>
      <c r="IU518">
        <v>6</v>
      </c>
      <c r="IV518">
        <v>0</v>
      </c>
      <c r="IW518">
        <v>1</v>
      </c>
      <c r="IX518">
        <v>0</v>
      </c>
      <c r="IY518">
        <v>0</v>
      </c>
      <c r="IZ518">
        <v>2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127</v>
      </c>
      <c r="KW518">
        <v>0</v>
      </c>
      <c r="KX518">
        <v>3298</v>
      </c>
      <c r="KY518">
        <v>0</v>
      </c>
      <c r="KZ518">
        <v>20803</v>
      </c>
      <c r="LA518">
        <v>158</v>
      </c>
      <c r="LB518">
        <v>20961</v>
      </c>
      <c r="LC518">
        <v>5769</v>
      </c>
      <c r="LD518">
        <v>11160</v>
      </c>
      <c r="LE518">
        <v>7555000</v>
      </c>
      <c r="LF518">
        <v>1600000</v>
      </c>
      <c r="LG518">
        <v>1</v>
      </c>
      <c r="LH518">
        <v>100</v>
      </c>
      <c r="LI518">
        <v>0</v>
      </c>
      <c r="LJ518">
        <v>0</v>
      </c>
      <c r="LK518">
        <v>0</v>
      </c>
      <c r="LL518">
        <v>0</v>
      </c>
      <c r="LM518">
        <v>1</v>
      </c>
      <c r="LN518">
        <v>1000000</v>
      </c>
      <c r="LO518">
        <v>1</v>
      </c>
      <c r="LP518">
        <v>1000000</v>
      </c>
      <c r="LQ518">
        <v>0</v>
      </c>
      <c r="LR518">
        <v>0</v>
      </c>
      <c r="LS518">
        <v>0</v>
      </c>
      <c r="LT518">
        <v>0</v>
      </c>
      <c r="LU518">
        <v>3</v>
      </c>
      <c r="LV518">
        <v>3000000</v>
      </c>
      <c r="LW518">
        <v>1</v>
      </c>
      <c r="LX518">
        <v>3000000</v>
      </c>
      <c r="LY518">
        <v>230</v>
      </c>
      <c r="LZ518" t="s">
        <v>412</v>
      </c>
      <c r="MA518" t="s">
        <v>412</v>
      </c>
      <c r="MB518" t="s">
        <v>412</v>
      </c>
      <c r="MC518" t="s">
        <v>412</v>
      </c>
      <c r="MD518" t="s">
        <v>412</v>
      </c>
      <c r="ME518" t="s">
        <v>412</v>
      </c>
      <c r="MF518" t="s">
        <v>412</v>
      </c>
      <c r="MG518" t="s">
        <v>412</v>
      </c>
      <c r="MH518" t="s">
        <v>412</v>
      </c>
      <c r="MI518" t="s">
        <v>412</v>
      </c>
      <c r="MJ518" t="s">
        <v>412</v>
      </c>
      <c r="MK518" t="s">
        <v>412</v>
      </c>
      <c r="ML518">
        <v>0</v>
      </c>
      <c r="MM518">
        <v>296.7</v>
      </c>
      <c r="MN518">
        <v>0</v>
      </c>
      <c r="MO518">
        <v>11.1</v>
      </c>
      <c r="MP518">
        <v>0</v>
      </c>
      <c r="MQ518">
        <v>0</v>
      </c>
      <c r="MR518">
        <v>0</v>
      </c>
      <c r="MS518">
        <v>18.600000000000001</v>
      </c>
      <c r="MT518">
        <v>9.5</v>
      </c>
      <c r="MU518">
        <v>0</v>
      </c>
      <c r="MV518">
        <v>19.7</v>
      </c>
      <c r="MW518">
        <v>0</v>
      </c>
      <c r="MX518">
        <v>0</v>
      </c>
      <c r="MY518">
        <v>285</v>
      </c>
      <c r="MZ518">
        <v>0</v>
      </c>
      <c r="NA518">
        <v>8.6</v>
      </c>
      <c r="NB518">
        <v>0</v>
      </c>
      <c r="NC518">
        <v>0</v>
      </c>
      <c r="ND518">
        <v>0</v>
      </c>
      <c r="NE518">
        <v>22.4</v>
      </c>
      <c r="NF518">
        <v>9.3000000000000007</v>
      </c>
      <c r="NG518">
        <v>0</v>
      </c>
      <c r="NH518">
        <v>20.100000000000001</v>
      </c>
      <c r="NI518">
        <v>0</v>
      </c>
      <c r="NJ518" t="s">
        <v>412</v>
      </c>
      <c r="NK518" t="s">
        <v>412</v>
      </c>
      <c r="NL518" t="s">
        <v>412</v>
      </c>
      <c r="NM518" t="s">
        <v>412</v>
      </c>
      <c r="NN518" t="s">
        <v>412</v>
      </c>
      <c r="NO518" t="s">
        <v>412</v>
      </c>
      <c r="NP518" t="s">
        <v>412</v>
      </c>
      <c r="NQ518" t="s">
        <v>412</v>
      </c>
      <c r="NR518" t="s">
        <v>412</v>
      </c>
      <c r="NS518" t="s">
        <v>412</v>
      </c>
      <c r="NT518" t="s">
        <v>412</v>
      </c>
      <c r="NU518" t="s">
        <v>412</v>
      </c>
      <c r="NV518">
        <v>0</v>
      </c>
      <c r="NW518">
        <v>321</v>
      </c>
      <c r="NX518">
        <v>0</v>
      </c>
      <c r="NY518">
        <v>15.2</v>
      </c>
      <c r="NZ518">
        <v>0</v>
      </c>
      <c r="OA518">
        <v>0</v>
      </c>
      <c r="OB518">
        <v>0</v>
      </c>
      <c r="OC518">
        <v>18</v>
      </c>
      <c r="OD518">
        <v>10.1</v>
      </c>
      <c r="OE518">
        <v>0</v>
      </c>
      <c r="OF518">
        <v>19.5</v>
      </c>
      <c r="OG518">
        <v>0</v>
      </c>
      <c r="OH518">
        <v>0</v>
      </c>
      <c r="OI518">
        <v>305.89999999999998</v>
      </c>
      <c r="OJ518">
        <v>0</v>
      </c>
      <c r="OK518">
        <v>16.600000000000001</v>
      </c>
      <c r="OL518">
        <v>0</v>
      </c>
      <c r="OM518">
        <v>0</v>
      </c>
      <c r="ON518">
        <v>0</v>
      </c>
      <c r="OO518">
        <v>20.8</v>
      </c>
      <c r="OP518">
        <v>9.6</v>
      </c>
      <c r="OQ518">
        <v>0</v>
      </c>
      <c r="OR518">
        <v>19.7</v>
      </c>
      <c r="OS518">
        <v>0</v>
      </c>
      <c r="OT518" t="s">
        <v>412</v>
      </c>
      <c r="OU518" t="s">
        <v>412</v>
      </c>
      <c r="OV518" t="s">
        <v>412</v>
      </c>
      <c r="OW518" t="s">
        <v>412</v>
      </c>
      <c r="OX518" t="s">
        <v>412</v>
      </c>
      <c r="OY518">
        <v>3</v>
      </c>
      <c r="OZ518">
        <v>21</v>
      </c>
      <c r="PA518">
        <v>12</v>
      </c>
      <c r="PB518">
        <v>1</v>
      </c>
      <c r="PC518">
        <v>0</v>
      </c>
      <c r="PD518">
        <v>5</v>
      </c>
      <c r="PE518">
        <v>17</v>
      </c>
      <c r="PF518">
        <v>27</v>
      </c>
      <c r="PG518">
        <v>2</v>
      </c>
      <c r="PH518">
        <v>0</v>
      </c>
      <c r="PI518" t="s">
        <v>412</v>
      </c>
      <c r="PJ518" t="s">
        <v>412</v>
      </c>
      <c r="PK518" t="s">
        <v>412</v>
      </c>
      <c r="PL518" t="s">
        <v>412</v>
      </c>
      <c r="PM518" t="s">
        <v>412</v>
      </c>
      <c r="PN518">
        <v>5</v>
      </c>
      <c r="PO518">
        <v>19</v>
      </c>
      <c r="PP518">
        <v>15</v>
      </c>
      <c r="PQ518">
        <v>1</v>
      </c>
      <c r="PR518">
        <v>0</v>
      </c>
      <c r="PS518">
        <v>4</v>
      </c>
      <c r="PT518">
        <v>22</v>
      </c>
      <c r="PU518">
        <v>10</v>
      </c>
      <c r="PV518">
        <v>1</v>
      </c>
      <c r="PW518">
        <v>0</v>
      </c>
      <c r="PX518">
        <v>989100000</v>
      </c>
      <c r="PY518">
        <v>989100000</v>
      </c>
      <c r="PZ518">
        <v>524733000</v>
      </c>
      <c r="QA518">
        <v>0</v>
      </c>
      <c r="QB518">
        <v>121502000</v>
      </c>
      <c r="QC518">
        <v>403231000</v>
      </c>
      <c r="QD518">
        <v>458599000</v>
      </c>
      <c r="QE518">
        <v>448499000</v>
      </c>
      <c r="QF518">
        <v>0</v>
      </c>
      <c r="QG518">
        <v>10100000</v>
      </c>
      <c r="QH518" t="s">
        <v>412</v>
      </c>
      <c r="QI518" t="s">
        <v>412</v>
      </c>
      <c r="QJ518" t="s">
        <v>412</v>
      </c>
      <c r="QK518" t="s">
        <v>412</v>
      </c>
      <c r="QL518" t="s">
        <v>412</v>
      </c>
      <c r="QM518" t="s">
        <v>412</v>
      </c>
      <c r="QN518" t="s">
        <v>412</v>
      </c>
      <c r="QO518" t="s">
        <v>412</v>
      </c>
      <c r="QP518" t="s">
        <v>412</v>
      </c>
      <c r="QQ518">
        <v>41306000</v>
      </c>
      <c r="QR518">
        <v>396886000</v>
      </c>
      <c r="QS518">
        <v>131769000</v>
      </c>
      <c r="QT518">
        <v>217739000</v>
      </c>
      <c r="QU518">
        <v>52193000</v>
      </c>
      <c r="QV518">
        <v>146991000</v>
      </c>
      <c r="QW518">
        <v>0</v>
      </c>
      <c r="QX518">
        <v>2216000</v>
      </c>
      <c r="QY518" t="s">
        <v>412</v>
      </c>
      <c r="QZ518" t="s">
        <v>412</v>
      </c>
      <c r="RA518" t="s">
        <v>412</v>
      </c>
      <c r="RB518" t="s">
        <v>412</v>
      </c>
      <c r="RC518" t="s">
        <v>412</v>
      </c>
      <c r="RD518" t="s">
        <v>412</v>
      </c>
      <c r="RE518" t="s">
        <v>412</v>
      </c>
      <c r="RF518" t="s">
        <v>412</v>
      </c>
      <c r="RG518">
        <v>1272268100</v>
      </c>
      <c r="RH518">
        <v>1241935350</v>
      </c>
      <c r="RI518">
        <v>940008520</v>
      </c>
      <c r="RJ518">
        <v>0</v>
      </c>
      <c r="RK518">
        <v>189226000</v>
      </c>
      <c r="RL518">
        <v>749782520</v>
      </c>
      <c r="RM518">
        <v>1000000</v>
      </c>
      <c r="RN518">
        <v>264861540</v>
      </c>
      <c r="RO518">
        <v>252538490</v>
      </c>
      <c r="RP518">
        <v>0</v>
      </c>
      <c r="RQ518">
        <v>12323050</v>
      </c>
      <c r="RR518">
        <v>67398040</v>
      </c>
      <c r="RS518">
        <v>67398040</v>
      </c>
      <c r="RT518" t="s">
        <v>412</v>
      </c>
      <c r="RU518" t="s">
        <v>412</v>
      </c>
      <c r="RV518" t="s">
        <v>412</v>
      </c>
      <c r="RW518" t="s">
        <v>412</v>
      </c>
      <c r="RX518" t="s">
        <v>412</v>
      </c>
      <c r="RY518" t="s">
        <v>412</v>
      </c>
      <c r="RZ518" t="s">
        <v>412</v>
      </c>
      <c r="SA518" t="s">
        <v>412</v>
      </c>
      <c r="SB518" t="s">
        <v>412</v>
      </c>
      <c r="SC518" t="s">
        <v>412</v>
      </c>
      <c r="SD518" t="s">
        <v>412</v>
      </c>
      <c r="SE518">
        <v>78258960</v>
      </c>
      <c r="SF518">
        <v>410351740</v>
      </c>
      <c r="SG518">
        <v>160990350</v>
      </c>
      <c r="SH518">
        <v>221935810</v>
      </c>
      <c r="SI518">
        <v>99134750</v>
      </c>
      <c r="SJ518">
        <v>182139370</v>
      </c>
      <c r="SK518">
        <v>87391150</v>
      </c>
      <c r="SL518">
        <v>1733220</v>
      </c>
      <c r="SM518" t="s">
        <v>412</v>
      </c>
      <c r="SN518" t="s">
        <v>412</v>
      </c>
      <c r="SO518" t="s">
        <v>412</v>
      </c>
      <c r="SP518" t="s">
        <v>412</v>
      </c>
      <c r="SQ518" t="s">
        <v>412</v>
      </c>
      <c r="SR518" t="s">
        <v>412</v>
      </c>
      <c r="SS518" t="s">
        <v>412</v>
      </c>
      <c r="ST518" t="s">
        <v>412</v>
      </c>
    </row>
    <row r="519" spans="1:514" x14ac:dyDescent="0.3">
      <c r="A519">
        <v>2016</v>
      </c>
      <c r="B519">
        <v>847476276</v>
      </c>
      <c r="C519">
        <v>41</v>
      </c>
      <c r="D519" t="s">
        <v>423</v>
      </c>
      <c r="E519" t="s">
        <v>426</v>
      </c>
      <c r="F519">
        <v>2</v>
      </c>
      <c r="G519" t="s">
        <v>409</v>
      </c>
      <c r="H519" t="s">
        <v>410</v>
      </c>
      <c r="J519" t="s">
        <v>413</v>
      </c>
      <c r="K519">
        <v>1</v>
      </c>
      <c r="L519">
        <v>4</v>
      </c>
      <c r="M519">
        <v>4</v>
      </c>
      <c r="N519">
        <v>1</v>
      </c>
      <c r="O519">
        <v>6</v>
      </c>
      <c r="P519">
        <v>9</v>
      </c>
      <c r="Q519">
        <v>1</v>
      </c>
      <c r="R519">
        <v>2</v>
      </c>
      <c r="S519">
        <v>6</v>
      </c>
      <c r="T519">
        <v>1</v>
      </c>
      <c r="U519">
        <v>2</v>
      </c>
      <c r="V519">
        <v>10</v>
      </c>
      <c r="W519">
        <v>1</v>
      </c>
      <c r="X519">
        <v>10</v>
      </c>
      <c r="Y519">
        <v>4</v>
      </c>
      <c r="Z519">
        <v>1</v>
      </c>
      <c r="AA519">
        <v>2</v>
      </c>
      <c r="AB519">
        <v>8</v>
      </c>
      <c r="AC519">
        <v>5</v>
      </c>
      <c r="AD519">
        <v>5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4</v>
      </c>
      <c r="AM519">
        <v>0</v>
      </c>
      <c r="AN519">
        <v>0</v>
      </c>
      <c r="AO519">
        <v>4</v>
      </c>
      <c r="AP519">
        <v>0</v>
      </c>
      <c r="AQ519">
        <v>0</v>
      </c>
      <c r="AR519">
        <v>1</v>
      </c>
      <c r="AS519" t="s">
        <v>412</v>
      </c>
      <c r="AT519" t="s">
        <v>412</v>
      </c>
      <c r="AU519">
        <v>1</v>
      </c>
      <c r="AV519">
        <v>4</v>
      </c>
      <c r="AW519">
        <v>1</v>
      </c>
      <c r="AX519" t="s">
        <v>412</v>
      </c>
      <c r="AY519" t="s">
        <v>412</v>
      </c>
      <c r="AZ519" t="s">
        <v>412</v>
      </c>
      <c r="BA519" t="s">
        <v>412</v>
      </c>
      <c r="BB519" t="s">
        <v>412</v>
      </c>
      <c r="BC519" t="s">
        <v>412</v>
      </c>
      <c r="BD519" t="s">
        <v>412</v>
      </c>
      <c r="BE519" t="s">
        <v>412</v>
      </c>
      <c r="BF519" t="s">
        <v>412</v>
      </c>
      <c r="BG519" t="s">
        <v>412</v>
      </c>
      <c r="BH519" t="s">
        <v>412</v>
      </c>
      <c r="BI519" t="s">
        <v>412</v>
      </c>
      <c r="BJ519" t="s">
        <v>412</v>
      </c>
      <c r="BK519" t="s">
        <v>412</v>
      </c>
      <c r="BL519">
        <v>1</v>
      </c>
      <c r="BM519">
        <v>1</v>
      </c>
      <c r="BN519" t="s">
        <v>412</v>
      </c>
      <c r="BO519" t="s">
        <v>412</v>
      </c>
      <c r="BP519" t="s">
        <v>412</v>
      </c>
      <c r="BQ519" t="s">
        <v>412</v>
      </c>
      <c r="BR519" t="s">
        <v>412</v>
      </c>
      <c r="BS519" t="s">
        <v>412</v>
      </c>
      <c r="BT519">
        <v>1</v>
      </c>
      <c r="BU519" t="s">
        <v>412</v>
      </c>
      <c r="BV519" t="s">
        <v>412</v>
      </c>
      <c r="BW519">
        <v>1</v>
      </c>
      <c r="BX519">
        <v>5</v>
      </c>
      <c r="BY519">
        <v>2</v>
      </c>
      <c r="BZ519" t="s">
        <v>412</v>
      </c>
      <c r="CA519" t="s">
        <v>412</v>
      </c>
      <c r="CB519" t="s">
        <v>412</v>
      </c>
      <c r="CC519" t="s">
        <v>412</v>
      </c>
      <c r="CD519" t="s">
        <v>412</v>
      </c>
      <c r="CE519" t="s">
        <v>412</v>
      </c>
      <c r="CF519" t="s">
        <v>412</v>
      </c>
      <c r="CG519" t="s">
        <v>412</v>
      </c>
      <c r="CH519" t="s">
        <v>412</v>
      </c>
      <c r="CI519" t="s">
        <v>412</v>
      </c>
      <c r="CJ519" t="s">
        <v>412</v>
      </c>
      <c r="CK519" t="s">
        <v>412</v>
      </c>
      <c r="CL519" t="s">
        <v>412</v>
      </c>
      <c r="CM519" t="s">
        <v>412</v>
      </c>
      <c r="CN519" t="s">
        <v>412</v>
      </c>
      <c r="CO519" t="s">
        <v>412</v>
      </c>
      <c r="CP519" t="s">
        <v>412</v>
      </c>
      <c r="CQ519" t="s">
        <v>412</v>
      </c>
      <c r="CR519" t="s">
        <v>412</v>
      </c>
      <c r="CS519" t="s">
        <v>412</v>
      </c>
      <c r="CT519" t="s">
        <v>412</v>
      </c>
      <c r="CU519" t="s">
        <v>412</v>
      </c>
      <c r="CV519">
        <v>70</v>
      </c>
      <c r="CW519">
        <v>190</v>
      </c>
      <c r="CX519">
        <v>190</v>
      </c>
      <c r="CY519">
        <v>190</v>
      </c>
      <c r="CZ519">
        <v>190</v>
      </c>
      <c r="DA519">
        <v>190</v>
      </c>
      <c r="DB519">
        <v>190</v>
      </c>
      <c r="DC519">
        <v>154</v>
      </c>
      <c r="DD519" t="e">
        <f>VLOOKUP(#REF!,'[1]보고서 1'!$D$5:$E$12096,2,0)</f>
        <v>#REF!</v>
      </c>
      <c r="DE519">
        <v>6</v>
      </c>
      <c r="DF519">
        <v>67</v>
      </c>
      <c r="DG519">
        <v>13</v>
      </c>
      <c r="DH519">
        <v>147</v>
      </c>
      <c r="DI519">
        <v>13</v>
      </c>
      <c r="DJ519">
        <v>0</v>
      </c>
      <c r="DK519">
        <v>600000</v>
      </c>
      <c r="DL519">
        <v>6</v>
      </c>
      <c r="DM519">
        <v>0</v>
      </c>
      <c r="DN519">
        <v>0</v>
      </c>
      <c r="DP519" t="s">
        <v>411</v>
      </c>
      <c r="DQ519" t="s">
        <v>411</v>
      </c>
      <c r="DR519" t="s">
        <v>413</v>
      </c>
      <c r="DS519">
        <v>0</v>
      </c>
      <c r="DT519">
        <v>0</v>
      </c>
      <c r="DU519">
        <v>19</v>
      </c>
      <c r="DV519">
        <v>147</v>
      </c>
      <c r="DW519">
        <v>0</v>
      </c>
      <c r="DX519">
        <v>0</v>
      </c>
      <c r="DY519">
        <v>1288</v>
      </c>
      <c r="DZ519">
        <v>12709</v>
      </c>
      <c r="EA519">
        <v>0</v>
      </c>
      <c r="EB519" s="2">
        <v>6</v>
      </c>
      <c r="EC519">
        <v>0</v>
      </c>
      <c r="ED519">
        <v>1</v>
      </c>
      <c r="EE519">
        <v>1</v>
      </c>
      <c r="EF519">
        <v>1</v>
      </c>
      <c r="EG519">
        <v>5</v>
      </c>
      <c r="EH519">
        <v>0</v>
      </c>
      <c r="EI519">
        <v>1</v>
      </c>
      <c r="EJ519">
        <v>6</v>
      </c>
      <c r="EK519">
        <v>0</v>
      </c>
      <c r="EL519">
        <v>1</v>
      </c>
      <c r="EM519">
        <v>0</v>
      </c>
      <c r="EN519">
        <v>2</v>
      </c>
      <c r="EO519" t="s">
        <v>412</v>
      </c>
      <c r="EP519" t="s">
        <v>412</v>
      </c>
      <c r="EQ519" t="s">
        <v>412</v>
      </c>
      <c r="ER519" t="s">
        <v>412</v>
      </c>
      <c r="ES519" t="s">
        <v>412</v>
      </c>
      <c r="ET519" t="s">
        <v>413</v>
      </c>
      <c r="EU519">
        <v>3</v>
      </c>
      <c r="EV519">
        <v>3</v>
      </c>
      <c r="EW519" t="s">
        <v>413</v>
      </c>
      <c r="EX519" t="s">
        <v>413</v>
      </c>
      <c r="EY519">
        <v>3</v>
      </c>
      <c r="EZ519" t="s">
        <v>414</v>
      </c>
      <c r="FA519" t="s">
        <v>418</v>
      </c>
      <c r="FB519">
        <v>67</v>
      </c>
      <c r="FC519">
        <v>0</v>
      </c>
      <c r="FD519">
        <v>0</v>
      </c>
      <c r="FE519">
        <v>0</v>
      </c>
      <c r="FF519">
        <v>42185</v>
      </c>
      <c r="FG519">
        <v>0</v>
      </c>
      <c r="FH519">
        <v>0</v>
      </c>
      <c r="FI519">
        <v>0</v>
      </c>
      <c r="FJ519">
        <v>0</v>
      </c>
      <c r="FK519">
        <v>42185</v>
      </c>
      <c r="FL519">
        <v>68</v>
      </c>
      <c r="FM519">
        <v>3430</v>
      </c>
      <c r="FN519">
        <v>480</v>
      </c>
      <c r="FO519">
        <v>0</v>
      </c>
      <c r="FP519">
        <v>1</v>
      </c>
      <c r="FQ519">
        <v>10</v>
      </c>
      <c r="FR519">
        <v>1</v>
      </c>
      <c r="FS519">
        <v>26</v>
      </c>
      <c r="FT519">
        <v>0</v>
      </c>
      <c r="FU519">
        <v>0</v>
      </c>
      <c r="FV519">
        <v>0</v>
      </c>
      <c r="FW519">
        <v>4</v>
      </c>
      <c r="FX519">
        <v>0</v>
      </c>
      <c r="FY519">
        <v>0</v>
      </c>
      <c r="FZ519">
        <v>0</v>
      </c>
      <c r="GA519">
        <v>46</v>
      </c>
      <c r="GB519">
        <v>480</v>
      </c>
      <c r="GC519">
        <v>0</v>
      </c>
      <c r="GD519">
        <v>1</v>
      </c>
      <c r="GE519">
        <v>10</v>
      </c>
      <c r="GF519">
        <v>1</v>
      </c>
      <c r="GG519">
        <v>18</v>
      </c>
      <c r="GH519">
        <v>0</v>
      </c>
      <c r="GI519">
        <v>0</v>
      </c>
      <c r="GJ519">
        <v>0</v>
      </c>
      <c r="GK519">
        <v>4</v>
      </c>
      <c r="GL519">
        <v>0</v>
      </c>
      <c r="GM519">
        <v>0</v>
      </c>
      <c r="GN519">
        <v>0</v>
      </c>
      <c r="GO519">
        <v>46</v>
      </c>
      <c r="GP519">
        <v>7</v>
      </c>
      <c r="GQ519">
        <v>2</v>
      </c>
      <c r="GR519">
        <v>4</v>
      </c>
      <c r="GS519">
        <v>0</v>
      </c>
      <c r="GT519">
        <v>1</v>
      </c>
      <c r="GU519">
        <v>0</v>
      </c>
      <c r="GV519">
        <v>0</v>
      </c>
      <c r="GW519">
        <v>2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7</v>
      </c>
      <c r="IT519">
        <v>2</v>
      </c>
      <c r="IU519">
        <v>4</v>
      </c>
      <c r="IV519">
        <v>0</v>
      </c>
      <c r="IW519">
        <v>1</v>
      </c>
      <c r="IX519">
        <v>0</v>
      </c>
      <c r="IY519">
        <v>0</v>
      </c>
      <c r="IZ519">
        <v>2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6</v>
      </c>
      <c r="KX519">
        <v>182</v>
      </c>
      <c r="KY519">
        <v>0</v>
      </c>
      <c r="KZ519">
        <v>10950</v>
      </c>
      <c r="LA519">
        <v>478</v>
      </c>
      <c r="LB519">
        <v>11428</v>
      </c>
      <c r="LC519">
        <v>1870</v>
      </c>
      <c r="LD519">
        <v>3634</v>
      </c>
      <c r="LE519">
        <v>6700000</v>
      </c>
      <c r="LF519">
        <v>2000000</v>
      </c>
      <c r="LG519">
        <v>1</v>
      </c>
      <c r="LH519">
        <v>17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5</v>
      </c>
      <c r="LV519">
        <v>2000000</v>
      </c>
      <c r="LW519">
        <v>10</v>
      </c>
      <c r="LX519">
        <v>1500000</v>
      </c>
      <c r="LY519">
        <v>330430</v>
      </c>
      <c r="LZ519" t="s">
        <v>412</v>
      </c>
      <c r="MA519" t="s">
        <v>412</v>
      </c>
      <c r="MB519" t="s">
        <v>412</v>
      </c>
      <c r="MC519" t="s">
        <v>412</v>
      </c>
      <c r="MD519" t="s">
        <v>412</v>
      </c>
      <c r="ME519" t="s">
        <v>412</v>
      </c>
      <c r="MF519" t="s">
        <v>412</v>
      </c>
      <c r="MG519" t="s">
        <v>412</v>
      </c>
      <c r="MH519" t="s">
        <v>412</v>
      </c>
      <c r="MI519" t="s">
        <v>412</v>
      </c>
      <c r="MJ519" t="s">
        <v>412</v>
      </c>
      <c r="MK519" t="s">
        <v>412</v>
      </c>
      <c r="ML519">
        <v>0</v>
      </c>
      <c r="MM519">
        <v>286</v>
      </c>
      <c r="MN519">
        <v>0</v>
      </c>
      <c r="MO519">
        <v>11.2</v>
      </c>
      <c r="MP519">
        <v>0</v>
      </c>
      <c r="MQ519">
        <v>0</v>
      </c>
      <c r="MR519">
        <v>0</v>
      </c>
      <c r="MS519">
        <v>16.100000000000001</v>
      </c>
      <c r="MT519">
        <v>8.8000000000000007</v>
      </c>
      <c r="MU519">
        <v>0</v>
      </c>
      <c r="MV519">
        <v>17.8</v>
      </c>
      <c r="MW519">
        <v>0</v>
      </c>
      <c r="MX519">
        <v>0</v>
      </c>
      <c r="MY519">
        <v>366.3</v>
      </c>
      <c r="MZ519">
        <v>0</v>
      </c>
      <c r="NA519">
        <v>7.1</v>
      </c>
      <c r="NB519">
        <v>0</v>
      </c>
      <c r="NC519">
        <v>0</v>
      </c>
      <c r="ND519">
        <v>0</v>
      </c>
      <c r="NE519">
        <v>25.2</v>
      </c>
      <c r="NF519">
        <v>9.9</v>
      </c>
      <c r="NG519">
        <v>0</v>
      </c>
      <c r="NH519">
        <v>20.2</v>
      </c>
      <c r="NI519">
        <v>0</v>
      </c>
      <c r="NJ519" t="s">
        <v>412</v>
      </c>
      <c r="NK519" t="s">
        <v>412</v>
      </c>
      <c r="NL519" t="s">
        <v>412</v>
      </c>
      <c r="NM519" t="s">
        <v>412</v>
      </c>
      <c r="NN519" t="s">
        <v>412</v>
      </c>
      <c r="NO519" t="s">
        <v>412</v>
      </c>
      <c r="NP519" t="s">
        <v>412</v>
      </c>
      <c r="NQ519" t="s">
        <v>412</v>
      </c>
      <c r="NR519" t="s">
        <v>412</v>
      </c>
      <c r="NS519" t="s">
        <v>412</v>
      </c>
      <c r="NT519" t="s">
        <v>412</v>
      </c>
      <c r="NU519" t="s">
        <v>412</v>
      </c>
      <c r="NV519">
        <v>0</v>
      </c>
      <c r="NW519">
        <v>345.5</v>
      </c>
      <c r="NX519">
        <v>0</v>
      </c>
      <c r="NY519">
        <v>13.8</v>
      </c>
      <c r="NZ519">
        <v>0</v>
      </c>
      <c r="OA519">
        <v>0</v>
      </c>
      <c r="OB519">
        <v>0</v>
      </c>
      <c r="OC519">
        <v>14.8</v>
      </c>
      <c r="OD519">
        <v>9.9</v>
      </c>
      <c r="OE519">
        <v>0</v>
      </c>
      <c r="OF519">
        <v>19.7</v>
      </c>
      <c r="OG519">
        <v>0</v>
      </c>
      <c r="OH519">
        <v>0</v>
      </c>
      <c r="OI519">
        <v>359.2</v>
      </c>
      <c r="OJ519">
        <v>0</v>
      </c>
      <c r="OK519">
        <v>20.2</v>
      </c>
      <c r="OL519">
        <v>0</v>
      </c>
      <c r="OM519">
        <v>0</v>
      </c>
      <c r="ON519">
        <v>0</v>
      </c>
      <c r="OO519">
        <v>21.6</v>
      </c>
      <c r="OP519">
        <v>9.8000000000000007</v>
      </c>
      <c r="OQ519">
        <v>0</v>
      </c>
      <c r="OR519">
        <v>17.100000000000001</v>
      </c>
      <c r="OS519">
        <v>0</v>
      </c>
      <c r="OT519" t="s">
        <v>412</v>
      </c>
      <c r="OU519" t="s">
        <v>412</v>
      </c>
      <c r="OV519" t="s">
        <v>412</v>
      </c>
      <c r="OW519" t="s">
        <v>412</v>
      </c>
      <c r="OX519" t="s">
        <v>412</v>
      </c>
      <c r="OY519">
        <v>0</v>
      </c>
      <c r="OZ519">
        <v>1</v>
      </c>
      <c r="PA519">
        <v>0</v>
      </c>
      <c r="PB519">
        <v>0</v>
      </c>
      <c r="PC519">
        <v>0</v>
      </c>
      <c r="PD519">
        <v>0</v>
      </c>
      <c r="PE519">
        <v>1</v>
      </c>
      <c r="PF519">
        <v>5</v>
      </c>
      <c r="PG519">
        <v>0</v>
      </c>
      <c r="PH519">
        <v>0</v>
      </c>
      <c r="PI519" t="s">
        <v>412</v>
      </c>
      <c r="PJ519" t="s">
        <v>412</v>
      </c>
      <c r="PK519" t="s">
        <v>412</v>
      </c>
      <c r="PL519" t="s">
        <v>412</v>
      </c>
      <c r="PM519" t="s">
        <v>412</v>
      </c>
      <c r="PN519">
        <v>0</v>
      </c>
      <c r="PO519">
        <v>2</v>
      </c>
      <c r="PP519">
        <v>6</v>
      </c>
      <c r="PQ519">
        <v>0</v>
      </c>
      <c r="PR519">
        <v>0</v>
      </c>
      <c r="PS519">
        <v>0</v>
      </c>
      <c r="PT519">
        <v>3</v>
      </c>
      <c r="PU519">
        <v>1</v>
      </c>
      <c r="PV519">
        <v>0</v>
      </c>
      <c r="PW519">
        <v>0</v>
      </c>
      <c r="PX519">
        <v>486659000</v>
      </c>
      <c r="PY519">
        <v>486659000</v>
      </c>
      <c r="PZ519">
        <v>354190000</v>
      </c>
      <c r="QA519">
        <v>0</v>
      </c>
      <c r="QB519">
        <v>40000000</v>
      </c>
      <c r="QC519">
        <v>314190000</v>
      </c>
      <c r="QD519">
        <v>107460000</v>
      </c>
      <c r="QE519">
        <v>106380000</v>
      </c>
      <c r="QF519">
        <v>0</v>
      </c>
      <c r="QG519">
        <v>1080000</v>
      </c>
      <c r="QH519" t="s">
        <v>412</v>
      </c>
      <c r="QI519" t="s">
        <v>412</v>
      </c>
      <c r="QJ519" t="s">
        <v>412</v>
      </c>
      <c r="QK519" t="s">
        <v>412</v>
      </c>
      <c r="QL519" t="s">
        <v>412</v>
      </c>
      <c r="QM519" t="s">
        <v>412</v>
      </c>
      <c r="QN519" t="s">
        <v>412</v>
      </c>
      <c r="QO519" t="s">
        <v>412</v>
      </c>
      <c r="QP519" t="s">
        <v>412</v>
      </c>
      <c r="QQ519">
        <v>8400000</v>
      </c>
      <c r="QR519">
        <v>81395000</v>
      </c>
      <c r="QS519">
        <v>103452000</v>
      </c>
      <c r="QT519">
        <v>88311000</v>
      </c>
      <c r="QU519">
        <v>58824000</v>
      </c>
      <c r="QV519">
        <v>144151000</v>
      </c>
      <c r="QW519">
        <v>0</v>
      </c>
      <c r="QX519">
        <v>2126000</v>
      </c>
      <c r="QY519" t="s">
        <v>412</v>
      </c>
      <c r="QZ519" t="s">
        <v>412</v>
      </c>
      <c r="RA519" t="s">
        <v>412</v>
      </c>
      <c r="RB519" t="s">
        <v>412</v>
      </c>
      <c r="RC519" t="s">
        <v>412</v>
      </c>
      <c r="RD519" t="s">
        <v>412</v>
      </c>
      <c r="RE519" t="s">
        <v>412</v>
      </c>
      <c r="RF519" t="s">
        <v>412</v>
      </c>
      <c r="RG519">
        <v>586378450</v>
      </c>
      <c r="RH519">
        <v>527867320</v>
      </c>
      <c r="RI519">
        <v>483938560</v>
      </c>
      <c r="RJ519">
        <v>0</v>
      </c>
      <c r="RK519">
        <v>41037000</v>
      </c>
      <c r="RL519">
        <v>439901560</v>
      </c>
      <c r="RM519">
        <v>3000000</v>
      </c>
      <c r="RN519">
        <v>57840290</v>
      </c>
      <c r="RO519">
        <v>53988290</v>
      </c>
      <c r="RP519">
        <v>0</v>
      </c>
      <c r="RQ519">
        <v>3852000</v>
      </c>
      <c r="RR519">
        <v>44599600</v>
      </c>
      <c r="RS519">
        <v>44599600</v>
      </c>
      <c r="RT519" t="s">
        <v>412</v>
      </c>
      <c r="RU519" t="s">
        <v>412</v>
      </c>
      <c r="RV519" t="s">
        <v>412</v>
      </c>
      <c r="RW519" t="s">
        <v>412</v>
      </c>
      <c r="RX519" t="s">
        <v>412</v>
      </c>
      <c r="RY519" t="s">
        <v>412</v>
      </c>
      <c r="RZ519" t="s">
        <v>412</v>
      </c>
      <c r="SA519" t="s">
        <v>412</v>
      </c>
      <c r="SB519" t="s">
        <v>412</v>
      </c>
      <c r="SC519" t="s">
        <v>412</v>
      </c>
      <c r="SD519" t="s">
        <v>412</v>
      </c>
      <c r="SE519">
        <v>42164340</v>
      </c>
      <c r="SF519">
        <v>79747600</v>
      </c>
      <c r="SG519">
        <v>78940480</v>
      </c>
      <c r="SH519">
        <v>115086550</v>
      </c>
      <c r="SI519">
        <v>65129140</v>
      </c>
      <c r="SJ519">
        <v>145781640</v>
      </c>
      <c r="SK519">
        <v>0</v>
      </c>
      <c r="SL519">
        <v>1017570</v>
      </c>
      <c r="SM519" t="s">
        <v>412</v>
      </c>
      <c r="SN519" t="s">
        <v>412</v>
      </c>
      <c r="SO519" t="s">
        <v>412</v>
      </c>
      <c r="SP519" t="s">
        <v>412</v>
      </c>
      <c r="SQ519" t="s">
        <v>412</v>
      </c>
      <c r="SR519" t="s">
        <v>412</v>
      </c>
      <c r="SS519" t="s">
        <v>412</v>
      </c>
      <c r="ST519" t="s">
        <v>412</v>
      </c>
    </row>
    <row r="520" spans="1:514" x14ac:dyDescent="0.3">
      <c r="A520">
        <v>2016</v>
      </c>
      <c r="B520">
        <v>851163338</v>
      </c>
      <c r="C520">
        <v>21</v>
      </c>
      <c r="D520" t="s">
        <v>407</v>
      </c>
      <c r="E520" t="s">
        <v>408</v>
      </c>
      <c r="F520">
        <v>2</v>
      </c>
      <c r="G520" t="s">
        <v>409</v>
      </c>
      <c r="H520" t="s">
        <v>410</v>
      </c>
      <c r="J520" t="s">
        <v>413</v>
      </c>
      <c r="K520">
        <v>3</v>
      </c>
      <c r="L520">
        <v>28</v>
      </c>
      <c r="M520">
        <v>20</v>
      </c>
      <c r="N520">
        <v>4</v>
      </c>
      <c r="O520">
        <v>46</v>
      </c>
      <c r="P520">
        <v>30</v>
      </c>
      <c r="Q520">
        <v>3</v>
      </c>
      <c r="R520">
        <v>36</v>
      </c>
      <c r="S520">
        <v>28</v>
      </c>
      <c r="T520">
        <v>3</v>
      </c>
      <c r="U520">
        <v>32</v>
      </c>
      <c r="V520">
        <v>24</v>
      </c>
      <c r="W520">
        <v>3</v>
      </c>
      <c r="X520">
        <v>42</v>
      </c>
      <c r="Y520">
        <v>16</v>
      </c>
      <c r="Z520">
        <v>3</v>
      </c>
      <c r="AA520">
        <v>33</v>
      </c>
      <c r="AB520">
        <v>33</v>
      </c>
      <c r="AC520">
        <v>32</v>
      </c>
      <c r="AD520">
        <v>28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29</v>
      </c>
      <c r="AM520">
        <v>0</v>
      </c>
      <c r="AN520">
        <v>0</v>
      </c>
      <c r="AO520">
        <v>20</v>
      </c>
      <c r="AP520">
        <v>0</v>
      </c>
      <c r="AQ520">
        <v>0</v>
      </c>
      <c r="AR520">
        <v>1</v>
      </c>
      <c r="AS520" t="s">
        <v>412</v>
      </c>
      <c r="AT520" t="s">
        <v>412</v>
      </c>
      <c r="AU520">
        <v>1</v>
      </c>
      <c r="AV520">
        <v>2</v>
      </c>
      <c r="AW520">
        <v>14</v>
      </c>
      <c r="AX520" t="s">
        <v>412</v>
      </c>
      <c r="AY520">
        <v>1</v>
      </c>
      <c r="AZ520" t="s">
        <v>412</v>
      </c>
      <c r="BA520" t="s">
        <v>412</v>
      </c>
      <c r="BB520" t="s">
        <v>412</v>
      </c>
      <c r="BC520" t="s">
        <v>412</v>
      </c>
      <c r="BD520" t="s">
        <v>412</v>
      </c>
      <c r="BE520">
        <v>1</v>
      </c>
      <c r="BF520" t="s">
        <v>412</v>
      </c>
      <c r="BG520">
        <v>1</v>
      </c>
      <c r="BH520" t="s">
        <v>412</v>
      </c>
      <c r="BI520" t="s">
        <v>412</v>
      </c>
      <c r="BJ520" t="s">
        <v>412</v>
      </c>
      <c r="BK520" t="s">
        <v>412</v>
      </c>
      <c r="BL520">
        <v>1</v>
      </c>
      <c r="BM520">
        <v>5</v>
      </c>
      <c r="BN520" t="s">
        <v>412</v>
      </c>
      <c r="BO520" t="s">
        <v>412</v>
      </c>
      <c r="BP520" t="s">
        <v>412</v>
      </c>
      <c r="BQ520" t="s">
        <v>412</v>
      </c>
      <c r="BR520" t="s">
        <v>412</v>
      </c>
      <c r="BS520" t="s">
        <v>412</v>
      </c>
      <c r="BT520">
        <v>1</v>
      </c>
      <c r="BU520" t="s">
        <v>412</v>
      </c>
      <c r="BV520" t="s">
        <v>412</v>
      </c>
      <c r="BW520">
        <v>1</v>
      </c>
      <c r="BX520">
        <v>3</v>
      </c>
      <c r="BY520">
        <v>17</v>
      </c>
      <c r="BZ520" t="s">
        <v>412</v>
      </c>
      <c r="CA520">
        <v>2</v>
      </c>
      <c r="CB520" t="s">
        <v>412</v>
      </c>
      <c r="CC520" t="s">
        <v>412</v>
      </c>
      <c r="CD520" t="s">
        <v>412</v>
      </c>
      <c r="CE520" t="s">
        <v>412</v>
      </c>
      <c r="CF520" t="s">
        <v>412</v>
      </c>
      <c r="CG520" t="s">
        <v>412</v>
      </c>
      <c r="CH520" t="s">
        <v>412</v>
      </c>
      <c r="CI520">
        <v>1</v>
      </c>
      <c r="CJ520" t="s">
        <v>412</v>
      </c>
      <c r="CK520">
        <v>1</v>
      </c>
      <c r="CL520" t="s">
        <v>412</v>
      </c>
      <c r="CM520" t="s">
        <v>412</v>
      </c>
      <c r="CN520" t="s">
        <v>412</v>
      </c>
      <c r="CO520" t="s">
        <v>412</v>
      </c>
      <c r="CP520" t="s">
        <v>412</v>
      </c>
      <c r="CQ520">
        <v>1</v>
      </c>
      <c r="CR520" t="s">
        <v>412</v>
      </c>
      <c r="CS520" t="s">
        <v>412</v>
      </c>
      <c r="CT520" t="s">
        <v>412</v>
      </c>
      <c r="CU520" t="s">
        <v>412</v>
      </c>
      <c r="CV520">
        <v>70</v>
      </c>
      <c r="CW520">
        <v>193</v>
      </c>
      <c r="CX520">
        <v>193</v>
      </c>
      <c r="CY520">
        <v>193</v>
      </c>
      <c r="CZ520">
        <v>193</v>
      </c>
      <c r="DA520">
        <v>193</v>
      </c>
      <c r="DB520">
        <v>193</v>
      </c>
      <c r="DC520">
        <v>511</v>
      </c>
      <c r="DD520" t="e">
        <f>VLOOKUP(#REF!,'[1]보고서 1'!$D$5:$E$12096,2,0)</f>
        <v>#REF!</v>
      </c>
      <c r="DE520">
        <v>24</v>
      </c>
      <c r="DF520">
        <v>391</v>
      </c>
      <c r="DG520">
        <v>5</v>
      </c>
      <c r="DH520">
        <v>52</v>
      </c>
      <c r="DI520">
        <v>5</v>
      </c>
      <c r="DJ520">
        <v>0</v>
      </c>
      <c r="DK520">
        <v>1000000</v>
      </c>
      <c r="DL520">
        <v>24</v>
      </c>
      <c r="DM520">
        <v>0</v>
      </c>
      <c r="DN520">
        <v>0</v>
      </c>
      <c r="DP520" t="s">
        <v>411</v>
      </c>
      <c r="DQ520" t="s">
        <v>411</v>
      </c>
      <c r="DR520" t="s">
        <v>411</v>
      </c>
      <c r="DS520">
        <v>5</v>
      </c>
      <c r="DT520">
        <v>132</v>
      </c>
      <c r="DU520">
        <v>14</v>
      </c>
      <c r="DV520">
        <v>311</v>
      </c>
      <c r="DW520">
        <v>0</v>
      </c>
      <c r="DX520">
        <v>0</v>
      </c>
      <c r="DY520">
        <v>1561</v>
      </c>
      <c r="DZ520">
        <v>4308</v>
      </c>
      <c r="EA520">
        <v>9214</v>
      </c>
      <c r="EB520" s="2">
        <v>20</v>
      </c>
      <c r="EC520">
        <v>0</v>
      </c>
      <c r="ED520">
        <v>7</v>
      </c>
      <c r="EE520">
        <v>2</v>
      </c>
      <c r="EF520">
        <v>6</v>
      </c>
      <c r="EG520">
        <v>12</v>
      </c>
      <c r="EH520">
        <v>1</v>
      </c>
      <c r="EI520">
        <v>1</v>
      </c>
      <c r="EJ520">
        <v>12</v>
      </c>
      <c r="EK520">
        <v>0</v>
      </c>
      <c r="EL520">
        <v>0</v>
      </c>
      <c r="EM520">
        <v>0</v>
      </c>
      <c r="EN520">
        <v>2</v>
      </c>
      <c r="EO520">
        <v>0</v>
      </c>
      <c r="EP520">
        <v>1</v>
      </c>
      <c r="EQ520">
        <v>0</v>
      </c>
      <c r="ER520">
        <v>0</v>
      </c>
      <c r="ES520">
        <v>0</v>
      </c>
      <c r="ET520" t="s">
        <v>413</v>
      </c>
      <c r="EU520">
        <v>3</v>
      </c>
      <c r="EV520" t="s">
        <v>413</v>
      </c>
      <c r="EW520" t="s">
        <v>413</v>
      </c>
      <c r="EX520" t="s">
        <v>413</v>
      </c>
      <c r="EY520">
        <v>3</v>
      </c>
      <c r="EZ520" t="s">
        <v>414</v>
      </c>
      <c r="FA520" t="s">
        <v>415</v>
      </c>
      <c r="FB520">
        <v>369</v>
      </c>
      <c r="FC520">
        <v>1</v>
      </c>
      <c r="FD520">
        <v>1</v>
      </c>
      <c r="FE520">
        <v>3</v>
      </c>
      <c r="FF520">
        <v>202093</v>
      </c>
      <c r="FG520">
        <v>26828</v>
      </c>
      <c r="FH520">
        <v>0</v>
      </c>
      <c r="FI520">
        <v>20670</v>
      </c>
      <c r="FJ520">
        <v>0</v>
      </c>
      <c r="FK520">
        <v>194619</v>
      </c>
      <c r="FL520">
        <v>403</v>
      </c>
      <c r="FM520">
        <v>2920</v>
      </c>
      <c r="FN520">
        <v>2400</v>
      </c>
      <c r="FO520">
        <v>100</v>
      </c>
      <c r="FP520">
        <v>2</v>
      </c>
      <c r="FQ520">
        <v>78</v>
      </c>
      <c r="FR520">
        <v>12</v>
      </c>
      <c r="FS520">
        <v>4998</v>
      </c>
      <c r="FT520">
        <v>0</v>
      </c>
      <c r="FU520">
        <v>0</v>
      </c>
      <c r="FV520">
        <v>0</v>
      </c>
      <c r="FW520">
        <v>2</v>
      </c>
      <c r="FX520">
        <v>0</v>
      </c>
      <c r="FY520">
        <v>0</v>
      </c>
      <c r="FZ520">
        <v>0</v>
      </c>
      <c r="GA520">
        <v>55</v>
      </c>
      <c r="GB520">
        <v>2020</v>
      </c>
      <c r="GC520">
        <v>80</v>
      </c>
      <c r="GD520">
        <v>2</v>
      </c>
      <c r="GE520">
        <v>77</v>
      </c>
      <c r="GF520">
        <v>12</v>
      </c>
      <c r="GG520">
        <v>4890</v>
      </c>
      <c r="GH520">
        <v>0</v>
      </c>
      <c r="GI520">
        <v>0</v>
      </c>
      <c r="GJ520">
        <v>0</v>
      </c>
      <c r="GK520">
        <v>2</v>
      </c>
      <c r="GL520">
        <v>0</v>
      </c>
      <c r="GM520">
        <v>0</v>
      </c>
      <c r="GN520">
        <v>0</v>
      </c>
      <c r="GO520">
        <v>55</v>
      </c>
      <c r="GP520">
        <v>9</v>
      </c>
      <c r="GQ520">
        <v>3</v>
      </c>
      <c r="GR520">
        <v>5</v>
      </c>
      <c r="GS520">
        <v>0</v>
      </c>
      <c r="GT520">
        <v>1</v>
      </c>
      <c r="GU520">
        <v>0</v>
      </c>
      <c r="GV520">
        <v>0</v>
      </c>
      <c r="GW520">
        <v>2</v>
      </c>
      <c r="GX520">
        <v>1</v>
      </c>
      <c r="GY520">
        <v>1</v>
      </c>
      <c r="GZ520">
        <v>1</v>
      </c>
      <c r="HA520">
        <v>1</v>
      </c>
      <c r="HB520">
        <v>2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1</v>
      </c>
      <c r="HO520">
        <v>1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1</v>
      </c>
      <c r="HY520">
        <v>1</v>
      </c>
      <c r="HZ520">
        <v>1</v>
      </c>
      <c r="IA520">
        <v>1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9</v>
      </c>
      <c r="IT520">
        <v>3</v>
      </c>
      <c r="IU520">
        <v>5</v>
      </c>
      <c r="IV520">
        <v>0</v>
      </c>
      <c r="IW520">
        <v>1</v>
      </c>
      <c r="IX520">
        <v>0</v>
      </c>
      <c r="IY520">
        <v>0</v>
      </c>
      <c r="IZ520">
        <v>2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30</v>
      </c>
      <c r="KX520">
        <v>4180</v>
      </c>
      <c r="KY520">
        <v>0</v>
      </c>
      <c r="KZ520">
        <v>18276</v>
      </c>
      <c r="LA520">
        <v>91</v>
      </c>
      <c r="LB520">
        <v>18367</v>
      </c>
      <c r="LC520">
        <v>12841</v>
      </c>
      <c r="LD520">
        <v>27807</v>
      </c>
      <c r="LE520">
        <v>8000000</v>
      </c>
      <c r="LF520">
        <v>1200000</v>
      </c>
      <c r="LG520">
        <v>1</v>
      </c>
      <c r="LH520">
        <v>50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2</v>
      </c>
      <c r="LV520">
        <v>4150000</v>
      </c>
      <c r="LW520">
        <v>1</v>
      </c>
      <c r="LX520">
        <v>1000000</v>
      </c>
      <c r="LY520">
        <v>3430679</v>
      </c>
      <c r="LZ520" t="s">
        <v>412</v>
      </c>
      <c r="MA520" t="s">
        <v>412</v>
      </c>
      <c r="MB520" t="s">
        <v>412</v>
      </c>
      <c r="MC520" t="s">
        <v>412</v>
      </c>
      <c r="MD520" t="s">
        <v>412</v>
      </c>
      <c r="ME520" t="s">
        <v>412</v>
      </c>
      <c r="MF520" t="s">
        <v>412</v>
      </c>
      <c r="MG520" t="s">
        <v>412</v>
      </c>
      <c r="MH520" t="s">
        <v>412</v>
      </c>
      <c r="MI520" t="s">
        <v>412</v>
      </c>
      <c r="MJ520" t="s">
        <v>412</v>
      </c>
      <c r="MK520" t="s">
        <v>412</v>
      </c>
      <c r="ML520">
        <v>0</v>
      </c>
      <c r="MM520">
        <v>345.5</v>
      </c>
      <c r="MN520">
        <v>0</v>
      </c>
      <c r="MO520">
        <v>9.8000000000000007</v>
      </c>
      <c r="MP520">
        <v>0</v>
      </c>
      <c r="MQ520">
        <v>0</v>
      </c>
      <c r="MR520">
        <v>0</v>
      </c>
      <c r="MS520">
        <v>19.3</v>
      </c>
      <c r="MT520">
        <v>0</v>
      </c>
      <c r="MU520">
        <v>156</v>
      </c>
      <c r="MV520">
        <v>20.3</v>
      </c>
      <c r="MW520">
        <v>0</v>
      </c>
      <c r="MX520">
        <v>0</v>
      </c>
      <c r="MY520">
        <v>299.8</v>
      </c>
      <c r="MZ520">
        <v>0</v>
      </c>
      <c r="NA520">
        <v>8.8000000000000007</v>
      </c>
      <c r="NB520">
        <v>0</v>
      </c>
      <c r="NC520">
        <v>0</v>
      </c>
      <c r="ND520">
        <v>0</v>
      </c>
      <c r="NE520">
        <v>22.8</v>
      </c>
      <c r="NF520">
        <v>0</v>
      </c>
      <c r="NG520">
        <v>166.4</v>
      </c>
      <c r="NH520">
        <v>20.100000000000001</v>
      </c>
      <c r="NI520">
        <v>0</v>
      </c>
      <c r="NJ520" t="s">
        <v>412</v>
      </c>
      <c r="NK520" t="s">
        <v>412</v>
      </c>
      <c r="NL520" t="s">
        <v>412</v>
      </c>
      <c r="NM520" t="s">
        <v>412</v>
      </c>
      <c r="NN520" t="s">
        <v>412</v>
      </c>
      <c r="NO520" t="s">
        <v>412</v>
      </c>
      <c r="NP520" t="s">
        <v>412</v>
      </c>
      <c r="NQ520" t="s">
        <v>412</v>
      </c>
      <c r="NR520" t="s">
        <v>412</v>
      </c>
      <c r="NS520" t="s">
        <v>412</v>
      </c>
      <c r="NT520" t="s">
        <v>412</v>
      </c>
      <c r="NU520" t="s">
        <v>412</v>
      </c>
      <c r="NV520">
        <v>0</v>
      </c>
      <c r="NW520">
        <v>381.8</v>
      </c>
      <c r="NX520">
        <v>0</v>
      </c>
      <c r="NY520">
        <v>14.5</v>
      </c>
      <c r="NZ520">
        <v>0</v>
      </c>
      <c r="OA520">
        <v>0</v>
      </c>
      <c r="OB520">
        <v>0</v>
      </c>
      <c r="OC520">
        <v>17.899999999999999</v>
      </c>
      <c r="OD520">
        <v>0</v>
      </c>
      <c r="OE520">
        <v>144.5</v>
      </c>
      <c r="OF520">
        <v>18</v>
      </c>
      <c r="OG520">
        <v>0</v>
      </c>
      <c r="OH520">
        <v>0</v>
      </c>
      <c r="OI520">
        <v>318.8</v>
      </c>
      <c r="OJ520">
        <v>0</v>
      </c>
      <c r="OK520">
        <v>17.100000000000001</v>
      </c>
      <c r="OL520">
        <v>0</v>
      </c>
      <c r="OM520">
        <v>0</v>
      </c>
      <c r="ON520">
        <v>0</v>
      </c>
      <c r="OO520">
        <v>22.9</v>
      </c>
      <c r="OP520">
        <v>0</v>
      </c>
      <c r="OQ520">
        <v>147.4</v>
      </c>
      <c r="OR520">
        <v>20.3</v>
      </c>
      <c r="OS520">
        <v>0</v>
      </c>
      <c r="OT520" t="s">
        <v>412</v>
      </c>
      <c r="OU520" t="s">
        <v>412</v>
      </c>
      <c r="OV520" t="s">
        <v>412</v>
      </c>
      <c r="OW520" t="s">
        <v>412</v>
      </c>
      <c r="OX520" t="s">
        <v>412</v>
      </c>
      <c r="OY520">
        <v>1</v>
      </c>
      <c r="OZ520">
        <v>14</v>
      </c>
      <c r="PA520">
        <v>17</v>
      </c>
      <c r="PB520">
        <v>0</v>
      </c>
      <c r="PC520">
        <v>0</v>
      </c>
      <c r="PD520">
        <v>2</v>
      </c>
      <c r="PE520">
        <v>17</v>
      </c>
      <c r="PF520">
        <v>19</v>
      </c>
      <c r="PG520">
        <v>0</v>
      </c>
      <c r="PH520">
        <v>0</v>
      </c>
      <c r="PI520" t="s">
        <v>412</v>
      </c>
      <c r="PJ520" t="s">
        <v>412</v>
      </c>
      <c r="PK520" t="s">
        <v>412</v>
      </c>
      <c r="PL520" t="s">
        <v>412</v>
      </c>
      <c r="PM520" t="s">
        <v>412</v>
      </c>
      <c r="PN520">
        <v>1</v>
      </c>
      <c r="PO520">
        <v>20</v>
      </c>
      <c r="PP520">
        <v>13</v>
      </c>
      <c r="PQ520">
        <v>0</v>
      </c>
      <c r="PR520">
        <v>0</v>
      </c>
      <c r="PS520">
        <v>0</v>
      </c>
      <c r="PT520">
        <v>20</v>
      </c>
      <c r="PU520">
        <v>14</v>
      </c>
      <c r="PV520">
        <v>0</v>
      </c>
      <c r="PW520">
        <v>0</v>
      </c>
      <c r="PX520">
        <v>864116000</v>
      </c>
      <c r="PY520">
        <v>864116000</v>
      </c>
      <c r="PZ520">
        <v>420179000</v>
      </c>
      <c r="QA520">
        <v>0</v>
      </c>
      <c r="QB520">
        <v>0</v>
      </c>
      <c r="QC520">
        <v>420179000</v>
      </c>
      <c r="QD520">
        <v>403937000</v>
      </c>
      <c r="QE520">
        <v>397297000</v>
      </c>
      <c r="QF520">
        <v>0</v>
      </c>
      <c r="QG520">
        <v>6640000</v>
      </c>
      <c r="QH520" t="s">
        <v>412</v>
      </c>
      <c r="QI520" t="s">
        <v>412</v>
      </c>
      <c r="QJ520" t="s">
        <v>412</v>
      </c>
      <c r="QK520" t="s">
        <v>412</v>
      </c>
      <c r="QL520" t="s">
        <v>412</v>
      </c>
      <c r="QM520" t="s">
        <v>412</v>
      </c>
      <c r="QN520" t="s">
        <v>412</v>
      </c>
      <c r="QO520" t="s">
        <v>412</v>
      </c>
      <c r="QP520" t="s">
        <v>412</v>
      </c>
      <c r="QQ520">
        <v>26035000</v>
      </c>
      <c r="QR520">
        <v>303452000</v>
      </c>
      <c r="QS520">
        <v>74790000</v>
      </c>
      <c r="QT520">
        <v>176604000</v>
      </c>
      <c r="QU520">
        <v>116349000</v>
      </c>
      <c r="QV520">
        <v>166886000</v>
      </c>
      <c r="QW520">
        <v>0</v>
      </c>
      <c r="QX520">
        <v>0</v>
      </c>
      <c r="QY520" t="s">
        <v>412</v>
      </c>
      <c r="QZ520" t="s">
        <v>412</v>
      </c>
      <c r="RA520" t="s">
        <v>412</v>
      </c>
      <c r="RB520" t="s">
        <v>412</v>
      </c>
      <c r="RC520" t="s">
        <v>412</v>
      </c>
      <c r="RD520" t="s">
        <v>412</v>
      </c>
      <c r="RE520" t="s">
        <v>412</v>
      </c>
      <c r="RF520" t="s">
        <v>412</v>
      </c>
      <c r="RG520">
        <v>1282349483</v>
      </c>
      <c r="RH520">
        <v>1229825170</v>
      </c>
      <c r="RI520">
        <v>810342040</v>
      </c>
      <c r="RJ520">
        <v>0</v>
      </c>
      <c r="RK520">
        <v>1562000</v>
      </c>
      <c r="RL520">
        <v>808780040</v>
      </c>
      <c r="RM520">
        <v>0</v>
      </c>
      <c r="RN520">
        <v>413471400</v>
      </c>
      <c r="RO520">
        <v>407010860</v>
      </c>
      <c r="RP520">
        <v>0</v>
      </c>
      <c r="RQ520">
        <v>6460540</v>
      </c>
      <c r="RR520">
        <v>58536043</v>
      </c>
      <c r="RS520">
        <v>58536043</v>
      </c>
      <c r="RT520" t="s">
        <v>412</v>
      </c>
      <c r="RU520" t="s">
        <v>412</v>
      </c>
      <c r="RV520" t="s">
        <v>412</v>
      </c>
      <c r="RW520" t="s">
        <v>412</v>
      </c>
      <c r="RX520" t="s">
        <v>412</v>
      </c>
      <c r="RY520" t="s">
        <v>412</v>
      </c>
      <c r="RZ520" t="s">
        <v>412</v>
      </c>
      <c r="SA520" t="s">
        <v>412</v>
      </c>
      <c r="SB520" t="s">
        <v>412</v>
      </c>
      <c r="SC520" t="s">
        <v>412</v>
      </c>
      <c r="SD520" t="s">
        <v>412</v>
      </c>
      <c r="SE520">
        <v>26697400</v>
      </c>
      <c r="SF520">
        <v>531040960</v>
      </c>
      <c r="SG520">
        <v>133104350</v>
      </c>
      <c r="SH520">
        <v>217973190</v>
      </c>
      <c r="SI520">
        <v>170401990</v>
      </c>
      <c r="SJ520">
        <v>138495960</v>
      </c>
      <c r="SK520">
        <v>0</v>
      </c>
      <c r="SL520">
        <v>12111320</v>
      </c>
      <c r="SM520" t="s">
        <v>412</v>
      </c>
      <c r="SN520" t="s">
        <v>412</v>
      </c>
      <c r="SO520" t="s">
        <v>412</v>
      </c>
      <c r="SP520" t="s">
        <v>412</v>
      </c>
      <c r="SQ520" t="s">
        <v>412</v>
      </c>
      <c r="SR520" t="s">
        <v>412</v>
      </c>
      <c r="SS520" t="s">
        <v>412</v>
      </c>
      <c r="ST520" t="s">
        <v>412</v>
      </c>
    </row>
    <row r="521" spans="1:514" x14ac:dyDescent="0.3">
      <c r="A521">
        <v>2016</v>
      </c>
      <c r="B521">
        <v>851214555</v>
      </c>
      <c r="C521">
        <v>41</v>
      </c>
      <c r="D521" t="s">
        <v>423</v>
      </c>
      <c r="E521" t="s">
        <v>422</v>
      </c>
      <c r="F521">
        <v>2</v>
      </c>
      <c r="G521" t="s">
        <v>409</v>
      </c>
      <c r="H521" t="s">
        <v>410</v>
      </c>
      <c r="J521" t="s">
        <v>411</v>
      </c>
      <c r="K521">
        <v>5</v>
      </c>
      <c r="L521">
        <v>62</v>
      </c>
      <c r="M521">
        <v>65</v>
      </c>
      <c r="N521">
        <v>6</v>
      </c>
      <c r="O521">
        <v>72</v>
      </c>
      <c r="P521">
        <v>77</v>
      </c>
      <c r="Q521">
        <v>6</v>
      </c>
      <c r="R521">
        <v>93</v>
      </c>
      <c r="S521">
        <v>82</v>
      </c>
      <c r="T521">
        <v>4</v>
      </c>
      <c r="U521">
        <v>56</v>
      </c>
      <c r="V521">
        <v>65</v>
      </c>
      <c r="W521">
        <v>5</v>
      </c>
      <c r="X521">
        <v>77</v>
      </c>
      <c r="Y521">
        <v>63</v>
      </c>
      <c r="Z521">
        <v>6</v>
      </c>
      <c r="AA521">
        <v>84</v>
      </c>
      <c r="AB521">
        <v>89</v>
      </c>
      <c r="AC521">
        <v>62</v>
      </c>
      <c r="AD521">
        <v>54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62</v>
      </c>
      <c r="AM521">
        <v>0</v>
      </c>
      <c r="AN521">
        <v>0</v>
      </c>
      <c r="AO521">
        <v>67</v>
      </c>
      <c r="AP521">
        <v>0</v>
      </c>
      <c r="AQ521">
        <v>0</v>
      </c>
      <c r="AR521">
        <v>1</v>
      </c>
      <c r="AS521" t="s">
        <v>412</v>
      </c>
      <c r="AT521" t="s">
        <v>412</v>
      </c>
      <c r="AU521">
        <v>1</v>
      </c>
      <c r="AV521">
        <v>1</v>
      </c>
      <c r="AW521">
        <v>28</v>
      </c>
      <c r="AX521" t="s">
        <v>412</v>
      </c>
      <c r="AY521">
        <v>1</v>
      </c>
      <c r="AZ521" t="s">
        <v>412</v>
      </c>
      <c r="BA521" t="s">
        <v>412</v>
      </c>
      <c r="BB521" t="s">
        <v>412</v>
      </c>
      <c r="BC521" t="s">
        <v>412</v>
      </c>
      <c r="BD521" t="s">
        <v>412</v>
      </c>
      <c r="BE521">
        <v>1</v>
      </c>
      <c r="BF521" t="s">
        <v>412</v>
      </c>
      <c r="BG521">
        <v>1</v>
      </c>
      <c r="BH521" t="s">
        <v>412</v>
      </c>
      <c r="BI521">
        <v>4</v>
      </c>
      <c r="BJ521" t="s">
        <v>412</v>
      </c>
      <c r="BK521" t="s">
        <v>412</v>
      </c>
      <c r="BL521">
        <v>4</v>
      </c>
      <c r="BM521">
        <v>11</v>
      </c>
      <c r="BN521" t="s">
        <v>412</v>
      </c>
      <c r="BO521" t="s">
        <v>412</v>
      </c>
      <c r="BP521" t="s">
        <v>412</v>
      </c>
      <c r="BQ521" t="s">
        <v>412</v>
      </c>
      <c r="BR521" t="s">
        <v>412</v>
      </c>
      <c r="BS521" t="s">
        <v>412</v>
      </c>
      <c r="BT521">
        <v>1</v>
      </c>
      <c r="BU521" t="s">
        <v>412</v>
      </c>
      <c r="BV521" t="s">
        <v>412</v>
      </c>
      <c r="BW521">
        <v>1</v>
      </c>
      <c r="BX521">
        <v>4</v>
      </c>
      <c r="BY521">
        <v>35</v>
      </c>
      <c r="BZ521">
        <v>1</v>
      </c>
      <c r="CA521">
        <v>7</v>
      </c>
      <c r="CB521" t="s">
        <v>412</v>
      </c>
      <c r="CC521" t="s">
        <v>412</v>
      </c>
      <c r="CD521" t="s">
        <v>412</v>
      </c>
      <c r="CE521" t="s">
        <v>412</v>
      </c>
      <c r="CF521" t="s">
        <v>412</v>
      </c>
      <c r="CG521" t="s">
        <v>412</v>
      </c>
      <c r="CH521" t="s">
        <v>412</v>
      </c>
      <c r="CI521">
        <v>1</v>
      </c>
      <c r="CJ521" t="s">
        <v>412</v>
      </c>
      <c r="CK521">
        <v>1</v>
      </c>
      <c r="CL521" t="s">
        <v>412</v>
      </c>
      <c r="CM521" t="s">
        <v>412</v>
      </c>
      <c r="CN521" t="s">
        <v>412</v>
      </c>
      <c r="CO521" t="s">
        <v>412</v>
      </c>
      <c r="CP521" t="s">
        <v>412</v>
      </c>
      <c r="CQ521">
        <v>1</v>
      </c>
      <c r="CR521" t="s">
        <v>412</v>
      </c>
      <c r="CS521">
        <v>1</v>
      </c>
      <c r="CT521" t="s">
        <v>412</v>
      </c>
      <c r="CU521" t="s">
        <v>412</v>
      </c>
      <c r="CV521">
        <v>70</v>
      </c>
      <c r="CW521">
        <v>193</v>
      </c>
      <c r="CX521">
        <v>193</v>
      </c>
      <c r="CY521">
        <v>193</v>
      </c>
      <c r="CZ521">
        <v>193</v>
      </c>
      <c r="DA521">
        <v>193</v>
      </c>
      <c r="DB521">
        <v>193</v>
      </c>
      <c r="DC521">
        <v>896</v>
      </c>
      <c r="DD521" t="e">
        <f>VLOOKUP(#REF!,'[1]보고서 1'!$D$5:$E$12096,2,0)</f>
        <v>#REF!</v>
      </c>
      <c r="DE521">
        <v>17</v>
      </c>
      <c r="DF521">
        <v>443</v>
      </c>
      <c r="DG521">
        <v>1</v>
      </c>
      <c r="DH521">
        <v>24</v>
      </c>
      <c r="DI521">
        <v>4</v>
      </c>
      <c r="DJ521">
        <v>0</v>
      </c>
      <c r="DK521">
        <v>580000</v>
      </c>
      <c r="DL521">
        <v>17</v>
      </c>
      <c r="DM521">
        <v>0</v>
      </c>
      <c r="DN521">
        <v>2000000</v>
      </c>
      <c r="DP521" t="s">
        <v>411</v>
      </c>
      <c r="DQ521" t="s">
        <v>411</v>
      </c>
      <c r="DR521" t="s">
        <v>413</v>
      </c>
      <c r="DS521">
        <v>0</v>
      </c>
      <c r="DT521">
        <v>0</v>
      </c>
      <c r="DU521">
        <v>33</v>
      </c>
      <c r="DV521">
        <v>407</v>
      </c>
      <c r="DW521">
        <v>0</v>
      </c>
      <c r="DX521">
        <v>0</v>
      </c>
      <c r="DY521">
        <v>6666</v>
      </c>
      <c r="DZ521">
        <v>5948</v>
      </c>
      <c r="EA521">
        <v>0</v>
      </c>
      <c r="EB521" s="2">
        <v>37</v>
      </c>
      <c r="EC521">
        <v>1</v>
      </c>
      <c r="ED521">
        <v>20</v>
      </c>
      <c r="EE521">
        <v>0</v>
      </c>
      <c r="EF521">
        <v>6</v>
      </c>
      <c r="EG521">
        <v>14</v>
      </c>
      <c r="EH521">
        <v>0</v>
      </c>
      <c r="EI521">
        <v>1</v>
      </c>
      <c r="EJ521">
        <v>38</v>
      </c>
      <c r="EK521">
        <v>0</v>
      </c>
      <c r="EL521">
        <v>0</v>
      </c>
      <c r="EM521">
        <v>0</v>
      </c>
      <c r="EN521">
        <v>2</v>
      </c>
      <c r="EO521" t="s">
        <v>412</v>
      </c>
      <c r="EP521" t="s">
        <v>412</v>
      </c>
      <c r="EQ521" t="s">
        <v>412</v>
      </c>
      <c r="ER521" t="s">
        <v>412</v>
      </c>
      <c r="ES521" t="s">
        <v>412</v>
      </c>
      <c r="ET521" t="s">
        <v>413</v>
      </c>
      <c r="EU521">
        <v>3</v>
      </c>
      <c r="EV521">
        <v>3</v>
      </c>
      <c r="EW521" t="s">
        <v>413</v>
      </c>
      <c r="EX521" t="s">
        <v>413</v>
      </c>
      <c r="EY521" t="s">
        <v>413</v>
      </c>
      <c r="EZ521" t="s">
        <v>414</v>
      </c>
      <c r="FA521" t="s">
        <v>415</v>
      </c>
      <c r="FB521">
        <v>893</v>
      </c>
      <c r="FC521">
        <v>1</v>
      </c>
      <c r="FD521">
        <v>1</v>
      </c>
      <c r="FE521">
        <v>6</v>
      </c>
      <c r="FF521">
        <v>388609</v>
      </c>
      <c r="FG521">
        <v>237261</v>
      </c>
      <c r="FH521">
        <v>0</v>
      </c>
      <c r="FI521">
        <v>45448</v>
      </c>
      <c r="FJ521">
        <v>0</v>
      </c>
      <c r="FK521">
        <v>474521</v>
      </c>
      <c r="FL521">
        <v>994</v>
      </c>
      <c r="FM521">
        <v>2580</v>
      </c>
      <c r="FN521">
        <v>2880</v>
      </c>
      <c r="FO521">
        <v>2880</v>
      </c>
      <c r="FP521">
        <v>1</v>
      </c>
      <c r="FQ521">
        <v>47</v>
      </c>
      <c r="FR521">
        <v>1</v>
      </c>
      <c r="FS521">
        <v>996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2880</v>
      </c>
      <c r="GC521">
        <v>2880</v>
      </c>
      <c r="GD521">
        <v>1</v>
      </c>
      <c r="GE521">
        <v>47</v>
      </c>
      <c r="GF521">
        <v>1</v>
      </c>
      <c r="GG521">
        <v>996</v>
      </c>
      <c r="GH521">
        <v>0</v>
      </c>
      <c r="GI521">
        <v>0</v>
      </c>
      <c r="GJ521">
        <v>0</v>
      </c>
      <c r="GK521">
        <v>2</v>
      </c>
      <c r="GL521">
        <v>0</v>
      </c>
      <c r="GM521">
        <v>0</v>
      </c>
      <c r="GN521">
        <v>0</v>
      </c>
      <c r="GO521">
        <v>69</v>
      </c>
      <c r="GP521">
        <v>9</v>
      </c>
      <c r="GQ521">
        <v>3</v>
      </c>
      <c r="GR521">
        <v>5</v>
      </c>
      <c r="GS521">
        <v>0</v>
      </c>
      <c r="GT521">
        <v>1</v>
      </c>
      <c r="GU521">
        <v>0</v>
      </c>
      <c r="GV521">
        <v>0</v>
      </c>
      <c r="GW521">
        <v>2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9</v>
      </c>
      <c r="IT521">
        <v>3</v>
      </c>
      <c r="IU521">
        <v>5</v>
      </c>
      <c r="IV521">
        <v>0</v>
      </c>
      <c r="IW521">
        <v>1</v>
      </c>
      <c r="IX521">
        <v>0</v>
      </c>
      <c r="IY521">
        <v>0</v>
      </c>
      <c r="IZ521">
        <v>2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32</v>
      </c>
      <c r="KX521">
        <v>5696</v>
      </c>
      <c r="KY521">
        <v>0</v>
      </c>
      <c r="KZ521">
        <v>30173</v>
      </c>
      <c r="LA521">
        <v>723</v>
      </c>
      <c r="LB521">
        <v>30896</v>
      </c>
      <c r="LC521">
        <v>24033</v>
      </c>
      <c r="LD521">
        <v>44498</v>
      </c>
      <c r="LE521">
        <v>14000000</v>
      </c>
      <c r="LF521">
        <v>8208000</v>
      </c>
      <c r="LG521">
        <v>1</v>
      </c>
      <c r="LH521">
        <v>48</v>
      </c>
      <c r="LI521">
        <v>0</v>
      </c>
      <c r="LJ521">
        <v>0</v>
      </c>
      <c r="LK521">
        <v>0</v>
      </c>
      <c r="LL521">
        <v>0</v>
      </c>
      <c r="LM521">
        <v>1</v>
      </c>
      <c r="LN521">
        <v>112070</v>
      </c>
      <c r="LO521">
        <v>1</v>
      </c>
      <c r="LP521">
        <v>112020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 t="s">
        <v>412</v>
      </c>
      <c r="MA521" t="s">
        <v>412</v>
      </c>
      <c r="MB521" t="s">
        <v>412</v>
      </c>
      <c r="MC521" t="s">
        <v>412</v>
      </c>
      <c r="MD521" t="s">
        <v>412</v>
      </c>
      <c r="ME521" t="s">
        <v>412</v>
      </c>
      <c r="MF521" t="s">
        <v>412</v>
      </c>
      <c r="MG521" t="s">
        <v>412</v>
      </c>
      <c r="MH521" t="s">
        <v>412</v>
      </c>
      <c r="MI521" t="s">
        <v>412</v>
      </c>
      <c r="MJ521" t="s">
        <v>412</v>
      </c>
      <c r="MK521" t="s">
        <v>412</v>
      </c>
      <c r="ML521">
        <v>0</v>
      </c>
      <c r="MM521">
        <v>294.8</v>
      </c>
      <c r="MN521">
        <v>0</v>
      </c>
      <c r="MO521">
        <v>6.1</v>
      </c>
      <c r="MP521">
        <v>0</v>
      </c>
      <c r="MQ521">
        <v>0</v>
      </c>
      <c r="MR521">
        <v>0</v>
      </c>
      <c r="MS521">
        <v>19.7</v>
      </c>
      <c r="MT521">
        <v>9.8000000000000007</v>
      </c>
      <c r="MU521">
        <v>0</v>
      </c>
      <c r="MV521">
        <v>21</v>
      </c>
      <c r="MW521">
        <v>0</v>
      </c>
      <c r="MX521">
        <v>125</v>
      </c>
      <c r="MY521">
        <v>297.39999999999998</v>
      </c>
      <c r="MZ521">
        <v>0</v>
      </c>
      <c r="NA521">
        <v>7</v>
      </c>
      <c r="NB521">
        <v>0</v>
      </c>
      <c r="NC521">
        <v>0</v>
      </c>
      <c r="ND521">
        <v>144</v>
      </c>
      <c r="NE521">
        <v>22.9</v>
      </c>
      <c r="NF521">
        <v>9.6</v>
      </c>
      <c r="NG521">
        <v>210</v>
      </c>
      <c r="NH521">
        <v>21.4</v>
      </c>
      <c r="NI521">
        <v>0</v>
      </c>
      <c r="NJ521" t="s">
        <v>412</v>
      </c>
      <c r="NK521" t="s">
        <v>412</v>
      </c>
      <c r="NL521" t="s">
        <v>412</v>
      </c>
      <c r="NM521" t="s">
        <v>412</v>
      </c>
      <c r="NN521" t="s">
        <v>412</v>
      </c>
      <c r="NO521" t="s">
        <v>412</v>
      </c>
      <c r="NP521" t="s">
        <v>412</v>
      </c>
      <c r="NQ521" t="s">
        <v>412</v>
      </c>
      <c r="NR521" t="s">
        <v>412</v>
      </c>
      <c r="NS521" t="s">
        <v>412</v>
      </c>
      <c r="NT521" t="s">
        <v>412</v>
      </c>
      <c r="NU521" t="s">
        <v>412</v>
      </c>
      <c r="NV521">
        <v>0</v>
      </c>
      <c r="NW521">
        <v>334.7</v>
      </c>
      <c r="NX521">
        <v>69</v>
      </c>
      <c r="NY521">
        <v>10.6</v>
      </c>
      <c r="NZ521">
        <v>0</v>
      </c>
      <c r="OA521">
        <v>0</v>
      </c>
      <c r="OB521">
        <v>110</v>
      </c>
      <c r="OC521">
        <v>18.2</v>
      </c>
      <c r="OD521">
        <v>10.199999999999999</v>
      </c>
      <c r="OE521">
        <v>0</v>
      </c>
      <c r="OF521">
        <v>19.3</v>
      </c>
      <c r="OG521">
        <v>0</v>
      </c>
      <c r="OH521">
        <v>107</v>
      </c>
      <c r="OI521">
        <v>326.10000000000002</v>
      </c>
      <c r="OJ521">
        <v>66.400000000000006</v>
      </c>
      <c r="OK521">
        <v>12.5</v>
      </c>
      <c r="OL521">
        <v>0</v>
      </c>
      <c r="OM521">
        <v>0</v>
      </c>
      <c r="ON521">
        <v>0</v>
      </c>
      <c r="OO521">
        <v>21</v>
      </c>
      <c r="OP521">
        <v>10.3</v>
      </c>
      <c r="OQ521">
        <v>155</v>
      </c>
      <c r="OR521">
        <v>19.7</v>
      </c>
      <c r="OS521">
        <v>0</v>
      </c>
      <c r="OT521" t="s">
        <v>412</v>
      </c>
      <c r="OU521" t="s">
        <v>412</v>
      </c>
      <c r="OV521" t="s">
        <v>412</v>
      </c>
      <c r="OW521" t="s">
        <v>412</v>
      </c>
      <c r="OX521" t="s">
        <v>412</v>
      </c>
      <c r="OY521">
        <v>4</v>
      </c>
      <c r="OZ521">
        <v>30</v>
      </c>
      <c r="PA521">
        <v>44</v>
      </c>
      <c r="PB521">
        <v>5</v>
      </c>
      <c r="PC521">
        <v>1</v>
      </c>
      <c r="PD521">
        <v>3</v>
      </c>
      <c r="PE521">
        <v>37</v>
      </c>
      <c r="PF521">
        <v>47</v>
      </c>
      <c r="PG521">
        <v>13</v>
      </c>
      <c r="PH521">
        <v>1</v>
      </c>
      <c r="PI521" t="s">
        <v>412</v>
      </c>
      <c r="PJ521" t="s">
        <v>412</v>
      </c>
      <c r="PK521" t="s">
        <v>412</v>
      </c>
      <c r="PL521" t="s">
        <v>412</v>
      </c>
      <c r="PM521" t="s">
        <v>412</v>
      </c>
      <c r="PN521">
        <v>3</v>
      </c>
      <c r="PO521">
        <v>38</v>
      </c>
      <c r="PP521">
        <v>46</v>
      </c>
      <c r="PQ521">
        <v>6</v>
      </c>
      <c r="PR521">
        <v>0</v>
      </c>
      <c r="PS521">
        <v>2</v>
      </c>
      <c r="PT521">
        <v>43</v>
      </c>
      <c r="PU521">
        <v>54</v>
      </c>
      <c r="PV521">
        <v>4</v>
      </c>
      <c r="PW521">
        <v>0</v>
      </c>
      <c r="PX521">
        <v>1718065000</v>
      </c>
      <c r="PY521">
        <v>1718065000</v>
      </c>
      <c r="PZ521">
        <v>1083983000</v>
      </c>
      <c r="QA521">
        <v>0</v>
      </c>
      <c r="QB521">
        <v>293467000</v>
      </c>
      <c r="QC521">
        <v>790516000</v>
      </c>
      <c r="QD521">
        <v>594082000</v>
      </c>
      <c r="QE521">
        <v>592332000</v>
      </c>
      <c r="QF521">
        <v>0</v>
      </c>
      <c r="QG521">
        <v>1750000</v>
      </c>
      <c r="QH521" t="s">
        <v>412</v>
      </c>
      <c r="QI521" t="s">
        <v>412</v>
      </c>
      <c r="QJ521" t="s">
        <v>412</v>
      </c>
      <c r="QK521" t="s">
        <v>412</v>
      </c>
      <c r="QL521" t="s">
        <v>412</v>
      </c>
      <c r="QM521" t="s">
        <v>412</v>
      </c>
      <c r="QN521" t="s">
        <v>412</v>
      </c>
      <c r="QO521" t="s">
        <v>412</v>
      </c>
      <c r="QP521" t="s">
        <v>412</v>
      </c>
      <c r="QQ521">
        <v>52780000</v>
      </c>
      <c r="QR521">
        <v>623674000</v>
      </c>
      <c r="QS521">
        <v>244208000</v>
      </c>
      <c r="QT521">
        <v>453564000</v>
      </c>
      <c r="QU521">
        <v>92247000</v>
      </c>
      <c r="QV521">
        <v>251592000</v>
      </c>
      <c r="QW521">
        <v>0</v>
      </c>
      <c r="QX521">
        <v>0</v>
      </c>
      <c r="QY521" t="s">
        <v>412</v>
      </c>
      <c r="QZ521" t="s">
        <v>412</v>
      </c>
      <c r="RA521" t="s">
        <v>412</v>
      </c>
      <c r="RB521" t="s">
        <v>412</v>
      </c>
      <c r="RC521" t="s">
        <v>412</v>
      </c>
      <c r="RD521" t="s">
        <v>412</v>
      </c>
      <c r="RE521" t="s">
        <v>412</v>
      </c>
      <c r="RF521" t="s">
        <v>412</v>
      </c>
      <c r="RG521">
        <v>1950141240</v>
      </c>
      <c r="RH521">
        <v>1913419720</v>
      </c>
      <c r="RI521">
        <v>1514715580</v>
      </c>
      <c r="RJ521">
        <v>0</v>
      </c>
      <c r="RK521">
        <v>325249170</v>
      </c>
      <c r="RL521">
        <v>1189466410</v>
      </c>
      <c r="RM521">
        <v>0</v>
      </c>
      <c r="RN521">
        <v>346375410</v>
      </c>
      <c r="RO521">
        <v>342999380</v>
      </c>
      <c r="RP521">
        <v>0</v>
      </c>
      <c r="RQ521">
        <v>3376030</v>
      </c>
      <c r="RR521">
        <v>89050250</v>
      </c>
      <c r="RS521">
        <v>89050250</v>
      </c>
      <c r="RT521" t="s">
        <v>412</v>
      </c>
      <c r="RU521" t="s">
        <v>412</v>
      </c>
      <c r="RV521" t="s">
        <v>412</v>
      </c>
      <c r="RW521" t="s">
        <v>412</v>
      </c>
      <c r="RX521" t="s">
        <v>412</v>
      </c>
      <c r="RY521" t="s">
        <v>412</v>
      </c>
      <c r="RZ521" t="s">
        <v>412</v>
      </c>
      <c r="SA521" t="s">
        <v>412</v>
      </c>
      <c r="SB521" t="s">
        <v>412</v>
      </c>
      <c r="SC521" t="s">
        <v>412</v>
      </c>
      <c r="SD521" t="s">
        <v>412</v>
      </c>
      <c r="SE521">
        <v>136173180</v>
      </c>
      <c r="SF521">
        <v>787813570</v>
      </c>
      <c r="SG521">
        <v>255397440</v>
      </c>
      <c r="SH521">
        <v>305880200</v>
      </c>
      <c r="SI521">
        <v>113628330</v>
      </c>
      <c r="SJ521">
        <v>314527000</v>
      </c>
      <c r="SK521">
        <v>0</v>
      </c>
      <c r="SL521">
        <v>0</v>
      </c>
      <c r="SM521" t="s">
        <v>412</v>
      </c>
      <c r="SN521" t="s">
        <v>412</v>
      </c>
      <c r="SO521" t="s">
        <v>412</v>
      </c>
      <c r="SP521" t="s">
        <v>412</v>
      </c>
      <c r="SQ521" t="s">
        <v>412</v>
      </c>
      <c r="SR521" t="s">
        <v>412</v>
      </c>
      <c r="SS521" t="s">
        <v>412</v>
      </c>
      <c r="ST521" t="s">
        <v>412</v>
      </c>
    </row>
    <row r="522" spans="1:514" x14ac:dyDescent="0.3">
      <c r="A522">
        <v>2016</v>
      </c>
      <c r="B522">
        <v>854230387</v>
      </c>
      <c r="C522">
        <v>44</v>
      </c>
      <c r="D522" t="s">
        <v>425</v>
      </c>
      <c r="E522" t="s">
        <v>426</v>
      </c>
      <c r="F522">
        <v>2</v>
      </c>
      <c r="G522" t="s">
        <v>409</v>
      </c>
      <c r="H522" t="s">
        <v>410</v>
      </c>
      <c r="J522" t="s">
        <v>411</v>
      </c>
      <c r="K522">
        <v>1</v>
      </c>
      <c r="L522">
        <v>5</v>
      </c>
      <c r="M522">
        <v>4</v>
      </c>
      <c r="N522">
        <v>1</v>
      </c>
      <c r="O522">
        <v>5</v>
      </c>
      <c r="P522">
        <v>3</v>
      </c>
      <c r="Q522">
        <v>1</v>
      </c>
      <c r="R522">
        <v>3</v>
      </c>
      <c r="S522">
        <v>4</v>
      </c>
      <c r="T522">
        <v>1</v>
      </c>
      <c r="U522">
        <v>7</v>
      </c>
      <c r="V522">
        <v>6</v>
      </c>
      <c r="W522">
        <v>1</v>
      </c>
      <c r="X522">
        <v>5</v>
      </c>
      <c r="Y522">
        <v>4</v>
      </c>
      <c r="Z522">
        <v>1</v>
      </c>
      <c r="AA522">
        <v>1</v>
      </c>
      <c r="AB522">
        <v>1</v>
      </c>
      <c r="AC522">
        <v>7</v>
      </c>
      <c r="AD522">
        <v>3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5</v>
      </c>
      <c r="AM522">
        <v>0</v>
      </c>
      <c r="AN522">
        <v>0</v>
      </c>
      <c r="AO522">
        <v>5</v>
      </c>
      <c r="AP522">
        <v>0</v>
      </c>
      <c r="AQ522">
        <v>0</v>
      </c>
      <c r="AR522" t="s">
        <v>412</v>
      </c>
      <c r="AS522">
        <v>1</v>
      </c>
      <c r="AT522" t="s">
        <v>412</v>
      </c>
      <c r="AU522">
        <v>1</v>
      </c>
      <c r="AV522">
        <v>3</v>
      </c>
      <c r="AW522">
        <v>2</v>
      </c>
      <c r="AX522" t="s">
        <v>412</v>
      </c>
      <c r="AY522" t="s">
        <v>412</v>
      </c>
      <c r="AZ522" t="s">
        <v>412</v>
      </c>
      <c r="BA522" t="s">
        <v>412</v>
      </c>
      <c r="BB522" t="s">
        <v>412</v>
      </c>
      <c r="BC522" t="s">
        <v>412</v>
      </c>
      <c r="BD522" t="s">
        <v>412</v>
      </c>
      <c r="BE522" t="s">
        <v>412</v>
      </c>
      <c r="BF522">
        <v>1</v>
      </c>
      <c r="BG522" t="s">
        <v>412</v>
      </c>
      <c r="BH522" t="s">
        <v>412</v>
      </c>
      <c r="BI522" t="s">
        <v>412</v>
      </c>
      <c r="BJ522" t="s">
        <v>412</v>
      </c>
      <c r="BK522" t="s">
        <v>412</v>
      </c>
      <c r="BL522">
        <v>1</v>
      </c>
      <c r="BM522">
        <v>1</v>
      </c>
      <c r="BN522" t="s">
        <v>412</v>
      </c>
      <c r="BO522" t="s">
        <v>412</v>
      </c>
      <c r="BP522" t="s">
        <v>412</v>
      </c>
      <c r="BQ522" t="s">
        <v>412</v>
      </c>
      <c r="BR522" t="s">
        <v>412</v>
      </c>
      <c r="BS522" t="s">
        <v>412</v>
      </c>
      <c r="BT522" t="s">
        <v>412</v>
      </c>
      <c r="BU522">
        <v>1</v>
      </c>
      <c r="BV522" t="s">
        <v>412</v>
      </c>
      <c r="BW522">
        <v>1</v>
      </c>
      <c r="BX522">
        <v>3</v>
      </c>
      <c r="BY522">
        <v>2</v>
      </c>
      <c r="BZ522">
        <v>1</v>
      </c>
      <c r="CA522">
        <v>1</v>
      </c>
      <c r="CB522" t="s">
        <v>412</v>
      </c>
      <c r="CC522" t="s">
        <v>412</v>
      </c>
      <c r="CD522" t="s">
        <v>412</v>
      </c>
      <c r="CE522" t="s">
        <v>412</v>
      </c>
      <c r="CF522" t="s">
        <v>412</v>
      </c>
      <c r="CG522" t="s">
        <v>412</v>
      </c>
      <c r="CH522" t="s">
        <v>412</v>
      </c>
      <c r="CI522" t="s">
        <v>412</v>
      </c>
      <c r="CJ522">
        <v>1</v>
      </c>
      <c r="CK522" t="s">
        <v>412</v>
      </c>
      <c r="CL522" t="s">
        <v>412</v>
      </c>
      <c r="CM522" t="s">
        <v>412</v>
      </c>
      <c r="CN522" t="s">
        <v>412</v>
      </c>
      <c r="CO522" t="s">
        <v>412</v>
      </c>
      <c r="CP522" t="s">
        <v>412</v>
      </c>
      <c r="CQ522" t="s">
        <v>412</v>
      </c>
      <c r="CR522" t="s">
        <v>412</v>
      </c>
      <c r="CS522" t="s">
        <v>412</v>
      </c>
      <c r="CT522" t="s">
        <v>412</v>
      </c>
      <c r="CU522" t="s">
        <v>412</v>
      </c>
      <c r="CV522">
        <v>70</v>
      </c>
      <c r="CW522">
        <v>192</v>
      </c>
      <c r="CX522">
        <v>192</v>
      </c>
      <c r="CY522">
        <v>192</v>
      </c>
      <c r="CZ522">
        <v>192</v>
      </c>
      <c r="DA522">
        <v>192</v>
      </c>
      <c r="DB522">
        <v>192</v>
      </c>
      <c r="DC522">
        <v>157</v>
      </c>
      <c r="DD522" t="e">
        <f>VLOOKUP(#REF!,'[1]보고서 1'!$D$5:$E$12096,2,0)</f>
        <v>#REF!</v>
      </c>
      <c r="DE522">
        <v>1</v>
      </c>
      <c r="DF522">
        <v>48</v>
      </c>
      <c r="DG522">
        <v>3</v>
      </c>
      <c r="DH522">
        <v>109</v>
      </c>
      <c r="DI522">
        <v>3</v>
      </c>
      <c r="DJ522">
        <v>0</v>
      </c>
      <c r="DK522">
        <v>500000</v>
      </c>
      <c r="DL522">
        <v>1</v>
      </c>
      <c r="DM522">
        <v>1</v>
      </c>
      <c r="DN522">
        <v>0</v>
      </c>
      <c r="DO522" s="1" t="s">
        <v>412</v>
      </c>
      <c r="DP522" t="s">
        <v>412</v>
      </c>
      <c r="DQ522" t="s">
        <v>412</v>
      </c>
      <c r="DR522" t="s">
        <v>412</v>
      </c>
      <c r="DS522">
        <v>6</v>
      </c>
      <c r="DT522">
        <v>48</v>
      </c>
      <c r="DU522">
        <v>6</v>
      </c>
      <c r="DV522">
        <v>160</v>
      </c>
      <c r="DW522">
        <v>0</v>
      </c>
      <c r="DX522">
        <v>0</v>
      </c>
      <c r="DY522">
        <v>7332</v>
      </c>
      <c r="DZ522">
        <v>8450</v>
      </c>
      <c r="EA522">
        <v>2873</v>
      </c>
      <c r="EB522" s="2">
        <v>7</v>
      </c>
      <c r="EC522">
        <v>0</v>
      </c>
      <c r="ED522">
        <v>2</v>
      </c>
      <c r="EE522">
        <v>0</v>
      </c>
      <c r="EF522">
        <v>0</v>
      </c>
      <c r="EG522">
        <v>3</v>
      </c>
      <c r="EH522">
        <v>1</v>
      </c>
      <c r="EI522">
        <v>1</v>
      </c>
      <c r="EJ522">
        <v>8</v>
      </c>
      <c r="EK522">
        <v>0</v>
      </c>
      <c r="EL522">
        <v>1</v>
      </c>
      <c r="EM522">
        <v>0</v>
      </c>
      <c r="EN522">
        <v>3</v>
      </c>
      <c r="EO522">
        <v>0</v>
      </c>
      <c r="EP522">
        <v>1</v>
      </c>
      <c r="EQ522">
        <v>0</v>
      </c>
      <c r="ER522">
        <v>0</v>
      </c>
      <c r="ES522">
        <v>0</v>
      </c>
      <c r="ET522" t="s">
        <v>413</v>
      </c>
      <c r="EU522">
        <v>3</v>
      </c>
      <c r="EV522" t="s">
        <v>411</v>
      </c>
      <c r="EW522" t="s">
        <v>411</v>
      </c>
      <c r="EX522" t="s">
        <v>411</v>
      </c>
      <c r="EY522">
        <v>3</v>
      </c>
      <c r="EZ522" t="s">
        <v>414</v>
      </c>
      <c r="FA522" t="s">
        <v>418</v>
      </c>
      <c r="FB522">
        <v>48</v>
      </c>
      <c r="FC522">
        <v>1</v>
      </c>
      <c r="FD522">
        <v>1</v>
      </c>
      <c r="FE522">
        <v>1</v>
      </c>
      <c r="FF522">
        <v>178648</v>
      </c>
      <c r="FG522">
        <v>20860</v>
      </c>
      <c r="FH522">
        <v>0</v>
      </c>
      <c r="FI522">
        <v>1931</v>
      </c>
      <c r="FJ522">
        <v>10008</v>
      </c>
      <c r="FK522">
        <v>48409</v>
      </c>
      <c r="FL522">
        <v>50</v>
      </c>
      <c r="FM522">
        <v>3673</v>
      </c>
      <c r="FN522">
        <v>960</v>
      </c>
      <c r="FO522">
        <v>80</v>
      </c>
      <c r="FP522">
        <v>1</v>
      </c>
      <c r="FQ522">
        <v>11</v>
      </c>
      <c r="FR522">
        <v>1</v>
      </c>
      <c r="FS522">
        <v>45</v>
      </c>
      <c r="FT522">
        <v>0</v>
      </c>
      <c r="FU522">
        <v>0</v>
      </c>
      <c r="FV522">
        <v>0</v>
      </c>
      <c r="FW522">
        <v>1</v>
      </c>
      <c r="FX522">
        <v>0</v>
      </c>
      <c r="FY522">
        <v>0</v>
      </c>
      <c r="FZ522">
        <v>0</v>
      </c>
      <c r="GA522">
        <v>50</v>
      </c>
      <c r="GB522">
        <v>960</v>
      </c>
      <c r="GC522">
        <v>80</v>
      </c>
      <c r="GD522">
        <v>1</v>
      </c>
      <c r="GE522">
        <v>11</v>
      </c>
      <c r="GF522">
        <v>1</v>
      </c>
      <c r="GG522">
        <v>42</v>
      </c>
      <c r="GH522">
        <v>0</v>
      </c>
      <c r="GI522">
        <v>0</v>
      </c>
      <c r="GJ522">
        <v>0</v>
      </c>
      <c r="GK522">
        <v>1</v>
      </c>
      <c r="GL522">
        <v>0</v>
      </c>
      <c r="GM522">
        <v>0</v>
      </c>
      <c r="GN522">
        <v>0</v>
      </c>
      <c r="GO522">
        <v>50</v>
      </c>
      <c r="GP522">
        <v>7</v>
      </c>
      <c r="GQ522">
        <v>3</v>
      </c>
      <c r="GR522">
        <v>4</v>
      </c>
      <c r="GS522">
        <v>0</v>
      </c>
      <c r="GT522">
        <v>0</v>
      </c>
      <c r="GU522">
        <v>0</v>
      </c>
      <c r="GV522">
        <v>0</v>
      </c>
      <c r="GW522">
        <v>2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7</v>
      </c>
      <c r="IT522">
        <v>3</v>
      </c>
      <c r="IU522">
        <v>4</v>
      </c>
      <c r="IV522">
        <v>0</v>
      </c>
      <c r="IW522">
        <v>0</v>
      </c>
      <c r="IX522">
        <v>0</v>
      </c>
      <c r="IY522">
        <v>0</v>
      </c>
      <c r="IZ522">
        <v>3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452</v>
      </c>
      <c r="KY522">
        <v>0</v>
      </c>
      <c r="KZ522">
        <v>8961</v>
      </c>
      <c r="LA522">
        <v>20</v>
      </c>
      <c r="LB522">
        <v>8981</v>
      </c>
      <c r="LC522">
        <v>2436</v>
      </c>
      <c r="LD522">
        <v>5548</v>
      </c>
      <c r="LE522">
        <v>2990520</v>
      </c>
      <c r="LF522">
        <v>0</v>
      </c>
      <c r="LG522">
        <v>1</v>
      </c>
      <c r="LH522">
        <v>28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10</v>
      </c>
      <c r="LV522">
        <v>3500000</v>
      </c>
      <c r="LW522">
        <v>3</v>
      </c>
      <c r="LX522">
        <v>2229350</v>
      </c>
      <c r="LY522">
        <v>120</v>
      </c>
      <c r="LZ522" t="s">
        <v>412</v>
      </c>
      <c r="MA522" t="s">
        <v>412</v>
      </c>
      <c r="MB522" t="s">
        <v>412</v>
      </c>
      <c r="MC522" t="s">
        <v>412</v>
      </c>
      <c r="MD522" t="s">
        <v>412</v>
      </c>
      <c r="ME522" t="s">
        <v>412</v>
      </c>
      <c r="MF522" t="s">
        <v>412</v>
      </c>
      <c r="MG522" t="s">
        <v>412</v>
      </c>
      <c r="MH522" t="s">
        <v>412</v>
      </c>
      <c r="MI522" t="s">
        <v>412</v>
      </c>
      <c r="MJ522" t="s">
        <v>412</v>
      </c>
      <c r="MK522" t="s">
        <v>412</v>
      </c>
      <c r="ML522">
        <v>0</v>
      </c>
      <c r="MM522">
        <v>383</v>
      </c>
      <c r="MN522">
        <v>0</v>
      </c>
      <c r="MO522">
        <v>5</v>
      </c>
      <c r="MP522">
        <v>0</v>
      </c>
      <c r="MQ522">
        <v>0</v>
      </c>
      <c r="MR522">
        <v>0</v>
      </c>
      <c r="MS522">
        <v>15.1</v>
      </c>
      <c r="MT522">
        <v>9.6</v>
      </c>
      <c r="MU522">
        <v>0</v>
      </c>
      <c r="MV522">
        <v>14.5</v>
      </c>
      <c r="MW522">
        <v>0</v>
      </c>
      <c r="MX522">
        <v>0</v>
      </c>
      <c r="MY522">
        <v>353.2</v>
      </c>
      <c r="MZ522">
        <v>0</v>
      </c>
      <c r="NA522">
        <v>9.8000000000000007</v>
      </c>
      <c r="NB522">
        <v>0</v>
      </c>
      <c r="NC522">
        <v>0</v>
      </c>
      <c r="ND522">
        <v>0</v>
      </c>
      <c r="NE522">
        <v>28</v>
      </c>
      <c r="NF522">
        <v>9.1</v>
      </c>
      <c r="NG522">
        <v>0</v>
      </c>
      <c r="NH522">
        <v>22.2</v>
      </c>
      <c r="NI522">
        <v>0</v>
      </c>
      <c r="NJ522" t="s">
        <v>412</v>
      </c>
      <c r="NK522" t="s">
        <v>412</v>
      </c>
      <c r="NL522" t="s">
        <v>412</v>
      </c>
      <c r="NM522" t="s">
        <v>412</v>
      </c>
      <c r="NN522" t="s">
        <v>412</v>
      </c>
      <c r="NO522" t="s">
        <v>412</v>
      </c>
      <c r="NP522" t="s">
        <v>412</v>
      </c>
      <c r="NQ522" t="s">
        <v>412</v>
      </c>
      <c r="NR522" t="s">
        <v>412</v>
      </c>
      <c r="NS522" t="s">
        <v>412</v>
      </c>
      <c r="NT522" t="s">
        <v>412</v>
      </c>
      <c r="NU522" t="s">
        <v>412</v>
      </c>
      <c r="NV522">
        <v>0</v>
      </c>
      <c r="NW522">
        <v>411</v>
      </c>
      <c r="NX522">
        <v>0</v>
      </c>
      <c r="NY522">
        <v>24.1</v>
      </c>
      <c r="NZ522">
        <v>0</v>
      </c>
      <c r="OA522">
        <v>0</v>
      </c>
      <c r="OB522">
        <v>0</v>
      </c>
      <c r="OC522">
        <v>24.2</v>
      </c>
      <c r="OD522">
        <v>10.8</v>
      </c>
      <c r="OE522">
        <v>0</v>
      </c>
      <c r="OF522">
        <v>22.4</v>
      </c>
      <c r="OG522">
        <v>0</v>
      </c>
      <c r="OH522">
        <v>0</v>
      </c>
      <c r="OI522">
        <v>369.5</v>
      </c>
      <c r="OJ522">
        <v>0</v>
      </c>
      <c r="OK522">
        <v>12.4</v>
      </c>
      <c r="OL522">
        <v>0</v>
      </c>
      <c r="OM522">
        <v>0</v>
      </c>
      <c r="ON522">
        <v>0</v>
      </c>
      <c r="OO522">
        <v>27</v>
      </c>
      <c r="OP522">
        <v>10.1</v>
      </c>
      <c r="OQ522">
        <v>0</v>
      </c>
      <c r="OR522">
        <v>21.4</v>
      </c>
      <c r="OS522">
        <v>0</v>
      </c>
      <c r="OT522" t="s">
        <v>412</v>
      </c>
      <c r="OU522" t="s">
        <v>412</v>
      </c>
      <c r="OV522" t="s">
        <v>412</v>
      </c>
      <c r="OW522" t="s">
        <v>412</v>
      </c>
      <c r="OX522" t="s">
        <v>412</v>
      </c>
      <c r="OY522">
        <v>0</v>
      </c>
      <c r="OZ522">
        <v>0</v>
      </c>
      <c r="PA522">
        <v>1</v>
      </c>
      <c r="PB522">
        <v>0</v>
      </c>
      <c r="PC522">
        <v>0</v>
      </c>
      <c r="PD522">
        <v>0</v>
      </c>
      <c r="PE522">
        <v>6</v>
      </c>
      <c r="PF522">
        <v>3</v>
      </c>
      <c r="PG522">
        <v>1</v>
      </c>
      <c r="PH522">
        <v>0</v>
      </c>
      <c r="PI522" t="s">
        <v>412</v>
      </c>
      <c r="PJ522" t="s">
        <v>412</v>
      </c>
      <c r="PK522" t="s">
        <v>412</v>
      </c>
      <c r="PL522" t="s">
        <v>412</v>
      </c>
      <c r="PM522" t="s">
        <v>412</v>
      </c>
      <c r="PN522">
        <v>0</v>
      </c>
      <c r="PO522">
        <v>0</v>
      </c>
      <c r="PP522">
        <v>1</v>
      </c>
      <c r="PQ522">
        <v>0</v>
      </c>
      <c r="PR522">
        <v>0</v>
      </c>
      <c r="PS522">
        <v>0</v>
      </c>
      <c r="PT522">
        <v>3</v>
      </c>
      <c r="PU522">
        <v>2</v>
      </c>
      <c r="PV522">
        <v>1</v>
      </c>
      <c r="PW522">
        <v>0</v>
      </c>
      <c r="PX522">
        <v>400817000</v>
      </c>
      <c r="PY522">
        <v>400817000</v>
      </c>
      <c r="PZ522">
        <v>317842000</v>
      </c>
      <c r="QA522">
        <v>0</v>
      </c>
      <c r="QB522">
        <v>0</v>
      </c>
      <c r="QC522">
        <v>317842000</v>
      </c>
      <c r="QD522">
        <v>77975000</v>
      </c>
      <c r="QE522">
        <v>75760000</v>
      </c>
      <c r="QF522">
        <v>0</v>
      </c>
      <c r="QG522">
        <v>2215000</v>
      </c>
      <c r="QH522" t="s">
        <v>412</v>
      </c>
      <c r="QI522" t="s">
        <v>412</v>
      </c>
      <c r="QJ522" t="s">
        <v>412</v>
      </c>
      <c r="QK522" t="s">
        <v>412</v>
      </c>
      <c r="QL522" t="s">
        <v>412</v>
      </c>
      <c r="QM522" t="s">
        <v>412</v>
      </c>
      <c r="QN522" t="s">
        <v>412</v>
      </c>
      <c r="QO522" t="s">
        <v>412</v>
      </c>
      <c r="QP522" t="s">
        <v>412</v>
      </c>
      <c r="QQ522">
        <v>3550000</v>
      </c>
      <c r="QR522">
        <v>140950000</v>
      </c>
      <c r="QS522">
        <v>39236000</v>
      </c>
      <c r="QT522">
        <v>92720000</v>
      </c>
      <c r="QU522">
        <v>45198000</v>
      </c>
      <c r="QV522">
        <v>79163000</v>
      </c>
      <c r="QW522">
        <v>0</v>
      </c>
      <c r="QX522">
        <v>0</v>
      </c>
      <c r="QY522" t="s">
        <v>412</v>
      </c>
      <c r="QZ522" t="s">
        <v>412</v>
      </c>
      <c r="RA522" t="s">
        <v>412</v>
      </c>
      <c r="RB522" t="s">
        <v>412</v>
      </c>
      <c r="RC522" t="s">
        <v>412</v>
      </c>
      <c r="RD522" t="s">
        <v>412</v>
      </c>
      <c r="RE522" t="s">
        <v>412</v>
      </c>
      <c r="RF522" t="s">
        <v>412</v>
      </c>
      <c r="RG522">
        <v>553810360</v>
      </c>
      <c r="RH522">
        <v>518958470</v>
      </c>
      <c r="RI522">
        <v>476571800</v>
      </c>
      <c r="RJ522">
        <v>0</v>
      </c>
      <c r="RK522">
        <v>5000000</v>
      </c>
      <c r="RL522">
        <v>471571800</v>
      </c>
      <c r="RM522">
        <v>0</v>
      </c>
      <c r="RN522">
        <v>70984460</v>
      </c>
      <c r="RO522">
        <v>66368860</v>
      </c>
      <c r="RP522">
        <v>0</v>
      </c>
      <c r="RQ522">
        <v>4615600</v>
      </c>
      <c r="RR522">
        <v>6254100</v>
      </c>
      <c r="RS522">
        <v>6254100</v>
      </c>
      <c r="RT522" t="s">
        <v>412</v>
      </c>
      <c r="RU522" t="s">
        <v>412</v>
      </c>
      <c r="RV522" t="s">
        <v>412</v>
      </c>
      <c r="RW522" t="s">
        <v>412</v>
      </c>
      <c r="RX522" t="s">
        <v>412</v>
      </c>
      <c r="RY522" t="s">
        <v>412</v>
      </c>
      <c r="RZ522" t="s">
        <v>412</v>
      </c>
      <c r="SA522" t="s">
        <v>412</v>
      </c>
      <c r="SB522" t="s">
        <v>412</v>
      </c>
      <c r="SC522" t="s">
        <v>412</v>
      </c>
      <c r="SD522" t="s">
        <v>412</v>
      </c>
      <c r="SE522">
        <v>3799000</v>
      </c>
      <c r="SF522">
        <v>169483990</v>
      </c>
      <c r="SG522">
        <v>71122290</v>
      </c>
      <c r="SH522">
        <v>56290530</v>
      </c>
      <c r="SI522">
        <v>115689320</v>
      </c>
      <c r="SJ522">
        <v>100173340</v>
      </c>
      <c r="SK522">
        <v>2400000</v>
      </c>
      <c r="SL522">
        <v>0</v>
      </c>
      <c r="SM522" t="s">
        <v>412</v>
      </c>
      <c r="SN522" t="s">
        <v>412</v>
      </c>
      <c r="SO522" t="s">
        <v>412</v>
      </c>
      <c r="SP522" t="s">
        <v>412</v>
      </c>
      <c r="SQ522" t="s">
        <v>412</v>
      </c>
      <c r="SR522" t="s">
        <v>412</v>
      </c>
      <c r="SS522" t="s">
        <v>412</v>
      </c>
      <c r="ST522" t="s">
        <v>412</v>
      </c>
    </row>
    <row r="523" spans="1:514" x14ac:dyDescent="0.3">
      <c r="A523">
        <v>2016</v>
      </c>
      <c r="B523">
        <v>854918172</v>
      </c>
      <c r="C523">
        <v>41</v>
      </c>
      <c r="D523" t="s">
        <v>423</v>
      </c>
      <c r="E523" t="s">
        <v>426</v>
      </c>
      <c r="F523">
        <v>2</v>
      </c>
      <c r="G523" t="s">
        <v>409</v>
      </c>
      <c r="H523" t="s">
        <v>410</v>
      </c>
      <c r="J523" t="s">
        <v>411</v>
      </c>
      <c r="K523">
        <v>1</v>
      </c>
      <c r="L523">
        <v>11</v>
      </c>
      <c r="M523">
        <v>8</v>
      </c>
      <c r="N523">
        <v>1</v>
      </c>
      <c r="O523">
        <v>10</v>
      </c>
      <c r="P523">
        <v>7</v>
      </c>
      <c r="Q523">
        <v>1</v>
      </c>
      <c r="R523">
        <v>6</v>
      </c>
      <c r="S523">
        <v>7</v>
      </c>
      <c r="T523">
        <v>1</v>
      </c>
      <c r="U523">
        <v>4</v>
      </c>
      <c r="V523">
        <v>7</v>
      </c>
      <c r="W523">
        <v>1</v>
      </c>
      <c r="X523">
        <v>7</v>
      </c>
      <c r="Y523">
        <v>10</v>
      </c>
      <c r="Z523">
        <v>1</v>
      </c>
      <c r="AA523">
        <v>12</v>
      </c>
      <c r="AB523">
        <v>11</v>
      </c>
      <c r="AC523">
        <v>2</v>
      </c>
      <c r="AD523">
        <v>6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11</v>
      </c>
      <c r="AM523">
        <v>0</v>
      </c>
      <c r="AN523">
        <v>0</v>
      </c>
      <c r="AO523">
        <v>9</v>
      </c>
      <c r="AP523">
        <v>0</v>
      </c>
      <c r="AQ523">
        <v>0</v>
      </c>
      <c r="AR523">
        <v>1</v>
      </c>
      <c r="AS523" t="s">
        <v>412</v>
      </c>
      <c r="AT523">
        <v>1</v>
      </c>
      <c r="AU523" t="s">
        <v>412</v>
      </c>
      <c r="AV523">
        <v>4</v>
      </c>
      <c r="AW523">
        <v>1</v>
      </c>
      <c r="AX523" t="s">
        <v>412</v>
      </c>
      <c r="AY523">
        <v>1</v>
      </c>
      <c r="AZ523" t="s">
        <v>412</v>
      </c>
      <c r="BA523" t="s">
        <v>412</v>
      </c>
      <c r="BB523" t="s">
        <v>412</v>
      </c>
      <c r="BC523" t="s">
        <v>412</v>
      </c>
      <c r="BD523" t="s">
        <v>412</v>
      </c>
      <c r="BE523" t="s">
        <v>412</v>
      </c>
      <c r="BF523" t="s">
        <v>412</v>
      </c>
      <c r="BG523" t="s">
        <v>412</v>
      </c>
      <c r="BH523" t="s">
        <v>412</v>
      </c>
      <c r="BI523">
        <v>1</v>
      </c>
      <c r="BJ523" t="s">
        <v>412</v>
      </c>
      <c r="BK523" t="s">
        <v>412</v>
      </c>
      <c r="BL523" t="s">
        <v>412</v>
      </c>
      <c r="BM523">
        <v>2</v>
      </c>
      <c r="BN523" t="s">
        <v>412</v>
      </c>
      <c r="BO523" t="s">
        <v>412</v>
      </c>
      <c r="BP523" t="s">
        <v>412</v>
      </c>
      <c r="BQ523" t="s">
        <v>412</v>
      </c>
      <c r="BR523" t="s">
        <v>412</v>
      </c>
      <c r="BS523" t="s">
        <v>412</v>
      </c>
      <c r="BT523">
        <v>1</v>
      </c>
      <c r="BU523" t="s">
        <v>412</v>
      </c>
      <c r="BV523">
        <v>1</v>
      </c>
      <c r="BW523" t="s">
        <v>412</v>
      </c>
      <c r="BX523">
        <v>4</v>
      </c>
      <c r="BY523">
        <v>3</v>
      </c>
      <c r="BZ523" t="s">
        <v>412</v>
      </c>
      <c r="CA523" t="s">
        <v>412</v>
      </c>
      <c r="CB523" t="s">
        <v>412</v>
      </c>
      <c r="CC523" t="s">
        <v>412</v>
      </c>
      <c r="CD523" t="s">
        <v>412</v>
      </c>
      <c r="CE523" t="s">
        <v>412</v>
      </c>
      <c r="CF523" t="s">
        <v>412</v>
      </c>
      <c r="CG523" t="s">
        <v>412</v>
      </c>
      <c r="CH523" t="s">
        <v>412</v>
      </c>
      <c r="CI523">
        <v>1</v>
      </c>
      <c r="CJ523" t="s">
        <v>412</v>
      </c>
      <c r="CK523" t="s">
        <v>412</v>
      </c>
      <c r="CL523" t="s">
        <v>412</v>
      </c>
      <c r="CM523" t="s">
        <v>412</v>
      </c>
      <c r="CN523" t="s">
        <v>412</v>
      </c>
      <c r="CO523" t="s">
        <v>412</v>
      </c>
      <c r="CP523" t="s">
        <v>412</v>
      </c>
      <c r="CQ523">
        <v>1</v>
      </c>
      <c r="CR523" t="s">
        <v>412</v>
      </c>
      <c r="CS523" t="s">
        <v>412</v>
      </c>
      <c r="CT523" t="s">
        <v>412</v>
      </c>
      <c r="CU523" t="s">
        <v>412</v>
      </c>
      <c r="CV523">
        <v>70</v>
      </c>
      <c r="CW523">
        <v>191</v>
      </c>
      <c r="CX523">
        <v>191</v>
      </c>
      <c r="CY523">
        <v>191</v>
      </c>
      <c r="CZ523">
        <v>191</v>
      </c>
      <c r="DA523">
        <v>191</v>
      </c>
      <c r="DB523">
        <v>191</v>
      </c>
      <c r="DC523">
        <v>207</v>
      </c>
      <c r="DD523" t="e">
        <f>VLOOKUP(#REF!,'[1]보고서 1'!$D$5:$E$12096,2,0)</f>
        <v>#REF!</v>
      </c>
      <c r="DE523">
        <v>7</v>
      </c>
      <c r="DF523">
        <v>102</v>
      </c>
      <c r="DG523">
        <v>1</v>
      </c>
      <c r="DH523">
        <v>15</v>
      </c>
      <c r="DI523">
        <v>1</v>
      </c>
      <c r="DJ523">
        <v>1</v>
      </c>
      <c r="DK523">
        <v>2000000</v>
      </c>
      <c r="DL523">
        <v>7</v>
      </c>
      <c r="DM523">
        <v>0</v>
      </c>
      <c r="DN523">
        <v>500000</v>
      </c>
      <c r="DP523" t="s">
        <v>411</v>
      </c>
      <c r="DQ523" t="s">
        <v>411</v>
      </c>
      <c r="DR523" t="s">
        <v>413</v>
      </c>
      <c r="DS523">
        <v>1</v>
      </c>
      <c r="DT523">
        <v>29</v>
      </c>
      <c r="DU523">
        <v>5</v>
      </c>
      <c r="DV523">
        <v>107</v>
      </c>
      <c r="DW523">
        <v>0</v>
      </c>
      <c r="DX523">
        <v>0</v>
      </c>
      <c r="DY523">
        <v>2787</v>
      </c>
      <c r="DZ523">
        <v>11458</v>
      </c>
      <c r="EA523">
        <v>4234</v>
      </c>
      <c r="EB523" s="2">
        <v>7</v>
      </c>
      <c r="EC523">
        <v>0</v>
      </c>
      <c r="ED523">
        <v>3</v>
      </c>
      <c r="EE523">
        <v>1</v>
      </c>
      <c r="EF523">
        <v>1</v>
      </c>
      <c r="EG523">
        <v>4</v>
      </c>
      <c r="EH523">
        <v>0</v>
      </c>
      <c r="EI523">
        <v>1</v>
      </c>
      <c r="EJ523">
        <v>2</v>
      </c>
      <c r="EK523">
        <v>0</v>
      </c>
      <c r="EL523">
        <v>1</v>
      </c>
      <c r="EM523">
        <v>0</v>
      </c>
      <c r="EN523">
        <v>3</v>
      </c>
      <c r="EO523" t="s">
        <v>412</v>
      </c>
      <c r="EP523" t="s">
        <v>412</v>
      </c>
      <c r="EQ523" t="s">
        <v>412</v>
      </c>
      <c r="ER523" t="s">
        <v>412</v>
      </c>
      <c r="ES523" t="s">
        <v>412</v>
      </c>
      <c r="ET523" t="s">
        <v>413</v>
      </c>
      <c r="EU523">
        <v>3</v>
      </c>
      <c r="EV523">
        <v>3</v>
      </c>
      <c r="EW523" t="s">
        <v>413</v>
      </c>
      <c r="EX523" t="s">
        <v>413</v>
      </c>
      <c r="EY523">
        <v>3</v>
      </c>
      <c r="EZ523" t="s">
        <v>414</v>
      </c>
      <c r="FA523" t="s">
        <v>418</v>
      </c>
      <c r="FB523">
        <v>92</v>
      </c>
      <c r="FC523">
        <v>0</v>
      </c>
      <c r="FD523">
        <v>0</v>
      </c>
      <c r="FE523">
        <v>0</v>
      </c>
      <c r="FF523">
        <v>61585</v>
      </c>
      <c r="FG523">
        <v>0</v>
      </c>
      <c r="FH523">
        <v>0</v>
      </c>
      <c r="FI523">
        <v>0</v>
      </c>
      <c r="FJ523">
        <v>25717</v>
      </c>
      <c r="FK523">
        <v>61585</v>
      </c>
      <c r="FL523">
        <v>92</v>
      </c>
      <c r="FM523">
        <v>2880</v>
      </c>
      <c r="FN523">
        <v>2160</v>
      </c>
      <c r="FO523">
        <v>0</v>
      </c>
      <c r="FP523">
        <v>2</v>
      </c>
      <c r="FQ523">
        <v>18</v>
      </c>
      <c r="FR523">
        <v>2</v>
      </c>
      <c r="FS523">
        <v>68</v>
      </c>
      <c r="FT523">
        <v>0</v>
      </c>
      <c r="FU523">
        <v>1</v>
      </c>
      <c r="FV523">
        <v>0</v>
      </c>
      <c r="FW523">
        <v>1</v>
      </c>
      <c r="FX523">
        <v>0</v>
      </c>
      <c r="FY523">
        <v>8</v>
      </c>
      <c r="FZ523">
        <v>0</v>
      </c>
      <c r="GA523">
        <v>10</v>
      </c>
      <c r="GB523">
        <v>2520</v>
      </c>
      <c r="GC523">
        <v>0</v>
      </c>
      <c r="GD523">
        <v>2</v>
      </c>
      <c r="GE523">
        <v>18</v>
      </c>
      <c r="GF523">
        <v>2</v>
      </c>
      <c r="GG523">
        <v>52</v>
      </c>
      <c r="GH523">
        <v>0</v>
      </c>
      <c r="GI523">
        <v>1</v>
      </c>
      <c r="GJ523">
        <v>0</v>
      </c>
      <c r="GK523">
        <v>1</v>
      </c>
      <c r="GL523">
        <v>0</v>
      </c>
      <c r="GM523">
        <v>8</v>
      </c>
      <c r="GN523">
        <v>0</v>
      </c>
      <c r="GO523">
        <v>10</v>
      </c>
      <c r="GP523">
        <v>7</v>
      </c>
      <c r="GQ523">
        <v>2</v>
      </c>
      <c r="GR523">
        <v>4</v>
      </c>
      <c r="GS523">
        <v>0</v>
      </c>
      <c r="GT523">
        <v>1</v>
      </c>
      <c r="GU523">
        <v>0</v>
      </c>
      <c r="GV523">
        <v>0</v>
      </c>
      <c r="GW523">
        <v>4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7</v>
      </c>
      <c r="IT523">
        <v>2</v>
      </c>
      <c r="IU523">
        <v>4</v>
      </c>
      <c r="IV523">
        <v>0</v>
      </c>
      <c r="IW523">
        <v>1</v>
      </c>
      <c r="IX523">
        <v>0</v>
      </c>
      <c r="IY523">
        <v>0</v>
      </c>
      <c r="IZ523">
        <v>4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130</v>
      </c>
      <c r="KY523">
        <v>0</v>
      </c>
      <c r="KZ523">
        <v>11105</v>
      </c>
      <c r="LA523">
        <v>98</v>
      </c>
      <c r="LB523">
        <v>11203</v>
      </c>
      <c r="LC523">
        <v>3527</v>
      </c>
      <c r="LD523">
        <v>6582</v>
      </c>
      <c r="LE523">
        <v>6600000</v>
      </c>
      <c r="LF523">
        <v>2400000</v>
      </c>
      <c r="LG523">
        <v>1</v>
      </c>
      <c r="LH523">
        <v>28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14</v>
      </c>
      <c r="LV523">
        <v>3500000</v>
      </c>
      <c r="LW523">
        <v>12</v>
      </c>
      <c r="LX523">
        <v>3390000</v>
      </c>
      <c r="LY523">
        <v>2206330</v>
      </c>
      <c r="LZ523" t="s">
        <v>412</v>
      </c>
      <c r="MA523" t="s">
        <v>412</v>
      </c>
      <c r="MB523" t="s">
        <v>412</v>
      </c>
      <c r="MC523" t="s">
        <v>412</v>
      </c>
      <c r="MD523" t="s">
        <v>412</v>
      </c>
      <c r="ME523" t="s">
        <v>412</v>
      </c>
      <c r="MF523" t="s">
        <v>412</v>
      </c>
      <c r="MG523" t="s">
        <v>412</v>
      </c>
      <c r="MH523" t="s">
        <v>412</v>
      </c>
      <c r="MI523" t="s">
        <v>412</v>
      </c>
      <c r="MJ523" t="s">
        <v>412</v>
      </c>
      <c r="MK523" t="s">
        <v>412</v>
      </c>
      <c r="ML523">
        <v>84.5</v>
      </c>
      <c r="MM523">
        <v>0</v>
      </c>
      <c r="MN523">
        <v>0</v>
      </c>
      <c r="MO523">
        <v>13.9</v>
      </c>
      <c r="MP523">
        <v>0</v>
      </c>
      <c r="MQ523">
        <v>0</v>
      </c>
      <c r="MR523">
        <v>0</v>
      </c>
      <c r="MS523">
        <v>18.3</v>
      </c>
      <c r="MT523">
        <v>10.199999999999999</v>
      </c>
      <c r="MU523">
        <v>0</v>
      </c>
      <c r="MV523">
        <v>21.1</v>
      </c>
      <c r="MW523">
        <v>0</v>
      </c>
      <c r="MX523">
        <v>73.5</v>
      </c>
      <c r="MY523">
        <v>394</v>
      </c>
      <c r="MZ523">
        <v>0</v>
      </c>
      <c r="NA523">
        <v>10.4</v>
      </c>
      <c r="NB523">
        <v>0</v>
      </c>
      <c r="NC523">
        <v>0</v>
      </c>
      <c r="ND523">
        <v>0</v>
      </c>
      <c r="NE523">
        <v>22.2</v>
      </c>
      <c r="NF523">
        <v>10.9</v>
      </c>
      <c r="NG523">
        <v>0</v>
      </c>
      <c r="NH523">
        <v>23.5</v>
      </c>
      <c r="NI523">
        <v>0</v>
      </c>
      <c r="NJ523" t="s">
        <v>412</v>
      </c>
      <c r="NK523" t="s">
        <v>412</v>
      </c>
      <c r="NL523" t="s">
        <v>412</v>
      </c>
      <c r="NM523" t="s">
        <v>412</v>
      </c>
      <c r="NN523" t="s">
        <v>412</v>
      </c>
      <c r="NO523" t="s">
        <v>412</v>
      </c>
      <c r="NP523" t="s">
        <v>412</v>
      </c>
      <c r="NQ523" t="s">
        <v>412</v>
      </c>
      <c r="NR523" t="s">
        <v>412</v>
      </c>
      <c r="NS523" t="s">
        <v>412</v>
      </c>
      <c r="NT523" t="s">
        <v>412</v>
      </c>
      <c r="NU523" t="s">
        <v>412</v>
      </c>
      <c r="NV523">
        <v>81.900000000000006</v>
      </c>
      <c r="NW523">
        <v>0</v>
      </c>
      <c r="NX523">
        <v>0</v>
      </c>
      <c r="NY523">
        <v>16.600000000000001</v>
      </c>
      <c r="NZ523">
        <v>0</v>
      </c>
      <c r="OA523">
        <v>0</v>
      </c>
      <c r="OB523">
        <v>0</v>
      </c>
      <c r="OC523">
        <v>16.7</v>
      </c>
      <c r="OD523">
        <v>11.3</v>
      </c>
      <c r="OE523">
        <v>0</v>
      </c>
      <c r="OF523">
        <v>19.2</v>
      </c>
      <c r="OG523">
        <v>0</v>
      </c>
      <c r="OH523">
        <v>84.2</v>
      </c>
      <c r="OI523">
        <v>0</v>
      </c>
      <c r="OJ523">
        <v>0</v>
      </c>
      <c r="OK523">
        <v>23</v>
      </c>
      <c r="OL523">
        <v>0</v>
      </c>
      <c r="OM523">
        <v>0</v>
      </c>
      <c r="ON523">
        <v>0</v>
      </c>
      <c r="OO523">
        <v>19.5</v>
      </c>
      <c r="OP523">
        <v>11.5</v>
      </c>
      <c r="OQ523">
        <v>0</v>
      </c>
      <c r="OR523">
        <v>20.2</v>
      </c>
      <c r="OS523">
        <v>0</v>
      </c>
      <c r="OT523" t="s">
        <v>412</v>
      </c>
      <c r="OU523" t="s">
        <v>412</v>
      </c>
      <c r="OV523" t="s">
        <v>412</v>
      </c>
      <c r="OW523" t="s">
        <v>412</v>
      </c>
      <c r="OX523" t="s">
        <v>412</v>
      </c>
      <c r="OY523">
        <v>0</v>
      </c>
      <c r="OZ523">
        <v>4</v>
      </c>
      <c r="PA523">
        <v>9</v>
      </c>
      <c r="PB523">
        <v>0</v>
      </c>
      <c r="PC523">
        <v>0</v>
      </c>
      <c r="PD523">
        <v>0</v>
      </c>
      <c r="PE523">
        <v>1</v>
      </c>
      <c r="PF523">
        <v>6</v>
      </c>
      <c r="PG523">
        <v>0</v>
      </c>
      <c r="PH523">
        <v>0</v>
      </c>
      <c r="PI523" t="s">
        <v>412</v>
      </c>
      <c r="PJ523" t="s">
        <v>412</v>
      </c>
      <c r="PK523" t="s">
        <v>412</v>
      </c>
      <c r="PL523" t="s">
        <v>412</v>
      </c>
      <c r="PM523" t="s">
        <v>412</v>
      </c>
      <c r="PN523">
        <v>0</v>
      </c>
      <c r="PO523">
        <v>4</v>
      </c>
      <c r="PP523">
        <v>7</v>
      </c>
      <c r="PQ523">
        <v>0</v>
      </c>
      <c r="PR523">
        <v>0</v>
      </c>
      <c r="PS523">
        <v>0</v>
      </c>
      <c r="PT523">
        <v>1</v>
      </c>
      <c r="PU523">
        <v>3</v>
      </c>
      <c r="PV523">
        <v>0</v>
      </c>
      <c r="PW523">
        <v>0</v>
      </c>
      <c r="PX523">
        <v>1571156000</v>
      </c>
      <c r="PY523">
        <v>785578000</v>
      </c>
      <c r="PZ523">
        <v>334674000</v>
      </c>
      <c r="QA523">
        <v>0</v>
      </c>
      <c r="QB523">
        <v>20750000</v>
      </c>
      <c r="QC523">
        <v>313924000</v>
      </c>
      <c r="QD523">
        <v>48115000</v>
      </c>
      <c r="QE523">
        <v>45515000</v>
      </c>
      <c r="QF523">
        <v>0</v>
      </c>
      <c r="QG523">
        <v>2600000</v>
      </c>
      <c r="QH523" t="s">
        <v>412</v>
      </c>
      <c r="QI523" t="s">
        <v>412</v>
      </c>
      <c r="QJ523" t="s">
        <v>412</v>
      </c>
      <c r="QK523" t="s">
        <v>412</v>
      </c>
      <c r="QL523" t="s">
        <v>412</v>
      </c>
      <c r="QM523" t="s">
        <v>412</v>
      </c>
      <c r="QN523" t="s">
        <v>412</v>
      </c>
      <c r="QO523" t="s">
        <v>412</v>
      </c>
      <c r="QP523" t="s">
        <v>412</v>
      </c>
      <c r="QQ523">
        <v>11440000</v>
      </c>
      <c r="QR523">
        <v>64503000</v>
      </c>
      <c r="QS523">
        <v>66434000</v>
      </c>
      <c r="QT523">
        <v>58146000</v>
      </c>
      <c r="QU523">
        <v>74765000</v>
      </c>
      <c r="QV523">
        <v>117401000</v>
      </c>
      <c r="QW523">
        <v>0</v>
      </c>
      <c r="QX523">
        <v>100000</v>
      </c>
      <c r="QY523" t="s">
        <v>412</v>
      </c>
      <c r="QZ523" t="s">
        <v>412</v>
      </c>
      <c r="RA523" t="s">
        <v>412</v>
      </c>
      <c r="RB523" t="s">
        <v>412</v>
      </c>
      <c r="RC523" t="s">
        <v>412</v>
      </c>
      <c r="RD523" t="s">
        <v>412</v>
      </c>
      <c r="RE523" t="s">
        <v>412</v>
      </c>
      <c r="RF523" t="s">
        <v>412</v>
      </c>
      <c r="RG523">
        <v>619140440</v>
      </c>
      <c r="RH523">
        <v>608444080</v>
      </c>
      <c r="RI523">
        <v>527168950</v>
      </c>
      <c r="RJ523">
        <v>0</v>
      </c>
      <c r="RK523">
        <v>32470000</v>
      </c>
      <c r="RL523">
        <v>494698950</v>
      </c>
      <c r="RM523">
        <v>0</v>
      </c>
      <c r="RN523">
        <v>61344670</v>
      </c>
      <c r="RO523">
        <v>59692080</v>
      </c>
      <c r="RP523">
        <v>0</v>
      </c>
      <c r="RQ523">
        <v>1652590</v>
      </c>
      <c r="RR523">
        <v>30626820</v>
      </c>
      <c r="RS523">
        <v>30626820</v>
      </c>
      <c r="RT523" t="s">
        <v>412</v>
      </c>
      <c r="RU523" t="s">
        <v>412</v>
      </c>
      <c r="RV523" t="s">
        <v>412</v>
      </c>
      <c r="RW523" t="s">
        <v>412</v>
      </c>
      <c r="RX523" t="s">
        <v>412</v>
      </c>
      <c r="RY523" t="s">
        <v>412</v>
      </c>
      <c r="RZ523" t="s">
        <v>412</v>
      </c>
      <c r="SA523" t="s">
        <v>412</v>
      </c>
      <c r="SB523" t="s">
        <v>412</v>
      </c>
      <c r="SC523" t="s">
        <v>412</v>
      </c>
      <c r="SD523" t="s">
        <v>412</v>
      </c>
      <c r="SE523">
        <v>40473780</v>
      </c>
      <c r="SF523">
        <v>153915770</v>
      </c>
      <c r="SG523">
        <v>66019370</v>
      </c>
      <c r="SH523">
        <v>128114970</v>
      </c>
      <c r="SI523">
        <v>116265580</v>
      </c>
      <c r="SJ523">
        <v>103649700</v>
      </c>
      <c r="SK523">
        <v>0</v>
      </c>
      <c r="SL523">
        <v>4910</v>
      </c>
      <c r="SM523" t="s">
        <v>412</v>
      </c>
      <c r="SN523" t="s">
        <v>412</v>
      </c>
      <c r="SO523" t="s">
        <v>412</v>
      </c>
      <c r="SP523" t="s">
        <v>412</v>
      </c>
      <c r="SQ523" t="s">
        <v>412</v>
      </c>
      <c r="SR523" t="s">
        <v>412</v>
      </c>
      <c r="SS523" t="s">
        <v>412</v>
      </c>
      <c r="ST523" t="s">
        <v>412</v>
      </c>
    </row>
    <row r="524" spans="1:514" x14ac:dyDescent="0.3">
      <c r="A524">
        <v>2016</v>
      </c>
      <c r="B524">
        <v>855303166</v>
      </c>
      <c r="C524">
        <v>47</v>
      </c>
      <c r="D524" t="s">
        <v>419</v>
      </c>
      <c r="E524" t="s">
        <v>422</v>
      </c>
      <c r="F524">
        <v>2</v>
      </c>
      <c r="G524" t="s">
        <v>409</v>
      </c>
      <c r="H524" t="s">
        <v>410</v>
      </c>
      <c r="J524" t="s">
        <v>411</v>
      </c>
      <c r="K524">
        <v>3</v>
      </c>
      <c r="L524">
        <v>40</v>
      </c>
      <c r="M524">
        <v>45</v>
      </c>
      <c r="N524">
        <v>4</v>
      </c>
      <c r="O524">
        <v>36</v>
      </c>
      <c r="P524">
        <v>57</v>
      </c>
      <c r="Q524">
        <v>5</v>
      </c>
      <c r="R524">
        <v>61</v>
      </c>
      <c r="S524">
        <v>57</v>
      </c>
      <c r="T524">
        <v>4</v>
      </c>
      <c r="U524">
        <v>64</v>
      </c>
      <c r="V524">
        <v>49</v>
      </c>
      <c r="W524">
        <v>4</v>
      </c>
      <c r="X524">
        <v>55</v>
      </c>
      <c r="Y524">
        <v>66</v>
      </c>
      <c r="Z524">
        <v>5</v>
      </c>
      <c r="AA524">
        <v>61</v>
      </c>
      <c r="AB524">
        <v>58</v>
      </c>
      <c r="AC524">
        <v>27</v>
      </c>
      <c r="AD524">
        <v>28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40</v>
      </c>
      <c r="AM524">
        <v>0</v>
      </c>
      <c r="AN524">
        <v>0</v>
      </c>
      <c r="AO524">
        <v>46</v>
      </c>
      <c r="AP524">
        <v>0</v>
      </c>
      <c r="AQ524">
        <v>0</v>
      </c>
      <c r="AR524" t="s">
        <v>412</v>
      </c>
      <c r="AS524">
        <v>1</v>
      </c>
      <c r="AT524" t="s">
        <v>412</v>
      </c>
      <c r="AU524">
        <v>1</v>
      </c>
      <c r="AV524">
        <v>7</v>
      </c>
      <c r="AW524">
        <v>19</v>
      </c>
      <c r="AX524" t="s">
        <v>412</v>
      </c>
      <c r="AY524">
        <v>1</v>
      </c>
      <c r="AZ524" t="s">
        <v>412</v>
      </c>
      <c r="BA524" t="s">
        <v>412</v>
      </c>
      <c r="BB524" t="s">
        <v>412</v>
      </c>
      <c r="BC524" t="s">
        <v>412</v>
      </c>
      <c r="BD524" t="s">
        <v>412</v>
      </c>
      <c r="BE524">
        <v>1</v>
      </c>
      <c r="BF524" t="s">
        <v>412</v>
      </c>
      <c r="BG524">
        <v>1</v>
      </c>
      <c r="BH524" t="s">
        <v>412</v>
      </c>
      <c r="BI524">
        <v>6</v>
      </c>
      <c r="BJ524" t="s">
        <v>412</v>
      </c>
      <c r="BK524" t="s">
        <v>412</v>
      </c>
      <c r="BL524">
        <v>3</v>
      </c>
      <c r="BM524">
        <v>5</v>
      </c>
      <c r="BN524" t="s">
        <v>412</v>
      </c>
      <c r="BO524" t="s">
        <v>412</v>
      </c>
      <c r="BP524" t="s">
        <v>412</v>
      </c>
      <c r="BQ524">
        <v>1</v>
      </c>
      <c r="BR524" t="s">
        <v>412</v>
      </c>
      <c r="BS524">
        <v>1</v>
      </c>
      <c r="BT524" t="s">
        <v>412</v>
      </c>
      <c r="BU524">
        <v>1</v>
      </c>
      <c r="BV524">
        <v>1</v>
      </c>
      <c r="BW524">
        <v>1</v>
      </c>
      <c r="BX524">
        <v>2</v>
      </c>
      <c r="BY524">
        <v>24</v>
      </c>
      <c r="BZ524">
        <v>7</v>
      </c>
      <c r="CA524">
        <v>6</v>
      </c>
      <c r="CB524" t="s">
        <v>412</v>
      </c>
      <c r="CC524" t="s">
        <v>412</v>
      </c>
      <c r="CD524" t="s">
        <v>412</v>
      </c>
      <c r="CE524" t="s">
        <v>412</v>
      </c>
      <c r="CF524" t="s">
        <v>412</v>
      </c>
      <c r="CG524" t="s">
        <v>412</v>
      </c>
      <c r="CH524" t="s">
        <v>412</v>
      </c>
      <c r="CI524">
        <v>2</v>
      </c>
      <c r="CJ524" t="s">
        <v>412</v>
      </c>
      <c r="CK524">
        <v>1</v>
      </c>
      <c r="CL524" t="s">
        <v>412</v>
      </c>
      <c r="CM524" t="s">
        <v>412</v>
      </c>
      <c r="CN524" t="s">
        <v>412</v>
      </c>
      <c r="CO524" t="s">
        <v>412</v>
      </c>
      <c r="CP524" t="s">
        <v>412</v>
      </c>
      <c r="CQ524">
        <v>1</v>
      </c>
      <c r="CR524" t="s">
        <v>412</v>
      </c>
      <c r="CS524" t="s">
        <v>412</v>
      </c>
      <c r="CT524" t="s">
        <v>412</v>
      </c>
      <c r="CU524">
        <v>1</v>
      </c>
      <c r="CV524">
        <v>70</v>
      </c>
      <c r="CW524">
        <v>193</v>
      </c>
      <c r="CX524">
        <v>193</v>
      </c>
      <c r="CY524">
        <v>193</v>
      </c>
      <c r="CZ524">
        <v>193</v>
      </c>
      <c r="DA524">
        <v>193</v>
      </c>
      <c r="DB524">
        <v>193</v>
      </c>
      <c r="DC524">
        <v>668</v>
      </c>
      <c r="DD524" t="e">
        <f>VLOOKUP(#REF!,'[1]보고서 1'!$D$5:$E$12096,2,0)</f>
        <v>#REF!</v>
      </c>
      <c r="DE524">
        <v>30</v>
      </c>
      <c r="DF524">
        <v>649</v>
      </c>
      <c r="DG524">
        <v>28</v>
      </c>
      <c r="DH524">
        <v>661</v>
      </c>
      <c r="DI524">
        <v>28</v>
      </c>
      <c r="DJ524">
        <v>0</v>
      </c>
      <c r="DK524">
        <v>1300000</v>
      </c>
      <c r="DL524">
        <v>30</v>
      </c>
      <c r="DM524">
        <v>2</v>
      </c>
      <c r="DN524">
        <v>0</v>
      </c>
      <c r="DP524" t="s">
        <v>411</v>
      </c>
      <c r="DQ524" t="s">
        <v>411</v>
      </c>
      <c r="DR524" t="s">
        <v>413</v>
      </c>
      <c r="DS524">
        <v>5</v>
      </c>
      <c r="DT524">
        <v>111</v>
      </c>
      <c r="DU524">
        <v>10</v>
      </c>
      <c r="DV524">
        <v>227</v>
      </c>
      <c r="DW524">
        <v>6</v>
      </c>
      <c r="DX524">
        <v>65</v>
      </c>
      <c r="DY524">
        <v>2047</v>
      </c>
      <c r="DZ524">
        <v>9542</v>
      </c>
      <c r="EA524">
        <v>0</v>
      </c>
      <c r="EB524" s="2">
        <v>26</v>
      </c>
      <c r="EC524">
        <v>0</v>
      </c>
      <c r="ED524">
        <v>13</v>
      </c>
      <c r="EE524">
        <v>1</v>
      </c>
      <c r="EF524">
        <v>5</v>
      </c>
      <c r="EG524">
        <v>15</v>
      </c>
      <c r="EH524">
        <v>0</v>
      </c>
      <c r="EI524">
        <v>1</v>
      </c>
      <c r="EJ524">
        <v>18</v>
      </c>
      <c r="EK524">
        <v>0</v>
      </c>
      <c r="EL524">
        <v>1</v>
      </c>
      <c r="EM524">
        <v>0</v>
      </c>
      <c r="EN524">
        <v>0</v>
      </c>
      <c r="EO524" t="s">
        <v>412</v>
      </c>
      <c r="EP524" t="s">
        <v>412</v>
      </c>
      <c r="EQ524" t="s">
        <v>412</v>
      </c>
      <c r="ER524" t="s">
        <v>412</v>
      </c>
      <c r="ES524" t="s">
        <v>412</v>
      </c>
      <c r="ET524" t="s">
        <v>413</v>
      </c>
      <c r="EU524">
        <v>3</v>
      </c>
      <c r="EV524">
        <v>3</v>
      </c>
      <c r="EW524" t="s">
        <v>413</v>
      </c>
      <c r="EX524" t="s">
        <v>413</v>
      </c>
      <c r="EY524">
        <v>3</v>
      </c>
      <c r="EZ524" t="s">
        <v>414</v>
      </c>
      <c r="FA524" t="s">
        <v>418</v>
      </c>
      <c r="FB524">
        <v>651</v>
      </c>
      <c r="FC524">
        <v>1</v>
      </c>
      <c r="FD524">
        <v>1</v>
      </c>
      <c r="FE524">
        <v>7</v>
      </c>
      <c r="FF524">
        <v>263260</v>
      </c>
      <c r="FG524">
        <v>112135</v>
      </c>
      <c r="FH524">
        <v>0</v>
      </c>
      <c r="FI524">
        <v>206637</v>
      </c>
      <c r="FJ524">
        <v>0</v>
      </c>
      <c r="FK524">
        <v>117059</v>
      </c>
      <c r="FL524">
        <v>284</v>
      </c>
      <c r="FM524">
        <v>2200</v>
      </c>
      <c r="FN524">
        <v>2080</v>
      </c>
      <c r="FO524">
        <v>3120</v>
      </c>
      <c r="FP524">
        <v>1</v>
      </c>
      <c r="FQ524">
        <v>37</v>
      </c>
      <c r="FR524">
        <v>1</v>
      </c>
      <c r="FS524">
        <v>305</v>
      </c>
      <c r="FT524">
        <v>0</v>
      </c>
      <c r="FU524">
        <v>0</v>
      </c>
      <c r="FV524">
        <v>0</v>
      </c>
      <c r="FW524">
        <v>2</v>
      </c>
      <c r="FX524">
        <v>0</v>
      </c>
      <c r="FY524">
        <v>0</v>
      </c>
      <c r="FZ524">
        <v>0</v>
      </c>
      <c r="GA524">
        <v>50</v>
      </c>
      <c r="GB524">
        <v>2080</v>
      </c>
      <c r="GC524">
        <v>3120</v>
      </c>
      <c r="GD524">
        <v>1</v>
      </c>
      <c r="GE524">
        <v>37</v>
      </c>
      <c r="GF524">
        <v>1</v>
      </c>
      <c r="GG524">
        <v>101</v>
      </c>
      <c r="GH524">
        <v>0</v>
      </c>
      <c r="GI524">
        <v>0</v>
      </c>
      <c r="GJ524">
        <v>0</v>
      </c>
      <c r="GK524">
        <v>2</v>
      </c>
      <c r="GL524">
        <v>0</v>
      </c>
      <c r="GM524">
        <v>0</v>
      </c>
      <c r="GN524">
        <v>0</v>
      </c>
      <c r="GO524">
        <v>50</v>
      </c>
      <c r="GP524">
        <v>10</v>
      </c>
      <c r="GQ524">
        <v>2</v>
      </c>
      <c r="GR524">
        <v>6</v>
      </c>
      <c r="GS524">
        <v>1</v>
      </c>
      <c r="GT524">
        <v>1</v>
      </c>
      <c r="GU524">
        <v>0</v>
      </c>
      <c r="GV524">
        <v>0</v>
      </c>
      <c r="GW524">
        <v>2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10</v>
      </c>
      <c r="IT524">
        <v>2</v>
      </c>
      <c r="IU524">
        <v>6</v>
      </c>
      <c r="IV524">
        <v>1</v>
      </c>
      <c r="IW524">
        <v>1</v>
      </c>
      <c r="IX524">
        <v>0</v>
      </c>
      <c r="IY524">
        <v>0</v>
      </c>
      <c r="IZ524">
        <v>2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3284</v>
      </c>
      <c r="KY524">
        <v>0</v>
      </c>
      <c r="KZ524">
        <v>16043</v>
      </c>
      <c r="LA524">
        <v>244</v>
      </c>
      <c r="LB524">
        <v>16287</v>
      </c>
      <c r="LC524">
        <v>5473</v>
      </c>
      <c r="LD524">
        <v>9829</v>
      </c>
      <c r="LE524">
        <v>3500000</v>
      </c>
      <c r="LF524">
        <v>7500000</v>
      </c>
      <c r="LG524">
        <v>1</v>
      </c>
      <c r="LH524">
        <v>65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3</v>
      </c>
      <c r="LV524">
        <v>1300000</v>
      </c>
      <c r="LW524">
        <v>3</v>
      </c>
      <c r="LX524">
        <v>1300000</v>
      </c>
      <c r="LY524">
        <v>104540</v>
      </c>
      <c r="LZ524" t="s">
        <v>412</v>
      </c>
      <c r="MA524" t="s">
        <v>412</v>
      </c>
      <c r="MB524" t="s">
        <v>412</v>
      </c>
      <c r="MC524" t="s">
        <v>412</v>
      </c>
      <c r="MD524" t="s">
        <v>412</v>
      </c>
      <c r="ME524" t="s">
        <v>412</v>
      </c>
      <c r="MF524" t="s">
        <v>412</v>
      </c>
      <c r="MG524" t="s">
        <v>412</v>
      </c>
      <c r="MH524" t="s">
        <v>412</v>
      </c>
      <c r="MI524" t="s">
        <v>412</v>
      </c>
      <c r="MJ524" t="s">
        <v>412</v>
      </c>
      <c r="MK524" t="s">
        <v>412</v>
      </c>
      <c r="ML524">
        <v>26</v>
      </c>
      <c r="MM524">
        <v>349.2</v>
      </c>
      <c r="MN524">
        <v>0</v>
      </c>
      <c r="MO524">
        <v>11.3</v>
      </c>
      <c r="MP524">
        <v>0</v>
      </c>
      <c r="MQ524">
        <v>0</v>
      </c>
      <c r="MR524">
        <v>0</v>
      </c>
      <c r="MS524">
        <v>20.6</v>
      </c>
      <c r="MT524">
        <v>9.6</v>
      </c>
      <c r="MU524">
        <v>0</v>
      </c>
      <c r="MV524">
        <v>19.3</v>
      </c>
      <c r="MW524">
        <v>0</v>
      </c>
      <c r="MX524">
        <v>0</v>
      </c>
      <c r="MY524">
        <v>341.7</v>
      </c>
      <c r="MZ524">
        <v>0</v>
      </c>
      <c r="NA524">
        <v>9.1</v>
      </c>
      <c r="NB524">
        <v>0</v>
      </c>
      <c r="NC524">
        <v>0</v>
      </c>
      <c r="ND524">
        <v>0</v>
      </c>
      <c r="NE524">
        <v>24.4</v>
      </c>
      <c r="NF524">
        <v>9</v>
      </c>
      <c r="NG524">
        <v>0</v>
      </c>
      <c r="NH524">
        <v>20</v>
      </c>
      <c r="NI524">
        <v>0</v>
      </c>
      <c r="NJ524" t="s">
        <v>412</v>
      </c>
      <c r="NK524" t="s">
        <v>412</v>
      </c>
      <c r="NL524" t="s">
        <v>412</v>
      </c>
      <c r="NM524" t="s">
        <v>412</v>
      </c>
      <c r="NN524" t="s">
        <v>412</v>
      </c>
      <c r="NO524" t="s">
        <v>412</v>
      </c>
      <c r="NP524" t="s">
        <v>412</v>
      </c>
      <c r="NQ524" t="s">
        <v>412</v>
      </c>
      <c r="NR524" t="s">
        <v>412</v>
      </c>
      <c r="NS524" t="s">
        <v>412</v>
      </c>
      <c r="NT524" t="s">
        <v>412</v>
      </c>
      <c r="NU524" t="s">
        <v>412</v>
      </c>
      <c r="NV524">
        <v>69</v>
      </c>
      <c r="NW524">
        <v>372.5</v>
      </c>
      <c r="NX524">
        <v>0</v>
      </c>
      <c r="NY524">
        <v>14.9</v>
      </c>
      <c r="NZ524">
        <v>0</v>
      </c>
      <c r="OA524">
        <v>0</v>
      </c>
      <c r="OB524">
        <v>45</v>
      </c>
      <c r="OC524">
        <v>21</v>
      </c>
      <c r="OD524">
        <v>9.9</v>
      </c>
      <c r="OE524">
        <v>0</v>
      </c>
      <c r="OF524">
        <v>17.899999999999999</v>
      </c>
      <c r="OG524">
        <v>18.600000000000001</v>
      </c>
      <c r="OH524">
        <v>0</v>
      </c>
      <c r="OI524">
        <v>374.8</v>
      </c>
      <c r="OJ524">
        <v>0</v>
      </c>
      <c r="OK524">
        <v>15.9</v>
      </c>
      <c r="OL524">
        <v>0</v>
      </c>
      <c r="OM524">
        <v>0</v>
      </c>
      <c r="ON524">
        <v>0</v>
      </c>
      <c r="OO524">
        <v>23.4</v>
      </c>
      <c r="OP524">
        <v>9.5</v>
      </c>
      <c r="OQ524">
        <v>0</v>
      </c>
      <c r="OR524">
        <v>19.2</v>
      </c>
      <c r="OS524">
        <v>0</v>
      </c>
      <c r="OT524" t="s">
        <v>412</v>
      </c>
      <c r="OU524" t="s">
        <v>412</v>
      </c>
      <c r="OV524" t="s">
        <v>412</v>
      </c>
      <c r="OW524" t="s">
        <v>412</v>
      </c>
      <c r="OX524" t="s">
        <v>412</v>
      </c>
      <c r="OY524">
        <v>0</v>
      </c>
      <c r="OZ524">
        <v>32</v>
      </c>
      <c r="PA524">
        <v>27</v>
      </c>
      <c r="PB524">
        <v>4</v>
      </c>
      <c r="PC524">
        <v>0</v>
      </c>
      <c r="PD524">
        <v>2</v>
      </c>
      <c r="PE524">
        <v>31</v>
      </c>
      <c r="PF524">
        <v>48</v>
      </c>
      <c r="PG524">
        <v>2</v>
      </c>
      <c r="PH524">
        <v>0</v>
      </c>
      <c r="PI524" t="s">
        <v>412</v>
      </c>
      <c r="PJ524" t="s">
        <v>412</v>
      </c>
      <c r="PK524" t="s">
        <v>412</v>
      </c>
      <c r="PL524" t="s">
        <v>412</v>
      </c>
      <c r="PM524" t="s">
        <v>412</v>
      </c>
      <c r="PN524">
        <v>3</v>
      </c>
      <c r="PO524">
        <v>37</v>
      </c>
      <c r="PP524">
        <v>22</v>
      </c>
      <c r="PQ524">
        <v>1</v>
      </c>
      <c r="PR524">
        <v>0</v>
      </c>
      <c r="PS524">
        <v>4</v>
      </c>
      <c r="PT524">
        <v>34</v>
      </c>
      <c r="PU524">
        <v>22</v>
      </c>
      <c r="PV524">
        <v>0</v>
      </c>
      <c r="PW524">
        <v>0</v>
      </c>
      <c r="PX524">
        <v>1227370000</v>
      </c>
      <c r="PY524">
        <v>1227370000</v>
      </c>
      <c r="PZ524">
        <v>553344000</v>
      </c>
      <c r="QA524">
        <v>0</v>
      </c>
      <c r="QB524">
        <v>0</v>
      </c>
      <c r="QC524">
        <v>553344000</v>
      </c>
      <c r="QD524">
        <v>644026000</v>
      </c>
      <c r="QE524">
        <v>640126000</v>
      </c>
      <c r="QF524">
        <v>0</v>
      </c>
      <c r="QG524">
        <v>3900000</v>
      </c>
      <c r="QH524" t="s">
        <v>412</v>
      </c>
      <c r="QI524" t="s">
        <v>412</v>
      </c>
      <c r="QJ524" t="s">
        <v>412</v>
      </c>
      <c r="QK524" t="s">
        <v>412</v>
      </c>
      <c r="QL524" t="s">
        <v>412</v>
      </c>
      <c r="QM524" t="s">
        <v>412</v>
      </c>
      <c r="QN524" t="s">
        <v>412</v>
      </c>
      <c r="QO524" t="s">
        <v>412</v>
      </c>
      <c r="QP524" t="s">
        <v>412</v>
      </c>
      <c r="QQ524">
        <v>39420000</v>
      </c>
      <c r="QR524">
        <v>530867000</v>
      </c>
      <c r="QS524">
        <v>164574000</v>
      </c>
      <c r="QT524">
        <v>190300000</v>
      </c>
      <c r="QU524">
        <v>66979000</v>
      </c>
      <c r="QV524">
        <v>232230000</v>
      </c>
      <c r="QW524">
        <v>0</v>
      </c>
      <c r="QX524">
        <v>3000000</v>
      </c>
      <c r="QY524" t="s">
        <v>412</v>
      </c>
      <c r="QZ524" t="s">
        <v>412</v>
      </c>
      <c r="RA524" t="s">
        <v>412</v>
      </c>
      <c r="RB524" t="s">
        <v>412</v>
      </c>
      <c r="RC524" t="s">
        <v>412</v>
      </c>
      <c r="RD524" t="s">
        <v>412</v>
      </c>
      <c r="RE524" t="s">
        <v>412</v>
      </c>
      <c r="RF524" t="s">
        <v>412</v>
      </c>
      <c r="RG524">
        <v>1762101050</v>
      </c>
      <c r="RH524">
        <v>1627646794</v>
      </c>
      <c r="RI524">
        <v>1125930250</v>
      </c>
      <c r="RJ524">
        <v>0</v>
      </c>
      <c r="RK524">
        <v>102233000</v>
      </c>
      <c r="RL524">
        <v>1011867250</v>
      </c>
      <c r="RM524">
        <v>11830000</v>
      </c>
      <c r="RN524">
        <v>559732500</v>
      </c>
      <c r="RO524">
        <v>550031340</v>
      </c>
      <c r="RP524">
        <v>0</v>
      </c>
      <c r="RQ524">
        <v>9701160</v>
      </c>
      <c r="RR524">
        <v>76438300</v>
      </c>
      <c r="RS524">
        <v>76438300</v>
      </c>
      <c r="RT524" t="s">
        <v>412</v>
      </c>
      <c r="RU524" t="s">
        <v>412</v>
      </c>
      <c r="RV524" t="s">
        <v>412</v>
      </c>
      <c r="RW524" t="s">
        <v>412</v>
      </c>
      <c r="RX524" t="s">
        <v>412</v>
      </c>
      <c r="RY524" t="s">
        <v>412</v>
      </c>
      <c r="RZ524" t="s">
        <v>412</v>
      </c>
      <c r="SA524" t="s">
        <v>412</v>
      </c>
      <c r="SB524" t="s">
        <v>412</v>
      </c>
      <c r="SC524" t="s">
        <v>412</v>
      </c>
      <c r="SD524" t="s">
        <v>412</v>
      </c>
      <c r="SE524">
        <v>40260980</v>
      </c>
      <c r="SF524">
        <v>712388279</v>
      </c>
      <c r="SG524">
        <v>241885470</v>
      </c>
      <c r="SH524">
        <v>238159430</v>
      </c>
      <c r="SI524">
        <v>177665330</v>
      </c>
      <c r="SJ524">
        <v>206346275</v>
      </c>
      <c r="SK524">
        <v>10941030</v>
      </c>
      <c r="SL524">
        <v>0</v>
      </c>
      <c r="SM524" t="s">
        <v>412</v>
      </c>
      <c r="SN524" t="s">
        <v>412</v>
      </c>
      <c r="SO524" t="s">
        <v>412</v>
      </c>
      <c r="SP524" t="s">
        <v>412</v>
      </c>
      <c r="SQ524" t="s">
        <v>412</v>
      </c>
      <c r="SR524" t="s">
        <v>412</v>
      </c>
      <c r="SS524" t="s">
        <v>412</v>
      </c>
      <c r="ST524" t="s">
        <v>412</v>
      </c>
    </row>
    <row r="525" spans="1:514" x14ac:dyDescent="0.3">
      <c r="A525">
        <v>2016</v>
      </c>
      <c r="B525">
        <v>858720098</v>
      </c>
      <c r="C525">
        <v>41</v>
      </c>
      <c r="D525" t="s">
        <v>423</v>
      </c>
      <c r="E525" t="s">
        <v>422</v>
      </c>
      <c r="F525">
        <v>2</v>
      </c>
      <c r="G525" t="s">
        <v>409</v>
      </c>
      <c r="H525" t="s">
        <v>410</v>
      </c>
      <c r="J525" t="s">
        <v>411</v>
      </c>
      <c r="K525">
        <v>3</v>
      </c>
      <c r="L525">
        <v>40</v>
      </c>
      <c r="M525">
        <v>46</v>
      </c>
      <c r="N525">
        <v>3</v>
      </c>
      <c r="O525">
        <v>50</v>
      </c>
      <c r="P525">
        <v>35</v>
      </c>
      <c r="Q525">
        <v>4</v>
      </c>
      <c r="R525">
        <v>60</v>
      </c>
      <c r="S525">
        <v>37</v>
      </c>
      <c r="T525">
        <v>4</v>
      </c>
      <c r="U525">
        <v>55</v>
      </c>
      <c r="V525">
        <v>40</v>
      </c>
      <c r="W525">
        <v>3</v>
      </c>
      <c r="X525">
        <v>48</v>
      </c>
      <c r="Y525">
        <v>31</v>
      </c>
      <c r="Z525">
        <v>4</v>
      </c>
      <c r="AA525">
        <v>52</v>
      </c>
      <c r="AB525">
        <v>61</v>
      </c>
      <c r="AC525">
        <v>24</v>
      </c>
      <c r="AD525">
        <v>40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46</v>
      </c>
      <c r="AM525">
        <v>0</v>
      </c>
      <c r="AN525">
        <v>0</v>
      </c>
      <c r="AO525">
        <v>40</v>
      </c>
      <c r="AP525">
        <v>0</v>
      </c>
      <c r="AQ525">
        <v>0</v>
      </c>
      <c r="AR525" t="s">
        <v>412</v>
      </c>
      <c r="AS525">
        <v>1</v>
      </c>
      <c r="AT525" t="s">
        <v>412</v>
      </c>
      <c r="AU525">
        <v>1</v>
      </c>
      <c r="AV525">
        <v>5</v>
      </c>
      <c r="AW525">
        <v>20</v>
      </c>
      <c r="AX525" t="s">
        <v>412</v>
      </c>
      <c r="AY525">
        <v>1</v>
      </c>
      <c r="AZ525" t="s">
        <v>412</v>
      </c>
      <c r="BA525" t="s">
        <v>412</v>
      </c>
      <c r="BB525" t="s">
        <v>412</v>
      </c>
      <c r="BC525" t="s">
        <v>412</v>
      </c>
      <c r="BD525" t="s">
        <v>412</v>
      </c>
      <c r="BE525">
        <v>1</v>
      </c>
      <c r="BF525" t="s">
        <v>412</v>
      </c>
      <c r="BG525">
        <v>1</v>
      </c>
      <c r="BH525" t="s">
        <v>412</v>
      </c>
      <c r="BI525" t="s">
        <v>412</v>
      </c>
      <c r="BJ525" t="s">
        <v>412</v>
      </c>
      <c r="BK525" t="s">
        <v>412</v>
      </c>
      <c r="BL525" t="s">
        <v>412</v>
      </c>
      <c r="BM525">
        <v>6</v>
      </c>
      <c r="BN525" t="s">
        <v>412</v>
      </c>
      <c r="BO525" t="s">
        <v>412</v>
      </c>
      <c r="BP525" t="s">
        <v>412</v>
      </c>
      <c r="BQ525" t="s">
        <v>412</v>
      </c>
      <c r="BR525" t="s">
        <v>412</v>
      </c>
      <c r="BS525" t="s">
        <v>412</v>
      </c>
      <c r="BT525" t="s">
        <v>412</v>
      </c>
      <c r="BU525">
        <v>1</v>
      </c>
      <c r="BV525" t="s">
        <v>412</v>
      </c>
      <c r="BW525">
        <v>1</v>
      </c>
      <c r="BX525">
        <v>1</v>
      </c>
      <c r="BY525">
        <v>24</v>
      </c>
      <c r="BZ525">
        <v>4</v>
      </c>
      <c r="CA525">
        <v>2</v>
      </c>
      <c r="CB525" t="s">
        <v>412</v>
      </c>
      <c r="CC525" t="s">
        <v>412</v>
      </c>
      <c r="CD525" t="s">
        <v>412</v>
      </c>
      <c r="CE525" t="s">
        <v>412</v>
      </c>
      <c r="CF525" t="s">
        <v>412</v>
      </c>
      <c r="CG525" t="s">
        <v>412</v>
      </c>
      <c r="CH525" t="s">
        <v>412</v>
      </c>
      <c r="CI525">
        <v>1</v>
      </c>
      <c r="CJ525" t="s">
        <v>412</v>
      </c>
      <c r="CK525">
        <v>1</v>
      </c>
      <c r="CL525" t="s">
        <v>412</v>
      </c>
      <c r="CM525" t="s">
        <v>412</v>
      </c>
      <c r="CN525" t="s">
        <v>412</v>
      </c>
      <c r="CO525" t="s">
        <v>412</v>
      </c>
      <c r="CP525" t="s">
        <v>412</v>
      </c>
      <c r="CQ525">
        <v>1</v>
      </c>
      <c r="CR525" t="s">
        <v>412</v>
      </c>
      <c r="CS525" t="s">
        <v>412</v>
      </c>
      <c r="CT525" t="s">
        <v>412</v>
      </c>
      <c r="CU525" t="s">
        <v>412</v>
      </c>
      <c r="CV525">
        <v>70</v>
      </c>
      <c r="CW525">
        <v>191</v>
      </c>
      <c r="CX525">
        <v>191</v>
      </c>
      <c r="CY525">
        <v>191</v>
      </c>
      <c r="CZ525">
        <v>191</v>
      </c>
      <c r="DA525">
        <v>191</v>
      </c>
      <c r="DB525">
        <v>191</v>
      </c>
      <c r="DC525">
        <v>543</v>
      </c>
      <c r="DD525" t="e">
        <f>VLOOKUP(#REF!,'[1]보고서 1'!$D$5:$E$12096,2,0)</f>
        <v>#REF!</v>
      </c>
      <c r="DE525">
        <v>15</v>
      </c>
      <c r="DF525">
        <v>394</v>
      </c>
      <c r="DG525">
        <v>3</v>
      </c>
      <c r="DH525">
        <v>60</v>
      </c>
      <c r="DI525">
        <v>6</v>
      </c>
      <c r="DJ525">
        <v>3</v>
      </c>
      <c r="DK525">
        <v>3000000</v>
      </c>
      <c r="DL525">
        <v>15</v>
      </c>
      <c r="DM525">
        <v>0</v>
      </c>
      <c r="DN525">
        <v>0</v>
      </c>
      <c r="DP525" t="s">
        <v>411</v>
      </c>
      <c r="DQ525" t="s">
        <v>411</v>
      </c>
      <c r="DR525" t="s">
        <v>413</v>
      </c>
      <c r="DS525">
        <v>9</v>
      </c>
      <c r="DT525">
        <v>83</v>
      </c>
      <c r="DU525">
        <v>33</v>
      </c>
      <c r="DV525">
        <v>397</v>
      </c>
      <c r="DW525">
        <v>0</v>
      </c>
      <c r="DX525">
        <v>0</v>
      </c>
      <c r="DY525">
        <v>6134</v>
      </c>
      <c r="DZ525">
        <v>4823</v>
      </c>
      <c r="EA525">
        <v>0</v>
      </c>
      <c r="EB525" s="2">
        <v>26</v>
      </c>
      <c r="EC525">
        <v>0</v>
      </c>
      <c r="ED525">
        <v>12</v>
      </c>
      <c r="EE525">
        <v>0</v>
      </c>
      <c r="EF525">
        <v>6</v>
      </c>
      <c r="EG525">
        <v>5</v>
      </c>
      <c r="EH525">
        <v>0</v>
      </c>
      <c r="EI525">
        <v>1</v>
      </c>
      <c r="EJ525">
        <v>10</v>
      </c>
      <c r="EK525">
        <v>0</v>
      </c>
      <c r="EL525">
        <v>0</v>
      </c>
      <c r="EM525">
        <v>0</v>
      </c>
      <c r="EN525">
        <v>1</v>
      </c>
      <c r="EO525">
        <v>0</v>
      </c>
      <c r="EP525">
        <v>0</v>
      </c>
      <c r="EQ525">
        <v>0</v>
      </c>
      <c r="ER525">
        <v>0</v>
      </c>
      <c r="ES525">
        <v>1</v>
      </c>
      <c r="ET525" t="s">
        <v>413</v>
      </c>
      <c r="EU525">
        <v>3</v>
      </c>
      <c r="EV525">
        <v>3</v>
      </c>
      <c r="EW525" t="s">
        <v>411</v>
      </c>
      <c r="EX525" t="s">
        <v>411</v>
      </c>
      <c r="EY525">
        <v>3</v>
      </c>
      <c r="EZ525" t="s">
        <v>414</v>
      </c>
      <c r="FA525" t="s">
        <v>415</v>
      </c>
      <c r="FB525">
        <v>556</v>
      </c>
      <c r="FC525">
        <v>1</v>
      </c>
      <c r="FD525">
        <v>1</v>
      </c>
      <c r="FE525">
        <v>5</v>
      </c>
      <c r="FF525">
        <v>254182</v>
      </c>
      <c r="FG525">
        <v>188126</v>
      </c>
      <c r="FH525">
        <v>1996</v>
      </c>
      <c r="FI525">
        <v>25046</v>
      </c>
      <c r="FJ525">
        <v>0</v>
      </c>
      <c r="FK525">
        <v>307264</v>
      </c>
      <c r="FL525">
        <v>598</v>
      </c>
      <c r="FM525">
        <v>3060</v>
      </c>
      <c r="FN525">
        <v>1450</v>
      </c>
      <c r="FO525">
        <v>1300</v>
      </c>
      <c r="FP525">
        <v>2</v>
      </c>
      <c r="FQ525">
        <v>80</v>
      </c>
      <c r="FR525">
        <v>2</v>
      </c>
      <c r="FS525">
        <v>342</v>
      </c>
      <c r="FT525">
        <v>0</v>
      </c>
      <c r="FU525">
        <v>13</v>
      </c>
      <c r="FV525">
        <v>0</v>
      </c>
      <c r="FW525">
        <v>0</v>
      </c>
      <c r="FX525">
        <v>0</v>
      </c>
      <c r="FY525">
        <v>312</v>
      </c>
      <c r="FZ525">
        <v>0</v>
      </c>
      <c r="GA525">
        <v>0</v>
      </c>
      <c r="GB525">
        <v>1350</v>
      </c>
      <c r="GC525">
        <v>1200</v>
      </c>
      <c r="GD525">
        <v>2</v>
      </c>
      <c r="GE525">
        <v>80</v>
      </c>
      <c r="GF525">
        <v>1</v>
      </c>
      <c r="GG525">
        <v>150</v>
      </c>
      <c r="GH525">
        <v>9</v>
      </c>
      <c r="GI525">
        <v>0</v>
      </c>
      <c r="GJ525">
        <v>9</v>
      </c>
      <c r="GK525">
        <v>2</v>
      </c>
      <c r="GL525">
        <v>192</v>
      </c>
      <c r="GM525">
        <v>0</v>
      </c>
      <c r="GN525">
        <v>192</v>
      </c>
      <c r="GO525">
        <v>48</v>
      </c>
      <c r="GP525">
        <v>7</v>
      </c>
      <c r="GQ525">
        <v>2</v>
      </c>
      <c r="GR525">
        <v>4</v>
      </c>
      <c r="GS525">
        <v>0</v>
      </c>
      <c r="GT525">
        <v>1</v>
      </c>
      <c r="GU525">
        <v>0</v>
      </c>
      <c r="GV525">
        <v>0</v>
      </c>
      <c r="GW525">
        <v>2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7</v>
      </c>
      <c r="IT525">
        <v>2</v>
      </c>
      <c r="IU525">
        <v>4</v>
      </c>
      <c r="IV525">
        <v>0</v>
      </c>
      <c r="IW525">
        <v>1</v>
      </c>
      <c r="IX525">
        <v>0</v>
      </c>
      <c r="IY525">
        <v>0</v>
      </c>
      <c r="IZ525">
        <v>2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295</v>
      </c>
      <c r="KW525">
        <v>0</v>
      </c>
      <c r="KX525">
        <v>5201</v>
      </c>
      <c r="KY525">
        <v>0</v>
      </c>
      <c r="KZ525">
        <v>15530</v>
      </c>
      <c r="LA525">
        <v>318</v>
      </c>
      <c r="LB525">
        <v>15848</v>
      </c>
      <c r="LC525">
        <v>8087</v>
      </c>
      <c r="LD525">
        <v>14986</v>
      </c>
      <c r="LE525">
        <v>8000000</v>
      </c>
      <c r="LF525">
        <v>1500000</v>
      </c>
      <c r="LG525">
        <v>1</v>
      </c>
      <c r="LH525">
        <v>42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401790</v>
      </c>
      <c r="LZ525" t="s">
        <v>412</v>
      </c>
      <c r="MA525" t="s">
        <v>412</v>
      </c>
      <c r="MB525" t="s">
        <v>412</v>
      </c>
      <c r="MC525" t="s">
        <v>412</v>
      </c>
      <c r="MD525" t="s">
        <v>412</v>
      </c>
      <c r="ME525" t="s">
        <v>412</v>
      </c>
      <c r="MF525" t="s">
        <v>412</v>
      </c>
      <c r="MG525" t="s">
        <v>412</v>
      </c>
      <c r="MH525" t="s">
        <v>412</v>
      </c>
      <c r="MI525" t="s">
        <v>412</v>
      </c>
      <c r="MJ525" t="s">
        <v>412</v>
      </c>
      <c r="MK525" t="s">
        <v>412</v>
      </c>
      <c r="ML525">
        <v>0</v>
      </c>
      <c r="MM525">
        <v>353.8</v>
      </c>
      <c r="MN525">
        <v>0</v>
      </c>
      <c r="MO525">
        <v>6.4</v>
      </c>
      <c r="MP525">
        <v>0</v>
      </c>
      <c r="MQ525">
        <v>0</v>
      </c>
      <c r="MR525">
        <v>0</v>
      </c>
      <c r="MS525">
        <v>19.100000000000001</v>
      </c>
      <c r="MT525">
        <v>9.3000000000000007</v>
      </c>
      <c r="MU525">
        <v>0</v>
      </c>
      <c r="MV525">
        <v>19.3</v>
      </c>
      <c r="MW525">
        <v>0</v>
      </c>
      <c r="MX525">
        <v>0</v>
      </c>
      <c r="MY525">
        <v>396</v>
      </c>
      <c r="MZ525">
        <v>0</v>
      </c>
      <c r="NA525">
        <v>8</v>
      </c>
      <c r="NB525">
        <v>0</v>
      </c>
      <c r="NC525">
        <v>0</v>
      </c>
      <c r="ND525">
        <v>0</v>
      </c>
      <c r="NE525">
        <v>22.8</v>
      </c>
      <c r="NF525">
        <v>9.4</v>
      </c>
      <c r="NG525">
        <v>0</v>
      </c>
      <c r="NH525">
        <v>19.8</v>
      </c>
      <c r="NI525">
        <v>0</v>
      </c>
      <c r="NJ525" t="s">
        <v>412</v>
      </c>
      <c r="NK525" t="s">
        <v>412</v>
      </c>
      <c r="NL525" t="s">
        <v>412</v>
      </c>
      <c r="NM525" t="s">
        <v>412</v>
      </c>
      <c r="NN525" t="s">
        <v>412</v>
      </c>
      <c r="NO525" t="s">
        <v>412</v>
      </c>
      <c r="NP525" t="s">
        <v>412</v>
      </c>
      <c r="NQ525" t="s">
        <v>412</v>
      </c>
      <c r="NR525" t="s">
        <v>412</v>
      </c>
      <c r="NS525" t="s">
        <v>412</v>
      </c>
      <c r="NT525" t="s">
        <v>412</v>
      </c>
      <c r="NU525" t="s">
        <v>412</v>
      </c>
      <c r="NV525">
        <v>0</v>
      </c>
      <c r="NW525">
        <v>406.1</v>
      </c>
      <c r="NX525">
        <v>0</v>
      </c>
      <c r="NY525">
        <v>11.1</v>
      </c>
      <c r="NZ525">
        <v>0</v>
      </c>
      <c r="OA525">
        <v>0</v>
      </c>
      <c r="OB525">
        <v>0</v>
      </c>
      <c r="OC525">
        <v>17.2</v>
      </c>
      <c r="OD525">
        <v>10</v>
      </c>
      <c r="OE525">
        <v>0</v>
      </c>
      <c r="OF525">
        <v>18.7</v>
      </c>
      <c r="OG525">
        <v>0</v>
      </c>
      <c r="OH525">
        <v>0</v>
      </c>
      <c r="OI525">
        <v>426.8</v>
      </c>
      <c r="OJ525">
        <v>0</v>
      </c>
      <c r="OK525">
        <v>12.7</v>
      </c>
      <c r="OL525">
        <v>0</v>
      </c>
      <c r="OM525">
        <v>0</v>
      </c>
      <c r="ON525">
        <v>0</v>
      </c>
      <c r="OO525">
        <v>20.3</v>
      </c>
      <c r="OP525">
        <v>11</v>
      </c>
      <c r="OQ525">
        <v>0</v>
      </c>
      <c r="OR525">
        <v>19</v>
      </c>
      <c r="OS525">
        <v>0</v>
      </c>
      <c r="OT525" t="s">
        <v>412</v>
      </c>
      <c r="OU525" t="s">
        <v>412</v>
      </c>
      <c r="OV525" t="s">
        <v>412</v>
      </c>
      <c r="OW525" t="s">
        <v>412</v>
      </c>
      <c r="OX525" t="s">
        <v>412</v>
      </c>
      <c r="OY525">
        <v>0</v>
      </c>
      <c r="OZ525">
        <v>15</v>
      </c>
      <c r="PA525">
        <v>35</v>
      </c>
      <c r="PB525">
        <v>4</v>
      </c>
      <c r="PC525">
        <v>0</v>
      </c>
      <c r="PD525">
        <v>1</v>
      </c>
      <c r="PE525">
        <v>13</v>
      </c>
      <c r="PF525">
        <v>31</v>
      </c>
      <c r="PG525">
        <v>8</v>
      </c>
      <c r="PH525">
        <v>0</v>
      </c>
      <c r="PI525" t="s">
        <v>412</v>
      </c>
      <c r="PJ525" t="s">
        <v>412</v>
      </c>
      <c r="PK525" t="s">
        <v>412</v>
      </c>
      <c r="PL525" t="s">
        <v>412</v>
      </c>
      <c r="PM525" t="s">
        <v>412</v>
      </c>
      <c r="PN525">
        <v>0</v>
      </c>
      <c r="PO525">
        <v>24</v>
      </c>
      <c r="PP525">
        <v>30</v>
      </c>
      <c r="PQ525">
        <v>7</v>
      </c>
      <c r="PR525">
        <v>0</v>
      </c>
      <c r="PS525">
        <v>1</v>
      </c>
      <c r="PT525">
        <v>15</v>
      </c>
      <c r="PU525">
        <v>34</v>
      </c>
      <c r="PV525">
        <v>8</v>
      </c>
      <c r="PW525">
        <v>0</v>
      </c>
      <c r="PX525">
        <v>1364289000</v>
      </c>
      <c r="PY525">
        <v>1364289000</v>
      </c>
      <c r="PZ525">
        <v>761999000</v>
      </c>
      <c r="QA525">
        <v>0</v>
      </c>
      <c r="QB525">
        <v>163874000</v>
      </c>
      <c r="QC525">
        <v>598125000</v>
      </c>
      <c r="QD525">
        <v>592290000</v>
      </c>
      <c r="QE525">
        <v>580690000</v>
      </c>
      <c r="QF525">
        <v>0</v>
      </c>
      <c r="QG525">
        <v>11600000</v>
      </c>
      <c r="QH525" t="s">
        <v>412</v>
      </c>
      <c r="QI525" t="s">
        <v>412</v>
      </c>
      <c r="QJ525" t="s">
        <v>412</v>
      </c>
      <c r="QK525" t="s">
        <v>412</v>
      </c>
      <c r="QL525" t="s">
        <v>412</v>
      </c>
      <c r="QM525" t="s">
        <v>412</v>
      </c>
      <c r="QN525" t="s">
        <v>412</v>
      </c>
      <c r="QO525" t="s">
        <v>412</v>
      </c>
      <c r="QP525" t="s">
        <v>412</v>
      </c>
      <c r="QQ525">
        <v>24120000</v>
      </c>
      <c r="QR525">
        <v>437414000</v>
      </c>
      <c r="QS525">
        <v>108090000</v>
      </c>
      <c r="QT525">
        <v>468690000</v>
      </c>
      <c r="QU525">
        <v>69603000</v>
      </c>
      <c r="QV525">
        <v>256372000</v>
      </c>
      <c r="QW525">
        <v>0</v>
      </c>
      <c r="QX525">
        <v>0</v>
      </c>
      <c r="QY525" t="s">
        <v>412</v>
      </c>
      <c r="QZ525" t="s">
        <v>412</v>
      </c>
      <c r="RA525" t="s">
        <v>412</v>
      </c>
      <c r="RB525" t="s">
        <v>412</v>
      </c>
      <c r="RC525" t="s">
        <v>412</v>
      </c>
      <c r="RD525" t="s">
        <v>412</v>
      </c>
      <c r="RE525" t="s">
        <v>412</v>
      </c>
      <c r="RF525" t="s">
        <v>412</v>
      </c>
      <c r="RG525">
        <v>1561836030</v>
      </c>
      <c r="RH525">
        <v>1535159710</v>
      </c>
      <c r="RI525">
        <v>1203363280</v>
      </c>
      <c r="RJ525">
        <v>0</v>
      </c>
      <c r="RK525">
        <v>265008460</v>
      </c>
      <c r="RL525">
        <v>938354820</v>
      </c>
      <c r="RM525">
        <v>0</v>
      </c>
      <c r="RN525">
        <v>310848800</v>
      </c>
      <c r="RO525">
        <v>300539810</v>
      </c>
      <c r="RP525">
        <v>0</v>
      </c>
      <c r="RQ525">
        <v>10308990</v>
      </c>
      <c r="RR525">
        <v>47623950</v>
      </c>
      <c r="RS525">
        <v>47623950</v>
      </c>
      <c r="RT525" t="s">
        <v>412</v>
      </c>
      <c r="RU525" t="s">
        <v>412</v>
      </c>
      <c r="RV525" t="s">
        <v>412</v>
      </c>
      <c r="RW525" t="s">
        <v>412</v>
      </c>
      <c r="RX525" t="s">
        <v>412</v>
      </c>
      <c r="RY525" t="s">
        <v>412</v>
      </c>
      <c r="RZ525" t="s">
        <v>412</v>
      </c>
      <c r="SA525" t="s">
        <v>412</v>
      </c>
      <c r="SB525" t="s">
        <v>412</v>
      </c>
      <c r="SC525" t="s">
        <v>412</v>
      </c>
      <c r="SD525" t="s">
        <v>412</v>
      </c>
      <c r="SE525">
        <v>87809840</v>
      </c>
      <c r="SF525">
        <v>494640390</v>
      </c>
      <c r="SG525">
        <v>167030550</v>
      </c>
      <c r="SH525">
        <v>395712790</v>
      </c>
      <c r="SI525">
        <v>186827410</v>
      </c>
      <c r="SJ525">
        <v>203138730</v>
      </c>
      <c r="SK525">
        <v>0</v>
      </c>
      <c r="SL525">
        <v>0</v>
      </c>
      <c r="SM525" t="s">
        <v>412</v>
      </c>
      <c r="SN525" t="s">
        <v>412</v>
      </c>
      <c r="SO525" t="s">
        <v>412</v>
      </c>
      <c r="SP525" t="s">
        <v>412</v>
      </c>
      <c r="SQ525" t="s">
        <v>412</v>
      </c>
      <c r="SR525" t="s">
        <v>412</v>
      </c>
      <c r="SS525" t="s">
        <v>412</v>
      </c>
      <c r="ST525" t="s">
        <v>412</v>
      </c>
    </row>
    <row r="526" spans="1:514" x14ac:dyDescent="0.3">
      <c r="A526">
        <v>2016</v>
      </c>
      <c r="B526">
        <v>869819160</v>
      </c>
      <c r="C526">
        <v>23</v>
      </c>
      <c r="D526" t="s">
        <v>436</v>
      </c>
      <c r="E526" t="s">
        <v>426</v>
      </c>
      <c r="F526">
        <v>2</v>
      </c>
      <c r="G526" t="s">
        <v>409</v>
      </c>
      <c r="H526" t="s">
        <v>410</v>
      </c>
      <c r="J526" t="s">
        <v>411</v>
      </c>
      <c r="K526">
        <v>2</v>
      </c>
      <c r="L526">
        <v>27</v>
      </c>
      <c r="M526">
        <v>18</v>
      </c>
      <c r="N526">
        <v>1</v>
      </c>
      <c r="O526">
        <v>10</v>
      </c>
      <c r="P526">
        <v>17</v>
      </c>
      <c r="Q526">
        <v>2</v>
      </c>
      <c r="R526">
        <v>21</v>
      </c>
      <c r="S526">
        <v>30</v>
      </c>
      <c r="T526">
        <v>2</v>
      </c>
      <c r="U526">
        <v>20</v>
      </c>
      <c r="V526">
        <v>9</v>
      </c>
      <c r="W526">
        <v>2</v>
      </c>
      <c r="X526">
        <v>17</v>
      </c>
      <c r="Y526">
        <v>21</v>
      </c>
      <c r="Z526">
        <v>2</v>
      </c>
      <c r="AA526">
        <v>19</v>
      </c>
      <c r="AB526">
        <v>20</v>
      </c>
      <c r="AC526">
        <v>21</v>
      </c>
      <c r="AD526">
        <v>15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26</v>
      </c>
      <c r="AM526">
        <v>0</v>
      </c>
      <c r="AN526">
        <v>1</v>
      </c>
      <c r="AO526">
        <v>18</v>
      </c>
      <c r="AP526">
        <v>0</v>
      </c>
      <c r="AQ526">
        <v>0</v>
      </c>
      <c r="AR526">
        <v>1</v>
      </c>
      <c r="AS526" t="s">
        <v>412</v>
      </c>
      <c r="AT526" t="s">
        <v>412</v>
      </c>
      <c r="AU526">
        <v>1</v>
      </c>
      <c r="AV526">
        <v>5</v>
      </c>
      <c r="AW526">
        <v>4</v>
      </c>
      <c r="AX526" t="s">
        <v>412</v>
      </c>
      <c r="AY526">
        <v>1</v>
      </c>
      <c r="AZ526" t="s">
        <v>412</v>
      </c>
      <c r="BA526" t="s">
        <v>412</v>
      </c>
      <c r="BB526" t="s">
        <v>412</v>
      </c>
      <c r="BC526" t="s">
        <v>412</v>
      </c>
      <c r="BD526" t="s">
        <v>412</v>
      </c>
      <c r="BE526" t="s">
        <v>412</v>
      </c>
      <c r="BF526" t="s">
        <v>412</v>
      </c>
      <c r="BG526">
        <v>1</v>
      </c>
      <c r="BH526" t="s">
        <v>412</v>
      </c>
      <c r="BI526" t="s">
        <v>412</v>
      </c>
      <c r="BJ526">
        <v>0</v>
      </c>
      <c r="BK526">
        <v>1</v>
      </c>
      <c r="BL526">
        <v>2</v>
      </c>
      <c r="BM526">
        <v>2</v>
      </c>
      <c r="BN526" t="s">
        <v>412</v>
      </c>
      <c r="BO526" t="s">
        <v>412</v>
      </c>
      <c r="BP526" t="s">
        <v>412</v>
      </c>
      <c r="BQ526">
        <v>3</v>
      </c>
      <c r="BR526" t="s">
        <v>412</v>
      </c>
      <c r="BS526" t="s">
        <v>412</v>
      </c>
      <c r="BT526">
        <v>1</v>
      </c>
      <c r="BU526" t="s">
        <v>412</v>
      </c>
      <c r="BV526" t="s">
        <v>412</v>
      </c>
      <c r="BW526">
        <v>1</v>
      </c>
      <c r="BX526">
        <v>6</v>
      </c>
      <c r="BY526">
        <v>6</v>
      </c>
      <c r="BZ526">
        <v>1</v>
      </c>
      <c r="CA526" t="s">
        <v>412</v>
      </c>
      <c r="CB526" t="s">
        <v>412</v>
      </c>
      <c r="CC526" t="s">
        <v>412</v>
      </c>
      <c r="CD526" t="s">
        <v>412</v>
      </c>
      <c r="CE526" t="s">
        <v>412</v>
      </c>
      <c r="CF526" t="s">
        <v>412</v>
      </c>
      <c r="CG526" t="s">
        <v>412</v>
      </c>
      <c r="CH526" t="s">
        <v>412</v>
      </c>
      <c r="CI526" t="s">
        <v>412</v>
      </c>
      <c r="CJ526" t="s">
        <v>412</v>
      </c>
      <c r="CK526">
        <v>1</v>
      </c>
      <c r="CL526" t="s">
        <v>412</v>
      </c>
      <c r="CM526" t="s">
        <v>412</v>
      </c>
      <c r="CN526" t="s">
        <v>412</v>
      </c>
      <c r="CO526">
        <v>3</v>
      </c>
      <c r="CP526" t="s">
        <v>412</v>
      </c>
      <c r="CQ526" t="s">
        <v>412</v>
      </c>
      <c r="CR526" t="s">
        <v>412</v>
      </c>
      <c r="CS526">
        <v>1</v>
      </c>
      <c r="CT526" t="s">
        <v>412</v>
      </c>
      <c r="CU526" t="s">
        <v>412</v>
      </c>
      <c r="CV526">
        <v>70</v>
      </c>
      <c r="CW526">
        <v>194</v>
      </c>
      <c r="CX526">
        <v>194</v>
      </c>
      <c r="CY526">
        <v>194</v>
      </c>
      <c r="CZ526">
        <v>194</v>
      </c>
      <c r="DA526">
        <v>194</v>
      </c>
      <c r="DB526">
        <v>194</v>
      </c>
      <c r="DC526">
        <v>286</v>
      </c>
      <c r="DD526" t="e">
        <f>VLOOKUP(#REF!,'[1]보고서 1'!$D$5:$E$12096,2,0)</f>
        <v>#REF!</v>
      </c>
      <c r="DE526">
        <v>15</v>
      </c>
      <c r="DF526">
        <v>231</v>
      </c>
      <c r="DG526">
        <v>13</v>
      </c>
      <c r="DH526">
        <v>178</v>
      </c>
      <c r="DI526">
        <v>8</v>
      </c>
      <c r="DJ526">
        <v>5</v>
      </c>
      <c r="DK526">
        <v>11600000</v>
      </c>
      <c r="DL526">
        <v>15</v>
      </c>
      <c r="DM526">
        <v>0</v>
      </c>
      <c r="DN526">
        <v>0</v>
      </c>
      <c r="DP526" t="s">
        <v>411</v>
      </c>
      <c r="DQ526" t="s">
        <v>411</v>
      </c>
      <c r="DR526" t="s">
        <v>413</v>
      </c>
      <c r="DS526">
        <v>20</v>
      </c>
      <c r="DT526">
        <v>222</v>
      </c>
      <c r="DU526">
        <v>23</v>
      </c>
      <c r="DV526">
        <v>243</v>
      </c>
      <c r="DW526">
        <v>0</v>
      </c>
      <c r="DX526">
        <v>0</v>
      </c>
      <c r="DY526">
        <v>11686</v>
      </c>
      <c r="DZ526">
        <v>6134</v>
      </c>
      <c r="EA526">
        <v>0</v>
      </c>
      <c r="EB526" s="2">
        <v>13</v>
      </c>
      <c r="EC526">
        <v>0</v>
      </c>
      <c r="ED526">
        <v>2</v>
      </c>
      <c r="EE526">
        <v>4</v>
      </c>
      <c r="EF526">
        <v>4</v>
      </c>
      <c r="EG526">
        <v>6</v>
      </c>
      <c r="EH526">
        <v>1</v>
      </c>
      <c r="EI526">
        <v>1</v>
      </c>
      <c r="EJ526">
        <v>11</v>
      </c>
      <c r="EK526">
        <v>0</v>
      </c>
      <c r="EL526">
        <v>1</v>
      </c>
      <c r="EM526">
        <v>0</v>
      </c>
      <c r="EN526">
        <v>8</v>
      </c>
      <c r="EO526">
        <v>1</v>
      </c>
      <c r="EP526">
        <v>0</v>
      </c>
      <c r="EQ526">
        <v>0</v>
      </c>
      <c r="ER526">
        <v>0</v>
      </c>
      <c r="ES526">
        <v>0</v>
      </c>
      <c r="ET526" t="s">
        <v>413</v>
      </c>
      <c r="EU526" t="s">
        <v>413</v>
      </c>
      <c r="EV526">
        <v>3</v>
      </c>
      <c r="EW526" t="s">
        <v>411</v>
      </c>
      <c r="EX526" t="s">
        <v>411</v>
      </c>
      <c r="EY526">
        <v>3</v>
      </c>
      <c r="EZ526" t="s">
        <v>414</v>
      </c>
      <c r="FA526" t="s">
        <v>418</v>
      </c>
      <c r="FB526">
        <v>231</v>
      </c>
      <c r="FC526">
        <v>1</v>
      </c>
      <c r="FD526">
        <v>1</v>
      </c>
      <c r="FE526">
        <v>2</v>
      </c>
      <c r="FF526">
        <v>232443</v>
      </c>
      <c r="FG526">
        <v>49396</v>
      </c>
      <c r="FH526">
        <v>0</v>
      </c>
      <c r="FI526">
        <v>10075</v>
      </c>
      <c r="FJ526">
        <v>0</v>
      </c>
      <c r="FK526">
        <v>88106</v>
      </c>
      <c r="FL526">
        <v>227</v>
      </c>
      <c r="FM526">
        <v>3490</v>
      </c>
      <c r="FN526">
        <v>960</v>
      </c>
      <c r="FO526">
        <v>0</v>
      </c>
      <c r="FP526">
        <v>2</v>
      </c>
      <c r="FQ526">
        <v>36</v>
      </c>
      <c r="FR526">
        <v>2</v>
      </c>
      <c r="FS526">
        <v>321</v>
      </c>
      <c r="FT526">
        <v>0</v>
      </c>
      <c r="FU526">
        <v>1</v>
      </c>
      <c r="FV526">
        <v>0</v>
      </c>
      <c r="FW526">
        <v>0</v>
      </c>
      <c r="FX526">
        <v>0</v>
      </c>
      <c r="FY526">
        <v>18</v>
      </c>
      <c r="FZ526">
        <v>0</v>
      </c>
      <c r="GA526">
        <v>0</v>
      </c>
      <c r="GB526">
        <v>960</v>
      </c>
      <c r="GC526">
        <v>0</v>
      </c>
      <c r="GD526">
        <v>2</v>
      </c>
      <c r="GE526">
        <v>36</v>
      </c>
      <c r="GF526">
        <v>2</v>
      </c>
      <c r="GG526">
        <v>168</v>
      </c>
      <c r="GH526">
        <v>0</v>
      </c>
      <c r="GI526">
        <v>1</v>
      </c>
      <c r="GJ526">
        <v>0</v>
      </c>
      <c r="GK526">
        <v>0</v>
      </c>
      <c r="GL526">
        <v>0</v>
      </c>
      <c r="GM526">
        <v>18</v>
      </c>
      <c r="GN526">
        <v>0</v>
      </c>
      <c r="GO526">
        <v>0</v>
      </c>
      <c r="GP526">
        <v>7</v>
      </c>
      <c r="GQ526">
        <v>2</v>
      </c>
      <c r="GR526">
        <v>4</v>
      </c>
      <c r="GS526">
        <v>0</v>
      </c>
      <c r="GT526">
        <v>1</v>
      </c>
      <c r="GU526">
        <v>0</v>
      </c>
      <c r="GV526">
        <v>0</v>
      </c>
      <c r="GW526">
        <v>2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7</v>
      </c>
      <c r="IT526">
        <v>2</v>
      </c>
      <c r="IU526">
        <v>4</v>
      </c>
      <c r="IV526">
        <v>0</v>
      </c>
      <c r="IW526">
        <v>1</v>
      </c>
      <c r="IX526">
        <v>0</v>
      </c>
      <c r="IY526">
        <v>0</v>
      </c>
      <c r="IZ526">
        <v>2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64</v>
      </c>
      <c r="KX526">
        <v>222</v>
      </c>
      <c r="KY526">
        <v>0</v>
      </c>
      <c r="KZ526">
        <v>10880</v>
      </c>
      <c r="LA526">
        <v>52</v>
      </c>
      <c r="LB526">
        <v>10932</v>
      </c>
      <c r="LC526">
        <v>3237</v>
      </c>
      <c r="LD526">
        <v>8614</v>
      </c>
      <c r="LE526">
        <v>7000000</v>
      </c>
      <c r="LF526">
        <v>1160000</v>
      </c>
      <c r="LG526">
        <v>1</v>
      </c>
      <c r="LH526">
        <v>17</v>
      </c>
      <c r="LI526">
        <v>0</v>
      </c>
      <c r="LJ526">
        <v>0</v>
      </c>
      <c r="LK526">
        <v>0</v>
      </c>
      <c r="LL526">
        <v>0</v>
      </c>
      <c r="LM526">
        <v>1</v>
      </c>
      <c r="LN526">
        <v>240000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19</v>
      </c>
      <c r="LV526">
        <v>3900000</v>
      </c>
      <c r="LW526">
        <v>2</v>
      </c>
      <c r="LX526">
        <v>3900000</v>
      </c>
      <c r="LY526">
        <v>2220</v>
      </c>
      <c r="LZ526" t="s">
        <v>412</v>
      </c>
      <c r="MA526" t="s">
        <v>412</v>
      </c>
      <c r="MB526" t="s">
        <v>412</v>
      </c>
      <c r="MC526" t="s">
        <v>412</v>
      </c>
      <c r="MD526" t="s">
        <v>412</v>
      </c>
      <c r="ME526" t="s">
        <v>412</v>
      </c>
      <c r="MF526" t="s">
        <v>412</v>
      </c>
      <c r="MG526" t="s">
        <v>412</v>
      </c>
      <c r="MH526" t="s">
        <v>412</v>
      </c>
      <c r="MI526" t="s">
        <v>412</v>
      </c>
      <c r="MJ526" t="s">
        <v>412</v>
      </c>
      <c r="MK526" t="s">
        <v>412</v>
      </c>
      <c r="ML526">
        <v>68.7</v>
      </c>
      <c r="MM526">
        <v>0</v>
      </c>
      <c r="MN526">
        <v>0</v>
      </c>
      <c r="MO526">
        <v>8.1999999999999993</v>
      </c>
      <c r="MP526">
        <v>0</v>
      </c>
      <c r="MQ526">
        <v>0</v>
      </c>
      <c r="MR526">
        <v>0</v>
      </c>
      <c r="MS526">
        <v>18.399999999999999</v>
      </c>
      <c r="MT526">
        <v>0</v>
      </c>
      <c r="MU526">
        <v>154.80000000000001</v>
      </c>
      <c r="MV526">
        <v>20.6</v>
      </c>
      <c r="MW526">
        <v>27.9</v>
      </c>
      <c r="MX526">
        <v>87.1</v>
      </c>
      <c r="MY526">
        <v>0</v>
      </c>
      <c r="MZ526">
        <v>0</v>
      </c>
      <c r="NA526">
        <v>13.2</v>
      </c>
      <c r="NB526">
        <v>0</v>
      </c>
      <c r="NC526">
        <v>0</v>
      </c>
      <c r="ND526">
        <v>0</v>
      </c>
      <c r="NE526">
        <v>20.9</v>
      </c>
      <c r="NF526">
        <v>0</v>
      </c>
      <c r="NG526">
        <v>172.4</v>
      </c>
      <c r="NH526">
        <v>21.2</v>
      </c>
      <c r="NI526">
        <v>25.4</v>
      </c>
      <c r="NJ526" t="s">
        <v>412</v>
      </c>
      <c r="NK526" t="s">
        <v>412</v>
      </c>
      <c r="NL526" t="s">
        <v>412</v>
      </c>
      <c r="NM526" t="s">
        <v>412</v>
      </c>
      <c r="NN526" t="s">
        <v>412</v>
      </c>
      <c r="NO526" t="s">
        <v>412</v>
      </c>
      <c r="NP526" t="s">
        <v>412</v>
      </c>
      <c r="NQ526" t="s">
        <v>412</v>
      </c>
      <c r="NR526" t="s">
        <v>412</v>
      </c>
      <c r="NS526" t="s">
        <v>412</v>
      </c>
      <c r="NT526" t="s">
        <v>412</v>
      </c>
      <c r="NU526" t="s">
        <v>412</v>
      </c>
      <c r="NV526">
        <v>59.4</v>
      </c>
      <c r="NW526">
        <v>0</v>
      </c>
      <c r="NX526">
        <v>0</v>
      </c>
      <c r="NY526">
        <v>14.9</v>
      </c>
      <c r="NZ526">
        <v>0</v>
      </c>
      <c r="OA526">
        <v>0</v>
      </c>
      <c r="OB526">
        <v>0</v>
      </c>
      <c r="OC526">
        <v>17.7</v>
      </c>
      <c r="OD526">
        <v>0</v>
      </c>
      <c r="OE526">
        <v>143.6</v>
      </c>
      <c r="OF526">
        <v>19.5</v>
      </c>
      <c r="OG526">
        <v>26.2</v>
      </c>
      <c r="OH526">
        <v>73.599999999999994</v>
      </c>
      <c r="OI526">
        <v>0</v>
      </c>
      <c r="OJ526">
        <v>0</v>
      </c>
      <c r="OK526">
        <v>17</v>
      </c>
      <c r="OL526">
        <v>0</v>
      </c>
      <c r="OM526">
        <v>0</v>
      </c>
      <c r="ON526">
        <v>0</v>
      </c>
      <c r="OO526">
        <v>22.3</v>
      </c>
      <c r="OP526">
        <v>0</v>
      </c>
      <c r="OQ526">
        <v>163.5</v>
      </c>
      <c r="OR526">
        <v>21.2</v>
      </c>
      <c r="OS526">
        <v>28.3</v>
      </c>
      <c r="OT526" t="s">
        <v>412</v>
      </c>
      <c r="OU526" t="s">
        <v>412</v>
      </c>
      <c r="OV526" t="s">
        <v>412</v>
      </c>
      <c r="OW526" t="s">
        <v>412</v>
      </c>
      <c r="OX526" t="s">
        <v>412</v>
      </c>
      <c r="OY526">
        <v>0</v>
      </c>
      <c r="OZ526">
        <v>6</v>
      </c>
      <c r="PA526">
        <v>15</v>
      </c>
      <c r="PB526">
        <v>0</v>
      </c>
      <c r="PC526">
        <v>0</v>
      </c>
      <c r="PD526">
        <v>3</v>
      </c>
      <c r="PE526">
        <v>2</v>
      </c>
      <c r="PF526">
        <v>9</v>
      </c>
      <c r="PG526">
        <v>0</v>
      </c>
      <c r="PH526">
        <v>0</v>
      </c>
      <c r="PI526" t="s">
        <v>412</v>
      </c>
      <c r="PJ526" t="s">
        <v>412</v>
      </c>
      <c r="PK526" t="s">
        <v>412</v>
      </c>
      <c r="PL526" t="s">
        <v>412</v>
      </c>
      <c r="PM526" t="s">
        <v>412</v>
      </c>
      <c r="PN526">
        <v>1</v>
      </c>
      <c r="PO526">
        <v>9</v>
      </c>
      <c r="PP526">
        <v>10</v>
      </c>
      <c r="PQ526">
        <v>0</v>
      </c>
      <c r="PR526">
        <v>0</v>
      </c>
      <c r="PS526">
        <v>2</v>
      </c>
      <c r="PT526">
        <v>10</v>
      </c>
      <c r="PU526">
        <v>9</v>
      </c>
      <c r="PV526">
        <v>0</v>
      </c>
      <c r="PW526">
        <v>0</v>
      </c>
      <c r="PX526">
        <v>919354000</v>
      </c>
      <c r="PY526">
        <v>919354000</v>
      </c>
      <c r="PZ526">
        <v>774521000</v>
      </c>
      <c r="QA526">
        <v>0</v>
      </c>
      <c r="QB526">
        <v>72759000</v>
      </c>
      <c r="QC526">
        <v>701762000</v>
      </c>
      <c r="QD526">
        <v>139512000</v>
      </c>
      <c r="QE526">
        <v>137912000</v>
      </c>
      <c r="QF526">
        <v>0</v>
      </c>
      <c r="QG526">
        <v>1600000</v>
      </c>
      <c r="QH526" t="s">
        <v>412</v>
      </c>
      <c r="QI526" t="s">
        <v>412</v>
      </c>
      <c r="QJ526" t="s">
        <v>412</v>
      </c>
      <c r="QK526" t="s">
        <v>412</v>
      </c>
      <c r="QL526" t="s">
        <v>412</v>
      </c>
      <c r="QM526" t="s">
        <v>412</v>
      </c>
      <c r="QN526" t="s">
        <v>412</v>
      </c>
      <c r="QO526" t="s">
        <v>412</v>
      </c>
      <c r="QP526" t="s">
        <v>412</v>
      </c>
      <c r="QQ526">
        <v>18519000</v>
      </c>
      <c r="QR526">
        <v>435830000</v>
      </c>
      <c r="QS526">
        <v>192592000</v>
      </c>
      <c r="QT526">
        <v>87900000</v>
      </c>
      <c r="QU526">
        <v>70692000</v>
      </c>
      <c r="QV526">
        <v>111493000</v>
      </c>
      <c r="QW526">
        <v>0</v>
      </c>
      <c r="QX526">
        <v>2328000</v>
      </c>
      <c r="QY526" t="s">
        <v>412</v>
      </c>
      <c r="QZ526" t="s">
        <v>412</v>
      </c>
      <c r="RA526" t="s">
        <v>412</v>
      </c>
      <c r="RB526" t="s">
        <v>412</v>
      </c>
      <c r="RC526" t="s">
        <v>412</v>
      </c>
      <c r="RD526" t="s">
        <v>412</v>
      </c>
      <c r="RE526" t="s">
        <v>412</v>
      </c>
      <c r="RF526" t="s">
        <v>412</v>
      </c>
      <c r="RG526">
        <v>1132703150</v>
      </c>
      <c r="RH526">
        <v>1090506410</v>
      </c>
      <c r="RI526">
        <v>935189280</v>
      </c>
      <c r="RJ526">
        <v>0</v>
      </c>
      <c r="RK526">
        <v>77935480</v>
      </c>
      <c r="RL526">
        <v>857253800</v>
      </c>
      <c r="RM526">
        <v>0</v>
      </c>
      <c r="RN526">
        <v>169777150</v>
      </c>
      <c r="RO526">
        <v>162369300</v>
      </c>
      <c r="RP526">
        <v>0</v>
      </c>
      <c r="RQ526">
        <v>7407850</v>
      </c>
      <c r="RR526">
        <v>27736720</v>
      </c>
      <c r="RS526">
        <v>27736720</v>
      </c>
      <c r="RT526" t="s">
        <v>412</v>
      </c>
      <c r="RU526" t="s">
        <v>412</v>
      </c>
      <c r="RV526" t="s">
        <v>412</v>
      </c>
      <c r="RW526" t="s">
        <v>412</v>
      </c>
      <c r="RX526" t="s">
        <v>412</v>
      </c>
      <c r="RY526" t="s">
        <v>412</v>
      </c>
      <c r="RZ526" t="s">
        <v>412</v>
      </c>
      <c r="SA526" t="s">
        <v>412</v>
      </c>
      <c r="SB526" t="s">
        <v>412</v>
      </c>
      <c r="SC526" t="s">
        <v>412</v>
      </c>
      <c r="SD526" t="s">
        <v>412</v>
      </c>
      <c r="SE526">
        <v>20959760</v>
      </c>
      <c r="SF526">
        <v>461297070</v>
      </c>
      <c r="SG526">
        <v>237956916</v>
      </c>
      <c r="SH526">
        <v>174464420</v>
      </c>
      <c r="SI526">
        <v>87295090</v>
      </c>
      <c r="SJ526">
        <v>108533154</v>
      </c>
      <c r="SK526">
        <v>0</v>
      </c>
      <c r="SL526">
        <v>0</v>
      </c>
      <c r="SM526" t="s">
        <v>412</v>
      </c>
      <c r="SN526" t="s">
        <v>412</v>
      </c>
      <c r="SO526" t="s">
        <v>412</v>
      </c>
      <c r="SP526" t="s">
        <v>412</v>
      </c>
      <c r="SQ526" t="s">
        <v>412</v>
      </c>
      <c r="SR526" t="s">
        <v>412</v>
      </c>
      <c r="SS526" t="s">
        <v>412</v>
      </c>
      <c r="ST526" t="s">
        <v>412</v>
      </c>
    </row>
    <row r="527" spans="1:514" x14ac:dyDescent="0.3">
      <c r="A527">
        <v>2016</v>
      </c>
      <c r="B527">
        <v>869944154</v>
      </c>
      <c r="C527">
        <v>23</v>
      </c>
      <c r="D527" t="s">
        <v>436</v>
      </c>
      <c r="E527" t="s">
        <v>408</v>
      </c>
      <c r="F527">
        <v>2</v>
      </c>
      <c r="G527" t="s">
        <v>409</v>
      </c>
      <c r="H527" t="s">
        <v>410</v>
      </c>
      <c r="J527" t="s">
        <v>411</v>
      </c>
      <c r="K527">
        <v>6</v>
      </c>
      <c r="L527">
        <v>74</v>
      </c>
      <c r="M527">
        <v>75</v>
      </c>
      <c r="N527">
        <v>4</v>
      </c>
      <c r="O527">
        <v>48</v>
      </c>
      <c r="P527">
        <v>47</v>
      </c>
      <c r="Q527">
        <v>6</v>
      </c>
      <c r="R527">
        <v>70</v>
      </c>
      <c r="S527">
        <v>55</v>
      </c>
      <c r="T527">
        <v>5</v>
      </c>
      <c r="U527">
        <v>50</v>
      </c>
      <c r="V527">
        <v>64</v>
      </c>
      <c r="W527">
        <v>4</v>
      </c>
      <c r="X527">
        <v>48</v>
      </c>
      <c r="Y527">
        <v>42</v>
      </c>
      <c r="Z527">
        <v>5</v>
      </c>
      <c r="AA527">
        <v>55</v>
      </c>
      <c r="AB527">
        <v>52</v>
      </c>
      <c r="AC527">
        <v>60</v>
      </c>
      <c r="AD527">
        <v>56</v>
      </c>
      <c r="AE527">
        <v>0</v>
      </c>
      <c r="AF527">
        <v>0</v>
      </c>
      <c r="AG527">
        <v>1</v>
      </c>
      <c r="AH527">
        <v>1</v>
      </c>
      <c r="AI527">
        <v>0</v>
      </c>
      <c r="AJ527">
        <v>4</v>
      </c>
      <c r="AK527">
        <v>0</v>
      </c>
      <c r="AL527">
        <v>74</v>
      </c>
      <c r="AM527">
        <v>0</v>
      </c>
      <c r="AN527">
        <v>0</v>
      </c>
      <c r="AO527">
        <v>74</v>
      </c>
      <c r="AP527">
        <v>0</v>
      </c>
      <c r="AQ527">
        <v>0</v>
      </c>
      <c r="AR527">
        <v>1</v>
      </c>
      <c r="AS527" t="s">
        <v>412</v>
      </c>
      <c r="AT527">
        <v>1</v>
      </c>
      <c r="AU527" t="s">
        <v>412</v>
      </c>
      <c r="AV527">
        <v>7</v>
      </c>
      <c r="AW527">
        <v>32</v>
      </c>
      <c r="AX527" t="s">
        <v>412</v>
      </c>
      <c r="AY527">
        <v>2</v>
      </c>
      <c r="AZ527" t="s">
        <v>412</v>
      </c>
      <c r="BA527" t="s">
        <v>412</v>
      </c>
      <c r="BB527" t="s">
        <v>412</v>
      </c>
      <c r="BC527" t="s">
        <v>412</v>
      </c>
      <c r="BD527" t="s">
        <v>412</v>
      </c>
      <c r="BE527">
        <v>1</v>
      </c>
      <c r="BF527" t="s">
        <v>412</v>
      </c>
      <c r="BG527">
        <v>1</v>
      </c>
      <c r="BH527" t="s">
        <v>412</v>
      </c>
      <c r="BI527">
        <v>3</v>
      </c>
      <c r="BJ527" t="s">
        <v>412</v>
      </c>
      <c r="BK527" t="s">
        <v>412</v>
      </c>
      <c r="BL527">
        <v>2</v>
      </c>
      <c r="BM527">
        <v>6</v>
      </c>
      <c r="BN527" t="s">
        <v>412</v>
      </c>
      <c r="BO527" t="s">
        <v>412</v>
      </c>
      <c r="BP527" t="s">
        <v>412</v>
      </c>
      <c r="BQ527">
        <v>1</v>
      </c>
      <c r="BR527" t="s">
        <v>412</v>
      </c>
      <c r="BS527" t="s">
        <v>412</v>
      </c>
      <c r="BT527">
        <v>1</v>
      </c>
      <c r="BU527" t="s">
        <v>412</v>
      </c>
      <c r="BV527">
        <v>1</v>
      </c>
      <c r="BW527" t="s">
        <v>412</v>
      </c>
      <c r="BX527">
        <v>5</v>
      </c>
      <c r="BY527">
        <v>36</v>
      </c>
      <c r="BZ527">
        <v>4</v>
      </c>
      <c r="CA527">
        <v>4</v>
      </c>
      <c r="CB527" t="s">
        <v>412</v>
      </c>
      <c r="CC527" t="s">
        <v>412</v>
      </c>
      <c r="CD527" t="s">
        <v>412</v>
      </c>
      <c r="CE527" t="s">
        <v>412</v>
      </c>
      <c r="CF527" t="s">
        <v>412</v>
      </c>
      <c r="CG527" t="s">
        <v>412</v>
      </c>
      <c r="CH527" t="s">
        <v>412</v>
      </c>
      <c r="CI527">
        <v>1</v>
      </c>
      <c r="CJ527" t="s">
        <v>412</v>
      </c>
      <c r="CK527">
        <v>1</v>
      </c>
      <c r="CL527" t="s">
        <v>412</v>
      </c>
      <c r="CM527" t="s">
        <v>412</v>
      </c>
      <c r="CN527" t="s">
        <v>412</v>
      </c>
      <c r="CO527">
        <v>1</v>
      </c>
      <c r="CP527" t="s">
        <v>412</v>
      </c>
      <c r="CQ527">
        <v>2</v>
      </c>
      <c r="CR527" t="s">
        <v>412</v>
      </c>
      <c r="CS527">
        <v>1</v>
      </c>
      <c r="CT527" t="s">
        <v>412</v>
      </c>
      <c r="CU527" t="s">
        <v>412</v>
      </c>
      <c r="CV527">
        <v>70</v>
      </c>
      <c r="CW527">
        <v>194</v>
      </c>
      <c r="CX527">
        <v>194</v>
      </c>
      <c r="CY527">
        <v>194</v>
      </c>
      <c r="CZ527">
        <v>194</v>
      </c>
      <c r="DA527">
        <v>194</v>
      </c>
      <c r="DB527">
        <v>194</v>
      </c>
      <c r="DC527">
        <v>818</v>
      </c>
      <c r="DD527" t="e">
        <f>VLOOKUP(#REF!,'[1]보고서 1'!$D$5:$E$12096,2,0)</f>
        <v>#REF!</v>
      </c>
      <c r="DE527">
        <v>30</v>
      </c>
      <c r="DF527">
        <v>698</v>
      </c>
      <c r="DG527">
        <v>3</v>
      </c>
      <c r="DH527">
        <v>158</v>
      </c>
      <c r="DI527">
        <v>7</v>
      </c>
      <c r="DJ527">
        <v>0</v>
      </c>
      <c r="DK527">
        <v>2300000</v>
      </c>
      <c r="DL527">
        <v>30</v>
      </c>
      <c r="DM527">
        <v>0</v>
      </c>
      <c r="DN527">
        <v>1100000</v>
      </c>
      <c r="DP527" t="s">
        <v>411</v>
      </c>
      <c r="DQ527" t="s">
        <v>413</v>
      </c>
      <c r="DR527" t="s">
        <v>411</v>
      </c>
      <c r="DS527">
        <v>6</v>
      </c>
      <c r="DT527">
        <v>42</v>
      </c>
      <c r="DU527">
        <v>34</v>
      </c>
      <c r="DV527">
        <v>447</v>
      </c>
      <c r="DW527">
        <v>0</v>
      </c>
      <c r="DX527">
        <v>0</v>
      </c>
      <c r="DY527">
        <v>5418</v>
      </c>
      <c r="DZ527">
        <v>9039</v>
      </c>
      <c r="EA527">
        <v>0</v>
      </c>
      <c r="EB527" s="2">
        <v>33</v>
      </c>
      <c r="EC527">
        <v>1</v>
      </c>
      <c r="ED527">
        <v>9</v>
      </c>
      <c r="EE527">
        <v>1</v>
      </c>
      <c r="EF527">
        <v>6</v>
      </c>
      <c r="EG527">
        <v>3</v>
      </c>
      <c r="EH527">
        <v>3</v>
      </c>
      <c r="EI527">
        <v>1</v>
      </c>
      <c r="EJ527">
        <v>30</v>
      </c>
      <c r="EK527">
        <v>2</v>
      </c>
      <c r="EL527">
        <v>1</v>
      </c>
      <c r="EM527">
        <v>0</v>
      </c>
      <c r="EN527">
        <v>3</v>
      </c>
      <c r="EO527">
        <v>3</v>
      </c>
      <c r="EP527">
        <v>0</v>
      </c>
      <c r="EQ527">
        <v>0</v>
      </c>
      <c r="ER527">
        <v>0</v>
      </c>
      <c r="ES527">
        <v>0</v>
      </c>
      <c r="ET527" t="s">
        <v>413</v>
      </c>
      <c r="EU527" t="s">
        <v>413</v>
      </c>
      <c r="EV527">
        <v>3</v>
      </c>
      <c r="EW527" t="s">
        <v>413</v>
      </c>
      <c r="EX527" t="s">
        <v>413</v>
      </c>
      <c r="EY527" t="s">
        <v>413</v>
      </c>
      <c r="EZ527" t="s">
        <v>414</v>
      </c>
      <c r="FA527" t="s">
        <v>424</v>
      </c>
      <c r="FB527">
        <v>690</v>
      </c>
      <c r="FC527">
        <v>1</v>
      </c>
      <c r="FD527">
        <v>1</v>
      </c>
      <c r="FE527">
        <v>5</v>
      </c>
      <c r="FF527">
        <v>384332</v>
      </c>
      <c r="FG527">
        <v>172745</v>
      </c>
      <c r="FH527">
        <v>14043</v>
      </c>
      <c r="FI527">
        <v>0</v>
      </c>
      <c r="FJ527">
        <v>0</v>
      </c>
      <c r="FK527">
        <v>344102</v>
      </c>
      <c r="FL527">
        <v>667</v>
      </c>
      <c r="FM527">
        <v>2690</v>
      </c>
      <c r="FN527">
        <v>1920</v>
      </c>
      <c r="FO527">
        <v>240</v>
      </c>
      <c r="FP527">
        <v>3</v>
      </c>
      <c r="FQ527">
        <v>115</v>
      </c>
      <c r="FR527">
        <v>2</v>
      </c>
      <c r="FS527">
        <v>465</v>
      </c>
      <c r="FT527">
        <v>1</v>
      </c>
      <c r="FU527">
        <v>1</v>
      </c>
      <c r="FV527">
        <v>0</v>
      </c>
      <c r="FW527">
        <v>0</v>
      </c>
      <c r="FX527">
        <v>22</v>
      </c>
      <c r="FY527">
        <v>25</v>
      </c>
      <c r="FZ527">
        <v>0</v>
      </c>
      <c r="GA527">
        <v>0</v>
      </c>
      <c r="GB527">
        <v>790</v>
      </c>
      <c r="GC527">
        <v>130</v>
      </c>
      <c r="GD527">
        <v>1</v>
      </c>
      <c r="GE527">
        <v>42</v>
      </c>
      <c r="GF527">
        <v>1</v>
      </c>
      <c r="GG527">
        <v>121</v>
      </c>
      <c r="GH527">
        <v>1</v>
      </c>
      <c r="GI527">
        <v>1</v>
      </c>
      <c r="GJ527">
        <v>0</v>
      </c>
      <c r="GK527">
        <v>0</v>
      </c>
      <c r="GL527">
        <v>22</v>
      </c>
      <c r="GM527">
        <v>25</v>
      </c>
      <c r="GN527">
        <v>0</v>
      </c>
      <c r="GO527">
        <v>0</v>
      </c>
      <c r="GP527">
        <v>9</v>
      </c>
      <c r="GQ527">
        <v>3</v>
      </c>
      <c r="GR527">
        <v>5</v>
      </c>
      <c r="GS527">
        <v>0</v>
      </c>
      <c r="GT527">
        <v>1</v>
      </c>
      <c r="GU527">
        <v>0</v>
      </c>
      <c r="GV527">
        <v>0</v>
      </c>
      <c r="GW527">
        <v>3</v>
      </c>
      <c r="GX527">
        <v>3</v>
      </c>
      <c r="GY527">
        <v>11</v>
      </c>
      <c r="GZ527">
        <v>3</v>
      </c>
      <c r="HA527">
        <v>11</v>
      </c>
      <c r="HB527">
        <v>4</v>
      </c>
      <c r="HC527">
        <v>0</v>
      </c>
      <c r="HD527">
        <v>3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3</v>
      </c>
      <c r="HO527">
        <v>3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3</v>
      </c>
      <c r="HY527">
        <v>3</v>
      </c>
      <c r="HZ527">
        <v>0</v>
      </c>
      <c r="IA527">
        <v>0</v>
      </c>
      <c r="IB527">
        <v>1</v>
      </c>
      <c r="IC527">
        <v>1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2</v>
      </c>
      <c r="IQ527">
        <v>2</v>
      </c>
      <c r="IR527">
        <v>2</v>
      </c>
      <c r="IS527">
        <v>9</v>
      </c>
      <c r="IT527">
        <v>3</v>
      </c>
      <c r="IU527">
        <v>5</v>
      </c>
      <c r="IV527">
        <v>0</v>
      </c>
      <c r="IW527">
        <v>1</v>
      </c>
      <c r="IX527">
        <v>0</v>
      </c>
      <c r="IY527">
        <v>0</v>
      </c>
      <c r="IZ527">
        <v>3</v>
      </c>
      <c r="JA527">
        <v>2</v>
      </c>
      <c r="JB527">
        <v>2</v>
      </c>
      <c r="JC527">
        <v>2</v>
      </c>
      <c r="JD527">
        <v>2</v>
      </c>
      <c r="JE527">
        <v>2</v>
      </c>
      <c r="JF527">
        <v>0</v>
      </c>
      <c r="JG527">
        <v>1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1</v>
      </c>
      <c r="JQ527">
        <v>2</v>
      </c>
      <c r="JR527">
        <v>2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1</v>
      </c>
      <c r="KB527">
        <v>1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1</v>
      </c>
      <c r="KQ527">
        <v>0</v>
      </c>
      <c r="KR527">
        <v>0</v>
      </c>
      <c r="KS527">
        <v>1</v>
      </c>
      <c r="KT527">
        <v>0</v>
      </c>
      <c r="KU527">
        <v>1</v>
      </c>
      <c r="KV527">
        <v>0</v>
      </c>
      <c r="KW527">
        <v>30</v>
      </c>
      <c r="KX527">
        <v>7522</v>
      </c>
      <c r="KY527">
        <v>0</v>
      </c>
      <c r="KZ527">
        <v>20876</v>
      </c>
      <c r="LA527">
        <v>105</v>
      </c>
      <c r="LB527">
        <v>20981</v>
      </c>
      <c r="LC527">
        <v>12612</v>
      </c>
      <c r="LD527">
        <v>18919</v>
      </c>
      <c r="LE527">
        <v>10000000</v>
      </c>
      <c r="LF527">
        <v>670000</v>
      </c>
      <c r="LG527">
        <v>1</v>
      </c>
      <c r="LH527">
        <v>23</v>
      </c>
      <c r="LI527">
        <v>1</v>
      </c>
      <c r="LJ527">
        <v>2200000</v>
      </c>
      <c r="LK527">
        <v>1</v>
      </c>
      <c r="LL527">
        <v>2200000</v>
      </c>
      <c r="LM527">
        <v>0</v>
      </c>
      <c r="LN527">
        <v>0</v>
      </c>
      <c r="LO527">
        <v>0</v>
      </c>
      <c r="LP527">
        <v>0</v>
      </c>
      <c r="LQ527">
        <v>1</v>
      </c>
      <c r="LR527">
        <v>235600</v>
      </c>
      <c r="LS527">
        <v>2</v>
      </c>
      <c r="LT527">
        <v>235600</v>
      </c>
      <c r="LU527">
        <v>5</v>
      </c>
      <c r="LV527">
        <v>1526010</v>
      </c>
      <c r="LW527">
        <v>1</v>
      </c>
      <c r="LX527">
        <v>2650000</v>
      </c>
      <c r="LY527">
        <v>1732190</v>
      </c>
      <c r="LZ527" t="s">
        <v>412</v>
      </c>
      <c r="MA527" t="s">
        <v>412</v>
      </c>
      <c r="MB527" t="s">
        <v>412</v>
      </c>
      <c r="MC527" t="s">
        <v>412</v>
      </c>
      <c r="MD527" t="s">
        <v>412</v>
      </c>
      <c r="ME527" t="s">
        <v>412</v>
      </c>
      <c r="MF527" t="s">
        <v>412</v>
      </c>
      <c r="MG527" t="s">
        <v>412</v>
      </c>
      <c r="MH527" t="s">
        <v>412</v>
      </c>
      <c r="MI527" t="s">
        <v>412</v>
      </c>
      <c r="MJ527" t="s">
        <v>412</v>
      </c>
      <c r="MK527" t="s">
        <v>412</v>
      </c>
      <c r="ML527">
        <v>0</v>
      </c>
      <c r="MM527">
        <v>0</v>
      </c>
      <c r="MN527">
        <v>64.5</v>
      </c>
      <c r="MO527">
        <v>7.7</v>
      </c>
      <c r="MP527">
        <v>0</v>
      </c>
      <c r="MQ527">
        <v>0</v>
      </c>
      <c r="MR527">
        <v>0</v>
      </c>
      <c r="MS527">
        <v>17.8</v>
      </c>
      <c r="MT527">
        <v>0</v>
      </c>
      <c r="MU527">
        <v>151.69999999999999</v>
      </c>
      <c r="MV527">
        <v>20.2</v>
      </c>
      <c r="MW527">
        <v>0</v>
      </c>
      <c r="MX527">
        <v>0</v>
      </c>
      <c r="MY527">
        <v>0</v>
      </c>
      <c r="MZ527">
        <v>67</v>
      </c>
      <c r="NA527">
        <v>6.2</v>
      </c>
      <c r="NB527">
        <v>0</v>
      </c>
      <c r="NC527">
        <v>0</v>
      </c>
      <c r="ND527">
        <v>0</v>
      </c>
      <c r="NE527">
        <v>20.9</v>
      </c>
      <c r="NF527">
        <v>0</v>
      </c>
      <c r="NG527">
        <v>165.6</v>
      </c>
      <c r="NH527">
        <v>19.399999999999999</v>
      </c>
      <c r="NI527">
        <v>24.9</v>
      </c>
      <c r="NJ527" t="s">
        <v>412</v>
      </c>
      <c r="NK527" t="s">
        <v>412</v>
      </c>
      <c r="NL527" t="s">
        <v>412</v>
      </c>
      <c r="NM527" t="s">
        <v>412</v>
      </c>
      <c r="NN527" t="s">
        <v>412</v>
      </c>
      <c r="NO527" t="s">
        <v>412</v>
      </c>
      <c r="NP527" t="s">
        <v>412</v>
      </c>
      <c r="NQ527" t="s">
        <v>412</v>
      </c>
      <c r="NR527" t="s">
        <v>412</v>
      </c>
      <c r="NS527" t="s">
        <v>412</v>
      </c>
      <c r="NT527" t="s">
        <v>412</v>
      </c>
      <c r="NU527" t="s">
        <v>412</v>
      </c>
      <c r="NV527">
        <v>0</v>
      </c>
      <c r="NW527">
        <v>437</v>
      </c>
      <c r="NX527">
        <v>59.3</v>
      </c>
      <c r="NY527">
        <v>10.5</v>
      </c>
      <c r="NZ527">
        <v>0</v>
      </c>
      <c r="OA527">
        <v>0</v>
      </c>
      <c r="OB527">
        <v>0</v>
      </c>
      <c r="OC527">
        <v>17</v>
      </c>
      <c r="OD527">
        <v>13.5</v>
      </c>
      <c r="OE527">
        <v>131.9</v>
      </c>
      <c r="OF527">
        <v>19.2</v>
      </c>
      <c r="OG527">
        <v>0</v>
      </c>
      <c r="OH527">
        <v>0</v>
      </c>
      <c r="OI527">
        <v>330</v>
      </c>
      <c r="OJ527">
        <v>61.9</v>
      </c>
      <c r="OK527">
        <v>13.2</v>
      </c>
      <c r="OL527">
        <v>0</v>
      </c>
      <c r="OM527">
        <v>0</v>
      </c>
      <c r="ON527">
        <v>0</v>
      </c>
      <c r="OO527">
        <v>20.399999999999999</v>
      </c>
      <c r="OP527">
        <v>10.3</v>
      </c>
      <c r="OQ527">
        <v>140.1</v>
      </c>
      <c r="OR527">
        <v>19.8</v>
      </c>
      <c r="OS527">
        <v>0</v>
      </c>
      <c r="OT527" t="s">
        <v>412</v>
      </c>
      <c r="OU527" t="s">
        <v>412</v>
      </c>
      <c r="OV527" t="s">
        <v>412</v>
      </c>
      <c r="OW527" t="s">
        <v>412</v>
      </c>
      <c r="OX527" t="s">
        <v>412</v>
      </c>
      <c r="OY527">
        <v>2</v>
      </c>
      <c r="OZ527">
        <v>13</v>
      </c>
      <c r="PA527">
        <v>43</v>
      </c>
      <c r="PB527">
        <v>2</v>
      </c>
      <c r="PC527">
        <v>0</v>
      </c>
      <c r="PD527">
        <v>1</v>
      </c>
      <c r="PE527">
        <v>27</v>
      </c>
      <c r="PF527">
        <v>47</v>
      </c>
      <c r="PG527">
        <v>2</v>
      </c>
      <c r="PH527">
        <v>0</v>
      </c>
      <c r="PI527" t="s">
        <v>412</v>
      </c>
      <c r="PJ527" t="s">
        <v>412</v>
      </c>
      <c r="PK527" t="s">
        <v>412</v>
      </c>
      <c r="PL527" t="s">
        <v>412</v>
      </c>
      <c r="PM527" t="s">
        <v>412</v>
      </c>
      <c r="PN527">
        <v>0</v>
      </c>
      <c r="PO527">
        <v>9</v>
      </c>
      <c r="PP527">
        <v>44</v>
      </c>
      <c r="PQ527">
        <v>4</v>
      </c>
      <c r="PR527">
        <v>0</v>
      </c>
      <c r="PS527">
        <v>0</v>
      </c>
      <c r="PT527">
        <v>22</v>
      </c>
      <c r="PU527">
        <v>35</v>
      </c>
      <c r="PV527">
        <v>2</v>
      </c>
      <c r="PW527">
        <v>0</v>
      </c>
      <c r="PX527">
        <v>1100445000</v>
      </c>
      <c r="PY527">
        <v>1100445000</v>
      </c>
      <c r="PZ527">
        <v>419151000</v>
      </c>
      <c r="QA527">
        <v>0</v>
      </c>
      <c r="QB527">
        <v>0</v>
      </c>
      <c r="QC527">
        <v>419151000</v>
      </c>
      <c r="QD527">
        <v>681294000</v>
      </c>
      <c r="QE527">
        <v>668466000</v>
      </c>
      <c r="QF527">
        <v>0</v>
      </c>
      <c r="QG527">
        <v>12828000</v>
      </c>
      <c r="QH527" t="s">
        <v>412</v>
      </c>
      <c r="QI527" t="s">
        <v>412</v>
      </c>
      <c r="QJ527" t="s">
        <v>412</v>
      </c>
      <c r="QK527" t="s">
        <v>412</v>
      </c>
      <c r="QL527" t="s">
        <v>412</v>
      </c>
      <c r="QM527" t="s">
        <v>412</v>
      </c>
      <c r="QN527" t="s">
        <v>412</v>
      </c>
      <c r="QO527" t="s">
        <v>412</v>
      </c>
      <c r="QP527" t="s">
        <v>412</v>
      </c>
      <c r="QQ527">
        <v>37190000</v>
      </c>
      <c r="QR527">
        <v>440492000</v>
      </c>
      <c r="QS527">
        <v>140582000</v>
      </c>
      <c r="QT527">
        <v>245574000</v>
      </c>
      <c r="QU527">
        <v>30706000</v>
      </c>
      <c r="QV527">
        <v>201598000</v>
      </c>
      <c r="QW527">
        <v>0</v>
      </c>
      <c r="QX527">
        <v>4303000</v>
      </c>
      <c r="QY527" t="s">
        <v>412</v>
      </c>
      <c r="QZ527" t="s">
        <v>412</v>
      </c>
      <c r="RA527" t="s">
        <v>412</v>
      </c>
      <c r="RB527" t="s">
        <v>412</v>
      </c>
      <c r="RC527" t="s">
        <v>412</v>
      </c>
      <c r="RD527" t="s">
        <v>412</v>
      </c>
      <c r="RE527" t="s">
        <v>412</v>
      </c>
      <c r="RF527" t="s">
        <v>412</v>
      </c>
      <c r="RG527">
        <v>2141048440</v>
      </c>
      <c r="RH527">
        <v>2082686760</v>
      </c>
      <c r="RI527">
        <v>1456374280</v>
      </c>
      <c r="RJ527">
        <v>0</v>
      </c>
      <c r="RK527">
        <v>81181660</v>
      </c>
      <c r="RL527">
        <v>1365192620</v>
      </c>
      <c r="RM527">
        <v>10000000</v>
      </c>
      <c r="RN527">
        <v>631604810</v>
      </c>
      <c r="RO527">
        <v>616312520</v>
      </c>
      <c r="RP527">
        <v>0</v>
      </c>
      <c r="RQ527">
        <v>15292290</v>
      </c>
      <c r="RR527">
        <v>53069350</v>
      </c>
      <c r="RS527">
        <v>53069350</v>
      </c>
      <c r="RT527" t="s">
        <v>412</v>
      </c>
      <c r="RU527" t="s">
        <v>412</v>
      </c>
      <c r="RV527" t="s">
        <v>412</v>
      </c>
      <c r="RW527" t="s">
        <v>412</v>
      </c>
      <c r="RX527" t="s">
        <v>412</v>
      </c>
      <c r="RY527" t="s">
        <v>412</v>
      </c>
      <c r="RZ527" t="s">
        <v>412</v>
      </c>
      <c r="SA527" t="s">
        <v>412</v>
      </c>
      <c r="SB527" t="s">
        <v>412</v>
      </c>
      <c r="SC527" t="s">
        <v>412</v>
      </c>
      <c r="SD527" t="s">
        <v>412</v>
      </c>
      <c r="SE527">
        <v>40126470</v>
      </c>
      <c r="SF527">
        <v>962062700</v>
      </c>
      <c r="SG527">
        <v>273315090</v>
      </c>
      <c r="SH527">
        <v>371138700</v>
      </c>
      <c r="SI527">
        <v>179112590</v>
      </c>
      <c r="SJ527">
        <v>256931210</v>
      </c>
      <c r="SK527">
        <v>0</v>
      </c>
      <c r="SL527">
        <v>0</v>
      </c>
      <c r="SM527" t="s">
        <v>412</v>
      </c>
      <c r="SN527" t="s">
        <v>412</v>
      </c>
      <c r="SO527" t="s">
        <v>412</v>
      </c>
      <c r="SP527" t="s">
        <v>412</v>
      </c>
      <c r="SQ527" t="s">
        <v>412</v>
      </c>
      <c r="SR527" t="s">
        <v>412</v>
      </c>
      <c r="SS527" t="s">
        <v>412</v>
      </c>
      <c r="ST527" t="s">
        <v>412</v>
      </c>
    </row>
    <row r="528" spans="1:514" x14ac:dyDescent="0.3">
      <c r="A528">
        <v>2016</v>
      </c>
      <c r="B528">
        <v>869986574</v>
      </c>
      <c r="C528">
        <v>45</v>
      </c>
      <c r="D528" t="s">
        <v>431</v>
      </c>
      <c r="E528" t="s">
        <v>422</v>
      </c>
      <c r="F528">
        <v>2</v>
      </c>
      <c r="G528" t="s">
        <v>409</v>
      </c>
      <c r="H528" t="s">
        <v>410</v>
      </c>
      <c r="J528" t="s">
        <v>411</v>
      </c>
      <c r="K528">
        <v>1</v>
      </c>
      <c r="L528">
        <v>10</v>
      </c>
      <c r="M528">
        <v>6</v>
      </c>
      <c r="N528">
        <v>1</v>
      </c>
      <c r="O528">
        <v>2</v>
      </c>
      <c r="P528">
        <v>9</v>
      </c>
      <c r="Q528">
        <v>1</v>
      </c>
      <c r="R528">
        <v>8</v>
      </c>
      <c r="S528">
        <v>4</v>
      </c>
      <c r="T528">
        <v>1</v>
      </c>
      <c r="U528">
        <v>11</v>
      </c>
      <c r="V528">
        <v>7</v>
      </c>
      <c r="W528">
        <v>1</v>
      </c>
      <c r="X528">
        <v>11</v>
      </c>
      <c r="Y528">
        <v>5</v>
      </c>
      <c r="Z528">
        <v>1</v>
      </c>
      <c r="AA528">
        <v>11</v>
      </c>
      <c r="AB528">
        <v>7</v>
      </c>
      <c r="AC528">
        <v>5</v>
      </c>
      <c r="AD528">
        <v>5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12</v>
      </c>
      <c r="AM528">
        <v>0</v>
      </c>
      <c r="AN528">
        <v>0</v>
      </c>
      <c r="AO528">
        <v>6</v>
      </c>
      <c r="AP528">
        <v>0</v>
      </c>
      <c r="AQ528">
        <v>0</v>
      </c>
      <c r="AR528">
        <v>1</v>
      </c>
      <c r="AS528" t="s">
        <v>412</v>
      </c>
      <c r="AT528">
        <v>1</v>
      </c>
      <c r="AU528" t="s">
        <v>412</v>
      </c>
      <c r="AV528">
        <v>1</v>
      </c>
      <c r="AW528">
        <v>5</v>
      </c>
      <c r="AX528">
        <v>1</v>
      </c>
      <c r="AY528" t="s">
        <v>412</v>
      </c>
      <c r="AZ528" t="s">
        <v>412</v>
      </c>
      <c r="BA528" t="s">
        <v>412</v>
      </c>
      <c r="BB528" t="s">
        <v>412</v>
      </c>
      <c r="BC528" t="s">
        <v>412</v>
      </c>
      <c r="BD528" t="s">
        <v>412</v>
      </c>
      <c r="BE528" t="s">
        <v>412</v>
      </c>
      <c r="BF528" t="s">
        <v>412</v>
      </c>
      <c r="BG528" t="s">
        <v>412</v>
      </c>
      <c r="BH528" t="s">
        <v>412</v>
      </c>
      <c r="BI528" t="s">
        <v>412</v>
      </c>
      <c r="BJ528" t="s">
        <v>412</v>
      </c>
      <c r="BK528" t="s">
        <v>412</v>
      </c>
      <c r="BL528" t="s">
        <v>412</v>
      </c>
      <c r="BM528">
        <v>2</v>
      </c>
      <c r="BN528" t="s">
        <v>412</v>
      </c>
      <c r="BO528" t="s">
        <v>412</v>
      </c>
      <c r="BP528" t="s">
        <v>412</v>
      </c>
      <c r="BQ528" t="s">
        <v>412</v>
      </c>
      <c r="BR528" t="s">
        <v>412</v>
      </c>
      <c r="BS528" t="s">
        <v>412</v>
      </c>
      <c r="BT528">
        <v>1</v>
      </c>
      <c r="BU528" t="s">
        <v>412</v>
      </c>
      <c r="BV528">
        <v>1</v>
      </c>
      <c r="BW528" t="s">
        <v>412</v>
      </c>
      <c r="BX528">
        <v>1</v>
      </c>
      <c r="BY528">
        <v>6</v>
      </c>
      <c r="BZ528" t="s">
        <v>412</v>
      </c>
      <c r="CA528">
        <v>1</v>
      </c>
      <c r="CB528" t="s">
        <v>412</v>
      </c>
      <c r="CC528" t="s">
        <v>412</v>
      </c>
      <c r="CD528" t="s">
        <v>412</v>
      </c>
      <c r="CE528" t="s">
        <v>412</v>
      </c>
      <c r="CF528" t="s">
        <v>412</v>
      </c>
      <c r="CG528" t="s">
        <v>412</v>
      </c>
      <c r="CH528" t="s">
        <v>412</v>
      </c>
      <c r="CI528" t="s">
        <v>412</v>
      </c>
      <c r="CJ528" t="s">
        <v>412</v>
      </c>
      <c r="CK528" t="s">
        <v>412</v>
      </c>
      <c r="CL528" t="s">
        <v>412</v>
      </c>
      <c r="CM528" t="s">
        <v>412</v>
      </c>
      <c r="CN528" t="s">
        <v>412</v>
      </c>
      <c r="CO528" t="s">
        <v>412</v>
      </c>
      <c r="CP528">
        <v>1</v>
      </c>
      <c r="CQ528" t="s">
        <v>412</v>
      </c>
      <c r="CR528" t="s">
        <v>412</v>
      </c>
      <c r="CS528" t="s">
        <v>412</v>
      </c>
      <c r="CT528" t="s">
        <v>412</v>
      </c>
      <c r="CU528" t="s">
        <v>412</v>
      </c>
      <c r="CV528">
        <v>70</v>
      </c>
      <c r="CW528">
        <v>192</v>
      </c>
      <c r="CX528">
        <v>192</v>
      </c>
      <c r="CY528">
        <v>192</v>
      </c>
      <c r="CZ528">
        <v>192</v>
      </c>
      <c r="DA528">
        <v>192</v>
      </c>
      <c r="DB528">
        <v>192</v>
      </c>
      <c r="DC528">
        <v>154</v>
      </c>
      <c r="DD528" t="e">
        <f>VLOOKUP(#REF!,'[1]보고서 1'!$D$5:$E$12096,2,0)</f>
        <v>#REF!</v>
      </c>
      <c r="DE528">
        <v>12</v>
      </c>
      <c r="DF528">
        <v>98</v>
      </c>
      <c r="DG528">
        <v>6</v>
      </c>
      <c r="DH528">
        <v>98</v>
      </c>
      <c r="DI528">
        <v>6</v>
      </c>
      <c r="DJ528">
        <v>0</v>
      </c>
      <c r="DK528">
        <v>0</v>
      </c>
      <c r="DL528">
        <v>6</v>
      </c>
      <c r="DM528">
        <v>0</v>
      </c>
      <c r="DN528">
        <v>0</v>
      </c>
      <c r="DP528" t="s">
        <v>411</v>
      </c>
      <c r="DQ528" t="s">
        <v>411</v>
      </c>
      <c r="DR528" t="s">
        <v>411</v>
      </c>
      <c r="DS528">
        <v>2</v>
      </c>
      <c r="DT528">
        <v>56</v>
      </c>
      <c r="DU528">
        <v>2</v>
      </c>
      <c r="DV528">
        <v>65</v>
      </c>
      <c r="DW528">
        <v>0</v>
      </c>
      <c r="DX528">
        <v>0</v>
      </c>
      <c r="DY528">
        <v>5280</v>
      </c>
      <c r="DZ528">
        <v>6292</v>
      </c>
      <c r="EA528">
        <v>16</v>
      </c>
      <c r="EB528" s="2">
        <v>7</v>
      </c>
      <c r="EC528">
        <v>0</v>
      </c>
      <c r="ED528">
        <v>3</v>
      </c>
      <c r="EE528">
        <v>1</v>
      </c>
      <c r="EF528">
        <v>7</v>
      </c>
      <c r="EG528">
        <v>10</v>
      </c>
      <c r="EH528">
        <v>0</v>
      </c>
      <c r="EI528">
        <v>1</v>
      </c>
      <c r="EJ528">
        <v>7</v>
      </c>
      <c r="EK528">
        <v>0</v>
      </c>
      <c r="EL528">
        <v>1</v>
      </c>
      <c r="EM528">
        <v>0</v>
      </c>
      <c r="EN528">
        <v>1</v>
      </c>
      <c r="EO528" t="s">
        <v>412</v>
      </c>
      <c r="EP528" t="s">
        <v>412</v>
      </c>
      <c r="EQ528" t="s">
        <v>412</v>
      </c>
      <c r="ER528" t="s">
        <v>412</v>
      </c>
      <c r="ES528" t="s">
        <v>412</v>
      </c>
      <c r="ET528" t="s">
        <v>413</v>
      </c>
      <c r="EU528">
        <v>3</v>
      </c>
      <c r="EV528">
        <v>3</v>
      </c>
      <c r="EW528" t="s">
        <v>411</v>
      </c>
      <c r="EX528" t="s">
        <v>411</v>
      </c>
      <c r="EY528">
        <v>3</v>
      </c>
      <c r="EZ528" t="s">
        <v>414</v>
      </c>
      <c r="FA528" t="s">
        <v>418</v>
      </c>
      <c r="FB528">
        <v>98</v>
      </c>
      <c r="FC528">
        <v>1</v>
      </c>
      <c r="FD528">
        <v>0</v>
      </c>
      <c r="FE528">
        <v>20</v>
      </c>
      <c r="FF528">
        <v>166930</v>
      </c>
      <c r="FG528">
        <v>23740</v>
      </c>
      <c r="FH528">
        <v>0</v>
      </c>
      <c r="FI528">
        <v>3202</v>
      </c>
      <c r="FJ528">
        <v>0</v>
      </c>
      <c r="FK528">
        <v>47737</v>
      </c>
      <c r="FL528">
        <v>101</v>
      </c>
      <c r="FM528">
        <v>2200</v>
      </c>
      <c r="FN528">
        <v>480</v>
      </c>
      <c r="FO528">
        <v>0</v>
      </c>
      <c r="FP528">
        <v>1</v>
      </c>
      <c r="FQ528">
        <v>9</v>
      </c>
      <c r="FR528">
        <v>1</v>
      </c>
      <c r="FS528">
        <v>15</v>
      </c>
      <c r="FT528">
        <v>0</v>
      </c>
      <c r="FU528">
        <v>0</v>
      </c>
      <c r="FV528">
        <v>0</v>
      </c>
      <c r="FW528">
        <v>6</v>
      </c>
      <c r="FX528">
        <v>0</v>
      </c>
      <c r="FY528">
        <v>0</v>
      </c>
      <c r="FZ528">
        <v>0</v>
      </c>
      <c r="GA528">
        <v>101</v>
      </c>
      <c r="GB528">
        <v>480</v>
      </c>
      <c r="GC528">
        <v>0</v>
      </c>
      <c r="GD528">
        <v>1</v>
      </c>
      <c r="GE528">
        <v>9</v>
      </c>
      <c r="GF528">
        <v>1</v>
      </c>
      <c r="GG528">
        <v>20</v>
      </c>
      <c r="GH528">
        <v>0</v>
      </c>
      <c r="GI528">
        <v>0</v>
      </c>
      <c r="GJ528">
        <v>0</v>
      </c>
      <c r="GK528">
        <v>6</v>
      </c>
      <c r="GL528">
        <v>0</v>
      </c>
      <c r="GM528">
        <v>0</v>
      </c>
      <c r="GN528">
        <v>0</v>
      </c>
      <c r="GO528">
        <v>101</v>
      </c>
      <c r="GP528">
        <v>7</v>
      </c>
      <c r="GQ528">
        <v>2</v>
      </c>
      <c r="GR528">
        <v>4</v>
      </c>
      <c r="GS528">
        <v>0</v>
      </c>
      <c r="GT528">
        <v>1</v>
      </c>
      <c r="GU528">
        <v>0</v>
      </c>
      <c r="GV528">
        <v>0</v>
      </c>
      <c r="GW528">
        <v>2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7</v>
      </c>
      <c r="IT528">
        <v>2</v>
      </c>
      <c r="IU528">
        <v>4</v>
      </c>
      <c r="IV528">
        <v>0</v>
      </c>
      <c r="IW528">
        <v>1</v>
      </c>
      <c r="IX528">
        <v>0</v>
      </c>
      <c r="IY528">
        <v>0</v>
      </c>
      <c r="IZ528">
        <v>2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124</v>
      </c>
      <c r="KX528">
        <v>365</v>
      </c>
      <c r="KY528">
        <v>0</v>
      </c>
      <c r="KZ528">
        <v>8860</v>
      </c>
      <c r="LA528">
        <v>0</v>
      </c>
      <c r="LB528">
        <v>8860</v>
      </c>
      <c r="LC528">
        <v>786</v>
      </c>
      <c r="LD528">
        <v>1179</v>
      </c>
      <c r="LE528">
        <v>5000000</v>
      </c>
      <c r="LF528">
        <v>640000</v>
      </c>
      <c r="LG528">
        <v>1</v>
      </c>
      <c r="LH528">
        <v>50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6</v>
      </c>
      <c r="LV528">
        <v>9600000</v>
      </c>
      <c r="LW528">
        <v>6</v>
      </c>
      <c r="LX528">
        <v>9602000</v>
      </c>
      <c r="LY528">
        <v>2000</v>
      </c>
      <c r="LZ528" t="s">
        <v>412</v>
      </c>
      <c r="MA528" t="s">
        <v>412</v>
      </c>
      <c r="MB528" t="s">
        <v>412</v>
      </c>
      <c r="MC528" t="s">
        <v>412</v>
      </c>
      <c r="MD528" t="s">
        <v>412</v>
      </c>
      <c r="ME528" t="s">
        <v>412</v>
      </c>
      <c r="MF528" t="s">
        <v>412</v>
      </c>
      <c r="MG528" t="s">
        <v>412</v>
      </c>
      <c r="MH528" t="s">
        <v>412</v>
      </c>
      <c r="MI528" t="s">
        <v>412</v>
      </c>
      <c r="MJ528" t="s">
        <v>412</v>
      </c>
      <c r="MK528" t="s">
        <v>412</v>
      </c>
      <c r="ML528">
        <v>0</v>
      </c>
      <c r="MM528">
        <v>435.5</v>
      </c>
      <c r="MN528">
        <v>0</v>
      </c>
      <c r="MO528">
        <v>8.5</v>
      </c>
      <c r="MP528">
        <v>0</v>
      </c>
      <c r="MQ528">
        <v>0</v>
      </c>
      <c r="MR528">
        <v>0</v>
      </c>
      <c r="MS528">
        <v>17.7</v>
      </c>
      <c r="MT528">
        <v>9.4</v>
      </c>
      <c r="MU528">
        <v>0</v>
      </c>
      <c r="MV528">
        <v>20.399999999999999</v>
      </c>
      <c r="MW528">
        <v>0</v>
      </c>
      <c r="MX528">
        <v>0</v>
      </c>
      <c r="MY528">
        <v>369.8</v>
      </c>
      <c r="MZ528">
        <v>0</v>
      </c>
      <c r="NA528">
        <v>6.2</v>
      </c>
      <c r="NB528">
        <v>0</v>
      </c>
      <c r="NC528">
        <v>0</v>
      </c>
      <c r="ND528">
        <v>0</v>
      </c>
      <c r="NE528">
        <v>30.3</v>
      </c>
      <c r="NF528">
        <v>9.5</v>
      </c>
      <c r="NG528">
        <v>0</v>
      </c>
      <c r="NH528">
        <v>21.2</v>
      </c>
      <c r="NI528">
        <v>0</v>
      </c>
      <c r="NJ528" t="s">
        <v>412</v>
      </c>
      <c r="NK528" t="s">
        <v>412</v>
      </c>
      <c r="NL528" t="s">
        <v>412</v>
      </c>
      <c r="NM528" t="s">
        <v>412</v>
      </c>
      <c r="NN528" t="s">
        <v>412</v>
      </c>
      <c r="NO528" t="s">
        <v>412</v>
      </c>
      <c r="NP528" t="s">
        <v>412</v>
      </c>
      <c r="NQ528" t="s">
        <v>412</v>
      </c>
      <c r="NR528" t="s">
        <v>412</v>
      </c>
      <c r="NS528" t="s">
        <v>412</v>
      </c>
      <c r="NT528" t="s">
        <v>412</v>
      </c>
      <c r="NU528" t="s">
        <v>412</v>
      </c>
      <c r="NV528">
        <v>0</v>
      </c>
      <c r="NW528">
        <v>476.6</v>
      </c>
      <c r="NX528">
        <v>0</v>
      </c>
      <c r="NY528">
        <v>11.7</v>
      </c>
      <c r="NZ528">
        <v>0</v>
      </c>
      <c r="OA528">
        <v>0</v>
      </c>
      <c r="OB528">
        <v>0</v>
      </c>
      <c r="OC528">
        <v>16.2</v>
      </c>
      <c r="OD528">
        <v>9.6</v>
      </c>
      <c r="OE528">
        <v>0</v>
      </c>
      <c r="OF528">
        <v>19.100000000000001</v>
      </c>
      <c r="OG528">
        <v>0</v>
      </c>
      <c r="OH528">
        <v>0</v>
      </c>
      <c r="OI528">
        <v>402.8</v>
      </c>
      <c r="OJ528">
        <v>0</v>
      </c>
      <c r="OK528">
        <v>15.2</v>
      </c>
      <c r="OL528">
        <v>0</v>
      </c>
      <c r="OM528">
        <v>0</v>
      </c>
      <c r="ON528">
        <v>0</v>
      </c>
      <c r="OO528">
        <v>20</v>
      </c>
      <c r="OP528">
        <v>10.3</v>
      </c>
      <c r="OQ528">
        <v>0</v>
      </c>
      <c r="OR528">
        <v>20.9</v>
      </c>
      <c r="OS528">
        <v>0</v>
      </c>
      <c r="OT528" t="s">
        <v>412</v>
      </c>
      <c r="OU528" t="s">
        <v>412</v>
      </c>
      <c r="OV528" t="s">
        <v>412</v>
      </c>
      <c r="OW528" t="s">
        <v>412</v>
      </c>
      <c r="OX528" t="s">
        <v>412</v>
      </c>
      <c r="OY528">
        <v>0</v>
      </c>
      <c r="OZ528">
        <v>3</v>
      </c>
      <c r="PA528">
        <v>6</v>
      </c>
      <c r="PB528">
        <v>2</v>
      </c>
      <c r="PC528">
        <v>0</v>
      </c>
      <c r="PD528">
        <v>0</v>
      </c>
      <c r="PE528">
        <v>5</v>
      </c>
      <c r="PF528">
        <v>10</v>
      </c>
      <c r="PG528">
        <v>3</v>
      </c>
      <c r="PH528">
        <v>0</v>
      </c>
      <c r="PI528" t="s">
        <v>412</v>
      </c>
      <c r="PJ528" t="s">
        <v>412</v>
      </c>
      <c r="PK528" t="s">
        <v>412</v>
      </c>
      <c r="PL528" t="s">
        <v>412</v>
      </c>
      <c r="PM528" t="s">
        <v>412</v>
      </c>
      <c r="PN528">
        <v>1</v>
      </c>
      <c r="PO528">
        <v>0</v>
      </c>
      <c r="PP528">
        <v>6</v>
      </c>
      <c r="PQ528">
        <v>0</v>
      </c>
      <c r="PR528">
        <v>0</v>
      </c>
      <c r="PS528">
        <v>0</v>
      </c>
      <c r="PT528">
        <v>2</v>
      </c>
      <c r="PU528">
        <v>4</v>
      </c>
      <c r="PV528">
        <v>0</v>
      </c>
      <c r="PW528">
        <v>0</v>
      </c>
      <c r="PX528">
        <v>357971000</v>
      </c>
      <c r="PY528">
        <v>357971000</v>
      </c>
      <c r="PZ528">
        <v>263843000</v>
      </c>
      <c r="QA528">
        <v>0</v>
      </c>
      <c r="QB528">
        <v>0</v>
      </c>
      <c r="QC528">
        <v>263843000</v>
      </c>
      <c r="QD528">
        <v>81128000</v>
      </c>
      <c r="QE528">
        <v>80428000</v>
      </c>
      <c r="QF528">
        <v>0</v>
      </c>
      <c r="QG528">
        <v>700000</v>
      </c>
      <c r="QH528" t="s">
        <v>412</v>
      </c>
      <c r="QI528" t="s">
        <v>412</v>
      </c>
      <c r="QJ528" t="s">
        <v>412</v>
      </c>
      <c r="QK528" t="s">
        <v>412</v>
      </c>
      <c r="QL528" t="s">
        <v>412</v>
      </c>
      <c r="QM528" t="s">
        <v>412</v>
      </c>
      <c r="QN528" t="s">
        <v>412</v>
      </c>
      <c r="QO528" t="s">
        <v>412</v>
      </c>
      <c r="QP528" t="s">
        <v>412</v>
      </c>
      <c r="QQ528">
        <v>6232000</v>
      </c>
      <c r="QR528">
        <v>77561000</v>
      </c>
      <c r="QS528">
        <v>69003000</v>
      </c>
      <c r="QT528">
        <v>61640000</v>
      </c>
      <c r="QU528">
        <v>22636000</v>
      </c>
      <c r="QV528">
        <v>115593000</v>
      </c>
      <c r="QW528">
        <v>0</v>
      </c>
      <c r="QX528">
        <v>5306000</v>
      </c>
      <c r="QY528" t="s">
        <v>412</v>
      </c>
      <c r="QZ528" t="s">
        <v>412</v>
      </c>
      <c r="RA528" t="s">
        <v>412</v>
      </c>
      <c r="RB528" t="s">
        <v>412</v>
      </c>
      <c r="RC528" t="s">
        <v>412</v>
      </c>
      <c r="RD528" t="s">
        <v>412</v>
      </c>
      <c r="RE528" t="s">
        <v>412</v>
      </c>
      <c r="RF528" t="s">
        <v>412</v>
      </c>
      <c r="RG528">
        <v>735971990</v>
      </c>
      <c r="RH528">
        <v>719838650</v>
      </c>
      <c r="RI528">
        <v>569047790</v>
      </c>
      <c r="RJ528">
        <v>0</v>
      </c>
      <c r="RK528">
        <v>0</v>
      </c>
      <c r="RL528">
        <v>569047790</v>
      </c>
      <c r="RM528">
        <v>0</v>
      </c>
      <c r="RN528">
        <v>158712710</v>
      </c>
      <c r="RO528">
        <v>157452890</v>
      </c>
      <c r="RP528">
        <v>0</v>
      </c>
      <c r="RQ528">
        <v>1259820</v>
      </c>
      <c r="RR528">
        <v>8211490</v>
      </c>
      <c r="RS528">
        <v>8211490</v>
      </c>
      <c r="RT528" t="s">
        <v>412</v>
      </c>
      <c r="RU528" t="s">
        <v>412</v>
      </c>
      <c r="RV528" t="s">
        <v>412</v>
      </c>
      <c r="RW528" t="s">
        <v>412</v>
      </c>
      <c r="RX528" t="s">
        <v>412</v>
      </c>
      <c r="RY528" t="s">
        <v>412</v>
      </c>
      <c r="RZ528" t="s">
        <v>412</v>
      </c>
      <c r="SA528" t="s">
        <v>412</v>
      </c>
      <c r="SB528" t="s">
        <v>412</v>
      </c>
      <c r="SC528" t="s">
        <v>412</v>
      </c>
      <c r="SD528" t="s">
        <v>412</v>
      </c>
      <c r="SE528">
        <v>47503030</v>
      </c>
      <c r="SF528">
        <v>376255000</v>
      </c>
      <c r="SG528">
        <v>76230200</v>
      </c>
      <c r="SH528">
        <v>80673350</v>
      </c>
      <c r="SI528">
        <v>32128280</v>
      </c>
      <c r="SJ528">
        <v>107048790</v>
      </c>
      <c r="SK528">
        <v>0</v>
      </c>
      <c r="SL528">
        <v>0</v>
      </c>
      <c r="SM528" t="s">
        <v>412</v>
      </c>
      <c r="SN528" t="s">
        <v>412</v>
      </c>
      <c r="SO528" t="s">
        <v>412</v>
      </c>
      <c r="SP528" t="s">
        <v>412</v>
      </c>
      <c r="SQ528" t="s">
        <v>412</v>
      </c>
      <c r="SR528" t="s">
        <v>412</v>
      </c>
      <c r="SS528" t="s">
        <v>412</v>
      </c>
      <c r="ST528" t="s">
        <v>412</v>
      </c>
    </row>
    <row r="529" spans="1:514" x14ac:dyDescent="0.3">
      <c r="A529">
        <v>2016</v>
      </c>
      <c r="B529">
        <v>870709128</v>
      </c>
      <c r="C529">
        <v>11</v>
      </c>
      <c r="D529" t="s">
        <v>430</v>
      </c>
      <c r="E529" t="s">
        <v>408</v>
      </c>
      <c r="F529">
        <v>2</v>
      </c>
      <c r="G529" t="s">
        <v>409</v>
      </c>
      <c r="H529" t="s">
        <v>410</v>
      </c>
      <c r="J529" t="s">
        <v>411</v>
      </c>
      <c r="K529">
        <v>7</v>
      </c>
      <c r="L529">
        <v>118</v>
      </c>
      <c r="M529">
        <v>94</v>
      </c>
      <c r="N529">
        <v>7</v>
      </c>
      <c r="O529">
        <v>107</v>
      </c>
      <c r="P529">
        <v>107</v>
      </c>
      <c r="Q529">
        <v>7</v>
      </c>
      <c r="R529">
        <v>91</v>
      </c>
      <c r="S529">
        <v>119</v>
      </c>
      <c r="T529">
        <v>6</v>
      </c>
      <c r="U529">
        <v>93</v>
      </c>
      <c r="V529">
        <v>88</v>
      </c>
      <c r="W529">
        <v>6</v>
      </c>
      <c r="X529">
        <v>100</v>
      </c>
      <c r="Y529">
        <v>76</v>
      </c>
      <c r="Z529">
        <v>7</v>
      </c>
      <c r="AA529">
        <v>107</v>
      </c>
      <c r="AB529">
        <v>84</v>
      </c>
      <c r="AC529">
        <v>25</v>
      </c>
      <c r="AD529">
        <v>79</v>
      </c>
      <c r="AE529">
        <v>0</v>
      </c>
      <c r="AF529">
        <v>0</v>
      </c>
      <c r="AG529">
        <v>2</v>
      </c>
      <c r="AH529">
        <v>0</v>
      </c>
      <c r="AI529">
        <v>0</v>
      </c>
      <c r="AJ529">
        <v>0</v>
      </c>
      <c r="AK529">
        <v>0</v>
      </c>
      <c r="AL529">
        <v>117</v>
      </c>
      <c r="AM529">
        <v>1</v>
      </c>
      <c r="AN529">
        <v>0</v>
      </c>
      <c r="AO529">
        <v>94</v>
      </c>
      <c r="AP529">
        <v>1</v>
      </c>
      <c r="AQ529">
        <v>0</v>
      </c>
      <c r="AR529">
        <v>1</v>
      </c>
      <c r="AS529" t="s">
        <v>412</v>
      </c>
      <c r="AT529" t="s">
        <v>412</v>
      </c>
      <c r="AU529">
        <v>1</v>
      </c>
      <c r="AV529">
        <v>4</v>
      </c>
      <c r="AW529">
        <v>45</v>
      </c>
      <c r="AX529" t="s">
        <v>412</v>
      </c>
      <c r="AY529" t="s">
        <v>412</v>
      </c>
      <c r="AZ529" t="s">
        <v>412</v>
      </c>
      <c r="BA529" t="s">
        <v>412</v>
      </c>
      <c r="BB529" t="s">
        <v>412</v>
      </c>
      <c r="BC529" t="s">
        <v>412</v>
      </c>
      <c r="BD529" t="s">
        <v>412</v>
      </c>
      <c r="BE529">
        <v>1</v>
      </c>
      <c r="BF529" t="s">
        <v>412</v>
      </c>
      <c r="BG529">
        <v>1</v>
      </c>
      <c r="BH529">
        <v>1</v>
      </c>
      <c r="BI529" t="s">
        <v>412</v>
      </c>
      <c r="BJ529" t="s">
        <v>412</v>
      </c>
      <c r="BK529" t="s">
        <v>412</v>
      </c>
      <c r="BL529">
        <v>1</v>
      </c>
      <c r="BM529">
        <v>11</v>
      </c>
      <c r="BN529" t="s">
        <v>412</v>
      </c>
      <c r="BO529" t="s">
        <v>412</v>
      </c>
      <c r="BP529" t="s">
        <v>412</v>
      </c>
      <c r="BQ529" t="s">
        <v>412</v>
      </c>
      <c r="BR529" t="s">
        <v>412</v>
      </c>
      <c r="BS529" t="s">
        <v>412</v>
      </c>
      <c r="BT529">
        <v>1</v>
      </c>
      <c r="BU529" t="s">
        <v>412</v>
      </c>
      <c r="BV529" t="s">
        <v>412</v>
      </c>
      <c r="BW529">
        <v>1</v>
      </c>
      <c r="BX529">
        <v>2</v>
      </c>
      <c r="BY529">
        <v>44</v>
      </c>
      <c r="BZ529">
        <v>4</v>
      </c>
      <c r="CA529">
        <v>12</v>
      </c>
      <c r="CB529" t="s">
        <v>412</v>
      </c>
      <c r="CC529" t="s">
        <v>412</v>
      </c>
      <c r="CD529" t="s">
        <v>412</v>
      </c>
      <c r="CE529" t="s">
        <v>412</v>
      </c>
      <c r="CF529" t="s">
        <v>412</v>
      </c>
      <c r="CG529" t="s">
        <v>412</v>
      </c>
      <c r="CH529" t="s">
        <v>412</v>
      </c>
      <c r="CI529">
        <v>1</v>
      </c>
      <c r="CJ529" t="s">
        <v>412</v>
      </c>
      <c r="CK529">
        <v>1</v>
      </c>
      <c r="CL529" t="s">
        <v>412</v>
      </c>
      <c r="CM529" t="s">
        <v>412</v>
      </c>
      <c r="CN529" t="s">
        <v>412</v>
      </c>
      <c r="CO529" t="s">
        <v>412</v>
      </c>
      <c r="CP529" t="s">
        <v>412</v>
      </c>
      <c r="CQ529" t="s">
        <v>412</v>
      </c>
      <c r="CR529" t="s">
        <v>412</v>
      </c>
      <c r="CS529" t="s">
        <v>412</v>
      </c>
      <c r="CT529" t="s">
        <v>412</v>
      </c>
      <c r="CU529" t="s">
        <v>412</v>
      </c>
      <c r="CV529">
        <v>70</v>
      </c>
      <c r="CW529">
        <v>193</v>
      </c>
      <c r="CX529">
        <v>193</v>
      </c>
      <c r="CY529">
        <v>193</v>
      </c>
      <c r="CZ529">
        <v>193</v>
      </c>
      <c r="DA529">
        <v>193</v>
      </c>
      <c r="DB529">
        <v>193</v>
      </c>
      <c r="DC529">
        <v>1023</v>
      </c>
      <c r="DD529" t="e">
        <f>VLOOKUP(#REF!,'[1]보고서 1'!$D$5:$E$12096,2,0)</f>
        <v>#REF!</v>
      </c>
      <c r="DE529">
        <v>17</v>
      </c>
      <c r="DF529">
        <v>500</v>
      </c>
      <c r="DG529">
        <v>1</v>
      </c>
      <c r="DH529">
        <v>50</v>
      </c>
      <c r="DI529">
        <v>1</v>
      </c>
      <c r="DJ529">
        <v>0</v>
      </c>
      <c r="DK529">
        <v>0</v>
      </c>
      <c r="DL529">
        <v>20</v>
      </c>
      <c r="DM529">
        <v>0</v>
      </c>
      <c r="DN529">
        <v>0</v>
      </c>
      <c r="DP529" t="s">
        <v>411</v>
      </c>
      <c r="DQ529" t="s">
        <v>411</v>
      </c>
      <c r="DR529" t="s">
        <v>413</v>
      </c>
      <c r="DS529">
        <v>9</v>
      </c>
      <c r="DT529">
        <v>104</v>
      </c>
      <c r="DU529">
        <v>93</v>
      </c>
      <c r="DV529">
        <v>1256</v>
      </c>
      <c r="DW529">
        <v>0</v>
      </c>
      <c r="DX529">
        <v>0</v>
      </c>
      <c r="DY529">
        <v>10182</v>
      </c>
      <c r="DZ529">
        <v>3022</v>
      </c>
      <c r="EA529">
        <v>0</v>
      </c>
      <c r="EB529" s="2">
        <v>40</v>
      </c>
      <c r="EC529">
        <v>0</v>
      </c>
      <c r="ED529">
        <v>8</v>
      </c>
      <c r="EE529">
        <v>0</v>
      </c>
      <c r="EF529">
        <v>4</v>
      </c>
      <c r="EG529">
        <v>13</v>
      </c>
      <c r="EH529">
        <v>1</v>
      </c>
      <c r="EI529">
        <v>1</v>
      </c>
      <c r="EJ529">
        <v>12</v>
      </c>
      <c r="EK529">
        <v>0</v>
      </c>
      <c r="EL529">
        <v>1</v>
      </c>
      <c r="EM529">
        <v>0</v>
      </c>
      <c r="EN529">
        <v>0</v>
      </c>
      <c r="EO529">
        <v>1</v>
      </c>
      <c r="EP529">
        <v>0</v>
      </c>
      <c r="EQ529">
        <v>0</v>
      </c>
      <c r="ER529">
        <v>0</v>
      </c>
      <c r="ES529">
        <v>0</v>
      </c>
      <c r="ET529" t="s">
        <v>413</v>
      </c>
      <c r="EU529" t="s">
        <v>413</v>
      </c>
      <c r="EV529">
        <v>3</v>
      </c>
      <c r="EW529" t="s">
        <v>411</v>
      </c>
      <c r="EX529" t="s">
        <v>411</v>
      </c>
      <c r="EY529">
        <v>3</v>
      </c>
      <c r="EZ529" t="s">
        <v>414</v>
      </c>
      <c r="FA529" t="s">
        <v>424</v>
      </c>
      <c r="FB529">
        <v>1184</v>
      </c>
      <c r="FC529">
        <v>1</v>
      </c>
      <c r="FD529">
        <v>1</v>
      </c>
      <c r="FE529">
        <v>6</v>
      </c>
      <c r="FF529">
        <v>504805</v>
      </c>
      <c r="FG529">
        <v>335359</v>
      </c>
      <c r="FH529">
        <v>0</v>
      </c>
      <c r="FI529">
        <v>0</v>
      </c>
      <c r="FJ529">
        <v>0</v>
      </c>
      <c r="FK529">
        <v>670718</v>
      </c>
      <c r="FL529">
        <v>1169</v>
      </c>
      <c r="FM529">
        <v>3150</v>
      </c>
      <c r="FN529">
        <v>410</v>
      </c>
      <c r="FO529">
        <v>120</v>
      </c>
      <c r="FP529">
        <v>3</v>
      </c>
      <c r="FQ529">
        <v>175</v>
      </c>
      <c r="FR529">
        <v>3</v>
      </c>
      <c r="FS529">
        <v>313</v>
      </c>
      <c r="FT529">
        <v>0</v>
      </c>
      <c r="FU529">
        <v>1</v>
      </c>
      <c r="FV529">
        <v>0</v>
      </c>
      <c r="FW529">
        <v>2</v>
      </c>
      <c r="FX529">
        <v>0</v>
      </c>
      <c r="FY529">
        <v>30</v>
      </c>
      <c r="FZ529">
        <v>0</v>
      </c>
      <c r="GA529">
        <v>20</v>
      </c>
      <c r="GB529">
        <v>407</v>
      </c>
      <c r="GC529">
        <v>96</v>
      </c>
      <c r="GD529">
        <v>3</v>
      </c>
      <c r="GE529">
        <v>175</v>
      </c>
      <c r="GF529">
        <v>3</v>
      </c>
      <c r="GG529">
        <v>200</v>
      </c>
      <c r="GH529">
        <v>0</v>
      </c>
      <c r="GI529">
        <v>1</v>
      </c>
      <c r="GJ529">
        <v>0</v>
      </c>
      <c r="GK529">
        <v>2</v>
      </c>
      <c r="GL529">
        <v>0</v>
      </c>
      <c r="GM529">
        <v>30</v>
      </c>
      <c r="GN529">
        <v>0</v>
      </c>
      <c r="GO529">
        <v>20</v>
      </c>
      <c r="GP529">
        <v>7</v>
      </c>
      <c r="GQ529">
        <v>2</v>
      </c>
      <c r="GR529">
        <v>4</v>
      </c>
      <c r="GS529">
        <v>0</v>
      </c>
      <c r="GT529">
        <v>1</v>
      </c>
      <c r="GU529">
        <v>0</v>
      </c>
      <c r="GV529">
        <v>0</v>
      </c>
      <c r="GW529">
        <v>2</v>
      </c>
      <c r="GX529">
        <v>1</v>
      </c>
      <c r="GY529">
        <v>2</v>
      </c>
      <c r="GZ529">
        <v>0</v>
      </c>
      <c r="HA529">
        <v>2</v>
      </c>
      <c r="HB529">
        <v>1</v>
      </c>
      <c r="HC529">
        <v>1</v>
      </c>
      <c r="HD529">
        <v>1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1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7</v>
      </c>
      <c r="IT529">
        <v>2</v>
      </c>
      <c r="IU529">
        <v>4</v>
      </c>
      <c r="IV529">
        <v>0</v>
      </c>
      <c r="IW529">
        <v>1</v>
      </c>
      <c r="IX529">
        <v>0</v>
      </c>
      <c r="IY529">
        <v>0</v>
      </c>
      <c r="IZ529">
        <v>2</v>
      </c>
      <c r="JA529">
        <v>1</v>
      </c>
      <c r="JB529">
        <v>1</v>
      </c>
      <c r="JC529">
        <v>0</v>
      </c>
      <c r="JD529">
        <v>2</v>
      </c>
      <c r="JE529">
        <v>4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1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2</v>
      </c>
      <c r="KB529">
        <v>2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2</v>
      </c>
      <c r="KJ529">
        <v>2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2</v>
      </c>
      <c r="KT529">
        <v>2</v>
      </c>
      <c r="KU529">
        <v>0</v>
      </c>
      <c r="KV529">
        <v>0</v>
      </c>
      <c r="KW529">
        <v>40</v>
      </c>
      <c r="KX529">
        <v>10286</v>
      </c>
      <c r="KY529">
        <v>0</v>
      </c>
      <c r="KZ529">
        <v>19453</v>
      </c>
      <c r="LA529">
        <v>18</v>
      </c>
      <c r="LB529">
        <v>19471</v>
      </c>
      <c r="LC529">
        <v>11544</v>
      </c>
      <c r="LD529">
        <v>15563</v>
      </c>
      <c r="LE529">
        <v>5000000</v>
      </c>
      <c r="LF529">
        <v>1200000</v>
      </c>
      <c r="LG529">
        <v>1</v>
      </c>
      <c r="LH529">
        <v>56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963986</v>
      </c>
      <c r="LZ529" t="s">
        <v>412</v>
      </c>
      <c r="MA529" t="s">
        <v>412</v>
      </c>
      <c r="MB529" t="s">
        <v>412</v>
      </c>
      <c r="MC529" t="s">
        <v>412</v>
      </c>
      <c r="MD529" t="s">
        <v>412</v>
      </c>
      <c r="ME529" t="s">
        <v>412</v>
      </c>
      <c r="MF529" t="s">
        <v>412</v>
      </c>
      <c r="MG529" t="s">
        <v>412</v>
      </c>
      <c r="MH529" t="s">
        <v>412</v>
      </c>
      <c r="MI529" t="s">
        <v>412</v>
      </c>
      <c r="MJ529" t="s">
        <v>412</v>
      </c>
      <c r="MK529" t="s">
        <v>412</v>
      </c>
      <c r="ML529">
        <v>83.1</v>
      </c>
      <c r="MM529">
        <v>0</v>
      </c>
      <c r="MN529">
        <v>69</v>
      </c>
      <c r="MO529">
        <v>7.5</v>
      </c>
      <c r="MP529">
        <v>0</v>
      </c>
      <c r="MQ529">
        <v>0</v>
      </c>
      <c r="MR529">
        <v>0</v>
      </c>
      <c r="MS529">
        <v>22.4</v>
      </c>
      <c r="MT529">
        <v>10</v>
      </c>
      <c r="MU529">
        <v>157</v>
      </c>
      <c r="MV529">
        <v>19.2</v>
      </c>
      <c r="MW529">
        <v>2.1</v>
      </c>
      <c r="MX529">
        <v>80.3</v>
      </c>
      <c r="MY529">
        <v>0</v>
      </c>
      <c r="MZ529">
        <v>0</v>
      </c>
      <c r="NA529">
        <v>8.1</v>
      </c>
      <c r="NB529">
        <v>0</v>
      </c>
      <c r="NC529">
        <v>0</v>
      </c>
      <c r="ND529">
        <v>0</v>
      </c>
      <c r="NE529">
        <v>21.3</v>
      </c>
      <c r="NF529">
        <v>9.6</v>
      </c>
      <c r="NG529">
        <v>0</v>
      </c>
      <c r="NH529">
        <v>20.399999999999999</v>
      </c>
      <c r="NI529">
        <v>0</v>
      </c>
      <c r="NJ529" t="s">
        <v>412</v>
      </c>
      <c r="NK529" t="s">
        <v>412</v>
      </c>
      <c r="NL529" t="s">
        <v>412</v>
      </c>
      <c r="NM529" t="s">
        <v>412</v>
      </c>
      <c r="NN529" t="s">
        <v>412</v>
      </c>
      <c r="NO529" t="s">
        <v>412</v>
      </c>
      <c r="NP529" t="s">
        <v>412</v>
      </c>
      <c r="NQ529" t="s">
        <v>412</v>
      </c>
      <c r="NR529" t="s">
        <v>412</v>
      </c>
      <c r="NS529" t="s">
        <v>412</v>
      </c>
      <c r="NT529" t="s">
        <v>412</v>
      </c>
      <c r="NU529" t="s">
        <v>412</v>
      </c>
      <c r="NV529">
        <v>76</v>
      </c>
      <c r="NW529">
        <v>0</v>
      </c>
      <c r="NX529">
        <v>0</v>
      </c>
      <c r="NY529">
        <v>12.7</v>
      </c>
      <c r="NZ529">
        <v>0</v>
      </c>
      <c r="OA529">
        <v>0</v>
      </c>
      <c r="OB529">
        <v>0</v>
      </c>
      <c r="OC529">
        <v>20.399999999999999</v>
      </c>
      <c r="OD529">
        <v>10.4</v>
      </c>
      <c r="OE529">
        <v>0</v>
      </c>
      <c r="OF529">
        <v>18.8</v>
      </c>
      <c r="OG529">
        <v>0</v>
      </c>
      <c r="OH529">
        <v>74.5</v>
      </c>
      <c r="OI529">
        <v>0</v>
      </c>
      <c r="OJ529">
        <v>0</v>
      </c>
      <c r="OK529">
        <v>15.7</v>
      </c>
      <c r="OL529">
        <v>0</v>
      </c>
      <c r="OM529">
        <v>0</v>
      </c>
      <c r="ON529">
        <v>0</v>
      </c>
      <c r="OO529">
        <v>20.8</v>
      </c>
      <c r="OP529">
        <v>9.9</v>
      </c>
      <c r="OQ529">
        <v>0</v>
      </c>
      <c r="OR529">
        <v>19.600000000000001</v>
      </c>
      <c r="OS529">
        <v>0</v>
      </c>
      <c r="OT529" t="s">
        <v>412</v>
      </c>
      <c r="OU529" t="s">
        <v>412</v>
      </c>
      <c r="OV529" t="s">
        <v>412</v>
      </c>
      <c r="OW529" t="s">
        <v>412</v>
      </c>
      <c r="OX529" t="s">
        <v>412</v>
      </c>
      <c r="OY529">
        <v>6</v>
      </c>
      <c r="OZ529">
        <v>40</v>
      </c>
      <c r="PA529">
        <v>50</v>
      </c>
      <c r="PB529">
        <v>10</v>
      </c>
      <c r="PC529">
        <v>0</v>
      </c>
      <c r="PD529">
        <v>2</v>
      </c>
      <c r="PE529">
        <v>31</v>
      </c>
      <c r="PF529">
        <v>36</v>
      </c>
      <c r="PG529">
        <v>6</v>
      </c>
      <c r="PH529">
        <v>0</v>
      </c>
      <c r="PI529" t="s">
        <v>412</v>
      </c>
      <c r="PJ529" t="s">
        <v>412</v>
      </c>
      <c r="PK529" t="s">
        <v>412</v>
      </c>
      <c r="PL529" t="s">
        <v>412</v>
      </c>
      <c r="PM529" t="s">
        <v>412</v>
      </c>
      <c r="PN529">
        <v>5</v>
      </c>
      <c r="PO529">
        <v>35</v>
      </c>
      <c r="PP529">
        <v>38</v>
      </c>
      <c r="PQ529">
        <v>6</v>
      </c>
      <c r="PR529">
        <v>0</v>
      </c>
      <c r="PS529">
        <v>3</v>
      </c>
      <c r="PT529">
        <v>32</v>
      </c>
      <c r="PU529">
        <v>42</v>
      </c>
      <c r="PV529">
        <v>2</v>
      </c>
      <c r="PW529">
        <v>0</v>
      </c>
      <c r="PX529">
        <v>562147000</v>
      </c>
      <c r="PY529">
        <v>562147000</v>
      </c>
      <c r="PZ529">
        <v>525947000</v>
      </c>
      <c r="QA529">
        <v>0</v>
      </c>
      <c r="QB529">
        <v>0</v>
      </c>
      <c r="QC529">
        <v>525947000</v>
      </c>
      <c r="QD529">
        <v>26200000</v>
      </c>
      <c r="QE529">
        <v>0</v>
      </c>
      <c r="QF529">
        <v>0</v>
      </c>
      <c r="QG529">
        <v>26200000</v>
      </c>
      <c r="QH529" t="s">
        <v>412</v>
      </c>
      <c r="QI529" t="s">
        <v>412</v>
      </c>
      <c r="QJ529" t="s">
        <v>412</v>
      </c>
      <c r="QK529" t="s">
        <v>412</v>
      </c>
      <c r="QL529" t="s">
        <v>412</v>
      </c>
      <c r="QM529" t="s">
        <v>412</v>
      </c>
      <c r="QN529" t="s">
        <v>412</v>
      </c>
      <c r="QO529" t="s">
        <v>412</v>
      </c>
      <c r="QP529" t="s">
        <v>412</v>
      </c>
      <c r="QQ529">
        <v>57123000</v>
      </c>
      <c r="QR529">
        <v>69716000</v>
      </c>
      <c r="QS529">
        <v>68014000</v>
      </c>
      <c r="QT529">
        <v>35346000</v>
      </c>
      <c r="QU529">
        <v>140299000</v>
      </c>
      <c r="QV529">
        <v>191649000</v>
      </c>
      <c r="QW529">
        <v>0</v>
      </c>
      <c r="QX529">
        <v>0</v>
      </c>
      <c r="QY529" t="s">
        <v>412</v>
      </c>
      <c r="QZ529" t="s">
        <v>412</v>
      </c>
      <c r="RA529" t="s">
        <v>412</v>
      </c>
      <c r="RB529" t="s">
        <v>412</v>
      </c>
      <c r="RC529" t="s">
        <v>412</v>
      </c>
      <c r="RD529" t="s">
        <v>412</v>
      </c>
      <c r="RE529" t="s">
        <v>412</v>
      </c>
      <c r="RF529" t="s">
        <v>412</v>
      </c>
      <c r="RG529">
        <v>2556341586</v>
      </c>
      <c r="RH529">
        <v>2479849988</v>
      </c>
      <c r="RI529">
        <v>1743433290</v>
      </c>
      <c r="RJ529">
        <v>0</v>
      </c>
      <c r="RK529">
        <v>478351600</v>
      </c>
      <c r="RL529">
        <v>1250155990</v>
      </c>
      <c r="RM529">
        <v>14925700</v>
      </c>
      <c r="RN529">
        <v>763176827</v>
      </c>
      <c r="RO529">
        <v>733486580</v>
      </c>
      <c r="RP529">
        <v>0</v>
      </c>
      <c r="RQ529">
        <v>29690247</v>
      </c>
      <c r="RR529">
        <v>49731469</v>
      </c>
      <c r="RS529">
        <v>49731469</v>
      </c>
      <c r="RT529" t="s">
        <v>412</v>
      </c>
      <c r="RU529" t="s">
        <v>412</v>
      </c>
      <c r="RV529" t="s">
        <v>412</v>
      </c>
      <c r="RW529" t="s">
        <v>412</v>
      </c>
      <c r="RX529" t="s">
        <v>412</v>
      </c>
      <c r="RY529" t="s">
        <v>412</v>
      </c>
      <c r="RZ529" t="s">
        <v>412</v>
      </c>
      <c r="SA529" t="s">
        <v>412</v>
      </c>
      <c r="SB529" t="s">
        <v>412</v>
      </c>
      <c r="SC529" t="s">
        <v>412</v>
      </c>
      <c r="SD529" t="s">
        <v>412</v>
      </c>
      <c r="SE529">
        <v>91287300</v>
      </c>
      <c r="SF529">
        <v>1000782750</v>
      </c>
      <c r="SG529">
        <v>216187570</v>
      </c>
      <c r="SH529">
        <v>720083454</v>
      </c>
      <c r="SI529">
        <v>270024360</v>
      </c>
      <c r="SJ529">
        <v>181408804</v>
      </c>
      <c r="SK529">
        <v>0</v>
      </c>
      <c r="SL529">
        <v>75750</v>
      </c>
      <c r="SM529" t="s">
        <v>412</v>
      </c>
      <c r="SN529" t="s">
        <v>412</v>
      </c>
      <c r="SO529" t="s">
        <v>412</v>
      </c>
      <c r="SP529" t="s">
        <v>412</v>
      </c>
      <c r="SQ529" t="s">
        <v>412</v>
      </c>
      <c r="SR529" t="s">
        <v>412</v>
      </c>
      <c r="SS529" t="s">
        <v>412</v>
      </c>
      <c r="ST529" t="s">
        <v>412</v>
      </c>
    </row>
    <row r="530" spans="1:514" x14ac:dyDescent="0.3">
      <c r="A530">
        <v>2016</v>
      </c>
      <c r="B530">
        <v>873744701</v>
      </c>
      <c r="C530">
        <v>47</v>
      </c>
      <c r="D530" t="s">
        <v>419</v>
      </c>
      <c r="E530" t="s">
        <v>417</v>
      </c>
      <c r="F530">
        <v>2</v>
      </c>
      <c r="G530" t="s">
        <v>409</v>
      </c>
      <c r="H530" t="s">
        <v>410</v>
      </c>
      <c r="J530" t="s">
        <v>411</v>
      </c>
      <c r="K530">
        <v>3</v>
      </c>
      <c r="L530">
        <v>41</v>
      </c>
      <c r="M530">
        <v>37</v>
      </c>
      <c r="N530">
        <v>3</v>
      </c>
      <c r="O530">
        <v>28</v>
      </c>
      <c r="P530">
        <v>35</v>
      </c>
      <c r="Q530">
        <v>3</v>
      </c>
      <c r="R530">
        <v>39</v>
      </c>
      <c r="S530">
        <v>41</v>
      </c>
      <c r="T530">
        <v>3</v>
      </c>
      <c r="U530">
        <v>40</v>
      </c>
      <c r="V530">
        <v>35</v>
      </c>
      <c r="W530">
        <v>3</v>
      </c>
      <c r="X530">
        <v>30</v>
      </c>
      <c r="Y530">
        <v>35</v>
      </c>
      <c r="Z530">
        <v>4</v>
      </c>
      <c r="AA530">
        <v>55</v>
      </c>
      <c r="AB530">
        <v>39</v>
      </c>
      <c r="AC530">
        <v>30</v>
      </c>
      <c r="AD530">
        <v>32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41</v>
      </c>
      <c r="AM530">
        <v>1</v>
      </c>
      <c r="AN530">
        <v>0</v>
      </c>
      <c r="AO530">
        <v>37</v>
      </c>
      <c r="AP530">
        <v>0</v>
      </c>
      <c r="AQ530">
        <v>0</v>
      </c>
      <c r="AR530">
        <v>1</v>
      </c>
      <c r="AS530" t="s">
        <v>412</v>
      </c>
      <c r="AT530" t="s">
        <v>412</v>
      </c>
      <c r="AU530">
        <v>1</v>
      </c>
      <c r="AV530">
        <v>4</v>
      </c>
      <c r="AW530">
        <v>14</v>
      </c>
      <c r="AX530" t="s">
        <v>412</v>
      </c>
      <c r="AY530">
        <v>1</v>
      </c>
      <c r="AZ530" t="s">
        <v>412</v>
      </c>
      <c r="BA530" t="s">
        <v>412</v>
      </c>
      <c r="BB530" t="s">
        <v>412</v>
      </c>
      <c r="BC530" t="s">
        <v>412</v>
      </c>
      <c r="BD530" t="s">
        <v>412</v>
      </c>
      <c r="BE530">
        <v>1</v>
      </c>
      <c r="BF530" t="s">
        <v>412</v>
      </c>
      <c r="BG530">
        <v>1</v>
      </c>
      <c r="BH530" t="s">
        <v>412</v>
      </c>
      <c r="BI530">
        <v>4</v>
      </c>
      <c r="BJ530" t="s">
        <v>412</v>
      </c>
      <c r="BK530" t="s">
        <v>412</v>
      </c>
      <c r="BL530">
        <v>2</v>
      </c>
      <c r="BM530">
        <v>4</v>
      </c>
      <c r="BN530" t="s">
        <v>412</v>
      </c>
      <c r="BO530" t="s">
        <v>412</v>
      </c>
      <c r="BP530" t="s">
        <v>412</v>
      </c>
      <c r="BQ530" t="s">
        <v>412</v>
      </c>
      <c r="BR530" t="s">
        <v>412</v>
      </c>
      <c r="BS530" t="s">
        <v>412</v>
      </c>
      <c r="BT530">
        <v>1</v>
      </c>
      <c r="BU530" t="s">
        <v>412</v>
      </c>
      <c r="BV530">
        <v>1</v>
      </c>
      <c r="BW530">
        <v>1</v>
      </c>
      <c r="BX530">
        <v>5</v>
      </c>
      <c r="BY530">
        <v>19</v>
      </c>
      <c r="BZ530" t="s">
        <v>412</v>
      </c>
      <c r="CA530">
        <v>2</v>
      </c>
      <c r="CB530" t="s">
        <v>412</v>
      </c>
      <c r="CC530" t="s">
        <v>412</v>
      </c>
      <c r="CD530" t="s">
        <v>412</v>
      </c>
      <c r="CE530" t="s">
        <v>412</v>
      </c>
      <c r="CF530" t="s">
        <v>412</v>
      </c>
      <c r="CG530" t="s">
        <v>412</v>
      </c>
      <c r="CH530" t="s">
        <v>412</v>
      </c>
      <c r="CI530">
        <v>2</v>
      </c>
      <c r="CJ530" t="s">
        <v>412</v>
      </c>
      <c r="CK530">
        <v>1</v>
      </c>
      <c r="CL530" t="s">
        <v>412</v>
      </c>
      <c r="CM530" t="s">
        <v>412</v>
      </c>
      <c r="CN530" t="s">
        <v>412</v>
      </c>
      <c r="CO530" t="s">
        <v>412</v>
      </c>
      <c r="CP530" t="s">
        <v>412</v>
      </c>
      <c r="CQ530">
        <v>1</v>
      </c>
      <c r="CR530" t="s">
        <v>412</v>
      </c>
      <c r="CS530" t="s">
        <v>412</v>
      </c>
      <c r="CT530" t="s">
        <v>412</v>
      </c>
      <c r="CU530" t="s">
        <v>412</v>
      </c>
      <c r="CV530">
        <v>50</v>
      </c>
      <c r="CW530">
        <v>192</v>
      </c>
      <c r="CX530">
        <v>192</v>
      </c>
      <c r="CY530">
        <v>192</v>
      </c>
      <c r="CZ530">
        <v>192</v>
      </c>
      <c r="DA530">
        <v>192</v>
      </c>
      <c r="DB530">
        <v>192</v>
      </c>
      <c r="DC530">
        <v>511</v>
      </c>
      <c r="DD530" t="e">
        <f>VLOOKUP(#REF!,'[1]보고서 1'!$D$5:$E$12096,2,0)</f>
        <v>#REF!</v>
      </c>
      <c r="DE530">
        <v>19</v>
      </c>
      <c r="DF530">
        <v>460</v>
      </c>
      <c r="DG530">
        <v>13</v>
      </c>
      <c r="DH530">
        <v>337</v>
      </c>
      <c r="DI530">
        <v>15</v>
      </c>
      <c r="DJ530">
        <v>7</v>
      </c>
      <c r="DK530">
        <v>16640000</v>
      </c>
      <c r="DL530">
        <v>19</v>
      </c>
      <c r="DM530">
        <v>0</v>
      </c>
      <c r="DN530">
        <v>960000</v>
      </c>
      <c r="DP530" t="s">
        <v>411</v>
      </c>
      <c r="DQ530" t="s">
        <v>411</v>
      </c>
      <c r="DR530" t="s">
        <v>413</v>
      </c>
      <c r="DS530">
        <v>2</v>
      </c>
      <c r="DT530">
        <v>25</v>
      </c>
      <c r="DU530">
        <v>19</v>
      </c>
      <c r="DV530">
        <v>405</v>
      </c>
      <c r="DW530">
        <v>0</v>
      </c>
      <c r="DX530">
        <v>0</v>
      </c>
      <c r="DY530">
        <v>3666</v>
      </c>
      <c r="DZ530">
        <v>15527</v>
      </c>
      <c r="EA530">
        <v>0</v>
      </c>
      <c r="EB530" s="2">
        <v>23</v>
      </c>
      <c r="EC530">
        <v>0</v>
      </c>
      <c r="ED530">
        <v>4</v>
      </c>
      <c r="EE530">
        <v>3</v>
      </c>
      <c r="EF530">
        <v>7</v>
      </c>
      <c r="EG530">
        <v>5</v>
      </c>
      <c r="EH530">
        <v>1</v>
      </c>
      <c r="EI530">
        <v>2</v>
      </c>
      <c r="EJ530">
        <v>10</v>
      </c>
      <c r="EK530">
        <v>0</v>
      </c>
      <c r="EL530">
        <v>1</v>
      </c>
      <c r="EM530">
        <v>0</v>
      </c>
      <c r="EN530">
        <v>3</v>
      </c>
      <c r="EO530">
        <v>0</v>
      </c>
      <c r="EP530">
        <v>1</v>
      </c>
      <c r="EQ530">
        <v>0</v>
      </c>
      <c r="ER530">
        <v>0</v>
      </c>
      <c r="ES530">
        <v>0</v>
      </c>
      <c r="ET530" t="s">
        <v>413</v>
      </c>
      <c r="EU530">
        <v>3</v>
      </c>
      <c r="EV530" t="s">
        <v>411</v>
      </c>
      <c r="EW530" t="s">
        <v>411</v>
      </c>
      <c r="EX530" t="s">
        <v>411</v>
      </c>
      <c r="EY530">
        <v>3</v>
      </c>
      <c r="EZ530" t="s">
        <v>414</v>
      </c>
      <c r="FA530" t="s">
        <v>418</v>
      </c>
      <c r="FB530">
        <v>461</v>
      </c>
      <c r="FC530">
        <v>1</v>
      </c>
      <c r="FD530">
        <v>1</v>
      </c>
      <c r="FE530">
        <v>5</v>
      </c>
      <c r="FF530">
        <v>343893</v>
      </c>
      <c r="FG530">
        <v>123167</v>
      </c>
      <c r="FH530">
        <v>0</v>
      </c>
      <c r="FI530">
        <v>27442</v>
      </c>
      <c r="FJ530">
        <v>0</v>
      </c>
      <c r="FK530">
        <v>31446</v>
      </c>
      <c r="FL530">
        <v>77</v>
      </c>
      <c r="FM530">
        <v>3340</v>
      </c>
      <c r="FN530">
        <v>42</v>
      </c>
      <c r="FO530">
        <v>850</v>
      </c>
      <c r="FP530">
        <v>1</v>
      </c>
      <c r="FQ530">
        <v>31</v>
      </c>
      <c r="FR530">
        <v>1</v>
      </c>
      <c r="FS530">
        <v>160</v>
      </c>
      <c r="FT530">
        <v>0</v>
      </c>
      <c r="FU530">
        <v>0</v>
      </c>
      <c r="FV530">
        <v>1</v>
      </c>
      <c r="FW530">
        <v>0</v>
      </c>
      <c r="FX530">
        <v>0</v>
      </c>
      <c r="FY530">
        <v>0</v>
      </c>
      <c r="FZ530">
        <v>27</v>
      </c>
      <c r="GA530">
        <v>0</v>
      </c>
      <c r="GB530">
        <v>42</v>
      </c>
      <c r="GC530">
        <v>900</v>
      </c>
      <c r="GD530">
        <v>2</v>
      </c>
      <c r="GE530">
        <v>62</v>
      </c>
      <c r="GF530">
        <v>1</v>
      </c>
      <c r="GG530">
        <v>165</v>
      </c>
      <c r="GH530">
        <v>0</v>
      </c>
      <c r="GI530">
        <v>0</v>
      </c>
      <c r="GJ530">
        <v>1</v>
      </c>
      <c r="GK530">
        <v>0</v>
      </c>
      <c r="GL530">
        <v>0</v>
      </c>
      <c r="GM530">
        <v>0</v>
      </c>
      <c r="GN530">
        <v>27</v>
      </c>
      <c r="GO530">
        <v>0</v>
      </c>
      <c r="GP530">
        <v>9</v>
      </c>
      <c r="GQ530">
        <v>3</v>
      </c>
      <c r="GR530">
        <v>5</v>
      </c>
      <c r="GS530">
        <v>0</v>
      </c>
      <c r="GT530">
        <v>1</v>
      </c>
      <c r="GU530">
        <v>0</v>
      </c>
      <c r="GV530">
        <v>0</v>
      </c>
      <c r="GW530">
        <v>2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9</v>
      </c>
      <c r="IT530">
        <v>3</v>
      </c>
      <c r="IU530">
        <v>5</v>
      </c>
      <c r="IV530">
        <v>0</v>
      </c>
      <c r="IW530">
        <v>1</v>
      </c>
      <c r="IX530">
        <v>0</v>
      </c>
      <c r="IY530">
        <v>0</v>
      </c>
      <c r="IZ530">
        <v>2</v>
      </c>
      <c r="JA530">
        <v>1</v>
      </c>
      <c r="JB530">
        <v>0</v>
      </c>
      <c r="JC530">
        <v>0</v>
      </c>
      <c r="JD530">
        <v>1</v>
      </c>
      <c r="JE530">
        <v>4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1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1</v>
      </c>
      <c r="KB530">
        <v>1</v>
      </c>
      <c r="KC530">
        <v>1</v>
      </c>
      <c r="KD530">
        <v>1</v>
      </c>
      <c r="KE530">
        <v>1</v>
      </c>
      <c r="KF530">
        <v>1</v>
      </c>
      <c r="KG530">
        <v>0</v>
      </c>
      <c r="KH530">
        <v>0</v>
      </c>
      <c r="KI530">
        <v>1</v>
      </c>
      <c r="KJ530">
        <v>1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1</v>
      </c>
      <c r="KT530">
        <v>1</v>
      </c>
      <c r="KU530">
        <v>1</v>
      </c>
      <c r="KV530">
        <v>36</v>
      </c>
      <c r="KW530">
        <v>0</v>
      </c>
      <c r="KX530">
        <v>2655</v>
      </c>
      <c r="KY530">
        <v>0</v>
      </c>
      <c r="KZ530">
        <v>16632</v>
      </c>
      <c r="LA530">
        <v>115</v>
      </c>
      <c r="LB530">
        <v>16747</v>
      </c>
      <c r="LC530">
        <v>7229</v>
      </c>
      <c r="LD530">
        <v>7520</v>
      </c>
      <c r="LE530">
        <v>7000000</v>
      </c>
      <c r="LF530">
        <v>1300000</v>
      </c>
      <c r="LG530">
        <v>1</v>
      </c>
      <c r="LH530">
        <v>36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9</v>
      </c>
      <c r="LV530">
        <v>2100000</v>
      </c>
      <c r="LW530">
        <v>4</v>
      </c>
      <c r="LX530">
        <v>2100000</v>
      </c>
      <c r="LY530">
        <v>0</v>
      </c>
      <c r="LZ530" t="s">
        <v>412</v>
      </c>
      <c r="MA530" t="s">
        <v>412</v>
      </c>
      <c r="MB530" t="s">
        <v>412</v>
      </c>
      <c r="MC530" t="s">
        <v>412</v>
      </c>
      <c r="MD530" t="s">
        <v>412</v>
      </c>
      <c r="ME530" t="s">
        <v>412</v>
      </c>
      <c r="MF530" t="s">
        <v>412</v>
      </c>
      <c r="MG530" t="s">
        <v>412</v>
      </c>
      <c r="MH530" t="s">
        <v>412</v>
      </c>
      <c r="MI530" t="s">
        <v>412</v>
      </c>
      <c r="MJ530" t="s">
        <v>412</v>
      </c>
      <c r="MK530" t="s">
        <v>412</v>
      </c>
      <c r="ML530">
        <v>85.2</v>
      </c>
      <c r="MM530">
        <v>0</v>
      </c>
      <c r="MN530">
        <v>0</v>
      </c>
      <c r="MO530">
        <v>10.1</v>
      </c>
      <c r="MP530">
        <v>0</v>
      </c>
      <c r="MQ530">
        <v>0</v>
      </c>
      <c r="MR530">
        <v>89.4</v>
      </c>
      <c r="MS530">
        <v>0</v>
      </c>
      <c r="MT530">
        <v>9.3000000000000007</v>
      </c>
      <c r="MU530">
        <v>0</v>
      </c>
      <c r="MV530">
        <v>21.3</v>
      </c>
      <c r="MW530">
        <v>0</v>
      </c>
      <c r="MX530">
        <v>76.2</v>
      </c>
      <c r="MY530">
        <v>0</v>
      </c>
      <c r="MZ530">
        <v>0</v>
      </c>
      <c r="NA530">
        <v>9.4</v>
      </c>
      <c r="NB530">
        <v>0</v>
      </c>
      <c r="NC530">
        <v>0</v>
      </c>
      <c r="ND530">
        <v>65.3</v>
      </c>
      <c r="NE530">
        <v>0</v>
      </c>
      <c r="NF530">
        <v>9.5</v>
      </c>
      <c r="NG530">
        <v>0</v>
      </c>
      <c r="NH530">
        <v>21.1</v>
      </c>
      <c r="NI530">
        <v>0</v>
      </c>
      <c r="NJ530" t="s">
        <v>412</v>
      </c>
      <c r="NK530" t="s">
        <v>412</v>
      </c>
      <c r="NL530" t="s">
        <v>412</v>
      </c>
      <c r="NM530" t="s">
        <v>412</v>
      </c>
      <c r="NN530" t="s">
        <v>412</v>
      </c>
      <c r="NO530" t="s">
        <v>412</v>
      </c>
      <c r="NP530" t="s">
        <v>412</v>
      </c>
      <c r="NQ530" t="s">
        <v>412</v>
      </c>
      <c r="NR530" t="s">
        <v>412</v>
      </c>
      <c r="NS530" t="s">
        <v>412</v>
      </c>
      <c r="NT530" t="s">
        <v>412</v>
      </c>
      <c r="NU530" t="s">
        <v>412</v>
      </c>
      <c r="NV530">
        <v>71.3</v>
      </c>
      <c r="NW530">
        <v>0</v>
      </c>
      <c r="NX530">
        <v>0</v>
      </c>
      <c r="NY530">
        <v>16.600000000000001</v>
      </c>
      <c r="NZ530">
        <v>0</v>
      </c>
      <c r="OA530">
        <v>0</v>
      </c>
      <c r="OB530">
        <v>58.8</v>
      </c>
      <c r="OC530">
        <v>0</v>
      </c>
      <c r="OD530">
        <v>9.9</v>
      </c>
      <c r="OE530">
        <v>0</v>
      </c>
      <c r="OF530">
        <v>20.8</v>
      </c>
      <c r="OG530">
        <v>0</v>
      </c>
      <c r="OH530">
        <v>63.6</v>
      </c>
      <c r="OI530">
        <v>0</v>
      </c>
      <c r="OJ530">
        <v>0</v>
      </c>
      <c r="OK530">
        <v>16.8</v>
      </c>
      <c r="OL530">
        <v>0</v>
      </c>
      <c r="OM530">
        <v>0</v>
      </c>
      <c r="ON530">
        <v>54.4</v>
      </c>
      <c r="OO530">
        <v>0</v>
      </c>
      <c r="OP530">
        <v>9.9</v>
      </c>
      <c r="OQ530">
        <v>0</v>
      </c>
      <c r="OR530">
        <v>19.100000000000001</v>
      </c>
      <c r="OS530">
        <v>0</v>
      </c>
      <c r="OT530" t="s">
        <v>412</v>
      </c>
      <c r="OU530" t="s">
        <v>412</v>
      </c>
      <c r="OV530" t="s">
        <v>412</v>
      </c>
      <c r="OW530" t="s">
        <v>412</v>
      </c>
      <c r="OX530" t="s">
        <v>412</v>
      </c>
      <c r="OY530">
        <v>14</v>
      </c>
      <c r="OZ530">
        <v>20</v>
      </c>
      <c r="PA530">
        <v>20</v>
      </c>
      <c r="PB530">
        <v>0</v>
      </c>
      <c r="PC530">
        <v>0</v>
      </c>
      <c r="PD530">
        <v>12</v>
      </c>
      <c r="PE530">
        <v>21</v>
      </c>
      <c r="PF530">
        <v>24</v>
      </c>
      <c r="PG530">
        <v>5</v>
      </c>
      <c r="PH530">
        <v>1</v>
      </c>
      <c r="PI530" t="s">
        <v>412</v>
      </c>
      <c r="PJ530" t="s">
        <v>412</v>
      </c>
      <c r="PK530" t="s">
        <v>412</v>
      </c>
      <c r="PL530" t="s">
        <v>412</v>
      </c>
      <c r="PM530" t="s">
        <v>412</v>
      </c>
      <c r="PN530">
        <v>7</v>
      </c>
      <c r="PO530">
        <v>19</v>
      </c>
      <c r="PP530">
        <v>12</v>
      </c>
      <c r="PQ530">
        <v>2</v>
      </c>
      <c r="PR530">
        <v>0</v>
      </c>
      <c r="PS530">
        <v>5</v>
      </c>
      <c r="PT530">
        <v>32</v>
      </c>
      <c r="PU530">
        <v>17</v>
      </c>
      <c r="PV530">
        <v>0</v>
      </c>
      <c r="PW530">
        <v>0</v>
      </c>
      <c r="PX530">
        <v>3545668000</v>
      </c>
      <c r="PY530">
        <v>1772834000</v>
      </c>
      <c r="PZ530">
        <v>523333000</v>
      </c>
      <c r="QA530">
        <v>0</v>
      </c>
      <c r="QB530">
        <v>0</v>
      </c>
      <c r="QC530">
        <v>523333000</v>
      </c>
      <c r="QD530">
        <v>358084000</v>
      </c>
      <c r="QE530">
        <v>355084000</v>
      </c>
      <c r="QF530">
        <v>0</v>
      </c>
      <c r="QG530">
        <v>3000000</v>
      </c>
      <c r="QH530" t="s">
        <v>412</v>
      </c>
      <c r="QI530" t="s">
        <v>412</v>
      </c>
      <c r="QJ530" t="s">
        <v>412</v>
      </c>
      <c r="QK530" t="s">
        <v>412</v>
      </c>
      <c r="QL530" t="s">
        <v>412</v>
      </c>
      <c r="QM530" t="s">
        <v>412</v>
      </c>
      <c r="QN530" t="s">
        <v>412</v>
      </c>
      <c r="QO530" t="s">
        <v>412</v>
      </c>
      <c r="QP530" t="s">
        <v>412</v>
      </c>
      <c r="QQ530">
        <v>32020000</v>
      </c>
      <c r="QR530">
        <v>322580000</v>
      </c>
      <c r="QS530">
        <v>186931000</v>
      </c>
      <c r="QT530">
        <v>90508000</v>
      </c>
      <c r="QU530">
        <v>74145000</v>
      </c>
      <c r="QV530">
        <v>180233000</v>
      </c>
      <c r="QW530">
        <v>0</v>
      </c>
      <c r="QX530">
        <v>0</v>
      </c>
      <c r="QY530" t="s">
        <v>412</v>
      </c>
      <c r="QZ530" t="s">
        <v>412</v>
      </c>
      <c r="RA530" t="s">
        <v>412</v>
      </c>
      <c r="RB530" t="s">
        <v>412</v>
      </c>
      <c r="RC530" t="s">
        <v>412</v>
      </c>
      <c r="RD530" t="s">
        <v>412</v>
      </c>
      <c r="RE530" t="s">
        <v>412</v>
      </c>
      <c r="RF530" t="s">
        <v>412</v>
      </c>
      <c r="RG530">
        <v>1511977962</v>
      </c>
      <c r="RH530">
        <v>1464954372</v>
      </c>
      <c r="RI530">
        <v>1126697750</v>
      </c>
      <c r="RJ530">
        <v>0</v>
      </c>
      <c r="RK530">
        <v>15915200</v>
      </c>
      <c r="RL530">
        <v>1110782550</v>
      </c>
      <c r="RM530">
        <v>0</v>
      </c>
      <c r="RN530">
        <v>337437613</v>
      </c>
      <c r="RO530">
        <v>332841020</v>
      </c>
      <c r="RP530">
        <v>0</v>
      </c>
      <c r="RQ530">
        <v>4596593</v>
      </c>
      <c r="RR530">
        <v>47842599</v>
      </c>
      <c r="RS530">
        <v>47842599</v>
      </c>
      <c r="RT530" t="s">
        <v>412</v>
      </c>
      <c r="RU530" t="s">
        <v>412</v>
      </c>
      <c r="RV530" t="s">
        <v>412</v>
      </c>
      <c r="RW530" t="s">
        <v>412</v>
      </c>
      <c r="RX530" t="s">
        <v>412</v>
      </c>
      <c r="RY530" t="s">
        <v>412</v>
      </c>
      <c r="RZ530" t="s">
        <v>412</v>
      </c>
      <c r="SA530" t="s">
        <v>412</v>
      </c>
      <c r="SB530" t="s">
        <v>412</v>
      </c>
      <c r="SC530" t="s">
        <v>412</v>
      </c>
      <c r="SD530" t="s">
        <v>412</v>
      </c>
      <c r="SE530">
        <v>33203490</v>
      </c>
      <c r="SF530">
        <v>532720762</v>
      </c>
      <c r="SG530">
        <v>208966200</v>
      </c>
      <c r="SH530">
        <v>157294170</v>
      </c>
      <c r="SI530">
        <v>166884580</v>
      </c>
      <c r="SJ530">
        <v>321095830</v>
      </c>
      <c r="SK530">
        <v>44789340</v>
      </c>
      <c r="SL530">
        <v>0</v>
      </c>
      <c r="SM530" t="s">
        <v>412</v>
      </c>
      <c r="SN530" t="s">
        <v>412</v>
      </c>
      <c r="SO530" t="s">
        <v>412</v>
      </c>
      <c r="SP530" t="s">
        <v>412</v>
      </c>
      <c r="SQ530" t="s">
        <v>412</v>
      </c>
      <c r="SR530" t="s">
        <v>412</v>
      </c>
      <c r="SS530" t="s">
        <v>412</v>
      </c>
      <c r="ST530" t="s">
        <v>412</v>
      </c>
    </row>
    <row r="531" spans="1:514" x14ac:dyDescent="0.3">
      <c r="A531">
        <v>2016</v>
      </c>
      <c r="B531">
        <v>876204616</v>
      </c>
      <c r="C531">
        <v>11</v>
      </c>
      <c r="D531" t="s">
        <v>430</v>
      </c>
      <c r="E531" t="s">
        <v>408</v>
      </c>
      <c r="F531">
        <v>2</v>
      </c>
      <c r="G531" t="s">
        <v>409</v>
      </c>
      <c r="H531" t="s">
        <v>410</v>
      </c>
      <c r="J531" t="s">
        <v>411</v>
      </c>
      <c r="K531">
        <v>2</v>
      </c>
      <c r="L531">
        <v>20</v>
      </c>
      <c r="M531">
        <v>21</v>
      </c>
      <c r="N531">
        <v>2</v>
      </c>
      <c r="O531">
        <v>27</v>
      </c>
      <c r="P531">
        <v>22</v>
      </c>
      <c r="Q531">
        <v>3</v>
      </c>
      <c r="R531">
        <v>21</v>
      </c>
      <c r="S531">
        <v>30</v>
      </c>
      <c r="T531">
        <v>2</v>
      </c>
      <c r="U531">
        <v>12</v>
      </c>
      <c r="V531">
        <v>16</v>
      </c>
      <c r="W531">
        <v>2</v>
      </c>
      <c r="X531">
        <v>17</v>
      </c>
      <c r="Y531">
        <v>30</v>
      </c>
      <c r="Z531">
        <v>2</v>
      </c>
      <c r="AA531">
        <v>25</v>
      </c>
      <c r="AB531">
        <v>14</v>
      </c>
      <c r="AC531">
        <v>9</v>
      </c>
      <c r="AD531">
        <v>21</v>
      </c>
      <c r="AE531">
        <v>0</v>
      </c>
      <c r="AF531">
        <v>0</v>
      </c>
      <c r="AG531">
        <v>3</v>
      </c>
      <c r="AH531">
        <v>0</v>
      </c>
      <c r="AI531">
        <v>0</v>
      </c>
      <c r="AJ531">
        <v>4</v>
      </c>
      <c r="AK531">
        <v>0</v>
      </c>
      <c r="AL531">
        <v>20</v>
      </c>
      <c r="AM531">
        <v>0</v>
      </c>
      <c r="AN531">
        <v>0</v>
      </c>
      <c r="AO531">
        <v>21</v>
      </c>
      <c r="AP531">
        <v>0</v>
      </c>
      <c r="AQ531">
        <v>0</v>
      </c>
      <c r="AR531" t="s">
        <v>412</v>
      </c>
      <c r="AS531">
        <v>1</v>
      </c>
      <c r="AT531">
        <v>1</v>
      </c>
      <c r="AU531" t="s">
        <v>412</v>
      </c>
      <c r="AV531">
        <v>1</v>
      </c>
      <c r="AW531">
        <v>15</v>
      </c>
      <c r="AX531" t="s">
        <v>412</v>
      </c>
      <c r="AY531">
        <v>1</v>
      </c>
      <c r="AZ531" t="s">
        <v>412</v>
      </c>
      <c r="BA531" t="s">
        <v>412</v>
      </c>
      <c r="BB531" t="s">
        <v>412</v>
      </c>
      <c r="BC531" t="s">
        <v>412</v>
      </c>
      <c r="BD531" t="s">
        <v>412</v>
      </c>
      <c r="BE531">
        <v>1</v>
      </c>
      <c r="BF531" t="s">
        <v>412</v>
      </c>
      <c r="BG531">
        <v>1</v>
      </c>
      <c r="BH531">
        <v>1</v>
      </c>
      <c r="BI531">
        <v>1</v>
      </c>
      <c r="BJ531" t="s">
        <v>412</v>
      </c>
      <c r="BK531" t="s">
        <v>412</v>
      </c>
      <c r="BL531">
        <v>2</v>
      </c>
      <c r="BM531">
        <v>3</v>
      </c>
      <c r="BN531" t="s">
        <v>412</v>
      </c>
      <c r="BO531">
        <v>1</v>
      </c>
      <c r="BP531" t="s">
        <v>412</v>
      </c>
      <c r="BQ531" t="s">
        <v>412</v>
      </c>
      <c r="BR531" t="s">
        <v>412</v>
      </c>
      <c r="BS531" t="s">
        <v>412</v>
      </c>
      <c r="BT531" t="s">
        <v>412</v>
      </c>
      <c r="BU531">
        <v>1</v>
      </c>
      <c r="BV531">
        <v>1</v>
      </c>
      <c r="BW531" t="s">
        <v>412</v>
      </c>
      <c r="BX531">
        <v>3</v>
      </c>
      <c r="BY531">
        <v>15</v>
      </c>
      <c r="BZ531" t="s">
        <v>412</v>
      </c>
      <c r="CA531">
        <v>3</v>
      </c>
      <c r="CB531" t="s">
        <v>412</v>
      </c>
      <c r="CC531" t="s">
        <v>412</v>
      </c>
      <c r="CD531" t="s">
        <v>412</v>
      </c>
      <c r="CE531" t="s">
        <v>412</v>
      </c>
      <c r="CF531" t="s">
        <v>412</v>
      </c>
      <c r="CG531" t="s">
        <v>412</v>
      </c>
      <c r="CH531" t="s">
        <v>412</v>
      </c>
      <c r="CI531">
        <v>1</v>
      </c>
      <c r="CJ531" t="s">
        <v>412</v>
      </c>
      <c r="CK531">
        <v>2</v>
      </c>
      <c r="CL531" t="s">
        <v>412</v>
      </c>
      <c r="CM531">
        <v>1</v>
      </c>
      <c r="CN531" t="s">
        <v>412</v>
      </c>
      <c r="CO531" t="s">
        <v>412</v>
      </c>
      <c r="CP531">
        <v>1</v>
      </c>
      <c r="CQ531">
        <v>1</v>
      </c>
      <c r="CR531" t="s">
        <v>412</v>
      </c>
      <c r="CS531" t="s">
        <v>412</v>
      </c>
      <c r="CT531" t="s">
        <v>412</v>
      </c>
      <c r="CU531" t="s">
        <v>412</v>
      </c>
      <c r="CV531">
        <v>70</v>
      </c>
      <c r="CW531">
        <v>192</v>
      </c>
      <c r="CX531">
        <v>192</v>
      </c>
      <c r="CY531">
        <v>192</v>
      </c>
      <c r="CZ531">
        <v>192</v>
      </c>
      <c r="DA531">
        <v>192</v>
      </c>
      <c r="DB531">
        <v>192</v>
      </c>
      <c r="DC531">
        <v>348</v>
      </c>
      <c r="DD531" t="e">
        <f>VLOOKUP(#REF!,'[1]보고서 1'!$D$5:$E$12096,2,0)</f>
        <v>#REF!</v>
      </c>
      <c r="DE531">
        <v>19</v>
      </c>
      <c r="DF531">
        <v>167</v>
      </c>
      <c r="DG531">
        <v>18</v>
      </c>
      <c r="DH531">
        <v>279</v>
      </c>
      <c r="DI531">
        <v>7</v>
      </c>
      <c r="DJ531">
        <v>13</v>
      </c>
      <c r="DK531">
        <v>51805000</v>
      </c>
      <c r="DL531">
        <v>18</v>
      </c>
      <c r="DM531">
        <v>3</v>
      </c>
      <c r="DN531">
        <v>2000000</v>
      </c>
      <c r="DP531" t="s">
        <v>411</v>
      </c>
      <c r="DQ531" t="s">
        <v>411</v>
      </c>
      <c r="DR531" t="s">
        <v>413</v>
      </c>
      <c r="DS531">
        <v>13</v>
      </c>
      <c r="DT531">
        <v>124</v>
      </c>
      <c r="DU531">
        <v>34</v>
      </c>
      <c r="DV531">
        <v>383</v>
      </c>
      <c r="DW531">
        <v>0</v>
      </c>
      <c r="DX531">
        <v>0</v>
      </c>
      <c r="DY531">
        <v>1697</v>
      </c>
      <c r="DZ531">
        <v>7774</v>
      </c>
      <c r="EA531">
        <v>0</v>
      </c>
      <c r="EB531" s="2">
        <v>14</v>
      </c>
      <c r="EC531">
        <v>0</v>
      </c>
      <c r="ED531">
        <v>8</v>
      </c>
      <c r="EE531">
        <v>4</v>
      </c>
      <c r="EF531">
        <v>3</v>
      </c>
      <c r="EG531">
        <v>9</v>
      </c>
      <c r="EH531">
        <v>1</v>
      </c>
      <c r="EI531">
        <v>1</v>
      </c>
      <c r="EJ531">
        <v>16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1</v>
      </c>
      <c r="EQ531">
        <v>0</v>
      </c>
      <c r="ER531">
        <v>0</v>
      </c>
      <c r="ES531">
        <v>1</v>
      </c>
      <c r="ET531" t="s">
        <v>413</v>
      </c>
      <c r="EU531">
        <v>3</v>
      </c>
      <c r="EV531" t="s">
        <v>413</v>
      </c>
      <c r="EW531" t="s">
        <v>413</v>
      </c>
      <c r="EX531" t="s">
        <v>413</v>
      </c>
      <c r="EY531">
        <v>3</v>
      </c>
      <c r="EZ531" t="s">
        <v>414</v>
      </c>
      <c r="FA531" t="s">
        <v>415</v>
      </c>
      <c r="FB531">
        <v>259</v>
      </c>
      <c r="FC531">
        <v>1</v>
      </c>
      <c r="FD531">
        <v>1</v>
      </c>
      <c r="FE531">
        <v>3</v>
      </c>
      <c r="FF531">
        <v>238634</v>
      </c>
      <c r="FG531">
        <v>79083</v>
      </c>
      <c r="FH531">
        <v>0</v>
      </c>
      <c r="FI531">
        <v>0</v>
      </c>
      <c r="FJ531">
        <v>0</v>
      </c>
      <c r="FK531">
        <v>159822</v>
      </c>
      <c r="FL531">
        <v>281</v>
      </c>
      <c r="FM531">
        <v>3150</v>
      </c>
      <c r="FN531">
        <v>2240</v>
      </c>
      <c r="FO531">
        <v>340</v>
      </c>
      <c r="FP531">
        <v>2</v>
      </c>
      <c r="FQ531">
        <v>22</v>
      </c>
      <c r="FR531">
        <v>1</v>
      </c>
      <c r="FS531">
        <v>136</v>
      </c>
      <c r="FT531">
        <v>1</v>
      </c>
      <c r="FU531">
        <v>1</v>
      </c>
      <c r="FV531">
        <v>0</v>
      </c>
      <c r="FW531">
        <v>1</v>
      </c>
      <c r="FX531">
        <v>8</v>
      </c>
      <c r="FY531">
        <v>6</v>
      </c>
      <c r="FZ531">
        <v>0</v>
      </c>
      <c r="GA531">
        <v>19</v>
      </c>
      <c r="GB531">
        <v>2240</v>
      </c>
      <c r="GC531">
        <v>560</v>
      </c>
      <c r="GD531">
        <v>1</v>
      </c>
      <c r="GE531">
        <v>23</v>
      </c>
      <c r="GF531">
        <v>1</v>
      </c>
      <c r="GG531">
        <v>18</v>
      </c>
      <c r="GH531">
        <v>1</v>
      </c>
      <c r="GI531">
        <v>1</v>
      </c>
      <c r="GJ531">
        <v>0</v>
      </c>
      <c r="GK531">
        <v>1</v>
      </c>
      <c r="GL531">
        <v>7</v>
      </c>
      <c r="GM531">
        <v>6</v>
      </c>
      <c r="GN531">
        <v>0</v>
      </c>
      <c r="GO531">
        <v>19</v>
      </c>
      <c r="GP531">
        <v>7</v>
      </c>
      <c r="GQ531">
        <v>2</v>
      </c>
      <c r="GR531">
        <v>4</v>
      </c>
      <c r="GS531">
        <v>0</v>
      </c>
      <c r="GT531">
        <v>1</v>
      </c>
      <c r="GU531">
        <v>0</v>
      </c>
      <c r="GV531">
        <v>0</v>
      </c>
      <c r="GW531">
        <v>2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7</v>
      </c>
      <c r="IT531">
        <v>2</v>
      </c>
      <c r="IU531">
        <v>4</v>
      </c>
      <c r="IV531">
        <v>0</v>
      </c>
      <c r="IW531">
        <v>1</v>
      </c>
      <c r="IX531">
        <v>0</v>
      </c>
      <c r="IY531">
        <v>0</v>
      </c>
      <c r="IZ531">
        <v>3</v>
      </c>
      <c r="JA531">
        <v>1</v>
      </c>
      <c r="JB531">
        <v>1</v>
      </c>
      <c r="JC531">
        <v>1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1</v>
      </c>
      <c r="JV531">
        <v>1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433</v>
      </c>
      <c r="KW531">
        <v>225</v>
      </c>
      <c r="KX531">
        <v>2369</v>
      </c>
      <c r="KY531">
        <v>0</v>
      </c>
      <c r="KZ531">
        <v>15606</v>
      </c>
      <c r="LA531">
        <v>301</v>
      </c>
      <c r="LB531">
        <v>15907</v>
      </c>
      <c r="LC531">
        <v>15474</v>
      </c>
      <c r="LD531">
        <v>26882</v>
      </c>
      <c r="LE531">
        <v>9670000</v>
      </c>
      <c r="LF531">
        <v>3100000</v>
      </c>
      <c r="LG531">
        <v>1</v>
      </c>
      <c r="LH531">
        <v>40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9</v>
      </c>
      <c r="LV531">
        <v>11450000</v>
      </c>
      <c r="LW531">
        <v>5</v>
      </c>
      <c r="LX531">
        <v>9750000</v>
      </c>
      <c r="LY531">
        <v>1973</v>
      </c>
      <c r="LZ531" t="s">
        <v>412</v>
      </c>
      <c r="MA531" t="s">
        <v>412</v>
      </c>
      <c r="MB531" t="s">
        <v>412</v>
      </c>
      <c r="MC531" t="s">
        <v>412</v>
      </c>
      <c r="MD531" t="s">
        <v>412</v>
      </c>
      <c r="ME531" t="s">
        <v>412</v>
      </c>
      <c r="MF531" t="s">
        <v>412</v>
      </c>
      <c r="MG531" t="s">
        <v>412</v>
      </c>
      <c r="MH531" t="s">
        <v>412</v>
      </c>
      <c r="MI531" t="s">
        <v>412</v>
      </c>
      <c r="MJ531" t="s">
        <v>412</v>
      </c>
      <c r="MK531" t="s">
        <v>412</v>
      </c>
      <c r="ML531">
        <v>103</v>
      </c>
      <c r="MM531">
        <v>338.8</v>
      </c>
      <c r="MN531">
        <v>0</v>
      </c>
      <c r="MO531">
        <v>9.6</v>
      </c>
      <c r="MP531">
        <v>0</v>
      </c>
      <c r="MQ531">
        <v>0</v>
      </c>
      <c r="MR531">
        <v>0</v>
      </c>
      <c r="MS531">
        <v>23.3</v>
      </c>
      <c r="MT531">
        <v>0</v>
      </c>
      <c r="MU531">
        <v>143.19999999999999</v>
      </c>
      <c r="MV531">
        <v>20.5</v>
      </c>
      <c r="MW531">
        <v>27.4</v>
      </c>
      <c r="MX531">
        <v>0</v>
      </c>
      <c r="MY531">
        <v>286.39999999999998</v>
      </c>
      <c r="MZ531">
        <v>0</v>
      </c>
      <c r="NA531">
        <v>13.5</v>
      </c>
      <c r="NB531">
        <v>0</v>
      </c>
      <c r="NC531">
        <v>0</v>
      </c>
      <c r="ND531">
        <v>0</v>
      </c>
      <c r="NE531">
        <v>25.5</v>
      </c>
      <c r="NF531">
        <v>0</v>
      </c>
      <c r="NG531">
        <v>166.6</v>
      </c>
      <c r="NH531">
        <v>19.7</v>
      </c>
      <c r="NI531">
        <v>24.3</v>
      </c>
      <c r="NJ531" t="s">
        <v>412</v>
      </c>
      <c r="NK531" t="s">
        <v>412</v>
      </c>
      <c r="NL531" t="s">
        <v>412</v>
      </c>
      <c r="NM531" t="s">
        <v>412</v>
      </c>
      <c r="NN531" t="s">
        <v>412</v>
      </c>
      <c r="NO531" t="s">
        <v>412</v>
      </c>
      <c r="NP531" t="s">
        <v>412</v>
      </c>
      <c r="NQ531" t="s">
        <v>412</v>
      </c>
      <c r="NR531" t="s">
        <v>412</v>
      </c>
      <c r="NS531" t="s">
        <v>412</v>
      </c>
      <c r="NT531" t="s">
        <v>412</v>
      </c>
      <c r="NU531" t="s">
        <v>412</v>
      </c>
      <c r="NV531">
        <v>0</v>
      </c>
      <c r="NW531">
        <v>341.7</v>
      </c>
      <c r="NX531">
        <v>0</v>
      </c>
      <c r="NY531">
        <v>12.4</v>
      </c>
      <c r="NZ531">
        <v>0</v>
      </c>
      <c r="OA531">
        <v>0</v>
      </c>
      <c r="OB531">
        <v>0</v>
      </c>
      <c r="OC531">
        <v>23</v>
      </c>
      <c r="OD531">
        <v>0</v>
      </c>
      <c r="OE531">
        <v>130.9</v>
      </c>
      <c r="OF531">
        <v>18.2</v>
      </c>
      <c r="OG531">
        <v>25.1</v>
      </c>
      <c r="OH531">
        <v>0</v>
      </c>
      <c r="OI531">
        <v>312.3</v>
      </c>
      <c r="OJ531">
        <v>0</v>
      </c>
      <c r="OK531">
        <v>20.2</v>
      </c>
      <c r="OL531">
        <v>0</v>
      </c>
      <c r="OM531">
        <v>0</v>
      </c>
      <c r="ON531">
        <v>0</v>
      </c>
      <c r="OO531">
        <v>25.4</v>
      </c>
      <c r="OP531">
        <v>0</v>
      </c>
      <c r="OQ531">
        <v>146.80000000000001</v>
      </c>
      <c r="OR531">
        <v>19.5</v>
      </c>
      <c r="OS531">
        <v>27</v>
      </c>
      <c r="OT531" t="s">
        <v>412</v>
      </c>
      <c r="OU531" t="s">
        <v>412</v>
      </c>
      <c r="OV531" t="s">
        <v>412</v>
      </c>
      <c r="OW531" t="s">
        <v>412</v>
      </c>
      <c r="OX531" t="s">
        <v>412</v>
      </c>
      <c r="OY531">
        <v>1</v>
      </c>
      <c r="OZ531">
        <v>7</v>
      </c>
      <c r="PA531">
        <v>15</v>
      </c>
      <c r="PB531">
        <v>1</v>
      </c>
      <c r="PC531">
        <v>0</v>
      </c>
      <c r="PD531">
        <v>1</v>
      </c>
      <c r="PE531">
        <v>14</v>
      </c>
      <c r="PF531">
        <v>5</v>
      </c>
      <c r="PG531">
        <v>0</v>
      </c>
      <c r="PH531">
        <v>0</v>
      </c>
      <c r="PI531" t="s">
        <v>412</v>
      </c>
      <c r="PJ531" t="s">
        <v>412</v>
      </c>
      <c r="PK531" t="s">
        <v>412</v>
      </c>
      <c r="PL531" t="s">
        <v>412</v>
      </c>
      <c r="PM531" t="s">
        <v>412</v>
      </c>
      <c r="PN531">
        <v>1</v>
      </c>
      <c r="PO531">
        <v>11</v>
      </c>
      <c r="PP531">
        <v>3</v>
      </c>
      <c r="PQ531">
        <v>0</v>
      </c>
      <c r="PR531">
        <v>0</v>
      </c>
      <c r="PS531">
        <v>2</v>
      </c>
      <c r="PT531">
        <v>18</v>
      </c>
      <c r="PU531">
        <v>4</v>
      </c>
      <c r="PV531">
        <v>0</v>
      </c>
      <c r="PW531">
        <v>0</v>
      </c>
      <c r="PX531">
        <v>398285000</v>
      </c>
      <c r="PY531">
        <v>398285000</v>
      </c>
      <c r="PZ531">
        <v>366573000</v>
      </c>
      <c r="QA531">
        <v>0</v>
      </c>
      <c r="QB531">
        <v>0</v>
      </c>
      <c r="QC531">
        <v>366573000</v>
      </c>
      <c r="QD531">
        <v>5712000</v>
      </c>
      <c r="QE531">
        <v>0</v>
      </c>
      <c r="QF531">
        <v>0</v>
      </c>
      <c r="QG531">
        <v>5712000</v>
      </c>
      <c r="QH531" t="s">
        <v>412</v>
      </c>
      <c r="QI531" t="s">
        <v>412</v>
      </c>
      <c r="QJ531" t="s">
        <v>412</v>
      </c>
      <c r="QK531" t="s">
        <v>412</v>
      </c>
      <c r="QL531" t="s">
        <v>412</v>
      </c>
      <c r="QM531" t="s">
        <v>412</v>
      </c>
      <c r="QN531" t="s">
        <v>412</v>
      </c>
      <c r="QO531" t="s">
        <v>412</v>
      </c>
      <c r="QP531" t="s">
        <v>412</v>
      </c>
      <c r="QQ531">
        <v>25070000</v>
      </c>
      <c r="QR531">
        <v>45207000</v>
      </c>
      <c r="QS531">
        <v>34066000</v>
      </c>
      <c r="QT531">
        <v>26196000</v>
      </c>
      <c r="QU531">
        <v>88031000</v>
      </c>
      <c r="QV531">
        <v>179715000</v>
      </c>
      <c r="QW531">
        <v>0</v>
      </c>
      <c r="QX531">
        <v>0</v>
      </c>
      <c r="QY531" t="s">
        <v>412</v>
      </c>
      <c r="QZ531" t="s">
        <v>412</v>
      </c>
      <c r="RA531" t="s">
        <v>412</v>
      </c>
      <c r="RB531" t="s">
        <v>412</v>
      </c>
      <c r="RC531" t="s">
        <v>412</v>
      </c>
      <c r="RD531" t="s">
        <v>412</v>
      </c>
      <c r="RE531" t="s">
        <v>412</v>
      </c>
      <c r="RF531" t="s">
        <v>412</v>
      </c>
      <c r="RG531">
        <v>1438857804</v>
      </c>
      <c r="RH531">
        <v>1382922442</v>
      </c>
      <c r="RI531">
        <v>1170890243</v>
      </c>
      <c r="RJ531">
        <v>0</v>
      </c>
      <c r="RK531">
        <v>260914053</v>
      </c>
      <c r="RL531">
        <v>908276190</v>
      </c>
      <c r="RM531">
        <v>1700000</v>
      </c>
      <c r="RN531">
        <v>229749069</v>
      </c>
      <c r="RO531">
        <v>225337760</v>
      </c>
      <c r="RP531">
        <v>0</v>
      </c>
      <c r="RQ531">
        <v>4411309</v>
      </c>
      <c r="RR531">
        <v>38218492</v>
      </c>
      <c r="RS531">
        <v>38218492</v>
      </c>
      <c r="RT531" t="s">
        <v>412</v>
      </c>
      <c r="RU531" t="s">
        <v>412</v>
      </c>
      <c r="RV531" t="s">
        <v>412</v>
      </c>
      <c r="RW531" t="s">
        <v>412</v>
      </c>
      <c r="RX531" t="s">
        <v>412</v>
      </c>
      <c r="RY531" t="s">
        <v>412</v>
      </c>
      <c r="RZ531" t="s">
        <v>412</v>
      </c>
      <c r="SA531" t="s">
        <v>412</v>
      </c>
      <c r="SB531" t="s">
        <v>412</v>
      </c>
      <c r="SC531" t="s">
        <v>412</v>
      </c>
      <c r="SD531" t="s">
        <v>412</v>
      </c>
      <c r="SE531">
        <v>74472410</v>
      </c>
      <c r="SF531">
        <v>571515530</v>
      </c>
      <c r="SG531">
        <v>139626540</v>
      </c>
      <c r="SH531">
        <v>234168250</v>
      </c>
      <c r="SI531">
        <v>200367300</v>
      </c>
      <c r="SJ531">
        <v>161460192</v>
      </c>
      <c r="SK531">
        <v>0</v>
      </c>
      <c r="SL531">
        <v>1312220</v>
      </c>
      <c r="SM531" t="s">
        <v>412</v>
      </c>
      <c r="SN531" t="s">
        <v>412</v>
      </c>
      <c r="SO531" t="s">
        <v>412</v>
      </c>
      <c r="SP531" t="s">
        <v>412</v>
      </c>
      <c r="SQ531" t="s">
        <v>412</v>
      </c>
      <c r="SR531" t="s">
        <v>412</v>
      </c>
      <c r="SS531" t="s">
        <v>412</v>
      </c>
      <c r="ST531" t="s">
        <v>412</v>
      </c>
    </row>
    <row r="532" spans="1:514" x14ac:dyDescent="0.3">
      <c r="A532">
        <v>2016</v>
      </c>
      <c r="B532">
        <v>886021499</v>
      </c>
      <c r="C532">
        <v>11</v>
      </c>
      <c r="D532" t="s">
        <v>430</v>
      </c>
      <c r="E532" t="s">
        <v>408</v>
      </c>
      <c r="F532">
        <v>2</v>
      </c>
      <c r="G532" t="s">
        <v>409</v>
      </c>
      <c r="H532" t="s">
        <v>410</v>
      </c>
      <c r="J532" t="s">
        <v>413</v>
      </c>
      <c r="K532">
        <v>2</v>
      </c>
      <c r="L532">
        <v>13</v>
      </c>
      <c r="M532">
        <v>15</v>
      </c>
      <c r="N532">
        <v>2</v>
      </c>
      <c r="O532">
        <v>17</v>
      </c>
      <c r="P532">
        <v>21</v>
      </c>
      <c r="Q532">
        <v>2</v>
      </c>
      <c r="R532">
        <v>14</v>
      </c>
      <c r="S532">
        <v>18</v>
      </c>
      <c r="T532">
        <v>2</v>
      </c>
      <c r="U532">
        <v>20</v>
      </c>
      <c r="V532">
        <v>25</v>
      </c>
      <c r="W532">
        <v>2</v>
      </c>
      <c r="X532">
        <v>10</v>
      </c>
      <c r="Y532">
        <v>10</v>
      </c>
      <c r="Z532">
        <v>2</v>
      </c>
      <c r="AA532">
        <v>20</v>
      </c>
      <c r="AB532">
        <v>15</v>
      </c>
      <c r="AC532">
        <v>10</v>
      </c>
      <c r="AD532">
        <v>21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13</v>
      </c>
      <c r="AM532">
        <v>1</v>
      </c>
      <c r="AN532">
        <v>0</v>
      </c>
      <c r="AO532">
        <v>15</v>
      </c>
      <c r="AP532">
        <v>0</v>
      </c>
      <c r="AQ532">
        <v>0</v>
      </c>
      <c r="AR532" t="s">
        <v>412</v>
      </c>
      <c r="AS532">
        <v>1</v>
      </c>
      <c r="AT532" t="s">
        <v>412</v>
      </c>
      <c r="AU532">
        <v>1</v>
      </c>
      <c r="AV532">
        <v>1</v>
      </c>
      <c r="AW532">
        <v>13</v>
      </c>
      <c r="AX532" t="s">
        <v>412</v>
      </c>
      <c r="AY532">
        <v>1</v>
      </c>
      <c r="AZ532" t="s">
        <v>412</v>
      </c>
      <c r="BA532" t="s">
        <v>412</v>
      </c>
      <c r="BB532" t="s">
        <v>412</v>
      </c>
      <c r="BC532" t="s">
        <v>412</v>
      </c>
      <c r="BD532" t="s">
        <v>412</v>
      </c>
      <c r="BE532">
        <v>1</v>
      </c>
      <c r="BF532" t="s">
        <v>412</v>
      </c>
      <c r="BG532" t="s">
        <v>412</v>
      </c>
      <c r="BH532" t="s">
        <v>412</v>
      </c>
      <c r="BI532" t="s">
        <v>412</v>
      </c>
      <c r="BJ532" t="s">
        <v>412</v>
      </c>
      <c r="BK532" t="s">
        <v>412</v>
      </c>
      <c r="BL532">
        <v>1</v>
      </c>
      <c r="BM532">
        <v>4</v>
      </c>
      <c r="BN532" t="s">
        <v>412</v>
      </c>
      <c r="BO532" t="s">
        <v>412</v>
      </c>
      <c r="BP532" t="s">
        <v>412</v>
      </c>
      <c r="BQ532" t="s">
        <v>412</v>
      </c>
      <c r="BR532" t="s">
        <v>412</v>
      </c>
      <c r="BS532" t="s">
        <v>412</v>
      </c>
      <c r="BT532" t="s">
        <v>412</v>
      </c>
      <c r="BU532">
        <v>1</v>
      </c>
      <c r="BV532" t="s">
        <v>412</v>
      </c>
      <c r="BW532">
        <v>2</v>
      </c>
      <c r="BX532">
        <v>1</v>
      </c>
      <c r="BY532">
        <v>13</v>
      </c>
      <c r="BZ532">
        <v>1</v>
      </c>
      <c r="CA532">
        <v>3</v>
      </c>
      <c r="CB532" t="s">
        <v>412</v>
      </c>
      <c r="CC532" t="s">
        <v>412</v>
      </c>
      <c r="CD532" t="s">
        <v>412</v>
      </c>
      <c r="CE532" t="s">
        <v>412</v>
      </c>
      <c r="CF532" t="s">
        <v>412</v>
      </c>
      <c r="CG532" t="s">
        <v>412</v>
      </c>
      <c r="CH532" t="s">
        <v>412</v>
      </c>
      <c r="CI532">
        <v>1</v>
      </c>
      <c r="CJ532" t="s">
        <v>412</v>
      </c>
      <c r="CK532" t="s">
        <v>412</v>
      </c>
      <c r="CL532" t="s">
        <v>412</v>
      </c>
      <c r="CM532" t="s">
        <v>412</v>
      </c>
      <c r="CN532" t="s">
        <v>412</v>
      </c>
      <c r="CO532" t="s">
        <v>412</v>
      </c>
      <c r="CP532" t="s">
        <v>412</v>
      </c>
      <c r="CQ532">
        <v>1</v>
      </c>
      <c r="CR532" t="s">
        <v>412</v>
      </c>
      <c r="CS532" t="s">
        <v>412</v>
      </c>
      <c r="CT532" t="s">
        <v>412</v>
      </c>
      <c r="CU532" t="s">
        <v>412</v>
      </c>
      <c r="CV532">
        <v>70</v>
      </c>
      <c r="CW532">
        <v>193</v>
      </c>
      <c r="CX532">
        <v>193</v>
      </c>
      <c r="CY532">
        <v>193</v>
      </c>
      <c r="CZ532">
        <v>193</v>
      </c>
      <c r="DA532">
        <v>193</v>
      </c>
      <c r="DB532">
        <v>193</v>
      </c>
      <c r="DC532">
        <v>308</v>
      </c>
      <c r="DD532" t="e">
        <f>VLOOKUP(#REF!,'[1]보고서 1'!$D$5:$E$12096,2,0)</f>
        <v>#REF!</v>
      </c>
      <c r="DE532">
        <v>11</v>
      </c>
      <c r="DF532">
        <v>135</v>
      </c>
      <c r="DG532">
        <v>7</v>
      </c>
      <c r="DH532">
        <v>93</v>
      </c>
      <c r="DI532">
        <v>7</v>
      </c>
      <c r="DJ532">
        <v>3</v>
      </c>
      <c r="DK532">
        <v>2500000</v>
      </c>
      <c r="DL532">
        <v>11</v>
      </c>
      <c r="DM532">
        <v>6</v>
      </c>
      <c r="DN532">
        <v>2000000</v>
      </c>
      <c r="DP532" t="s">
        <v>411</v>
      </c>
      <c r="DQ532" t="s">
        <v>411</v>
      </c>
      <c r="DR532" t="s">
        <v>413</v>
      </c>
      <c r="DS532">
        <v>5</v>
      </c>
      <c r="DT532">
        <v>104</v>
      </c>
      <c r="DU532">
        <v>9</v>
      </c>
      <c r="DV532">
        <v>156</v>
      </c>
      <c r="DW532">
        <v>0</v>
      </c>
      <c r="DX532">
        <v>0</v>
      </c>
      <c r="DY532">
        <v>3995</v>
      </c>
      <c r="DZ532">
        <v>6357</v>
      </c>
      <c r="EA532">
        <v>0</v>
      </c>
      <c r="EB532" s="2">
        <v>13</v>
      </c>
      <c r="EC532">
        <v>0</v>
      </c>
      <c r="ED532">
        <v>2</v>
      </c>
      <c r="EE532">
        <v>1</v>
      </c>
      <c r="EF532">
        <v>2</v>
      </c>
      <c r="EG532">
        <v>8</v>
      </c>
      <c r="EH532">
        <v>0</v>
      </c>
      <c r="EI532">
        <v>1</v>
      </c>
      <c r="EJ532">
        <v>8</v>
      </c>
      <c r="EK532">
        <v>0</v>
      </c>
      <c r="EL532">
        <v>0</v>
      </c>
      <c r="EM532">
        <v>0</v>
      </c>
      <c r="EN532">
        <v>0</v>
      </c>
      <c r="EO532" t="s">
        <v>412</v>
      </c>
      <c r="EP532" t="s">
        <v>412</v>
      </c>
      <c r="EQ532" t="s">
        <v>412</v>
      </c>
      <c r="ER532" t="s">
        <v>412</v>
      </c>
      <c r="ES532" t="s">
        <v>412</v>
      </c>
      <c r="ET532" t="s">
        <v>413</v>
      </c>
      <c r="EU532">
        <v>3</v>
      </c>
      <c r="EV532">
        <v>3</v>
      </c>
      <c r="EW532" t="s">
        <v>411</v>
      </c>
      <c r="EX532" t="s">
        <v>411</v>
      </c>
      <c r="EY532">
        <v>3</v>
      </c>
      <c r="EZ532" t="s">
        <v>414</v>
      </c>
      <c r="FA532" t="s">
        <v>415</v>
      </c>
      <c r="FB532">
        <v>205</v>
      </c>
      <c r="FC532">
        <v>1</v>
      </c>
      <c r="FD532">
        <v>1</v>
      </c>
      <c r="FE532">
        <v>2</v>
      </c>
      <c r="FF532">
        <v>168078</v>
      </c>
      <c r="FG532">
        <v>59926</v>
      </c>
      <c r="FH532">
        <v>0</v>
      </c>
      <c r="FI532">
        <v>0</v>
      </c>
      <c r="FJ532">
        <v>0</v>
      </c>
      <c r="FK532">
        <v>119852</v>
      </c>
      <c r="FL532">
        <v>211</v>
      </c>
      <c r="FM532">
        <v>3150</v>
      </c>
      <c r="FN532">
        <v>1120</v>
      </c>
      <c r="FO532">
        <v>210</v>
      </c>
      <c r="FP532">
        <v>4</v>
      </c>
      <c r="FQ532">
        <v>79</v>
      </c>
      <c r="FR532">
        <v>3</v>
      </c>
      <c r="FS532">
        <v>247</v>
      </c>
      <c r="FT532">
        <v>0</v>
      </c>
      <c r="FU532">
        <v>1</v>
      </c>
      <c r="FV532">
        <v>0</v>
      </c>
      <c r="FW532">
        <v>0</v>
      </c>
      <c r="FX532">
        <v>0</v>
      </c>
      <c r="FY532">
        <v>6</v>
      </c>
      <c r="FZ532">
        <v>0</v>
      </c>
      <c r="GA532">
        <v>0</v>
      </c>
      <c r="GB532">
        <v>1020</v>
      </c>
      <c r="GC532">
        <v>260</v>
      </c>
      <c r="GD532">
        <v>4</v>
      </c>
      <c r="GE532">
        <v>78</v>
      </c>
      <c r="GF532">
        <v>2</v>
      </c>
      <c r="GG532">
        <v>212</v>
      </c>
      <c r="GH532">
        <v>0</v>
      </c>
      <c r="GI532">
        <v>1</v>
      </c>
      <c r="GJ532">
        <v>0</v>
      </c>
      <c r="GK532">
        <v>0</v>
      </c>
      <c r="GL532">
        <v>0</v>
      </c>
      <c r="GM532">
        <v>5</v>
      </c>
      <c r="GN532">
        <v>0</v>
      </c>
      <c r="GO532">
        <v>0</v>
      </c>
      <c r="GP532">
        <v>7</v>
      </c>
      <c r="GQ532">
        <v>2</v>
      </c>
      <c r="GR532">
        <v>4</v>
      </c>
      <c r="GS532">
        <v>0</v>
      </c>
      <c r="GT532">
        <v>1</v>
      </c>
      <c r="GU532">
        <v>0</v>
      </c>
      <c r="GV532">
        <v>0</v>
      </c>
      <c r="GW532">
        <v>2</v>
      </c>
      <c r="GX532">
        <v>2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7</v>
      </c>
      <c r="IT532">
        <v>2</v>
      </c>
      <c r="IU532">
        <v>4</v>
      </c>
      <c r="IV532">
        <v>0</v>
      </c>
      <c r="IW532">
        <v>1</v>
      </c>
      <c r="IX532">
        <v>0</v>
      </c>
      <c r="IY532">
        <v>0</v>
      </c>
      <c r="IZ532">
        <v>2</v>
      </c>
      <c r="JA532">
        <v>1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333</v>
      </c>
      <c r="KW532">
        <v>64</v>
      </c>
      <c r="KX532">
        <v>2745</v>
      </c>
      <c r="KY532">
        <v>0</v>
      </c>
      <c r="KZ532">
        <v>15989</v>
      </c>
      <c r="LA532">
        <v>200</v>
      </c>
      <c r="LB532">
        <v>16189</v>
      </c>
      <c r="LC532">
        <v>2205</v>
      </c>
      <c r="LD532">
        <v>3623</v>
      </c>
      <c r="LE532">
        <v>14000000</v>
      </c>
      <c r="LF532">
        <v>6000000</v>
      </c>
      <c r="LG532">
        <v>1</v>
      </c>
      <c r="LH532">
        <v>35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1</v>
      </c>
      <c r="LV532">
        <v>2250000</v>
      </c>
      <c r="LW532">
        <v>1</v>
      </c>
      <c r="LX532">
        <v>2250000</v>
      </c>
      <c r="LY532">
        <v>243</v>
      </c>
      <c r="LZ532" t="s">
        <v>412</v>
      </c>
      <c r="MA532" t="s">
        <v>412</v>
      </c>
      <c r="MB532" t="s">
        <v>412</v>
      </c>
      <c r="MC532" t="s">
        <v>412</v>
      </c>
      <c r="MD532" t="s">
        <v>412</v>
      </c>
      <c r="ME532" t="s">
        <v>412</v>
      </c>
      <c r="MF532" t="s">
        <v>412</v>
      </c>
      <c r="MG532" t="s">
        <v>412</v>
      </c>
      <c r="MH532" t="s">
        <v>412</v>
      </c>
      <c r="MI532" t="s">
        <v>412</v>
      </c>
      <c r="MJ532" t="s">
        <v>412</v>
      </c>
      <c r="MK532" t="s">
        <v>412</v>
      </c>
      <c r="ML532">
        <v>0</v>
      </c>
      <c r="MM532">
        <v>373.6</v>
      </c>
      <c r="MN532">
        <v>0</v>
      </c>
      <c r="MO532">
        <v>10.4</v>
      </c>
      <c r="MP532">
        <v>0</v>
      </c>
      <c r="MQ532">
        <v>0</v>
      </c>
      <c r="MR532">
        <v>0</v>
      </c>
      <c r="MS532">
        <v>20</v>
      </c>
      <c r="MT532">
        <v>9.9</v>
      </c>
      <c r="MU532">
        <v>0</v>
      </c>
      <c r="MV532">
        <v>19.600000000000001</v>
      </c>
      <c r="MW532">
        <v>0</v>
      </c>
      <c r="MX532">
        <v>0</v>
      </c>
      <c r="MY532">
        <v>363</v>
      </c>
      <c r="MZ532">
        <v>0</v>
      </c>
      <c r="NA532">
        <v>8.4</v>
      </c>
      <c r="NB532">
        <v>0</v>
      </c>
      <c r="NC532">
        <v>0</v>
      </c>
      <c r="ND532">
        <v>0</v>
      </c>
      <c r="NE532">
        <v>21.5</v>
      </c>
      <c r="NF532">
        <v>10</v>
      </c>
      <c r="NG532">
        <v>0</v>
      </c>
      <c r="NH532">
        <v>20.6</v>
      </c>
      <c r="NI532">
        <v>0</v>
      </c>
      <c r="NJ532" t="s">
        <v>412</v>
      </c>
      <c r="NK532" t="s">
        <v>412</v>
      </c>
      <c r="NL532" t="s">
        <v>412</v>
      </c>
      <c r="NM532" t="s">
        <v>412</v>
      </c>
      <c r="NN532" t="s">
        <v>412</v>
      </c>
      <c r="NO532" t="s">
        <v>412</v>
      </c>
      <c r="NP532" t="s">
        <v>412</v>
      </c>
      <c r="NQ532" t="s">
        <v>412</v>
      </c>
      <c r="NR532" t="s">
        <v>412</v>
      </c>
      <c r="NS532" t="s">
        <v>412</v>
      </c>
      <c r="NT532" t="s">
        <v>412</v>
      </c>
      <c r="NU532" t="s">
        <v>412</v>
      </c>
      <c r="NV532">
        <v>0</v>
      </c>
      <c r="NW532">
        <v>385.3</v>
      </c>
      <c r="NX532">
        <v>0</v>
      </c>
      <c r="NY532">
        <v>14.6</v>
      </c>
      <c r="NZ532">
        <v>0</v>
      </c>
      <c r="OA532">
        <v>0</v>
      </c>
      <c r="OB532">
        <v>0</v>
      </c>
      <c r="OC532">
        <v>19.100000000000001</v>
      </c>
      <c r="OD532">
        <v>11.1</v>
      </c>
      <c r="OE532">
        <v>0</v>
      </c>
      <c r="OF532">
        <v>18.5</v>
      </c>
      <c r="OG532">
        <v>0</v>
      </c>
      <c r="OH532">
        <v>0</v>
      </c>
      <c r="OI532">
        <v>432.3</v>
      </c>
      <c r="OJ532">
        <v>0</v>
      </c>
      <c r="OK532">
        <v>19.2</v>
      </c>
      <c r="OL532">
        <v>0</v>
      </c>
      <c r="OM532">
        <v>0</v>
      </c>
      <c r="ON532">
        <v>0</v>
      </c>
      <c r="OO532">
        <v>25</v>
      </c>
      <c r="OP532">
        <v>10.1</v>
      </c>
      <c r="OQ532">
        <v>0</v>
      </c>
      <c r="OR532">
        <v>20.399999999999999</v>
      </c>
      <c r="OS532">
        <v>0</v>
      </c>
      <c r="OT532" t="s">
        <v>412</v>
      </c>
      <c r="OU532" t="s">
        <v>412</v>
      </c>
      <c r="OV532" t="s">
        <v>412</v>
      </c>
      <c r="OW532" t="s">
        <v>412</v>
      </c>
      <c r="OX532" t="s">
        <v>412</v>
      </c>
      <c r="OY532">
        <v>1</v>
      </c>
      <c r="OZ532">
        <v>7</v>
      </c>
      <c r="PA532">
        <v>10</v>
      </c>
      <c r="PB532">
        <v>0</v>
      </c>
      <c r="PC532">
        <v>0</v>
      </c>
      <c r="PD532">
        <v>0</v>
      </c>
      <c r="PE532">
        <v>5</v>
      </c>
      <c r="PF532">
        <v>8</v>
      </c>
      <c r="PG532">
        <v>1</v>
      </c>
      <c r="PH532">
        <v>0</v>
      </c>
      <c r="PI532" t="s">
        <v>412</v>
      </c>
      <c r="PJ532" t="s">
        <v>412</v>
      </c>
      <c r="PK532" t="s">
        <v>412</v>
      </c>
      <c r="PL532" t="s">
        <v>412</v>
      </c>
      <c r="PM532" t="s">
        <v>412</v>
      </c>
      <c r="PN532">
        <v>2</v>
      </c>
      <c r="PO532">
        <v>6</v>
      </c>
      <c r="PP532">
        <v>6</v>
      </c>
      <c r="PQ532">
        <v>1</v>
      </c>
      <c r="PR532">
        <v>0</v>
      </c>
      <c r="PS532">
        <v>1</v>
      </c>
      <c r="PT532">
        <v>4</v>
      </c>
      <c r="PU532">
        <v>11</v>
      </c>
      <c r="PV532">
        <v>0</v>
      </c>
      <c r="PW532">
        <v>0</v>
      </c>
      <c r="PX532">
        <v>420641000</v>
      </c>
      <c r="PY532">
        <v>420641000</v>
      </c>
      <c r="PZ532">
        <v>396941000</v>
      </c>
      <c r="QA532">
        <v>0</v>
      </c>
      <c r="QB532">
        <v>0</v>
      </c>
      <c r="QC532">
        <v>396941000</v>
      </c>
      <c r="QD532">
        <v>13700000</v>
      </c>
      <c r="QE532">
        <v>0</v>
      </c>
      <c r="QF532">
        <v>0</v>
      </c>
      <c r="QG532">
        <v>13700000</v>
      </c>
      <c r="QH532" t="s">
        <v>412</v>
      </c>
      <c r="QI532" t="s">
        <v>412</v>
      </c>
      <c r="QJ532" t="s">
        <v>412</v>
      </c>
      <c r="QK532" t="s">
        <v>412</v>
      </c>
      <c r="QL532" t="s">
        <v>412</v>
      </c>
      <c r="QM532" t="s">
        <v>412</v>
      </c>
      <c r="QN532" t="s">
        <v>412</v>
      </c>
      <c r="QO532" t="s">
        <v>412</v>
      </c>
      <c r="QP532" t="s">
        <v>412</v>
      </c>
      <c r="QQ532">
        <v>22100000</v>
      </c>
      <c r="QR532">
        <v>67664000</v>
      </c>
      <c r="QS532">
        <v>74998000</v>
      </c>
      <c r="QT532">
        <v>25433000</v>
      </c>
      <c r="QU532">
        <v>75646000</v>
      </c>
      <c r="QV532">
        <v>154800000</v>
      </c>
      <c r="QW532">
        <v>0</v>
      </c>
      <c r="QX532">
        <v>0</v>
      </c>
      <c r="QY532" t="s">
        <v>412</v>
      </c>
      <c r="QZ532" t="s">
        <v>412</v>
      </c>
      <c r="RA532" t="s">
        <v>412</v>
      </c>
      <c r="RB532" t="s">
        <v>412</v>
      </c>
      <c r="RC532" t="s">
        <v>412</v>
      </c>
      <c r="RD532" t="s">
        <v>412</v>
      </c>
      <c r="RE532" t="s">
        <v>412</v>
      </c>
      <c r="RF532" t="s">
        <v>412</v>
      </c>
      <c r="RG532">
        <v>1133938699</v>
      </c>
      <c r="RH532">
        <v>1111718841</v>
      </c>
      <c r="RI532">
        <v>988248490</v>
      </c>
      <c r="RJ532">
        <v>0</v>
      </c>
      <c r="RK532">
        <v>166393460</v>
      </c>
      <c r="RL532">
        <v>805631670</v>
      </c>
      <c r="RM532">
        <v>16223360</v>
      </c>
      <c r="RN532">
        <v>132309228</v>
      </c>
      <c r="RO532">
        <v>119049320</v>
      </c>
      <c r="RP532">
        <v>0</v>
      </c>
      <c r="RQ532">
        <v>13259908</v>
      </c>
      <c r="RR532">
        <v>13380981</v>
      </c>
      <c r="RS532">
        <v>13380981</v>
      </c>
      <c r="RT532" t="s">
        <v>412</v>
      </c>
      <c r="RU532" t="s">
        <v>412</v>
      </c>
      <c r="RV532" t="s">
        <v>412</v>
      </c>
      <c r="RW532" t="s">
        <v>412</v>
      </c>
      <c r="RX532" t="s">
        <v>412</v>
      </c>
      <c r="RY532" t="s">
        <v>412</v>
      </c>
      <c r="RZ532" t="s">
        <v>412</v>
      </c>
      <c r="SA532" t="s">
        <v>412</v>
      </c>
      <c r="SB532" t="s">
        <v>412</v>
      </c>
      <c r="SC532" t="s">
        <v>412</v>
      </c>
      <c r="SD532" t="s">
        <v>412</v>
      </c>
      <c r="SE532">
        <v>58287580</v>
      </c>
      <c r="SF532">
        <v>361892700</v>
      </c>
      <c r="SG532">
        <v>206679350</v>
      </c>
      <c r="SH532">
        <v>178559490</v>
      </c>
      <c r="SI532">
        <v>137795490</v>
      </c>
      <c r="SJ532">
        <v>161904231</v>
      </c>
      <c r="SK532">
        <v>6600000</v>
      </c>
      <c r="SL532">
        <v>0</v>
      </c>
      <c r="SM532" t="s">
        <v>412</v>
      </c>
      <c r="SN532" t="s">
        <v>412</v>
      </c>
      <c r="SO532" t="s">
        <v>412</v>
      </c>
      <c r="SP532" t="s">
        <v>412</v>
      </c>
      <c r="SQ532" t="s">
        <v>412</v>
      </c>
      <c r="SR532" t="s">
        <v>412</v>
      </c>
      <c r="SS532" t="s">
        <v>412</v>
      </c>
      <c r="ST532" t="s">
        <v>412</v>
      </c>
    </row>
    <row r="533" spans="1:514" x14ac:dyDescent="0.3">
      <c r="A533">
        <v>2016</v>
      </c>
      <c r="B533">
        <v>886104439</v>
      </c>
      <c r="C533">
        <v>41</v>
      </c>
      <c r="D533" t="s">
        <v>423</v>
      </c>
      <c r="E533" t="s">
        <v>422</v>
      </c>
      <c r="F533">
        <v>2</v>
      </c>
      <c r="G533" t="s">
        <v>409</v>
      </c>
      <c r="H533" t="s">
        <v>410</v>
      </c>
      <c r="J533" t="s">
        <v>411</v>
      </c>
      <c r="K533">
        <v>4</v>
      </c>
      <c r="L533">
        <v>50</v>
      </c>
      <c r="M533">
        <v>43</v>
      </c>
      <c r="N533">
        <v>4</v>
      </c>
      <c r="O533">
        <v>49</v>
      </c>
      <c r="P533">
        <v>56</v>
      </c>
      <c r="Q533">
        <v>5</v>
      </c>
      <c r="R533">
        <v>67</v>
      </c>
      <c r="S533">
        <v>61</v>
      </c>
      <c r="T533">
        <v>4</v>
      </c>
      <c r="U533">
        <v>45</v>
      </c>
      <c r="V533">
        <v>55</v>
      </c>
      <c r="W533">
        <v>4</v>
      </c>
      <c r="X533">
        <v>46</v>
      </c>
      <c r="Y533">
        <v>50</v>
      </c>
      <c r="Z533">
        <v>5</v>
      </c>
      <c r="AA533">
        <v>56</v>
      </c>
      <c r="AB533">
        <v>68</v>
      </c>
      <c r="AC533">
        <v>48</v>
      </c>
      <c r="AD533">
        <v>30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52</v>
      </c>
      <c r="AM533">
        <v>0</v>
      </c>
      <c r="AN533">
        <v>0</v>
      </c>
      <c r="AO533">
        <v>43</v>
      </c>
      <c r="AP533">
        <v>0</v>
      </c>
      <c r="AQ533">
        <v>0</v>
      </c>
      <c r="AR533" t="s">
        <v>412</v>
      </c>
      <c r="AS533">
        <v>1</v>
      </c>
      <c r="AT533" t="s">
        <v>412</v>
      </c>
      <c r="AU533">
        <v>1</v>
      </c>
      <c r="AV533">
        <v>5</v>
      </c>
      <c r="AW533">
        <v>24</v>
      </c>
      <c r="AX533" t="s">
        <v>412</v>
      </c>
      <c r="AY533">
        <v>1</v>
      </c>
      <c r="AZ533" t="s">
        <v>412</v>
      </c>
      <c r="BA533" t="s">
        <v>412</v>
      </c>
      <c r="BB533" t="s">
        <v>412</v>
      </c>
      <c r="BC533" t="s">
        <v>412</v>
      </c>
      <c r="BD533" t="s">
        <v>412</v>
      </c>
      <c r="BE533">
        <v>1</v>
      </c>
      <c r="BF533" t="s">
        <v>412</v>
      </c>
      <c r="BG533">
        <v>1</v>
      </c>
      <c r="BH533" t="s">
        <v>412</v>
      </c>
      <c r="BI533">
        <v>1</v>
      </c>
      <c r="BJ533" t="s">
        <v>412</v>
      </c>
      <c r="BK533" t="s">
        <v>412</v>
      </c>
      <c r="BL533">
        <v>2</v>
      </c>
      <c r="BM533">
        <v>5</v>
      </c>
      <c r="BN533" t="s">
        <v>412</v>
      </c>
      <c r="BO533" t="s">
        <v>412</v>
      </c>
      <c r="BP533" t="s">
        <v>412</v>
      </c>
      <c r="BQ533" t="s">
        <v>412</v>
      </c>
      <c r="BR533" t="s">
        <v>412</v>
      </c>
      <c r="BS533" t="s">
        <v>412</v>
      </c>
      <c r="BT533" t="s">
        <v>412</v>
      </c>
      <c r="BU533">
        <v>1</v>
      </c>
      <c r="BV533" t="s">
        <v>412</v>
      </c>
      <c r="BW533">
        <v>1</v>
      </c>
      <c r="BX533">
        <v>6</v>
      </c>
      <c r="BY533">
        <v>28</v>
      </c>
      <c r="BZ533">
        <v>1</v>
      </c>
      <c r="CA533">
        <v>2</v>
      </c>
      <c r="CB533" t="s">
        <v>412</v>
      </c>
      <c r="CC533" t="s">
        <v>412</v>
      </c>
      <c r="CD533" t="s">
        <v>412</v>
      </c>
      <c r="CE533" t="s">
        <v>412</v>
      </c>
      <c r="CF533" t="s">
        <v>412</v>
      </c>
      <c r="CG533" t="s">
        <v>412</v>
      </c>
      <c r="CH533" t="s">
        <v>412</v>
      </c>
      <c r="CI533">
        <v>1</v>
      </c>
      <c r="CJ533" t="s">
        <v>412</v>
      </c>
      <c r="CK533">
        <v>1</v>
      </c>
      <c r="CL533" t="s">
        <v>412</v>
      </c>
      <c r="CM533" t="s">
        <v>412</v>
      </c>
      <c r="CN533" t="s">
        <v>412</v>
      </c>
      <c r="CO533" t="s">
        <v>412</v>
      </c>
      <c r="CP533" t="s">
        <v>412</v>
      </c>
      <c r="CQ533">
        <v>1</v>
      </c>
      <c r="CR533" t="s">
        <v>412</v>
      </c>
      <c r="CS533" t="s">
        <v>412</v>
      </c>
      <c r="CT533" t="s">
        <v>412</v>
      </c>
      <c r="CU533" t="s">
        <v>412</v>
      </c>
      <c r="CV533">
        <v>70</v>
      </c>
      <c r="CW533">
        <v>190</v>
      </c>
      <c r="CX533">
        <v>190</v>
      </c>
      <c r="CY533">
        <v>190</v>
      </c>
      <c r="CZ533">
        <v>190</v>
      </c>
      <c r="DA533">
        <v>190</v>
      </c>
      <c r="DB533">
        <v>190</v>
      </c>
      <c r="DC533">
        <v>691</v>
      </c>
      <c r="DD533" t="e">
        <f>VLOOKUP(#REF!,'[1]보고서 1'!$D$5:$E$12096,2,0)</f>
        <v>#REF!</v>
      </c>
      <c r="DE533">
        <v>24</v>
      </c>
      <c r="DF533">
        <v>648</v>
      </c>
      <c r="DG533">
        <v>1</v>
      </c>
      <c r="DH533">
        <v>33</v>
      </c>
      <c r="DI533">
        <v>1</v>
      </c>
      <c r="DJ533">
        <v>2</v>
      </c>
      <c r="DK533">
        <v>5380000</v>
      </c>
      <c r="DL533">
        <v>26</v>
      </c>
      <c r="DM533">
        <v>24</v>
      </c>
      <c r="DN533">
        <v>16620000</v>
      </c>
      <c r="DP533" t="s">
        <v>411</v>
      </c>
      <c r="DQ533" t="s">
        <v>411</v>
      </c>
      <c r="DR533" t="s">
        <v>413</v>
      </c>
      <c r="DS533">
        <v>0</v>
      </c>
      <c r="DT533">
        <v>0</v>
      </c>
      <c r="DU533">
        <v>23</v>
      </c>
      <c r="DV533">
        <v>445</v>
      </c>
      <c r="DW533">
        <v>0</v>
      </c>
      <c r="DX533">
        <v>0</v>
      </c>
      <c r="DY533">
        <v>3124</v>
      </c>
      <c r="DZ533">
        <v>9120</v>
      </c>
      <c r="EA533">
        <v>0</v>
      </c>
      <c r="EB533" s="2">
        <v>27</v>
      </c>
      <c r="EC533">
        <v>1</v>
      </c>
      <c r="ED533">
        <v>2</v>
      </c>
      <c r="EE533">
        <v>2</v>
      </c>
      <c r="EF533">
        <v>10</v>
      </c>
      <c r="EG533">
        <v>4</v>
      </c>
      <c r="EH533">
        <v>1</v>
      </c>
      <c r="EI533">
        <v>1</v>
      </c>
      <c r="EJ533">
        <v>26</v>
      </c>
      <c r="EK533">
        <v>0</v>
      </c>
      <c r="EL533">
        <v>2</v>
      </c>
      <c r="EM533">
        <v>0</v>
      </c>
      <c r="EN533">
        <v>0</v>
      </c>
      <c r="EO533">
        <v>1</v>
      </c>
      <c r="EP533">
        <v>0</v>
      </c>
      <c r="EQ533">
        <v>0</v>
      </c>
      <c r="ER533">
        <v>0</v>
      </c>
      <c r="ES533">
        <v>0</v>
      </c>
      <c r="ET533" t="s">
        <v>413</v>
      </c>
      <c r="EU533" t="s">
        <v>411</v>
      </c>
      <c r="EV533">
        <v>3</v>
      </c>
      <c r="EW533" t="s">
        <v>413</v>
      </c>
      <c r="EX533" t="s">
        <v>413</v>
      </c>
      <c r="EY533" t="s">
        <v>413</v>
      </c>
      <c r="EZ533" t="s">
        <v>414</v>
      </c>
      <c r="FA533" t="s">
        <v>418</v>
      </c>
      <c r="FB533">
        <v>650</v>
      </c>
      <c r="FC533">
        <v>1</v>
      </c>
      <c r="FD533">
        <v>1</v>
      </c>
      <c r="FE533">
        <v>5</v>
      </c>
      <c r="FF533">
        <v>308347</v>
      </c>
      <c r="FG533">
        <v>203246</v>
      </c>
      <c r="FH533">
        <v>0</v>
      </c>
      <c r="FI533">
        <v>37901</v>
      </c>
      <c r="FJ533">
        <v>0</v>
      </c>
      <c r="FK533">
        <v>341146</v>
      </c>
      <c r="FL533">
        <v>671</v>
      </c>
      <c r="FM533">
        <v>2730</v>
      </c>
      <c r="FN533">
        <v>2880</v>
      </c>
      <c r="FO533">
        <v>1440</v>
      </c>
      <c r="FP533">
        <v>2</v>
      </c>
      <c r="FQ533">
        <v>65</v>
      </c>
      <c r="FR533">
        <v>1</v>
      </c>
      <c r="FS533">
        <v>256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2880</v>
      </c>
      <c r="GC533">
        <v>1440</v>
      </c>
      <c r="GD533">
        <v>2</v>
      </c>
      <c r="GE533">
        <v>62</v>
      </c>
      <c r="GF533">
        <v>1</v>
      </c>
      <c r="GG533">
        <v>50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9</v>
      </c>
      <c r="GQ533">
        <v>3</v>
      </c>
      <c r="GR533">
        <v>5</v>
      </c>
      <c r="GS533">
        <v>0</v>
      </c>
      <c r="GT533">
        <v>1</v>
      </c>
      <c r="GU533">
        <v>0</v>
      </c>
      <c r="GV533">
        <v>0</v>
      </c>
      <c r="GW533">
        <v>2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9</v>
      </c>
      <c r="IT533">
        <v>3</v>
      </c>
      <c r="IU533">
        <v>5</v>
      </c>
      <c r="IV533">
        <v>0</v>
      </c>
      <c r="IW533">
        <v>1</v>
      </c>
      <c r="IX533">
        <v>0</v>
      </c>
      <c r="IY533">
        <v>0</v>
      </c>
      <c r="IZ533">
        <v>2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1092</v>
      </c>
      <c r="KW533">
        <v>0</v>
      </c>
      <c r="KX533">
        <v>4797</v>
      </c>
      <c r="KY533">
        <v>0</v>
      </c>
      <c r="KZ533">
        <v>24307</v>
      </c>
      <c r="LA533">
        <v>500</v>
      </c>
      <c r="LB533">
        <v>24807</v>
      </c>
      <c r="LC533">
        <v>17394</v>
      </c>
      <c r="LD533">
        <v>32477</v>
      </c>
      <c r="LE533">
        <v>10000000</v>
      </c>
      <c r="LF533">
        <v>1800000</v>
      </c>
      <c r="LG533">
        <v>1</v>
      </c>
      <c r="LH533">
        <v>116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1</v>
      </c>
      <c r="LR533">
        <v>1254000</v>
      </c>
      <c r="LS533">
        <v>1</v>
      </c>
      <c r="LT533">
        <v>1254000</v>
      </c>
      <c r="LU533">
        <v>0</v>
      </c>
      <c r="LV533">
        <v>0</v>
      </c>
      <c r="LW533">
        <v>2</v>
      </c>
      <c r="LX533">
        <v>381550</v>
      </c>
      <c r="LY533">
        <v>1063551</v>
      </c>
      <c r="LZ533" t="s">
        <v>412</v>
      </c>
      <c r="MA533" t="s">
        <v>412</v>
      </c>
      <c r="MB533" t="s">
        <v>412</v>
      </c>
      <c r="MC533" t="s">
        <v>412</v>
      </c>
      <c r="MD533" t="s">
        <v>412</v>
      </c>
      <c r="ME533" t="s">
        <v>412</v>
      </c>
      <c r="MF533" t="s">
        <v>412</v>
      </c>
      <c r="MG533" t="s">
        <v>412</v>
      </c>
      <c r="MH533" t="s">
        <v>412</v>
      </c>
      <c r="MI533" t="s">
        <v>412</v>
      </c>
      <c r="MJ533" t="s">
        <v>412</v>
      </c>
      <c r="MK533" t="s">
        <v>412</v>
      </c>
      <c r="ML533">
        <v>102.4</v>
      </c>
      <c r="MM533">
        <v>0</v>
      </c>
      <c r="MN533">
        <v>0</v>
      </c>
      <c r="MO533">
        <v>8.1</v>
      </c>
      <c r="MP533">
        <v>0</v>
      </c>
      <c r="MQ533">
        <v>0</v>
      </c>
      <c r="MR533">
        <v>0</v>
      </c>
      <c r="MS533">
        <v>20.2</v>
      </c>
      <c r="MT533">
        <v>10</v>
      </c>
      <c r="MU533">
        <v>0</v>
      </c>
      <c r="MV533">
        <v>19</v>
      </c>
      <c r="MW533">
        <v>0</v>
      </c>
      <c r="MX533">
        <v>85.5</v>
      </c>
      <c r="MY533">
        <v>0</v>
      </c>
      <c r="MZ533">
        <v>0</v>
      </c>
      <c r="NA533">
        <v>6.1</v>
      </c>
      <c r="NB533">
        <v>0</v>
      </c>
      <c r="NC533">
        <v>0</v>
      </c>
      <c r="ND533">
        <v>0</v>
      </c>
      <c r="NE533">
        <v>21.7</v>
      </c>
      <c r="NF533">
        <v>10.1</v>
      </c>
      <c r="NG533">
        <v>0</v>
      </c>
      <c r="NH533">
        <v>20.6</v>
      </c>
      <c r="NI533">
        <v>0</v>
      </c>
      <c r="NJ533" t="s">
        <v>412</v>
      </c>
      <c r="NK533" t="s">
        <v>412</v>
      </c>
      <c r="NL533" t="s">
        <v>412</v>
      </c>
      <c r="NM533" t="s">
        <v>412</v>
      </c>
      <c r="NN533" t="s">
        <v>412</v>
      </c>
      <c r="NO533" t="s">
        <v>412</v>
      </c>
      <c r="NP533" t="s">
        <v>412</v>
      </c>
      <c r="NQ533" t="s">
        <v>412</v>
      </c>
      <c r="NR533" t="s">
        <v>412</v>
      </c>
      <c r="NS533" t="s">
        <v>412</v>
      </c>
      <c r="NT533" t="s">
        <v>412</v>
      </c>
      <c r="NU533" t="s">
        <v>412</v>
      </c>
      <c r="NV533">
        <v>91.3</v>
      </c>
      <c r="NW533">
        <v>329</v>
      </c>
      <c r="NX533">
        <v>0</v>
      </c>
      <c r="NY533">
        <v>11.5</v>
      </c>
      <c r="NZ533">
        <v>0</v>
      </c>
      <c r="OA533">
        <v>0</v>
      </c>
      <c r="OB533">
        <v>0</v>
      </c>
      <c r="OC533">
        <v>19</v>
      </c>
      <c r="OD533">
        <v>10.7</v>
      </c>
      <c r="OE533">
        <v>0</v>
      </c>
      <c r="OF533">
        <v>18.3</v>
      </c>
      <c r="OG533">
        <v>0</v>
      </c>
      <c r="OH533">
        <v>75.400000000000006</v>
      </c>
      <c r="OI533">
        <v>0</v>
      </c>
      <c r="OJ533">
        <v>0</v>
      </c>
      <c r="OK533">
        <v>15.3</v>
      </c>
      <c r="OL533">
        <v>0</v>
      </c>
      <c r="OM533">
        <v>0</v>
      </c>
      <c r="ON533">
        <v>0</v>
      </c>
      <c r="OO533">
        <v>21.1</v>
      </c>
      <c r="OP533">
        <v>11</v>
      </c>
      <c r="OQ533">
        <v>0</v>
      </c>
      <c r="OR533">
        <v>19.2</v>
      </c>
      <c r="OS533">
        <v>0</v>
      </c>
      <c r="OT533" t="s">
        <v>412</v>
      </c>
      <c r="OU533" t="s">
        <v>412</v>
      </c>
      <c r="OV533" t="s">
        <v>412</v>
      </c>
      <c r="OW533" t="s">
        <v>412</v>
      </c>
      <c r="OX533" t="s">
        <v>412</v>
      </c>
      <c r="OY533">
        <v>2</v>
      </c>
      <c r="OZ533">
        <v>31</v>
      </c>
      <c r="PA533">
        <v>24</v>
      </c>
      <c r="PB533">
        <v>0</v>
      </c>
      <c r="PC533">
        <v>0</v>
      </c>
      <c r="PD533">
        <v>2</v>
      </c>
      <c r="PE533">
        <v>20</v>
      </c>
      <c r="PF533">
        <v>30</v>
      </c>
      <c r="PG533">
        <v>8</v>
      </c>
      <c r="PH533">
        <v>0</v>
      </c>
      <c r="PI533" t="s">
        <v>412</v>
      </c>
      <c r="PJ533" t="s">
        <v>412</v>
      </c>
      <c r="PK533" t="s">
        <v>412</v>
      </c>
      <c r="PL533" t="s">
        <v>412</v>
      </c>
      <c r="PM533" t="s">
        <v>412</v>
      </c>
      <c r="PN533">
        <v>6</v>
      </c>
      <c r="PO533">
        <v>33</v>
      </c>
      <c r="PP533">
        <v>29</v>
      </c>
      <c r="PQ533">
        <v>2</v>
      </c>
      <c r="PR533">
        <v>0</v>
      </c>
      <c r="PS533">
        <v>6</v>
      </c>
      <c r="PT533">
        <v>21</v>
      </c>
      <c r="PU533">
        <v>31</v>
      </c>
      <c r="PV533">
        <v>6</v>
      </c>
      <c r="PW533">
        <v>1</v>
      </c>
      <c r="PX533">
        <v>1328951000</v>
      </c>
      <c r="PY533">
        <v>1328951000</v>
      </c>
      <c r="PZ533">
        <v>822477000</v>
      </c>
      <c r="QA533">
        <v>0</v>
      </c>
      <c r="QB533">
        <v>168519000</v>
      </c>
      <c r="QC533">
        <v>653958000</v>
      </c>
      <c r="QD533">
        <v>497974000</v>
      </c>
      <c r="QE533">
        <v>488276000</v>
      </c>
      <c r="QF533">
        <v>0</v>
      </c>
      <c r="QG533">
        <v>9698000</v>
      </c>
      <c r="QH533" t="s">
        <v>412</v>
      </c>
      <c r="QI533" t="s">
        <v>412</v>
      </c>
      <c r="QJ533" t="s">
        <v>412</v>
      </c>
      <c r="QK533" t="s">
        <v>412</v>
      </c>
      <c r="QL533" t="s">
        <v>412</v>
      </c>
      <c r="QM533" t="s">
        <v>412</v>
      </c>
      <c r="QN533" t="s">
        <v>412</v>
      </c>
      <c r="QO533" t="s">
        <v>412</v>
      </c>
      <c r="QP533" t="s">
        <v>412</v>
      </c>
      <c r="QQ533">
        <v>29640000</v>
      </c>
      <c r="QR533">
        <v>514744000</v>
      </c>
      <c r="QS533">
        <v>238506000</v>
      </c>
      <c r="QT533">
        <v>265100000</v>
      </c>
      <c r="QU533">
        <v>53758000</v>
      </c>
      <c r="QV533">
        <v>227203000</v>
      </c>
      <c r="QW533">
        <v>0</v>
      </c>
      <c r="QX533">
        <v>0</v>
      </c>
      <c r="QY533" t="s">
        <v>412</v>
      </c>
      <c r="QZ533" t="s">
        <v>412</v>
      </c>
      <c r="RA533" t="s">
        <v>412</v>
      </c>
      <c r="RB533" t="s">
        <v>412</v>
      </c>
      <c r="RC533" t="s">
        <v>412</v>
      </c>
      <c r="RD533" t="s">
        <v>412</v>
      </c>
      <c r="RE533" t="s">
        <v>412</v>
      </c>
      <c r="RF533" t="s">
        <v>412</v>
      </c>
      <c r="RG533">
        <v>2041835650</v>
      </c>
      <c r="RH533">
        <v>1890030450</v>
      </c>
      <c r="RI533">
        <v>1702060580</v>
      </c>
      <c r="RJ533">
        <v>0</v>
      </c>
      <c r="RK533">
        <v>640016890</v>
      </c>
      <c r="RL533">
        <v>1060735390</v>
      </c>
      <c r="RM533">
        <v>1308300</v>
      </c>
      <c r="RN533">
        <v>298769149</v>
      </c>
      <c r="RO533">
        <v>284762080</v>
      </c>
      <c r="RP533">
        <v>0</v>
      </c>
      <c r="RQ533">
        <v>14007069</v>
      </c>
      <c r="RR533">
        <v>41005921</v>
      </c>
      <c r="RS533">
        <v>41005921</v>
      </c>
      <c r="RT533" t="s">
        <v>412</v>
      </c>
      <c r="RU533" t="s">
        <v>412</v>
      </c>
      <c r="RV533" t="s">
        <v>412</v>
      </c>
      <c r="RW533" t="s">
        <v>412</v>
      </c>
      <c r="RX533" t="s">
        <v>412</v>
      </c>
      <c r="RY533" t="s">
        <v>412</v>
      </c>
      <c r="RZ533" t="s">
        <v>412</v>
      </c>
      <c r="SA533" t="s">
        <v>412</v>
      </c>
      <c r="SB533" t="s">
        <v>412</v>
      </c>
      <c r="SC533" t="s">
        <v>412</v>
      </c>
      <c r="SD533" t="s">
        <v>412</v>
      </c>
      <c r="SE533">
        <v>80984450</v>
      </c>
      <c r="SF533">
        <v>535712170</v>
      </c>
      <c r="SG533">
        <v>197741110</v>
      </c>
      <c r="SH533">
        <v>516135160</v>
      </c>
      <c r="SI533">
        <v>71399290</v>
      </c>
      <c r="SJ533">
        <v>219683860</v>
      </c>
      <c r="SK533">
        <v>259254000</v>
      </c>
      <c r="SL533">
        <v>9120410</v>
      </c>
      <c r="SM533" t="s">
        <v>412</v>
      </c>
      <c r="SN533" t="s">
        <v>412</v>
      </c>
      <c r="SO533" t="s">
        <v>412</v>
      </c>
      <c r="SP533" t="s">
        <v>412</v>
      </c>
      <c r="SQ533" t="s">
        <v>412</v>
      </c>
      <c r="SR533" t="s">
        <v>412</v>
      </c>
      <c r="SS533" t="s">
        <v>412</v>
      </c>
      <c r="ST533" t="s">
        <v>412</v>
      </c>
    </row>
    <row r="534" spans="1:514" x14ac:dyDescent="0.3">
      <c r="A534">
        <v>2016</v>
      </c>
      <c r="B534">
        <v>886671245</v>
      </c>
      <c r="C534">
        <v>48</v>
      </c>
      <c r="D534" t="s">
        <v>428</v>
      </c>
      <c r="E534" t="s">
        <v>422</v>
      </c>
      <c r="F534">
        <v>2</v>
      </c>
      <c r="G534" t="s">
        <v>409</v>
      </c>
      <c r="H534" t="s">
        <v>410</v>
      </c>
      <c r="J534" t="s">
        <v>411</v>
      </c>
      <c r="K534">
        <v>3</v>
      </c>
      <c r="L534">
        <v>30</v>
      </c>
      <c r="M534">
        <v>31</v>
      </c>
      <c r="N534">
        <v>4</v>
      </c>
      <c r="O534">
        <v>41</v>
      </c>
      <c r="P534">
        <v>43</v>
      </c>
      <c r="Q534">
        <v>3</v>
      </c>
      <c r="R534">
        <v>44</v>
      </c>
      <c r="S534">
        <v>30</v>
      </c>
      <c r="T534">
        <v>4</v>
      </c>
      <c r="U534">
        <v>59</v>
      </c>
      <c r="V534">
        <v>36</v>
      </c>
      <c r="W534">
        <v>4</v>
      </c>
      <c r="X534">
        <v>54</v>
      </c>
      <c r="Y534">
        <v>40</v>
      </c>
      <c r="Z534">
        <v>5</v>
      </c>
      <c r="AA534">
        <v>62</v>
      </c>
      <c r="AB534">
        <v>51</v>
      </c>
      <c r="AC534">
        <v>20</v>
      </c>
      <c r="AD534">
        <v>42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</v>
      </c>
      <c r="AK534">
        <v>0</v>
      </c>
      <c r="AL534">
        <v>31</v>
      </c>
      <c r="AM534">
        <v>0</v>
      </c>
      <c r="AN534">
        <v>0</v>
      </c>
      <c r="AO534">
        <v>31</v>
      </c>
      <c r="AP534">
        <v>0</v>
      </c>
      <c r="AQ534">
        <v>0</v>
      </c>
      <c r="AR534">
        <v>1</v>
      </c>
      <c r="AS534" t="s">
        <v>412</v>
      </c>
      <c r="AT534" t="s">
        <v>412</v>
      </c>
      <c r="AU534">
        <v>1</v>
      </c>
      <c r="AV534">
        <v>1</v>
      </c>
      <c r="AW534">
        <v>21</v>
      </c>
      <c r="AX534" t="s">
        <v>412</v>
      </c>
      <c r="AY534">
        <v>1</v>
      </c>
      <c r="AZ534" t="s">
        <v>412</v>
      </c>
      <c r="BA534" t="s">
        <v>412</v>
      </c>
      <c r="BB534" t="s">
        <v>412</v>
      </c>
      <c r="BC534" t="s">
        <v>412</v>
      </c>
      <c r="BD534" t="s">
        <v>412</v>
      </c>
      <c r="BE534">
        <v>1</v>
      </c>
      <c r="BF534" t="s">
        <v>412</v>
      </c>
      <c r="BG534">
        <v>1</v>
      </c>
      <c r="BH534" t="s">
        <v>412</v>
      </c>
      <c r="BI534" t="s">
        <v>412</v>
      </c>
      <c r="BJ534" t="s">
        <v>412</v>
      </c>
      <c r="BK534" t="s">
        <v>412</v>
      </c>
      <c r="BL534" t="s">
        <v>412</v>
      </c>
      <c r="BM534">
        <v>8</v>
      </c>
      <c r="BN534" t="s">
        <v>412</v>
      </c>
      <c r="BO534" t="s">
        <v>412</v>
      </c>
      <c r="BP534" t="s">
        <v>412</v>
      </c>
      <c r="BQ534" t="s">
        <v>412</v>
      </c>
      <c r="BR534" t="s">
        <v>412</v>
      </c>
      <c r="BS534" t="s">
        <v>412</v>
      </c>
      <c r="BT534">
        <v>1</v>
      </c>
      <c r="BU534">
        <v>1</v>
      </c>
      <c r="BV534" t="s">
        <v>412</v>
      </c>
      <c r="BW534" t="s">
        <v>412</v>
      </c>
      <c r="BX534" t="s">
        <v>412</v>
      </c>
      <c r="BY534">
        <v>26</v>
      </c>
      <c r="BZ534">
        <v>1</v>
      </c>
      <c r="CA534">
        <v>3</v>
      </c>
      <c r="CB534" t="s">
        <v>412</v>
      </c>
      <c r="CC534" t="s">
        <v>412</v>
      </c>
      <c r="CD534" t="s">
        <v>412</v>
      </c>
      <c r="CE534" t="s">
        <v>412</v>
      </c>
      <c r="CF534" t="s">
        <v>412</v>
      </c>
      <c r="CG534" t="s">
        <v>412</v>
      </c>
      <c r="CH534" t="s">
        <v>412</v>
      </c>
      <c r="CI534">
        <v>1</v>
      </c>
      <c r="CJ534" t="s">
        <v>412</v>
      </c>
      <c r="CK534">
        <v>1</v>
      </c>
      <c r="CL534" t="s">
        <v>412</v>
      </c>
      <c r="CM534" t="s">
        <v>412</v>
      </c>
      <c r="CN534" t="s">
        <v>412</v>
      </c>
      <c r="CO534" t="s">
        <v>412</v>
      </c>
      <c r="CP534" t="s">
        <v>412</v>
      </c>
      <c r="CQ534">
        <v>1</v>
      </c>
      <c r="CR534" t="s">
        <v>412</v>
      </c>
      <c r="CS534" t="s">
        <v>412</v>
      </c>
      <c r="CT534" t="s">
        <v>412</v>
      </c>
      <c r="CU534" t="s">
        <v>412</v>
      </c>
      <c r="CV534">
        <v>70</v>
      </c>
      <c r="CW53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>
        <v>597</v>
      </c>
      <c r="DD534" t="e">
        <f>VLOOKUP(#REF!,'[1]보고서 1'!$D$5:$E$12096,2,0)</f>
        <v>#REF!</v>
      </c>
      <c r="DE534">
        <v>24</v>
      </c>
      <c r="DF534">
        <v>525</v>
      </c>
      <c r="DG534">
        <v>7</v>
      </c>
      <c r="DH534">
        <v>200</v>
      </c>
      <c r="DI534">
        <v>7</v>
      </c>
      <c r="DJ534">
        <v>3</v>
      </c>
      <c r="DK534">
        <v>7510000</v>
      </c>
      <c r="DL534">
        <v>24</v>
      </c>
      <c r="DM534">
        <v>0</v>
      </c>
      <c r="DN534">
        <v>5720000</v>
      </c>
      <c r="DP534" t="s">
        <v>411</v>
      </c>
      <c r="DQ534" t="s">
        <v>411</v>
      </c>
      <c r="DR534" t="s">
        <v>411</v>
      </c>
      <c r="DS534">
        <v>8</v>
      </c>
      <c r="DT534">
        <v>153</v>
      </c>
      <c r="DU534">
        <v>16</v>
      </c>
      <c r="DV534">
        <v>284</v>
      </c>
      <c r="DW534">
        <v>0</v>
      </c>
      <c r="DX534">
        <v>0</v>
      </c>
      <c r="DY534">
        <v>9901</v>
      </c>
      <c r="DZ534">
        <v>7735</v>
      </c>
      <c r="EA534">
        <v>0</v>
      </c>
      <c r="EB534" s="2">
        <v>28</v>
      </c>
      <c r="EC534">
        <v>0</v>
      </c>
      <c r="ED534">
        <v>22</v>
      </c>
      <c r="EE534">
        <v>0</v>
      </c>
      <c r="EF534">
        <v>9</v>
      </c>
      <c r="EG534">
        <v>12</v>
      </c>
      <c r="EH534">
        <v>1</v>
      </c>
      <c r="EI534">
        <v>1</v>
      </c>
      <c r="EJ534">
        <v>26</v>
      </c>
      <c r="EK534">
        <v>0</v>
      </c>
      <c r="EL534">
        <v>1</v>
      </c>
      <c r="EM534">
        <v>0</v>
      </c>
      <c r="EN534">
        <v>3</v>
      </c>
      <c r="EO534">
        <v>1</v>
      </c>
      <c r="EP534">
        <v>0</v>
      </c>
      <c r="EQ534">
        <v>0</v>
      </c>
      <c r="ER534">
        <v>0</v>
      </c>
      <c r="ES534">
        <v>0</v>
      </c>
      <c r="ET534" t="s">
        <v>413</v>
      </c>
      <c r="EU534" t="s">
        <v>413</v>
      </c>
      <c r="EV534">
        <v>3</v>
      </c>
      <c r="EW534" t="s">
        <v>413</v>
      </c>
      <c r="EX534" t="s">
        <v>413</v>
      </c>
      <c r="EY534">
        <v>3</v>
      </c>
      <c r="EZ534" t="s">
        <v>414</v>
      </c>
      <c r="FA534" t="s">
        <v>418</v>
      </c>
      <c r="FB534">
        <v>524</v>
      </c>
      <c r="FC534">
        <v>1</v>
      </c>
      <c r="FD534">
        <v>1</v>
      </c>
      <c r="FE534">
        <v>5</v>
      </c>
      <c r="FF534">
        <v>53072</v>
      </c>
      <c r="FG534">
        <v>20286</v>
      </c>
      <c r="FH534">
        <v>0</v>
      </c>
      <c r="FI534">
        <v>197157</v>
      </c>
      <c r="FJ534">
        <v>0</v>
      </c>
      <c r="FK534">
        <v>73358</v>
      </c>
      <c r="FL534">
        <v>75</v>
      </c>
      <c r="FM534">
        <v>2480</v>
      </c>
      <c r="FN534">
        <v>10980</v>
      </c>
      <c r="FO534">
        <v>6680</v>
      </c>
      <c r="FP534">
        <v>2</v>
      </c>
      <c r="FQ534">
        <v>70</v>
      </c>
      <c r="FR534">
        <v>1</v>
      </c>
      <c r="FS534">
        <v>230</v>
      </c>
      <c r="FT534">
        <v>0</v>
      </c>
      <c r="FU534">
        <v>0</v>
      </c>
      <c r="FV534">
        <v>14</v>
      </c>
      <c r="FW534">
        <v>14</v>
      </c>
      <c r="FX534">
        <v>0</v>
      </c>
      <c r="FY534">
        <v>0</v>
      </c>
      <c r="FZ534">
        <v>322</v>
      </c>
      <c r="GA534">
        <v>322</v>
      </c>
      <c r="GB534">
        <v>8340</v>
      </c>
      <c r="GC534">
        <v>400</v>
      </c>
      <c r="GD534">
        <v>1</v>
      </c>
      <c r="GE534">
        <v>35</v>
      </c>
      <c r="GF534">
        <v>1</v>
      </c>
      <c r="GG534">
        <v>611</v>
      </c>
      <c r="GH534">
        <v>0</v>
      </c>
      <c r="GI534">
        <v>0</v>
      </c>
      <c r="GJ534">
        <v>14</v>
      </c>
      <c r="GK534">
        <v>14</v>
      </c>
      <c r="GL534">
        <v>0</v>
      </c>
      <c r="GM534">
        <v>0</v>
      </c>
      <c r="GN534">
        <v>322</v>
      </c>
      <c r="GO534">
        <v>322</v>
      </c>
      <c r="GP534">
        <v>9</v>
      </c>
      <c r="GQ534">
        <v>3</v>
      </c>
      <c r="GR534">
        <v>5</v>
      </c>
      <c r="GS534">
        <v>0</v>
      </c>
      <c r="GT534">
        <v>1</v>
      </c>
      <c r="GU534">
        <v>0</v>
      </c>
      <c r="GV534">
        <v>0</v>
      </c>
      <c r="GW534">
        <v>2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9</v>
      </c>
      <c r="IT534">
        <v>3</v>
      </c>
      <c r="IU534">
        <v>5</v>
      </c>
      <c r="IV534">
        <v>0</v>
      </c>
      <c r="IW534">
        <v>1</v>
      </c>
      <c r="IX534">
        <v>0</v>
      </c>
      <c r="IY534">
        <v>0</v>
      </c>
      <c r="IZ534">
        <v>2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17</v>
      </c>
      <c r="KX534">
        <v>3859</v>
      </c>
      <c r="KY534">
        <v>0</v>
      </c>
      <c r="KZ534">
        <v>20125</v>
      </c>
      <c r="LA534">
        <v>247</v>
      </c>
      <c r="LB534">
        <v>20372</v>
      </c>
      <c r="LC534">
        <v>13994</v>
      </c>
      <c r="LD534">
        <v>21528</v>
      </c>
      <c r="LE534">
        <v>10610000</v>
      </c>
      <c r="LF534">
        <v>1650000</v>
      </c>
      <c r="LG534">
        <v>1</v>
      </c>
      <c r="LH534">
        <v>36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1</v>
      </c>
      <c r="LR534">
        <v>450000</v>
      </c>
      <c r="LS534">
        <v>1</v>
      </c>
      <c r="LT534">
        <v>450000</v>
      </c>
      <c r="LU534">
        <v>3</v>
      </c>
      <c r="LV534">
        <v>300000</v>
      </c>
      <c r="LW534">
        <v>0</v>
      </c>
      <c r="LX534">
        <v>0</v>
      </c>
      <c r="LY534">
        <v>51700</v>
      </c>
      <c r="LZ534" t="s">
        <v>412</v>
      </c>
      <c r="MA534" t="s">
        <v>412</v>
      </c>
      <c r="MB534" t="s">
        <v>412</v>
      </c>
      <c r="MC534" t="s">
        <v>412</v>
      </c>
      <c r="MD534" t="s">
        <v>412</v>
      </c>
      <c r="ME534" t="s">
        <v>412</v>
      </c>
      <c r="MF534" t="s">
        <v>412</v>
      </c>
      <c r="MG534" t="s">
        <v>412</v>
      </c>
      <c r="MH534" t="s">
        <v>412</v>
      </c>
      <c r="MI534" t="s">
        <v>412</v>
      </c>
      <c r="MJ534" t="s">
        <v>412</v>
      </c>
      <c r="MK534" t="s">
        <v>412</v>
      </c>
      <c r="ML534">
        <v>0</v>
      </c>
      <c r="MM534">
        <v>358.9</v>
      </c>
      <c r="MN534">
        <v>0</v>
      </c>
      <c r="MO534">
        <v>8.6999999999999993</v>
      </c>
      <c r="MP534">
        <v>7</v>
      </c>
      <c r="MQ534">
        <v>0</v>
      </c>
      <c r="MR534">
        <v>0</v>
      </c>
      <c r="MS534">
        <v>21.8</v>
      </c>
      <c r="MT534">
        <v>9.5</v>
      </c>
      <c r="MU534">
        <v>178</v>
      </c>
      <c r="MV534">
        <v>19.5</v>
      </c>
      <c r="MW534">
        <v>0</v>
      </c>
      <c r="MX534">
        <v>120</v>
      </c>
      <c r="MY534">
        <v>325.2</v>
      </c>
      <c r="MZ534">
        <v>0</v>
      </c>
      <c r="NA534">
        <v>8.6</v>
      </c>
      <c r="NB534">
        <v>0</v>
      </c>
      <c r="NC534">
        <v>0</v>
      </c>
      <c r="ND534">
        <v>81</v>
      </c>
      <c r="NE534">
        <v>24.1</v>
      </c>
      <c r="NF534">
        <v>9.1</v>
      </c>
      <c r="NG534">
        <v>173</v>
      </c>
      <c r="NH534">
        <v>20</v>
      </c>
      <c r="NI534">
        <v>0</v>
      </c>
      <c r="NJ534" t="s">
        <v>412</v>
      </c>
      <c r="NK534" t="s">
        <v>412</v>
      </c>
      <c r="NL534" t="s">
        <v>412</v>
      </c>
      <c r="NM534" t="s">
        <v>412</v>
      </c>
      <c r="NN534" t="s">
        <v>412</v>
      </c>
      <c r="NO534" t="s">
        <v>412</v>
      </c>
      <c r="NP534" t="s">
        <v>412</v>
      </c>
      <c r="NQ534" t="s">
        <v>412</v>
      </c>
      <c r="NR534" t="s">
        <v>412</v>
      </c>
      <c r="NS534" t="s">
        <v>412</v>
      </c>
      <c r="NT534" t="s">
        <v>412</v>
      </c>
      <c r="NU534" t="s">
        <v>412</v>
      </c>
      <c r="NV534">
        <v>0</v>
      </c>
      <c r="NW534">
        <v>381.7</v>
      </c>
      <c r="NX534">
        <v>0</v>
      </c>
      <c r="NY534">
        <v>14.9</v>
      </c>
      <c r="NZ534">
        <v>0</v>
      </c>
      <c r="OA534">
        <v>0</v>
      </c>
      <c r="OB534">
        <v>0</v>
      </c>
      <c r="OC534">
        <v>20.5</v>
      </c>
      <c r="OD534">
        <v>9.6999999999999993</v>
      </c>
      <c r="OE534">
        <v>0</v>
      </c>
      <c r="OF534">
        <v>19.100000000000001</v>
      </c>
      <c r="OG534">
        <v>0</v>
      </c>
      <c r="OH534">
        <v>0</v>
      </c>
      <c r="OI534">
        <v>363.8</v>
      </c>
      <c r="OJ534">
        <v>0</v>
      </c>
      <c r="OK534">
        <v>12.9</v>
      </c>
      <c r="OL534">
        <v>0</v>
      </c>
      <c r="OM534">
        <v>0</v>
      </c>
      <c r="ON534">
        <v>0</v>
      </c>
      <c r="OO534">
        <v>23.4</v>
      </c>
      <c r="OP534">
        <v>9.6</v>
      </c>
      <c r="OQ534">
        <v>0</v>
      </c>
      <c r="OR534">
        <v>19.3</v>
      </c>
      <c r="OS534">
        <v>0</v>
      </c>
      <c r="OT534" t="s">
        <v>412</v>
      </c>
      <c r="OU534" t="s">
        <v>412</v>
      </c>
      <c r="OV534" t="s">
        <v>412</v>
      </c>
      <c r="OW534" t="s">
        <v>412</v>
      </c>
      <c r="OX534" t="s">
        <v>412</v>
      </c>
      <c r="OY534">
        <v>0</v>
      </c>
      <c r="OZ534">
        <v>28</v>
      </c>
      <c r="PA534">
        <v>32</v>
      </c>
      <c r="PB534">
        <v>1</v>
      </c>
      <c r="PC534">
        <v>1</v>
      </c>
      <c r="PD534">
        <v>0</v>
      </c>
      <c r="PE534">
        <v>36</v>
      </c>
      <c r="PF534">
        <v>28</v>
      </c>
      <c r="PG534">
        <v>0</v>
      </c>
      <c r="PH534">
        <v>0</v>
      </c>
      <c r="PI534" t="s">
        <v>412</v>
      </c>
      <c r="PJ534" t="s">
        <v>412</v>
      </c>
      <c r="PK534" t="s">
        <v>412</v>
      </c>
      <c r="PL534" t="s">
        <v>412</v>
      </c>
      <c r="PM534" t="s">
        <v>412</v>
      </c>
      <c r="PN534">
        <v>0</v>
      </c>
      <c r="PO534">
        <v>30</v>
      </c>
      <c r="PP534">
        <v>22</v>
      </c>
      <c r="PQ534">
        <v>0</v>
      </c>
      <c r="PR534">
        <v>0</v>
      </c>
      <c r="PS534">
        <v>1</v>
      </c>
      <c r="PT534">
        <v>28</v>
      </c>
      <c r="PU534">
        <v>33</v>
      </c>
      <c r="PV534">
        <v>0</v>
      </c>
      <c r="PW534">
        <v>0</v>
      </c>
      <c r="PX534" t="s">
        <v>412</v>
      </c>
      <c r="PY534" t="s">
        <v>412</v>
      </c>
      <c r="PZ534" t="s">
        <v>412</v>
      </c>
      <c r="QA534" t="s">
        <v>412</v>
      </c>
      <c r="QB534" t="s">
        <v>412</v>
      </c>
      <c r="QC534" t="s">
        <v>412</v>
      </c>
      <c r="QD534" t="s">
        <v>412</v>
      </c>
      <c r="QE534" t="s">
        <v>412</v>
      </c>
      <c r="QF534" t="s">
        <v>412</v>
      </c>
      <c r="QG534" t="s">
        <v>412</v>
      </c>
      <c r="QH534" t="s">
        <v>412</v>
      </c>
      <c r="QI534" t="s">
        <v>412</v>
      </c>
      <c r="QJ534" t="s">
        <v>412</v>
      </c>
      <c r="QK534" t="s">
        <v>412</v>
      </c>
      <c r="QL534" t="s">
        <v>412</v>
      </c>
      <c r="QM534" t="s">
        <v>412</v>
      </c>
      <c r="QN534" t="s">
        <v>412</v>
      </c>
      <c r="QO534" t="s">
        <v>412</v>
      </c>
      <c r="QP534" t="s">
        <v>412</v>
      </c>
      <c r="QQ534" t="s">
        <v>412</v>
      </c>
      <c r="QR534" t="s">
        <v>412</v>
      </c>
      <c r="QS534" t="s">
        <v>412</v>
      </c>
      <c r="QT534" t="s">
        <v>412</v>
      </c>
      <c r="QU534" t="s">
        <v>412</v>
      </c>
      <c r="QV534" t="s">
        <v>412</v>
      </c>
      <c r="QW534" t="s">
        <v>412</v>
      </c>
      <c r="QX534" t="s">
        <v>412</v>
      </c>
      <c r="QY534" t="s">
        <v>412</v>
      </c>
      <c r="QZ534" t="s">
        <v>412</v>
      </c>
      <c r="RA534" t="s">
        <v>412</v>
      </c>
      <c r="RB534" t="s">
        <v>412</v>
      </c>
      <c r="RC534" t="s">
        <v>412</v>
      </c>
      <c r="RD534" t="s">
        <v>412</v>
      </c>
      <c r="RE534" t="s">
        <v>412</v>
      </c>
      <c r="RF534" t="s">
        <v>412</v>
      </c>
      <c r="RG534">
        <v>1662312320</v>
      </c>
      <c r="RH534">
        <v>1640241810</v>
      </c>
      <c r="RI534">
        <v>1037868360</v>
      </c>
      <c r="RJ534">
        <v>0</v>
      </c>
      <c r="RK534">
        <v>168274690</v>
      </c>
      <c r="RL534">
        <v>869593670</v>
      </c>
      <c r="RM534">
        <v>0</v>
      </c>
      <c r="RN534">
        <v>614529290</v>
      </c>
      <c r="RO534">
        <v>595448610</v>
      </c>
      <c r="RP534">
        <v>0</v>
      </c>
      <c r="RQ534">
        <v>19080680</v>
      </c>
      <c r="RR534">
        <v>9914670</v>
      </c>
      <c r="RS534">
        <v>9914670</v>
      </c>
      <c r="RT534" t="s">
        <v>412</v>
      </c>
      <c r="RU534" t="s">
        <v>412</v>
      </c>
      <c r="RV534" t="s">
        <v>412</v>
      </c>
      <c r="RW534" t="s">
        <v>412</v>
      </c>
      <c r="RX534" t="s">
        <v>412</v>
      </c>
      <c r="RY534" t="s">
        <v>412</v>
      </c>
      <c r="RZ534" t="s">
        <v>412</v>
      </c>
      <c r="SA534" t="s">
        <v>412</v>
      </c>
      <c r="SB534" t="s">
        <v>412</v>
      </c>
      <c r="SC534" t="s">
        <v>412</v>
      </c>
      <c r="SD534" t="s">
        <v>412</v>
      </c>
      <c r="SE534">
        <v>32661880</v>
      </c>
      <c r="SF534">
        <v>557841980</v>
      </c>
      <c r="SG534">
        <v>353624810</v>
      </c>
      <c r="SH534">
        <v>386815150</v>
      </c>
      <c r="SI534">
        <v>78739790</v>
      </c>
      <c r="SJ534">
        <v>230558200</v>
      </c>
      <c r="SK534">
        <v>0</v>
      </c>
      <c r="SL534">
        <v>0</v>
      </c>
      <c r="SM534" t="s">
        <v>412</v>
      </c>
      <c r="SN534" t="s">
        <v>412</v>
      </c>
      <c r="SO534" t="s">
        <v>412</v>
      </c>
      <c r="SP534" t="s">
        <v>412</v>
      </c>
      <c r="SQ534" t="s">
        <v>412</v>
      </c>
      <c r="SR534" t="s">
        <v>412</v>
      </c>
      <c r="SS534" t="s">
        <v>412</v>
      </c>
      <c r="ST534" t="s">
        <v>412</v>
      </c>
    </row>
    <row r="535" spans="1:514" x14ac:dyDescent="0.3">
      <c r="A535">
        <v>2016</v>
      </c>
      <c r="B535">
        <v>894656161</v>
      </c>
      <c r="C535">
        <v>48</v>
      </c>
      <c r="D535" t="s">
        <v>428</v>
      </c>
      <c r="E535" t="s">
        <v>422</v>
      </c>
      <c r="F535">
        <v>2</v>
      </c>
      <c r="G535" t="s">
        <v>409</v>
      </c>
      <c r="H535" t="s">
        <v>410</v>
      </c>
      <c r="J535" t="s">
        <v>411</v>
      </c>
      <c r="K535">
        <v>3</v>
      </c>
      <c r="L535">
        <v>36</v>
      </c>
      <c r="M535">
        <v>28</v>
      </c>
      <c r="N535">
        <v>4</v>
      </c>
      <c r="O535">
        <v>38</v>
      </c>
      <c r="P535">
        <v>47</v>
      </c>
      <c r="Q535">
        <v>3</v>
      </c>
      <c r="R535">
        <v>29</v>
      </c>
      <c r="S535">
        <v>35</v>
      </c>
      <c r="T535">
        <v>3</v>
      </c>
      <c r="U535">
        <v>40</v>
      </c>
      <c r="V535">
        <v>32</v>
      </c>
      <c r="W535">
        <v>3</v>
      </c>
      <c r="X535">
        <v>48</v>
      </c>
      <c r="Y535">
        <v>30</v>
      </c>
      <c r="Z535">
        <v>4</v>
      </c>
      <c r="AA535">
        <v>54</v>
      </c>
      <c r="AB535">
        <v>47</v>
      </c>
      <c r="AC535">
        <v>29</v>
      </c>
      <c r="AD535">
        <v>52</v>
      </c>
      <c r="AE535">
        <v>0</v>
      </c>
      <c r="AF535">
        <v>0</v>
      </c>
      <c r="AG535">
        <v>3</v>
      </c>
      <c r="AH535">
        <v>0</v>
      </c>
      <c r="AI535">
        <v>0</v>
      </c>
      <c r="AJ535">
        <v>2</v>
      </c>
      <c r="AK535">
        <v>1</v>
      </c>
      <c r="AL535">
        <v>36</v>
      </c>
      <c r="AM535">
        <v>0</v>
      </c>
      <c r="AN535">
        <v>0</v>
      </c>
      <c r="AO535">
        <v>30</v>
      </c>
      <c r="AP535">
        <v>0</v>
      </c>
      <c r="AQ535">
        <v>0</v>
      </c>
      <c r="AR535">
        <v>1</v>
      </c>
      <c r="AS535" t="s">
        <v>412</v>
      </c>
      <c r="AT535" t="s">
        <v>412</v>
      </c>
      <c r="AU535">
        <v>1</v>
      </c>
      <c r="AV535">
        <v>7</v>
      </c>
      <c r="AW535">
        <v>15</v>
      </c>
      <c r="AX535" t="s">
        <v>412</v>
      </c>
      <c r="AY535">
        <v>1</v>
      </c>
      <c r="AZ535" t="s">
        <v>412</v>
      </c>
      <c r="BA535" t="s">
        <v>412</v>
      </c>
      <c r="BB535" t="s">
        <v>412</v>
      </c>
      <c r="BC535" t="s">
        <v>412</v>
      </c>
      <c r="BD535" t="s">
        <v>412</v>
      </c>
      <c r="BE535">
        <v>1</v>
      </c>
      <c r="BF535" t="s">
        <v>412</v>
      </c>
      <c r="BG535">
        <v>1</v>
      </c>
      <c r="BH535" t="s">
        <v>412</v>
      </c>
      <c r="BI535">
        <v>1</v>
      </c>
      <c r="BJ535" t="s">
        <v>412</v>
      </c>
      <c r="BK535" t="s">
        <v>412</v>
      </c>
      <c r="BL535">
        <v>3</v>
      </c>
      <c r="BM535">
        <v>1</v>
      </c>
      <c r="BN535" t="s">
        <v>412</v>
      </c>
      <c r="BO535" t="s">
        <v>412</v>
      </c>
      <c r="BP535" t="s">
        <v>412</v>
      </c>
      <c r="BQ535" t="s">
        <v>412</v>
      </c>
      <c r="BR535" t="s">
        <v>412</v>
      </c>
      <c r="BS535" t="s">
        <v>412</v>
      </c>
      <c r="BT535">
        <v>1</v>
      </c>
      <c r="BU535" t="s">
        <v>412</v>
      </c>
      <c r="BV535" t="s">
        <v>412</v>
      </c>
      <c r="BW535">
        <v>1</v>
      </c>
      <c r="BX535">
        <v>6</v>
      </c>
      <c r="BY535">
        <v>7</v>
      </c>
      <c r="BZ535">
        <v>4</v>
      </c>
      <c r="CA535">
        <v>10</v>
      </c>
      <c r="CB535" t="s">
        <v>412</v>
      </c>
      <c r="CC535" t="s">
        <v>412</v>
      </c>
      <c r="CD535" t="s">
        <v>412</v>
      </c>
      <c r="CE535" t="s">
        <v>412</v>
      </c>
      <c r="CF535" t="s">
        <v>412</v>
      </c>
      <c r="CG535" t="s">
        <v>412</v>
      </c>
      <c r="CH535" t="s">
        <v>412</v>
      </c>
      <c r="CI535">
        <v>1</v>
      </c>
      <c r="CJ535" t="s">
        <v>412</v>
      </c>
      <c r="CK535">
        <v>1</v>
      </c>
      <c r="CL535" t="s">
        <v>412</v>
      </c>
      <c r="CM535" t="s">
        <v>412</v>
      </c>
      <c r="CN535" t="s">
        <v>412</v>
      </c>
      <c r="CO535" t="s">
        <v>412</v>
      </c>
      <c r="CP535" t="s">
        <v>412</v>
      </c>
      <c r="CQ535">
        <v>1</v>
      </c>
      <c r="CR535" t="s">
        <v>412</v>
      </c>
      <c r="CS535" t="s">
        <v>412</v>
      </c>
      <c r="CT535" t="s">
        <v>412</v>
      </c>
      <c r="CU535" t="s">
        <v>412</v>
      </c>
      <c r="CV535">
        <v>70</v>
      </c>
      <c r="CW535">
        <v>194</v>
      </c>
      <c r="CX535">
        <v>194</v>
      </c>
      <c r="CY535">
        <v>194</v>
      </c>
      <c r="CZ535">
        <v>194</v>
      </c>
      <c r="DA535">
        <v>194</v>
      </c>
      <c r="DB535">
        <v>194</v>
      </c>
      <c r="DC535">
        <v>513</v>
      </c>
      <c r="DD535" t="e">
        <f>VLOOKUP(#REF!,'[1]보고서 1'!$D$5:$E$12096,2,0)</f>
        <v>#REF!</v>
      </c>
      <c r="DE535">
        <v>15</v>
      </c>
      <c r="DF535">
        <v>471</v>
      </c>
      <c r="DG535">
        <v>2</v>
      </c>
      <c r="DH535">
        <v>39</v>
      </c>
      <c r="DI535">
        <v>2</v>
      </c>
      <c r="DJ535">
        <v>0</v>
      </c>
      <c r="DK535">
        <v>2523000</v>
      </c>
      <c r="DL535">
        <v>20</v>
      </c>
      <c r="DM535">
        <v>0</v>
      </c>
      <c r="DN535">
        <v>0</v>
      </c>
      <c r="DP535" t="s">
        <v>411</v>
      </c>
      <c r="DQ535" t="s">
        <v>411</v>
      </c>
      <c r="DR535" t="s">
        <v>413</v>
      </c>
      <c r="DS535">
        <v>8</v>
      </c>
      <c r="DT535">
        <v>99</v>
      </c>
      <c r="DU535">
        <v>26</v>
      </c>
      <c r="DV535">
        <v>272</v>
      </c>
      <c r="DW535">
        <v>0</v>
      </c>
      <c r="DX535">
        <v>0</v>
      </c>
      <c r="DY535">
        <v>10175</v>
      </c>
      <c r="DZ535">
        <v>5898</v>
      </c>
      <c r="EA535">
        <v>0</v>
      </c>
      <c r="EB535" s="2">
        <v>39</v>
      </c>
      <c r="EC535">
        <v>0</v>
      </c>
      <c r="ED535">
        <v>2</v>
      </c>
      <c r="EE535">
        <v>2</v>
      </c>
      <c r="EF535">
        <v>2</v>
      </c>
      <c r="EG535">
        <v>9</v>
      </c>
      <c r="EH535">
        <v>1</v>
      </c>
      <c r="EI535">
        <v>1</v>
      </c>
      <c r="EJ535">
        <v>24</v>
      </c>
      <c r="EK535">
        <v>0</v>
      </c>
      <c r="EL535">
        <v>1</v>
      </c>
      <c r="EM535">
        <v>0</v>
      </c>
      <c r="EN535">
        <v>0</v>
      </c>
      <c r="EO535">
        <v>1</v>
      </c>
      <c r="EP535">
        <v>0</v>
      </c>
      <c r="EQ535">
        <v>0</v>
      </c>
      <c r="ER535">
        <v>0</v>
      </c>
      <c r="ES535">
        <v>1</v>
      </c>
      <c r="ET535" t="s">
        <v>413</v>
      </c>
      <c r="EU535" t="s">
        <v>413</v>
      </c>
      <c r="EV535">
        <v>3</v>
      </c>
      <c r="EW535" t="s">
        <v>413</v>
      </c>
      <c r="EX535" t="s">
        <v>413</v>
      </c>
      <c r="EY535">
        <v>3</v>
      </c>
      <c r="EZ535" t="s">
        <v>414</v>
      </c>
      <c r="FA535" t="s">
        <v>418</v>
      </c>
      <c r="FB535">
        <v>470</v>
      </c>
      <c r="FC535">
        <v>1</v>
      </c>
      <c r="FD535">
        <v>1</v>
      </c>
      <c r="FE535">
        <v>5</v>
      </c>
      <c r="FF535">
        <v>305488</v>
      </c>
      <c r="FG535">
        <v>0</v>
      </c>
      <c r="FH535">
        <v>4895</v>
      </c>
      <c r="FI535">
        <v>201884</v>
      </c>
      <c r="FJ535">
        <v>3630</v>
      </c>
      <c r="FK535">
        <v>40180</v>
      </c>
      <c r="FL535">
        <v>49</v>
      </c>
      <c r="FM535">
        <v>2400</v>
      </c>
      <c r="FN535">
        <v>4520</v>
      </c>
      <c r="FO535">
        <v>0</v>
      </c>
      <c r="FP535">
        <v>5</v>
      </c>
      <c r="FQ535">
        <v>120</v>
      </c>
      <c r="FR535">
        <v>1</v>
      </c>
      <c r="FS535">
        <v>100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2880</v>
      </c>
      <c r="GC535">
        <v>0</v>
      </c>
      <c r="GD535">
        <v>5</v>
      </c>
      <c r="GE535">
        <v>120</v>
      </c>
      <c r="GF535">
        <v>1</v>
      </c>
      <c r="GG535">
        <v>100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9</v>
      </c>
      <c r="GQ535">
        <v>3</v>
      </c>
      <c r="GR535">
        <v>5</v>
      </c>
      <c r="GS535">
        <v>0</v>
      </c>
      <c r="GT535">
        <v>1</v>
      </c>
      <c r="GU535">
        <v>0</v>
      </c>
      <c r="GV535">
        <v>0</v>
      </c>
      <c r="GW535">
        <v>2</v>
      </c>
      <c r="GX535">
        <v>2</v>
      </c>
      <c r="GY535">
        <v>1</v>
      </c>
      <c r="GZ535">
        <v>1</v>
      </c>
      <c r="HA535">
        <v>2</v>
      </c>
      <c r="HB535">
        <v>1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1</v>
      </c>
      <c r="HO535">
        <v>1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1</v>
      </c>
      <c r="HY535">
        <v>1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9</v>
      </c>
      <c r="IT535">
        <v>3</v>
      </c>
      <c r="IU535">
        <v>5</v>
      </c>
      <c r="IV535">
        <v>0</v>
      </c>
      <c r="IW535">
        <v>1</v>
      </c>
      <c r="IX535">
        <v>0</v>
      </c>
      <c r="IY535">
        <v>0</v>
      </c>
      <c r="IZ535">
        <v>2</v>
      </c>
      <c r="JA535">
        <v>2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3939</v>
      </c>
      <c r="KY535">
        <v>0</v>
      </c>
      <c r="KZ535">
        <v>13070</v>
      </c>
      <c r="LA535">
        <v>65</v>
      </c>
      <c r="LB535">
        <v>13135</v>
      </c>
      <c r="LC535">
        <v>5631</v>
      </c>
      <c r="LD535">
        <v>8131</v>
      </c>
      <c r="LE535">
        <v>16000000</v>
      </c>
      <c r="LF535">
        <v>3500000</v>
      </c>
      <c r="LG535">
        <v>1</v>
      </c>
      <c r="LH535">
        <v>36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1</v>
      </c>
      <c r="LR535">
        <v>27000000</v>
      </c>
      <c r="LS535">
        <v>38</v>
      </c>
      <c r="LT535">
        <v>14923630</v>
      </c>
      <c r="LU535">
        <v>3</v>
      </c>
      <c r="LV535">
        <v>3924000</v>
      </c>
      <c r="LW535">
        <v>4</v>
      </c>
      <c r="LX535">
        <v>3924000</v>
      </c>
      <c r="LY535">
        <v>39279937</v>
      </c>
      <c r="LZ535" t="s">
        <v>412</v>
      </c>
      <c r="MA535" t="s">
        <v>412</v>
      </c>
      <c r="MB535" t="s">
        <v>412</v>
      </c>
      <c r="MC535" t="s">
        <v>412</v>
      </c>
      <c r="MD535" t="s">
        <v>412</v>
      </c>
      <c r="ME535" t="s">
        <v>412</v>
      </c>
      <c r="MF535" t="s">
        <v>412</v>
      </c>
      <c r="MG535" t="s">
        <v>412</v>
      </c>
      <c r="MH535" t="s">
        <v>412</v>
      </c>
      <c r="MI535" t="s">
        <v>412</v>
      </c>
      <c r="MJ535" t="s">
        <v>412</v>
      </c>
      <c r="MK535" t="s">
        <v>412</v>
      </c>
      <c r="ML535">
        <v>72.5</v>
      </c>
      <c r="MM535">
        <v>0</v>
      </c>
      <c r="MN535">
        <v>0</v>
      </c>
      <c r="MO535">
        <v>16.899999999999999</v>
      </c>
      <c r="MP535">
        <v>0</v>
      </c>
      <c r="MQ535">
        <v>0</v>
      </c>
      <c r="MR535">
        <v>87.3</v>
      </c>
      <c r="MS535">
        <v>0</v>
      </c>
      <c r="MT535">
        <v>9.3000000000000007</v>
      </c>
      <c r="MU535">
        <v>0</v>
      </c>
      <c r="MV535">
        <v>19.5</v>
      </c>
      <c r="MW535">
        <v>0</v>
      </c>
      <c r="MX535">
        <v>73.400000000000006</v>
      </c>
      <c r="MY535">
        <v>253</v>
      </c>
      <c r="MZ535">
        <v>0</v>
      </c>
      <c r="NA535">
        <v>15.6</v>
      </c>
      <c r="NB535">
        <v>0</v>
      </c>
      <c r="NC535">
        <v>0</v>
      </c>
      <c r="ND535">
        <v>98.3</v>
      </c>
      <c r="NE535">
        <v>18.100000000000001</v>
      </c>
      <c r="NF535">
        <v>9</v>
      </c>
      <c r="NG535">
        <v>0</v>
      </c>
      <c r="NH535">
        <v>21.1</v>
      </c>
      <c r="NI535">
        <v>3.9</v>
      </c>
      <c r="NJ535" t="s">
        <v>412</v>
      </c>
      <c r="NK535" t="s">
        <v>412</v>
      </c>
      <c r="NL535" t="s">
        <v>412</v>
      </c>
      <c r="NM535" t="s">
        <v>412</v>
      </c>
      <c r="NN535" t="s">
        <v>412</v>
      </c>
      <c r="NO535" t="s">
        <v>412</v>
      </c>
      <c r="NP535" t="s">
        <v>412</v>
      </c>
      <c r="NQ535" t="s">
        <v>412</v>
      </c>
      <c r="NR535" t="s">
        <v>412</v>
      </c>
      <c r="NS535" t="s">
        <v>412</v>
      </c>
      <c r="NT535" t="s">
        <v>412</v>
      </c>
      <c r="NU535" t="s">
        <v>412</v>
      </c>
      <c r="NV535">
        <v>66.8</v>
      </c>
      <c r="NW535">
        <v>0</v>
      </c>
      <c r="NX535">
        <v>68.2</v>
      </c>
      <c r="NY535">
        <v>19.8</v>
      </c>
      <c r="NZ535">
        <v>0</v>
      </c>
      <c r="OA535">
        <v>0</v>
      </c>
      <c r="OB535">
        <v>73.2</v>
      </c>
      <c r="OC535">
        <v>21.7</v>
      </c>
      <c r="OD535">
        <v>9.6</v>
      </c>
      <c r="OE535">
        <v>123</v>
      </c>
      <c r="OF535">
        <v>18</v>
      </c>
      <c r="OG535">
        <v>0</v>
      </c>
      <c r="OH535">
        <v>74.599999999999994</v>
      </c>
      <c r="OI535">
        <v>464</v>
      </c>
      <c r="OJ535">
        <v>0</v>
      </c>
      <c r="OK535">
        <v>21.9</v>
      </c>
      <c r="OL535">
        <v>0</v>
      </c>
      <c r="OM535">
        <v>0</v>
      </c>
      <c r="ON535">
        <v>69.3</v>
      </c>
      <c r="OO535">
        <v>18.2</v>
      </c>
      <c r="OP535">
        <v>9.4</v>
      </c>
      <c r="OQ535">
        <v>0</v>
      </c>
      <c r="OR535">
        <v>18.600000000000001</v>
      </c>
      <c r="OS535">
        <v>0</v>
      </c>
      <c r="OT535" t="s">
        <v>412</v>
      </c>
      <c r="OU535" t="s">
        <v>412</v>
      </c>
      <c r="OV535" t="s">
        <v>412</v>
      </c>
      <c r="OW535" t="s">
        <v>412</v>
      </c>
      <c r="OX535" t="s">
        <v>412</v>
      </c>
      <c r="OY535">
        <v>13</v>
      </c>
      <c r="OZ535">
        <v>28</v>
      </c>
      <c r="PA535">
        <v>14</v>
      </c>
      <c r="PB535">
        <v>1</v>
      </c>
      <c r="PC535">
        <v>0</v>
      </c>
      <c r="PD535">
        <v>6</v>
      </c>
      <c r="PE535">
        <v>21</v>
      </c>
      <c r="PF535">
        <v>13</v>
      </c>
      <c r="PG535">
        <v>0</v>
      </c>
      <c r="PH535">
        <v>0</v>
      </c>
      <c r="PI535" t="s">
        <v>412</v>
      </c>
      <c r="PJ535" t="s">
        <v>412</v>
      </c>
      <c r="PK535" t="s">
        <v>412</v>
      </c>
      <c r="PL535" t="s">
        <v>412</v>
      </c>
      <c r="PM535" t="s">
        <v>412</v>
      </c>
      <c r="PN535">
        <v>11</v>
      </c>
      <c r="PO535">
        <v>31</v>
      </c>
      <c r="PP535">
        <v>6</v>
      </c>
      <c r="PQ535">
        <v>0</v>
      </c>
      <c r="PR535">
        <v>0</v>
      </c>
      <c r="PS535">
        <v>10</v>
      </c>
      <c r="PT535">
        <v>25</v>
      </c>
      <c r="PU535">
        <v>2</v>
      </c>
      <c r="PV535">
        <v>0</v>
      </c>
      <c r="PW535">
        <v>0</v>
      </c>
      <c r="PX535">
        <v>1428354000</v>
      </c>
      <c r="PY535">
        <v>1428354000</v>
      </c>
      <c r="PZ535">
        <v>855384000</v>
      </c>
      <c r="QA535">
        <v>0</v>
      </c>
      <c r="QB535">
        <v>0</v>
      </c>
      <c r="QC535">
        <v>692050000</v>
      </c>
      <c r="QD535">
        <v>572970000</v>
      </c>
      <c r="QE535">
        <v>557870000</v>
      </c>
      <c r="QF535">
        <v>0</v>
      </c>
      <c r="QG535">
        <v>15100000</v>
      </c>
      <c r="QH535" t="s">
        <v>412</v>
      </c>
      <c r="QI535" t="s">
        <v>412</v>
      </c>
      <c r="QJ535" t="s">
        <v>412</v>
      </c>
      <c r="QK535" t="s">
        <v>412</v>
      </c>
      <c r="QL535" t="s">
        <v>412</v>
      </c>
      <c r="QM535" t="s">
        <v>412</v>
      </c>
      <c r="QN535" t="s">
        <v>412</v>
      </c>
      <c r="QO535" t="s">
        <v>412</v>
      </c>
      <c r="QP535" t="s">
        <v>412</v>
      </c>
      <c r="QQ535">
        <v>29552000</v>
      </c>
      <c r="QR535">
        <v>672216000</v>
      </c>
      <c r="QS535">
        <v>204323000</v>
      </c>
      <c r="QT535">
        <v>254310000</v>
      </c>
      <c r="QU535">
        <v>64182000</v>
      </c>
      <c r="QV535">
        <v>200771000</v>
      </c>
      <c r="QW535">
        <v>0</v>
      </c>
      <c r="QX535">
        <v>3000000</v>
      </c>
      <c r="QY535" t="s">
        <v>412</v>
      </c>
      <c r="QZ535" t="s">
        <v>412</v>
      </c>
      <c r="RA535" t="s">
        <v>412</v>
      </c>
      <c r="RB535" t="s">
        <v>412</v>
      </c>
      <c r="RC535" t="s">
        <v>412</v>
      </c>
      <c r="RD535" t="s">
        <v>412</v>
      </c>
      <c r="RE535" t="s">
        <v>412</v>
      </c>
      <c r="RF535" t="s">
        <v>412</v>
      </c>
      <c r="RG535">
        <v>1729025790</v>
      </c>
      <c r="RH535">
        <v>1707608940</v>
      </c>
      <c r="RI535">
        <v>1148607640</v>
      </c>
      <c r="RJ535">
        <v>0</v>
      </c>
      <c r="RK535">
        <v>48980620</v>
      </c>
      <c r="RL535">
        <v>979691480</v>
      </c>
      <c r="RM535">
        <v>119935540</v>
      </c>
      <c r="RN535">
        <v>558885310</v>
      </c>
      <c r="RO535">
        <v>547119430</v>
      </c>
      <c r="RP535">
        <v>0</v>
      </c>
      <c r="RQ535">
        <v>11765880</v>
      </c>
      <c r="RR535">
        <v>21532840</v>
      </c>
      <c r="RS535">
        <v>21532840</v>
      </c>
      <c r="RT535" t="s">
        <v>412</v>
      </c>
      <c r="RU535" t="s">
        <v>412</v>
      </c>
      <c r="RV535" t="s">
        <v>412</v>
      </c>
      <c r="RW535" t="s">
        <v>412</v>
      </c>
      <c r="RX535" t="s">
        <v>412</v>
      </c>
      <c r="RY535" t="s">
        <v>412</v>
      </c>
      <c r="RZ535" t="s">
        <v>412</v>
      </c>
      <c r="SA535" t="s">
        <v>412</v>
      </c>
      <c r="SB535" t="s">
        <v>412</v>
      </c>
      <c r="SC535" t="s">
        <v>412</v>
      </c>
      <c r="SD535" t="s">
        <v>412</v>
      </c>
      <c r="SE535">
        <v>32325370</v>
      </c>
      <c r="SF535">
        <v>695541800</v>
      </c>
      <c r="SG535">
        <v>250779290</v>
      </c>
      <c r="SH535">
        <v>358989890</v>
      </c>
      <c r="SI535">
        <v>158415370</v>
      </c>
      <c r="SJ535">
        <v>201557220</v>
      </c>
      <c r="SK535">
        <v>10000000</v>
      </c>
      <c r="SL535">
        <v>0</v>
      </c>
      <c r="SM535" t="s">
        <v>412</v>
      </c>
      <c r="SN535" t="s">
        <v>412</v>
      </c>
      <c r="SO535" t="s">
        <v>412</v>
      </c>
      <c r="SP535" t="s">
        <v>412</v>
      </c>
      <c r="SQ535" t="s">
        <v>412</v>
      </c>
      <c r="SR535" t="s">
        <v>412</v>
      </c>
      <c r="SS535" t="s">
        <v>412</v>
      </c>
      <c r="ST535" t="s">
        <v>412</v>
      </c>
    </row>
    <row r="536" spans="1:514" x14ac:dyDescent="0.3">
      <c r="A536">
        <v>2016</v>
      </c>
      <c r="B536">
        <v>895655347</v>
      </c>
      <c r="C536">
        <v>47</v>
      </c>
      <c r="D536" t="s">
        <v>419</v>
      </c>
      <c r="E536" t="s">
        <v>426</v>
      </c>
      <c r="F536">
        <v>2</v>
      </c>
      <c r="G536" t="s">
        <v>409</v>
      </c>
      <c r="H536" t="s">
        <v>410</v>
      </c>
      <c r="J536" t="s">
        <v>411</v>
      </c>
      <c r="K536">
        <v>1</v>
      </c>
      <c r="L536">
        <v>4</v>
      </c>
      <c r="M536">
        <v>5</v>
      </c>
      <c r="N536">
        <v>1</v>
      </c>
      <c r="O536">
        <v>3</v>
      </c>
      <c r="P536">
        <v>8</v>
      </c>
      <c r="Q536">
        <v>1</v>
      </c>
      <c r="R536">
        <v>2</v>
      </c>
      <c r="S536">
        <v>6</v>
      </c>
      <c r="T536">
        <v>1</v>
      </c>
      <c r="U536">
        <v>6</v>
      </c>
      <c r="V536">
        <v>3</v>
      </c>
      <c r="W536">
        <v>1</v>
      </c>
      <c r="X536">
        <v>5</v>
      </c>
      <c r="Y536">
        <v>4</v>
      </c>
      <c r="Z536">
        <v>1</v>
      </c>
      <c r="AA536">
        <v>5</v>
      </c>
      <c r="AB536">
        <v>9</v>
      </c>
      <c r="AC536">
        <v>7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4</v>
      </c>
      <c r="AM536">
        <v>0</v>
      </c>
      <c r="AN536">
        <v>0</v>
      </c>
      <c r="AO536">
        <v>5</v>
      </c>
      <c r="AP536">
        <v>0</v>
      </c>
      <c r="AQ536">
        <v>0</v>
      </c>
      <c r="AR536">
        <v>1</v>
      </c>
      <c r="AS536" t="s">
        <v>412</v>
      </c>
      <c r="AT536">
        <v>1</v>
      </c>
      <c r="AU536" t="s">
        <v>412</v>
      </c>
      <c r="AV536">
        <v>1</v>
      </c>
      <c r="AW536">
        <v>5</v>
      </c>
      <c r="AX536" t="s">
        <v>412</v>
      </c>
      <c r="AY536" t="s">
        <v>412</v>
      </c>
      <c r="AZ536" t="s">
        <v>412</v>
      </c>
      <c r="BA536" t="s">
        <v>412</v>
      </c>
      <c r="BB536" t="s">
        <v>412</v>
      </c>
      <c r="BC536" t="s">
        <v>412</v>
      </c>
      <c r="BD536" t="s">
        <v>412</v>
      </c>
      <c r="BE536">
        <v>1</v>
      </c>
      <c r="BF536" t="s">
        <v>412</v>
      </c>
      <c r="BG536" t="s">
        <v>412</v>
      </c>
      <c r="BH536" t="s">
        <v>412</v>
      </c>
      <c r="BI536" t="s">
        <v>412</v>
      </c>
      <c r="BJ536" t="s">
        <v>412</v>
      </c>
      <c r="BK536" t="s">
        <v>412</v>
      </c>
      <c r="BL536">
        <v>2</v>
      </c>
      <c r="BM536" t="s">
        <v>412</v>
      </c>
      <c r="BN536" t="s">
        <v>412</v>
      </c>
      <c r="BO536" t="s">
        <v>412</v>
      </c>
      <c r="BP536" t="s">
        <v>412</v>
      </c>
      <c r="BQ536" t="s">
        <v>412</v>
      </c>
      <c r="BR536" t="s">
        <v>412</v>
      </c>
      <c r="BS536" t="s">
        <v>412</v>
      </c>
      <c r="BT536">
        <v>1</v>
      </c>
      <c r="BU536" t="s">
        <v>412</v>
      </c>
      <c r="BV536">
        <v>1</v>
      </c>
      <c r="BW536" t="s">
        <v>412</v>
      </c>
      <c r="BX536">
        <v>2</v>
      </c>
      <c r="BY536">
        <v>4</v>
      </c>
      <c r="BZ536">
        <v>1</v>
      </c>
      <c r="CA536">
        <v>1</v>
      </c>
      <c r="CB536" t="s">
        <v>412</v>
      </c>
      <c r="CC536" t="s">
        <v>412</v>
      </c>
      <c r="CD536" t="s">
        <v>412</v>
      </c>
      <c r="CE536" t="s">
        <v>412</v>
      </c>
      <c r="CF536" t="s">
        <v>412</v>
      </c>
      <c r="CG536" t="s">
        <v>412</v>
      </c>
      <c r="CH536" t="s">
        <v>412</v>
      </c>
      <c r="CI536">
        <v>1</v>
      </c>
      <c r="CJ536" t="s">
        <v>412</v>
      </c>
      <c r="CK536" t="s">
        <v>412</v>
      </c>
      <c r="CL536" t="s">
        <v>412</v>
      </c>
      <c r="CM536" t="s">
        <v>412</v>
      </c>
      <c r="CN536" t="s">
        <v>412</v>
      </c>
      <c r="CO536" t="s">
        <v>412</v>
      </c>
      <c r="CP536" t="s">
        <v>412</v>
      </c>
      <c r="CQ536" t="s">
        <v>412</v>
      </c>
      <c r="CR536" t="s">
        <v>412</v>
      </c>
      <c r="CS536" t="s">
        <v>412</v>
      </c>
      <c r="CT536" t="s">
        <v>412</v>
      </c>
      <c r="CU536" t="s">
        <v>412</v>
      </c>
      <c r="CV536">
        <v>70</v>
      </c>
      <c r="CW536">
        <v>192</v>
      </c>
      <c r="CX536">
        <v>192</v>
      </c>
      <c r="CY536">
        <v>192</v>
      </c>
      <c r="CZ536">
        <v>192</v>
      </c>
      <c r="DA536">
        <v>192</v>
      </c>
      <c r="DB536">
        <v>192</v>
      </c>
      <c r="DC536">
        <v>192</v>
      </c>
      <c r="DD536" t="e">
        <f>VLOOKUP(#REF!,'[1]보고서 1'!$D$5:$E$12096,2,0)</f>
        <v>#REF!</v>
      </c>
      <c r="DE536">
        <v>1</v>
      </c>
      <c r="DF536">
        <v>60</v>
      </c>
      <c r="DG536">
        <v>4</v>
      </c>
      <c r="DH536">
        <v>135</v>
      </c>
      <c r="DI536">
        <v>4</v>
      </c>
      <c r="DJ536">
        <v>1</v>
      </c>
      <c r="DK536">
        <v>1000000</v>
      </c>
      <c r="DL536">
        <v>0</v>
      </c>
      <c r="DM536">
        <v>1</v>
      </c>
      <c r="DN536">
        <v>0</v>
      </c>
      <c r="DP536" t="s">
        <v>411</v>
      </c>
      <c r="DQ536" t="s">
        <v>411</v>
      </c>
      <c r="DR536" t="s">
        <v>413</v>
      </c>
      <c r="DS536">
        <v>2</v>
      </c>
      <c r="DT536">
        <v>38</v>
      </c>
      <c r="DU536">
        <v>3</v>
      </c>
      <c r="DV536">
        <v>62</v>
      </c>
      <c r="DW536">
        <v>0</v>
      </c>
      <c r="DX536">
        <v>0</v>
      </c>
      <c r="DY536">
        <v>1186</v>
      </c>
      <c r="DZ536">
        <v>16714</v>
      </c>
      <c r="EA536">
        <v>3299</v>
      </c>
      <c r="EB536" s="2">
        <v>6</v>
      </c>
      <c r="EC536">
        <v>0</v>
      </c>
      <c r="ED536">
        <v>1</v>
      </c>
      <c r="EE536">
        <v>1</v>
      </c>
      <c r="EF536">
        <v>1</v>
      </c>
      <c r="EG536">
        <v>7</v>
      </c>
      <c r="EH536">
        <v>0</v>
      </c>
      <c r="EI536">
        <v>1</v>
      </c>
      <c r="EJ536">
        <v>4</v>
      </c>
      <c r="EK536">
        <v>0</v>
      </c>
      <c r="EL536">
        <v>1</v>
      </c>
      <c r="EM536">
        <v>0</v>
      </c>
      <c r="EN536">
        <v>3</v>
      </c>
      <c r="EO536" t="s">
        <v>412</v>
      </c>
      <c r="EP536" t="s">
        <v>412</v>
      </c>
      <c r="EQ536" t="s">
        <v>412</v>
      </c>
      <c r="ER536" t="s">
        <v>412</v>
      </c>
      <c r="ES536" t="s">
        <v>412</v>
      </c>
      <c r="ET536" t="s">
        <v>413</v>
      </c>
      <c r="EU536">
        <v>3</v>
      </c>
      <c r="EV536">
        <v>3</v>
      </c>
      <c r="EW536" t="s">
        <v>411</v>
      </c>
      <c r="EX536" t="s">
        <v>411</v>
      </c>
      <c r="EY536">
        <v>3</v>
      </c>
      <c r="EZ536" t="s">
        <v>414</v>
      </c>
      <c r="FA536" t="s">
        <v>424</v>
      </c>
      <c r="FB536">
        <v>60</v>
      </c>
      <c r="FC536">
        <v>0</v>
      </c>
      <c r="FD536">
        <v>1</v>
      </c>
      <c r="FE536">
        <v>1</v>
      </c>
      <c r="FF536">
        <v>26220</v>
      </c>
      <c r="FG536">
        <v>228</v>
      </c>
      <c r="FH536">
        <v>0</v>
      </c>
      <c r="FI536">
        <v>11771</v>
      </c>
      <c r="FJ536">
        <v>0</v>
      </c>
      <c r="FK536">
        <v>26220</v>
      </c>
      <c r="FL536">
        <v>60</v>
      </c>
      <c r="FM536">
        <v>3040</v>
      </c>
      <c r="FN536">
        <v>120</v>
      </c>
      <c r="FO536">
        <v>1200</v>
      </c>
      <c r="FP536">
        <v>2</v>
      </c>
      <c r="FQ536">
        <v>11</v>
      </c>
      <c r="FR536">
        <v>1</v>
      </c>
      <c r="FS536">
        <v>29</v>
      </c>
      <c r="FT536">
        <v>0</v>
      </c>
      <c r="FU536">
        <v>6</v>
      </c>
      <c r="FV536">
        <v>0</v>
      </c>
      <c r="FW536">
        <v>7</v>
      </c>
      <c r="FX536">
        <v>0</v>
      </c>
      <c r="FY536">
        <v>62</v>
      </c>
      <c r="FZ536">
        <v>0</v>
      </c>
      <c r="GA536">
        <v>47</v>
      </c>
      <c r="GB536">
        <v>120</v>
      </c>
      <c r="GC536">
        <v>880</v>
      </c>
      <c r="GD536">
        <v>3</v>
      </c>
      <c r="GE536">
        <v>22</v>
      </c>
      <c r="GF536">
        <v>1</v>
      </c>
      <c r="GG536">
        <v>22</v>
      </c>
      <c r="GH536">
        <v>0</v>
      </c>
      <c r="GI536">
        <v>6</v>
      </c>
      <c r="GJ536">
        <v>0</v>
      </c>
      <c r="GK536">
        <v>7</v>
      </c>
      <c r="GL536">
        <v>0</v>
      </c>
      <c r="GM536">
        <v>64</v>
      </c>
      <c r="GN536">
        <v>0</v>
      </c>
      <c r="GO536">
        <v>46</v>
      </c>
      <c r="GP536">
        <v>9</v>
      </c>
      <c r="GQ536">
        <v>3</v>
      </c>
      <c r="GR536">
        <v>5</v>
      </c>
      <c r="GS536">
        <v>0</v>
      </c>
      <c r="GT536">
        <v>1</v>
      </c>
      <c r="GU536">
        <v>0</v>
      </c>
      <c r="GV536">
        <v>0</v>
      </c>
      <c r="GW536">
        <v>2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9</v>
      </c>
      <c r="IT536">
        <v>3</v>
      </c>
      <c r="IU536">
        <v>5</v>
      </c>
      <c r="IV536">
        <v>0</v>
      </c>
      <c r="IW536">
        <v>1</v>
      </c>
      <c r="IX536">
        <v>0</v>
      </c>
      <c r="IY536">
        <v>0</v>
      </c>
      <c r="IZ536">
        <v>2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84</v>
      </c>
      <c r="KW536">
        <v>0</v>
      </c>
      <c r="KX536">
        <v>897</v>
      </c>
      <c r="KY536">
        <v>0</v>
      </c>
      <c r="KZ536">
        <v>7792</v>
      </c>
      <c r="LA536">
        <v>19</v>
      </c>
      <c r="LB536">
        <v>7811</v>
      </c>
      <c r="LC536">
        <v>674</v>
      </c>
      <c r="LD536">
        <v>1056</v>
      </c>
      <c r="LE536">
        <v>4500000</v>
      </c>
      <c r="LF536">
        <v>5650000</v>
      </c>
      <c r="LG536">
        <v>1</v>
      </c>
      <c r="LH536">
        <v>20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22</v>
      </c>
      <c r="LV536">
        <v>9528267</v>
      </c>
      <c r="LW536">
        <v>14</v>
      </c>
      <c r="LX536">
        <v>3530000</v>
      </c>
      <c r="LY536">
        <v>2740</v>
      </c>
      <c r="LZ536" t="s">
        <v>412</v>
      </c>
      <c r="MA536" t="s">
        <v>412</v>
      </c>
      <c r="MB536" t="s">
        <v>412</v>
      </c>
      <c r="MC536" t="s">
        <v>412</v>
      </c>
      <c r="MD536" t="s">
        <v>412</v>
      </c>
      <c r="ME536" t="s">
        <v>412</v>
      </c>
      <c r="MF536" t="s">
        <v>412</v>
      </c>
      <c r="MG536" t="s">
        <v>412</v>
      </c>
      <c r="MH536" t="s">
        <v>412</v>
      </c>
      <c r="MI536" t="s">
        <v>412</v>
      </c>
      <c r="MJ536" t="s">
        <v>412</v>
      </c>
      <c r="MK536" t="s">
        <v>412</v>
      </c>
      <c r="ML536">
        <v>0</v>
      </c>
      <c r="MM536">
        <v>339.2</v>
      </c>
      <c r="MN536">
        <v>0</v>
      </c>
      <c r="MO536">
        <v>10.4</v>
      </c>
      <c r="MP536">
        <v>0</v>
      </c>
      <c r="MQ536">
        <v>0</v>
      </c>
      <c r="MR536">
        <v>0</v>
      </c>
      <c r="MS536">
        <v>17.5</v>
      </c>
      <c r="MT536">
        <v>9.6999999999999993</v>
      </c>
      <c r="MU536">
        <v>0</v>
      </c>
      <c r="MV536">
        <v>20.2</v>
      </c>
      <c r="MW536">
        <v>0</v>
      </c>
      <c r="MX536">
        <v>0</v>
      </c>
      <c r="MY536">
        <v>296.2</v>
      </c>
      <c r="MZ536">
        <v>0</v>
      </c>
      <c r="NA536">
        <v>12.4</v>
      </c>
      <c r="NB536">
        <v>0</v>
      </c>
      <c r="NC536">
        <v>0</v>
      </c>
      <c r="ND536">
        <v>0</v>
      </c>
      <c r="NE536">
        <v>22.1</v>
      </c>
      <c r="NF536">
        <v>9.5</v>
      </c>
      <c r="NG536">
        <v>0</v>
      </c>
      <c r="NH536">
        <v>21.2</v>
      </c>
      <c r="NI536">
        <v>0</v>
      </c>
      <c r="NJ536" t="s">
        <v>412</v>
      </c>
      <c r="NK536" t="s">
        <v>412</v>
      </c>
      <c r="NL536" t="s">
        <v>412</v>
      </c>
      <c r="NM536" t="s">
        <v>412</v>
      </c>
      <c r="NN536" t="s">
        <v>412</v>
      </c>
      <c r="NO536" t="s">
        <v>412</v>
      </c>
      <c r="NP536" t="s">
        <v>412</v>
      </c>
      <c r="NQ536" t="s">
        <v>412</v>
      </c>
      <c r="NR536" t="s">
        <v>412</v>
      </c>
      <c r="NS536" t="s">
        <v>412</v>
      </c>
      <c r="NT536" t="s">
        <v>412</v>
      </c>
      <c r="NU536" t="s">
        <v>412</v>
      </c>
      <c r="NV536">
        <v>0</v>
      </c>
      <c r="NW536">
        <v>365.3</v>
      </c>
      <c r="NX536">
        <v>0</v>
      </c>
      <c r="NY536">
        <v>15</v>
      </c>
      <c r="NZ536">
        <v>0</v>
      </c>
      <c r="OA536">
        <v>0</v>
      </c>
      <c r="OB536">
        <v>0</v>
      </c>
      <c r="OC536">
        <v>18.5</v>
      </c>
      <c r="OD536">
        <v>10.7</v>
      </c>
      <c r="OE536">
        <v>0</v>
      </c>
      <c r="OF536">
        <v>20.399999999999999</v>
      </c>
      <c r="OG536">
        <v>0</v>
      </c>
      <c r="OH536">
        <v>0</v>
      </c>
      <c r="OI536">
        <v>333</v>
      </c>
      <c r="OJ536">
        <v>0</v>
      </c>
      <c r="OK536">
        <v>11.4</v>
      </c>
      <c r="OL536">
        <v>0</v>
      </c>
      <c r="OM536">
        <v>0</v>
      </c>
      <c r="ON536">
        <v>0</v>
      </c>
      <c r="OO536">
        <v>19</v>
      </c>
      <c r="OP536">
        <v>9.8000000000000007</v>
      </c>
      <c r="OQ536">
        <v>0</v>
      </c>
      <c r="OR536">
        <v>19.399999999999999</v>
      </c>
      <c r="OS536">
        <v>0</v>
      </c>
      <c r="OT536" t="s">
        <v>412</v>
      </c>
      <c r="OU536" t="s">
        <v>412</v>
      </c>
      <c r="OV536" t="s">
        <v>412</v>
      </c>
      <c r="OW536" t="s">
        <v>412</v>
      </c>
      <c r="OX536" t="s">
        <v>412</v>
      </c>
      <c r="OY536">
        <v>0</v>
      </c>
      <c r="OZ536">
        <v>2</v>
      </c>
      <c r="PA536">
        <v>3</v>
      </c>
      <c r="PB536">
        <v>0</v>
      </c>
      <c r="PC536">
        <v>0</v>
      </c>
      <c r="PD536">
        <v>0</v>
      </c>
      <c r="PE536">
        <v>3</v>
      </c>
      <c r="PF536">
        <v>5</v>
      </c>
      <c r="PG536">
        <v>0</v>
      </c>
      <c r="PH536">
        <v>0</v>
      </c>
      <c r="PI536" t="s">
        <v>412</v>
      </c>
      <c r="PJ536" t="s">
        <v>412</v>
      </c>
      <c r="PK536" t="s">
        <v>412</v>
      </c>
      <c r="PL536" t="s">
        <v>412</v>
      </c>
      <c r="PM536" t="s">
        <v>412</v>
      </c>
      <c r="PN536">
        <v>0</v>
      </c>
      <c r="PO536">
        <v>2</v>
      </c>
      <c r="PP536">
        <v>7</v>
      </c>
      <c r="PQ536">
        <v>0</v>
      </c>
      <c r="PR536">
        <v>0</v>
      </c>
      <c r="PS536">
        <v>0</v>
      </c>
      <c r="PT536">
        <v>0</v>
      </c>
      <c r="PU536">
        <v>4</v>
      </c>
      <c r="PV536">
        <v>0</v>
      </c>
      <c r="PW536">
        <v>0</v>
      </c>
      <c r="PX536">
        <v>358022000</v>
      </c>
      <c r="PY536">
        <v>358022000</v>
      </c>
      <c r="PZ536">
        <v>269200000</v>
      </c>
      <c r="QA536">
        <v>0</v>
      </c>
      <c r="QB536">
        <v>0</v>
      </c>
      <c r="QC536">
        <v>269200000</v>
      </c>
      <c r="QD536">
        <v>68822000</v>
      </c>
      <c r="QE536">
        <v>67822000</v>
      </c>
      <c r="QF536">
        <v>0</v>
      </c>
      <c r="QG536">
        <v>1000000</v>
      </c>
      <c r="QH536" t="s">
        <v>412</v>
      </c>
      <c r="QI536" t="s">
        <v>412</v>
      </c>
      <c r="QJ536" t="s">
        <v>412</v>
      </c>
      <c r="QK536" t="s">
        <v>412</v>
      </c>
      <c r="QL536" t="s">
        <v>412</v>
      </c>
      <c r="QM536" t="s">
        <v>412</v>
      </c>
      <c r="QN536" t="s">
        <v>412</v>
      </c>
      <c r="QO536" t="s">
        <v>412</v>
      </c>
      <c r="QP536" t="s">
        <v>412</v>
      </c>
      <c r="QQ536">
        <v>12120000</v>
      </c>
      <c r="QR536">
        <v>118931000</v>
      </c>
      <c r="QS536">
        <v>75150000</v>
      </c>
      <c r="QT536">
        <v>4550000</v>
      </c>
      <c r="QU536">
        <v>53997000</v>
      </c>
      <c r="QV536">
        <v>93274000</v>
      </c>
      <c r="QW536">
        <v>0</v>
      </c>
      <c r="QX536">
        <v>0</v>
      </c>
      <c r="QY536" t="s">
        <v>412</v>
      </c>
      <c r="QZ536" t="s">
        <v>412</v>
      </c>
      <c r="RA536" t="s">
        <v>412</v>
      </c>
      <c r="RB536" t="s">
        <v>412</v>
      </c>
      <c r="RC536" t="s">
        <v>412</v>
      </c>
      <c r="RD536" t="s">
        <v>412</v>
      </c>
      <c r="RE536" t="s">
        <v>412</v>
      </c>
      <c r="RF536" t="s">
        <v>412</v>
      </c>
      <c r="RG536">
        <v>589093803</v>
      </c>
      <c r="RH536">
        <v>549302260</v>
      </c>
      <c r="RI536">
        <v>433256650</v>
      </c>
      <c r="RJ536">
        <v>0</v>
      </c>
      <c r="RK536">
        <v>228000</v>
      </c>
      <c r="RL536">
        <v>433028650</v>
      </c>
      <c r="RM536">
        <v>0</v>
      </c>
      <c r="RN536">
        <v>93716948</v>
      </c>
      <c r="RO536">
        <v>89890180</v>
      </c>
      <c r="RP536">
        <v>0</v>
      </c>
      <c r="RQ536">
        <v>3826768</v>
      </c>
      <c r="RR536">
        <v>62120205</v>
      </c>
      <c r="RS536">
        <v>62120205</v>
      </c>
      <c r="RT536" t="s">
        <v>412</v>
      </c>
      <c r="RU536" t="s">
        <v>412</v>
      </c>
      <c r="RV536" t="s">
        <v>412</v>
      </c>
      <c r="RW536" t="s">
        <v>412</v>
      </c>
      <c r="RX536" t="s">
        <v>412</v>
      </c>
      <c r="RY536" t="s">
        <v>412</v>
      </c>
      <c r="RZ536" t="s">
        <v>412</v>
      </c>
      <c r="SA536" t="s">
        <v>412</v>
      </c>
      <c r="SB536" t="s">
        <v>412</v>
      </c>
      <c r="SC536" t="s">
        <v>412</v>
      </c>
      <c r="SD536" t="s">
        <v>412</v>
      </c>
      <c r="SE536">
        <v>10736840</v>
      </c>
      <c r="SF536">
        <v>180672700</v>
      </c>
      <c r="SG536">
        <v>140150960</v>
      </c>
      <c r="SH536">
        <v>45862420</v>
      </c>
      <c r="SI536">
        <v>62863540</v>
      </c>
      <c r="SJ536">
        <v>108015800</v>
      </c>
      <c r="SK536">
        <v>1000000</v>
      </c>
      <c r="SL536">
        <v>0</v>
      </c>
      <c r="SM536" t="s">
        <v>412</v>
      </c>
      <c r="SN536" t="s">
        <v>412</v>
      </c>
      <c r="SO536" t="s">
        <v>412</v>
      </c>
      <c r="SP536" t="s">
        <v>412</v>
      </c>
      <c r="SQ536" t="s">
        <v>412</v>
      </c>
      <c r="SR536" t="s">
        <v>412</v>
      </c>
      <c r="SS536" t="s">
        <v>412</v>
      </c>
      <c r="ST536" t="s">
        <v>412</v>
      </c>
    </row>
    <row r="537" spans="1:514" x14ac:dyDescent="0.3">
      <c r="A537">
        <v>2016</v>
      </c>
      <c r="B537">
        <v>897293468</v>
      </c>
      <c r="C537">
        <v>47</v>
      </c>
      <c r="D537" t="s">
        <v>419</v>
      </c>
      <c r="E537" t="s">
        <v>426</v>
      </c>
      <c r="F537">
        <v>2</v>
      </c>
      <c r="G537" t="s">
        <v>409</v>
      </c>
      <c r="H537" t="s">
        <v>410</v>
      </c>
      <c r="J537" t="s">
        <v>411</v>
      </c>
      <c r="K537">
        <v>1</v>
      </c>
      <c r="L537">
        <v>7</v>
      </c>
      <c r="M537">
        <v>4</v>
      </c>
      <c r="N537">
        <v>1</v>
      </c>
      <c r="O537">
        <v>5</v>
      </c>
      <c r="P537">
        <v>5</v>
      </c>
      <c r="Q537">
        <v>1</v>
      </c>
      <c r="R537">
        <v>3</v>
      </c>
      <c r="S537">
        <v>2</v>
      </c>
      <c r="T537">
        <v>1</v>
      </c>
      <c r="U537">
        <v>7</v>
      </c>
      <c r="V537">
        <v>2</v>
      </c>
      <c r="W537">
        <v>1</v>
      </c>
      <c r="X537">
        <v>0</v>
      </c>
      <c r="Y537">
        <v>3</v>
      </c>
      <c r="Z537">
        <v>1</v>
      </c>
      <c r="AA537">
        <v>7</v>
      </c>
      <c r="AB537">
        <v>2</v>
      </c>
      <c r="AC537">
        <v>4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7</v>
      </c>
      <c r="AM537">
        <v>0</v>
      </c>
      <c r="AN537">
        <v>0</v>
      </c>
      <c r="AO537">
        <v>3</v>
      </c>
      <c r="AP537">
        <v>1</v>
      </c>
      <c r="AQ537">
        <v>0</v>
      </c>
      <c r="AR537">
        <v>1</v>
      </c>
      <c r="AS537" t="s">
        <v>412</v>
      </c>
      <c r="AT537" t="s">
        <v>412</v>
      </c>
      <c r="AU537">
        <v>1</v>
      </c>
      <c r="AV537">
        <v>3</v>
      </c>
      <c r="AW537">
        <v>3</v>
      </c>
      <c r="AX537" t="s">
        <v>412</v>
      </c>
      <c r="AY537" t="s">
        <v>412</v>
      </c>
      <c r="AZ537" t="s">
        <v>412</v>
      </c>
      <c r="BA537" t="s">
        <v>412</v>
      </c>
      <c r="BB537" t="s">
        <v>412</v>
      </c>
      <c r="BC537" t="s">
        <v>412</v>
      </c>
      <c r="BD537" t="s">
        <v>412</v>
      </c>
      <c r="BE537" t="s">
        <v>412</v>
      </c>
      <c r="BF537" t="s">
        <v>412</v>
      </c>
      <c r="BG537" t="s">
        <v>412</v>
      </c>
      <c r="BH537" t="s">
        <v>412</v>
      </c>
      <c r="BI537">
        <v>1</v>
      </c>
      <c r="BJ537" t="s">
        <v>412</v>
      </c>
      <c r="BK537" t="s">
        <v>412</v>
      </c>
      <c r="BL537">
        <v>1</v>
      </c>
      <c r="BM537">
        <v>1</v>
      </c>
      <c r="BN537" t="s">
        <v>412</v>
      </c>
      <c r="BO537" t="s">
        <v>412</v>
      </c>
      <c r="BP537" t="s">
        <v>412</v>
      </c>
      <c r="BQ537" t="s">
        <v>412</v>
      </c>
      <c r="BR537" t="s">
        <v>412</v>
      </c>
      <c r="BS537" t="s">
        <v>412</v>
      </c>
      <c r="BT537">
        <v>1</v>
      </c>
      <c r="BU537" t="s">
        <v>412</v>
      </c>
      <c r="BV537" t="s">
        <v>412</v>
      </c>
      <c r="BW537">
        <v>1</v>
      </c>
      <c r="BX537">
        <v>2</v>
      </c>
      <c r="BY537">
        <v>2</v>
      </c>
      <c r="BZ537">
        <v>2</v>
      </c>
      <c r="CA537">
        <v>2</v>
      </c>
      <c r="CB537" t="s">
        <v>412</v>
      </c>
      <c r="CC537" t="s">
        <v>412</v>
      </c>
      <c r="CD537" t="s">
        <v>412</v>
      </c>
      <c r="CE537" t="s">
        <v>412</v>
      </c>
      <c r="CF537" t="s">
        <v>412</v>
      </c>
      <c r="CG537" t="s">
        <v>412</v>
      </c>
      <c r="CH537" t="s">
        <v>412</v>
      </c>
      <c r="CI537" t="s">
        <v>412</v>
      </c>
      <c r="CJ537" t="s">
        <v>412</v>
      </c>
      <c r="CK537" t="s">
        <v>412</v>
      </c>
      <c r="CL537" t="s">
        <v>412</v>
      </c>
      <c r="CM537" t="s">
        <v>412</v>
      </c>
      <c r="CN537" t="s">
        <v>412</v>
      </c>
      <c r="CO537" t="s">
        <v>412</v>
      </c>
      <c r="CP537" t="s">
        <v>412</v>
      </c>
      <c r="CQ537" t="s">
        <v>412</v>
      </c>
      <c r="CR537" t="s">
        <v>412</v>
      </c>
      <c r="CS537">
        <v>1</v>
      </c>
      <c r="CT537" t="s">
        <v>412</v>
      </c>
      <c r="CU537" t="s">
        <v>412</v>
      </c>
      <c r="CV537">
        <v>50</v>
      </c>
      <c r="CW537">
        <v>192</v>
      </c>
      <c r="CX537">
        <v>192</v>
      </c>
      <c r="CY537">
        <v>192</v>
      </c>
      <c r="CZ537">
        <v>192</v>
      </c>
      <c r="DA537">
        <v>192</v>
      </c>
      <c r="DB537">
        <v>192</v>
      </c>
      <c r="DC537">
        <v>158</v>
      </c>
      <c r="DD537" t="e">
        <f>VLOOKUP(#REF!,'[1]보고서 1'!$D$5:$E$12096,2,0)</f>
        <v>#REF!</v>
      </c>
      <c r="DE537">
        <v>6</v>
      </c>
      <c r="DF537">
        <v>49</v>
      </c>
      <c r="DG537">
        <v>8</v>
      </c>
      <c r="DH537">
        <v>71</v>
      </c>
      <c r="DI537">
        <v>7</v>
      </c>
      <c r="DJ537">
        <v>1</v>
      </c>
      <c r="DK537">
        <v>3000000</v>
      </c>
      <c r="DL537">
        <v>6</v>
      </c>
      <c r="DM537">
        <v>0</v>
      </c>
      <c r="DN537">
        <v>0</v>
      </c>
      <c r="DP537" t="s">
        <v>411</v>
      </c>
      <c r="DQ537" t="s">
        <v>411</v>
      </c>
      <c r="DR537" t="s">
        <v>413</v>
      </c>
      <c r="DS537">
        <v>1</v>
      </c>
      <c r="DT537">
        <v>27</v>
      </c>
      <c r="DU537">
        <v>2</v>
      </c>
      <c r="DV537">
        <v>60</v>
      </c>
      <c r="DW537">
        <v>0</v>
      </c>
      <c r="DX537">
        <v>0</v>
      </c>
      <c r="DY537">
        <v>1196</v>
      </c>
      <c r="DZ537">
        <v>13082</v>
      </c>
      <c r="EA537">
        <v>0</v>
      </c>
      <c r="EB537" s="2">
        <v>7</v>
      </c>
      <c r="EC537">
        <v>0</v>
      </c>
      <c r="ED537">
        <v>1</v>
      </c>
      <c r="EE537">
        <v>2</v>
      </c>
      <c r="EF537">
        <v>0</v>
      </c>
      <c r="EG537">
        <v>7</v>
      </c>
      <c r="EH537">
        <v>0</v>
      </c>
      <c r="EI537">
        <v>1</v>
      </c>
      <c r="EJ537">
        <v>4</v>
      </c>
      <c r="EK537">
        <v>0</v>
      </c>
      <c r="EL537">
        <v>1</v>
      </c>
      <c r="EM537">
        <v>0</v>
      </c>
      <c r="EN537">
        <v>1</v>
      </c>
      <c r="EO537">
        <v>0</v>
      </c>
      <c r="EP537">
        <v>0</v>
      </c>
      <c r="EQ537">
        <v>0</v>
      </c>
      <c r="ER537">
        <v>0</v>
      </c>
      <c r="ES537">
        <v>1</v>
      </c>
      <c r="ET537" t="s">
        <v>413</v>
      </c>
      <c r="EU537">
        <v>3</v>
      </c>
      <c r="EV537">
        <v>3</v>
      </c>
      <c r="EW537" t="s">
        <v>413</v>
      </c>
      <c r="EX537" t="s">
        <v>413</v>
      </c>
      <c r="EY537">
        <v>3</v>
      </c>
      <c r="EZ537" t="s">
        <v>414</v>
      </c>
      <c r="FA537" t="s">
        <v>418</v>
      </c>
      <c r="FB537">
        <v>48</v>
      </c>
      <c r="FC537">
        <v>1</v>
      </c>
      <c r="FD537">
        <v>1</v>
      </c>
      <c r="FE537">
        <v>2</v>
      </c>
      <c r="FF537">
        <v>120625</v>
      </c>
      <c r="FG537">
        <v>3594</v>
      </c>
      <c r="FH537">
        <v>0</v>
      </c>
      <c r="FI537">
        <v>0</v>
      </c>
      <c r="FJ537">
        <v>0</v>
      </c>
      <c r="FK537">
        <v>19228</v>
      </c>
      <c r="FL537">
        <v>44</v>
      </c>
      <c r="FM537">
        <v>3070</v>
      </c>
      <c r="FN537">
        <v>120</v>
      </c>
      <c r="FO537">
        <v>78</v>
      </c>
      <c r="FP537">
        <v>1</v>
      </c>
      <c r="FQ537">
        <v>11</v>
      </c>
      <c r="FR537">
        <v>1</v>
      </c>
      <c r="FS537">
        <v>29</v>
      </c>
      <c r="FT537">
        <v>0</v>
      </c>
      <c r="FU537">
        <v>1</v>
      </c>
      <c r="FV537">
        <v>0</v>
      </c>
      <c r="FW537">
        <v>0</v>
      </c>
      <c r="FX537">
        <v>0</v>
      </c>
      <c r="FY537">
        <v>28</v>
      </c>
      <c r="FZ537">
        <v>0</v>
      </c>
      <c r="GA537">
        <v>0</v>
      </c>
      <c r="GB537">
        <v>120</v>
      </c>
      <c r="GC537">
        <v>96</v>
      </c>
      <c r="GD537">
        <v>2</v>
      </c>
      <c r="GE537">
        <v>22</v>
      </c>
      <c r="GF537">
        <v>1</v>
      </c>
      <c r="GG537">
        <v>78</v>
      </c>
      <c r="GH537">
        <v>0</v>
      </c>
      <c r="GI537">
        <v>1</v>
      </c>
      <c r="GJ537">
        <v>0</v>
      </c>
      <c r="GK537">
        <v>0</v>
      </c>
      <c r="GL537">
        <v>0</v>
      </c>
      <c r="GM537">
        <v>28</v>
      </c>
      <c r="GN537">
        <v>0</v>
      </c>
      <c r="GO537">
        <v>0</v>
      </c>
      <c r="GP537">
        <v>7</v>
      </c>
      <c r="GQ537">
        <v>2</v>
      </c>
      <c r="GR537">
        <v>4</v>
      </c>
      <c r="GS537">
        <v>0</v>
      </c>
      <c r="GT537">
        <v>1</v>
      </c>
      <c r="GU537">
        <v>0</v>
      </c>
      <c r="GV537">
        <v>0</v>
      </c>
      <c r="GW537">
        <v>2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7</v>
      </c>
      <c r="IT537">
        <v>2</v>
      </c>
      <c r="IU537">
        <v>4</v>
      </c>
      <c r="IV537">
        <v>0</v>
      </c>
      <c r="IW537">
        <v>1</v>
      </c>
      <c r="IX537">
        <v>0</v>
      </c>
      <c r="IY537">
        <v>0</v>
      </c>
      <c r="IZ537">
        <v>2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50</v>
      </c>
      <c r="KX537">
        <v>514</v>
      </c>
      <c r="KY537">
        <v>0</v>
      </c>
      <c r="KZ537">
        <v>15130</v>
      </c>
      <c r="LA537">
        <v>289</v>
      </c>
      <c r="LB537">
        <v>15419</v>
      </c>
      <c r="LC537">
        <v>2286</v>
      </c>
      <c r="LD537">
        <v>6513</v>
      </c>
      <c r="LE537">
        <v>1400000</v>
      </c>
      <c r="LF537">
        <v>1000000</v>
      </c>
      <c r="LG537">
        <v>1</v>
      </c>
      <c r="LH537">
        <v>25</v>
      </c>
      <c r="LI537">
        <v>1</v>
      </c>
      <c r="LJ537">
        <v>2000000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4</v>
      </c>
      <c r="LV537">
        <v>10505400</v>
      </c>
      <c r="LW537">
        <v>3</v>
      </c>
      <c r="LX537">
        <v>4000000</v>
      </c>
      <c r="LY537">
        <v>8700</v>
      </c>
      <c r="LZ537" t="s">
        <v>412</v>
      </c>
      <c r="MA537" t="s">
        <v>412</v>
      </c>
      <c r="MB537" t="s">
        <v>412</v>
      </c>
      <c r="MC537" t="s">
        <v>412</v>
      </c>
      <c r="MD537" t="s">
        <v>412</v>
      </c>
      <c r="ME537" t="s">
        <v>412</v>
      </c>
      <c r="MF537" t="s">
        <v>412</v>
      </c>
      <c r="MG537" t="s">
        <v>412</v>
      </c>
      <c r="MH537" t="s">
        <v>412</v>
      </c>
      <c r="MI537" t="s">
        <v>412</v>
      </c>
      <c r="MJ537" t="s">
        <v>412</v>
      </c>
      <c r="MK537" t="s">
        <v>412</v>
      </c>
      <c r="ML537">
        <v>0</v>
      </c>
      <c r="MM537">
        <v>293.3</v>
      </c>
      <c r="MN537">
        <v>0</v>
      </c>
      <c r="MO537">
        <v>11.5</v>
      </c>
      <c r="MP537">
        <v>0</v>
      </c>
      <c r="MQ537">
        <v>0</v>
      </c>
      <c r="MR537">
        <v>0</v>
      </c>
      <c r="MS537">
        <v>22.1</v>
      </c>
      <c r="MT537">
        <v>9.3000000000000007</v>
      </c>
      <c r="MU537">
        <v>0</v>
      </c>
      <c r="MV537">
        <v>20.7</v>
      </c>
      <c r="MW537">
        <v>0</v>
      </c>
      <c r="MX537">
        <v>0</v>
      </c>
      <c r="MY537">
        <v>282.5</v>
      </c>
      <c r="MZ537">
        <v>0</v>
      </c>
      <c r="NA537">
        <v>15</v>
      </c>
      <c r="NB537">
        <v>0</v>
      </c>
      <c r="NC537">
        <v>0</v>
      </c>
      <c r="ND537">
        <v>0</v>
      </c>
      <c r="NE537">
        <v>22.6</v>
      </c>
      <c r="NF537">
        <v>9.9</v>
      </c>
      <c r="NG537">
        <v>0</v>
      </c>
      <c r="NH537">
        <v>18.600000000000001</v>
      </c>
      <c r="NI537">
        <v>0</v>
      </c>
      <c r="NJ537" t="s">
        <v>412</v>
      </c>
      <c r="NK537" t="s">
        <v>412</v>
      </c>
      <c r="NL537" t="s">
        <v>412</v>
      </c>
      <c r="NM537" t="s">
        <v>412</v>
      </c>
      <c r="NN537" t="s">
        <v>412</v>
      </c>
      <c r="NO537" t="s">
        <v>412</v>
      </c>
      <c r="NP537" t="s">
        <v>412</v>
      </c>
      <c r="NQ537" t="s">
        <v>412</v>
      </c>
      <c r="NR537" t="s">
        <v>412</v>
      </c>
      <c r="NS537" t="s">
        <v>412</v>
      </c>
      <c r="NT537" t="s">
        <v>412</v>
      </c>
      <c r="NU537" t="s">
        <v>412</v>
      </c>
      <c r="NV537">
        <v>0</v>
      </c>
      <c r="NW537">
        <v>334</v>
      </c>
      <c r="NX537">
        <v>0</v>
      </c>
      <c r="NY537">
        <v>11</v>
      </c>
      <c r="NZ537">
        <v>0</v>
      </c>
      <c r="OA537">
        <v>0</v>
      </c>
      <c r="OB537">
        <v>0</v>
      </c>
      <c r="OC537">
        <v>14</v>
      </c>
      <c r="OD537">
        <v>9.6999999999999993</v>
      </c>
      <c r="OE537">
        <v>0</v>
      </c>
      <c r="OF537">
        <v>17.2</v>
      </c>
      <c r="OG537">
        <v>0</v>
      </c>
      <c r="OH537">
        <v>0</v>
      </c>
      <c r="OI537">
        <v>314</v>
      </c>
      <c r="OJ537">
        <v>0</v>
      </c>
      <c r="OK537">
        <v>15.1</v>
      </c>
      <c r="OL537">
        <v>0</v>
      </c>
      <c r="OM537">
        <v>0</v>
      </c>
      <c r="ON537">
        <v>0</v>
      </c>
      <c r="OO537">
        <v>17.3</v>
      </c>
      <c r="OP537">
        <v>8.6</v>
      </c>
      <c r="OQ537">
        <v>0</v>
      </c>
      <c r="OR537">
        <v>18</v>
      </c>
      <c r="OS537">
        <v>0</v>
      </c>
      <c r="OT537" t="s">
        <v>412</v>
      </c>
      <c r="OU537" t="s">
        <v>412</v>
      </c>
      <c r="OV537" t="s">
        <v>412</v>
      </c>
      <c r="OW537" t="s">
        <v>412</v>
      </c>
      <c r="OX537" t="s">
        <v>412</v>
      </c>
      <c r="OY537">
        <v>1</v>
      </c>
      <c r="OZ537">
        <v>2</v>
      </c>
      <c r="PA537">
        <v>3</v>
      </c>
      <c r="PB537">
        <v>0</v>
      </c>
      <c r="PC537">
        <v>0</v>
      </c>
      <c r="PD537">
        <v>0</v>
      </c>
      <c r="PE537">
        <v>5</v>
      </c>
      <c r="PF537">
        <v>1</v>
      </c>
      <c r="PG537">
        <v>0</v>
      </c>
      <c r="PH537">
        <v>0</v>
      </c>
      <c r="PI537" t="s">
        <v>412</v>
      </c>
      <c r="PJ537" t="s">
        <v>412</v>
      </c>
      <c r="PK537" t="s">
        <v>412</v>
      </c>
      <c r="PL537" t="s">
        <v>412</v>
      </c>
      <c r="PM537" t="s">
        <v>412</v>
      </c>
      <c r="PN537">
        <v>0</v>
      </c>
      <c r="PO537">
        <v>1</v>
      </c>
      <c r="PP537">
        <v>1</v>
      </c>
      <c r="PQ537">
        <v>0</v>
      </c>
      <c r="PR537">
        <v>0</v>
      </c>
      <c r="PS537">
        <v>0</v>
      </c>
      <c r="PT537">
        <v>2</v>
      </c>
      <c r="PU537">
        <v>0</v>
      </c>
      <c r="PV537">
        <v>0</v>
      </c>
      <c r="PW537">
        <v>0</v>
      </c>
      <c r="PX537">
        <v>394091000</v>
      </c>
      <c r="PY537">
        <v>394091000</v>
      </c>
      <c r="PZ537">
        <v>348976000</v>
      </c>
      <c r="QA537">
        <v>0</v>
      </c>
      <c r="QB537">
        <v>0</v>
      </c>
      <c r="QC537">
        <v>324409000</v>
      </c>
      <c r="QD537">
        <v>45115000</v>
      </c>
      <c r="QE537">
        <v>45015000</v>
      </c>
      <c r="QF537">
        <v>0</v>
      </c>
      <c r="QG537">
        <v>100000</v>
      </c>
      <c r="QH537" t="s">
        <v>412</v>
      </c>
      <c r="QI537" t="s">
        <v>412</v>
      </c>
      <c r="QJ537" t="s">
        <v>412</v>
      </c>
      <c r="QK537" t="s">
        <v>412</v>
      </c>
      <c r="QL537" t="s">
        <v>412</v>
      </c>
      <c r="QM537" t="s">
        <v>412</v>
      </c>
      <c r="QN537" t="s">
        <v>412</v>
      </c>
      <c r="QO537" t="s">
        <v>412</v>
      </c>
      <c r="QP537" t="s">
        <v>412</v>
      </c>
      <c r="QQ537">
        <v>19454000</v>
      </c>
      <c r="QR537">
        <v>190691000</v>
      </c>
      <c r="QS537">
        <v>38396000</v>
      </c>
      <c r="QT537">
        <v>4600000</v>
      </c>
      <c r="QU537">
        <v>44325000</v>
      </c>
      <c r="QV537">
        <v>95625000</v>
      </c>
      <c r="QW537">
        <v>1000000</v>
      </c>
      <c r="QX537">
        <v>0</v>
      </c>
      <c r="QY537" t="s">
        <v>412</v>
      </c>
      <c r="QZ537" t="s">
        <v>412</v>
      </c>
      <c r="RA537" t="s">
        <v>412</v>
      </c>
      <c r="RB537" t="s">
        <v>412</v>
      </c>
      <c r="RC537" t="s">
        <v>412</v>
      </c>
      <c r="RD537" t="s">
        <v>412</v>
      </c>
      <c r="RE537" t="s">
        <v>412</v>
      </c>
      <c r="RF537" t="s">
        <v>412</v>
      </c>
      <c r="RG537">
        <v>640173440</v>
      </c>
      <c r="RH537">
        <v>622774200</v>
      </c>
      <c r="RI537">
        <v>504993180</v>
      </c>
      <c r="RJ537">
        <v>0</v>
      </c>
      <c r="RK537">
        <v>6321900</v>
      </c>
      <c r="RL537">
        <v>468663200</v>
      </c>
      <c r="RM537">
        <v>30008080</v>
      </c>
      <c r="RN537">
        <v>98179890</v>
      </c>
      <c r="RO537">
        <v>96994400</v>
      </c>
      <c r="RP537">
        <v>0</v>
      </c>
      <c r="RQ537">
        <v>1185490</v>
      </c>
      <c r="RR537">
        <v>37000370</v>
      </c>
      <c r="RS537">
        <v>37000370</v>
      </c>
      <c r="RT537" t="s">
        <v>412</v>
      </c>
      <c r="RU537" t="s">
        <v>412</v>
      </c>
      <c r="RV537" t="s">
        <v>412</v>
      </c>
      <c r="RW537" t="s">
        <v>412</v>
      </c>
      <c r="RX537" t="s">
        <v>412</v>
      </c>
      <c r="RY537" t="s">
        <v>412</v>
      </c>
      <c r="RZ537" t="s">
        <v>412</v>
      </c>
      <c r="SA537" t="s">
        <v>412</v>
      </c>
      <c r="SB537" t="s">
        <v>412</v>
      </c>
      <c r="SC537" t="s">
        <v>412</v>
      </c>
      <c r="SD537" t="s">
        <v>412</v>
      </c>
      <c r="SE537">
        <v>17501620</v>
      </c>
      <c r="SF537">
        <v>286385740</v>
      </c>
      <c r="SG537">
        <v>81946770</v>
      </c>
      <c r="SH537">
        <v>57988580</v>
      </c>
      <c r="SI537">
        <v>48448320</v>
      </c>
      <c r="SJ537">
        <v>130503170</v>
      </c>
      <c r="SK537">
        <v>0</v>
      </c>
      <c r="SL537">
        <v>0</v>
      </c>
      <c r="SM537" t="s">
        <v>412</v>
      </c>
      <c r="SN537" t="s">
        <v>412</v>
      </c>
      <c r="SO537" t="s">
        <v>412</v>
      </c>
      <c r="SP537" t="s">
        <v>412</v>
      </c>
      <c r="SQ537" t="s">
        <v>412</v>
      </c>
      <c r="SR537" t="s">
        <v>412</v>
      </c>
      <c r="SS537" t="s">
        <v>412</v>
      </c>
      <c r="ST537" t="s">
        <v>412</v>
      </c>
    </row>
    <row r="538" spans="1:514" x14ac:dyDescent="0.3">
      <c r="A538">
        <v>2016</v>
      </c>
      <c r="B538">
        <v>897779692</v>
      </c>
      <c r="C538">
        <v>41</v>
      </c>
      <c r="D538" t="s">
        <v>423</v>
      </c>
      <c r="E538" t="s">
        <v>422</v>
      </c>
      <c r="F538">
        <v>2</v>
      </c>
      <c r="G538" t="s">
        <v>409</v>
      </c>
      <c r="H538" t="s">
        <v>410</v>
      </c>
      <c r="J538" t="s">
        <v>411</v>
      </c>
      <c r="K538">
        <v>2</v>
      </c>
      <c r="L538">
        <v>20</v>
      </c>
      <c r="M538">
        <v>18</v>
      </c>
      <c r="N538">
        <v>2</v>
      </c>
      <c r="O538">
        <v>25</v>
      </c>
      <c r="P538">
        <v>23</v>
      </c>
      <c r="Q538">
        <v>2</v>
      </c>
      <c r="R538">
        <v>19</v>
      </c>
      <c r="S538">
        <v>21</v>
      </c>
      <c r="T538">
        <v>2</v>
      </c>
      <c r="U538">
        <v>24</v>
      </c>
      <c r="V538">
        <v>21</v>
      </c>
      <c r="W538">
        <v>2</v>
      </c>
      <c r="X538">
        <v>18</v>
      </c>
      <c r="Y538">
        <v>14</v>
      </c>
      <c r="Z538">
        <v>2</v>
      </c>
      <c r="AA538">
        <v>18</v>
      </c>
      <c r="AB538">
        <v>29</v>
      </c>
      <c r="AC538">
        <v>14</v>
      </c>
      <c r="AD538">
        <v>40</v>
      </c>
      <c r="AE538">
        <v>0</v>
      </c>
      <c r="AF538">
        <v>0</v>
      </c>
      <c r="AG538">
        <v>2</v>
      </c>
      <c r="AH538">
        <v>0</v>
      </c>
      <c r="AI538">
        <v>0</v>
      </c>
      <c r="AJ538">
        <v>2</v>
      </c>
      <c r="AK538">
        <v>0</v>
      </c>
      <c r="AL538">
        <v>20</v>
      </c>
      <c r="AM538">
        <v>0</v>
      </c>
      <c r="AN538">
        <v>0</v>
      </c>
      <c r="AO538">
        <v>18</v>
      </c>
      <c r="AP538">
        <v>0</v>
      </c>
      <c r="AQ538">
        <v>0</v>
      </c>
      <c r="AR538">
        <v>1</v>
      </c>
      <c r="AS538" t="s">
        <v>412</v>
      </c>
      <c r="AT538" t="s">
        <v>412</v>
      </c>
      <c r="AU538">
        <v>1</v>
      </c>
      <c r="AV538">
        <v>1</v>
      </c>
      <c r="AW538">
        <v>9</v>
      </c>
      <c r="AX538" t="s">
        <v>412</v>
      </c>
      <c r="AY538">
        <v>1</v>
      </c>
      <c r="AZ538" t="s">
        <v>412</v>
      </c>
      <c r="BA538" t="s">
        <v>412</v>
      </c>
      <c r="BB538" t="s">
        <v>412</v>
      </c>
      <c r="BC538" t="s">
        <v>412</v>
      </c>
      <c r="BD538" t="s">
        <v>412</v>
      </c>
      <c r="BE538" t="s">
        <v>412</v>
      </c>
      <c r="BF538" t="s">
        <v>412</v>
      </c>
      <c r="BG538" t="s">
        <v>412</v>
      </c>
      <c r="BH538" t="s">
        <v>412</v>
      </c>
      <c r="BI538">
        <v>1</v>
      </c>
      <c r="BJ538" t="s">
        <v>412</v>
      </c>
      <c r="BK538" t="s">
        <v>412</v>
      </c>
      <c r="BL538">
        <v>3</v>
      </c>
      <c r="BM538">
        <v>1</v>
      </c>
      <c r="BN538" t="s">
        <v>412</v>
      </c>
      <c r="BO538" t="s">
        <v>412</v>
      </c>
      <c r="BP538" t="s">
        <v>412</v>
      </c>
      <c r="BQ538">
        <v>1</v>
      </c>
      <c r="BR538" t="s">
        <v>412</v>
      </c>
      <c r="BS538" t="s">
        <v>412</v>
      </c>
      <c r="BT538">
        <v>1</v>
      </c>
      <c r="BU538" t="s">
        <v>412</v>
      </c>
      <c r="BV538" t="s">
        <v>412</v>
      </c>
      <c r="BW538">
        <v>1</v>
      </c>
      <c r="BX538">
        <v>4</v>
      </c>
      <c r="BY538">
        <v>7</v>
      </c>
      <c r="BZ538" t="s">
        <v>412</v>
      </c>
      <c r="CA538">
        <v>3</v>
      </c>
      <c r="CB538" t="s">
        <v>412</v>
      </c>
      <c r="CC538" t="s">
        <v>412</v>
      </c>
      <c r="CD538" t="s">
        <v>412</v>
      </c>
      <c r="CE538" t="s">
        <v>412</v>
      </c>
      <c r="CF538" t="s">
        <v>412</v>
      </c>
      <c r="CG538" t="s">
        <v>412</v>
      </c>
      <c r="CH538" t="s">
        <v>412</v>
      </c>
      <c r="CI538">
        <v>1</v>
      </c>
      <c r="CJ538" t="s">
        <v>412</v>
      </c>
      <c r="CK538" t="s">
        <v>412</v>
      </c>
      <c r="CL538" t="s">
        <v>412</v>
      </c>
      <c r="CM538" t="s">
        <v>412</v>
      </c>
      <c r="CN538" t="s">
        <v>412</v>
      </c>
      <c r="CO538">
        <v>1</v>
      </c>
      <c r="CP538" t="s">
        <v>412</v>
      </c>
      <c r="CQ538" t="s">
        <v>412</v>
      </c>
      <c r="CR538" t="s">
        <v>412</v>
      </c>
      <c r="CS538">
        <v>1</v>
      </c>
      <c r="CT538" t="s">
        <v>412</v>
      </c>
      <c r="CU538" t="s">
        <v>412</v>
      </c>
      <c r="CV538">
        <v>50</v>
      </c>
      <c r="CW538">
        <v>190</v>
      </c>
      <c r="CX538">
        <v>190</v>
      </c>
      <c r="CY538">
        <v>190</v>
      </c>
      <c r="CZ538">
        <v>190</v>
      </c>
      <c r="DA538">
        <v>190</v>
      </c>
      <c r="DB538">
        <v>190</v>
      </c>
      <c r="DC538">
        <v>308</v>
      </c>
      <c r="DD538" t="e">
        <f>VLOOKUP(#REF!,'[1]보고서 1'!$D$5:$E$12096,2,0)</f>
        <v>#REF!</v>
      </c>
      <c r="DE538">
        <v>1</v>
      </c>
      <c r="DF538">
        <v>254</v>
      </c>
      <c r="DG538">
        <v>6</v>
      </c>
      <c r="DH538">
        <v>147</v>
      </c>
      <c r="DI538">
        <v>7</v>
      </c>
      <c r="DJ538">
        <v>1</v>
      </c>
      <c r="DK538">
        <v>600000</v>
      </c>
      <c r="DL538">
        <v>12</v>
      </c>
      <c r="DM538">
        <v>2</v>
      </c>
      <c r="DN538">
        <v>0</v>
      </c>
      <c r="DP538" t="s">
        <v>411</v>
      </c>
      <c r="DQ538" t="s">
        <v>411</v>
      </c>
      <c r="DR538" t="s">
        <v>411</v>
      </c>
      <c r="DS538">
        <v>1</v>
      </c>
      <c r="DT538">
        <v>44</v>
      </c>
      <c r="DU538">
        <v>11</v>
      </c>
      <c r="DV538">
        <v>167</v>
      </c>
      <c r="DW538">
        <v>0</v>
      </c>
      <c r="DX538">
        <v>0</v>
      </c>
      <c r="DY538">
        <v>6586</v>
      </c>
      <c r="DZ538">
        <v>3914</v>
      </c>
      <c r="EA538">
        <v>0</v>
      </c>
      <c r="EB538" s="2">
        <v>16</v>
      </c>
      <c r="EC538">
        <v>1</v>
      </c>
      <c r="ED538">
        <v>9</v>
      </c>
      <c r="EE538">
        <v>2</v>
      </c>
      <c r="EF538">
        <v>9</v>
      </c>
      <c r="EG538">
        <v>15</v>
      </c>
      <c r="EH538">
        <v>1</v>
      </c>
      <c r="EI538">
        <v>1</v>
      </c>
      <c r="EJ538">
        <v>24</v>
      </c>
      <c r="EK538">
        <v>0</v>
      </c>
      <c r="EL538">
        <v>1</v>
      </c>
      <c r="EM538">
        <v>0</v>
      </c>
      <c r="EN538">
        <v>3</v>
      </c>
      <c r="EO538">
        <v>0</v>
      </c>
      <c r="EP538">
        <v>1</v>
      </c>
      <c r="EQ538">
        <v>0</v>
      </c>
      <c r="ER538">
        <v>0</v>
      </c>
      <c r="ES538">
        <v>2</v>
      </c>
      <c r="ET538" t="s">
        <v>413</v>
      </c>
      <c r="EU538">
        <v>3</v>
      </c>
      <c r="EV538" t="s">
        <v>413</v>
      </c>
      <c r="EW538" t="s">
        <v>413</v>
      </c>
      <c r="EX538" t="s">
        <v>413</v>
      </c>
      <c r="EY538" t="s">
        <v>413</v>
      </c>
      <c r="EZ538" t="s">
        <v>414</v>
      </c>
      <c r="FA538" t="s">
        <v>418</v>
      </c>
      <c r="FB538">
        <v>254</v>
      </c>
      <c r="FC538">
        <v>1</v>
      </c>
      <c r="FD538">
        <v>1</v>
      </c>
      <c r="FE538">
        <v>3</v>
      </c>
      <c r="FF538">
        <v>121982</v>
      </c>
      <c r="FG538">
        <v>73344</v>
      </c>
      <c r="FH538">
        <v>0</v>
      </c>
      <c r="FI538">
        <v>22166</v>
      </c>
      <c r="FJ538">
        <v>0</v>
      </c>
      <c r="FK538">
        <v>146689</v>
      </c>
      <c r="FL538">
        <v>276</v>
      </c>
      <c r="FM538">
        <v>2930</v>
      </c>
      <c r="FN538">
        <v>7230</v>
      </c>
      <c r="FO538">
        <v>1840</v>
      </c>
      <c r="FP538">
        <v>3</v>
      </c>
      <c r="FQ538">
        <v>59</v>
      </c>
      <c r="FR538">
        <v>2</v>
      </c>
      <c r="FS538">
        <v>161</v>
      </c>
      <c r="FT538">
        <v>0</v>
      </c>
      <c r="FU538">
        <v>1</v>
      </c>
      <c r="FV538">
        <v>0</v>
      </c>
      <c r="FW538">
        <v>2</v>
      </c>
      <c r="FX538">
        <v>0</v>
      </c>
      <c r="FY538">
        <v>10</v>
      </c>
      <c r="FZ538">
        <v>0</v>
      </c>
      <c r="GA538">
        <v>23</v>
      </c>
      <c r="GB538">
        <v>6400</v>
      </c>
      <c r="GC538">
        <v>3200</v>
      </c>
      <c r="GD538">
        <v>2</v>
      </c>
      <c r="GE538">
        <v>39</v>
      </c>
      <c r="GF538">
        <v>1</v>
      </c>
      <c r="GG538">
        <v>25</v>
      </c>
      <c r="GH538">
        <v>0</v>
      </c>
      <c r="GI538">
        <v>1</v>
      </c>
      <c r="GJ538">
        <v>0</v>
      </c>
      <c r="GK538">
        <v>2</v>
      </c>
      <c r="GL538">
        <v>0</v>
      </c>
      <c r="GM538">
        <v>10</v>
      </c>
      <c r="GN538">
        <v>0</v>
      </c>
      <c r="GO538">
        <v>23</v>
      </c>
      <c r="GP538">
        <v>7</v>
      </c>
      <c r="GQ538">
        <v>2</v>
      </c>
      <c r="GR538">
        <v>4</v>
      </c>
      <c r="GS538">
        <v>0</v>
      </c>
      <c r="GT538">
        <v>1</v>
      </c>
      <c r="GU538">
        <v>0</v>
      </c>
      <c r="GV538">
        <v>0</v>
      </c>
      <c r="GW538">
        <v>2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7</v>
      </c>
      <c r="IT538">
        <v>2</v>
      </c>
      <c r="IU538">
        <v>4</v>
      </c>
      <c r="IV538">
        <v>0</v>
      </c>
      <c r="IW538">
        <v>1</v>
      </c>
      <c r="IX538">
        <v>0</v>
      </c>
      <c r="IY538">
        <v>0</v>
      </c>
      <c r="IZ538">
        <v>2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3230</v>
      </c>
      <c r="KY538">
        <v>0</v>
      </c>
      <c r="KZ538">
        <v>15657</v>
      </c>
      <c r="LA538">
        <v>88</v>
      </c>
      <c r="LB538">
        <v>15745</v>
      </c>
      <c r="LC538">
        <v>9918</v>
      </c>
      <c r="LD538">
        <v>17379</v>
      </c>
      <c r="LE538">
        <v>9000000</v>
      </c>
      <c r="LF538">
        <v>3400000</v>
      </c>
      <c r="LG538">
        <v>1</v>
      </c>
      <c r="LH538">
        <v>61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1</v>
      </c>
      <c r="LV538">
        <v>500000</v>
      </c>
      <c r="LW538">
        <v>2</v>
      </c>
      <c r="LX538">
        <v>410210</v>
      </c>
      <c r="LY538">
        <v>171760</v>
      </c>
      <c r="LZ538" t="s">
        <v>412</v>
      </c>
      <c r="MA538" t="s">
        <v>412</v>
      </c>
      <c r="MB538" t="s">
        <v>412</v>
      </c>
      <c r="MC538" t="s">
        <v>412</v>
      </c>
      <c r="MD538" t="s">
        <v>412</v>
      </c>
      <c r="ME538" t="s">
        <v>412</v>
      </c>
      <c r="MF538" t="s">
        <v>412</v>
      </c>
      <c r="MG538" t="s">
        <v>412</v>
      </c>
      <c r="MH538" t="s">
        <v>412</v>
      </c>
      <c r="MI538" t="s">
        <v>412</v>
      </c>
      <c r="MJ538" t="s">
        <v>412</v>
      </c>
      <c r="MK538" t="s">
        <v>412</v>
      </c>
      <c r="ML538">
        <v>0</v>
      </c>
      <c r="MM538">
        <v>336.9</v>
      </c>
      <c r="MN538">
        <v>0</v>
      </c>
      <c r="MO538">
        <v>9.6</v>
      </c>
      <c r="MP538">
        <v>0</v>
      </c>
      <c r="MQ538">
        <v>0</v>
      </c>
      <c r="MR538">
        <v>0</v>
      </c>
      <c r="MS538">
        <v>20.3</v>
      </c>
      <c r="MT538">
        <v>9.8000000000000007</v>
      </c>
      <c r="MU538">
        <v>0</v>
      </c>
      <c r="MV538">
        <v>20.100000000000001</v>
      </c>
      <c r="MW538">
        <v>0</v>
      </c>
      <c r="MX538">
        <v>0</v>
      </c>
      <c r="MY538">
        <v>329.2</v>
      </c>
      <c r="MZ538">
        <v>0</v>
      </c>
      <c r="NA538">
        <v>5.9</v>
      </c>
      <c r="NB538">
        <v>0</v>
      </c>
      <c r="NC538">
        <v>0</v>
      </c>
      <c r="ND538">
        <v>0</v>
      </c>
      <c r="NE538">
        <v>22.1</v>
      </c>
      <c r="NF538">
        <v>8.9</v>
      </c>
      <c r="NG538">
        <v>0</v>
      </c>
      <c r="NH538">
        <v>19</v>
      </c>
      <c r="NI538">
        <v>0</v>
      </c>
      <c r="NJ538" t="s">
        <v>412</v>
      </c>
      <c r="NK538" t="s">
        <v>412</v>
      </c>
      <c r="NL538" t="s">
        <v>412</v>
      </c>
      <c r="NM538" t="s">
        <v>412</v>
      </c>
      <c r="NN538" t="s">
        <v>412</v>
      </c>
      <c r="NO538" t="s">
        <v>412</v>
      </c>
      <c r="NP538" t="s">
        <v>412</v>
      </c>
      <c r="NQ538" t="s">
        <v>412</v>
      </c>
      <c r="NR538" t="s">
        <v>412</v>
      </c>
      <c r="NS538" t="s">
        <v>412</v>
      </c>
      <c r="NT538" t="s">
        <v>412</v>
      </c>
      <c r="NU538" t="s">
        <v>412</v>
      </c>
      <c r="NV538">
        <v>0</v>
      </c>
      <c r="NW538">
        <v>364.9</v>
      </c>
      <c r="NX538">
        <v>0</v>
      </c>
      <c r="NY538">
        <v>16.100000000000001</v>
      </c>
      <c r="NZ538">
        <v>0</v>
      </c>
      <c r="OA538">
        <v>0</v>
      </c>
      <c r="OB538">
        <v>0</v>
      </c>
      <c r="OC538">
        <v>19.100000000000001</v>
      </c>
      <c r="OD538">
        <v>10.1</v>
      </c>
      <c r="OE538">
        <v>0</v>
      </c>
      <c r="OF538">
        <v>18</v>
      </c>
      <c r="OG538">
        <v>0</v>
      </c>
      <c r="OH538">
        <v>0</v>
      </c>
      <c r="OI538">
        <v>322.10000000000002</v>
      </c>
      <c r="OJ538">
        <v>0</v>
      </c>
      <c r="OK538">
        <v>13.5</v>
      </c>
      <c r="OL538">
        <v>0</v>
      </c>
      <c r="OM538">
        <v>0</v>
      </c>
      <c r="ON538">
        <v>0</v>
      </c>
      <c r="OO538">
        <v>22.8</v>
      </c>
      <c r="OP538">
        <v>9.1999999999999993</v>
      </c>
      <c r="OQ538">
        <v>0</v>
      </c>
      <c r="OR538">
        <v>20.3</v>
      </c>
      <c r="OS538">
        <v>0</v>
      </c>
      <c r="OT538" t="s">
        <v>412</v>
      </c>
      <c r="OU538" t="s">
        <v>412</v>
      </c>
      <c r="OV538" t="s">
        <v>412</v>
      </c>
      <c r="OW538" t="s">
        <v>412</v>
      </c>
      <c r="OX538" t="s">
        <v>412</v>
      </c>
      <c r="OY538">
        <v>0</v>
      </c>
      <c r="OZ538">
        <v>6</v>
      </c>
      <c r="PA538">
        <v>14</v>
      </c>
      <c r="PB538">
        <v>0</v>
      </c>
      <c r="PC538">
        <v>0</v>
      </c>
      <c r="PD538">
        <v>0</v>
      </c>
      <c r="PE538">
        <v>8</v>
      </c>
      <c r="PF538">
        <v>11</v>
      </c>
      <c r="PG538">
        <v>0</v>
      </c>
      <c r="PH538">
        <v>0</v>
      </c>
      <c r="PI538" t="s">
        <v>412</v>
      </c>
      <c r="PJ538" t="s">
        <v>412</v>
      </c>
      <c r="PK538" t="s">
        <v>412</v>
      </c>
      <c r="PL538" t="s">
        <v>412</v>
      </c>
      <c r="PM538" t="s">
        <v>412</v>
      </c>
      <c r="PN538">
        <v>1</v>
      </c>
      <c r="PO538">
        <v>14</v>
      </c>
      <c r="PP538">
        <v>13</v>
      </c>
      <c r="PQ538">
        <v>0</v>
      </c>
      <c r="PR538">
        <v>0</v>
      </c>
      <c r="PS538">
        <v>1</v>
      </c>
      <c r="PT538">
        <v>14</v>
      </c>
      <c r="PU538">
        <v>6</v>
      </c>
      <c r="PV538">
        <v>0</v>
      </c>
      <c r="PW538">
        <v>0</v>
      </c>
      <c r="PX538">
        <v>928436000</v>
      </c>
      <c r="PY538">
        <v>928436000</v>
      </c>
      <c r="PZ538">
        <v>453842000</v>
      </c>
      <c r="QA538">
        <v>0</v>
      </c>
      <c r="QB538">
        <v>38000000</v>
      </c>
      <c r="QC538">
        <v>415842000</v>
      </c>
      <c r="QD538">
        <v>462876000</v>
      </c>
      <c r="QE538">
        <v>460876000</v>
      </c>
      <c r="QF538">
        <v>0</v>
      </c>
      <c r="QG538">
        <v>2000000</v>
      </c>
      <c r="QH538" t="s">
        <v>412</v>
      </c>
      <c r="QI538" t="s">
        <v>412</v>
      </c>
      <c r="QJ538" t="s">
        <v>412</v>
      </c>
      <c r="QK538" t="s">
        <v>412</v>
      </c>
      <c r="QL538" t="s">
        <v>412</v>
      </c>
      <c r="QM538" t="s">
        <v>412</v>
      </c>
      <c r="QN538" t="s">
        <v>412</v>
      </c>
      <c r="QO538" t="s">
        <v>412</v>
      </c>
      <c r="QP538" t="s">
        <v>412</v>
      </c>
      <c r="QQ538">
        <v>17630000</v>
      </c>
      <c r="QR538">
        <v>161356000</v>
      </c>
      <c r="QS538">
        <v>124747000</v>
      </c>
      <c r="QT538">
        <v>371202000</v>
      </c>
      <c r="QU538">
        <v>74842000</v>
      </c>
      <c r="QV538">
        <v>178659000</v>
      </c>
      <c r="QW538">
        <v>0</v>
      </c>
      <c r="QX538">
        <v>0</v>
      </c>
      <c r="QY538" t="s">
        <v>412</v>
      </c>
      <c r="QZ538" t="s">
        <v>412</v>
      </c>
      <c r="RA538" t="s">
        <v>412</v>
      </c>
      <c r="RB538" t="s">
        <v>412</v>
      </c>
      <c r="RC538" t="s">
        <v>412</v>
      </c>
      <c r="RD538" t="s">
        <v>412</v>
      </c>
      <c r="RE538" t="s">
        <v>412</v>
      </c>
      <c r="RF538" t="s">
        <v>412</v>
      </c>
      <c r="RG538">
        <v>1138824840</v>
      </c>
      <c r="RH538">
        <v>1112700950</v>
      </c>
      <c r="RI538">
        <v>843290200</v>
      </c>
      <c r="RJ538">
        <v>0</v>
      </c>
      <c r="RK538">
        <v>142408000</v>
      </c>
      <c r="RL538">
        <v>694092200</v>
      </c>
      <c r="RM538">
        <v>6790000</v>
      </c>
      <c r="RN538">
        <v>253183300</v>
      </c>
      <c r="RO538">
        <v>249057670</v>
      </c>
      <c r="RP538">
        <v>0</v>
      </c>
      <c r="RQ538">
        <v>4125630</v>
      </c>
      <c r="RR538">
        <v>42351340</v>
      </c>
      <c r="RS538">
        <v>42351340</v>
      </c>
      <c r="RT538" t="s">
        <v>412</v>
      </c>
      <c r="RU538" t="s">
        <v>412</v>
      </c>
      <c r="RV538" t="s">
        <v>412</v>
      </c>
      <c r="RW538" t="s">
        <v>412</v>
      </c>
      <c r="RX538" t="s">
        <v>412</v>
      </c>
      <c r="RY538" t="s">
        <v>412</v>
      </c>
      <c r="RZ538" t="s">
        <v>412</v>
      </c>
      <c r="SA538" t="s">
        <v>412</v>
      </c>
      <c r="SB538" t="s">
        <v>412</v>
      </c>
      <c r="SC538" t="s">
        <v>412</v>
      </c>
      <c r="SD538" t="s">
        <v>412</v>
      </c>
      <c r="SE538">
        <v>66700280</v>
      </c>
      <c r="SF538">
        <v>392895300</v>
      </c>
      <c r="SG538">
        <v>127054300</v>
      </c>
      <c r="SH538">
        <v>247146550</v>
      </c>
      <c r="SI538">
        <v>92389570</v>
      </c>
      <c r="SJ538">
        <v>186246230</v>
      </c>
      <c r="SK538">
        <v>0</v>
      </c>
      <c r="SL538">
        <v>268720</v>
      </c>
      <c r="SM538" t="s">
        <v>412</v>
      </c>
      <c r="SN538" t="s">
        <v>412</v>
      </c>
      <c r="SO538" t="s">
        <v>412</v>
      </c>
      <c r="SP538" t="s">
        <v>412</v>
      </c>
      <c r="SQ538" t="s">
        <v>412</v>
      </c>
      <c r="SR538" t="s">
        <v>412</v>
      </c>
      <c r="SS538" t="s">
        <v>412</v>
      </c>
      <c r="ST538" t="s">
        <v>412</v>
      </c>
    </row>
    <row r="539" spans="1:514" x14ac:dyDescent="0.3">
      <c r="A539">
        <v>2016</v>
      </c>
      <c r="B539">
        <v>898011335</v>
      </c>
      <c r="C539">
        <v>44</v>
      </c>
      <c r="D539" t="s">
        <v>425</v>
      </c>
      <c r="E539" t="s">
        <v>426</v>
      </c>
      <c r="F539">
        <v>2</v>
      </c>
      <c r="G539" t="s">
        <v>409</v>
      </c>
      <c r="H539" t="s">
        <v>410</v>
      </c>
      <c r="J539" t="s">
        <v>411</v>
      </c>
      <c r="K539">
        <v>1</v>
      </c>
      <c r="L539">
        <v>3</v>
      </c>
      <c r="M539">
        <v>7</v>
      </c>
      <c r="N539">
        <v>1</v>
      </c>
      <c r="O539">
        <v>9</v>
      </c>
      <c r="P539">
        <v>9</v>
      </c>
      <c r="Q539">
        <v>1</v>
      </c>
      <c r="R539">
        <v>4</v>
      </c>
      <c r="S539">
        <v>7</v>
      </c>
      <c r="T539">
        <v>1</v>
      </c>
      <c r="U539">
        <v>4</v>
      </c>
      <c r="V539">
        <v>5</v>
      </c>
      <c r="W539">
        <v>1</v>
      </c>
      <c r="X539">
        <v>5</v>
      </c>
      <c r="Y539">
        <v>12</v>
      </c>
      <c r="Z539">
        <v>1</v>
      </c>
      <c r="AA539">
        <v>7</v>
      </c>
      <c r="AB539">
        <v>8</v>
      </c>
      <c r="AC539">
        <v>3</v>
      </c>
      <c r="AD539">
        <v>5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4</v>
      </c>
      <c r="AM539">
        <v>0</v>
      </c>
      <c r="AN539">
        <v>0</v>
      </c>
      <c r="AO539">
        <v>7</v>
      </c>
      <c r="AP539">
        <v>1</v>
      </c>
      <c r="AQ539">
        <v>0</v>
      </c>
      <c r="AR539">
        <v>1</v>
      </c>
      <c r="AS539" t="s">
        <v>412</v>
      </c>
      <c r="AT539" t="s">
        <v>412</v>
      </c>
      <c r="AU539">
        <v>1</v>
      </c>
      <c r="AV539">
        <v>3</v>
      </c>
      <c r="AW539">
        <v>2</v>
      </c>
      <c r="AX539">
        <v>1</v>
      </c>
      <c r="AY539" t="s">
        <v>412</v>
      </c>
      <c r="AZ539" t="s">
        <v>412</v>
      </c>
      <c r="BA539" t="s">
        <v>412</v>
      </c>
      <c r="BB539" t="s">
        <v>412</v>
      </c>
      <c r="BC539" t="s">
        <v>412</v>
      </c>
      <c r="BD539" t="s">
        <v>412</v>
      </c>
      <c r="BE539">
        <v>1</v>
      </c>
      <c r="BF539" t="s">
        <v>412</v>
      </c>
      <c r="BG539">
        <v>1</v>
      </c>
      <c r="BH539" t="s">
        <v>412</v>
      </c>
      <c r="BI539" t="s">
        <v>412</v>
      </c>
      <c r="BJ539" t="s">
        <v>412</v>
      </c>
      <c r="BK539" t="s">
        <v>412</v>
      </c>
      <c r="BL539">
        <v>2</v>
      </c>
      <c r="BM539" t="s">
        <v>412</v>
      </c>
      <c r="BN539" t="s">
        <v>412</v>
      </c>
      <c r="BO539" t="s">
        <v>412</v>
      </c>
      <c r="BP539" t="s">
        <v>412</v>
      </c>
      <c r="BQ539" t="s">
        <v>412</v>
      </c>
      <c r="BR539" t="s">
        <v>412</v>
      </c>
      <c r="BS539" t="s">
        <v>412</v>
      </c>
      <c r="BT539">
        <v>1</v>
      </c>
      <c r="BU539" t="s">
        <v>412</v>
      </c>
      <c r="BV539" t="s">
        <v>412</v>
      </c>
      <c r="BW539">
        <v>1</v>
      </c>
      <c r="BX539">
        <v>3</v>
      </c>
      <c r="BY539">
        <v>1</v>
      </c>
      <c r="BZ539">
        <v>2</v>
      </c>
      <c r="CA539">
        <v>1</v>
      </c>
      <c r="CB539" t="s">
        <v>412</v>
      </c>
      <c r="CC539" t="s">
        <v>412</v>
      </c>
      <c r="CD539" t="s">
        <v>412</v>
      </c>
      <c r="CE539" t="s">
        <v>412</v>
      </c>
      <c r="CF539" t="s">
        <v>412</v>
      </c>
      <c r="CG539" t="s">
        <v>412</v>
      </c>
      <c r="CH539" t="s">
        <v>412</v>
      </c>
      <c r="CI539">
        <v>1</v>
      </c>
      <c r="CJ539" t="s">
        <v>412</v>
      </c>
      <c r="CK539">
        <v>1</v>
      </c>
      <c r="CL539" t="s">
        <v>412</v>
      </c>
      <c r="CM539" t="s">
        <v>412</v>
      </c>
      <c r="CN539" t="s">
        <v>412</v>
      </c>
      <c r="CO539" t="s">
        <v>412</v>
      </c>
      <c r="CP539">
        <v>1</v>
      </c>
      <c r="CQ539" t="s">
        <v>412</v>
      </c>
      <c r="CR539" t="s">
        <v>412</v>
      </c>
      <c r="CS539" t="s">
        <v>412</v>
      </c>
      <c r="CT539" t="s">
        <v>412</v>
      </c>
      <c r="CU539" t="s">
        <v>412</v>
      </c>
      <c r="CV539">
        <v>50</v>
      </c>
      <c r="CW539">
        <v>193</v>
      </c>
      <c r="CX539">
        <v>193</v>
      </c>
      <c r="CY539">
        <v>193</v>
      </c>
      <c r="CZ539">
        <v>193</v>
      </c>
      <c r="DA539">
        <v>193</v>
      </c>
      <c r="DB539">
        <v>193</v>
      </c>
      <c r="DC539">
        <v>156</v>
      </c>
      <c r="DD539" t="e">
        <f>VLOOKUP(#REF!,'[1]보고서 1'!$D$5:$E$12096,2,0)</f>
        <v>#REF!</v>
      </c>
      <c r="DE539">
        <v>7</v>
      </c>
      <c r="DF539">
        <v>84</v>
      </c>
      <c r="DG539">
        <v>5</v>
      </c>
      <c r="DH539">
        <v>145</v>
      </c>
      <c r="DI539">
        <v>7</v>
      </c>
      <c r="DJ539">
        <v>0</v>
      </c>
      <c r="DK539">
        <v>2500000</v>
      </c>
      <c r="DL539">
        <v>6</v>
      </c>
      <c r="DM539">
        <v>0</v>
      </c>
      <c r="DN539">
        <v>500000</v>
      </c>
      <c r="DP539" t="s">
        <v>411</v>
      </c>
      <c r="DQ539" t="s">
        <v>411</v>
      </c>
      <c r="DR539" t="s">
        <v>413</v>
      </c>
      <c r="DS539">
        <v>0</v>
      </c>
      <c r="DT539">
        <v>0</v>
      </c>
      <c r="DU539">
        <v>8</v>
      </c>
      <c r="DV539">
        <v>148</v>
      </c>
      <c r="DW539">
        <v>0</v>
      </c>
      <c r="DX539">
        <v>0</v>
      </c>
      <c r="DY539">
        <v>4035</v>
      </c>
      <c r="DZ539">
        <v>9382</v>
      </c>
      <c r="EA539">
        <v>0</v>
      </c>
      <c r="EB539" s="2">
        <v>6</v>
      </c>
      <c r="EC539">
        <v>0</v>
      </c>
      <c r="ED539">
        <v>4</v>
      </c>
      <c r="EE539">
        <v>0</v>
      </c>
      <c r="EF539">
        <v>0</v>
      </c>
      <c r="EG539">
        <v>3</v>
      </c>
      <c r="EH539">
        <v>1</v>
      </c>
      <c r="EI539">
        <v>1</v>
      </c>
      <c r="EJ539">
        <v>7</v>
      </c>
      <c r="EK539">
        <v>0</v>
      </c>
      <c r="EL539">
        <v>1</v>
      </c>
      <c r="EM539">
        <v>0</v>
      </c>
      <c r="EN539">
        <v>1</v>
      </c>
      <c r="EO539">
        <v>0</v>
      </c>
      <c r="EP539">
        <v>1</v>
      </c>
      <c r="EQ539">
        <v>0</v>
      </c>
      <c r="ER539">
        <v>0</v>
      </c>
      <c r="ES539">
        <v>0</v>
      </c>
      <c r="ET539" t="s">
        <v>413</v>
      </c>
      <c r="EU539">
        <v>3</v>
      </c>
      <c r="EV539" t="s">
        <v>413</v>
      </c>
      <c r="EW539" t="s">
        <v>413</v>
      </c>
      <c r="EX539" t="s">
        <v>411</v>
      </c>
      <c r="EY539">
        <v>3</v>
      </c>
      <c r="EZ539" t="s">
        <v>414</v>
      </c>
      <c r="FA539" t="s">
        <v>418</v>
      </c>
      <c r="FB539">
        <v>84</v>
      </c>
      <c r="FC539">
        <v>1</v>
      </c>
      <c r="FD539">
        <v>1</v>
      </c>
      <c r="FE539">
        <v>1</v>
      </c>
      <c r="FF539">
        <v>161755</v>
      </c>
      <c r="FG539">
        <v>37863</v>
      </c>
      <c r="FH539">
        <v>0</v>
      </c>
      <c r="FI539">
        <v>6961</v>
      </c>
      <c r="FJ539">
        <v>0</v>
      </c>
      <c r="FK539">
        <v>63761</v>
      </c>
      <c r="FL539">
        <v>90</v>
      </c>
      <c r="FM539">
        <v>3647</v>
      </c>
      <c r="FN539">
        <v>480</v>
      </c>
      <c r="FO539">
        <v>480</v>
      </c>
      <c r="FP539">
        <v>1</v>
      </c>
      <c r="FQ539">
        <v>12</v>
      </c>
      <c r="FR539">
        <v>1</v>
      </c>
      <c r="FS539">
        <v>38</v>
      </c>
      <c r="FT539">
        <v>0</v>
      </c>
      <c r="FU539">
        <v>0</v>
      </c>
      <c r="FV539">
        <v>1</v>
      </c>
      <c r="FW539">
        <v>1</v>
      </c>
      <c r="FX539">
        <v>0</v>
      </c>
      <c r="FY539">
        <v>0</v>
      </c>
      <c r="FZ539">
        <v>6</v>
      </c>
      <c r="GA539">
        <v>12</v>
      </c>
      <c r="GB539">
        <v>480</v>
      </c>
      <c r="GC539">
        <v>480</v>
      </c>
      <c r="GD539">
        <v>1</v>
      </c>
      <c r="GE539">
        <v>12</v>
      </c>
      <c r="GF539">
        <v>1</v>
      </c>
      <c r="GG539">
        <v>36</v>
      </c>
      <c r="GH539">
        <v>0</v>
      </c>
      <c r="GI539">
        <v>0</v>
      </c>
      <c r="GJ539">
        <v>1</v>
      </c>
      <c r="GK539">
        <v>1</v>
      </c>
      <c r="GL539">
        <v>0</v>
      </c>
      <c r="GM539">
        <v>0</v>
      </c>
      <c r="GN539">
        <v>6</v>
      </c>
      <c r="GO539">
        <v>12</v>
      </c>
      <c r="GP539">
        <v>7</v>
      </c>
      <c r="GQ539">
        <v>2</v>
      </c>
      <c r="GR539">
        <v>4</v>
      </c>
      <c r="GS539">
        <v>0</v>
      </c>
      <c r="GT539">
        <v>1</v>
      </c>
      <c r="GU539">
        <v>0</v>
      </c>
      <c r="GV539">
        <v>0</v>
      </c>
      <c r="GW539">
        <v>2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7</v>
      </c>
      <c r="IT539">
        <v>2</v>
      </c>
      <c r="IU539">
        <v>4</v>
      </c>
      <c r="IV539">
        <v>0</v>
      </c>
      <c r="IW539">
        <v>1</v>
      </c>
      <c r="IX539">
        <v>0</v>
      </c>
      <c r="IY539">
        <v>0</v>
      </c>
      <c r="IZ539">
        <v>2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1200</v>
      </c>
      <c r="KY539">
        <v>0</v>
      </c>
      <c r="KZ539">
        <v>18941</v>
      </c>
      <c r="LA539">
        <v>525</v>
      </c>
      <c r="LB539">
        <v>19466</v>
      </c>
      <c r="LC539">
        <v>3519</v>
      </c>
      <c r="LD539">
        <v>9287</v>
      </c>
      <c r="LE539">
        <v>8000000</v>
      </c>
      <c r="LF539">
        <v>1500000</v>
      </c>
      <c r="LG539">
        <v>1</v>
      </c>
      <c r="LH539">
        <v>40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1</v>
      </c>
      <c r="LR539">
        <v>500000</v>
      </c>
      <c r="LS539">
        <v>0</v>
      </c>
      <c r="LT539">
        <v>0</v>
      </c>
      <c r="LU539">
        <v>25</v>
      </c>
      <c r="LV539">
        <v>4800000</v>
      </c>
      <c r="LW539">
        <v>1</v>
      </c>
      <c r="LX539">
        <v>3700000</v>
      </c>
      <c r="LY539">
        <v>58450</v>
      </c>
      <c r="LZ539" t="s">
        <v>412</v>
      </c>
      <c r="MA539" t="s">
        <v>412</v>
      </c>
      <c r="MB539" t="s">
        <v>412</v>
      </c>
      <c r="MC539" t="s">
        <v>412</v>
      </c>
      <c r="MD539" t="s">
        <v>412</v>
      </c>
      <c r="ME539" t="s">
        <v>412</v>
      </c>
      <c r="MF539" t="s">
        <v>412</v>
      </c>
      <c r="MG539" t="s">
        <v>412</v>
      </c>
      <c r="MH539" t="s">
        <v>412</v>
      </c>
      <c r="MI539" t="s">
        <v>412</v>
      </c>
      <c r="MJ539" t="s">
        <v>412</v>
      </c>
      <c r="MK539" t="s">
        <v>412</v>
      </c>
      <c r="ML539">
        <v>51.7</v>
      </c>
      <c r="MM539">
        <v>0</v>
      </c>
      <c r="MN539">
        <v>0</v>
      </c>
      <c r="MO539">
        <v>7.7</v>
      </c>
      <c r="MP539">
        <v>0</v>
      </c>
      <c r="MQ539">
        <v>0</v>
      </c>
      <c r="MR539">
        <v>0</v>
      </c>
      <c r="MS539">
        <v>21.3</v>
      </c>
      <c r="MT539">
        <v>10.5</v>
      </c>
      <c r="MU539">
        <v>0</v>
      </c>
      <c r="MV539">
        <v>23</v>
      </c>
      <c r="MW539">
        <v>0</v>
      </c>
      <c r="MX539">
        <v>67.7</v>
      </c>
      <c r="MY539">
        <v>0</v>
      </c>
      <c r="MZ539">
        <v>0</v>
      </c>
      <c r="NA539">
        <v>13.9</v>
      </c>
      <c r="NB539">
        <v>0</v>
      </c>
      <c r="NC539">
        <v>0</v>
      </c>
      <c r="ND539">
        <v>0</v>
      </c>
      <c r="NE539">
        <v>27.1</v>
      </c>
      <c r="NF539">
        <v>10.3</v>
      </c>
      <c r="NG539">
        <v>0</v>
      </c>
      <c r="NH539">
        <v>21.8</v>
      </c>
      <c r="NI539">
        <v>0</v>
      </c>
      <c r="NJ539" t="s">
        <v>412</v>
      </c>
      <c r="NK539" t="s">
        <v>412</v>
      </c>
      <c r="NL539" t="s">
        <v>412</v>
      </c>
      <c r="NM539" t="s">
        <v>412</v>
      </c>
      <c r="NN539" t="s">
        <v>412</v>
      </c>
      <c r="NO539" t="s">
        <v>412</v>
      </c>
      <c r="NP539" t="s">
        <v>412</v>
      </c>
      <c r="NQ539" t="s">
        <v>412</v>
      </c>
      <c r="NR539" t="s">
        <v>412</v>
      </c>
      <c r="NS539" t="s">
        <v>412</v>
      </c>
      <c r="NT539" t="s">
        <v>412</v>
      </c>
      <c r="NU539" t="s">
        <v>412</v>
      </c>
      <c r="NV539">
        <v>45</v>
      </c>
      <c r="NW539">
        <v>0</v>
      </c>
      <c r="NX539">
        <v>0</v>
      </c>
      <c r="NY539">
        <v>17.8</v>
      </c>
      <c r="NZ539">
        <v>0</v>
      </c>
      <c r="OA539">
        <v>0</v>
      </c>
      <c r="OB539">
        <v>0</v>
      </c>
      <c r="OC539">
        <v>19</v>
      </c>
      <c r="OD539">
        <v>11.1</v>
      </c>
      <c r="OE539">
        <v>0</v>
      </c>
      <c r="OF539">
        <v>20.3</v>
      </c>
      <c r="OG539">
        <v>0</v>
      </c>
      <c r="OH539">
        <v>56</v>
      </c>
      <c r="OI539">
        <v>0</v>
      </c>
      <c r="OJ539">
        <v>0</v>
      </c>
      <c r="OK539">
        <v>21.3</v>
      </c>
      <c r="OL539">
        <v>0</v>
      </c>
      <c r="OM539">
        <v>0</v>
      </c>
      <c r="ON539">
        <v>0</v>
      </c>
      <c r="OO539">
        <v>23</v>
      </c>
      <c r="OP539">
        <v>10.6</v>
      </c>
      <c r="OQ539">
        <v>0</v>
      </c>
      <c r="OR539">
        <v>20.8</v>
      </c>
      <c r="OS539">
        <v>0</v>
      </c>
      <c r="OT539" t="s">
        <v>412</v>
      </c>
      <c r="OU539" t="s">
        <v>412</v>
      </c>
      <c r="OV539" t="s">
        <v>412</v>
      </c>
      <c r="OW539" t="s">
        <v>412</v>
      </c>
      <c r="OX539" t="s">
        <v>412</v>
      </c>
      <c r="OY539">
        <v>0</v>
      </c>
      <c r="OZ539">
        <v>0</v>
      </c>
      <c r="PA539">
        <v>5</v>
      </c>
      <c r="PB539">
        <v>2</v>
      </c>
      <c r="PC539">
        <v>0</v>
      </c>
      <c r="PD539">
        <v>0</v>
      </c>
      <c r="PE539">
        <v>5</v>
      </c>
      <c r="PF539">
        <v>3</v>
      </c>
      <c r="PG539">
        <v>1</v>
      </c>
      <c r="PH539">
        <v>0</v>
      </c>
      <c r="PI539" t="s">
        <v>412</v>
      </c>
      <c r="PJ539" t="s">
        <v>412</v>
      </c>
      <c r="PK539" t="s">
        <v>412</v>
      </c>
      <c r="PL539" t="s">
        <v>412</v>
      </c>
      <c r="PM539" t="s">
        <v>412</v>
      </c>
      <c r="PN539">
        <v>0</v>
      </c>
      <c r="PO539">
        <v>3</v>
      </c>
      <c r="PP539">
        <v>5</v>
      </c>
      <c r="PQ539">
        <v>1</v>
      </c>
      <c r="PR539">
        <v>0</v>
      </c>
      <c r="PS539">
        <v>0</v>
      </c>
      <c r="PT539">
        <v>2</v>
      </c>
      <c r="PU539">
        <v>6</v>
      </c>
      <c r="PV539">
        <v>0</v>
      </c>
      <c r="PW539">
        <v>0</v>
      </c>
      <c r="PX539">
        <v>445672000</v>
      </c>
      <c r="PY539">
        <v>445672000</v>
      </c>
      <c r="PZ539">
        <v>355636000</v>
      </c>
      <c r="QA539">
        <v>0</v>
      </c>
      <c r="QB539">
        <v>0</v>
      </c>
      <c r="QC539">
        <v>355636000</v>
      </c>
      <c r="QD539">
        <v>85536000</v>
      </c>
      <c r="QE539">
        <v>78836000</v>
      </c>
      <c r="QF539">
        <v>0</v>
      </c>
      <c r="QG539">
        <v>6700000</v>
      </c>
      <c r="QH539" t="s">
        <v>412</v>
      </c>
      <c r="QI539" t="s">
        <v>412</v>
      </c>
      <c r="QJ539" t="s">
        <v>412</v>
      </c>
      <c r="QK539" t="s">
        <v>412</v>
      </c>
      <c r="QL539" t="s">
        <v>412</v>
      </c>
      <c r="QM539" t="s">
        <v>412</v>
      </c>
      <c r="QN539" t="s">
        <v>412</v>
      </c>
      <c r="QO539" t="s">
        <v>412</v>
      </c>
      <c r="QP539" t="s">
        <v>412</v>
      </c>
      <c r="QQ539">
        <v>5580000</v>
      </c>
      <c r="QR539">
        <v>226379000</v>
      </c>
      <c r="QS539">
        <v>53718000</v>
      </c>
      <c r="QT539">
        <v>40832000</v>
      </c>
      <c r="QU539">
        <v>15601000</v>
      </c>
      <c r="QV539">
        <v>103208000</v>
      </c>
      <c r="QW539">
        <v>0</v>
      </c>
      <c r="QX539">
        <v>354000</v>
      </c>
      <c r="QY539" t="s">
        <v>412</v>
      </c>
      <c r="QZ539" t="s">
        <v>412</v>
      </c>
      <c r="RA539" t="s">
        <v>412</v>
      </c>
      <c r="RB539" t="s">
        <v>412</v>
      </c>
      <c r="RC539" t="s">
        <v>412</v>
      </c>
      <c r="RD539" t="s">
        <v>412</v>
      </c>
      <c r="RE539" t="s">
        <v>412</v>
      </c>
      <c r="RF539" t="s">
        <v>412</v>
      </c>
      <c r="RG539">
        <v>632079100</v>
      </c>
      <c r="RH539">
        <v>620083920</v>
      </c>
      <c r="RI539">
        <v>514342170</v>
      </c>
      <c r="RJ539">
        <v>0</v>
      </c>
      <c r="RK539">
        <v>0</v>
      </c>
      <c r="RL539">
        <v>491740670</v>
      </c>
      <c r="RM539">
        <v>22601500</v>
      </c>
      <c r="RN539">
        <v>112346950</v>
      </c>
      <c r="RO539">
        <v>102665700</v>
      </c>
      <c r="RP539">
        <v>0</v>
      </c>
      <c r="RQ539">
        <v>9681250</v>
      </c>
      <c r="RR539">
        <v>5389980</v>
      </c>
      <c r="RS539">
        <v>5389980</v>
      </c>
      <c r="RT539" t="s">
        <v>412</v>
      </c>
      <c r="RU539" t="s">
        <v>412</v>
      </c>
      <c r="RV539" t="s">
        <v>412</v>
      </c>
      <c r="RW539" t="s">
        <v>412</v>
      </c>
      <c r="RX539" t="s">
        <v>412</v>
      </c>
      <c r="RY539" t="s">
        <v>412</v>
      </c>
      <c r="RZ539" t="s">
        <v>412</v>
      </c>
      <c r="SA539" t="s">
        <v>412</v>
      </c>
      <c r="SB539" t="s">
        <v>412</v>
      </c>
      <c r="SC539" t="s">
        <v>412</v>
      </c>
      <c r="SD539" t="s">
        <v>412</v>
      </c>
      <c r="SE539">
        <v>8100850</v>
      </c>
      <c r="SF539">
        <v>250572860</v>
      </c>
      <c r="SG539">
        <v>146989100</v>
      </c>
      <c r="SH539">
        <v>61160100</v>
      </c>
      <c r="SI539">
        <v>37233920</v>
      </c>
      <c r="SJ539">
        <v>116027090</v>
      </c>
      <c r="SK539">
        <v>0</v>
      </c>
      <c r="SL539">
        <v>0</v>
      </c>
      <c r="SM539" t="s">
        <v>412</v>
      </c>
      <c r="SN539" t="s">
        <v>412</v>
      </c>
      <c r="SO539" t="s">
        <v>412</v>
      </c>
      <c r="SP539" t="s">
        <v>412</v>
      </c>
      <c r="SQ539" t="s">
        <v>412</v>
      </c>
      <c r="SR539" t="s">
        <v>412</v>
      </c>
      <c r="SS539" t="s">
        <v>412</v>
      </c>
      <c r="ST539" t="s">
        <v>412</v>
      </c>
    </row>
    <row r="540" spans="1:514" x14ac:dyDescent="0.3">
      <c r="A540">
        <v>2016</v>
      </c>
      <c r="B540">
        <v>898292179</v>
      </c>
      <c r="C540">
        <v>41</v>
      </c>
      <c r="D540" t="s">
        <v>423</v>
      </c>
      <c r="E540" t="s">
        <v>422</v>
      </c>
      <c r="F540">
        <v>2</v>
      </c>
      <c r="G540" t="s">
        <v>409</v>
      </c>
      <c r="H540" t="s">
        <v>410</v>
      </c>
      <c r="J540" t="s">
        <v>413</v>
      </c>
      <c r="K540">
        <v>6</v>
      </c>
      <c r="L540">
        <v>84</v>
      </c>
      <c r="M540">
        <v>91</v>
      </c>
      <c r="N540">
        <v>6</v>
      </c>
      <c r="O540">
        <v>88</v>
      </c>
      <c r="P540">
        <v>81</v>
      </c>
      <c r="Q540">
        <v>8</v>
      </c>
      <c r="R540">
        <v>119</v>
      </c>
      <c r="S540">
        <v>100</v>
      </c>
      <c r="T540">
        <v>7</v>
      </c>
      <c r="U540">
        <v>110</v>
      </c>
      <c r="V540">
        <v>81</v>
      </c>
      <c r="W540">
        <v>7</v>
      </c>
      <c r="X540">
        <v>113</v>
      </c>
      <c r="Y540">
        <v>81</v>
      </c>
      <c r="Z540">
        <v>6</v>
      </c>
      <c r="AA540">
        <v>83</v>
      </c>
      <c r="AB540">
        <v>89</v>
      </c>
      <c r="AC540">
        <v>54</v>
      </c>
      <c r="AD540">
        <v>59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</v>
      </c>
      <c r="AK540">
        <v>0</v>
      </c>
      <c r="AL540">
        <v>84</v>
      </c>
      <c r="AM540">
        <v>0</v>
      </c>
      <c r="AN540">
        <v>0</v>
      </c>
      <c r="AO540">
        <v>92</v>
      </c>
      <c r="AP540">
        <v>0</v>
      </c>
      <c r="AQ540">
        <v>0</v>
      </c>
      <c r="AR540">
        <v>1</v>
      </c>
      <c r="AS540" t="s">
        <v>412</v>
      </c>
      <c r="AT540">
        <v>1</v>
      </c>
      <c r="AU540" t="s">
        <v>412</v>
      </c>
      <c r="AV540">
        <v>10</v>
      </c>
      <c r="AW540">
        <v>34</v>
      </c>
      <c r="AX540" t="s">
        <v>412</v>
      </c>
      <c r="AY540">
        <v>1</v>
      </c>
      <c r="AZ540" t="s">
        <v>412</v>
      </c>
      <c r="BA540" t="s">
        <v>412</v>
      </c>
      <c r="BB540" t="s">
        <v>412</v>
      </c>
      <c r="BC540" t="s">
        <v>412</v>
      </c>
      <c r="BD540" t="s">
        <v>412</v>
      </c>
      <c r="BE540" t="s">
        <v>412</v>
      </c>
      <c r="BF540" t="s">
        <v>412</v>
      </c>
      <c r="BG540">
        <v>1</v>
      </c>
      <c r="BH540">
        <v>1</v>
      </c>
      <c r="BI540">
        <v>2</v>
      </c>
      <c r="BJ540" t="s">
        <v>412</v>
      </c>
      <c r="BK540" t="s">
        <v>412</v>
      </c>
      <c r="BL540">
        <v>2</v>
      </c>
      <c r="BM540">
        <v>8</v>
      </c>
      <c r="BN540" t="s">
        <v>412</v>
      </c>
      <c r="BO540" t="s">
        <v>412</v>
      </c>
      <c r="BP540" t="s">
        <v>412</v>
      </c>
      <c r="BQ540" t="s">
        <v>412</v>
      </c>
      <c r="BR540" t="s">
        <v>412</v>
      </c>
      <c r="BS540">
        <v>1</v>
      </c>
      <c r="BT540">
        <v>1</v>
      </c>
      <c r="BU540" t="s">
        <v>412</v>
      </c>
      <c r="BV540">
        <v>1</v>
      </c>
      <c r="BW540" t="s">
        <v>412</v>
      </c>
      <c r="BX540">
        <v>8</v>
      </c>
      <c r="BY540">
        <v>38</v>
      </c>
      <c r="BZ540">
        <v>5</v>
      </c>
      <c r="CA540">
        <v>5</v>
      </c>
      <c r="CB540" t="s">
        <v>412</v>
      </c>
      <c r="CC540" t="s">
        <v>412</v>
      </c>
      <c r="CD540" t="s">
        <v>412</v>
      </c>
      <c r="CE540" t="s">
        <v>412</v>
      </c>
      <c r="CF540" t="s">
        <v>412</v>
      </c>
      <c r="CG540" t="s">
        <v>412</v>
      </c>
      <c r="CH540" t="s">
        <v>412</v>
      </c>
      <c r="CI540" t="s">
        <v>412</v>
      </c>
      <c r="CJ540" t="s">
        <v>412</v>
      </c>
      <c r="CK540">
        <v>1</v>
      </c>
      <c r="CL540" t="s">
        <v>412</v>
      </c>
      <c r="CM540" t="s">
        <v>412</v>
      </c>
      <c r="CN540" t="s">
        <v>412</v>
      </c>
      <c r="CO540" t="s">
        <v>412</v>
      </c>
      <c r="CP540" t="s">
        <v>412</v>
      </c>
      <c r="CQ540">
        <v>1</v>
      </c>
      <c r="CR540" t="s">
        <v>412</v>
      </c>
      <c r="CS540">
        <v>1</v>
      </c>
      <c r="CT540" t="s">
        <v>412</v>
      </c>
      <c r="CU540">
        <v>1</v>
      </c>
      <c r="CV540">
        <v>70</v>
      </c>
      <c r="CW540">
        <v>191</v>
      </c>
      <c r="CX540">
        <v>191</v>
      </c>
      <c r="CY540">
        <v>191</v>
      </c>
      <c r="CZ540">
        <v>191</v>
      </c>
      <c r="DA540">
        <v>191</v>
      </c>
      <c r="DB540">
        <v>191</v>
      </c>
      <c r="DC540">
        <v>1102</v>
      </c>
      <c r="DD540" t="e">
        <f>VLOOKUP(#REF!,'[1]보고서 1'!$D$5:$E$12096,2,0)</f>
        <v>#REF!</v>
      </c>
      <c r="DE540">
        <v>0</v>
      </c>
      <c r="DF540">
        <v>0</v>
      </c>
      <c r="DG540">
        <v>3</v>
      </c>
      <c r="DH540">
        <v>64</v>
      </c>
      <c r="DI540">
        <v>3</v>
      </c>
      <c r="DJ540">
        <v>3</v>
      </c>
      <c r="DK540">
        <v>13000000</v>
      </c>
      <c r="DL540">
        <v>0</v>
      </c>
      <c r="DM540">
        <v>0</v>
      </c>
      <c r="DN540">
        <v>0</v>
      </c>
      <c r="DP540" t="s">
        <v>411</v>
      </c>
      <c r="DQ540" t="s">
        <v>411</v>
      </c>
      <c r="DR540" t="s">
        <v>413</v>
      </c>
      <c r="DS540">
        <v>6</v>
      </c>
      <c r="DT540">
        <v>78</v>
      </c>
      <c r="DU540">
        <v>45</v>
      </c>
      <c r="DV540">
        <v>709</v>
      </c>
      <c r="DW540">
        <v>0</v>
      </c>
      <c r="DX540">
        <v>0</v>
      </c>
      <c r="DY540">
        <v>2449</v>
      </c>
      <c r="DZ540">
        <v>8600</v>
      </c>
      <c r="EA540">
        <v>0</v>
      </c>
      <c r="EB540" s="2">
        <v>42</v>
      </c>
      <c r="EC540">
        <v>0</v>
      </c>
      <c r="ED540">
        <v>11</v>
      </c>
      <c r="EE540">
        <v>4</v>
      </c>
      <c r="EF540">
        <v>8</v>
      </c>
      <c r="EG540">
        <v>4</v>
      </c>
      <c r="EH540">
        <v>2</v>
      </c>
      <c r="EI540">
        <v>1</v>
      </c>
      <c r="EJ540">
        <v>17</v>
      </c>
      <c r="EK540">
        <v>0</v>
      </c>
      <c r="EL540">
        <v>0</v>
      </c>
      <c r="EM540">
        <v>0</v>
      </c>
      <c r="EN540">
        <v>6</v>
      </c>
      <c r="EO540">
        <v>1</v>
      </c>
      <c r="EP540">
        <v>1</v>
      </c>
      <c r="EQ540">
        <v>0</v>
      </c>
      <c r="ER540">
        <v>0</v>
      </c>
      <c r="ES540">
        <v>0</v>
      </c>
      <c r="ET540" t="s">
        <v>413</v>
      </c>
      <c r="EU540" t="s">
        <v>413</v>
      </c>
      <c r="EV540" t="s">
        <v>413</v>
      </c>
      <c r="EW540" t="s">
        <v>413</v>
      </c>
      <c r="EX540" t="s">
        <v>411</v>
      </c>
      <c r="EY540">
        <v>3</v>
      </c>
      <c r="EZ540" t="s">
        <v>414</v>
      </c>
      <c r="FA540" t="s">
        <v>424</v>
      </c>
      <c r="FB540">
        <v>1133</v>
      </c>
      <c r="FC540">
        <v>1</v>
      </c>
      <c r="FD540">
        <v>1</v>
      </c>
      <c r="FE540">
        <v>9</v>
      </c>
      <c r="FF540">
        <v>444794</v>
      </c>
      <c r="FG540">
        <v>339312</v>
      </c>
      <c r="FH540">
        <v>0</v>
      </c>
      <c r="FI540">
        <v>507540</v>
      </c>
      <c r="FJ540">
        <v>0</v>
      </c>
      <c r="FK540">
        <v>577433</v>
      </c>
      <c r="FL540">
        <v>1176</v>
      </c>
      <c r="FM540">
        <v>2580</v>
      </c>
      <c r="FN540">
        <v>9560</v>
      </c>
      <c r="FO540">
        <v>0</v>
      </c>
      <c r="FP540">
        <v>8</v>
      </c>
      <c r="FQ540">
        <v>520</v>
      </c>
      <c r="FR540">
        <v>2</v>
      </c>
      <c r="FS540">
        <v>400</v>
      </c>
      <c r="FT540">
        <v>1</v>
      </c>
      <c r="FU540">
        <v>1</v>
      </c>
      <c r="FV540">
        <v>0</v>
      </c>
      <c r="FW540">
        <v>0</v>
      </c>
      <c r="FX540">
        <v>28</v>
      </c>
      <c r="FY540">
        <v>9</v>
      </c>
      <c r="FZ540">
        <v>0</v>
      </c>
      <c r="GA540">
        <v>0</v>
      </c>
      <c r="GB540">
        <v>8480</v>
      </c>
      <c r="GC540">
        <v>0</v>
      </c>
      <c r="GD540">
        <v>5</v>
      </c>
      <c r="GE540">
        <v>320</v>
      </c>
      <c r="GF540">
        <v>1</v>
      </c>
      <c r="GG540">
        <v>210</v>
      </c>
      <c r="GH540">
        <v>1</v>
      </c>
      <c r="GI540">
        <v>1</v>
      </c>
      <c r="GJ540">
        <v>0</v>
      </c>
      <c r="GK540">
        <v>0</v>
      </c>
      <c r="GL540">
        <v>28</v>
      </c>
      <c r="GM540">
        <v>9</v>
      </c>
      <c r="GN540">
        <v>0</v>
      </c>
      <c r="GO540">
        <v>0</v>
      </c>
      <c r="GP540">
        <v>10</v>
      </c>
      <c r="GQ540">
        <v>2</v>
      </c>
      <c r="GR540">
        <v>6</v>
      </c>
      <c r="GS540">
        <v>0</v>
      </c>
      <c r="GT540">
        <v>1</v>
      </c>
      <c r="GU540">
        <v>0</v>
      </c>
      <c r="GV540">
        <v>1</v>
      </c>
      <c r="GW540">
        <v>4</v>
      </c>
      <c r="GX540">
        <v>4</v>
      </c>
      <c r="GY540">
        <v>10</v>
      </c>
      <c r="GZ540">
        <v>9</v>
      </c>
      <c r="HA540">
        <v>10</v>
      </c>
      <c r="HB540">
        <v>31</v>
      </c>
      <c r="HC540">
        <v>1</v>
      </c>
      <c r="HD540">
        <v>1</v>
      </c>
      <c r="HE540">
        <v>1</v>
      </c>
      <c r="HF540">
        <v>0</v>
      </c>
      <c r="HG540">
        <v>0</v>
      </c>
      <c r="HH540">
        <v>1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9</v>
      </c>
      <c r="HO540">
        <v>9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10</v>
      </c>
      <c r="HY540">
        <v>10</v>
      </c>
      <c r="HZ540">
        <v>1</v>
      </c>
      <c r="IA540">
        <v>1</v>
      </c>
      <c r="IB540">
        <v>9</v>
      </c>
      <c r="IC540">
        <v>9</v>
      </c>
      <c r="ID540">
        <v>0</v>
      </c>
      <c r="IE540">
        <v>0</v>
      </c>
      <c r="IF540">
        <v>10</v>
      </c>
      <c r="IG540">
        <v>10</v>
      </c>
      <c r="IH540">
        <v>1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10</v>
      </c>
      <c r="IQ540">
        <v>10</v>
      </c>
      <c r="IR540">
        <v>10</v>
      </c>
      <c r="IS540">
        <v>10</v>
      </c>
      <c r="IT540">
        <v>2</v>
      </c>
      <c r="IU540">
        <v>6</v>
      </c>
      <c r="IV540">
        <v>0</v>
      </c>
      <c r="IW540">
        <v>1</v>
      </c>
      <c r="IX540">
        <v>0</v>
      </c>
      <c r="IY540">
        <v>1</v>
      </c>
      <c r="IZ540">
        <v>2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495</v>
      </c>
      <c r="KW540">
        <v>0</v>
      </c>
      <c r="KX540">
        <v>3624</v>
      </c>
      <c r="KY540">
        <v>0</v>
      </c>
      <c r="KZ540">
        <v>26606</v>
      </c>
      <c r="LA540">
        <v>358</v>
      </c>
      <c r="LB540">
        <v>26964</v>
      </c>
      <c r="LC540">
        <v>27185</v>
      </c>
      <c r="LD540">
        <v>39704</v>
      </c>
      <c r="LE540">
        <v>11700000</v>
      </c>
      <c r="LF540">
        <v>1400000</v>
      </c>
      <c r="LG540">
        <v>1</v>
      </c>
      <c r="LH540">
        <v>66</v>
      </c>
      <c r="LI540">
        <v>0</v>
      </c>
      <c r="LJ540">
        <v>0</v>
      </c>
      <c r="LK540">
        <v>0</v>
      </c>
      <c r="LL540">
        <v>0</v>
      </c>
      <c r="LM540">
        <v>1</v>
      </c>
      <c r="LN540">
        <v>1000000</v>
      </c>
      <c r="LO540">
        <v>1</v>
      </c>
      <c r="LP540">
        <v>1000000</v>
      </c>
      <c r="LQ540">
        <v>0</v>
      </c>
      <c r="LR540">
        <v>0</v>
      </c>
      <c r="LS540">
        <v>0</v>
      </c>
      <c r="LT540">
        <v>0</v>
      </c>
      <c r="LU540">
        <v>5</v>
      </c>
      <c r="LV540">
        <v>4350000</v>
      </c>
      <c r="LW540">
        <v>13</v>
      </c>
      <c r="LX540">
        <v>4351530</v>
      </c>
      <c r="LY540">
        <v>1530</v>
      </c>
      <c r="LZ540" t="s">
        <v>412</v>
      </c>
      <c r="MA540" t="s">
        <v>412</v>
      </c>
      <c r="MB540" t="s">
        <v>412</v>
      </c>
      <c r="MC540" t="s">
        <v>412</v>
      </c>
      <c r="MD540" t="s">
        <v>412</v>
      </c>
      <c r="ME540" t="s">
        <v>412</v>
      </c>
      <c r="MF540" t="s">
        <v>412</v>
      </c>
      <c r="MG540" t="s">
        <v>412</v>
      </c>
      <c r="MH540" t="s">
        <v>412</v>
      </c>
      <c r="MI540" t="s">
        <v>412</v>
      </c>
      <c r="MJ540" t="s">
        <v>412</v>
      </c>
      <c r="MK540" t="s">
        <v>412</v>
      </c>
      <c r="ML540">
        <v>0</v>
      </c>
      <c r="MM540">
        <v>0</v>
      </c>
      <c r="MN540">
        <v>57.3</v>
      </c>
      <c r="MO540">
        <v>8.6999999999999993</v>
      </c>
      <c r="MP540">
        <v>0</v>
      </c>
      <c r="MQ540">
        <v>0</v>
      </c>
      <c r="MR540">
        <v>0</v>
      </c>
      <c r="MS540">
        <v>17.5</v>
      </c>
      <c r="MT540">
        <v>9.1999999999999993</v>
      </c>
      <c r="MU540">
        <v>0</v>
      </c>
      <c r="MV540">
        <v>19.7</v>
      </c>
      <c r="MW540">
        <v>0</v>
      </c>
      <c r="MX540">
        <v>0</v>
      </c>
      <c r="MY540">
        <v>0</v>
      </c>
      <c r="MZ540">
        <v>61.4</v>
      </c>
      <c r="NA540">
        <v>9.4</v>
      </c>
      <c r="NB540">
        <v>0</v>
      </c>
      <c r="NC540">
        <v>0</v>
      </c>
      <c r="ND540">
        <v>0</v>
      </c>
      <c r="NE540">
        <v>20.3</v>
      </c>
      <c r="NF540">
        <v>8.9</v>
      </c>
      <c r="NG540">
        <v>0</v>
      </c>
      <c r="NH540">
        <v>20.9</v>
      </c>
      <c r="NI540">
        <v>0</v>
      </c>
      <c r="NJ540" t="s">
        <v>412</v>
      </c>
      <c r="NK540" t="s">
        <v>412</v>
      </c>
      <c r="NL540" t="s">
        <v>412</v>
      </c>
      <c r="NM540" t="s">
        <v>412</v>
      </c>
      <c r="NN540" t="s">
        <v>412</v>
      </c>
      <c r="NO540" t="s">
        <v>412</v>
      </c>
      <c r="NP540" t="s">
        <v>412</v>
      </c>
      <c r="NQ540" t="s">
        <v>412</v>
      </c>
      <c r="NR540" t="s">
        <v>412</v>
      </c>
      <c r="NS540" t="s">
        <v>412</v>
      </c>
      <c r="NT540" t="s">
        <v>412</v>
      </c>
      <c r="NU540" t="s">
        <v>412</v>
      </c>
      <c r="NV540">
        <v>0</v>
      </c>
      <c r="NW540">
        <v>0</v>
      </c>
      <c r="NX540">
        <v>54.9</v>
      </c>
      <c r="NY540">
        <v>11.9</v>
      </c>
      <c r="NZ540">
        <v>0</v>
      </c>
      <c r="OA540">
        <v>0</v>
      </c>
      <c r="OB540">
        <v>0</v>
      </c>
      <c r="OC540">
        <v>16.399999999999999</v>
      </c>
      <c r="OD540">
        <v>9.6999999999999993</v>
      </c>
      <c r="OE540">
        <v>0</v>
      </c>
      <c r="OF540">
        <v>18.7</v>
      </c>
      <c r="OG540">
        <v>0</v>
      </c>
      <c r="OH540">
        <v>0</v>
      </c>
      <c r="OI540">
        <v>0</v>
      </c>
      <c r="OJ540">
        <v>56.4</v>
      </c>
      <c r="OK540">
        <v>15.3</v>
      </c>
      <c r="OL540">
        <v>0</v>
      </c>
      <c r="OM540">
        <v>0</v>
      </c>
      <c r="ON540">
        <v>0</v>
      </c>
      <c r="OO540">
        <v>20.399999999999999</v>
      </c>
      <c r="OP540">
        <v>9.3000000000000007</v>
      </c>
      <c r="OQ540">
        <v>0</v>
      </c>
      <c r="OR540">
        <v>19.399999999999999</v>
      </c>
      <c r="OS540">
        <v>0</v>
      </c>
      <c r="OT540" t="s">
        <v>412</v>
      </c>
      <c r="OU540" t="s">
        <v>412</v>
      </c>
      <c r="OV540" t="s">
        <v>412</v>
      </c>
      <c r="OW540" t="s">
        <v>412</v>
      </c>
      <c r="OX540" t="s">
        <v>412</v>
      </c>
      <c r="OY540">
        <v>0</v>
      </c>
      <c r="OZ540">
        <v>31</v>
      </c>
      <c r="PA540">
        <v>53</v>
      </c>
      <c r="PB540">
        <v>2</v>
      </c>
      <c r="PC540">
        <v>1</v>
      </c>
      <c r="PD540">
        <v>1</v>
      </c>
      <c r="PE540">
        <v>41</v>
      </c>
      <c r="PF540">
        <v>57</v>
      </c>
      <c r="PG540">
        <v>3</v>
      </c>
      <c r="PH540">
        <v>0</v>
      </c>
      <c r="PI540" t="s">
        <v>412</v>
      </c>
      <c r="PJ540" t="s">
        <v>412</v>
      </c>
      <c r="PK540" t="s">
        <v>412</v>
      </c>
      <c r="PL540" t="s">
        <v>412</v>
      </c>
      <c r="PM540" t="s">
        <v>412</v>
      </c>
      <c r="PN540">
        <v>1</v>
      </c>
      <c r="PO540">
        <v>26</v>
      </c>
      <c r="PP540">
        <v>61</v>
      </c>
      <c r="PQ540">
        <v>2</v>
      </c>
      <c r="PR540">
        <v>0</v>
      </c>
      <c r="PS540">
        <v>2</v>
      </c>
      <c r="PT540">
        <v>50</v>
      </c>
      <c r="PU540">
        <v>65</v>
      </c>
      <c r="PV540">
        <v>1</v>
      </c>
      <c r="PW540">
        <v>0</v>
      </c>
      <c r="PX540">
        <v>1448428000</v>
      </c>
      <c r="PY540">
        <v>1448428000</v>
      </c>
      <c r="PZ540">
        <v>1156628000</v>
      </c>
      <c r="QA540">
        <v>0</v>
      </c>
      <c r="QB540">
        <v>281398000</v>
      </c>
      <c r="QC540">
        <v>875230000</v>
      </c>
      <c r="QD540">
        <v>256800000</v>
      </c>
      <c r="QE540">
        <v>248730000</v>
      </c>
      <c r="QF540">
        <v>0</v>
      </c>
      <c r="QG540">
        <v>8070000</v>
      </c>
      <c r="QH540" t="s">
        <v>412</v>
      </c>
      <c r="QI540" t="s">
        <v>412</v>
      </c>
      <c r="QJ540" t="s">
        <v>412</v>
      </c>
      <c r="QK540" t="s">
        <v>412</v>
      </c>
      <c r="QL540" t="s">
        <v>412</v>
      </c>
      <c r="QM540" t="s">
        <v>412</v>
      </c>
      <c r="QN540" t="s">
        <v>412</v>
      </c>
      <c r="QO540" t="s">
        <v>412</v>
      </c>
      <c r="QP540" t="s">
        <v>412</v>
      </c>
      <c r="QQ540">
        <v>3400000</v>
      </c>
      <c r="QR540">
        <v>774856000</v>
      </c>
      <c r="QS540">
        <v>174718000</v>
      </c>
      <c r="QT540">
        <v>43700000</v>
      </c>
      <c r="QU540">
        <v>28194000</v>
      </c>
      <c r="QV540">
        <v>423560000</v>
      </c>
      <c r="QW540">
        <v>0</v>
      </c>
      <c r="QX540">
        <v>0</v>
      </c>
      <c r="QY540" t="s">
        <v>412</v>
      </c>
      <c r="QZ540" t="s">
        <v>412</v>
      </c>
      <c r="RA540" t="s">
        <v>412</v>
      </c>
      <c r="RB540" t="s">
        <v>412</v>
      </c>
      <c r="RC540" t="s">
        <v>412</v>
      </c>
      <c r="RD540" t="s">
        <v>412</v>
      </c>
      <c r="RE540" t="s">
        <v>412</v>
      </c>
      <c r="RF540" t="s">
        <v>412</v>
      </c>
      <c r="RG540">
        <v>2404959040</v>
      </c>
      <c r="RH540">
        <v>2364954610</v>
      </c>
      <c r="RI540">
        <v>1686939490</v>
      </c>
      <c r="RJ540">
        <v>0</v>
      </c>
      <c r="RK540">
        <v>407131520</v>
      </c>
      <c r="RL540">
        <v>1279807970</v>
      </c>
      <c r="RM540">
        <v>0</v>
      </c>
      <c r="RN540">
        <v>440644560</v>
      </c>
      <c r="RO540">
        <v>421953780</v>
      </c>
      <c r="RP540">
        <v>0</v>
      </c>
      <c r="RQ540">
        <v>18690780</v>
      </c>
      <c r="RR540">
        <v>277374990</v>
      </c>
      <c r="RS540">
        <v>277374990</v>
      </c>
      <c r="RT540" t="s">
        <v>412</v>
      </c>
      <c r="RU540" t="s">
        <v>412</v>
      </c>
      <c r="RV540" t="s">
        <v>412</v>
      </c>
      <c r="RW540" t="s">
        <v>412</v>
      </c>
      <c r="RX540" t="s">
        <v>412</v>
      </c>
      <c r="RY540" t="s">
        <v>412</v>
      </c>
      <c r="RZ540" t="s">
        <v>412</v>
      </c>
      <c r="SA540" t="s">
        <v>412</v>
      </c>
      <c r="SB540" t="s">
        <v>412</v>
      </c>
      <c r="SC540" t="s">
        <v>412</v>
      </c>
      <c r="SD540" t="s">
        <v>412</v>
      </c>
      <c r="SE540">
        <v>43786580</v>
      </c>
      <c r="SF540">
        <v>839711620</v>
      </c>
      <c r="SG540">
        <v>196228280</v>
      </c>
      <c r="SH540">
        <v>433899840</v>
      </c>
      <c r="SI540">
        <v>68861090</v>
      </c>
      <c r="SJ540">
        <v>463078850</v>
      </c>
      <c r="SK540">
        <v>111290040</v>
      </c>
      <c r="SL540">
        <v>208098310</v>
      </c>
      <c r="SM540" t="s">
        <v>412</v>
      </c>
      <c r="SN540" t="s">
        <v>412</v>
      </c>
      <c r="SO540" t="s">
        <v>412</v>
      </c>
      <c r="SP540" t="s">
        <v>412</v>
      </c>
      <c r="SQ540" t="s">
        <v>412</v>
      </c>
      <c r="SR540" t="s">
        <v>412</v>
      </c>
      <c r="SS540" t="s">
        <v>412</v>
      </c>
      <c r="ST540" t="s">
        <v>412</v>
      </c>
    </row>
    <row r="541" spans="1:514" x14ac:dyDescent="0.3">
      <c r="A541">
        <v>2016</v>
      </c>
      <c r="B541">
        <v>899802633</v>
      </c>
      <c r="C541">
        <v>46</v>
      </c>
      <c r="D541" t="s">
        <v>421</v>
      </c>
      <c r="E541" t="s">
        <v>426</v>
      </c>
      <c r="F541">
        <v>2</v>
      </c>
      <c r="G541" t="s">
        <v>409</v>
      </c>
      <c r="H541" t="s">
        <v>410</v>
      </c>
      <c r="J541" t="s">
        <v>411</v>
      </c>
      <c r="K541">
        <v>1</v>
      </c>
      <c r="L541">
        <v>1</v>
      </c>
      <c r="M541">
        <v>5</v>
      </c>
      <c r="N541">
        <v>1</v>
      </c>
      <c r="O541">
        <v>4</v>
      </c>
      <c r="P541">
        <v>5</v>
      </c>
      <c r="Q541">
        <v>1</v>
      </c>
      <c r="R541">
        <v>2</v>
      </c>
      <c r="S541">
        <v>5</v>
      </c>
      <c r="T541">
        <v>1</v>
      </c>
      <c r="U541">
        <v>4</v>
      </c>
      <c r="V541">
        <v>3</v>
      </c>
      <c r="W541">
        <v>1</v>
      </c>
      <c r="X541">
        <v>6</v>
      </c>
      <c r="Y541">
        <v>0</v>
      </c>
      <c r="Z541">
        <v>1</v>
      </c>
      <c r="AA541">
        <v>6</v>
      </c>
      <c r="AB541">
        <v>1</v>
      </c>
      <c r="AC541">
        <v>1</v>
      </c>
      <c r="AD541">
        <v>4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5</v>
      </c>
      <c r="AP541">
        <v>0</v>
      </c>
      <c r="AQ541">
        <v>0</v>
      </c>
      <c r="AR541">
        <v>1</v>
      </c>
      <c r="AS541" t="s">
        <v>412</v>
      </c>
      <c r="AT541" t="s">
        <v>412</v>
      </c>
      <c r="AU541">
        <v>1</v>
      </c>
      <c r="AV541">
        <v>3</v>
      </c>
      <c r="AW541">
        <v>1</v>
      </c>
      <c r="AX541" t="s">
        <v>412</v>
      </c>
      <c r="AY541">
        <v>1</v>
      </c>
      <c r="AZ541" t="s">
        <v>412</v>
      </c>
      <c r="BA541" t="s">
        <v>412</v>
      </c>
      <c r="BB541" t="s">
        <v>412</v>
      </c>
      <c r="BC541" t="s">
        <v>412</v>
      </c>
      <c r="BD541" t="s">
        <v>412</v>
      </c>
      <c r="BE541">
        <v>1</v>
      </c>
      <c r="BF541" t="s">
        <v>412</v>
      </c>
      <c r="BG541" t="s">
        <v>412</v>
      </c>
      <c r="BH541" t="s">
        <v>412</v>
      </c>
      <c r="BI541" t="s">
        <v>412</v>
      </c>
      <c r="BJ541" t="s">
        <v>412</v>
      </c>
      <c r="BK541" t="s">
        <v>412</v>
      </c>
      <c r="BL541">
        <v>2</v>
      </c>
      <c r="BM541">
        <v>1</v>
      </c>
      <c r="BN541" t="s">
        <v>412</v>
      </c>
      <c r="BO541" t="s">
        <v>412</v>
      </c>
      <c r="BP541" t="s">
        <v>412</v>
      </c>
      <c r="BQ541" t="s">
        <v>412</v>
      </c>
      <c r="BR541" t="s">
        <v>412</v>
      </c>
      <c r="BS541" t="s">
        <v>412</v>
      </c>
      <c r="BT541">
        <v>1</v>
      </c>
      <c r="BU541" t="s">
        <v>412</v>
      </c>
      <c r="BV541" t="s">
        <v>412</v>
      </c>
      <c r="BW541">
        <v>1</v>
      </c>
      <c r="BX541">
        <v>4</v>
      </c>
      <c r="BY541">
        <v>2</v>
      </c>
      <c r="BZ541">
        <v>1</v>
      </c>
      <c r="CA541" t="s">
        <v>412</v>
      </c>
      <c r="CB541" t="s">
        <v>412</v>
      </c>
      <c r="CC541" t="s">
        <v>412</v>
      </c>
      <c r="CD541" t="s">
        <v>412</v>
      </c>
      <c r="CE541" t="s">
        <v>412</v>
      </c>
      <c r="CF541" t="s">
        <v>412</v>
      </c>
      <c r="CG541" t="s">
        <v>412</v>
      </c>
      <c r="CH541" t="s">
        <v>412</v>
      </c>
      <c r="CI541">
        <v>1</v>
      </c>
      <c r="CJ541" t="s">
        <v>412</v>
      </c>
      <c r="CK541" t="s">
        <v>412</v>
      </c>
      <c r="CL541" t="s">
        <v>412</v>
      </c>
      <c r="CM541" t="s">
        <v>412</v>
      </c>
      <c r="CN541" t="s">
        <v>412</v>
      </c>
      <c r="CO541" t="s">
        <v>412</v>
      </c>
      <c r="CP541" t="s">
        <v>412</v>
      </c>
      <c r="CQ541">
        <v>1</v>
      </c>
      <c r="CR541" t="s">
        <v>412</v>
      </c>
      <c r="CS541" t="s">
        <v>412</v>
      </c>
      <c r="CT541" t="s">
        <v>412</v>
      </c>
      <c r="CU541" t="s">
        <v>412</v>
      </c>
      <c r="CV541">
        <v>70</v>
      </c>
      <c r="CW541">
        <v>195</v>
      </c>
      <c r="CX541">
        <v>195</v>
      </c>
      <c r="CY541">
        <v>195</v>
      </c>
      <c r="CZ541">
        <v>195</v>
      </c>
      <c r="DA541">
        <v>195</v>
      </c>
      <c r="DB541">
        <v>196</v>
      </c>
      <c r="DC541">
        <v>184</v>
      </c>
      <c r="DD541" t="e">
        <f>VLOOKUP(#REF!,'[1]보고서 1'!$D$5:$E$12096,2,0)</f>
        <v>#REF!</v>
      </c>
      <c r="DE541">
        <v>5</v>
      </c>
      <c r="DF541">
        <v>45</v>
      </c>
      <c r="DG541">
        <v>3</v>
      </c>
      <c r="DH541">
        <v>26</v>
      </c>
      <c r="DI541">
        <v>3</v>
      </c>
      <c r="DJ541">
        <v>0</v>
      </c>
      <c r="DK541">
        <v>300000</v>
      </c>
      <c r="DL541">
        <v>6</v>
      </c>
      <c r="DM541">
        <v>5</v>
      </c>
      <c r="DN541">
        <v>4700000</v>
      </c>
      <c r="DP541" t="s">
        <v>411</v>
      </c>
      <c r="DQ541" t="s">
        <v>411</v>
      </c>
      <c r="DR541" t="s">
        <v>411</v>
      </c>
      <c r="DS541">
        <v>2</v>
      </c>
      <c r="DT541">
        <v>44</v>
      </c>
      <c r="DU541">
        <v>9</v>
      </c>
      <c r="DV541">
        <v>321</v>
      </c>
      <c r="DW541">
        <v>0</v>
      </c>
      <c r="DX541">
        <v>0</v>
      </c>
      <c r="DY541">
        <v>3700</v>
      </c>
      <c r="DZ541">
        <v>7219</v>
      </c>
      <c r="EA541">
        <v>6699</v>
      </c>
      <c r="EB541" s="2">
        <v>8</v>
      </c>
      <c r="EC541">
        <v>0</v>
      </c>
      <c r="ED541">
        <v>5</v>
      </c>
      <c r="EE541">
        <v>1</v>
      </c>
      <c r="EF541">
        <v>0</v>
      </c>
      <c r="EG541">
        <v>8</v>
      </c>
      <c r="EH541">
        <v>1</v>
      </c>
      <c r="EI541">
        <v>1</v>
      </c>
      <c r="EJ541">
        <v>9</v>
      </c>
      <c r="EK541">
        <v>0</v>
      </c>
      <c r="EL541">
        <v>1</v>
      </c>
      <c r="EM541">
        <v>0</v>
      </c>
      <c r="EN541">
        <v>2</v>
      </c>
      <c r="EO541">
        <v>1</v>
      </c>
      <c r="EP541">
        <v>0</v>
      </c>
      <c r="EQ541">
        <v>0</v>
      </c>
      <c r="ER541">
        <v>0</v>
      </c>
      <c r="ES541">
        <v>0</v>
      </c>
      <c r="ET541" t="s">
        <v>413</v>
      </c>
      <c r="EU541" t="s">
        <v>413</v>
      </c>
      <c r="EV541">
        <v>3</v>
      </c>
      <c r="EW541" t="s">
        <v>411</v>
      </c>
      <c r="EX541" t="s">
        <v>411</v>
      </c>
      <c r="EY541">
        <v>3</v>
      </c>
      <c r="EZ541" t="s">
        <v>414</v>
      </c>
      <c r="FA541" t="s">
        <v>418</v>
      </c>
      <c r="FB541">
        <v>44</v>
      </c>
      <c r="FC541">
        <v>0</v>
      </c>
      <c r="FD541">
        <v>1</v>
      </c>
      <c r="FE541">
        <v>1</v>
      </c>
      <c r="FF541">
        <v>103137</v>
      </c>
      <c r="FG541">
        <v>334440</v>
      </c>
      <c r="FH541">
        <v>0</v>
      </c>
      <c r="FI541">
        <v>0</v>
      </c>
      <c r="FJ541">
        <v>0</v>
      </c>
      <c r="FK541">
        <v>36525</v>
      </c>
      <c r="FL541">
        <v>45</v>
      </c>
      <c r="FM541">
        <v>3627</v>
      </c>
      <c r="FN541">
        <v>480</v>
      </c>
      <c r="FO541">
        <v>0</v>
      </c>
      <c r="FP541">
        <v>1</v>
      </c>
      <c r="FQ541">
        <v>10</v>
      </c>
      <c r="FR541">
        <v>1</v>
      </c>
      <c r="FS541">
        <v>31</v>
      </c>
      <c r="FT541">
        <v>0</v>
      </c>
      <c r="FU541">
        <v>1</v>
      </c>
      <c r="FV541">
        <v>0</v>
      </c>
      <c r="FW541">
        <v>1</v>
      </c>
      <c r="FX541">
        <v>0</v>
      </c>
      <c r="FY541">
        <v>8</v>
      </c>
      <c r="FZ541">
        <v>0</v>
      </c>
      <c r="GA541">
        <v>27</v>
      </c>
      <c r="GB541">
        <v>480</v>
      </c>
      <c r="GC541">
        <v>0</v>
      </c>
      <c r="GD541">
        <v>1</v>
      </c>
      <c r="GE541">
        <v>10</v>
      </c>
      <c r="GF541">
        <v>1</v>
      </c>
      <c r="GG541">
        <v>28</v>
      </c>
      <c r="GH541">
        <v>0</v>
      </c>
      <c r="GI541">
        <v>1</v>
      </c>
      <c r="GJ541">
        <v>0</v>
      </c>
      <c r="GK541">
        <v>1</v>
      </c>
      <c r="GL541">
        <v>0</v>
      </c>
      <c r="GM541">
        <v>8</v>
      </c>
      <c r="GN541">
        <v>0</v>
      </c>
      <c r="GO541">
        <v>26</v>
      </c>
      <c r="GP541">
        <v>9</v>
      </c>
      <c r="GQ541">
        <v>3</v>
      </c>
      <c r="GR541">
        <v>5</v>
      </c>
      <c r="GS541">
        <v>0</v>
      </c>
      <c r="GT541">
        <v>1</v>
      </c>
      <c r="GU541">
        <v>0</v>
      </c>
      <c r="GV541">
        <v>0</v>
      </c>
      <c r="GW541">
        <v>2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9</v>
      </c>
      <c r="IT541">
        <v>3</v>
      </c>
      <c r="IU541">
        <v>5</v>
      </c>
      <c r="IV541">
        <v>0</v>
      </c>
      <c r="IW541">
        <v>1</v>
      </c>
      <c r="IX541">
        <v>0</v>
      </c>
      <c r="IY541">
        <v>0</v>
      </c>
      <c r="IZ541">
        <v>2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12</v>
      </c>
      <c r="KX541">
        <v>740</v>
      </c>
      <c r="KY541">
        <v>0</v>
      </c>
      <c r="KZ541">
        <v>12713</v>
      </c>
      <c r="LA541">
        <v>0</v>
      </c>
      <c r="LB541">
        <v>12713</v>
      </c>
      <c r="LC541">
        <v>366</v>
      </c>
      <c r="LD541">
        <v>696</v>
      </c>
      <c r="LE541">
        <v>5000000</v>
      </c>
      <c r="LF541">
        <v>1250000</v>
      </c>
      <c r="LG541">
        <v>1</v>
      </c>
      <c r="LH541">
        <v>10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3</v>
      </c>
      <c r="LV541">
        <v>8000000</v>
      </c>
      <c r="LW541">
        <v>3</v>
      </c>
      <c r="LX541">
        <v>8000000</v>
      </c>
      <c r="LY541">
        <v>1030</v>
      </c>
      <c r="LZ541">
        <v>98.3</v>
      </c>
      <c r="MA541">
        <v>0</v>
      </c>
      <c r="MB541">
        <v>0</v>
      </c>
      <c r="MC541">
        <v>0</v>
      </c>
      <c r="MD541">
        <v>7.5</v>
      </c>
      <c r="ME541">
        <v>0</v>
      </c>
      <c r="MF541">
        <v>0</v>
      </c>
      <c r="MG541">
        <v>21.8</v>
      </c>
      <c r="MH541">
        <v>9.1</v>
      </c>
      <c r="MI541">
        <v>0</v>
      </c>
      <c r="MJ541">
        <v>18.7</v>
      </c>
      <c r="MK541">
        <v>0</v>
      </c>
      <c r="ML541">
        <v>100</v>
      </c>
      <c r="MM541">
        <v>0</v>
      </c>
      <c r="MN541">
        <v>0</v>
      </c>
      <c r="MO541">
        <v>5</v>
      </c>
      <c r="MP541">
        <v>0</v>
      </c>
      <c r="MQ541">
        <v>0</v>
      </c>
      <c r="MR541">
        <v>0</v>
      </c>
      <c r="MS541">
        <v>21.8</v>
      </c>
      <c r="MT541">
        <v>9</v>
      </c>
      <c r="MU541">
        <v>0</v>
      </c>
      <c r="MV541">
        <v>16.5</v>
      </c>
      <c r="MW541">
        <v>0</v>
      </c>
      <c r="MX541">
        <v>120</v>
      </c>
      <c r="MY541">
        <v>0</v>
      </c>
      <c r="MZ541">
        <v>0</v>
      </c>
      <c r="NA541">
        <v>5</v>
      </c>
      <c r="NB541">
        <v>0</v>
      </c>
      <c r="NC541">
        <v>0</v>
      </c>
      <c r="ND541">
        <v>0</v>
      </c>
      <c r="NE541">
        <v>21.9</v>
      </c>
      <c r="NF541">
        <v>8</v>
      </c>
      <c r="NG541">
        <v>0</v>
      </c>
      <c r="NH541">
        <v>16.100000000000001</v>
      </c>
      <c r="NI541">
        <v>0</v>
      </c>
      <c r="NJ541" t="s">
        <v>412</v>
      </c>
      <c r="NK541" t="s">
        <v>412</v>
      </c>
      <c r="NL541" t="s">
        <v>412</v>
      </c>
      <c r="NM541" t="s">
        <v>412</v>
      </c>
      <c r="NN541" t="s">
        <v>412</v>
      </c>
      <c r="NO541" t="s">
        <v>412</v>
      </c>
      <c r="NP541" t="s">
        <v>412</v>
      </c>
      <c r="NQ541" t="s">
        <v>412</v>
      </c>
      <c r="NR541" t="s">
        <v>412</v>
      </c>
      <c r="NS541" t="s">
        <v>412</v>
      </c>
      <c r="NT541" t="s">
        <v>412</v>
      </c>
      <c r="NU541" t="s">
        <v>412</v>
      </c>
      <c r="NV541">
        <v>85</v>
      </c>
      <c r="NW541">
        <v>0</v>
      </c>
      <c r="NX541">
        <v>0</v>
      </c>
      <c r="NY541">
        <v>15.3</v>
      </c>
      <c r="NZ541">
        <v>0</v>
      </c>
      <c r="OA541">
        <v>0</v>
      </c>
      <c r="OB541">
        <v>0</v>
      </c>
      <c r="OC541">
        <v>18.7</v>
      </c>
      <c r="OD541">
        <v>9.6999999999999993</v>
      </c>
      <c r="OE541">
        <v>0</v>
      </c>
      <c r="OF541">
        <v>14</v>
      </c>
      <c r="OG541">
        <v>0</v>
      </c>
      <c r="OH541">
        <v>75</v>
      </c>
      <c r="OI541">
        <v>0</v>
      </c>
      <c r="OJ541">
        <v>0</v>
      </c>
      <c r="OK541">
        <v>18.5</v>
      </c>
      <c r="OL541">
        <v>0</v>
      </c>
      <c r="OM541">
        <v>0</v>
      </c>
      <c r="ON541">
        <v>0</v>
      </c>
      <c r="OO541">
        <v>21</v>
      </c>
      <c r="OP541">
        <v>9.3000000000000007</v>
      </c>
      <c r="OQ541">
        <v>0</v>
      </c>
      <c r="OR541">
        <v>18.600000000000001</v>
      </c>
      <c r="OS541">
        <v>0</v>
      </c>
      <c r="OT541">
        <v>2</v>
      </c>
      <c r="OU541">
        <v>3</v>
      </c>
      <c r="OV541">
        <v>1</v>
      </c>
      <c r="OW541">
        <v>0</v>
      </c>
      <c r="OX541">
        <v>0</v>
      </c>
      <c r="OY541">
        <v>0</v>
      </c>
      <c r="OZ541">
        <v>4</v>
      </c>
      <c r="PA541">
        <v>2</v>
      </c>
      <c r="PB541">
        <v>0</v>
      </c>
      <c r="PC541">
        <v>0</v>
      </c>
      <c r="PD541">
        <v>0</v>
      </c>
      <c r="PE541">
        <v>1</v>
      </c>
      <c r="PF541">
        <v>0</v>
      </c>
      <c r="PG541">
        <v>0</v>
      </c>
      <c r="PH541">
        <v>0</v>
      </c>
      <c r="PI541" t="s">
        <v>412</v>
      </c>
      <c r="PJ541" t="s">
        <v>412</v>
      </c>
      <c r="PK541" t="s">
        <v>412</v>
      </c>
      <c r="PL541" t="s">
        <v>412</v>
      </c>
      <c r="PM541" t="s">
        <v>412</v>
      </c>
      <c r="PN541">
        <v>0</v>
      </c>
      <c r="PO541">
        <v>1</v>
      </c>
      <c r="PP541">
        <v>0</v>
      </c>
      <c r="PQ541">
        <v>0</v>
      </c>
      <c r="PR541">
        <v>0</v>
      </c>
      <c r="PS541">
        <v>0</v>
      </c>
      <c r="PT541">
        <v>3</v>
      </c>
      <c r="PU541">
        <v>1</v>
      </c>
      <c r="PV541">
        <v>0</v>
      </c>
      <c r="PW541">
        <v>0</v>
      </c>
      <c r="PX541">
        <v>470558000</v>
      </c>
      <c r="PY541">
        <v>470558000</v>
      </c>
      <c r="PZ541">
        <v>385892000</v>
      </c>
      <c r="QA541">
        <v>0</v>
      </c>
      <c r="QB541">
        <v>0</v>
      </c>
      <c r="QC541">
        <v>385892000</v>
      </c>
      <c r="QD541">
        <v>74736000</v>
      </c>
      <c r="QE541">
        <v>73674000</v>
      </c>
      <c r="QF541">
        <v>0</v>
      </c>
      <c r="QG541">
        <v>1062000</v>
      </c>
      <c r="QH541" t="s">
        <v>412</v>
      </c>
      <c r="QI541" t="s">
        <v>412</v>
      </c>
      <c r="QJ541" t="s">
        <v>412</v>
      </c>
      <c r="QK541" t="s">
        <v>412</v>
      </c>
      <c r="QL541" t="s">
        <v>412</v>
      </c>
      <c r="QM541" t="s">
        <v>412</v>
      </c>
      <c r="QN541" t="s">
        <v>412</v>
      </c>
      <c r="QO541" t="s">
        <v>412</v>
      </c>
      <c r="QP541" t="s">
        <v>412</v>
      </c>
      <c r="QQ541">
        <v>18430000</v>
      </c>
      <c r="QR541">
        <v>249231000</v>
      </c>
      <c r="QS541">
        <v>46996000</v>
      </c>
      <c r="QT541">
        <v>16727000</v>
      </c>
      <c r="QU541">
        <v>10710000</v>
      </c>
      <c r="QV541">
        <v>126524000</v>
      </c>
      <c r="QW541">
        <v>0</v>
      </c>
      <c r="QX541">
        <v>1940000</v>
      </c>
      <c r="QY541" t="s">
        <v>412</v>
      </c>
      <c r="QZ541" t="s">
        <v>412</v>
      </c>
      <c r="RA541" t="s">
        <v>412</v>
      </c>
      <c r="RB541" t="s">
        <v>412</v>
      </c>
      <c r="RC541" t="s">
        <v>412</v>
      </c>
      <c r="RD541" t="s">
        <v>412</v>
      </c>
      <c r="RE541" t="s">
        <v>412</v>
      </c>
      <c r="RF541" t="s">
        <v>412</v>
      </c>
      <c r="RG541">
        <v>717874180</v>
      </c>
      <c r="RH541">
        <v>703214320</v>
      </c>
      <c r="RI541">
        <v>599825520</v>
      </c>
      <c r="RJ541">
        <v>0</v>
      </c>
      <c r="RK541">
        <v>3500000</v>
      </c>
      <c r="RL541">
        <v>594855520</v>
      </c>
      <c r="RM541">
        <v>1470000</v>
      </c>
      <c r="RN541">
        <v>69778500</v>
      </c>
      <c r="RO541">
        <v>66541300</v>
      </c>
      <c r="RP541">
        <v>0</v>
      </c>
      <c r="RQ541">
        <v>3237200</v>
      </c>
      <c r="RR541">
        <v>48270160</v>
      </c>
      <c r="RS541">
        <v>48270160</v>
      </c>
      <c r="RT541" t="s">
        <v>412</v>
      </c>
      <c r="RU541" t="s">
        <v>412</v>
      </c>
      <c r="RV541" t="s">
        <v>412</v>
      </c>
      <c r="RW541" t="s">
        <v>412</v>
      </c>
      <c r="RX541" t="s">
        <v>412</v>
      </c>
      <c r="RY541" t="s">
        <v>412</v>
      </c>
      <c r="RZ541" t="s">
        <v>412</v>
      </c>
      <c r="SA541" t="s">
        <v>412</v>
      </c>
      <c r="SB541" t="s">
        <v>412</v>
      </c>
      <c r="SC541" t="s">
        <v>412</v>
      </c>
      <c r="SD541" t="s">
        <v>412</v>
      </c>
      <c r="SE541">
        <v>9516080</v>
      </c>
      <c r="SF541">
        <v>295738100</v>
      </c>
      <c r="SG541">
        <v>75902710</v>
      </c>
      <c r="SH541">
        <v>111719030</v>
      </c>
      <c r="SI541">
        <v>76566590</v>
      </c>
      <c r="SJ541">
        <v>133771810</v>
      </c>
      <c r="SK541">
        <v>0</v>
      </c>
      <c r="SL541">
        <v>0</v>
      </c>
      <c r="SM541" t="s">
        <v>412</v>
      </c>
      <c r="SN541" t="s">
        <v>412</v>
      </c>
      <c r="SO541" t="s">
        <v>412</v>
      </c>
      <c r="SP541" t="s">
        <v>412</v>
      </c>
      <c r="SQ541" t="s">
        <v>412</v>
      </c>
      <c r="SR541" t="s">
        <v>412</v>
      </c>
      <c r="SS541" t="s">
        <v>412</v>
      </c>
      <c r="ST541" t="s">
        <v>412</v>
      </c>
    </row>
    <row r="542" spans="1:514" x14ac:dyDescent="0.3">
      <c r="A542">
        <v>2016</v>
      </c>
      <c r="B542">
        <v>900539402</v>
      </c>
      <c r="C542">
        <v>47</v>
      </c>
      <c r="D542" t="s">
        <v>419</v>
      </c>
      <c r="E542" t="s">
        <v>422</v>
      </c>
      <c r="F542">
        <v>2</v>
      </c>
      <c r="G542" t="s">
        <v>409</v>
      </c>
      <c r="H542" t="s">
        <v>410</v>
      </c>
      <c r="J542" t="s">
        <v>411</v>
      </c>
      <c r="K542">
        <v>4</v>
      </c>
      <c r="L542">
        <v>52</v>
      </c>
      <c r="M542">
        <v>48</v>
      </c>
      <c r="N542">
        <v>4</v>
      </c>
      <c r="O542">
        <v>51</v>
      </c>
      <c r="P542">
        <v>53</v>
      </c>
      <c r="Q542">
        <v>4</v>
      </c>
      <c r="R542">
        <v>57</v>
      </c>
      <c r="S542">
        <v>42</v>
      </c>
      <c r="T542">
        <v>4</v>
      </c>
      <c r="U542">
        <v>48</v>
      </c>
      <c r="V542">
        <v>52</v>
      </c>
      <c r="W542">
        <v>4</v>
      </c>
      <c r="X542">
        <v>53</v>
      </c>
      <c r="Y542">
        <v>45</v>
      </c>
      <c r="Z542">
        <v>4</v>
      </c>
      <c r="AA542">
        <v>58</v>
      </c>
      <c r="AB542">
        <v>47</v>
      </c>
      <c r="AC542">
        <v>33</v>
      </c>
      <c r="AD542">
        <v>61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1</v>
      </c>
      <c r="AK542">
        <v>0</v>
      </c>
      <c r="AL542">
        <v>53</v>
      </c>
      <c r="AM542">
        <v>0</v>
      </c>
      <c r="AN542">
        <v>0</v>
      </c>
      <c r="AO542">
        <v>48</v>
      </c>
      <c r="AP542">
        <v>0</v>
      </c>
      <c r="AQ542">
        <v>0</v>
      </c>
      <c r="AR542">
        <v>1</v>
      </c>
      <c r="AS542" t="s">
        <v>412</v>
      </c>
      <c r="AT542" t="s">
        <v>412</v>
      </c>
      <c r="AU542">
        <v>1</v>
      </c>
      <c r="AV542">
        <v>7</v>
      </c>
      <c r="AW542">
        <v>20</v>
      </c>
      <c r="AX542" t="s">
        <v>412</v>
      </c>
      <c r="AY542" t="s">
        <v>412</v>
      </c>
      <c r="AZ542" t="s">
        <v>412</v>
      </c>
      <c r="BA542" t="s">
        <v>412</v>
      </c>
      <c r="BB542" t="s">
        <v>412</v>
      </c>
      <c r="BC542" t="s">
        <v>412</v>
      </c>
      <c r="BD542" t="s">
        <v>412</v>
      </c>
      <c r="BE542">
        <v>1</v>
      </c>
      <c r="BF542" t="s">
        <v>412</v>
      </c>
      <c r="BG542" t="s">
        <v>412</v>
      </c>
      <c r="BH542">
        <v>1</v>
      </c>
      <c r="BI542">
        <v>2</v>
      </c>
      <c r="BJ542" t="s">
        <v>412</v>
      </c>
      <c r="BK542" t="s">
        <v>412</v>
      </c>
      <c r="BL542">
        <v>4</v>
      </c>
      <c r="BM542">
        <v>4</v>
      </c>
      <c r="BN542" t="s">
        <v>412</v>
      </c>
      <c r="BO542" t="s">
        <v>412</v>
      </c>
      <c r="BP542" t="s">
        <v>412</v>
      </c>
      <c r="BQ542" t="s">
        <v>412</v>
      </c>
      <c r="BR542" t="s">
        <v>412</v>
      </c>
      <c r="BS542">
        <v>1</v>
      </c>
      <c r="BT542">
        <v>1</v>
      </c>
      <c r="BU542">
        <v>1</v>
      </c>
      <c r="BV542" t="s">
        <v>412</v>
      </c>
      <c r="BW542">
        <v>1</v>
      </c>
      <c r="BX542">
        <v>7</v>
      </c>
      <c r="BY542">
        <v>20</v>
      </c>
      <c r="BZ542">
        <v>4</v>
      </c>
      <c r="CA542">
        <v>5</v>
      </c>
      <c r="CB542" t="s">
        <v>412</v>
      </c>
      <c r="CC542" t="s">
        <v>412</v>
      </c>
      <c r="CD542" t="s">
        <v>412</v>
      </c>
      <c r="CE542" t="s">
        <v>412</v>
      </c>
      <c r="CF542" t="s">
        <v>412</v>
      </c>
      <c r="CG542" t="s">
        <v>412</v>
      </c>
      <c r="CH542" t="s">
        <v>412</v>
      </c>
      <c r="CI542">
        <v>1</v>
      </c>
      <c r="CJ542" t="s">
        <v>412</v>
      </c>
      <c r="CK542" t="s">
        <v>412</v>
      </c>
      <c r="CL542" t="s">
        <v>412</v>
      </c>
      <c r="CM542" t="s">
        <v>412</v>
      </c>
      <c r="CN542" t="s">
        <v>412</v>
      </c>
      <c r="CO542" t="s">
        <v>412</v>
      </c>
      <c r="CP542" t="s">
        <v>412</v>
      </c>
      <c r="CQ542" t="s">
        <v>412</v>
      </c>
      <c r="CR542">
        <v>1</v>
      </c>
      <c r="CS542" t="s">
        <v>412</v>
      </c>
      <c r="CT542" t="s">
        <v>412</v>
      </c>
      <c r="CU542">
        <v>1</v>
      </c>
      <c r="CV542">
        <v>70</v>
      </c>
      <c r="CW542">
        <v>193</v>
      </c>
      <c r="CX542">
        <v>193</v>
      </c>
      <c r="CY542">
        <v>193</v>
      </c>
      <c r="CZ542">
        <v>193</v>
      </c>
      <c r="DA542">
        <v>193</v>
      </c>
      <c r="DB542">
        <v>193</v>
      </c>
      <c r="DC542">
        <v>642</v>
      </c>
      <c r="DD542" t="e">
        <f>VLOOKUP(#REF!,'[1]보고서 1'!$D$5:$E$12096,2,0)</f>
        <v>#REF!</v>
      </c>
      <c r="DE542">
        <v>32</v>
      </c>
      <c r="DF542">
        <v>608</v>
      </c>
      <c r="DG542">
        <v>26</v>
      </c>
      <c r="DH542">
        <v>634</v>
      </c>
      <c r="DI542">
        <v>26</v>
      </c>
      <c r="DJ542">
        <v>0</v>
      </c>
      <c r="DK542">
        <v>2600000</v>
      </c>
      <c r="DL542">
        <v>36</v>
      </c>
      <c r="DM542">
        <v>0</v>
      </c>
      <c r="DN542">
        <v>0</v>
      </c>
      <c r="DP542" t="s">
        <v>411</v>
      </c>
      <c r="DQ542" t="s">
        <v>411</v>
      </c>
      <c r="DR542" t="s">
        <v>413</v>
      </c>
      <c r="DS542">
        <v>7</v>
      </c>
      <c r="DT542">
        <v>160</v>
      </c>
      <c r="DU542">
        <v>13</v>
      </c>
      <c r="DV542">
        <v>297</v>
      </c>
      <c r="DW542">
        <v>0</v>
      </c>
      <c r="DX542">
        <v>0</v>
      </c>
      <c r="DY542">
        <v>7924</v>
      </c>
      <c r="DZ542">
        <v>3184</v>
      </c>
      <c r="EA542">
        <v>0</v>
      </c>
      <c r="EB542" s="2">
        <v>27</v>
      </c>
      <c r="EC542">
        <v>1</v>
      </c>
      <c r="ED542">
        <v>6</v>
      </c>
      <c r="EE542">
        <v>15</v>
      </c>
      <c r="EF542">
        <v>13</v>
      </c>
      <c r="EG542">
        <v>12</v>
      </c>
      <c r="EH542">
        <v>1</v>
      </c>
      <c r="EI542">
        <v>1</v>
      </c>
      <c r="EJ542">
        <v>12</v>
      </c>
      <c r="EK542">
        <v>1</v>
      </c>
      <c r="EL542">
        <v>1</v>
      </c>
      <c r="EM542">
        <v>0</v>
      </c>
      <c r="EN542">
        <v>1</v>
      </c>
      <c r="EO542">
        <v>0</v>
      </c>
      <c r="EP542">
        <v>1</v>
      </c>
      <c r="EQ542">
        <v>0</v>
      </c>
      <c r="ER542">
        <v>0</v>
      </c>
      <c r="ES542">
        <v>0</v>
      </c>
      <c r="ET542" t="s">
        <v>413</v>
      </c>
      <c r="EU542">
        <v>3</v>
      </c>
      <c r="EV542" t="s">
        <v>413</v>
      </c>
      <c r="EW542" t="s">
        <v>413</v>
      </c>
      <c r="EX542" t="s">
        <v>413</v>
      </c>
      <c r="EY542" t="s">
        <v>413</v>
      </c>
      <c r="EZ542" t="s">
        <v>414</v>
      </c>
      <c r="FA542" t="s">
        <v>418</v>
      </c>
      <c r="FB542">
        <v>609</v>
      </c>
      <c r="FC542">
        <v>1</v>
      </c>
      <c r="FD542">
        <v>1</v>
      </c>
      <c r="FE542">
        <v>6</v>
      </c>
      <c r="FF542">
        <v>192452</v>
      </c>
      <c r="FG542">
        <v>68597</v>
      </c>
      <c r="FH542">
        <v>0</v>
      </c>
      <c r="FI542">
        <v>279766</v>
      </c>
      <c r="FJ542">
        <v>2185</v>
      </c>
      <c r="FK542">
        <v>98612</v>
      </c>
      <c r="FL542">
        <v>228</v>
      </c>
      <c r="FM542">
        <v>3090</v>
      </c>
      <c r="FN542">
        <v>1920</v>
      </c>
      <c r="FO542">
        <v>0</v>
      </c>
      <c r="FP542">
        <v>1</v>
      </c>
      <c r="FQ542">
        <v>36</v>
      </c>
      <c r="FR542">
        <v>1</v>
      </c>
      <c r="FS542">
        <v>236</v>
      </c>
      <c r="FT542">
        <v>0</v>
      </c>
      <c r="FU542">
        <v>0</v>
      </c>
      <c r="FV542">
        <v>1</v>
      </c>
      <c r="FW542">
        <v>29</v>
      </c>
      <c r="FX542">
        <v>0</v>
      </c>
      <c r="FY542">
        <v>0</v>
      </c>
      <c r="FZ542">
        <v>106</v>
      </c>
      <c r="GA542">
        <v>25</v>
      </c>
      <c r="GB542">
        <v>1920</v>
      </c>
      <c r="GC542">
        <v>0</v>
      </c>
      <c r="GD542">
        <v>1</v>
      </c>
      <c r="GE542">
        <v>35</v>
      </c>
      <c r="GF542">
        <v>1</v>
      </c>
      <c r="GG542">
        <v>157</v>
      </c>
      <c r="GH542">
        <v>0</v>
      </c>
      <c r="GI542">
        <v>0</v>
      </c>
      <c r="GJ542">
        <v>1</v>
      </c>
      <c r="GK542">
        <v>29</v>
      </c>
      <c r="GL542">
        <v>0</v>
      </c>
      <c r="GM542">
        <v>0</v>
      </c>
      <c r="GN542">
        <v>106</v>
      </c>
      <c r="GO542">
        <v>25</v>
      </c>
      <c r="GP542">
        <v>7</v>
      </c>
      <c r="GQ542">
        <v>2</v>
      </c>
      <c r="GR542">
        <v>4</v>
      </c>
      <c r="GS542">
        <v>0</v>
      </c>
      <c r="GT542">
        <v>1</v>
      </c>
      <c r="GU542">
        <v>0</v>
      </c>
      <c r="GV542">
        <v>0</v>
      </c>
      <c r="GW542">
        <v>4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7</v>
      </c>
      <c r="IT542">
        <v>2</v>
      </c>
      <c r="IU542">
        <v>4</v>
      </c>
      <c r="IV542">
        <v>0</v>
      </c>
      <c r="IW542">
        <v>1</v>
      </c>
      <c r="IX542">
        <v>0</v>
      </c>
      <c r="IY542">
        <v>0</v>
      </c>
      <c r="IZ542">
        <v>4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152</v>
      </c>
      <c r="KW542">
        <v>28</v>
      </c>
      <c r="KX542">
        <v>3895</v>
      </c>
      <c r="KY542">
        <v>0</v>
      </c>
      <c r="KZ542">
        <v>16996</v>
      </c>
      <c r="LA542">
        <v>117</v>
      </c>
      <c r="LB542">
        <v>17113</v>
      </c>
      <c r="LC542">
        <v>15410</v>
      </c>
      <c r="LD542">
        <v>28633</v>
      </c>
      <c r="LE542">
        <v>5000000</v>
      </c>
      <c r="LF542">
        <v>2080000</v>
      </c>
      <c r="LG542">
        <v>1</v>
      </c>
      <c r="LH542">
        <v>65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 t="s">
        <v>412</v>
      </c>
      <c r="MA542" t="s">
        <v>412</v>
      </c>
      <c r="MB542" t="s">
        <v>412</v>
      </c>
      <c r="MC542" t="s">
        <v>412</v>
      </c>
      <c r="MD542" t="s">
        <v>412</v>
      </c>
      <c r="ME542" t="s">
        <v>412</v>
      </c>
      <c r="MF542" t="s">
        <v>412</v>
      </c>
      <c r="MG542" t="s">
        <v>412</v>
      </c>
      <c r="MH542" t="s">
        <v>412</v>
      </c>
      <c r="MI542" t="s">
        <v>412</v>
      </c>
      <c r="MJ542" t="s">
        <v>412</v>
      </c>
      <c r="MK542" t="s">
        <v>412</v>
      </c>
      <c r="ML542">
        <v>0</v>
      </c>
      <c r="MM542">
        <v>394.7</v>
      </c>
      <c r="MN542">
        <v>0</v>
      </c>
      <c r="MO542">
        <v>5.7</v>
      </c>
      <c r="MP542">
        <v>0</v>
      </c>
      <c r="MQ542">
        <v>0</v>
      </c>
      <c r="MR542">
        <v>57.5</v>
      </c>
      <c r="MS542">
        <v>0</v>
      </c>
      <c r="MT542">
        <v>10</v>
      </c>
      <c r="MU542">
        <v>0</v>
      </c>
      <c r="MV542">
        <v>21.3</v>
      </c>
      <c r="MW542">
        <v>0</v>
      </c>
      <c r="MX542">
        <v>0</v>
      </c>
      <c r="MY542">
        <v>397.1</v>
      </c>
      <c r="MZ542">
        <v>57.9</v>
      </c>
      <c r="NA542">
        <v>7.9</v>
      </c>
      <c r="NB542">
        <v>0</v>
      </c>
      <c r="NC542">
        <v>0</v>
      </c>
      <c r="ND542">
        <v>48.1</v>
      </c>
      <c r="NE542">
        <v>23.5</v>
      </c>
      <c r="NF542">
        <v>9.5</v>
      </c>
      <c r="NG542">
        <v>0</v>
      </c>
      <c r="NH542">
        <v>21.5</v>
      </c>
      <c r="NI542">
        <v>0</v>
      </c>
      <c r="NJ542" t="s">
        <v>412</v>
      </c>
      <c r="NK542" t="s">
        <v>412</v>
      </c>
      <c r="NL542" t="s">
        <v>412</v>
      </c>
      <c r="NM542" t="s">
        <v>412</v>
      </c>
      <c r="NN542" t="s">
        <v>412</v>
      </c>
      <c r="NO542" t="s">
        <v>412</v>
      </c>
      <c r="NP542" t="s">
        <v>412</v>
      </c>
      <c r="NQ542" t="s">
        <v>412</v>
      </c>
      <c r="NR542" t="s">
        <v>412</v>
      </c>
      <c r="NS542" t="s">
        <v>412</v>
      </c>
      <c r="NT542" t="s">
        <v>412</v>
      </c>
      <c r="NU542" t="s">
        <v>412</v>
      </c>
      <c r="NV542">
        <v>0</v>
      </c>
      <c r="NW542">
        <v>429.6</v>
      </c>
      <c r="NX542">
        <v>0</v>
      </c>
      <c r="NY542">
        <v>11.5</v>
      </c>
      <c r="NZ542">
        <v>0</v>
      </c>
      <c r="OA542">
        <v>0</v>
      </c>
      <c r="OB542">
        <v>49.3</v>
      </c>
      <c r="OC542">
        <v>0</v>
      </c>
      <c r="OD542">
        <v>10.7</v>
      </c>
      <c r="OE542">
        <v>0</v>
      </c>
      <c r="OF542">
        <v>20.2</v>
      </c>
      <c r="OG542">
        <v>0</v>
      </c>
      <c r="OH542">
        <v>0</v>
      </c>
      <c r="OI542">
        <v>457.4</v>
      </c>
      <c r="OJ542">
        <v>0</v>
      </c>
      <c r="OK542">
        <v>13.6</v>
      </c>
      <c r="OL542">
        <v>0</v>
      </c>
      <c r="OM542">
        <v>0</v>
      </c>
      <c r="ON542">
        <v>30.3</v>
      </c>
      <c r="OO542">
        <v>0</v>
      </c>
      <c r="OP542">
        <v>10.199999999999999</v>
      </c>
      <c r="OQ542">
        <v>0</v>
      </c>
      <c r="OR542">
        <v>21.1</v>
      </c>
      <c r="OS542">
        <v>0</v>
      </c>
      <c r="OT542" t="s">
        <v>412</v>
      </c>
      <c r="OU542" t="s">
        <v>412</v>
      </c>
      <c r="OV542" t="s">
        <v>412</v>
      </c>
      <c r="OW542" t="s">
        <v>412</v>
      </c>
      <c r="OX542" t="s">
        <v>412</v>
      </c>
      <c r="OY542">
        <v>1</v>
      </c>
      <c r="OZ542">
        <v>17</v>
      </c>
      <c r="PA542">
        <v>35</v>
      </c>
      <c r="PB542">
        <v>7</v>
      </c>
      <c r="PC542">
        <v>1</v>
      </c>
      <c r="PD542">
        <v>2</v>
      </c>
      <c r="PE542">
        <v>25</v>
      </c>
      <c r="PF542">
        <v>27</v>
      </c>
      <c r="PG542">
        <v>8</v>
      </c>
      <c r="PH542">
        <v>1</v>
      </c>
      <c r="PI542" t="s">
        <v>412</v>
      </c>
      <c r="PJ542" t="s">
        <v>412</v>
      </c>
      <c r="PK542" t="s">
        <v>412</v>
      </c>
      <c r="PL542" t="s">
        <v>412</v>
      </c>
      <c r="PM542" t="s">
        <v>412</v>
      </c>
      <c r="PN542">
        <v>0</v>
      </c>
      <c r="PO542">
        <v>21</v>
      </c>
      <c r="PP542">
        <v>25</v>
      </c>
      <c r="PQ542">
        <v>4</v>
      </c>
      <c r="PR542">
        <v>2</v>
      </c>
      <c r="PS542">
        <v>0</v>
      </c>
      <c r="PT542">
        <v>11</v>
      </c>
      <c r="PU542">
        <v>36</v>
      </c>
      <c r="PV542">
        <v>7</v>
      </c>
      <c r="PW542">
        <v>1</v>
      </c>
      <c r="PX542">
        <v>1355736000</v>
      </c>
      <c r="PY542">
        <v>1355736000</v>
      </c>
      <c r="PZ542">
        <v>654986000</v>
      </c>
      <c r="QA542">
        <v>0</v>
      </c>
      <c r="QB542">
        <v>0</v>
      </c>
      <c r="QC542">
        <v>654986000</v>
      </c>
      <c r="QD542">
        <v>687482000</v>
      </c>
      <c r="QE542">
        <v>681782000</v>
      </c>
      <c r="QF542">
        <v>0</v>
      </c>
      <c r="QG542">
        <v>5700000</v>
      </c>
      <c r="QH542" t="s">
        <v>412</v>
      </c>
      <c r="QI542" t="s">
        <v>412</v>
      </c>
      <c r="QJ542" t="s">
        <v>412</v>
      </c>
      <c r="QK542" t="s">
        <v>412</v>
      </c>
      <c r="QL542" t="s">
        <v>412</v>
      </c>
      <c r="QM542" t="s">
        <v>412</v>
      </c>
      <c r="QN542" t="s">
        <v>412</v>
      </c>
      <c r="QO542" t="s">
        <v>412</v>
      </c>
      <c r="QP542" t="s">
        <v>412</v>
      </c>
      <c r="QQ542">
        <v>44453000</v>
      </c>
      <c r="QR542">
        <v>583274000</v>
      </c>
      <c r="QS542">
        <v>282635000</v>
      </c>
      <c r="QT542">
        <v>159150000</v>
      </c>
      <c r="QU542">
        <v>72766000</v>
      </c>
      <c r="QV542">
        <v>213458000</v>
      </c>
      <c r="QW542">
        <v>0</v>
      </c>
      <c r="QX542">
        <v>0</v>
      </c>
      <c r="QY542" t="s">
        <v>412</v>
      </c>
      <c r="QZ542" t="s">
        <v>412</v>
      </c>
      <c r="RA542" t="s">
        <v>412</v>
      </c>
      <c r="RB542" t="s">
        <v>412</v>
      </c>
      <c r="RC542" t="s">
        <v>412</v>
      </c>
      <c r="RD542" t="s">
        <v>412</v>
      </c>
      <c r="RE542" t="s">
        <v>412</v>
      </c>
      <c r="RF542" t="s">
        <v>412</v>
      </c>
      <c r="RG542">
        <v>1988309250</v>
      </c>
      <c r="RH542">
        <v>1864897180</v>
      </c>
      <c r="RI542">
        <v>1231628900</v>
      </c>
      <c r="RJ542">
        <v>0</v>
      </c>
      <c r="RK542">
        <v>104008200</v>
      </c>
      <c r="RL542">
        <v>1126820700</v>
      </c>
      <c r="RM542">
        <v>800000</v>
      </c>
      <c r="RN542">
        <v>646834980</v>
      </c>
      <c r="RO542">
        <v>630653090</v>
      </c>
      <c r="RP542">
        <v>0</v>
      </c>
      <c r="RQ542">
        <v>16181890</v>
      </c>
      <c r="RR542">
        <v>109845370</v>
      </c>
      <c r="RS542">
        <v>109845370</v>
      </c>
      <c r="RT542" t="s">
        <v>412</v>
      </c>
      <c r="RU542" t="s">
        <v>412</v>
      </c>
      <c r="RV542" t="s">
        <v>412</v>
      </c>
      <c r="RW542" t="s">
        <v>412</v>
      </c>
      <c r="RX542" t="s">
        <v>412</v>
      </c>
      <c r="RY542" t="s">
        <v>412</v>
      </c>
      <c r="RZ542" t="s">
        <v>412</v>
      </c>
      <c r="SA542" t="s">
        <v>412</v>
      </c>
      <c r="SB542" t="s">
        <v>412</v>
      </c>
      <c r="SC542" t="s">
        <v>412</v>
      </c>
      <c r="SD542" t="s">
        <v>412</v>
      </c>
      <c r="SE542">
        <v>41894180</v>
      </c>
      <c r="SF542">
        <v>813837270</v>
      </c>
      <c r="SG542">
        <v>434763590</v>
      </c>
      <c r="SH542">
        <v>227845650</v>
      </c>
      <c r="SI542">
        <v>126467280</v>
      </c>
      <c r="SJ542">
        <v>189509640</v>
      </c>
      <c r="SK542">
        <v>30579570</v>
      </c>
      <c r="SL542">
        <v>0</v>
      </c>
      <c r="SM542" t="s">
        <v>412</v>
      </c>
      <c r="SN542" t="s">
        <v>412</v>
      </c>
      <c r="SO542" t="s">
        <v>412</v>
      </c>
      <c r="SP542" t="s">
        <v>412</v>
      </c>
      <c r="SQ542" t="s">
        <v>412</v>
      </c>
      <c r="SR542" t="s">
        <v>412</v>
      </c>
      <c r="SS542" t="s">
        <v>412</v>
      </c>
      <c r="ST542" t="s">
        <v>412</v>
      </c>
    </row>
    <row r="543" spans="1:514" x14ac:dyDescent="0.3">
      <c r="A543">
        <v>2016</v>
      </c>
      <c r="B543">
        <v>900867270</v>
      </c>
      <c r="C543">
        <v>46</v>
      </c>
      <c r="D543" t="s">
        <v>421</v>
      </c>
      <c r="E543" t="s">
        <v>417</v>
      </c>
      <c r="F543">
        <v>2</v>
      </c>
      <c r="G543" t="s">
        <v>409</v>
      </c>
      <c r="H543" t="s">
        <v>410</v>
      </c>
      <c r="J543" t="s">
        <v>411</v>
      </c>
      <c r="K543">
        <v>4</v>
      </c>
      <c r="L543">
        <v>56</v>
      </c>
      <c r="M543">
        <v>45</v>
      </c>
      <c r="N543">
        <v>4</v>
      </c>
      <c r="O543">
        <v>55</v>
      </c>
      <c r="P543">
        <v>46</v>
      </c>
      <c r="Q543">
        <v>4</v>
      </c>
      <c r="R543">
        <v>45</v>
      </c>
      <c r="S543">
        <v>48</v>
      </c>
      <c r="T543">
        <v>4</v>
      </c>
      <c r="U543">
        <v>52</v>
      </c>
      <c r="V543">
        <v>55</v>
      </c>
      <c r="W543">
        <v>4</v>
      </c>
      <c r="X543">
        <v>52</v>
      </c>
      <c r="Y543">
        <v>46</v>
      </c>
      <c r="Z543">
        <v>5</v>
      </c>
      <c r="AA543">
        <v>65</v>
      </c>
      <c r="AB543">
        <v>52</v>
      </c>
      <c r="AC543">
        <v>27</v>
      </c>
      <c r="AD543">
        <v>39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56</v>
      </c>
      <c r="AM543">
        <v>0</v>
      </c>
      <c r="AN543">
        <v>0</v>
      </c>
      <c r="AO543">
        <v>46</v>
      </c>
      <c r="AP543">
        <v>0</v>
      </c>
      <c r="AQ543">
        <v>0</v>
      </c>
      <c r="AR543">
        <v>1</v>
      </c>
      <c r="AS543" t="s">
        <v>412</v>
      </c>
      <c r="AT543" t="s">
        <v>412</v>
      </c>
      <c r="AU543">
        <v>1</v>
      </c>
      <c r="AV543">
        <v>9</v>
      </c>
      <c r="AW543">
        <v>18</v>
      </c>
      <c r="AX543" t="s">
        <v>412</v>
      </c>
      <c r="AY543" t="s">
        <v>412</v>
      </c>
      <c r="AZ543" t="s">
        <v>412</v>
      </c>
      <c r="BA543" t="s">
        <v>412</v>
      </c>
      <c r="BB543" t="s">
        <v>412</v>
      </c>
      <c r="BC543" t="s">
        <v>412</v>
      </c>
      <c r="BD543" t="s">
        <v>412</v>
      </c>
      <c r="BE543">
        <v>1</v>
      </c>
      <c r="BF543" t="s">
        <v>412</v>
      </c>
      <c r="BG543">
        <v>1</v>
      </c>
      <c r="BH543" t="s">
        <v>412</v>
      </c>
      <c r="BI543" t="s">
        <v>412</v>
      </c>
      <c r="BJ543" t="s">
        <v>412</v>
      </c>
      <c r="BK543" t="s">
        <v>412</v>
      </c>
      <c r="BL543">
        <v>6</v>
      </c>
      <c r="BM543">
        <v>3</v>
      </c>
      <c r="BN543" t="s">
        <v>412</v>
      </c>
      <c r="BO543" t="s">
        <v>412</v>
      </c>
      <c r="BP543" t="s">
        <v>412</v>
      </c>
      <c r="BQ543" t="s">
        <v>412</v>
      </c>
      <c r="BR543" t="s">
        <v>412</v>
      </c>
      <c r="BS543" t="s">
        <v>412</v>
      </c>
      <c r="BT543">
        <v>1</v>
      </c>
      <c r="BU543" t="s">
        <v>412</v>
      </c>
      <c r="BV543" t="s">
        <v>412</v>
      </c>
      <c r="BW543">
        <v>1</v>
      </c>
      <c r="BX543">
        <v>6</v>
      </c>
      <c r="BY543">
        <v>12</v>
      </c>
      <c r="BZ543">
        <v>8</v>
      </c>
      <c r="CA543">
        <v>9</v>
      </c>
      <c r="CB543" t="s">
        <v>412</v>
      </c>
      <c r="CC543" t="s">
        <v>412</v>
      </c>
      <c r="CD543" t="s">
        <v>412</v>
      </c>
      <c r="CE543" t="s">
        <v>412</v>
      </c>
      <c r="CF543" t="s">
        <v>412</v>
      </c>
      <c r="CG543" t="s">
        <v>412</v>
      </c>
      <c r="CH543" t="s">
        <v>412</v>
      </c>
      <c r="CI543">
        <v>1</v>
      </c>
      <c r="CJ543" t="s">
        <v>412</v>
      </c>
      <c r="CK543">
        <v>1</v>
      </c>
      <c r="CL543" t="s">
        <v>412</v>
      </c>
      <c r="CM543" t="s">
        <v>412</v>
      </c>
      <c r="CN543" t="s">
        <v>412</v>
      </c>
      <c r="CO543" t="s">
        <v>412</v>
      </c>
      <c r="CP543">
        <v>1</v>
      </c>
      <c r="CQ543" t="s">
        <v>412</v>
      </c>
      <c r="CR543" t="s">
        <v>412</v>
      </c>
      <c r="CS543" t="s">
        <v>412</v>
      </c>
      <c r="CT543" t="s">
        <v>412</v>
      </c>
      <c r="CU543" t="s">
        <v>412</v>
      </c>
      <c r="CV543">
        <v>50</v>
      </c>
      <c r="CW543">
        <v>193</v>
      </c>
      <c r="CX543">
        <v>193</v>
      </c>
      <c r="CY543">
        <v>193</v>
      </c>
      <c r="CZ543">
        <v>193</v>
      </c>
      <c r="DA543">
        <v>193</v>
      </c>
      <c r="DB543">
        <v>193</v>
      </c>
      <c r="DC543">
        <v>689</v>
      </c>
      <c r="DD543" t="e">
        <f>VLOOKUP(#REF!,'[1]보고서 1'!$D$5:$E$12096,2,0)</f>
        <v>#REF!</v>
      </c>
      <c r="DE543">
        <v>25</v>
      </c>
      <c r="DF543">
        <v>625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25</v>
      </c>
      <c r="DM543">
        <v>0</v>
      </c>
      <c r="DN543">
        <v>0</v>
      </c>
      <c r="DP543" t="s">
        <v>411</v>
      </c>
      <c r="DQ543" t="s">
        <v>411</v>
      </c>
      <c r="DR543" t="s">
        <v>413</v>
      </c>
      <c r="DS543">
        <v>2</v>
      </c>
      <c r="DT543">
        <v>61</v>
      </c>
      <c r="DU543">
        <v>17</v>
      </c>
      <c r="DV543">
        <v>431</v>
      </c>
      <c r="DW543">
        <v>0</v>
      </c>
      <c r="DX543">
        <v>0</v>
      </c>
      <c r="DY543">
        <v>13230</v>
      </c>
      <c r="DZ543">
        <v>4428</v>
      </c>
      <c r="EA543">
        <v>233339</v>
      </c>
      <c r="EB543" s="2">
        <v>27</v>
      </c>
      <c r="EC543">
        <v>0</v>
      </c>
      <c r="ED543">
        <v>9</v>
      </c>
      <c r="EE543">
        <v>3</v>
      </c>
      <c r="EF543">
        <v>1</v>
      </c>
      <c r="EG543">
        <v>12</v>
      </c>
      <c r="EH543">
        <v>1</v>
      </c>
      <c r="EI543">
        <v>1</v>
      </c>
      <c r="EJ543">
        <v>11</v>
      </c>
      <c r="EK543">
        <v>0</v>
      </c>
      <c r="EL543">
        <v>1</v>
      </c>
      <c r="EM543">
        <v>1</v>
      </c>
      <c r="EN543">
        <v>11</v>
      </c>
      <c r="EO543">
        <v>1</v>
      </c>
      <c r="EP543">
        <v>0</v>
      </c>
      <c r="EQ543">
        <v>0</v>
      </c>
      <c r="ER543">
        <v>0</v>
      </c>
      <c r="ES543">
        <v>0</v>
      </c>
      <c r="ET543" t="s">
        <v>413</v>
      </c>
      <c r="EU543" t="s">
        <v>411</v>
      </c>
      <c r="EV543">
        <v>3</v>
      </c>
      <c r="EW543" t="s">
        <v>411</v>
      </c>
      <c r="EX543" t="s">
        <v>411</v>
      </c>
      <c r="EY543">
        <v>3</v>
      </c>
      <c r="EZ543" t="s">
        <v>414</v>
      </c>
      <c r="FA543" t="s">
        <v>418</v>
      </c>
      <c r="FB543">
        <v>625</v>
      </c>
      <c r="FC543">
        <v>1</v>
      </c>
      <c r="FD543">
        <v>1</v>
      </c>
      <c r="FE543">
        <v>6</v>
      </c>
      <c r="FF543">
        <v>210415</v>
      </c>
      <c r="FG543">
        <v>252685</v>
      </c>
      <c r="FH543">
        <v>0</v>
      </c>
      <c r="FI543">
        <v>30005</v>
      </c>
      <c r="FJ543">
        <v>0</v>
      </c>
      <c r="FK543">
        <v>245223</v>
      </c>
      <c r="FL543">
        <v>644</v>
      </c>
      <c r="FM543">
        <v>2277</v>
      </c>
      <c r="FN543">
        <v>2080</v>
      </c>
      <c r="FO543">
        <v>3120</v>
      </c>
      <c r="FP543">
        <v>2</v>
      </c>
      <c r="FQ543">
        <v>69</v>
      </c>
      <c r="FR543">
        <v>1</v>
      </c>
      <c r="FS543">
        <v>210</v>
      </c>
      <c r="FT543">
        <v>0</v>
      </c>
      <c r="FU543">
        <v>1</v>
      </c>
      <c r="FV543">
        <v>1</v>
      </c>
      <c r="FW543">
        <v>1</v>
      </c>
      <c r="FX543">
        <v>0</v>
      </c>
      <c r="FY543">
        <v>11</v>
      </c>
      <c r="FZ543">
        <v>25</v>
      </c>
      <c r="GA543">
        <v>39</v>
      </c>
      <c r="GB543">
        <v>2080</v>
      </c>
      <c r="GC543">
        <v>3120</v>
      </c>
      <c r="GD543">
        <v>1</v>
      </c>
      <c r="GE543">
        <v>35</v>
      </c>
      <c r="GF543">
        <v>1</v>
      </c>
      <c r="GG543">
        <v>55</v>
      </c>
      <c r="GH543">
        <v>0</v>
      </c>
      <c r="GI543">
        <v>1</v>
      </c>
      <c r="GJ543">
        <v>1</v>
      </c>
      <c r="GK543">
        <v>1</v>
      </c>
      <c r="GL543">
        <v>0</v>
      </c>
      <c r="GM543">
        <v>11</v>
      </c>
      <c r="GN543">
        <v>25</v>
      </c>
      <c r="GO543">
        <v>39</v>
      </c>
      <c r="GP543">
        <v>10</v>
      </c>
      <c r="GQ543">
        <v>3</v>
      </c>
      <c r="GR543">
        <v>6</v>
      </c>
      <c r="GS543">
        <v>0</v>
      </c>
      <c r="GT543">
        <v>1</v>
      </c>
      <c r="GU543">
        <v>0</v>
      </c>
      <c r="GV543">
        <v>0</v>
      </c>
      <c r="GW543">
        <v>2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10</v>
      </c>
      <c r="IT543">
        <v>3</v>
      </c>
      <c r="IU543">
        <v>6</v>
      </c>
      <c r="IV543">
        <v>0</v>
      </c>
      <c r="IW543">
        <v>1</v>
      </c>
      <c r="IX543">
        <v>0</v>
      </c>
      <c r="IY543">
        <v>0</v>
      </c>
      <c r="IZ543">
        <v>2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231</v>
      </c>
      <c r="KW543">
        <v>0</v>
      </c>
      <c r="KX543">
        <v>4380</v>
      </c>
      <c r="KY543">
        <v>0</v>
      </c>
      <c r="KZ543">
        <v>22130</v>
      </c>
      <c r="LA543">
        <v>334</v>
      </c>
      <c r="LB543">
        <v>22464</v>
      </c>
      <c r="LC543">
        <v>9323</v>
      </c>
      <c r="LD543">
        <v>11645</v>
      </c>
      <c r="LE543">
        <v>11000000</v>
      </c>
      <c r="LF543">
        <v>1000000</v>
      </c>
      <c r="LG543">
        <v>1</v>
      </c>
      <c r="LH543">
        <v>44</v>
      </c>
      <c r="LI543">
        <v>0</v>
      </c>
      <c r="LJ543">
        <v>0</v>
      </c>
      <c r="LK543">
        <v>0</v>
      </c>
      <c r="LL543">
        <v>0</v>
      </c>
      <c r="LM543">
        <v>1</v>
      </c>
      <c r="LN543">
        <v>52041000</v>
      </c>
      <c r="LO543">
        <v>1</v>
      </c>
      <c r="LP543">
        <v>52041000</v>
      </c>
      <c r="LQ543">
        <v>1</v>
      </c>
      <c r="LR543">
        <v>1000000</v>
      </c>
      <c r="LS543">
        <v>1</v>
      </c>
      <c r="LT543">
        <v>1000000</v>
      </c>
      <c r="LU543">
        <v>0</v>
      </c>
      <c r="LV543">
        <v>0</v>
      </c>
      <c r="LW543">
        <v>0</v>
      </c>
      <c r="LX543">
        <v>0</v>
      </c>
      <c r="LY543">
        <v>0</v>
      </c>
      <c r="LZ543" t="s">
        <v>412</v>
      </c>
      <c r="MA543" t="s">
        <v>412</v>
      </c>
      <c r="MB543" t="s">
        <v>412</v>
      </c>
      <c r="MC543" t="s">
        <v>412</v>
      </c>
      <c r="MD543" t="s">
        <v>412</v>
      </c>
      <c r="ME543" t="s">
        <v>412</v>
      </c>
      <c r="MF543" t="s">
        <v>412</v>
      </c>
      <c r="MG543" t="s">
        <v>412</v>
      </c>
      <c r="MH543" t="s">
        <v>412</v>
      </c>
      <c r="MI543" t="s">
        <v>412</v>
      </c>
      <c r="MJ543" t="s">
        <v>412</v>
      </c>
      <c r="MK543" t="s">
        <v>412</v>
      </c>
      <c r="ML543">
        <v>0</v>
      </c>
      <c r="MM543">
        <v>361.4</v>
      </c>
      <c r="MN543">
        <v>0</v>
      </c>
      <c r="MO543">
        <v>10.3</v>
      </c>
      <c r="MP543">
        <v>0</v>
      </c>
      <c r="MQ543">
        <v>0</v>
      </c>
      <c r="MR543">
        <v>41</v>
      </c>
      <c r="MS543">
        <v>17.600000000000001</v>
      </c>
      <c r="MT543">
        <v>9.6</v>
      </c>
      <c r="MU543">
        <v>181</v>
      </c>
      <c r="MV543">
        <v>19.5</v>
      </c>
      <c r="MW543">
        <v>0</v>
      </c>
      <c r="MX543">
        <v>0</v>
      </c>
      <c r="MY543">
        <v>351.3</v>
      </c>
      <c r="MZ543">
        <v>0</v>
      </c>
      <c r="NA543">
        <v>9.1999999999999993</v>
      </c>
      <c r="NB543">
        <v>0</v>
      </c>
      <c r="NC543">
        <v>0</v>
      </c>
      <c r="ND543">
        <v>0</v>
      </c>
      <c r="NE543">
        <v>24.1</v>
      </c>
      <c r="NF543">
        <v>9.4</v>
      </c>
      <c r="NG543">
        <v>0</v>
      </c>
      <c r="NH543">
        <v>20.2</v>
      </c>
      <c r="NI543">
        <v>0</v>
      </c>
      <c r="NJ543" t="s">
        <v>412</v>
      </c>
      <c r="NK543" t="s">
        <v>412</v>
      </c>
      <c r="NL543" t="s">
        <v>412</v>
      </c>
      <c r="NM543" t="s">
        <v>412</v>
      </c>
      <c r="NN543" t="s">
        <v>412</v>
      </c>
      <c r="NO543" t="s">
        <v>412</v>
      </c>
      <c r="NP543" t="s">
        <v>412</v>
      </c>
      <c r="NQ543" t="s">
        <v>412</v>
      </c>
      <c r="NR543" t="s">
        <v>412</v>
      </c>
      <c r="NS543" t="s">
        <v>412</v>
      </c>
      <c r="NT543" t="s">
        <v>412</v>
      </c>
      <c r="NU543" t="s">
        <v>412</v>
      </c>
      <c r="NV543">
        <v>0</v>
      </c>
      <c r="NW543">
        <v>393.7</v>
      </c>
      <c r="NX543">
        <v>0</v>
      </c>
      <c r="NY543">
        <v>14.8</v>
      </c>
      <c r="NZ543">
        <v>0</v>
      </c>
      <c r="OA543">
        <v>0</v>
      </c>
      <c r="OB543">
        <v>0</v>
      </c>
      <c r="OC543">
        <v>18.2</v>
      </c>
      <c r="OD543">
        <v>10.199999999999999</v>
      </c>
      <c r="OE543">
        <v>152</v>
      </c>
      <c r="OF543">
        <v>19.2</v>
      </c>
      <c r="OG543">
        <v>0</v>
      </c>
      <c r="OH543">
        <v>0</v>
      </c>
      <c r="OI543">
        <v>375.6</v>
      </c>
      <c r="OJ543">
        <v>0</v>
      </c>
      <c r="OK543">
        <v>14.5</v>
      </c>
      <c r="OL543">
        <v>0</v>
      </c>
      <c r="OM543">
        <v>0</v>
      </c>
      <c r="ON543">
        <v>0</v>
      </c>
      <c r="OO543">
        <v>21.4</v>
      </c>
      <c r="OP543">
        <v>10.3</v>
      </c>
      <c r="OQ543">
        <v>0</v>
      </c>
      <c r="OR543">
        <v>20.5</v>
      </c>
      <c r="OS543">
        <v>0</v>
      </c>
      <c r="OT543" t="s">
        <v>412</v>
      </c>
      <c r="OU543" t="s">
        <v>412</v>
      </c>
      <c r="OV543" t="s">
        <v>412</v>
      </c>
      <c r="OW543" t="s">
        <v>412</v>
      </c>
      <c r="OX543" t="s">
        <v>412</v>
      </c>
      <c r="OY543">
        <v>1</v>
      </c>
      <c r="OZ543">
        <v>21</v>
      </c>
      <c r="PA543">
        <v>43</v>
      </c>
      <c r="PB543">
        <v>0</v>
      </c>
      <c r="PC543">
        <v>0</v>
      </c>
      <c r="PD543">
        <v>1</v>
      </c>
      <c r="PE543">
        <v>20</v>
      </c>
      <c r="PF543">
        <v>38</v>
      </c>
      <c r="PG543">
        <v>0</v>
      </c>
      <c r="PH543">
        <v>0</v>
      </c>
      <c r="PI543" t="s">
        <v>412</v>
      </c>
      <c r="PJ543" t="s">
        <v>412</v>
      </c>
      <c r="PK543" t="s">
        <v>412</v>
      </c>
      <c r="PL543" t="s">
        <v>412</v>
      </c>
      <c r="PM543" t="s">
        <v>412</v>
      </c>
      <c r="PN543">
        <v>0</v>
      </c>
      <c r="PO543">
        <v>20</v>
      </c>
      <c r="PP543">
        <v>30</v>
      </c>
      <c r="PQ543">
        <v>0</v>
      </c>
      <c r="PR543">
        <v>0</v>
      </c>
      <c r="PS543">
        <v>0</v>
      </c>
      <c r="PT543">
        <v>17</v>
      </c>
      <c r="PU543">
        <v>37</v>
      </c>
      <c r="PV543">
        <v>0</v>
      </c>
      <c r="PW543">
        <v>0</v>
      </c>
      <c r="PX543">
        <v>1087031000</v>
      </c>
      <c r="PY543">
        <v>1087031000</v>
      </c>
      <c r="PZ543">
        <v>678464000</v>
      </c>
      <c r="QA543">
        <v>0</v>
      </c>
      <c r="QB543">
        <v>0</v>
      </c>
      <c r="QC543">
        <v>678464000</v>
      </c>
      <c r="QD543">
        <v>404567000</v>
      </c>
      <c r="QE543">
        <v>397172000</v>
      </c>
      <c r="QF543">
        <v>0</v>
      </c>
      <c r="QG543">
        <v>7395000</v>
      </c>
      <c r="QH543" t="s">
        <v>412</v>
      </c>
      <c r="QI543" t="s">
        <v>412</v>
      </c>
      <c r="QJ543" t="s">
        <v>412</v>
      </c>
      <c r="QK543" t="s">
        <v>412</v>
      </c>
      <c r="QL543" t="s">
        <v>412</v>
      </c>
      <c r="QM543" t="s">
        <v>412</v>
      </c>
      <c r="QN543" t="s">
        <v>412</v>
      </c>
      <c r="QO543" t="s">
        <v>412</v>
      </c>
      <c r="QP543" t="s">
        <v>412</v>
      </c>
      <c r="QQ543">
        <v>43976000</v>
      </c>
      <c r="QR543">
        <v>629091000</v>
      </c>
      <c r="QS543">
        <v>149019000</v>
      </c>
      <c r="QT543">
        <v>41713000</v>
      </c>
      <c r="QU543">
        <v>18144000</v>
      </c>
      <c r="QV543">
        <v>201088000</v>
      </c>
      <c r="QW543">
        <v>0</v>
      </c>
      <c r="QX543">
        <v>4000000</v>
      </c>
      <c r="QY543" t="s">
        <v>412</v>
      </c>
      <c r="QZ543" t="s">
        <v>412</v>
      </c>
      <c r="RA543" t="s">
        <v>412</v>
      </c>
      <c r="RB543" t="s">
        <v>412</v>
      </c>
      <c r="RC543" t="s">
        <v>412</v>
      </c>
      <c r="RD543" t="s">
        <v>412</v>
      </c>
      <c r="RE543" t="s">
        <v>412</v>
      </c>
      <c r="RF543" t="s">
        <v>412</v>
      </c>
      <c r="RG543">
        <v>1822540020</v>
      </c>
      <c r="RH543">
        <v>1803471710</v>
      </c>
      <c r="RI543">
        <v>1351188980</v>
      </c>
      <c r="RJ543">
        <v>0</v>
      </c>
      <c r="RK543">
        <v>7000000</v>
      </c>
      <c r="RL543">
        <v>1327113410</v>
      </c>
      <c r="RM543">
        <v>17075570</v>
      </c>
      <c r="RN543">
        <v>457673110</v>
      </c>
      <c r="RO543">
        <v>450388840</v>
      </c>
      <c r="RP543">
        <v>0</v>
      </c>
      <c r="RQ543">
        <v>7284270</v>
      </c>
      <c r="RR543">
        <v>13677930</v>
      </c>
      <c r="RS543">
        <v>13677930</v>
      </c>
      <c r="RT543" t="s">
        <v>412</v>
      </c>
      <c r="RU543" t="s">
        <v>412</v>
      </c>
      <c r="RV543" t="s">
        <v>412</v>
      </c>
      <c r="RW543" t="s">
        <v>412</v>
      </c>
      <c r="RX543" t="s">
        <v>412</v>
      </c>
      <c r="RY543" t="s">
        <v>412</v>
      </c>
      <c r="RZ543" t="s">
        <v>412</v>
      </c>
      <c r="SA543" t="s">
        <v>412</v>
      </c>
      <c r="SB543" t="s">
        <v>412</v>
      </c>
      <c r="SC543" t="s">
        <v>412</v>
      </c>
      <c r="SD543" t="s">
        <v>412</v>
      </c>
      <c r="SE543">
        <v>27526790</v>
      </c>
      <c r="SF543">
        <v>737941550</v>
      </c>
      <c r="SG543">
        <v>324147670</v>
      </c>
      <c r="SH543">
        <v>424768830</v>
      </c>
      <c r="SI543">
        <v>85980070</v>
      </c>
      <c r="SJ543">
        <v>203106800</v>
      </c>
      <c r="SK543">
        <v>0</v>
      </c>
      <c r="SL543">
        <v>0</v>
      </c>
      <c r="SM543" t="s">
        <v>412</v>
      </c>
      <c r="SN543" t="s">
        <v>412</v>
      </c>
      <c r="SO543" t="s">
        <v>412</v>
      </c>
      <c r="SP543" t="s">
        <v>412</v>
      </c>
      <c r="SQ543" t="s">
        <v>412</v>
      </c>
      <c r="SR543" t="s">
        <v>412</v>
      </c>
      <c r="SS543" t="s">
        <v>412</v>
      </c>
      <c r="ST543" t="s">
        <v>412</v>
      </c>
    </row>
    <row r="544" spans="1:514" x14ac:dyDescent="0.3">
      <c r="A544">
        <v>2016</v>
      </c>
      <c r="B544">
        <v>900960606</v>
      </c>
      <c r="C544">
        <v>42</v>
      </c>
      <c r="D544" t="s">
        <v>427</v>
      </c>
      <c r="E544" t="s">
        <v>422</v>
      </c>
      <c r="F544">
        <v>2</v>
      </c>
      <c r="G544" t="s">
        <v>409</v>
      </c>
      <c r="H544" t="s">
        <v>410</v>
      </c>
      <c r="J544" t="s">
        <v>411</v>
      </c>
      <c r="K544">
        <v>5</v>
      </c>
      <c r="L544">
        <v>60</v>
      </c>
      <c r="M544">
        <v>51</v>
      </c>
      <c r="N544">
        <v>5</v>
      </c>
      <c r="O544">
        <v>57</v>
      </c>
      <c r="P544">
        <v>55</v>
      </c>
      <c r="Q544">
        <v>5</v>
      </c>
      <c r="R544">
        <v>69</v>
      </c>
      <c r="S544">
        <v>53</v>
      </c>
      <c r="T544">
        <v>5</v>
      </c>
      <c r="U544">
        <v>69</v>
      </c>
      <c r="V544">
        <v>55</v>
      </c>
      <c r="W544">
        <v>5</v>
      </c>
      <c r="X544">
        <v>61</v>
      </c>
      <c r="Y544">
        <v>72</v>
      </c>
      <c r="Z544">
        <v>6</v>
      </c>
      <c r="AA544">
        <v>75</v>
      </c>
      <c r="AB544">
        <v>79</v>
      </c>
      <c r="AC544">
        <v>35</v>
      </c>
      <c r="AD544">
        <v>24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60</v>
      </c>
      <c r="AM544">
        <v>0</v>
      </c>
      <c r="AN544">
        <v>0</v>
      </c>
      <c r="AO544">
        <v>52</v>
      </c>
      <c r="AP544">
        <v>0</v>
      </c>
      <c r="AQ544">
        <v>0</v>
      </c>
      <c r="AR544">
        <v>1</v>
      </c>
      <c r="AS544" t="s">
        <v>412</v>
      </c>
      <c r="AT544" t="s">
        <v>412</v>
      </c>
      <c r="AU544">
        <v>1</v>
      </c>
      <c r="AV544">
        <v>5</v>
      </c>
      <c r="AW544">
        <v>22</v>
      </c>
      <c r="AX544" t="s">
        <v>412</v>
      </c>
      <c r="AY544">
        <v>3</v>
      </c>
      <c r="AZ544" t="s">
        <v>412</v>
      </c>
      <c r="BA544" t="s">
        <v>412</v>
      </c>
      <c r="BB544" t="s">
        <v>412</v>
      </c>
      <c r="BC544" t="s">
        <v>412</v>
      </c>
      <c r="BD544" t="s">
        <v>412</v>
      </c>
      <c r="BE544" t="s">
        <v>412</v>
      </c>
      <c r="BF544" t="s">
        <v>412</v>
      </c>
      <c r="BG544">
        <v>1</v>
      </c>
      <c r="BH544" t="s">
        <v>412</v>
      </c>
      <c r="BI544">
        <v>1</v>
      </c>
      <c r="BJ544" t="s">
        <v>412</v>
      </c>
      <c r="BK544" t="s">
        <v>412</v>
      </c>
      <c r="BL544" t="s">
        <v>412</v>
      </c>
      <c r="BM544">
        <v>10</v>
      </c>
      <c r="BN544" t="s">
        <v>412</v>
      </c>
      <c r="BO544" t="s">
        <v>412</v>
      </c>
      <c r="BP544" t="s">
        <v>412</v>
      </c>
      <c r="BQ544" t="s">
        <v>412</v>
      </c>
      <c r="BR544" t="s">
        <v>412</v>
      </c>
      <c r="BS544">
        <v>1</v>
      </c>
      <c r="BT544">
        <v>1</v>
      </c>
      <c r="BU544" t="s">
        <v>412</v>
      </c>
      <c r="BV544" t="s">
        <v>412</v>
      </c>
      <c r="BW544">
        <v>1</v>
      </c>
      <c r="BX544">
        <v>1</v>
      </c>
      <c r="BY544">
        <v>24</v>
      </c>
      <c r="BZ544">
        <v>4</v>
      </c>
      <c r="CA544">
        <v>8</v>
      </c>
      <c r="CB544" t="s">
        <v>412</v>
      </c>
      <c r="CC544" t="s">
        <v>412</v>
      </c>
      <c r="CD544" t="s">
        <v>412</v>
      </c>
      <c r="CE544" t="s">
        <v>412</v>
      </c>
      <c r="CF544" t="s">
        <v>412</v>
      </c>
      <c r="CG544" t="s">
        <v>412</v>
      </c>
      <c r="CH544" t="s">
        <v>412</v>
      </c>
      <c r="CI544">
        <v>1</v>
      </c>
      <c r="CJ544" t="s">
        <v>412</v>
      </c>
      <c r="CK544">
        <v>1</v>
      </c>
      <c r="CL544" t="s">
        <v>412</v>
      </c>
      <c r="CM544" t="s">
        <v>412</v>
      </c>
      <c r="CN544" t="s">
        <v>412</v>
      </c>
      <c r="CO544" t="s">
        <v>412</v>
      </c>
      <c r="CP544" t="s">
        <v>412</v>
      </c>
      <c r="CQ544">
        <v>3</v>
      </c>
      <c r="CR544" t="s">
        <v>412</v>
      </c>
      <c r="CS544" t="s">
        <v>412</v>
      </c>
      <c r="CT544" t="s">
        <v>412</v>
      </c>
      <c r="CU544">
        <v>1</v>
      </c>
      <c r="CV544">
        <v>70</v>
      </c>
      <c r="CW544">
        <v>191</v>
      </c>
      <c r="CX544">
        <v>191</v>
      </c>
      <c r="CY544">
        <v>191</v>
      </c>
      <c r="CZ544">
        <v>191</v>
      </c>
      <c r="DA544">
        <v>191</v>
      </c>
      <c r="DB544">
        <v>191</v>
      </c>
      <c r="DC544">
        <v>830</v>
      </c>
      <c r="DD544" t="e">
        <f>VLOOKUP(#REF!,'[1]보고서 1'!$D$5:$E$12096,2,0)</f>
        <v>#REF!</v>
      </c>
      <c r="DE544">
        <v>31</v>
      </c>
      <c r="DF544">
        <v>767</v>
      </c>
      <c r="DG544">
        <v>13</v>
      </c>
      <c r="DH544">
        <v>906</v>
      </c>
      <c r="DI544">
        <v>37</v>
      </c>
      <c r="DJ544">
        <v>11</v>
      </c>
      <c r="DK544">
        <v>32068000</v>
      </c>
      <c r="DL544">
        <v>31</v>
      </c>
      <c r="DM544">
        <v>0</v>
      </c>
      <c r="DN544">
        <v>5411000</v>
      </c>
      <c r="DP544" t="s">
        <v>411</v>
      </c>
      <c r="DQ544" t="s">
        <v>411</v>
      </c>
      <c r="DR544" t="s">
        <v>413</v>
      </c>
      <c r="DS544">
        <v>0</v>
      </c>
      <c r="DT544">
        <v>0</v>
      </c>
      <c r="DU544">
        <v>43</v>
      </c>
      <c r="DV544">
        <v>456</v>
      </c>
      <c r="DW544">
        <v>0</v>
      </c>
      <c r="DX544">
        <v>0</v>
      </c>
      <c r="DY544">
        <v>7183</v>
      </c>
      <c r="DZ544">
        <v>4240</v>
      </c>
      <c r="EA544">
        <v>0</v>
      </c>
      <c r="EB544" s="2">
        <v>31</v>
      </c>
      <c r="EC544">
        <v>1</v>
      </c>
      <c r="ED544">
        <v>6</v>
      </c>
      <c r="EE544">
        <v>0</v>
      </c>
      <c r="EF544">
        <v>14</v>
      </c>
      <c r="EG544">
        <v>8</v>
      </c>
      <c r="EH544">
        <v>1</v>
      </c>
      <c r="EI544">
        <v>1</v>
      </c>
      <c r="EJ544">
        <v>17</v>
      </c>
      <c r="EK544">
        <v>0</v>
      </c>
      <c r="EL544">
        <v>1</v>
      </c>
      <c r="EM544">
        <v>0</v>
      </c>
      <c r="EN544">
        <v>1</v>
      </c>
      <c r="EO544">
        <v>1</v>
      </c>
      <c r="EP544">
        <v>0</v>
      </c>
      <c r="EQ544">
        <v>0</v>
      </c>
      <c r="ER544">
        <v>0</v>
      </c>
      <c r="ES544">
        <v>1</v>
      </c>
      <c r="ET544" t="s">
        <v>413</v>
      </c>
      <c r="EU544" t="s">
        <v>413</v>
      </c>
      <c r="EV544">
        <v>3</v>
      </c>
      <c r="EW544" t="s">
        <v>413</v>
      </c>
      <c r="EX544" t="s">
        <v>413</v>
      </c>
      <c r="EY544" t="s">
        <v>413</v>
      </c>
      <c r="EZ544" t="s">
        <v>414</v>
      </c>
      <c r="FA544" t="s">
        <v>418</v>
      </c>
      <c r="FB544">
        <v>763</v>
      </c>
      <c r="FC544">
        <v>1</v>
      </c>
      <c r="FD544">
        <v>1</v>
      </c>
      <c r="FE544">
        <v>7</v>
      </c>
      <c r="FF544">
        <v>330944</v>
      </c>
      <c r="FG544">
        <v>197427</v>
      </c>
      <c r="FH544">
        <v>0</v>
      </c>
      <c r="FI544">
        <v>51559</v>
      </c>
      <c r="FJ544">
        <v>0</v>
      </c>
      <c r="FK544">
        <v>528371</v>
      </c>
      <c r="FL544">
        <v>772</v>
      </c>
      <c r="FM544">
        <v>1639</v>
      </c>
      <c r="FN544">
        <v>7760</v>
      </c>
      <c r="FO544">
        <v>600</v>
      </c>
      <c r="FP544">
        <v>2</v>
      </c>
      <c r="FQ544">
        <v>85</v>
      </c>
      <c r="FR544">
        <v>1</v>
      </c>
      <c r="FS544">
        <v>324</v>
      </c>
      <c r="FT544">
        <v>0</v>
      </c>
      <c r="FU544">
        <v>1</v>
      </c>
      <c r="FV544">
        <v>0</v>
      </c>
      <c r="FW544">
        <v>1</v>
      </c>
      <c r="FX544">
        <v>0</v>
      </c>
      <c r="FY544">
        <v>10</v>
      </c>
      <c r="FZ544">
        <v>0</v>
      </c>
      <c r="GA544">
        <v>51</v>
      </c>
      <c r="GB544">
        <v>6760</v>
      </c>
      <c r="GC544">
        <v>600</v>
      </c>
      <c r="GD544">
        <v>1</v>
      </c>
      <c r="GE544">
        <v>40</v>
      </c>
      <c r="GF544">
        <v>1</v>
      </c>
      <c r="GG544">
        <v>120</v>
      </c>
      <c r="GH544">
        <v>0</v>
      </c>
      <c r="GI544">
        <v>1</v>
      </c>
      <c r="GJ544">
        <v>0</v>
      </c>
      <c r="GK544">
        <v>1</v>
      </c>
      <c r="GL544">
        <v>0</v>
      </c>
      <c r="GM544">
        <v>10</v>
      </c>
      <c r="GN544">
        <v>0</v>
      </c>
      <c r="GO544">
        <v>51</v>
      </c>
      <c r="GP544">
        <v>9</v>
      </c>
      <c r="GQ544">
        <v>3</v>
      </c>
      <c r="GR544">
        <v>5</v>
      </c>
      <c r="GS544">
        <v>0</v>
      </c>
      <c r="GT544">
        <v>1</v>
      </c>
      <c r="GU544">
        <v>0</v>
      </c>
      <c r="GV544">
        <v>0</v>
      </c>
      <c r="GW544">
        <v>2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9</v>
      </c>
      <c r="IT544">
        <v>3</v>
      </c>
      <c r="IU544">
        <v>5</v>
      </c>
      <c r="IV544">
        <v>0</v>
      </c>
      <c r="IW544">
        <v>1</v>
      </c>
      <c r="IX544">
        <v>0</v>
      </c>
      <c r="IY544">
        <v>0</v>
      </c>
      <c r="IZ544">
        <v>2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191</v>
      </c>
      <c r="KW544">
        <v>24</v>
      </c>
      <c r="KX544">
        <v>7800</v>
      </c>
      <c r="KY544">
        <v>0</v>
      </c>
      <c r="KZ544">
        <v>20903</v>
      </c>
      <c r="LA544">
        <v>318</v>
      </c>
      <c r="LB544">
        <v>21221</v>
      </c>
      <c r="LC544">
        <v>12949</v>
      </c>
      <c r="LD544">
        <v>25725</v>
      </c>
      <c r="LE544">
        <v>10450000</v>
      </c>
      <c r="LF544">
        <v>2410000</v>
      </c>
      <c r="LG544">
        <v>1</v>
      </c>
      <c r="LH544">
        <v>60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7</v>
      </c>
      <c r="LV544">
        <v>5400000</v>
      </c>
      <c r="LW544">
        <v>2</v>
      </c>
      <c r="LX544">
        <v>2900000</v>
      </c>
      <c r="LY544">
        <v>4059909</v>
      </c>
      <c r="LZ544" t="s">
        <v>412</v>
      </c>
      <c r="MA544" t="s">
        <v>412</v>
      </c>
      <c r="MB544" t="s">
        <v>412</v>
      </c>
      <c r="MC544" t="s">
        <v>412</v>
      </c>
      <c r="MD544" t="s">
        <v>412</v>
      </c>
      <c r="ME544" t="s">
        <v>412</v>
      </c>
      <c r="MF544" t="s">
        <v>412</v>
      </c>
      <c r="MG544" t="s">
        <v>412</v>
      </c>
      <c r="MH544" t="s">
        <v>412</v>
      </c>
      <c r="MI544" t="s">
        <v>412</v>
      </c>
      <c r="MJ544" t="s">
        <v>412</v>
      </c>
      <c r="MK544" t="s">
        <v>412</v>
      </c>
      <c r="ML544">
        <v>0</v>
      </c>
      <c r="MM544">
        <v>351.3</v>
      </c>
      <c r="MN544">
        <v>0</v>
      </c>
      <c r="MO544">
        <v>6.9</v>
      </c>
      <c r="MP544">
        <v>0</v>
      </c>
      <c r="MQ544">
        <v>0</v>
      </c>
      <c r="MR544">
        <v>0</v>
      </c>
      <c r="MS544">
        <v>17.899999999999999</v>
      </c>
      <c r="MT544">
        <v>9.4</v>
      </c>
      <c r="MU544">
        <v>0</v>
      </c>
      <c r="MV544">
        <v>20</v>
      </c>
      <c r="MW544">
        <v>0</v>
      </c>
      <c r="MX544">
        <v>0</v>
      </c>
      <c r="MY544">
        <v>338.6</v>
      </c>
      <c r="MZ544">
        <v>0</v>
      </c>
      <c r="NA544">
        <v>4.2</v>
      </c>
      <c r="NB544">
        <v>0</v>
      </c>
      <c r="NC544">
        <v>0</v>
      </c>
      <c r="ND544">
        <v>0</v>
      </c>
      <c r="NE544">
        <v>20.7</v>
      </c>
      <c r="NF544">
        <v>9.9</v>
      </c>
      <c r="NG544">
        <v>0</v>
      </c>
      <c r="NH544">
        <v>21.4</v>
      </c>
      <c r="NI544">
        <v>0</v>
      </c>
      <c r="NJ544" t="s">
        <v>412</v>
      </c>
      <c r="NK544" t="s">
        <v>412</v>
      </c>
      <c r="NL544" t="s">
        <v>412</v>
      </c>
      <c r="NM544" t="s">
        <v>412</v>
      </c>
      <c r="NN544" t="s">
        <v>412</v>
      </c>
      <c r="NO544" t="s">
        <v>412</v>
      </c>
      <c r="NP544" t="s">
        <v>412</v>
      </c>
      <c r="NQ544" t="s">
        <v>412</v>
      </c>
      <c r="NR544" t="s">
        <v>412</v>
      </c>
      <c r="NS544" t="s">
        <v>412</v>
      </c>
      <c r="NT544" t="s">
        <v>412</v>
      </c>
      <c r="NU544" t="s">
        <v>412</v>
      </c>
      <c r="NV544">
        <v>0</v>
      </c>
      <c r="NW544">
        <v>382.9</v>
      </c>
      <c r="NX544">
        <v>0</v>
      </c>
      <c r="NY544">
        <v>13.4</v>
      </c>
      <c r="NZ544">
        <v>0</v>
      </c>
      <c r="OA544">
        <v>0</v>
      </c>
      <c r="OB544">
        <v>0</v>
      </c>
      <c r="OC544">
        <v>17.8</v>
      </c>
      <c r="OD544">
        <v>9.8000000000000007</v>
      </c>
      <c r="OE544">
        <v>0</v>
      </c>
      <c r="OF544">
        <v>18.5</v>
      </c>
      <c r="OG544">
        <v>0</v>
      </c>
      <c r="OH544">
        <v>0</v>
      </c>
      <c r="OI544">
        <v>357</v>
      </c>
      <c r="OJ544">
        <v>0</v>
      </c>
      <c r="OK544">
        <v>13.1</v>
      </c>
      <c r="OL544">
        <v>0</v>
      </c>
      <c r="OM544">
        <v>0</v>
      </c>
      <c r="ON544">
        <v>0</v>
      </c>
      <c r="OO544">
        <v>19</v>
      </c>
      <c r="OP544">
        <v>10.1</v>
      </c>
      <c r="OQ544">
        <v>0</v>
      </c>
      <c r="OR544">
        <v>19.399999999999999</v>
      </c>
      <c r="OS544">
        <v>0</v>
      </c>
      <c r="OT544" t="s">
        <v>412</v>
      </c>
      <c r="OU544" t="s">
        <v>412</v>
      </c>
      <c r="OV544" t="s">
        <v>412</v>
      </c>
      <c r="OW544" t="s">
        <v>412</v>
      </c>
      <c r="OX544" t="s">
        <v>412</v>
      </c>
      <c r="OY544">
        <v>0</v>
      </c>
      <c r="OZ544">
        <v>30</v>
      </c>
      <c r="PA544">
        <v>36</v>
      </c>
      <c r="PB544">
        <v>8</v>
      </c>
      <c r="PC544">
        <v>0</v>
      </c>
      <c r="PD544">
        <v>1</v>
      </c>
      <c r="PE544">
        <v>18</v>
      </c>
      <c r="PF544">
        <v>32</v>
      </c>
      <c r="PG544">
        <v>24</v>
      </c>
      <c r="PH544">
        <v>2</v>
      </c>
      <c r="PI544" t="s">
        <v>412</v>
      </c>
      <c r="PJ544" t="s">
        <v>412</v>
      </c>
      <c r="PK544" t="s">
        <v>412</v>
      </c>
      <c r="PL544" t="s">
        <v>412</v>
      </c>
      <c r="PM544" t="s">
        <v>412</v>
      </c>
      <c r="PN544">
        <v>2</v>
      </c>
      <c r="PO544">
        <v>37</v>
      </c>
      <c r="PP544">
        <v>35</v>
      </c>
      <c r="PQ544">
        <v>2</v>
      </c>
      <c r="PR544">
        <v>1</v>
      </c>
      <c r="PS544">
        <v>1</v>
      </c>
      <c r="PT544">
        <v>21</v>
      </c>
      <c r="PU544">
        <v>48</v>
      </c>
      <c r="PV544">
        <v>8</v>
      </c>
      <c r="PW544">
        <v>0</v>
      </c>
      <c r="PX544">
        <v>1033892000</v>
      </c>
      <c r="PY544">
        <v>1033892000</v>
      </c>
      <c r="PZ544">
        <v>425066000</v>
      </c>
      <c r="QA544">
        <v>0</v>
      </c>
      <c r="QB544">
        <v>0</v>
      </c>
      <c r="QC544">
        <v>425066000</v>
      </c>
      <c r="QD544">
        <v>578826000</v>
      </c>
      <c r="QE544">
        <v>572776000</v>
      </c>
      <c r="QF544">
        <v>0</v>
      </c>
      <c r="QG544">
        <v>6050000</v>
      </c>
      <c r="QH544" t="s">
        <v>412</v>
      </c>
      <c r="QI544" t="s">
        <v>412</v>
      </c>
      <c r="QJ544" t="s">
        <v>412</v>
      </c>
      <c r="QK544" t="s">
        <v>412</v>
      </c>
      <c r="QL544" t="s">
        <v>412</v>
      </c>
      <c r="QM544" t="s">
        <v>412</v>
      </c>
      <c r="QN544" t="s">
        <v>412</v>
      </c>
      <c r="QO544" t="s">
        <v>412</v>
      </c>
      <c r="QP544" t="s">
        <v>412</v>
      </c>
      <c r="QQ544">
        <v>6450000</v>
      </c>
      <c r="QR544">
        <v>408929000</v>
      </c>
      <c r="QS544">
        <v>160770000</v>
      </c>
      <c r="QT544">
        <v>176820000</v>
      </c>
      <c r="QU544">
        <v>44261000</v>
      </c>
      <c r="QV544">
        <v>226662000</v>
      </c>
      <c r="QW544">
        <v>0</v>
      </c>
      <c r="QX544">
        <v>10000000</v>
      </c>
      <c r="QY544" t="s">
        <v>412</v>
      </c>
      <c r="QZ544" t="s">
        <v>412</v>
      </c>
      <c r="RA544" t="s">
        <v>412</v>
      </c>
      <c r="RB544" t="s">
        <v>412</v>
      </c>
      <c r="RC544" t="s">
        <v>412</v>
      </c>
      <c r="RD544" t="s">
        <v>412</v>
      </c>
      <c r="RE544" t="s">
        <v>412</v>
      </c>
      <c r="RF544" t="s">
        <v>412</v>
      </c>
      <c r="RG544">
        <v>1628605733</v>
      </c>
      <c r="RH544">
        <v>1578645770</v>
      </c>
      <c r="RI544">
        <v>1080017860</v>
      </c>
      <c r="RJ544">
        <v>0</v>
      </c>
      <c r="RK544">
        <v>120000</v>
      </c>
      <c r="RL544">
        <v>1079897860</v>
      </c>
      <c r="RM544">
        <v>0</v>
      </c>
      <c r="RN544">
        <v>482426681</v>
      </c>
      <c r="RO544">
        <v>473667800</v>
      </c>
      <c r="RP544">
        <v>0</v>
      </c>
      <c r="RQ544">
        <v>8758881</v>
      </c>
      <c r="RR544">
        <v>66161192</v>
      </c>
      <c r="RS544">
        <v>66161192</v>
      </c>
      <c r="RT544" t="s">
        <v>412</v>
      </c>
      <c r="RU544" t="s">
        <v>412</v>
      </c>
      <c r="RV544" t="s">
        <v>412</v>
      </c>
      <c r="RW544" t="s">
        <v>412</v>
      </c>
      <c r="RX544" t="s">
        <v>412</v>
      </c>
      <c r="RY544" t="s">
        <v>412</v>
      </c>
      <c r="RZ544" t="s">
        <v>412</v>
      </c>
      <c r="SA544" t="s">
        <v>412</v>
      </c>
      <c r="SB544" t="s">
        <v>412</v>
      </c>
      <c r="SC544" t="s">
        <v>412</v>
      </c>
      <c r="SD544" t="s">
        <v>412</v>
      </c>
      <c r="SE544">
        <v>45692680</v>
      </c>
      <c r="SF544">
        <v>765606910</v>
      </c>
      <c r="SG544">
        <v>220879770</v>
      </c>
      <c r="SH544">
        <v>196921020</v>
      </c>
      <c r="SI544">
        <v>116933410</v>
      </c>
      <c r="SJ544">
        <v>216839700</v>
      </c>
      <c r="SK544">
        <v>0</v>
      </c>
      <c r="SL544">
        <v>15772280</v>
      </c>
      <c r="SM544" t="s">
        <v>412</v>
      </c>
      <c r="SN544" t="s">
        <v>412</v>
      </c>
      <c r="SO544" t="s">
        <v>412</v>
      </c>
      <c r="SP544" t="s">
        <v>412</v>
      </c>
      <c r="SQ544" t="s">
        <v>412</v>
      </c>
      <c r="SR544" t="s">
        <v>412</v>
      </c>
      <c r="SS544" t="s">
        <v>412</v>
      </c>
      <c r="ST544" t="s">
        <v>412</v>
      </c>
    </row>
    <row r="545" spans="1:514" x14ac:dyDescent="0.3">
      <c r="A545">
        <v>2016</v>
      </c>
      <c r="B545">
        <v>902754435</v>
      </c>
      <c r="C545">
        <v>44</v>
      </c>
      <c r="D545" t="s">
        <v>425</v>
      </c>
      <c r="E545" t="s">
        <v>422</v>
      </c>
      <c r="F545">
        <v>2</v>
      </c>
      <c r="G545" t="s">
        <v>409</v>
      </c>
      <c r="H545" t="s">
        <v>410</v>
      </c>
      <c r="J545" t="s">
        <v>413</v>
      </c>
      <c r="K545">
        <v>2</v>
      </c>
      <c r="L545">
        <v>26</v>
      </c>
      <c r="M545">
        <v>27</v>
      </c>
      <c r="N545">
        <v>3</v>
      </c>
      <c r="O545">
        <v>31</v>
      </c>
      <c r="P545">
        <v>32</v>
      </c>
      <c r="Q545">
        <v>2</v>
      </c>
      <c r="R545">
        <v>22</v>
      </c>
      <c r="S545">
        <v>29</v>
      </c>
      <c r="T545">
        <v>2</v>
      </c>
      <c r="U545">
        <v>24</v>
      </c>
      <c r="V545">
        <v>33</v>
      </c>
      <c r="W545">
        <v>2</v>
      </c>
      <c r="X545">
        <v>24</v>
      </c>
      <c r="Y545">
        <v>27</v>
      </c>
      <c r="Z545">
        <v>3</v>
      </c>
      <c r="AA545">
        <v>32</v>
      </c>
      <c r="AB545">
        <v>41</v>
      </c>
      <c r="AC545">
        <v>5</v>
      </c>
      <c r="AD545">
        <v>5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29</v>
      </c>
      <c r="AM545">
        <v>0</v>
      </c>
      <c r="AN545">
        <v>0</v>
      </c>
      <c r="AO545">
        <v>27</v>
      </c>
      <c r="AP545">
        <v>0</v>
      </c>
      <c r="AQ545">
        <v>0</v>
      </c>
      <c r="AR545">
        <v>1</v>
      </c>
      <c r="AS545" t="s">
        <v>412</v>
      </c>
      <c r="AT545" t="s">
        <v>412</v>
      </c>
      <c r="AU545">
        <v>1</v>
      </c>
      <c r="AV545">
        <v>3</v>
      </c>
      <c r="AW545">
        <v>8</v>
      </c>
      <c r="AX545" t="s">
        <v>412</v>
      </c>
      <c r="AY545">
        <v>2</v>
      </c>
      <c r="AZ545" t="s">
        <v>412</v>
      </c>
      <c r="BA545" t="s">
        <v>412</v>
      </c>
      <c r="BB545" t="s">
        <v>412</v>
      </c>
      <c r="BC545" t="s">
        <v>412</v>
      </c>
      <c r="BD545" t="s">
        <v>412</v>
      </c>
      <c r="BE545">
        <v>1</v>
      </c>
      <c r="BF545" t="s">
        <v>412</v>
      </c>
      <c r="BG545">
        <v>1</v>
      </c>
      <c r="BH545" t="s">
        <v>412</v>
      </c>
      <c r="BI545" t="s">
        <v>412</v>
      </c>
      <c r="BJ545" t="s">
        <v>412</v>
      </c>
      <c r="BK545" t="s">
        <v>412</v>
      </c>
      <c r="BL545">
        <v>2</v>
      </c>
      <c r="BM545">
        <v>4</v>
      </c>
      <c r="BN545" t="s">
        <v>412</v>
      </c>
      <c r="BO545" t="s">
        <v>412</v>
      </c>
      <c r="BP545" t="s">
        <v>412</v>
      </c>
      <c r="BQ545" t="s">
        <v>412</v>
      </c>
      <c r="BR545" t="s">
        <v>412</v>
      </c>
      <c r="BS545" t="s">
        <v>412</v>
      </c>
      <c r="BT545">
        <v>1</v>
      </c>
      <c r="BU545" t="s">
        <v>412</v>
      </c>
      <c r="BV545" t="s">
        <v>412</v>
      </c>
      <c r="BW545">
        <v>1</v>
      </c>
      <c r="BX545">
        <v>3</v>
      </c>
      <c r="BY545">
        <v>12</v>
      </c>
      <c r="BZ545">
        <v>2</v>
      </c>
      <c r="CA545" t="s">
        <v>412</v>
      </c>
      <c r="CB545" t="s">
        <v>412</v>
      </c>
      <c r="CC545" t="s">
        <v>412</v>
      </c>
      <c r="CD545" t="s">
        <v>412</v>
      </c>
      <c r="CE545" t="s">
        <v>412</v>
      </c>
      <c r="CF545" t="s">
        <v>412</v>
      </c>
      <c r="CG545" t="s">
        <v>412</v>
      </c>
      <c r="CH545" t="s">
        <v>412</v>
      </c>
      <c r="CI545">
        <v>1</v>
      </c>
      <c r="CJ545" t="s">
        <v>412</v>
      </c>
      <c r="CK545">
        <v>1</v>
      </c>
      <c r="CL545" t="s">
        <v>412</v>
      </c>
      <c r="CM545" t="s">
        <v>412</v>
      </c>
      <c r="CN545" t="s">
        <v>412</v>
      </c>
      <c r="CO545" t="s">
        <v>412</v>
      </c>
      <c r="CP545" t="s">
        <v>412</v>
      </c>
      <c r="CQ545">
        <v>2</v>
      </c>
      <c r="CR545" t="s">
        <v>412</v>
      </c>
      <c r="CS545" t="s">
        <v>412</v>
      </c>
      <c r="CT545" t="s">
        <v>412</v>
      </c>
      <c r="CU545" t="s">
        <v>412</v>
      </c>
      <c r="CV545">
        <v>70</v>
      </c>
      <c r="CW545">
        <v>194</v>
      </c>
      <c r="CX545">
        <v>194</v>
      </c>
      <c r="CY545">
        <v>194</v>
      </c>
      <c r="CZ545">
        <v>194</v>
      </c>
      <c r="DA545">
        <v>194</v>
      </c>
      <c r="DB545">
        <v>194</v>
      </c>
      <c r="DC545">
        <v>420</v>
      </c>
      <c r="DD545" t="e">
        <f>VLOOKUP(#REF!,'[1]보고서 1'!$D$5:$E$12096,2,0)</f>
        <v>#REF!</v>
      </c>
      <c r="DE545">
        <v>14</v>
      </c>
      <c r="DF545">
        <v>354</v>
      </c>
      <c r="DG545">
        <v>6</v>
      </c>
      <c r="DH545">
        <v>115</v>
      </c>
      <c r="DI545">
        <v>7</v>
      </c>
      <c r="DJ545">
        <v>0</v>
      </c>
      <c r="DK545">
        <v>2200000</v>
      </c>
      <c r="DL545">
        <v>14</v>
      </c>
      <c r="DM545">
        <v>2</v>
      </c>
      <c r="DN545">
        <v>0</v>
      </c>
      <c r="DP545" t="s">
        <v>411</v>
      </c>
      <c r="DQ545" t="s">
        <v>411</v>
      </c>
      <c r="DR545" t="s">
        <v>411</v>
      </c>
      <c r="DS545">
        <v>6</v>
      </c>
      <c r="DT545">
        <v>115</v>
      </c>
      <c r="DU545">
        <v>13</v>
      </c>
      <c r="DV545">
        <v>276</v>
      </c>
      <c r="DW545">
        <v>0</v>
      </c>
      <c r="DX545">
        <v>0</v>
      </c>
      <c r="DY545">
        <v>4499</v>
      </c>
      <c r="DZ545">
        <v>9853</v>
      </c>
      <c r="EA545">
        <v>0</v>
      </c>
      <c r="EB545" s="2">
        <v>21</v>
      </c>
      <c r="EC545">
        <v>0</v>
      </c>
      <c r="ED545">
        <v>8</v>
      </c>
      <c r="EE545">
        <v>2</v>
      </c>
      <c r="EF545">
        <v>6</v>
      </c>
      <c r="EG545">
        <v>3</v>
      </c>
      <c r="EH545">
        <v>2</v>
      </c>
      <c r="EI545">
        <v>4</v>
      </c>
      <c r="EJ545">
        <v>24</v>
      </c>
      <c r="EK545">
        <v>0</v>
      </c>
      <c r="EL545">
        <v>1</v>
      </c>
      <c r="EM545">
        <v>0</v>
      </c>
      <c r="EN545">
        <v>4</v>
      </c>
      <c r="EO545">
        <v>2</v>
      </c>
      <c r="EP545">
        <v>0</v>
      </c>
      <c r="EQ545">
        <v>0</v>
      </c>
      <c r="ER545">
        <v>0</v>
      </c>
      <c r="ES545">
        <v>0</v>
      </c>
      <c r="ET545" t="s">
        <v>413</v>
      </c>
      <c r="EU545" t="s">
        <v>411</v>
      </c>
      <c r="EV545">
        <v>3</v>
      </c>
      <c r="EW545" t="s">
        <v>413</v>
      </c>
      <c r="EX545" t="s">
        <v>413</v>
      </c>
      <c r="EY545">
        <v>3</v>
      </c>
      <c r="EZ545" t="s">
        <v>414</v>
      </c>
      <c r="FA545" t="s">
        <v>418</v>
      </c>
      <c r="FB545">
        <v>359</v>
      </c>
      <c r="FC545">
        <v>1</v>
      </c>
      <c r="FD545">
        <v>1</v>
      </c>
      <c r="FE545">
        <v>4</v>
      </c>
      <c r="FF545">
        <v>264846</v>
      </c>
      <c r="FG545">
        <v>166919</v>
      </c>
      <c r="FH545">
        <v>0</v>
      </c>
      <c r="FI545">
        <v>0</v>
      </c>
      <c r="FJ545">
        <v>22757</v>
      </c>
      <c r="FK545">
        <v>0</v>
      </c>
      <c r="FL545">
        <v>0</v>
      </c>
      <c r="FM545">
        <v>3922</v>
      </c>
      <c r="FN545">
        <v>4200</v>
      </c>
      <c r="FO545">
        <v>160</v>
      </c>
      <c r="FP545">
        <v>2</v>
      </c>
      <c r="FQ545">
        <v>24</v>
      </c>
      <c r="FR545">
        <v>2</v>
      </c>
      <c r="FS545">
        <v>210</v>
      </c>
      <c r="FT545">
        <v>1</v>
      </c>
      <c r="FU545">
        <v>1</v>
      </c>
      <c r="FV545">
        <v>1</v>
      </c>
      <c r="FW545">
        <v>9</v>
      </c>
      <c r="FX545">
        <v>26</v>
      </c>
      <c r="FY545">
        <v>26</v>
      </c>
      <c r="FZ545">
        <v>26</v>
      </c>
      <c r="GA545">
        <v>104</v>
      </c>
      <c r="GB545">
        <v>3600</v>
      </c>
      <c r="GC545">
        <v>160</v>
      </c>
      <c r="GD545">
        <v>2</v>
      </c>
      <c r="GE545">
        <v>24</v>
      </c>
      <c r="GF545">
        <v>2</v>
      </c>
      <c r="GG545">
        <v>200</v>
      </c>
      <c r="GH545">
        <v>1</v>
      </c>
      <c r="GI545">
        <v>1</v>
      </c>
      <c r="GJ545">
        <v>1</v>
      </c>
      <c r="GK545">
        <v>9</v>
      </c>
      <c r="GL545">
        <v>26</v>
      </c>
      <c r="GM545">
        <v>26</v>
      </c>
      <c r="GN545">
        <v>26</v>
      </c>
      <c r="GO545">
        <v>104</v>
      </c>
      <c r="GP545">
        <v>9</v>
      </c>
      <c r="GQ545">
        <v>3</v>
      </c>
      <c r="GR545">
        <v>5</v>
      </c>
      <c r="GS545">
        <v>0</v>
      </c>
      <c r="GT545">
        <v>1</v>
      </c>
      <c r="GU545">
        <v>0</v>
      </c>
      <c r="GV545">
        <v>0</v>
      </c>
      <c r="GW545">
        <v>2</v>
      </c>
      <c r="GX545">
        <v>2</v>
      </c>
      <c r="GY545">
        <v>2</v>
      </c>
      <c r="GZ545">
        <v>2</v>
      </c>
      <c r="HA545">
        <v>2</v>
      </c>
      <c r="HB545">
        <v>1</v>
      </c>
      <c r="HC545">
        <v>0</v>
      </c>
      <c r="HD545">
        <v>1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2</v>
      </c>
      <c r="HW545">
        <v>2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1</v>
      </c>
      <c r="IG545">
        <v>1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1</v>
      </c>
      <c r="IQ545">
        <v>1</v>
      </c>
      <c r="IR545">
        <v>1</v>
      </c>
      <c r="IS545">
        <v>9</v>
      </c>
      <c r="IT545">
        <v>3</v>
      </c>
      <c r="IU545">
        <v>5</v>
      </c>
      <c r="IV545">
        <v>0</v>
      </c>
      <c r="IW545">
        <v>1</v>
      </c>
      <c r="IX545">
        <v>0</v>
      </c>
      <c r="IY545">
        <v>0</v>
      </c>
      <c r="IZ545">
        <v>2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52</v>
      </c>
      <c r="KX545">
        <v>2071</v>
      </c>
      <c r="KY545">
        <v>0</v>
      </c>
      <c r="KZ545">
        <v>22137</v>
      </c>
      <c r="LA545">
        <v>279</v>
      </c>
      <c r="LB545">
        <v>22416</v>
      </c>
      <c r="LC545">
        <v>10705</v>
      </c>
      <c r="LD545">
        <v>25529</v>
      </c>
      <c r="LE545">
        <v>7180000</v>
      </c>
      <c r="LF545">
        <v>150000</v>
      </c>
      <c r="LG545">
        <v>1</v>
      </c>
      <c r="LH545">
        <v>56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4</v>
      </c>
      <c r="LV545">
        <v>1550000</v>
      </c>
      <c r="LW545">
        <v>1</v>
      </c>
      <c r="LX545">
        <v>1400000</v>
      </c>
      <c r="LY545">
        <v>21780</v>
      </c>
      <c r="LZ545" t="s">
        <v>412</v>
      </c>
      <c r="MA545" t="s">
        <v>412</v>
      </c>
      <c r="MB545" t="s">
        <v>412</v>
      </c>
      <c r="MC545" t="s">
        <v>412</v>
      </c>
      <c r="MD545" t="s">
        <v>412</v>
      </c>
      <c r="ME545" t="s">
        <v>412</v>
      </c>
      <c r="MF545" t="s">
        <v>412</v>
      </c>
      <c r="MG545" t="s">
        <v>412</v>
      </c>
      <c r="MH545" t="s">
        <v>412</v>
      </c>
      <c r="MI545" t="s">
        <v>412</v>
      </c>
      <c r="MJ545" t="s">
        <v>412</v>
      </c>
      <c r="MK545" t="s">
        <v>412</v>
      </c>
      <c r="ML545">
        <v>78.8</v>
      </c>
      <c r="MM545">
        <v>0</v>
      </c>
      <c r="MN545">
        <v>0</v>
      </c>
      <c r="MO545">
        <v>11.3</v>
      </c>
      <c r="MP545">
        <v>0</v>
      </c>
      <c r="MQ545">
        <v>0</v>
      </c>
      <c r="MR545">
        <v>25</v>
      </c>
      <c r="MS545">
        <v>24.5</v>
      </c>
      <c r="MT545">
        <v>9.6999999999999993</v>
      </c>
      <c r="MU545">
        <v>120</v>
      </c>
      <c r="MV545">
        <v>20.399999999999999</v>
      </c>
      <c r="MW545">
        <v>0</v>
      </c>
      <c r="MX545">
        <v>81.3</v>
      </c>
      <c r="MY545">
        <v>311</v>
      </c>
      <c r="MZ545">
        <v>0</v>
      </c>
      <c r="NA545">
        <v>10.1</v>
      </c>
      <c r="NB545">
        <v>0</v>
      </c>
      <c r="NC545">
        <v>0</v>
      </c>
      <c r="ND545">
        <v>0</v>
      </c>
      <c r="NE545">
        <v>30.1</v>
      </c>
      <c r="NF545">
        <v>9.8000000000000007</v>
      </c>
      <c r="NG545">
        <v>0</v>
      </c>
      <c r="NH545">
        <v>20.9</v>
      </c>
      <c r="NI545">
        <v>0</v>
      </c>
      <c r="NJ545" t="s">
        <v>412</v>
      </c>
      <c r="NK545" t="s">
        <v>412</v>
      </c>
      <c r="NL545" t="s">
        <v>412</v>
      </c>
      <c r="NM545" t="s">
        <v>412</v>
      </c>
      <c r="NN545" t="s">
        <v>412</v>
      </c>
      <c r="NO545" t="s">
        <v>412</v>
      </c>
      <c r="NP545" t="s">
        <v>412</v>
      </c>
      <c r="NQ545" t="s">
        <v>412</v>
      </c>
      <c r="NR545" t="s">
        <v>412</v>
      </c>
      <c r="NS545" t="s">
        <v>412</v>
      </c>
      <c r="NT545" t="s">
        <v>412</v>
      </c>
      <c r="NU545" t="s">
        <v>412</v>
      </c>
      <c r="NV545">
        <v>68.599999999999994</v>
      </c>
      <c r="NW545">
        <v>420</v>
      </c>
      <c r="NX545">
        <v>0</v>
      </c>
      <c r="NY545">
        <v>14.5</v>
      </c>
      <c r="NZ545">
        <v>0</v>
      </c>
      <c r="OA545">
        <v>0</v>
      </c>
      <c r="OB545">
        <v>0</v>
      </c>
      <c r="OC545">
        <v>24.2</v>
      </c>
      <c r="OD545">
        <v>10.4</v>
      </c>
      <c r="OE545">
        <v>0</v>
      </c>
      <c r="OF545">
        <v>18.899999999999999</v>
      </c>
      <c r="OG545">
        <v>0</v>
      </c>
      <c r="OH545">
        <v>71.7</v>
      </c>
      <c r="OI545">
        <v>0</v>
      </c>
      <c r="OJ545">
        <v>0</v>
      </c>
      <c r="OK545">
        <v>17.399999999999999</v>
      </c>
      <c r="OL545">
        <v>0</v>
      </c>
      <c r="OM545">
        <v>0</v>
      </c>
      <c r="ON545">
        <v>0</v>
      </c>
      <c r="OO545">
        <v>29.2</v>
      </c>
      <c r="OP545">
        <v>10.3</v>
      </c>
      <c r="OQ545">
        <v>0</v>
      </c>
      <c r="OR545">
        <v>19.3</v>
      </c>
      <c r="OS545">
        <v>0</v>
      </c>
      <c r="OT545" t="s">
        <v>412</v>
      </c>
      <c r="OU545" t="s">
        <v>412</v>
      </c>
      <c r="OV545" t="s">
        <v>412</v>
      </c>
      <c r="OW545" t="s">
        <v>412</v>
      </c>
      <c r="OX545" t="s">
        <v>412</v>
      </c>
      <c r="OY545">
        <v>3</v>
      </c>
      <c r="OZ545">
        <v>18</v>
      </c>
      <c r="PA545">
        <v>9</v>
      </c>
      <c r="PB545">
        <v>4</v>
      </c>
      <c r="PC545">
        <v>0</v>
      </c>
      <c r="PD545">
        <v>5</v>
      </c>
      <c r="PE545">
        <v>17</v>
      </c>
      <c r="PF545">
        <v>10</v>
      </c>
      <c r="PG545">
        <v>2</v>
      </c>
      <c r="PH545">
        <v>0</v>
      </c>
      <c r="PI545" t="s">
        <v>412</v>
      </c>
      <c r="PJ545" t="s">
        <v>412</v>
      </c>
      <c r="PK545" t="s">
        <v>412</v>
      </c>
      <c r="PL545" t="s">
        <v>412</v>
      </c>
      <c r="PM545" t="s">
        <v>412</v>
      </c>
      <c r="PN545">
        <v>5</v>
      </c>
      <c r="PO545">
        <v>29</v>
      </c>
      <c r="PP545">
        <v>9</v>
      </c>
      <c r="PQ545">
        <v>1</v>
      </c>
      <c r="PR545">
        <v>1</v>
      </c>
      <c r="PS545">
        <v>3</v>
      </c>
      <c r="PT545">
        <v>19</v>
      </c>
      <c r="PU545">
        <v>16</v>
      </c>
      <c r="PV545">
        <v>0</v>
      </c>
      <c r="PW545">
        <v>0</v>
      </c>
      <c r="PX545" t="s">
        <v>412</v>
      </c>
      <c r="PY545" t="s">
        <v>412</v>
      </c>
      <c r="PZ545" t="s">
        <v>412</v>
      </c>
      <c r="QA545" t="s">
        <v>412</v>
      </c>
      <c r="QB545" t="s">
        <v>412</v>
      </c>
      <c r="QC545" t="s">
        <v>412</v>
      </c>
      <c r="QD545" t="s">
        <v>412</v>
      </c>
      <c r="QE545" t="s">
        <v>412</v>
      </c>
      <c r="QF545" t="s">
        <v>412</v>
      </c>
      <c r="QG545" t="s">
        <v>412</v>
      </c>
      <c r="QH545" t="s">
        <v>412</v>
      </c>
      <c r="QI545" t="s">
        <v>412</v>
      </c>
      <c r="QJ545" t="s">
        <v>412</v>
      </c>
      <c r="QK545" t="s">
        <v>412</v>
      </c>
      <c r="QL545" t="s">
        <v>412</v>
      </c>
      <c r="QM545" t="s">
        <v>412</v>
      </c>
      <c r="QN545" t="s">
        <v>412</v>
      </c>
      <c r="QO545" t="s">
        <v>412</v>
      </c>
      <c r="QP545" t="s">
        <v>412</v>
      </c>
      <c r="QQ545" t="s">
        <v>412</v>
      </c>
      <c r="QR545" t="s">
        <v>412</v>
      </c>
      <c r="QS545" t="s">
        <v>412</v>
      </c>
      <c r="QT545" t="s">
        <v>412</v>
      </c>
      <c r="QU545" t="s">
        <v>412</v>
      </c>
      <c r="QV545" t="s">
        <v>412</v>
      </c>
      <c r="QW545" t="s">
        <v>412</v>
      </c>
      <c r="QX545" t="s">
        <v>412</v>
      </c>
      <c r="QY545" t="s">
        <v>412</v>
      </c>
      <c r="QZ545" t="s">
        <v>412</v>
      </c>
      <c r="RA545" t="s">
        <v>412</v>
      </c>
      <c r="RB545" t="s">
        <v>412</v>
      </c>
      <c r="RC545" t="s">
        <v>412</v>
      </c>
      <c r="RD545" t="s">
        <v>412</v>
      </c>
      <c r="RE545" t="s">
        <v>412</v>
      </c>
      <c r="RF545" t="s">
        <v>412</v>
      </c>
      <c r="RG545">
        <v>1520424390</v>
      </c>
      <c r="RH545">
        <v>1506985970</v>
      </c>
      <c r="RI545">
        <v>1097453250</v>
      </c>
      <c r="RJ545">
        <v>0</v>
      </c>
      <c r="RK545">
        <v>0</v>
      </c>
      <c r="RL545">
        <v>1097453250</v>
      </c>
      <c r="RM545">
        <v>0</v>
      </c>
      <c r="RN545">
        <v>409344820</v>
      </c>
      <c r="RO545">
        <v>407998650</v>
      </c>
      <c r="RP545">
        <v>0</v>
      </c>
      <c r="RQ545">
        <v>1346170</v>
      </c>
      <c r="RR545">
        <v>13626320</v>
      </c>
      <c r="RS545">
        <v>13626320</v>
      </c>
      <c r="RT545" t="s">
        <v>412</v>
      </c>
      <c r="RU545" t="s">
        <v>412</v>
      </c>
      <c r="RV545" t="s">
        <v>412</v>
      </c>
      <c r="RW545" t="s">
        <v>412</v>
      </c>
      <c r="RX545" t="s">
        <v>412</v>
      </c>
      <c r="RY545" t="s">
        <v>412</v>
      </c>
      <c r="RZ545" t="s">
        <v>412</v>
      </c>
      <c r="SA545" t="s">
        <v>412</v>
      </c>
      <c r="SB545" t="s">
        <v>412</v>
      </c>
      <c r="SC545" t="s">
        <v>412</v>
      </c>
      <c r="SD545" t="s">
        <v>412</v>
      </c>
      <c r="SE545">
        <v>11803040</v>
      </c>
      <c r="SF545">
        <v>704125995</v>
      </c>
      <c r="SG545">
        <v>393376190</v>
      </c>
      <c r="SH545">
        <v>167870515</v>
      </c>
      <c r="SI545">
        <v>55181520</v>
      </c>
      <c r="SJ545">
        <v>174628710</v>
      </c>
      <c r="SK545">
        <v>0</v>
      </c>
      <c r="SL545">
        <v>0</v>
      </c>
      <c r="SM545" t="s">
        <v>412</v>
      </c>
      <c r="SN545" t="s">
        <v>412</v>
      </c>
      <c r="SO545" t="s">
        <v>412</v>
      </c>
      <c r="SP545" t="s">
        <v>412</v>
      </c>
      <c r="SQ545" t="s">
        <v>412</v>
      </c>
      <c r="SR545" t="s">
        <v>412</v>
      </c>
      <c r="SS545" t="s">
        <v>412</v>
      </c>
      <c r="ST545" t="s">
        <v>412</v>
      </c>
    </row>
    <row r="546" spans="1:514" x14ac:dyDescent="0.3">
      <c r="A546">
        <v>2016</v>
      </c>
      <c r="B546">
        <v>904098892</v>
      </c>
      <c r="C546">
        <v>46</v>
      </c>
      <c r="D546" t="s">
        <v>421</v>
      </c>
      <c r="E546" t="s">
        <v>422</v>
      </c>
      <c r="F546">
        <v>2</v>
      </c>
      <c r="G546" t="s">
        <v>409</v>
      </c>
      <c r="H546" t="s">
        <v>410</v>
      </c>
      <c r="J546" t="s">
        <v>411</v>
      </c>
      <c r="K546">
        <v>2</v>
      </c>
      <c r="L546">
        <v>23</v>
      </c>
      <c r="M546">
        <v>21</v>
      </c>
      <c r="N546">
        <v>2</v>
      </c>
      <c r="O546">
        <v>34</v>
      </c>
      <c r="P546">
        <v>22</v>
      </c>
      <c r="Q546">
        <v>2</v>
      </c>
      <c r="R546">
        <v>36</v>
      </c>
      <c r="S546">
        <v>20</v>
      </c>
      <c r="T546">
        <v>3</v>
      </c>
      <c r="U546">
        <v>43</v>
      </c>
      <c r="V546">
        <v>21</v>
      </c>
      <c r="W546">
        <v>2</v>
      </c>
      <c r="X546">
        <v>28</v>
      </c>
      <c r="Y546">
        <v>23</v>
      </c>
      <c r="Z546">
        <v>3</v>
      </c>
      <c r="AA546">
        <v>37</v>
      </c>
      <c r="AB546">
        <v>33</v>
      </c>
      <c r="AC546">
        <v>37</v>
      </c>
      <c r="AD546">
        <v>42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23</v>
      </c>
      <c r="AM546">
        <v>0</v>
      </c>
      <c r="AN546">
        <v>0</v>
      </c>
      <c r="AO546">
        <v>21</v>
      </c>
      <c r="AP546">
        <v>0</v>
      </c>
      <c r="AQ546">
        <v>0</v>
      </c>
      <c r="AR546">
        <v>1</v>
      </c>
      <c r="AS546" t="s">
        <v>412</v>
      </c>
      <c r="AT546">
        <v>1</v>
      </c>
      <c r="AU546" t="s">
        <v>412</v>
      </c>
      <c r="AV546">
        <v>3</v>
      </c>
      <c r="AW546">
        <v>9</v>
      </c>
      <c r="AX546" t="s">
        <v>412</v>
      </c>
      <c r="AY546">
        <v>1</v>
      </c>
      <c r="AZ546" t="s">
        <v>412</v>
      </c>
      <c r="BA546" t="s">
        <v>412</v>
      </c>
      <c r="BB546" t="s">
        <v>412</v>
      </c>
      <c r="BC546" t="s">
        <v>412</v>
      </c>
      <c r="BD546" t="s">
        <v>412</v>
      </c>
      <c r="BE546">
        <v>1</v>
      </c>
      <c r="BF546" t="s">
        <v>412</v>
      </c>
      <c r="BG546">
        <v>1</v>
      </c>
      <c r="BH546" t="s">
        <v>412</v>
      </c>
      <c r="BI546">
        <v>2</v>
      </c>
      <c r="BJ546" t="s">
        <v>412</v>
      </c>
      <c r="BK546" t="s">
        <v>412</v>
      </c>
      <c r="BL546">
        <v>3</v>
      </c>
      <c r="BM546">
        <v>2</v>
      </c>
      <c r="BN546" t="s">
        <v>412</v>
      </c>
      <c r="BO546" t="s">
        <v>412</v>
      </c>
      <c r="BP546" t="s">
        <v>412</v>
      </c>
      <c r="BQ546" t="s">
        <v>412</v>
      </c>
      <c r="BR546" t="s">
        <v>412</v>
      </c>
      <c r="BS546" t="s">
        <v>412</v>
      </c>
      <c r="BT546">
        <v>2</v>
      </c>
      <c r="BU546" t="s">
        <v>412</v>
      </c>
      <c r="BV546" t="s">
        <v>412</v>
      </c>
      <c r="BW546">
        <v>1</v>
      </c>
      <c r="BX546">
        <v>3</v>
      </c>
      <c r="BY546">
        <v>8</v>
      </c>
      <c r="BZ546">
        <v>3</v>
      </c>
      <c r="CA546">
        <v>3</v>
      </c>
      <c r="CB546" t="s">
        <v>412</v>
      </c>
      <c r="CC546" t="s">
        <v>412</v>
      </c>
      <c r="CD546" t="s">
        <v>412</v>
      </c>
      <c r="CE546" t="s">
        <v>412</v>
      </c>
      <c r="CF546" t="s">
        <v>412</v>
      </c>
      <c r="CG546" t="s">
        <v>412</v>
      </c>
      <c r="CH546" t="s">
        <v>412</v>
      </c>
      <c r="CI546">
        <v>1</v>
      </c>
      <c r="CJ546" t="s">
        <v>412</v>
      </c>
      <c r="CK546">
        <v>1</v>
      </c>
      <c r="CL546" t="s">
        <v>412</v>
      </c>
      <c r="CM546" t="s">
        <v>412</v>
      </c>
      <c r="CN546" t="s">
        <v>412</v>
      </c>
      <c r="CO546" t="s">
        <v>412</v>
      </c>
      <c r="CP546" t="s">
        <v>412</v>
      </c>
      <c r="CQ546">
        <v>1</v>
      </c>
      <c r="CR546" t="s">
        <v>412</v>
      </c>
      <c r="CS546">
        <v>1</v>
      </c>
      <c r="CT546" t="s">
        <v>412</v>
      </c>
      <c r="CU546" t="s">
        <v>412</v>
      </c>
      <c r="CV546">
        <v>70</v>
      </c>
      <c r="CW546">
        <v>192</v>
      </c>
      <c r="CX546">
        <v>192</v>
      </c>
      <c r="CY546">
        <v>192</v>
      </c>
      <c r="CZ546">
        <v>192</v>
      </c>
      <c r="DA546">
        <v>192</v>
      </c>
      <c r="DB546">
        <v>192</v>
      </c>
      <c r="DC546">
        <v>355</v>
      </c>
      <c r="DD546" t="e">
        <f>VLOOKUP(#REF!,'[1]보고서 1'!$D$5:$E$12096,2,0)</f>
        <v>#REF!</v>
      </c>
      <c r="DE546">
        <v>14</v>
      </c>
      <c r="DF546">
        <v>350</v>
      </c>
      <c r="DG546">
        <v>2</v>
      </c>
      <c r="DH546">
        <v>38</v>
      </c>
      <c r="DI546">
        <v>14</v>
      </c>
      <c r="DJ546">
        <v>1</v>
      </c>
      <c r="DK546">
        <v>0</v>
      </c>
      <c r="DL546">
        <v>14</v>
      </c>
      <c r="DM546">
        <v>0</v>
      </c>
      <c r="DN546">
        <v>0</v>
      </c>
      <c r="DP546" t="s">
        <v>411</v>
      </c>
      <c r="DQ546" t="s">
        <v>411</v>
      </c>
      <c r="DR546" t="s">
        <v>411</v>
      </c>
      <c r="DS546">
        <v>3</v>
      </c>
      <c r="DT546">
        <v>72</v>
      </c>
      <c r="DU546">
        <v>7</v>
      </c>
      <c r="DV546">
        <v>239</v>
      </c>
      <c r="DW546">
        <v>0</v>
      </c>
      <c r="DX546">
        <v>0</v>
      </c>
      <c r="DY546">
        <v>17167</v>
      </c>
      <c r="DZ546">
        <v>7410</v>
      </c>
      <c r="EA546">
        <v>0</v>
      </c>
      <c r="EB546" s="2">
        <v>16</v>
      </c>
      <c r="EC546">
        <v>0</v>
      </c>
      <c r="ED546">
        <v>19</v>
      </c>
      <c r="EE546">
        <v>0</v>
      </c>
      <c r="EF546">
        <v>7</v>
      </c>
      <c r="EG546">
        <v>9</v>
      </c>
      <c r="EH546">
        <v>1</v>
      </c>
      <c r="EI546">
        <v>1</v>
      </c>
      <c r="EJ546">
        <v>18</v>
      </c>
      <c r="EK546">
        <v>0</v>
      </c>
      <c r="EL546">
        <v>1</v>
      </c>
      <c r="EM546">
        <v>2</v>
      </c>
      <c r="EN546">
        <v>32</v>
      </c>
      <c r="EO546">
        <v>1</v>
      </c>
      <c r="EP546">
        <v>0</v>
      </c>
      <c r="EQ546">
        <v>0</v>
      </c>
      <c r="ER546">
        <v>0</v>
      </c>
      <c r="ES546">
        <v>0</v>
      </c>
      <c r="ET546" t="s">
        <v>413</v>
      </c>
      <c r="EU546" t="s">
        <v>413</v>
      </c>
      <c r="EV546">
        <v>3</v>
      </c>
      <c r="EW546" t="s">
        <v>411</v>
      </c>
      <c r="EX546" t="s">
        <v>411</v>
      </c>
      <c r="EY546">
        <v>3</v>
      </c>
      <c r="EZ546" t="s">
        <v>414</v>
      </c>
      <c r="FA546" t="s">
        <v>418</v>
      </c>
      <c r="FB546">
        <v>346</v>
      </c>
      <c r="FC546">
        <v>1</v>
      </c>
      <c r="FD546">
        <v>1</v>
      </c>
      <c r="FE546">
        <v>3</v>
      </c>
      <c r="FF546">
        <v>198529</v>
      </c>
      <c r="FG546">
        <v>161516</v>
      </c>
      <c r="FH546">
        <v>0</v>
      </c>
      <c r="FI546">
        <v>20704</v>
      </c>
      <c r="FJ546">
        <v>0</v>
      </c>
      <c r="FK546">
        <v>179741</v>
      </c>
      <c r="FL546">
        <v>358</v>
      </c>
      <c r="FM546">
        <v>2475</v>
      </c>
      <c r="FN546">
        <v>1680</v>
      </c>
      <c r="FO546">
        <v>560</v>
      </c>
      <c r="FP546">
        <v>1</v>
      </c>
      <c r="FQ546">
        <v>20</v>
      </c>
      <c r="FR546">
        <v>1</v>
      </c>
      <c r="FS546">
        <v>72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1680</v>
      </c>
      <c r="GC546">
        <v>560</v>
      </c>
      <c r="GD546">
        <v>1</v>
      </c>
      <c r="GE546">
        <v>20</v>
      </c>
      <c r="GF546">
        <v>1</v>
      </c>
      <c r="GG546">
        <v>62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7</v>
      </c>
      <c r="GQ546">
        <v>1</v>
      </c>
      <c r="GR546">
        <v>4</v>
      </c>
      <c r="GS546">
        <v>0</v>
      </c>
      <c r="GT546">
        <v>1</v>
      </c>
      <c r="GU546">
        <v>0</v>
      </c>
      <c r="GV546">
        <v>1</v>
      </c>
      <c r="GW546">
        <v>2</v>
      </c>
      <c r="GX546">
        <v>2</v>
      </c>
      <c r="GY546">
        <v>2</v>
      </c>
      <c r="GZ546">
        <v>2</v>
      </c>
      <c r="HA546">
        <v>6</v>
      </c>
      <c r="HB546">
        <v>3</v>
      </c>
      <c r="HC546">
        <v>0</v>
      </c>
      <c r="HD546">
        <v>2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2</v>
      </c>
      <c r="HO546">
        <v>2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2</v>
      </c>
      <c r="HY546">
        <v>2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1</v>
      </c>
      <c r="IG546">
        <v>1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1</v>
      </c>
      <c r="IQ546">
        <v>1</v>
      </c>
      <c r="IR546">
        <v>1</v>
      </c>
      <c r="IS546">
        <v>7</v>
      </c>
      <c r="IT546">
        <v>1</v>
      </c>
      <c r="IU546">
        <v>4</v>
      </c>
      <c r="IV546">
        <v>0</v>
      </c>
      <c r="IW546">
        <v>1</v>
      </c>
      <c r="IX546">
        <v>0</v>
      </c>
      <c r="IY546">
        <v>1</v>
      </c>
      <c r="IZ546">
        <v>2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3</v>
      </c>
      <c r="KX546">
        <v>1684</v>
      </c>
      <c r="KY546">
        <v>0</v>
      </c>
      <c r="KZ546">
        <v>13295</v>
      </c>
      <c r="LA546">
        <v>39</v>
      </c>
      <c r="LB546">
        <v>13334</v>
      </c>
      <c r="LC546">
        <v>8066</v>
      </c>
      <c r="LD546">
        <v>12499</v>
      </c>
      <c r="LE546">
        <v>5000000</v>
      </c>
      <c r="LF546">
        <v>200000</v>
      </c>
      <c r="LG546">
        <v>1</v>
      </c>
      <c r="LH546">
        <v>38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340</v>
      </c>
      <c r="LR546">
        <v>70663000</v>
      </c>
      <c r="LS546">
        <v>2</v>
      </c>
      <c r="LT546">
        <v>65000000</v>
      </c>
      <c r="LU546">
        <v>0</v>
      </c>
      <c r="LV546">
        <v>0</v>
      </c>
      <c r="LW546">
        <v>0</v>
      </c>
      <c r="LX546">
        <v>0</v>
      </c>
      <c r="LY546">
        <v>50310260</v>
      </c>
      <c r="LZ546" t="s">
        <v>412</v>
      </c>
      <c r="MA546" t="s">
        <v>412</v>
      </c>
      <c r="MB546" t="s">
        <v>412</v>
      </c>
      <c r="MC546" t="s">
        <v>412</v>
      </c>
      <c r="MD546" t="s">
        <v>412</v>
      </c>
      <c r="ME546" t="s">
        <v>412</v>
      </c>
      <c r="MF546" t="s">
        <v>412</v>
      </c>
      <c r="MG546" t="s">
        <v>412</v>
      </c>
      <c r="MH546" t="s">
        <v>412</v>
      </c>
      <c r="MI546" t="s">
        <v>412</v>
      </c>
      <c r="MJ546" t="s">
        <v>412</v>
      </c>
      <c r="MK546" t="s">
        <v>412</v>
      </c>
      <c r="ML546">
        <v>85.2</v>
      </c>
      <c r="MM546">
        <v>0</v>
      </c>
      <c r="MN546">
        <v>0</v>
      </c>
      <c r="MO546">
        <v>8.5</v>
      </c>
      <c r="MP546">
        <v>0</v>
      </c>
      <c r="MQ546">
        <v>0</v>
      </c>
      <c r="MR546">
        <v>45.3</v>
      </c>
      <c r="MS546">
        <v>0</v>
      </c>
      <c r="MT546">
        <v>0</v>
      </c>
      <c r="MU546">
        <v>153.30000000000001</v>
      </c>
      <c r="MV546">
        <v>19.100000000000001</v>
      </c>
      <c r="MW546">
        <v>0</v>
      </c>
      <c r="MX546">
        <v>79.8</v>
      </c>
      <c r="MY546">
        <v>0</v>
      </c>
      <c r="MZ546">
        <v>0</v>
      </c>
      <c r="NA546">
        <v>5.2</v>
      </c>
      <c r="NB546">
        <v>0</v>
      </c>
      <c r="NC546">
        <v>0</v>
      </c>
      <c r="ND546">
        <v>46.9</v>
      </c>
      <c r="NE546">
        <v>0</v>
      </c>
      <c r="NF546">
        <v>0</v>
      </c>
      <c r="NG546">
        <v>163.69999999999999</v>
      </c>
      <c r="NH546">
        <v>21.3</v>
      </c>
      <c r="NI546">
        <v>0</v>
      </c>
      <c r="NJ546" t="s">
        <v>412</v>
      </c>
      <c r="NK546" t="s">
        <v>412</v>
      </c>
      <c r="NL546" t="s">
        <v>412</v>
      </c>
      <c r="NM546" t="s">
        <v>412</v>
      </c>
      <c r="NN546" t="s">
        <v>412</v>
      </c>
      <c r="NO546" t="s">
        <v>412</v>
      </c>
      <c r="NP546" t="s">
        <v>412</v>
      </c>
      <c r="NQ546" t="s">
        <v>412</v>
      </c>
      <c r="NR546" t="s">
        <v>412</v>
      </c>
      <c r="NS546" t="s">
        <v>412</v>
      </c>
      <c r="NT546" t="s">
        <v>412</v>
      </c>
      <c r="NU546" t="s">
        <v>412</v>
      </c>
      <c r="NV546">
        <v>50.9</v>
      </c>
      <c r="NW546">
        <v>0</v>
      </c>
      <c r="NX546">
        <v>0</v>
      </c>
      <c r="NY546">
        <v>10.4</v>
      </c>
      <c r="NZ546">
        <v>0</v>
      </c>
      <c r="OA546">
        <v>0</v>
      </c>
      <c r="OB546">
        <v>33.299999999999997</v>
      </c>
      <c r="OC546">
        <v>0</v>
      </c>
      <c r="OD546">
        <v>0</v>
      </c>
      <c r="OE546">
        <v>134.4</v>
      </c>
      <c r="OF546">
        <v>19.600000000000001</v>
      </c>
      <c r="OG546">
        <v>0</v>
      </c>
      <c r="OH546">
        <v>59.8</v>
      </c>
      <c r="OI546">
        <v>0</v>
      </c>
      <c r="OJ546">
        <v>0</v>
      </c>
      <c r="OK546">
        <v>12.1</v>
      </c>
      <c r="OL546">
        <v>0</v>
      </c>
      <c r="OM546">
        <v>0</v>
      </c>
      <c r="ON546">
        <v>32.4</v>
      </c>
      <c r="OO546">
        <v>0</v>
      </c>
      <c r="OP546">
        <v>0</v>
      </c>
      <c r="OQ546">
        <v>137.69999999999999</v>
      </c>
      <c r="OR546">
        <v>19.600000000000001</v>
      </c>
      <c r="OS546">
        <v>0</v>
      </c>
      <c r="OT546" t="s">
        <v>412</v>
      </c>
      <c r="OU546" t="s">
        <v>412</v>
      </c>
      <c r="OV546" t="s">
        <v>412</v>
      </c>
      <c r="OW546" t="s">
        <v>412</v>
      </c>
      <c r="OX546" t="s">
        <v>412</v>
      </c>
      <c r="OY546">
        <v>6</v>
      </c>
      <c r="OZ546">
        <v>14</v>
      </c>
      <c r="PA546">
        <v>12</v>
      </c>
      <c r="PB546">
        <v>3</v>
      </c>
      <c r="PC546">
        <v>0</v>
      </c>
      <c r="PD546">
        <v>1</v>
      </c>
      <c r="PE546">
        <v>17</v>
      </c>
      <c r="PF546">
        <v>14</v>
      </c>
      <c r="PG546">
        <v>7</v>
      </c>
      <c r="PH546">
        <v>0</v>
      </c>
      <c r="PI546" t="s">
        <v>412</v>
      </c>
      <c r="PJ546" t="s">
        <v>412</v>
      </c>
      <c r="PK546" t="s">
        <v>412</v>
      </c>
      <c r="PL546" t="s">
        <v>412</v>
      </c>
      <c r="PM546" t="s">
        <v>412</v>
      </c>
      <c r="PN546">
        <v>0</v>
      </c>
      <c r="PO546">
        <v>12</v>
      </c>
      <c r="PP546">
        <v>16</v>
      </c>
      <c r="PQ546">
        <v>6</v>
      </c>
      <c r="PR546">
        <v>0</v>
      </c>
      <c r="PS546">
        <v>1</v>
      </c>
      <c r="PT546">
        <v>5</v>
      </c>
      <c r="PU546">
        <v>17</v>
      </c>
      <c r="PV546">
        <v>2</v>
      </c>
      <c r="PW546">
        <v>0</v>
      </c>
      <c r="PX546">
        <v>867548000</v>
      </c>
      <c r="PY546">
        <v>867548000</v>
      </c>
      <c r="PZ546">
        <v>461830000</v>
      </c>
      <c r="QA546">
        <v>0</v>
      </c>
      <c r="QB546">
        <v>25000000</v>
      </c>
      <c r="QC546">
        <v>436830000</v>
      </c>
      <c r="QD546">
        <v>404718000</v>
      </c>
      <c r="QE546">
        <v>399648000</v>
      </c>
      <c r="QF546">
        <v>0</v>
      </c>
      <c r="QG546">
        <v>5070000</v>
      </c>
      <c r="QH546" t="s">
        <v>412</v>
      </c>
      <c r="QI546" t="s">
        <v>412</v>
      </c>
      <c r="QJ546" t="s">
        <v>412</v>
      </c>
      <c r="QK546" t="s">
        <v>412</v>
      </c>
      <c r="QL546" t="s">
        <v>412</v>
      </c>
      <c r="QM546" t="s">
        <v>412</v>
      </c>
      <c r="QN546" t="s">
        <v>412</v>
      </c>
      <c r="QO546" t="s">
        <v>412</v>
      </c>
      <c r="QP546" t="s">
        <v>412</v>
      </c>
      <c r="QQ546">
        <v>23840000</v>
      </c>
      <c r="QR546">
        <v>386338000</v>
      </c>
      <c r="QS546">
        <v>77891000</v>
      </c>
      <c r="QT546">
        <v>201280000</v>
      </c>
      <c r="QU546">
        <v>8590000</v>
      </c>
      <c r="QV546">
        <v>167045000</v>
      </c>
      <c r="QW546">
        <v>0</v>
      </c>
      <c r="QX546">
        <v>2564000</v>
      </c>
      <c r="QY546" t="s">
        <v>412</v>
      </c>
      <c r="QZ546" t="s">
        <v>412</v>
      </c>
      <c r="RA546" t="s">
        <v>412</v>
      </c>
      <c r="RB546" t="s">
        <v>412</v>
      </c>
      <c r="RC546" t="s">
        <v>412</v>
      </c>
      <c r="RD546" t="s">
        <v>412</v>
      </c>
      <c r="RE546" t="s">
        <v>412</v>
      </c>
      <c r="RF546" t="s">
        <v>412</v>
      </c>
      <c r="RG546">
        <v>1279014860</v>
      </c>
      <c r="RH546">
        <v>1242498310</v>
      </c>
      <c r="RI546">
        <v>868396340</v>
      </c>
      <c r="RJ546">
        <v>0</v>
      </c>
      <c r="RK546">
        <v>50941220</v>
      </c>
      <c r="RL546">
        <v>733275120</v>
      </c>
      <c r="RM546">
        <v>84180000</v>
      </c>
      <c r="RN546">
        <v>366358690</v>
      </c>
      <c r="RO546">
        <v>359575590</v>
      </c>
      <c r="RP546">
        <v>0</v>
      </c>
      <c r="RQ546">
        <v>6783100</v>
      </c>
      <c r="RR546">
        <v>44259830</v>
      </c>
      <c r="RS546">
        <v>44259830</v>
      </c>
      <c r="RT546" t="s">
        <v>412</v>
      </c>
      <c r="RU546" t="s">
        <v>412</v>
      </c>
      <c r="RV546" t="s">
        <v>412</v>
      </c>
      <c r="RW546" t="s">
        <v>412</v>
      </c>
      <c r="RX546" t="s">
        <v>412</v>
      </c>
      <c r="RY546" t="s">
        <v>412</v>
      </c>
      <c r="RZ546" t="s">
        <v>412</v>
      </c>
      <c r="SA546" t="s">
        <v>412</v>
      </c>
      <c r="SB546" t="s">
        <v>412</v>
      </c>
      <c r="SC546" t="s">
        <v>412</v>
      </c>
      <c r="SD546" t="s">
        <v>412</v>
      </c>
      <c r="SE546">
        <v>15161000</v>
      </c>
      <c r="SF546">
        <v>442678380</v>
      </c>
      <c r="SG546">
        <v>129090410</v>
      </c>
      <c r="SH546">
        <v>420179920</v>
      </c>
      <c r="SI546">
        <v>69867230</v>
      </c>
      <c r="SJ546">
        <v>165521370</v>
      </c>
      <c r="SK546">
        <v>0</v>
      </c>
      <c r="SL546">
        <v>0</v>
      </c>
      <c r="SM546" t="s">
        <v>412</v>
      </c>
      <c r="SN546" t="s">
        <v>412</v>
      </c>
      <c r="SO546" t="s">
        <v>412</v>
      </c>
      <c r="SP546" t="s">
        <v>412</v>
      </c>
      <c r="SQ546" t="s">
        <v>412</v>
      </c>
      <c r="SR546" t="s">
        <v>412</v>
      </c>
      <c r="SS546" t="s">
        <v>412</v>
      </c>
      <c r="ST546" t="s">
        <v>412</v>
      </c>
    </row>
    <row r="547" spans="1:514" x14ac:dyDescent="0.3">
      <c r="A547">
        <v>2016</v>
      </c>
      <c r="B547">
        <v>905715641</v>
      </c>
      <c r="C547">
        <v>45</v>
      </c>
      <c r="D547" t="s">
        <v>431</v>
      </c>
      <c r="E547" t="s">
        <v>422</v>
      </c>
      <c r="F547">
        <v>2</v>
      </c>
      <c r="G547" t="s">
        <v>409</v>
      </c>
      <c r="H547" t="s">
        <v>410</v>
      </c>
      <c r="J547" t="s">
        <v>411</v>
      </c>
      <c r="K547">
        <v>5</v>
      </c>
      <c r="L547">
        <v>54</v>
      </c>
      <c r="M547">
        <v>66</v>
      </c>
      <c r="N547">
        <v>5</v>
      </c>
      <c r="O547">
        <v>60</v>
      </c>
      <c r="P547">
        <v>58</v>
      </c>
      <c r="Q547">
        <v>6</v>
      </c>
      <c r="R547">
        <v>82</v>
      </c>
      <c r="S547">
        <v>66</v>
      </c>
      <c r="T547">
        <v>5</v>
      </c>
      <c r="U547">
        <v>72</v>
      </c>
      <c r="V547">
        <v>64</v>
      </c>
      <c r="W547">
        <v>6</v>
      </c>
      <c r="X547">
        <v>80</v>
      </c>
      <c r="Y547">
        <v>78</v>
      </c>
      <c r="Z547">
        <v>7</v>
      </c>
      <c r="AA547">
        <v>96</v>
      </c>
      <c r="AB547">
        <v>79</v>
      </c>
      <c r="AC547">
        <v>38</v>
      </c>
      <c r="AD547">
        <v>60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2</v>
      </c>
      <c r="AK547">
        <v>0</v>
      </c>
      <c r="AL547">
        <v>54</v>
      </c>
      <c r="AM547">
        <v>2</v>
      </c>
      <c r="AN547">
        <v>0</v>
      </c>
      <c r="AO547">
        <v>66</v>
      </c>
      <c r="AP547">
        <v>1</v>
      </c>
      <c r="AQ547">
        <v>0</v>
      </c>
      <c r="AR547">
        <v>1</v>
      </c>
      <c r="AS547" t="s">
        <v>412</v>
      </c>
      <c r="AT547">
        <v>1</v>
      </c>
      <c r="AU547" t="s">
        <v>412</v>
      </c>
      <c r="AV547">
        <v>7</v>
      </c>
      <c r="AW547">
        <v>30</v>
      </c>
      <c r="AX547" t="s">
        <v>412</v>
      </c>
      <c r="AY547" t="s">
        <v>412</v>
      </c>
      <c r="AZ547" t="s">
        <v>412</v>
      </c>
      <c r="BA547" t="s">
        <v>412</v>
      </c>
      <c r="BB547" t="s">
        <v>412</v>
      </c>
      <c r="BC547" t="s">
        <v>412</v>
      </c>
      <c r="BD547" t="s">
        <v>412</v>
      </c>
      <c r="BE547">
        <v>1</v>
      </c>
      <c r="BF547" t="s">
        <v>412</v>
      </c>
      <c r="BG547">
        <v>1</v>
      </c>
      <c r="BH547" t="s">
        <v>412</v>
      </c>
      <c r="BI547" t="s">
        <v>412</v>
      </c>
      <c r="BJ547" t="s">
        <v>412</v>
      </c>
      <c r="BK547" t="s">
        <v>412</v>
      </c>
      <c r="BL547">
        <v>3</v>
      </c>
      <c r="BM547">
        <v>9</v>
      </c>
      <c r="BN547" t="s">
        <v>412</v>
      </c>
      <c r="BO547" t="s">
        <v>412</v>
      </c>
      <c r="BP547" t="s">
        <v>412</v>
      </c>
      <c r="BQ547" t="s">
        <v>412</v>
      </c>
      <c r="BR547">
        <v>1</v>
      </c>
      <c r="BS547" t="s">
        <v>412</v>
      </c>
      <c r="BT547">
        <v>1</v>
      </c>
      <c r="BU547" t="s">
        <v>412</v>
      </c>
      <c r="BV547">
        <v>1</v>
      </c>
      <c r="BW547" t="s">
        <v>412</v>
      </c>
      <c r="BX547">
        <v>6</v>
      </c>
      <c r="BY547">
        <v>30</v>
      </c>
      <c r="BZ547">
        <v>4</v>
      </c>
      <c r="CA547">
        <v>9</v>
      </c>
      <c r="CB547" t="s">
        <v>412</v>
      </c>
      <c r="CC547" t="s">
        <v>412</v>
      </c>
      <c r="CD547" t="s">
        <v>412</v>
      </c>
      <c r="CE547" t="s">
        <v>412</v>
      </c>
      <c r="CF547" t="s">
        <v>412</v>
      </c>
      <c r="CG547" t="s">
        <v>412</v>
      </c>
      <c r="CH547" t="s">
        <v>412</v>
      </c>
      <c r="CI547">
        <v>1</v>
      </c>
      <c r="CJ547" t="s">
        <v>412</v>
      </c>
      <c r="CK547">
        <v>1</v>
      </c>
      <c r="CL547" t="s">
        <v>412</v>
      </c>
      <c r="CM547" t="s">
        <v>412</v>
      </c>
      <c r="CN547" t="s">
        <v>412</v>
      </c>
      <c r="CO547" t="s">
        <v>412</v>
      </c>
      <c r="CP547" t="s">
        <v>412</v>
      </c>
      <c r="CQ547" t="s">
        <v>412</v>
      </c>
      <c r="CR547" t="s">
        <v>412</v>
      </c>
      <c r="CS547" t="s">
        <v>412</v>
      </c>
      <c r="CT547">
        <v>1</v>
      </c>
      <c r="CU547" t="s">
        <v>412</v>
      </c>
      <c r="CV547">
        <v>70</v>
      </c>
      <c r="CW547">
        <v>193</v>
      </c>
      <c r="CX547">
        <v>193</v>
      </c>
      <c r="CY547">
        <v>193</v>
      </c>
      <c r="CZ547">
        <v>193</v>
      </c>
      <c r="DA547">
        <v>193</v>
      </c>
      <c r="DB547">
        <v>193</v>
      </c>
      <c r="DC547">
        <v>905</v>
      </c>
      <c r="DD547" t="e">
        <f>VLOOKUP(#REF!,'[1]보고서 1'!$D$5:$E$12096,2,0)</f>
        <v>#REF!</v>
      </c>
      <c r="DE547">
        <v>34</v>
      </c>
      <c r="DF547">
        <v>856</v>
      </c>
      <c r="DG547">
        <v>40</v>
      </c>
      <c r="DH547">
        <v>1072</v>
      </c>
      <c r="DI547">
        <v>40</v>
      </c>
      <c r="DJ547">
        <v>0</v>
      </c>
      <c r="DK547">
        <v>9465000</v>
      </c>
      <c r="DL547">
        <v>34</v>
      </c>
      <c r="DM547">
        <v>12</v>
      </c>
      <c r="DN547">
        <v>15000000</v>
      </c>
      <c r="DP547" t="s">
        <v>411</v>
      </c>
      <c r="DQ547" t="s">
        <v>411</v>
      </c>
      <c r="DR547" t="s">
        <v>411</v>
      </c>
      <c r="DS547">
        <v>6</v>
      </c>
      <c r="DT547">
        <v>262</v>
      </c>
      <c r="DU547">
        <v>11</v>
      </c>
      <c r="DV547">
        <v>420</v>
      </c>
      <c r="DW547">
        <v>0</v>
      </c>
      <c r="DX547">
        <v>0</v>
      </c>
      <c r="DY547">
        <v>2944</v>
      </c>
      <c r="DZ547">
        <v>8056</v>
      </c>
      <c r="EA547">
        <v>0</v>
      </c>
      <c r="EB547" s="2">
        <v>35</v>
      </c>
      <c r="EC547">
        <v>1</v>
      </c>
      <c r="ED547">
        <v>6</v>
      </c>
      <c r="EE547">
        <v>0</v>
      </c>
      <c r="EF547">
        <v>8</v>
      </c>
      <c r="EG547">
        <v>3</v>
      </c>
      <c r="EH547">
        <v>1</v>
      </c>
      <c r="EI547">
        <v>1</v>
      </c>
      <c r="EJ547">
        <v>15</v>
      </c>
      <c r="EK547">
        <v>0</v>
      </c>
      <c r="EL547">
        <v>1</v>
      </c>
      <c r="EM547">
        <v>0</v>
      </c>
      <c r="EN547">
        <v>2</v>
      </c>
      <c r="EO547">
        <v>0</v>
      </c>
      <c r="EP547">
        <v>1</v>
      </c>
      <c r="EQ547">
        <v>0</v>
      </c>
      <c r="ER547">
        <v>0</v>
      </c>
      <c r="ES547">
        <v>0</v>
      </c>
      <c r="ET547" t="s">
        <v>413</v>
      </c>
      <c r="EU547">
        <v>3</v>
      </c>
      <c r="EV547" t="s">
        <v>413</v>
      </c>
      <c r="EW547" t="s">
        <v>413</v>
      </c>
      <c r="EX547" t="s">
        <v>413</v>
      </c>
      <c r="EY547" t="s">
        <v>413</v>
      </c>
      <c r="EZ547" t="s">
        <v>414</v>
      </c>
      <c r="FA547" t="s">
        <v>418</v>
      </c>
      <c r="FB547">
        <v>855</v>
      </c>
      <c r="FC547">
        <v>1</v>
      </c>
      <c r="FD547">
        <v>1</v>
      </c>
      <c r="FE547">
        <v>6</v>
      </c>
      <c r="FF547">
        <v>6136544</v>
      </c>
      <c r="FG547">
        <v>161898</v>
      </c>
      <c r="FH547">
        <v>0</v>
      </c>
      <c r="FI547">
        <v>32258</v>
      </c>
      <c r="FJ547">
        <v>2745</v>
      </c>
      <c r="FK547">
        <v>393967</v>
      </c>
      <c r="FL547">
        <v>918</v>
      </c>
      <c r="FM547">
        <v>2200</v>
      </c>
      <c r="FN547">
        <v>4531</v>
      </c>
      <c r="FO547">
        <v>793</v>
      </c>
      <c r="FP547">
        <v>2</v>
      </c>
      <c r="FQ547">
        <v>100</v>
      </c>
      <c r="FR547">
        <v>4</v>
      </c>
      <c r="FS547">
        <v>2850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4797</v>
      </c>
      <c r="GC547">
        <v>285</v>
      </c>
      <c r="GD547">
        <v>3</v>
      </c>
      <c r="GE547">
        <v>150</v>
      </c>
      <c r="GF547">
        <v>3</v>
      </c>
      <c r="GG547">
        <v>2700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9</v>
      </c>
      <c r="GQ547">
        <v>3</v>
      </c>
      <c r="GR547">
        <v>5</v>
      </c>
      <c r="GS547">
        <v>0</v>
      </c>
      <c r="GT547">
        <v>1</v>
      </c>
      <c r="GU547">
        <v>0</v>
      </c>
      <c r="GV547">
        <v>0</v>
      </c>
      <c r="GW547">
        <v>2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9</v>
      </c>
      <c r="IT547">
        <v>3</v>
      </c>
      <c r="IU547">
        <v>5</v>
      </c>
      <c r="IV547">
        <v>0</v>
      </c>
      <c r="IW547">
        <v>1</v>
      </c>
      <c r="IX547">
        <v>0</v>
      </c>
      <c r="IY547">
        <v>0</v>
      </c>
      <c r="IZ547">
        <v>2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14</v>
      </c>
      <c r="KX547">
        <v>3594</v>
      </c>
      <c r="KY547">
        <v>0</v>
      </c>
      <c r="KZ547">
        <v>23128</v>
      </c>
      <c r="LA547">
        <v>9</v>
      </c>
      <c r="LB547">
        <v>23137</v>
      </c>
      <c r="LC547">
        <v>9293</v>
      </c>
      <c r="LD547">
        <v>17001</v>
      </c>
      <c r="LE547">
        <v>14100000</v>
      </c>
      <c r="LF547">
        <v>1475000</v>
      </c>
      <c r="LG547">
        <v>1</v>
      </c>
      <c r="LH547">
        <v>50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6</v>
      </c>
      <c r="LV547">
        <v>2602650</v>
      </c>
      <c r="LW547">
        <v>2</v>
      </c>
      <c r="LX547">
        <v>2612000</v>
      </c>
      <c r="LY547">
        <v>9359</v>
      </c>
      <c r="LZ547" t="s">
        <v>412</v>
      </c>
      <c r="MA547" t="s">
        <v>412</v>
      </c>
      <c r="MB547" t="s">
        <v>412</v>
      </c>
      <c r="MC547" t="s">
        <v>412</v>
      </c>
      <c r="MD547" t="s">
        <v>412</v>
      </c>
      <c r="ME547" t="s">
        <v>412</v>
      </c>
      <c r="MF547" t="s">
        <v>412</v>
      </c>
      <c r="MG547" t="s">
        <v>412</v>
      </c>
      <c r="MH547" t="s">
        <v>412</v>
      </c>
      <c r="MI547" t="s">
        <v>412</v>
      </c>
      <c r="MJ547" t="s">
        <v>412</v>
      </c>
      <c r="MK547" t="s">
        <v>412</v>
      </c>
      <c r="ML547">
        <v>0</v>
      </c>
      <c r="MM547">
        <v>351.8</v>
      </c>
      <c r="MN547">
        <v>0</v>
      </c>
      <c r="MO547">
        <v>10.8</v>
      </c>
      <c r="MP547">
        <v>0</v>
      </c>
      <c r="MQ547">
        <v>0</v>
      </c>
      <c r="MR547">
        <v>0</v>
      </c>
      <c r="MS547">
        <v>18.600000000000001</v>
      </c>
      <c r="MT547">
        <v>9.5</v>
      </c>
      <c r="MU547">
        <v>0</v>
      </c>
      <c r="MV547">
        <v>19.3</v>
      </c>
      <c r="MW547">
        <v>0</v>
      </c>
      <c r="MX547">
        <v>0</v>
      </c>
      <c r="MY547">
        <v>342.1</v>
      </c>
      <c r="MZ547">
        <v>0</v>
      </c>
      <c r="NA547">
        <v>8.6</v>
      </c>
      <c r="NB547">
        <v>0</v>
      </c>
      <c r="NC547">
        <v>0</v>
      </c>
      <c r="ND547">
        <v>0</v>
      </c>
      <c r="NE547">
        <v>23</v>
      </c>
      <c r="NF547">
        <v>9.1999999999999993</v>
      </c>
      <c r="NG547">
        <v>0</v>
      </c>
      <c r="NH547">
        <v>19.7</v>
      </c>
      <c r="NI547">
        <v>0</v>
      </c>
      <c r="NJ547" t="s">
        <v>412</v>
      </c>
      <c r="NK547" t="s">
        <v>412</v>
      </c>
      <c r="NL547" t="s">
        <v>412</v>
      </c>
      <c r="NM547" t="s">
        <v>412</v>
      </c>
      <c r="NN547" t="s">
        <v>412</v>
      </c>
      <c r="NO547" t="s">
        <v>412</v>
      </c>
      <c r="NP547" t="s">
        <v>412</v>
      </c>
      <c r="NQ547" t="s">
        <v>412</v>
      </c>
      <c r="NR547" t="s">
        <v>412</v>
      </c>
      <c r="NS547" t="s">
        <v>412</v>
      </c>
      <c r="NT547" t="s">
        <v>412</v>
      </c>
      <c r="NU547" t="s">
        <v>412</v>
      </c>
      <c r="NV547">
        <v>0</v>
      </c>
      <c r="NW547">
        <v>371.9</v>
      </c>
      <c r="NX547">
        <v>0</v>
      </c>
      <c r="NY547">
        <v>15.7</v>
      </c>
      <c r="NZ547">
        <v>0</v>
      </c>
      <c r="OA547">
        <v>0</v>
      </c>
      <c r="OB547">
        <v>0</v>
      </c>
      <c r="OC547">
        <v>18</v>
      </c>
      <c r="OD547">
        <v>9.9</v>
      </c>
      <c r="OE547">
        <v>0</v>
      </c>
      <c r="OF547">
        <v>18.399999999999999</v>
      </c>
      <c r="OG547">
        <v>0</v>
      </c>
      <c r="OH547">
        <v>0</v>
      </c>
      <c r="OI547">
        <v>396.7</v>
      </c>
      <c r="OJ547">
        <v>0</v>
      </c>
      <c r="OK547">
        <v>15.8</v>
      </c>
      <c r="OL547">
        <v>0</v>
      </c>
      <c r="OM547">
        <v>0</v>
      </c>
      <c r="ON547">
        <v>0</v>
      </c>
      <c r="OO547">
        <v>20</v>
      </c>
      <c r="OP547">
        <v>10</v>
      </c>
      <c r="OQ547">
        <v>0</v>
      </c>
      <c r="OR547">
        <v>19.600000000000001</v>
      </c>
      <c r="OS547">
        <v>0</v>
      </c>
      <c r="OT547" t="s">
        <v>412</v>
      </c>
      <c r="OU547" t="s">
        <v>412</v>
      </c>
      <c r="OV547" t="s">
        <v>412</v>
      </c>
      <c r="OW547" t="s">
        <v>412</v>
      </c>
      <c r="OX547" t="s">
        <v>412</v>
      </c>
      <c r="OY547">
        <v>2</v>
      </c>
      <c r="OZ547">
        <v>44</v>
      </c>
      <c r="PA547">
        <v>50</v>
      </c>
      <c r="PB547">
        <v>3</v>
      </c>
      <c r="PC547">
        <v>0</v>
      </c>
      <c r="PD547">
        <v>2</v>
      </c>
      <c r="PE547">
        <v>34</v>
      </c>
      <c r="PF547">
        <v>43</v>
      </c>
      <c r="PG547">
        <v>8</v>
      </c>
      <c r="PH547">
        <v>0</v>
      </c>
      <c r="PI547" t="s">
        <v>412</v>
      </c>
      <c r="PJ547" t="s">
        <v>412</v>
      </c>
      <c r="PK547" t="s">
        <v>412</v>
      </c>
      <c r="PL547" t="s">
        <v>412</v>
      </c>
      <c r="PM547" t="s">
        <v>412</v>
      </c>
      <c r="PN547">
        <v>4</v>
      </c>
      <c r="PO547">
        <v>42</v>
      </c>
      <c r="PP547">
        <v>31</v>
      </c>
      <c r="PQ547">
        <v>3</v>
      </c>
      <c r="PR547">
        <v>0</v>
      </c>
      <c r="PS547">
        <v>1</v>
      </c>
      <c r="PT547">
        <v>31</v>
      </c>
      <c r="PU547">
        <v>38</v>
      </c>
      <c r="PV547">
        <v>10</v>
      </c>
      <c r="PW547">
        <v>0</v>
      </c>
      <c r="PX547">
        <v>1594172000</v>
      </c>
      <c r="PY547">
        <v>1594172000</v>
      </c>
      <c r="PZ547">
        <v>846804000</v>
      </c>
      <c r="QA547">
        <v>0</v>
      </c>
      <c r="QB547">
        <v>0</v>
      </c>
      <c r="QC547">
        <v>846804000</v>
      </c>
      <c r="QD547">
        <v>737368000</v>
      </c>
      <c r="QE547">
        <v>730768000</v>
      </c>
      <c r="QF547">
        <v>0</v>
      </c>
      <c r="QG547">
        <v>6600000</v>
      </c>
      <c r="QH547" t="s">
        <v>412</v>
      </c>
      <c r="QI547" t="s">
        <v>412</v>
      </c>
      <c r="QJ547" t="s">
        <v>412</v>
      </c>
      <c r="QK547" t="s">
        <v>412</v>
      </c>
      <c r="QL547" t="s">
        <v>412</v>
      </c>
      <c r="QM547" t="s">
        <v>412</v>
      </c>
      <c r="QN547" t="s">
        <v>412</v>
      </c>
      <c r="QO547" t="s">
        <v>412</v>
      </c>
      <c r="QP547" t="s">
        <v>412</v>
      </c>
      <c r="QQ547">
        <v>10760000</v>
      </c>
      <c r="QR547">
        <v>735345000</v>
      </c>
      <c r="QS547">
        <v>235226000</v>
      </c>
      <c r="QT547">
        <v>265987000</v>
      </c>
      <c r="QU547">
        <v>120940000</v>
      </c>
      <c r="QV547">
        <v>222914000</v>
      </c>
      <c r="QW547">
        <v>0</v>
      </c>
      <c r="QX547">
        <v>3000000</v>
      </c>
      <c r="QY547" t="s">
        <v>412</v>
      </c>
      <c r="QZ547" t="s">
        <v>412</v>
      </c>
      <c r="RA547" t="s">
        <v>412</v>
      </c>
      <c r="RB547" t="s">
        <v>412</v>
      </c>
      <c r="RC547" t="s">
        <v>412</v>
      </c>
      <c r="RD547" t="s">
        <v>412</v>
      </c>
      <c r="RE547" t="s">
        <v>412</v>
      </c>
      <c r="RF547" t="s">
        <v>412</v>
      </c>
      <c r="RG547">
        <v>2022195460</v>
      </c>
      <c r="RH547">
        <v>1932266730</v>
      </c>
      <c r="RI547">
        <v>1187943980</v>
      </c>
      <c r="RJ547">
        <v>0</v>
      </c>
      <c r="RK547">
        <v>494000</v>
      </c>
      <c r="RL547">
        <v>1186871610</v>
      </c>
      <c r="RM547">
        <v>578370</v>
      </c>
      <c r="RN547">
        <v>762352610</v>
      </c>
      <c r="RO547">
        <v>753920570</v>
      </c>
      <c r="RP547">
        <v>0</v>
      </c>
      <c r="RQ547">
        <v>8432040</v>
      </c>
      <c r="RR547">
        <v>71898870</v>
      </c>
      <c r="RS547">
        <v>71898870</v>
      </c>
      <c r="RT547" t="s">
        <v>412</v>
      </c>
      <c r="RU547" t="s">
        <v>412</v>
      </c>
      <c r="RV547" t="s">
        <v>412</v>
      </c>
      <c r="RW547" t="s">
        <v>412</v>
      </c>
      <c r="RX547" t="s">
        <v>412</v>
      </c>
      <c r="RY547" t="s">
        <v>412</v>
      </c>
      <c r="RZ547" t="s">
        <v>412</v>
      </c>
      <c r="SA547" t="s">
        <v>412</v>
      </c>
      <c r="SB547" t="s">
        <v>412</v>
      </c>
      <c r="SC547" t="s">
        <v>412</v>
      </c>
      <c r="SD547" t="s">
        <v>412</v>
      </c>
      <c r="SE547">
        <v>5947580</v>
      </c>
      <c r="SF547">
        <v>987280490</v>
      </c>
      <c r="SG547">
        <v>224847190</v>
      </c>
      <c r="SH547">
        <v>319193010</v>
      </c>
      <c r="SI547">
        <v>159027550</v>
      </c>
      <c r="SJ547">
        <v>235970910</v>
      </c>
      <c r="SK547">
        <v>0</v>
      </c>
      <c r="SL547">
        <v>0</v>
      </c>
      <c r="SM547" t="s">
        <v>412</v>
      </c>
      <c r="SN547" t="s">
        <v>412</v>
      </c>
      <c r="SO547" t="s">
        <v>412</v>
      </c>
      <c r="SP547" t="s">
        <v>412</v>
      </c>
      <c r="SQ547" t="s">
        <v>412</v>
      </c>
      <c r="SR547" t="s">
        <v>412</v>
      </c>
      <c r="SS547" t="s">
        <v>412</v>
      </c>
      <c r="ST547" t="s">
        <v>412</v>
      </c>
    </row>
    <row r="548" spans="1:514" x14ac:dyDescent="0.3">
      <c r="A548">
        <v>2016</v>
      </c>
      <c r="B548">
        <v>912347348</v>
      </c>
      <c r="C548">
        <v>44</v>
      </c>
      <c r="D548" t="s">
        <v>425</v>
      </c>
      <c r="E548" t="s">
        <v>417</v>
      </c>
      <c r="F548">
        <v>2</v>
      </c>
      <c r="G548" t="s">
        <v>409</v>
      </c>
      <c r="H548" t="s">
        <v>410</v>
      </c>
      <c r="J548" t="s">
        <v>411</v>
      </c>
      <c r="K548">
        <v>1</v>
      </c>
      <c r="L548">
        <v>5</v>
      </c>
      <c r="M548">
        <v>6</v>
      </c>
      <c r="N548">
        <v>1</v>
      </c>
      <c r="O548">
        <v>4</v>
      </c>
      <c r="P548">
        <v>8</v>
      </c>
      <c r="Q548">
        <v>1</v>
      </c>
      <c r="R548">
        <v>5</v>
      </c>
      <c r="S548">
        <v>9</v>
      </c>
      <c r="T548">
        <v>1</v>
      </c>
      <c r="U548">
        <v>5</v>
      </c>
      <c r="V548">
        <v>7</v>
      </c>
      <c r="W548">
        <v>1</v>
      </c>
      <c r="X548">
        <v>5</v>
      </c>
      <c r="Y548">
        <v>7</v>
      </c>
      <c r="Z548">
        <v>1</v>
      </c>
      <c r="AA548">
        <v>7</v>
      </c>
      <c r="AB548">
        <v>8</v>
      </c>
      <c r="AC548">
        <v>9</v>
      </c>
      <c r="AD548">
        <v>4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</v>
      </c>
      <c r="AK548">
        <v>0</v>
      </c>
      <c r="AL548">
        <v>5</v>
      </c>
      <c r="AM548">
        <v>0</v>
      </c>
      <c r="AN548">
        <v>0</v>
      </c>
      <c r="AO548">
        <v>6</v>
      </c>
      <c r="AP548">
        <v>0</v>
      </c>
      <c r="AQ548">
        <v>0</v>
      </c>
      <c r="AR548">
        <v>1</v>
      </c>
      <c r="AS548" t="s">
        <v>412</v>
      </c>
      <c r="AT548" t="s">
        <v>412</v>
      </c>
      <c r="AU548">
        <v>1</v>
      </c>
      <c r="AV548">
        <v>3</v>
      </c>
      <c r="AW548">
        <v>2</v>
      </c>
      <c r="AX548" t="s">
        <v>412</v>
      </c>
      <c r="AY548" t="s">
        <v>412</v>
      </c>
      <c r="AZ548" t="s">
        <v>412</v>
      </c>
      <c r="BA548" t="s">
        <v>412</v>
      </c>
      <c r="BB548" t="s">
        <v>412</v>
      </c>
      <c r="BC548" t="s">
        <v>412</v>
      </c>
      <c r="BD548" t="s">
        <v>412</v>
      </c>
      <c r="BE548" t="s">
        <v>412</v>
      </c>
      <c r="BF548" t="s">
        <v>412</v>
      </c>
      <c r="BG548" t="s">
        <v>412</v>
      </c>
      <c r="BH548" t="s">
        <v>412</v>
      </c>
      <c r="BI548" t="s">
        <v>412</v>
      </c>
      <c r="BJ548" t="s">
        <v>412</v>
      </c>
      <c r="BK548" t="s">
        <v>412</v>
      </c>
      <c r="BL548" t="s">
        <v>412</v>
      </c>
      <c r="BM548">
        <v>2</v>
      </c>
      <c r="BN548" t="s">
        <v>412</v>
      </c>
      <c r="BO548" t="s">
        <v>412</v>
      </c>
      <c r="BP548" t="s">
        <v>412</v>
      </c>
      <c r="BQ548" t="s">
        <v>412</v>
      </c>
      <c r="BR548" t="s">
        <v>412</v>
      </c>
      <c r="BS548" t="s">
        <v>412</v>
      </c>
      <c r="BT548">
        <v>1</v>
      </c>
      <c r="BU548">
        <v>1</v>
      </c>
      <c r="BV548" t="s">
        <v>412</v>
      </c>
      <c r="BW548" t="s">
        <v>412</v>
      </c>
      <c r="BX548">
        <v>2</v>
      </c>
      <c r="BY548">
        <v>3</v>
      </c>
      <c r="BZ548">
        <v>1</v>
      </c>
      <c r="CA548">
        <v>1</v>
      </c>
      <c r="CB548" t="s">
        <v>412</v>
      </c>
      <c r="CC548" t="s">
        <v>412</v>
      </c>
      <c r="CD548" t="s">
        <v>412</v>
      </c>
      <c r="CE548" t="s">
        <v>412</v>
      </c>
      <c r="CF548" t="s">
        <v>412</v>
      </c>
      <c r="CG548" t="s">
        <v>412</v>
      </c>
      <c r="CH548" t="s">
        <v>412</v>
      </c>
      <c r="CI548" t="s">
        <v>412</v>
      </c>
      <c r="CJ548" t="s">
        <v>412</v>
      </c>
      <c r="CK548" t="s">
        <v>412</v>
      </c>
      <c r="CL548" t="s">
        <v>412</v>
      </c>
      <c r="CM548" t="s">
        <v>412</v>
      </c>
      <c r="CN548" t="s">
        <v>412</v>
      </c>
      <c r="CO548" t="s">
        <v>412</v>
      </c>
      <c r="CP548" t="s">
        <v>412</v>
      </c>
      <c r="CQ548" t="s">
        <v>412</v>
      </c>
      <c r="CR548" t="s">
        <v>412</v>
      </c>
      <c r="CS548" t="s">
        <v>412</v>
      </c>
      <c r="CT548" t="s">
        <v>412</v>
      </c>
      <c r="CU548" t="s">
        <v>412</v>
      </c>
      <c r="CV548">
        <v>70</v>
      </c>
      <c r="CW548">
        <v>192</v>
      </c>
      <c r="CX548">
        <v>192</v>
      </c>
      <c r="CY548">
        <v>192</v>
      </c>
      <c r="CZ548">
        <v>192</v>
      </c>
      <c r="DA548">
        <v>192</v>
      </c>
      <c r="DB548">
        <v>192</v>
      </c>
      <c r="DC548">
        <v>157</v>
      </c>
      <c r="DD548" t="e">
        <f>VLOOKUP(#REF!,'[1]보고서 1'!$D$5:$E$12096,2,0)</f>
        <v>#REF!</v>
      </c>
      <c r="DE548">
        <v>2</v>
      </c>
      <c r="DF548">
        <v>75</v>
      </c>
      <c r="DG548">
        <v>9</v>
      </c>
      <c r="DH548">
        <v>281</v>
      </c>
      <c r="DI548">
        <v>6</v>
      </c>
      <c r="DJ548">
        <v>4</v>
      </c>
      <c r="DK548">
        <v>400000</v>
      </c>
      <c r="DL548">
        <v>2</v>
      </c>
      <c r="DM548">
        <v>13</v>
      </c>
      <c r="DN548">
        <v>0</v>
      </c>
      <c r="DP548" t="s">
        <v>411</v>
      </c>
      <c r="DQ548" t="s">
        <v>411</v>
      </c>
      <c r="DR548" t="s">
        <v>413</v>
      </c>
      <c r="DS548">
        <v>3</v>
      </c>
      <c r="DT548">
        <v>38</v>
      </c>
      <c r="DU548">
        <v>9</v>
      </c>
      <c r="DV548">
        <v>125</v>
      </c>
      <c r="DW548">
        <v>0</v>
      </c>
      <c r="DX548">
        <v>0</v>
      </c>
      <c r="DY548">
        <v>2884</v>
      </c>
      <c r="DZ548">
        <v>8218</v>
      </c>
      <c r="EA548">
        <v>1757</v>
      </c>
      <c r="EB548" s="2">
        <v>7</v>
      </c>
      <c r="EC548">
        <v>0</v>
      </c>
      <c r="ED548">
        <v>2</v>
      </c>
      <c r="EE548">
        <v>1</v>
      </c>
      <c r="EF548">
        <v>2</v>
      </c>
      <c r="EG548">
        <v>5</v>
      </c>
      <c r="EH548">
        <v>1</v>
      </c>
      <c r="EI548">
        <v>1</v>
      </c>
      <c r="EJ548">
        <v>7</v>
      </c>
      <c r="EK548">
        <v>0</v>
      </c>
      <c r="EL548">
        <v>1</v>
      </c>
      <c r="EM548">
        <v>0</v>
      </c>
      <c r="EN548">
        <v>1</v>
      </c>
      <c r="EO548">
        <v>1</v>
      </c>
      <c r="EP548">
        <v>0</v>
      </c>
      <c r="EQ548">
        <v>0</v>
      </c>
      <c r="ER548">
        <v>0</v>
      </c>
      <c r="ES548">
        <v>0</v>
      </c>
      <c r="ET548" t="s">
        <v>413</v>
      </c>
      <c r="EU548" t="s">
        <v>413</v>
      </c>
      <c r="EV548">
        <v>3</v>
      </c>
      <c r="EW548" t="s">
        <v>413</v>
      </c>
      <c r="EX548" t="s">
        <v>411</v>
      </c>
      <c r="EY548">
        <v>3</v>
      </c>
      <c r="EZ548" t="s">
        <v>414</v>
      </c>
      <c r="FA548" t="s">
        <v>418</v>
      </c>
      <c r="FB548">
        <v>76</v>
      </c>
      <c r="FC548">
        <v>1</v>
      </c>
      <c r="FD548">
        <v>1</v>
      </c>
      <c r="FE548">
        <v>1</v>
      </c>
      <c r="FF548">
        <v>119447</v>
      </c>
      <c r="FG548">
        <v>39111</v>
      </c>
      <c r="FH548">
        <v>0</v>
      </c>
      <c r="FI548">
        <v>3224</v>
      </c>
      <c r="FJ548">
        <v>11013</v>
      </c>
      <c r="FK548">
        <v>57603</v>
      </c>
      <c r="FL548">
        <v>74</v>
      </c>
      <c r="FM548">
        <v>4097</v>
      </c>
      <c r="FN548">
        <v>480</v>
      </c>
      <c r="FO548">
        <v>0</v>
      </c>
      <c r="FP548">
        <v>1</v>
      </c>
      <c r="FQ548">
        <v>10</v>
      </c>
      <c r="FR548">
        <v>1</v>
      </c>
      <c r="FS548">
        <v>24</v>
      </c>
      <c r="FT548">
        <v>1</v>
      </c>
      <c r="FU548">
        <v>1</v>
      </c>
      <c r="FV548">
        <v>0</v>
      </c>
      <c r="FW548">
        <v>1</v>
      </c>
      <c r="FX548">
        <v>14</v>
      </c>
      <c r="FY548">
        <v>14</v>
      </c>
      <c r="FZ548">
        <v>0</v>
      </c>
      <c r="GA548">
        <v>14</v>
      </c>
      <c r="GB548">
        <v>480</v>
      </c>
      <c r="GC548">
        <v>0</v>
      </c>
      <c r="GD548">
        <v>1</v>
      </c>
      <c r="GE548">
        <v>10</v>
      </c>
      <c r="GF548">
        <v>1</v>
      </c>
      <c r="GG548">
        <v>10</v>
      </c>
      <c r="GH548">
        <v>1</v>
      </c>
      <c r="GI548">
        <v>1</v>
      </c>
      <c r="GJ548">
        <v>0</v>
      </c>
      <c r="GK548">
        <v>1</v>
      </c>
      <c r="GL548">
        <v>14</v>
      </c>
      <c r="GM548">
        <v>14</v>
      </c>
      <c r="GN548">
        <v>0</v>
      </c>
      <c r="GO548">
        <v>14</v>
      </c>
      <c r="GP548">
        <v>7</v>
      </c>
      <c r="GQ548">
        <v>2</v>
      </c>
      <c r="GR548">
        <v>4</v>
      </c>
      <c r="GS548">
        <v>0</v>
      </c>
      <c r="GT548">
        <v>1</v>
      </c>
      <c r="GU548">
        <v>0</v>
      </c>
      <c r="GV548">
        <v>0</v>
      </c>
      <c r="GW548">
        <v>2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7</v>
      </c>
      <c r="IT548">
        <v>2</v>
      </c>
      <c r="IU548">
        <v>4</v>
      </c>
      <c r="IV548">
        <v>0</v>
      </c>
      <c r="IW548">
        <v>1</v>
      </c>
      <c r="IX548">
        <v>0</v>
      </c>
      <c r="IY548">
        <v>0</v>
      </c>
      <c r="IZ548">
        <v>2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17</v>
      </c>
      <c r="KX548">
        <v>68</v>
      </c>
      <c r="KY548">
        <v>0</v>
      </c>
      <c r="KZ548">
        <v>13191</v>
      </c>
      <c r="LA548">
        <v>18</v>
      </c>
      <c r="LB548">
        <v>13209</v>
      </c>
      <c r="LC548">
        <v>2615</v>
      </c>
      <c r="LD548">
        <v>7448</v>
      </c>
      <c r="LE548">
        <v>4459000</v>
      </c>
      <c r="LF548">
        <v>2804000</v>
      </c>
      <c r="LG548">
        <v>1</v>
      </c>
      <c r="LH548">
        <v>23</v>
      </c>
      <c r="LI548">
        <v>0</v>
      </c>
      <c r="LJ548">
        <v>0</v>
      </c>
      <c r="LK548">
        <v>0</v>
      </c>
      <c r="LL548">
        <v>0</v>
      </c>
      <c r="LM548">
        <v>2</v>
      </c>
      <c r="LN548">
        <v>1200000</v>
      </c>
      <c r="LO548">
        <v>3</v>
      </c>
      <c r="LP548">
        <v>1214320</v>
      </c>
      <c r="LQ548">
        <v>0</v>
      </c>
      <c r="LR548">
        <v>0</v>
      </c>
      <c r="LS548">
        <v>0</v>
      </c>
      <c r="LT548">
        <v>0</v>
      </c>
      <c r="LU548">
        <v>14</v>
      </c>
      <c r="LV548">
        <v>4100000</v>
      </c>
      <c r="LW548">
        <v>14</v>
      </c>
      <c r="LX548">
        <v>4340360</v>
      </c>
      <c r="LY548">
        <v>302680</v>
      </c>
      <c r="LZ548" t="s">
        <v>412</v>
      </c>
      <c r="MA548" t="s">
        <v>412</v>
      </c>
      <c r="MB548" t="s">
        <v>412</v>
      </c>
      <c r="MC548" t="s">
        <v>412</v>
      </c>
      <c r="MD548" t="s">
        <v>412</v>
      </c>
      <c r="ME548" t="s">
        <v>412</v>
      </c>
      <c r="MF548" t="s">
        <v>412</v>
      </c>
      <c r="MG548" t="s">
        <v>412</v>
      </c>
      <c r="MH548" t="s">
        <v>412</v>
      </c>
      <c r="MI548" t="s">
        <v>412</v>
      </c>
      <c r="MJ548" t="s">
        <v>412</v>
      </c>
      <c r="MK548" t="s">
        <v>412</v>
      </c>
      <c r="ML548">
        <v>0</v>
      </c>
      <c r="MM548">
        <v>334.9</v>
      </c>
      <c r="MN548">
        <v>0</v>
      </c>
      <c r="MO548">
        <v>9.4</v>
      </c>
      <c r="MP548">
        <v>0</v>
      </c>
      <c r="MQ548">
        <v>0</v>
      </c>
      <c r="MR548">
        <v>40.299999999999997</v>
      </c>
      <c r="MS548">
        <v>0</v>
      </c>
      <c r="MT548">
        <v>9.5</v>
      </c>
      <c r="MU548">
        <v>0</v>
      </c>
      <c r="MV548">
        <v>21.3</v>
      </c>
      <c r="MW548">
        <v>0</v>
      </c>
      <c r="MX548">
        <v>0</v>
      </c>
      <c r="MY548">
        <v>307.8</v>
      </c>
      <c r="MZ548">
        <v>0</v>
      </c>
      <c r="NA548">
        <v>11.2</v>
      </c>
      <c r="NB548">
        <v>0</v>
      </c>
      <c r="NC548">
        <v>0</v>
      </c>
      <c r="ND548">
        <v>53.2</v>
      </c>
      <c r="NE548">
        <v>0</v>
      </c>
      <c r="NF548">
        <v>8.5</v>
      </c>
      <c r="NG548">
        <v>0</v>
      </c>
      <c r="NH548">
        <v>23.4</v>
      </c>
      <c r="NI548">
        <v>0</v>
      </c>
      <c r="NJ548" t="s">
        <v>412</v>
      </c>
      <c r="NK548" t="s">
        <v>412</v>
      </c>
      <c r="NL548" t="s">
        <v>412</v>
      </c>
      <c r="NM548" t="s">
        <v>412</v>
      </c>
      <c r="NN548" t="s">
        <v>412</v>
      </c>
      <c r="NO548" t="s">
        <v>412</v>
      </c>
      <c r="NP548" t="s">
        <v>412</v>
      </c>
      <c r="NQ548" t="s">
        <v>412</v>
      </c>
      <c r="NR548" t="s">
        <v>412</v>
      </c>
      <c r="NS548" t="s">
        <v>412</v>
      </c>
      <c r="NT548" t="s">
        <v>412</v>
      </c>
      <c r="NU548" t="s">
        <v>412</v>
      </c>
      <c r="NV548">
        <v>90</v>
      </c>
      <c r="NW548">
        <v>329.6</v>
      </c>
      <c r="NX548">
        <v>0</v>
      </c>
      <c r="NY548">
        <v>11.6</v>
      </c>
      <c r="NZ548">
        <v>0</v>
      </c>
      <c r="OA548">
        <v>0</v>
      </c>
      <c r="OB548">
        <v>24.1</v>
      </c>
      <c r="OC548">
        <v>19.7</v>
      </c>
      <c r="OD548">
        <v>9.6999999999999993</v>
      </c>
      <c r="OE548">
        <v>0</v>
      </c>
      <c r="OF548">
        <v>19.600000000000001</v>
      </c>
      <c r="OG548">
        <v>0</v>
      </c>
      <c r="OH548">
        <v>0</v>
      </c>
      <c r="OI548">
        <v>284.5</v>
      </c>
      <c r="OJ548">
        <v>0</v>
      </c>
      <c r="OK548">
        <v>22.5</v>
      </c>
      <c r="OL548">
        <v>0</v>
      </c>
      <c r="OM548">
        <v>0</v>
      </c>
      <c r="ON548">
        <v>36</v>
      </c>
      <c r="OO548">
        <v>0</v>
      </c>
      <c r="OP548">
        <v>9.4</v>
      </c>
      <c r="OQ548">
        <v>0</v>
      </c>
      <c r="OR548">
        <v>22.1</v>
      </c>
      <c r="OS548">
        <v>0</v>
      </c>
      <c r="OT548" t="s">
        <v>412</v>
      </c>
      <c r="OU548" t="s">
        <v>412</v>
      </c>
      <c r="OV548" t="s">
        <v>412</v>
      </c>
      <c r="OW548" t="s">
        <v>412</v>
      </c>
      <c r="OX548" t="s">
        <v>412</v>
      </c>
      <c r="OY548">
        <v>1</v>
      </c>
      <c r="OZ548">
        <v>1</v>
      </c>
      <c r="PA548">
        <v>5</v>
      </c>
      <c r="PB548">
        <v>0</v>
      </c>
      <c r="PC548">
        <v>0</v>
      </c>
      <c r="PD548">
        <v>1</v>
      </c>
      <c r="PE548">
        <v>3</v>
      </c>
      <c r="PF548">
        <v>4</v>
      </c>
      <c r="PG548">
        <v>0</v>
      </c>
      <c r="PH548">
        <v>0</v>
      </c>
      <c r="PI548" t="s">
        <v>412</v>
      </c>
      <c r="PJ548" t="s">
        <v>412</v>
      </c>
      <c r="PK548" t="s">
        <v>412</v>
      </c>
      <c r="PL548" t="s">
        <v>412</v>
      </c>
      <c r="PM548" t="s">
        <v>412</v>
      </c>
      <c r="PN548">
        <v>0</v>
      </c>
      <c r="PO548">
        <v>3</v>
      </c>
      <c r="PP548">
        <v>5</v>
      </c>
      <c r="PQ548">
        <v>0</v>
      </c>
      <c r="PR548">
        <v>0</v>
      </c>
      <c r="PS548">
        <v>1</v>
      </c>
      <c r="PT548">
        <v>2</v>
      </c>
      <c r="PU548">
        <v>1</v>
      </c>
      <c r="PV548">
        <v>0</v>
      </c>
      <c r="PW548">
        <v>0</v>
      </c>
      <c r="PX548">
        <v>431422000</v>
      </c>
      <c r="PY548">
        <v>431422000</v>
      </c>
      <c r="PZ548">
        <v>335164000</v>
      </c>
      <c r="QA548">
        <v>0</v>
      </c>
      <c r="QB548">
        <v>0</v>
      </c>
      <c r="QC548">
        <v>335164000</v>
      </c>
      <c r="QD548">
        <v>94258000</v>
      </c>
      <c r="QE548">
        <v>93298000</v>
      </c>
      <c r="QF548">
        <v>0</v>
      </c>
      <c r="QG548">
        <v>960000</v>
      </c>
      <c r="QH548" t="s">
        <v>412</v>
      </c>
      <c r="QI548" t="s">
        <v>412</v>
      </c>
      <c r="QJ548" t="s">
        <v>412</v>
      </c>
      <c r="QK548" t="s">
        <v>412</v>
      </c>
      <c r="QL548" t="s">
        <v>412</v>
      </c>
      <c r="QM548" t="s">
        <v>412</v>
      </c>
      <c r="QN548" t="s">
        <v>412</v>
      </c>
      <c r="QO548" t="s">
        <v>412</v>
      </c>
      <c r="QP548" t="s">
        <v>412</v>
      </c>
      <c r="QQ548">
        <v>3380000</v>
      </c>
      <c r="QR548">
        <v>172377000</v>
      </c>
      <c r="QS548">
        <v>33097000</v>
      </c>
      <c r="QT548">
        <v>67955000</v>
      </c>
      <c r="QU548">
        <v>42103000</v>
      </c>
      <c r="QV548">
        <v>112110000</v>
      </c>
      <c r="QW548">
        <v>0</v>
      </c>
      <c r="QX548">
        <v>400000</v>
      </c>
      <c r="QY548" t="s">
        <v>412</v>
      </c>
      <c r="QZ548" t="s">
        <v>412</v>
      </c>
      <c r="RA548" t="s">
        <v>412</v>
      </c>
      <c r="RB548" t="s">
        <v>412</v>
      </c>
      <c r="RC548" t="s">
        <v>412</v>
      </c>
      <c r="RD548" t="s">
        <v>412</v>
      </c>
      <c r="RE548" t="s">
        <v>412</v>
      </c>
      <c r="RF548" t="s">
        <v>412</v>
      </c>
      <c r="RG548">
        <v>592737080</v>
      </c>
      <c r="RH548">
        <v>583610190</v>
      </c>
      <c r="RI548">
        <v>477474940</v>
      </c>
      <c r="RJ548">
        <v>0</v>
      </c>
      <c r="RK548">
        <v>7740000</v>
      </c>
      <c r="RL548">
        <v>469559940</v>
      </c>
      <c r="RM548">
        <v>175000</v>
      </c>
      <c r="RN548">
        <v>103223490</v>
      </c>
      <c r="RO548">
        <v>98520240</v>
      </c>
      <c r="RP548">
        <v>0</v>
      </c>
      <c r="RQ548">
        <v>4703250</v>
      </c>
      <c r="RR548">
        <v>12038650</v>
      </c>
      <c r="RS548">
        <v>12038650</v>
      </c>
      <c r="RT548" t="s">
        <v>412</v>
      </c>
      <c r="RU548" t="s">
        <v>412</v>
      </c>
      <c r="RV548" t="s">
        <v>412</v>
      </c>
      <c r="RW548" t="s">
        <v>412</v>
      </c>
      <c r="RX548" t="s">
        <v>412</v>
      </c>
      <c r="RY548" t="s">
        <v>412</v>
      </c>
      <c r="RZ548" t="s">
        <v>412</v>
      </c>
      <c r="SA548" t="s">
        <v>412</v>
      </c>
      <c r="SB548" t="s">
        <v>412</v>
      </c>
      <c r="SC548" t="s">
        <v>412</v>
      </c>
      <c r="SD548" t="s">
        <v>412</v>
      </c>
      <c r="SE548">
        <v>7568950</v>
      </c>
      <c r="SF548">
        <v>193485520</v>
      </c>
      <c r="SG548">
        <v>120982640</v>
      </c>
      <c r="SH548">
        <v>65149140</v>
      </c>
      <c r="SI548">
        <v>91225710</v>
      </c>
      <c r="SJ548">
        <v>103228230</v>
      </c>
      <c r="SK548">
        <v>1970000</v>
      </c>
      <c r="SL548">
        <v>0</v>
      </c>
      <c r="SM548" t="s">
        <v>412</v>
      </c>
      <c r="SN548" t="s">
        <v>412</v>
      </c>
      <c r="SO548" t="s">
        <v>412</v>
      </c>
      <c r="SP548" t="s">
        <v>412</v>
      </c>
      <c r="SQ548" t="s">
        <v>412</v>
      </c>
      <c r="SR548" t="s">
        <v>412</v>
      </c>
      <c r="SS548" t="s">
        <v>412</v>
      </c>
      <c r="ST548" t="s">
        <v>412</v>
      </c>
    </row>
    <row r="549" spans="1:514" x14ac:dyDescent="0.3">
      <c r="A549">
        <v>2016</v>
      </c>
      <c r="B549">
        <v>915186058</v>
      </c>
      <c r="C549">
        <v>41</v>
      </c>
      <c r="D549" t="s">
        <v>423</v>
      </c>
      <c r="E549" t="s">
        <v>422</v>
      </c>
      <c r="F549">
        <v>2</v>
      </c>
      <c r="G549" t="s">
        <v>409</v>
      </c>
      <c r="H549" t="s">
        <v>410</v>
      </c>
      <c r="J549" t="s">
        <v>413</v>
      </c>
      <c r="K549">
        <v>4</v>
      </c>
      <c r="L549">
        <v>65</v>
      </c>
      <c r="M549">
        <v>54</v>
      </c>
      <c r="N549">
        <v>5</v>
      </c>
      <c r="O549">
        <v>74</v>
      </c>
      <c r="P549">
        <v>58</v>
      </c>
      <c r="Q549">
        <v>5</v>
      </c>
      <c r="R549">
        <v>65</v>
      </c>
      <c r="S549">
        <v>80</v>
      </c>
      <c r="T549">
        <v>5</v>
      </c>
      <c r="U549">
        <v>59</v>
      </c>
      <c r="V549">
        <v>68</v>
      </c>
      <c r="W549">
        <v>6</v>
      </c>
      <c r="X549">
        <v>98</v>
      </c>
      <c r="Y549">
        <v>61</v>
      </c>
      <c r="Z549">
        <v>6</v>
      </c>
      <c r="AA549">
        <v>86</v>
      </c>
      <c r="AB549">
        <v>72</v>
      </c>
      <c r="AC549">
        <v>80</v>
      </c>
      <c r="AD549">
        <v>44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66</v>
      </c>
      <c r="AM549">
        <v>0</v>
      </c>
      <c r="AN549">
        <v>0</v>
      </c>
      <c r="AO549">
        <v>54</v>
      </c>
      <c r="AP549">
        <v>0</v>
      </c>
      <c r="AQ549">
        <v>0</v>
      </c>
      <c r="AR549">
        <v>1</v>
      </c>
      <c r="AS549" t="s">
        <v>412</v>
      </c>
      <c r="AT549">
        <v>1</v>
      </c>
      <c r="AU549" t="s">
        <v>412</v>
      </c>
      <c r="AV549">
        <v>3</v>
      </c>
      <c r="AW549">
        <v>26</v>
      </c>
      <c r="AX549" t="s">
        <v>412</v>
      </c>
      <c r="AY549" t="s">
        <v>412</v>
      </c>
      <c r="AZ549" t="s">
        <v>412</v>
      </c>
      <c r="BA549" t="s">
        <v>412</v>
      </c>
      <c r="BB549" t="s">
        <v>412</v>
      </c>
      <c r="BC549" t="s">
        <v>412</v>
      </c>
      <c r="BD549" t="s">
        <v>412</v>
      </c>
      <c r="BE549">
        <v>1</v>
      </c>
      <c r="BF549" t="s">
        <v>412</v>
      </c>
      <c r="BG549">
        <v>1</v>
      </c>
      <c r="BH549">
        <v>2</v>
      </c>
      <c r="BI549">
        <v>2</v>
      </c>
      <c r="BJ549" t="s">
        <v>412</v>
      </c>
      <c r="BK549" t="s">
        <v>412</v>
      </c>
      <c r="BL549">
        <v>2</v>
      </c>
      <c r="BM549">
        <v>8</v>
      </c>
      <c r="BN549" t="s">
        <v>412</v>
      </c>
      <c r="BO549" t="s">
        <v>412</v>
      </c>
      <c r="BP549" t="s">
        <v>412</v>
      </c>
      <c r="BQ549">
        <v>1</v>
      </c>
      <c r="BR549" t="s">
        <v>412</v>
      </c>
      <c r="BS549" t="s">
        <v>412</v>
      </c>
      <c r="BT549">
        <v>1</v>
      </c>
      <c r="BU549" t="s">
        <v>412</v>
      </c>
      <c r="BV549">
        <v>1</v>
      </c>
      <c r="BW549" t="s">
        <v>412</v>
      </c>
      <c r="BX549">
        <v>5</v>
      </c>
      <c r="BY549">
        <v>28</v>
      </c>
      <c r="BZ549">
        <v>2</v>
      </c>
      <c r="CA549">
        <v>7</v>
      </c>
      <c r="CB549" t="s">
        <v>412</v>
      </c>
      <c r="CC549" t="s">
        <v>412</v>
      </c>
      <c r="CD549" t="s">
        <v>412</v>
      </c>
      <c r="CE549" t="s">
        <v>412</v>
      </c>
      <c r="CF549" t="s">
        <v>412</v>
      </c>
      <c r="CG549" t="s">
        <v>412</v>
      </c>
      <c r="CH549" t="s">
        <v>412</v>
      </c>
      <c r="CI549">
        <v>1</v>
      </c>
      <c r="CJ549" t="s">
        <v>412</v>
      </c>
      <c r="CK549">
        <v>1</v>
      </c>
      <c r="CL549" t="s">
        <v>412</v>
      </c>
      <c r="CM549" t="s">
        <v>412</v>
      </c>
      <c r="CN549" t="s">
        <v>412</v>
      </c>
      <c r="CO549">
        <v>1</v>
      </c>
      <c r="CP549" t="s">
        <v>412</v>
      </c>
      <c r="CQ549" t="s">
        <v>412</v>
      </c>
      <c r="CR549" t="s">
        <v>412</v>
      </c>
      <c r="CS549">
        <v>1</v>
      </c>
      <c r="CT549" t="s">
        <v>412</v>
      </c>
      <c r="CU549" t="s">
        <v>412</v>
      </c>
      <c r="CV549">
        <v>70</v>
      </c>
      <c r="CW549">
        <v>193</v>
      </c>
      <c r="CX549">
        <v>193</v>
      </c>
      <c r="CY549">
        <v>193</v>
      </c>
      <c r="CZ549">
        <v>193</v>
      </c>
      <c r="DA549">
        <v>193</v>
      </c>
      <c r="DB549">
        <v>193</v>
      </c>
      <c r="DC549">
        <v>835</v>
      </c>
      <c r="DD549" t="e">
        <f>VLOOKUP(#REF!,'[1]보고서 1'!$D$5:$E$12096,2,0)</f>
        <v>#REF!</v>
      </c>
      <c r="DE549">
        <v>36</v>
      </c>
      <c r="DF549">
        <v>847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36</v>
      </c>
      <c r="DM549">
        <v>0</v>
      </c>
      <c r="DN549">
        <v>0</v>
      </c>
      <c r="DP549" t="s">
        <v>411</v>
      </c>
      <c r="DQ549" t="s">
        <v>411</v>
      </c>
      <c r="DR549" t="s">
        <v>413</v>
      </c>
      <c r="DS549">
        <v>5</v>
      </c>
      <c r="DT549">
        <v>335</v>
      </c>
      <c r="DU549">
        <v>27</v>
      </c>
      <c r="DV549">
        <v>419</v>
      </c>
      <c r="DW549">
        <v>0</v>
      </c>
      <c r="DX549">
        <v>0</v>
      </c>
      <c r="DY549">
        <v>7422</v>
      </c>
      <c r="DZ549">
        <v>3774</v>
      </c>
      <c r="EA549">
        <v>0</v>
      </c>
      <c r="EB549" s="2">
        <v>36</v>
      </c>
      <c r="EC549">
        <v>0</v>
      </c>
      <c r="ED549">
        <v>8</v>
      </c>
      <c r="EE549">
        <v>5</v>
      </c>
      <c r="EF549">
        <v>12</v>
      </c>
      <c r="EG549">
        <v>12</v>
      </c>
      <c r="EH549">
        <v>1</v>
      </c>
      <c r="EI549">
        <v>1</v>
      </c>
      <c r="EJ549">
        <v>17</v>
      </c>
      <c r="EK549">
        <v>0</v>
      </c>
      <c r="EL549">
        <v>0</v>
      </c>
      <c r="EM549">
        <v>0</v>
      </c>
      <c r="EN549">
        <v>1</v>
      </c>
      <c r="EO549">
        <v>0</v>
      </c>
      <c r="EP549">
        <v>1</v>
      </c>
      <c r="EQ549">
        <v>0</v>
      </c>
      <c r="ER549">
        <v>0</v>
      </c>
      <c r="ES549">
        <v>0</v>
      </c>
      <c r="ET549" t="s">
        <v>413</v>
      </c>
      <c r="EU549">
        <v>3</v>
      </c>
      <c r="EV549" t="s">
        <v>413</v>
      </c>
      <c r="EW549" t="s">
        <v>413</v>
      </c>
      <c r="EX549" t="s">
        <v>413</v>
      </c>
      <c r="EY549">
        <v>3</v>
      </c>
      <c r="EZ549" t="s">
        <v>414</v>
      </c>
      <c r="FA549" t="s">
        <v>415</v>
      </c>
      <c r="FB549">
        <v>845</v>
      </c>
      <c r="FC549">
        <v>1</v>
      </c>
      <c r="FD549">
        <v>1</v>
      </c>
      <c r="FE549">
        <v>6</v>
      </c>
      <c r="FF549">
        <v>348257</v>
      </c>
      <c r="FG549">
        <v>217575</v>
      </c>
      <c r="FH549">
        <v>0</v>
      </c>
      <c r="FI549">
        <v>62123</v>
      </c>
      <c r="FJ549">
        <v>1355</v>
      </c>
      <c r="FK549">
        <v>629310</v>
      </c>
      <c r="FL549">
        <v>865</v>
      </c>
      <c r="FM549">
        <v>2580</v>
      </c>
      <c r="FN549">
        <v>4080</v>
      </c>
      <c r="FO549">
        <v>320</v>
      </c>
      <c r="FP549">
        <v>4</v>
      </c>
      <c r="FQ549">
        <v>125</v>
      </c>
      <c r="FR549">
        <v>1</v>
      </c>
      <c r="FS549">
        <v>375</v>
      </c>
      <c r="FT549">
        <v>1</v>
      </c>
      <c r="FU549">
        <v>0</v>
      </c>
      <c r="FV549">
        <v>0</v>
      </c>
      <c r="FW549">
        <v>0</v>
      </c>
      <c r="FX549">
        <v>22</v>
      </c>
      <c r="FY549">
        <v>0</v>
      </c>
      <c r="FZ549">
        <v>0</v>
      </c>
      <c r="GA549">
        <v>0</v>
      </c>
      <c r="GB549">
        <v>3200</v>
      </c>
      <c r="GC549">
        <v>320</v>
      </c>
      <c r="GD549">
        <v>3</v>
      </c>
      <c r="GE549">
        <v>108</v>
      </c>
      <c r="GF549">
        <v>1</v>
      </c>
      <c r="GG549">
        <v>322</v>
      </c>
      <c r="GH549">
        <v>1</v>
      </c>
      <c r="GI549">
        <v>0</v>
      </c>
      <c r="GJ549">
        <v>0</v>
      </c>
      <c r="GK549">
        <v>0</v>
      </c>
      <c r="GL549">
        <v>22</v>
      </c>
      <c r="GM549">
        <v>0</v>
      </c>
      <c r="GN549">
        <v>0</v>
      </c>
      <c r="GO549">
        <v>0</v>
      </c>
      <c r="GP549">
        <v>10</v>
      </c>
      <c r="GQ549">
        <v>3</v>
      </c>
      <c r="GR549">
        <v>6</v>
      </c>
      <c r="GS549">
        <v>0</v>
      </c>
      <c r="GT549">
        <v>1</v>
      </c>
      <c r="GU549">
        <v>0</v>
      </c>
      <c r="GV549">
        <v>0</v>
      </c>
      <c r="GW549">
        <v>2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10</v>
      </c>
      <c r="IT549">
        <v>3</v>
      </c>
      <c r="IU549">
        <v>6</v>
      </c>
      <c r="IV549">
        <v>0</v>
      </c>
      <c r="IW549">
        <v>1</v>
      </c>
      <c r="IX549">
        <v>0</v>
      </c>
      <c r="IY549">
        <v>0</v>
      </c>
      <c r="IZ549">
        <v>2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7193</v>
      </c>
      <c r="KY549">
        <v>0</v>
      </c>
      <c r="KZ549">
        <v>23552</v>
      </c>
      <c r="LA549">
        <v>396</v>
      </c>
      <c r="LB549">
        <v>23948</v>
      </c>
      <c r="LC549">
        <v>16779</v>
      </c>
      <c r="LD549">
        <v>35620</v>
      </c>
      <c r="LE549">
        <v>11600000</v>
      </c>
      <c r="LF549">
        <v>3940000</v>
      </c>
      <c r="LG549">
        <v>1</v>
      </c>
      <c r="LH549">
        <v>52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 t="s">
        <v>412</v>
      </c>
      <c r="MA549" t="s">
        <v>412</v>
      </c>
      <c r="MB549" t="s">
        <v>412</v>
      </c>
      <c r="MC549" t="s">
        <v>412</v>
      </c>
      <c r="MD549" t="s">
        <v>412</v>
      </c>
      <c r="ME549" t="s">
        <v>412</v>
      </c>
      <c r="MF549" t="s">
        <v>412</v>
      </c>
      <c r="MG549" t="s">
        <v>412</v>
      </c>
      <c r="MH549" t="s">
        <v>412</v>
      </c>
      <c r="MI549" t="s">
        <v>412</v>
      </c>
      <c r="MJ549" t="s">
        <v>412</v>
      </c>
      <c r="MK549" t="s">
        <v>412</v>
      </c>
      <c r="ML549">
        <v>66.599999999999994</v>
      </c>
      <c r="MM549">
        <v>383.5</v>
      </c>
      <c r="MN549">
        <v>61.9</v>
      </c>
      <c r="MO549">
        <v>7.2</v>
      </c>
      <c r="MP549">
        <v>0</v>
      </c>
      <c r="MQ549">
        <v>0</v>
      </c>
      <c r="MR549">
        <v>0</v>
      </c>
      <c r="MS549">
        <v>18.600000000000001</v>
      </c>
      <c r="MT549">
        <v>10</v>
      </c>
      <c r="MU549">
        <v>162.30000000000001</v>
      </c>
      <c r="MV549">
        <v>19.8</v>
      </c>
      <c r="MW549">
        <v>20.399999999999999</v>
      </c>
      <c r="MX549">
        <v>80.3</v>
      </c>
      <c r="MY549">
        <v>332</v>
      </c>
      <c r="MZ549">
        <v>73.5</v>
      </c>
      <c r="NA549">
        <v>8.5</v>
      </c>
      <c r="NB549">
        <v>0</v>
      </c>
      <c r="NC549">
        <v>0</v>
      </c>
      <c r="ND549">
        <v>141</v>
      </c>
      <c r="NE549">
        <v>22.3</v>
      </c>
      <c r="NF549">
        <v>9</v>
      </c>
      <c r="NG549">
        <v>198.5</v>
      </c>
      <c r="NH549">
        <v>20.8</v>
      </c>
      <c r="NI549">
        <v>31.6</v>
      </c>
      <c r="NJ549" t="s">
        <v>412</v>
      </c>
      <c r="NK549" t="s">
        <v>412</v>
      </c>
      <c r="NL549" t="s">
        <v>412</v>
      </c>
      <c r="NM549" t="s">
        <v>412</v>
      </c>
      <c r="NN549" t="s">
        <v>412</v>
      </c>
      <c r="NO549" t="s">
        <v>412</v>
      </c>
      <c r="NP549" t="s">
        <v>412</v>
      </c>
      <c r="NQ549" t="s">
        <v>412</v>
      </c>
      <c r="NR549" t="s">
        <v>412</v>
      </c>
      <c r="NS549" t="s">
        <v>412</v>
      </c>
      <c r="NT549" t="s">
        <v>412</v>
      </c>
      <c r="NU549" t="s">
        <v>412</v>
      </c>
      <c r="NV549">
        <v>55.4</v>
      </c>
      <c r="NW549">
        <v>470</v>
      </c>
      <c r="NX549">
        <v>55.3</v>
      </c>
      <c r="NY549">
        <v>11.4</v>
      </c>
      <c r="NZ549">
        <v>0</v>
      </c>
      <c r="OA549">
        <v>0</v>
      </c>
      <c r="OB549">
        <v>90</v>
      </c>
      <c r="OC549">
        <v>19.899999999999999</v>
      </c>
      <c r="OD549">
        <v>10.4</v>
      </c>
      <c r="OE549">
        <v>123</v>
      </c>
      <c r="OF549">
        <v>19.3</v>
      </c>
      <c r="OG549">
        <v>0</v>
      </c>
      <c r="OH549">
        <v>66.900000000000006</v>
      </c>
      <c r="OI549">
        <v>262</v>
      </c>
      <c r="OJ549">
        <v>0</v>
      </c>
      <c r="OK549">
        <v>13.9</v>
      </c>
      <c r="OL549">
        <v>0</v>
      </c>
      <c r="OM549">
        <v>0</v>
      </c>
      <c r="ON549">
        <v>0</v>
      </c>
      <c r="OO549">
        <v>20.8</v>
      </c>
      <c r="OP549">
        <v>9.6999999999999993</v>
      </c>
      <c r="OQ549">
        <v>152.5</v>
      </c>
      <c r="OR549">
        <v>19.399999999999999</v>
      </c>
      <c r="OS549">
        <v>0</v>
      </c>
      <c r="OT549" t="s">
        <v>412</v>
      </c>
      <c r="OU549" t="s">
        <v>412</v>
      </c>
      <c r="OV549" t="s">
        <v>412</v>
      </c>
      <c r="OW549" t="s">
        <v>412</v>
      </c>
      <c r="OX549" t="s">
        <v>412</v>
      </c>
      <c r="OY549">
        <v>1</v>
      </c>
      <c r="OZ549">
        <v>25</v>
      </c>
      <c r="PA549">
        <v>52</v>
      </c>
      <c r="PB549">
        <v>10</v>
      </c>
      <c r="PC549">
        <v>1</v>
      </c>
      <c r="PD549">
        <v>4</v>
      </c>
      <c r="PE549">
        <v>38</v>
      </c>
      <c r="PF549">
        <v>41</v>
      </c>
      <c r="PG549">
        <v>2</v>
      </c>
      <c r="PH549">
        <v>1</v>
      </c>
      <c r="PI549" t="s">
        <v>412</v>
      </c>
      <c r="PJ549" t="s">
        <v>412</v>
      </c>
      <c r="PK549" t="s">
        <v>412</v>
      </c>
      <c r="PL549" t="s">
        <v>412</v>
      </c>
      <c r="PM549" t="s">
        <v>412</v>
      </c>
      <c r="PN549">
        <v>0</v>
      </c>
      <c r="PO549">
        <v>24</v>
      </c>
      <c r="PP549">
        <v>44</v>
      </c>
      <c r="PQ549">
        <v>3</v>
      </c>
      <c r="PR549">
        <v>0</v>
      </c>
      <c r="PS549">
        <v>4</v>
      </c>
      <c r="PT549">
        <v>33</v>
      </c>
      <c r="PU549">
        <v>34</v>
      </c>
      <c r="PV549">
        <v>5</v>
      </c>
      <c r="PW549">
        <v>2</v>
      </c>
      <c r="PX549">
        <v>1620744000</v>
      </c>
      <c r="PY549">
        <v>1620744000</v>
      </c>
      <c r="PZ549">
        <v>965393000</v>
      </c>
      <c r="QA549">
        <v>0</v>
      </c>
      <c r="QB549">
        <v>0</v>
      </c>
      <c r="QC549">
        <v>965393000</v>
      </c>
      <c r="QD549">
        <v>633351000</v>
      </c>
      <c r="QE549">
        <v>633351000</v>
      </c>
      <c r="QF549">
        <v>0</v>
      </c>
      <c r="QG549">
        <v>0</v>
      </c>
      <c r="QH549" t="s">
        <v>412</v>
      </c>
      <c r="QI549" t="s">
        <v>412</v>
      </c>
      <c r="QJ549" t="s">
        <v>412</v>
      </c>
      <c r="QK549" t="s">
        <v>412</v>
      </c>
      <c r="QL549" t="s">
        <v>412</v>
      </c>
      <c r="QM549" t="s">
        <v>412</v>
      </c>
      <c r="QN549" t="s">
        <v>412</v>
      </c>
      <c r="QO549" t="s">
        <v>412</v>
      </c>
      <c r="QP549" t="s">
        <v>412</v>
      </c>
      <c r="QQ549">
        <v>36790000</v>
      </c>
      <c r="QR549">
        <v>563311000</v>
      </c>
      <c r="QS549">
        <v>188726000</v>
      </c>
      <c r="QT549">
        <v>514314000</v>
      </c>
      <c r="QU549">
        <v>69086000</v>
      </c>
      <c r="QV549">
        <v>248517000</v>
      </c>
      <c r="QW549">
        <v>0</v>
      </c>
      <c r="QX549">
        <v>0</v>
      </c>
      <c r="QY549" t="s">
        <v>412</v>
      </c>
      <c r="QZ549" t="s">
        <v>412</v>
      </c>
      <c r="RA549" t="s">
        <v>412</v>
      </c>
      <c r="RB549" t="s">
        <v>412</v>
      </c>
      <c r="RC549" t="s">
        <v>412</v>
      </c>
      <c r="RD549" t="s">
        <v>412</v>
      </c>
      <c r="RE549" t="s">
        <v>412</v>
      </c>
      <c r="RF549" t="s">
        <v>412</v>
      </c>
      <c r="RG549">
        <v>2480578100</v>
      </c>
      <c r="RH549">
        <v>2400236070</v>
      </c>
      <c r="RI549">
        <v>1507433260</v>
      </c>
      <c r="RJ549">
        <v>0</v>
      </c>
      <c r="RK549">
        <v>323204480</v>
      </c>
      <c r="RL549">
        <v>1183928780</v>
      </c>
      <c r="RM549">
        <v>300000</v>
      </c>
      <c r="RN549">
        <v>605815970</v>
      </c>
      <c r="RO549">
        <v>602578430</v>
      </c>
      <c r="RP549">
        <v>0</v>
      </c>
      <c r="RQ549">
        <v>3237540</v>
      </c>
      <c r="RR549">
        <v>367328870</v>
      </c>
      <c r="RS549">
        <v>367328870</v>
      </c>
      <c r="RT549" t="s">
        <v>412</v>
      </c>
      <c r="RU549" t="s">
        <v>412</v>
      </c>
      <c r="RV549" t="s">
        <v>412</v>
      </c>
      <c r="RW549" t="s">
        <v>412</v>
      </c>
      <c r="RX549" t="s">
        <v>412</v>
      </c>
      <c r="RY549" t="s">
        <v>412</v>
      </c>
      <c r="RZ549" t="s">
        <v>412</v>
      </c>
      <c r="SA549" t="s">
        <v>412</v>
      </c>
      <c r="SB549" t="s">
        <v>412</v>
      </c>
      <c r="SC549" t="s">
        <v>412</v>
      </c>
      <c r="SD549" t="s">
        <v>412</v>
      </c>
      <c r="SE549">
        <v>128267820</v>
      </c>
      <c r="SF549">
        <v>670613230</v>
      </c>
      <c r="SG549">
        <v>372114160</v>
      </c>
      <c r="SH549">
        <v>533784630</v>
      </c>
      <c r="SI549">
        <v>70685350</v>
      </c>
      <c r="SJ549">
        <v>227478580</v>
      </c>
      <c r="SK549">
        <v>264897630</v>
      </c>
      <c r="SL549">
        <v>132394670</v>
      </c>
      <c r="SM549" t="s">
        <v>412</v>
      </c>
      <c r="SN549" t="s">
        <v>412</v>
      </c>
      <c r="SO549" t="s">
        <v>412</v>
      </c>
      <c r="SP549" t="s">
        <v>412</v>
      </c>
      <c r="SQ549" t="s">
        <v>412</v>
      </c>
      <c r="SR549" t="s">
        <v>412</v>
      </c>
      <c r="SS549" t="s">
        <v>412</v>
      </c>
      <c r="ST549" t="s">
        <v>412</v>
      </c>
    </row>
    <row r="550" spans="1:514" x14ac:dyDescent="0.3">
      <c r="A550">
        <v>2016</v>
      </c>
      <c r="B550">
        <v>915376089</v>
      </c>
      <c r="C550">
        <v>26</v>
      </c>
      <c r="D550" t="s">
        <v>432</v>
      </c>
      <c r="E550" t="s">
        <v>426</v>
      </c>
      <c r="F550">
        <v>2</v>
      </c>
      <c r="G550" t="s">
        <v>409</v>
      </c>
      <c r="H550" t="s">
        <v>410</v>
      </c>
      <c r="J550" t="s">
        <v>411</v>
      </c>
      <c r="K550" t="s">
        <v>412</v>
      </c>
      <c r="L550" t="s">
        <v>412</v>
      </c>
      <c r="M550" t="s">
        <v>412</v>
      </c>
      <c r="N550" t="s">
        <v>412</v>
      </c>
      <c r="O550" t="s">
        <v>412</v>
      </c>
      <c r="P550" t="s">
        <v>412</v>
      </c>
      <c r="Q550" t="s">
        <v>412</v>
      </c>
      <c r="R550" t="s">
        <v>412</v>
      </c>
      <c r="S550" t="s">
        <v>412</v>
      </c>
      <c r="T550" t="s">
        <v>412</v>
      </c>
      <c r="U550" t="s">
        <v>412</v>
      </c>
      <c r="V550" t="s">
        <v>412</v>
      </c>
      <c r="W550" t="s">
        <v>412</v>
      </c>
      <c r="X550" t="s">
        <v>412</v>
      </c>
      <c r="Y550" t="s">
        <v>412</v>
      </c>
      <c r="Z550" t="s">
        <v>412</v>
      </c>
      <c r="AA550" t="s">
        <v>412</v>
      </c>
      <c r="AB550" t="s">
        <v>412</v>
      </c>
      <c r="AC550" t="s">
        <v>412</v>
      </c>
      <c r="AD550" t="s">
        <v>412</v>
      </c>
      <c r="AE550" t="s">
        <v>412</v>
      </c>
      <c r="AF550" t="s">
        <v>412</v>
      </c>
      <c r="AG550" t="s">
        <v>412</v>
      </c>
      <c r="AH550" t="s">
        <v>412</v>
      </c>
      <c r="AI550" t="s">
        <v>412</v>
      </c>
      <c r="AJ550" t="s">
        <v>412</v>
      </c>
      <c r="AK550" t="s">
        <v>412</v>
      </c>
      <c r="AL550" t="s">
        <v>412</v>
      </c>
      <c r="AM550" t="s">
        <v>412</v>
      </c>
      <c r="AN550" t="s">
        <v>412</v>
      </c>
      <c r="AO550" t="s">
        <v>412</v>
      </c>
      <c r="AP550" t="s">
        <v>412</v>
      </c>
      <c r="AQ550" t="s">
        <v>412</v>
      </c>
      <c r="AR550" t="s">
        <v>412</v>
      </c>
      <c r="AS550" t="s">
        <v>412</v>
      </c>
      <c r="AT550" t="s">
        <v>412</v>
      </c>
      <c r="AU550" t="s">
        <v>412</v>
      </c>
      <c r="AV550" t="s">
        <v>412</v>
      </c>
      <c r="AW550" t="s">
        <v>412</v>
      </c>
      <c r="AX550" t="s">
        <v>412</v>
      </c>
      <c r="AY550" t="s">
        <v>412</v>
      </c>
      <c r="AZ550" t="s">
        <v>412</v>
      </c>
      <c r="BA550" t="s">
        <v>412</v>
      </c>
      <c r="BB550" t="s">
        <v>412</v>
      </c>
      <c r="BC550" t="s">
        <v>412</v>
      </c>
      <c r="BD550" t="s">
        <v>412</v>
      </c>
      <c r="BE550" t="s">
        <v>412</v>
      </c>
      <c r="BF550" t="s">
        <v>412</v>
      </c>
      <c r="BG550" t="s">
        <v>412</v>
      </c>
      <c r="BH550" t="s">
        <v>412</v>
      </c>
      <c r="BI550" t="s">
        <v>412</v>
      </c>
      <c r="BJ550" t="s">
        <v>412</v>
      </c>
      <c r="BK550" t="s">
        <v>412</v>
      </c>
      <c r="BL550" t="s">
        <v>412</v>
      </c>
      <c r="BM550" t="s">
        <v>412</v>
      </c>
      <c r="BN550" t="s">
        <v>412</v>
      </c>
      <c r="BO550" t="s">
        <v>412</v>
      </c>
      <c r="BP550" t="s">
        <v>412</v>
      </c>
      <c r="BQ550" t="s">
        <v>412</v>
      </c>
      <c r="BR550" t="s">
        <v>412</v>
      </c>
      <c r="BS550" t="s">
        <v>412</v>
      </c>
      <c r="BT550" t="s">
        <v>412</v>
      </c>
      <c r="BU550" t="s">
        <v>412</v>
      </c>
      <c r="BV550" t="s">
        <v>412</v>
      </c>
      <c r="BW550" t="s">
        <v>412</v>
      </c>
      <c r="BX550" t="s">
        <v>412</v>
      </c>
      <c r="BY550" t="s">
        <v>412</v>
      </c>
      <c r="BZ550" t="s">
        <v>412</v>
      </c>
      <c r="CA550" t="s">
        <v>412</v>
      </c>
      <c r="CB550" t="s">
        <v>412</v>
      </c>
      <c r="CC550" t="s">
        <v>412</v>
      </c>
      <c r="CD550" t="s">
        <v>412</v>
      </c>
      <c r="CE550" t="s">
        <v>412</v>
      </c>
      <c r="CF550" t="s">
        <v>412</v>
      </c>
      <c r="CG550" t="s">
        <v>412</v>
      </c>
      <c r="CH550" t="s">
        <v>412</v>
      </c>
      <c r="CI550" t="s">
        <v>412</v>
      </c>
      <c r="CJ550" t="s">
        <v>412</v>
      </c>
      <c r="CK550" t="s">
        <v>412</v>
      </c>
      <c r="CL550" t="s">
        <v>412</v>
      </c>
      <c r="CM550" t="s">
        <v>412</v>
      </c>
      <c r="CN550" t="s">
        <v>412</v>
      </c>
      <c r="CO550" t="s">
        <v>412</v>
      </c>
      <c r="CP550" t="s">
        <v>412</v>
      </c>
      <c r="CQ550" t="s">
        <v>412</v>
      </c>
      <c r="CR550" t="s">
        <v>412</v>
      </c>
      <c r="CS550" t="s">
        <v>412</v>
      </c>
      <c r="CT550" t="s">
        <v>412</v>
      </c>
      <c r="CU550" t="s">
        <v>412</v>
      </c>
      <c r="CV550" t="s">
        <v>412</v>
      </c>
      <c r="CW550" t="s">
        <v>412</v>
      </c>
      <c r="CX550" t="s">
        <v>412</v>
      </c>
      <c r="CY550" t="s">
        <v>412</v>
      </c>
      <c r="CZ550" t="s">
        <v>412</v>
      </c>
      <c r="DA550" t="s">
        <v>412</v>
      </c>
      <c r="DB550" t="s">
        <v>412</v>
      </c>
      <c r="DC550" t="s">
        <v>412</v>
      </c>
      <c r="DE550" t="s">
        <v>412</v>
      </c>
      <c r="DF550" t="s">
        <v>412</v>
      </c>
      <c r="DG550" t="s">
        <v>412</v>
      </c>
      <c r="DH550" t="s">
        <v>412</v>
      </c>
      <c r="DI550" t="s">
        <v>412</v>
      </c>
      <c r="DJ550" t="s">
        <v>412</v>
      </c>
      <c r="DK550" t="s">
        <v>412</v>
      </c>
      <c r="DL550" t="s">
        <v>412</v>
      </c>
      <c r="DM550" t="s">
        <v>412</v>
      </c>
      <c r="DN550" t="s">
        <v>412</v>
      </c>
      <c r="DO550" s="1" t="s">
        <v>412</v>
      </c>
      <c r="DP550" t="s">
        <v>412</v>
      </c>
      <c r="DQ550" t="s">
        <v>412</v>
      </c>
      <c r="DR550" t="s">
        <v>412</v>
      </c>
      <c r="DS550" t="s">
        <v>412</v>
      </c>
      <c r="DT550" t="s">
        <v>412</v>
      </c>
      <c r="DU550" t="s">
        <v>412</v>
      </c>
      <c r="DV550" t="s">
        <v>412</v>
      </c>
      <c r="DW550" t="s">
        <v>412</v>
      </c>
      <c r="DX550" t="s">
        <v>412</v>
      </c>
      <c r="DY550" t="s">
        <v>412</v>
      </c>
      <c r="DZ550" t="s">
        <v>412</v>
      </c>
      <c r="EA550" t="s">
        <v>412</v>
      </c>
      <c r="EB550" s="2" t="s">
        <v>412</v>
      </c>
      <c r="EC550" t="s">
        <v>412</v>
      </c>
      <c r="ED550" t="s">
        <v>412</v>
      </c>
      <c r="EE550" t="s">
        <v>412</v>
      </c>
      <c r="EF550" t="s">
        <v>412</v>
      </c>
      <c r="EG550" t="s">
        <v>412</v>
      </c>
      <c r="EH550" t="s">
        <v>412</v>
      </c>
      <c r="EI550" t="s">
        <v>412</v>
      </c>
      <c r="EJ550" t="s">
        <v>412</v>
      </c>
      <c r="EK550" t="s">
        <v>412</v>
      </c>
      <c r="EL550" t="s">
        <v>412</v>
      </c>
      <c r="EM550" t="s">
        <v>412</v>
      </c>
      <c r="EN550" t="s">
        <v>412</v>
      </c>
      <c r="EO550" t="s">
        <v>412</v>
      </c>
      <c r="EP550" t="s">
        <v>412</v>
      </c>
      <c r="EQ550" t="s">
        <v>412</v>
      </c>
      <c r="ER550" t="s">
        <v>412</v>
      </c>
      <c r="ES550" t="s">
        <v>412</v>
      </c>
      <c r="ET550" t="s">
        <v>412</v>
      </c>
      <c r="EU550" t="s">
        <v>412</v>
      </c>
      <c r="EV550" t="s">
        <v>412</v>
      </c>
      <c r="EW550" t="s">
        <v>412</v>
      </c>
      <c r="EX550" t="s">
        <v>412</v>
      </c>
      <c r="EY550" t="s">
        <v>412</v>
      </c>
      <c r="EZ550" t="s">
        <v>412</v>
      </c>
      <c r="FA550" t="s">
        <v>412</v>
      </c>
      <c r="FB550" t="s">
        <v>412</v>
      </c>
      <c r="FC550" t="s">
        <v>412</v>
      </c>
      <c r="FD550" t="s">
        <v>412</v>
      </c>
      <c r="FE550" t="s">
        <v>412</v>
      </c>
      <c r="FF550" t="s">
        <v>412</v>
      </c>
      <c r="FG550" t="s">
        <v>412</v>
      </c>
      <c r="FH550" t="s">
        <v>412</v>
      </c>
      <c r="FI550" t="s">
        <v>412</v>
      </c>
      <c r="FJ550" t="s">
        <v>412</v>
      </c>
      <c r="FK550" t="s">
        <v>412</v>
      </c>
      <c r="FL550" t="s">
        <v>412</v>
      </c>
      <c r="FM550" t="s">
        <v>412</v>
      </c>
      <c r="FN550" t="s">
        <v>412</v>
      </c>
      <c r="FO550" t="s">
        <v>412</v>
      </c>
      <c r="FP550" t="s">
        <v>412</v>
      </c>
      <c r="FQ550" t="s">
        <v>412</v>
      </c>
      <c r="FR550" t="s">
        <v>412</v>
      </c>
      <c r="FS550" t="s">
        <v>412</v>
      </c>
      <c r="FT550" t="s">
        <v>412</v>
      </c>
      <c r="FU550" t="s">
        <v>412</v>
      </c>
      <c r="FV550" t="s">
        <v>412</v>
      </c>
      <c r="FW550" t="s">
        <v>412</v>
      </c>
      <c r="FX550" t="s">
        <v>412</v>
      </c>
      <c r="FY550" t="s">
        <v>412</v>
      </c>
      <c r="FZ550" t="s">
        <v>412</v>
      </c>
      <c r="GA550" t="s">
        <v>412</v>
      </c>
      <c r="GB550" t="s">
        <v>412</v>
      </c>
      <c r="GC550" t="s">
        <v>412</v>
      </c>
      <c r="GD550" t="s">
        <v>412</v>
      </c>
      <c r="GE550" t="s">
        <v>412</v>
      </c>
      <c r="GF550" t="s">
        <v>412</v>
      </c>
      <c r="GG550" t="s">
        <v>412</v>
      </c>
      <c r="GH550" t="s">
        <v>412</v>
      </c>
      <c r="GI550" t="s">
        <v>412</v>
      </c>
      <c r="GJ550" t="s">
        <v>412</v>
      </c>
      <c r="GK550" t="s">
        <v>412</v>
      </c>
      <c r="GL550" t="s">
        <v>412</v>
      </c>
      <c r="GM550" t="s">
        <v>412</v>
      </c>
      <c r="GN550" t="s">
        <v>412</v>
      </c>
      <c r="GO550" t="s">
        <v>412</v>
      </c>
      <c r="GP550" t="s">
        <v>412</v>
      </c>
      <c r="GQ550" t="s">
        <v>412</v>
      </c>
      <c r="GR550" t="s">
        <v>412</v>
      </c>
      <c r="GS550" t="s">
        <v>412</v>
      </c>
      <c r="GT550" t="s">
        <v>412</v>
      </c>
      <c r="GU550" t="s">
        <v>412</v>
      </c>
      <c r="GV550" t="s">
        <v>412</v>
      </c>
      <c r="GW550" t="s">
        <v>412</v>
      </c>
      <c r="GX550" t="s">
        <v>412</v>
      </c>
      <c r="GY550" t="s">
        <v>412</v>
      </c>
      <c r="GZ550" t="s">
        <v>412</v>
      </c>
      <c r="HA550" t="s">
        <v>412</v>
      </c>
      <c r="HB550" t="s">
        <v>412</v>
      </c>
      <c r="HC550" t="s">
        <v>412</v>
      </c>
      <c r="HD550" t="s">
        <v>412</v>
      </c>
      <c r="HE550" t="s">
        <v>412</v>
      </c>
      <c r="HF550" t="s">
        <v>412</v>
      </c>
      <c r="HG550" t="s">
        <v>412</v>
      </c>
      <c r="HH550" t="s">
        <v>412</v>
      </c>
      <c r="HI550" t="s">
        <v>412</v>
      </c>
      <c r="HJ550" t="s">
        <v>412</v>
      </c>
      <c r="HK550" t="s">
        <v>412</v>
      </c>
      <c r="HL550" t="s">
        <v>412</v>
      </c>
      <c r="HM550" t="s">
        <v>412</v>
      </c>
      <c r="HN550" t="s">
        <v>412</v>
      </c>
      <c r="HO550" t="s">
        <v>412</v>
      </c>
      <c r="HP550" t="s">
        <v>412</v>
      </c>
      <c r="HQ550" t="s">
        <v>412</v>
      </c>
      <c r="HR550" t="s">
        <v>412</v>
      </c>
      <c r="HS550" t="s">
        <v>412</v>
      </c>
      <c r="HT550" t="s">
        <v>412</v>
      </c>
      <c r="HU550" t="s">
        <v>412</v>
      </c>
      <c r="HV550" t="s">
        <v>412</v>
      </c>
      <c r="HW550" t="s">
        <v>412</v>
      </c>
      <c r="HX550" t="s">
        <v>412</v>
      </c>
      <c r="HY550" t="s">
        <v>412</v>
      </c>
      <c r="HZ550" t="s">
        <v>412</v>
      </c>
      <c r="IA550" t="s">
        <v>412</v>
      </c>
      <c r="IB550" t="s">
        <v>412</v>
      </c>
      <c r="IC550" t="s">
        <v>412</v>
      </c>
      <c r="ID550" t="s">
        <v>412</v>
      </c>
      <c r="IE550" t="s">
        <v>412</v>
      </c>
      <c r="IF550" t="s">
        <v>412</v>
      </c>
      <c r="IG550" t="s">
        <v>412</v>
      </c>
      <c r="IH550" t="s">
        <v>412</v>
      </c>
      <c r="II550" t="s">
        <v>412</v>
      </c>
      <c r="IJ550" t="s">
        <v>412</v>
      </c>
      <c r="IK550" t="s">
        <v>412</v>
      </c>
      <c r="IL550" t="s">
        <v>412</v>
      </c>
      <c r="IM550" t="s">
        <v>412</v>
      </c>
      <c r="IN550" t="s">
        <v>412</v>
      </c>
      <c r="IO550" t="s">
        <v>412</v>
      </c>
      <c r="IP550" t="s">
        <v>412</v>
      </c>
      <c r="IQ550" t="s">
        <v>412</v>
      </c>
      <c r="IR550" t="s">
        <v>412</v>
      </c>
      <c r="IS550" t="s">
        <v>412</v>
      </c>
      <c r="IT550" t="s">
        <v>412</v>
      </c>
      <c r="IU550" t="s">
        <v>412</v>
      </c>
      <c r="IV550" t="s">
        <v>412</v>
      </c>
      <c r="IW550" t="s">
        <v>412</v>
      </c>
      <c r="IX550" t="s">
        <v>412</v>
      </c>
      <c r="IY550" t="s">
        <v>412</v>
      </c>
      <c r="IZ550" t="s">
        <v>412</v>
      </c>
      <c r="JA550" t="s">
        <v>412</v>
      </c>
      <c r="JB550" t="s">
        <v>412</v>
      </c>
      <c r="JC550" t="s">
        <v>412</v>
      </c>
      <c r="JD550" t="s">
        <v>412</v>
      </c>
      <c r="JE550" t="s">
        <v>412</v>
      </c>
      <c r="JF550" t="s">
        <v>412</v>
      </c>
      <c r="JG550" t="s">
        <v>412</v>
      </c>
      <c r="JH550" t="s">
        <v>412</v>
      </c>
      <c r="JI550" t="s">
        <v>412</v>
      </c>
      <c r="JJ550" t="s">
        <v>412</v>
      </c>
      <c r="JK550" t="s">
        <v>412</v>
      </c>
      <c r="JL550" t="s">
        <v>412</v>
      </c>
      <c r="JM550" t="s">
        <v>412</v>
      </c>
      <c r="JN550" t="s">
        <v>412</v>
      </c>
      <c r="JO550" t="s">
        <v>412</v>
      </c>
      <c r="JP550" t="s">
        <v>412</v>
      </c>
      <c r="JQ550" t="s">
        <v>412</v>
      </c>
      <c r="JR550" t="s">
        <v>412</v>
      </c>
      <c r="JS550" t="s">
        <v>412</v>
      </c>
      <c r="JT550" t="s">
        <v>412</v>
      </c>
      <c r="JU550" t="s">
        <v>412</v>
      </c>
      <c r="JV550" t="s">
        <v>412</v>
      </c>
      <c r="JW550" t="s">
        <v>412</v>
      </c>
      <c r="JX550" t="s">
        <v>412</v>
      </c>
      <c r="JY550" t="s">
        <v>412</v>
      </c>
      <c r="JZ550" t="s">
        <v>412</v>
      </c>
      <c r="KA550" t="s">
        <v>412</v>
      </c>
      <c r="KB550" t="s">
        <v>412</v>
      </c>
      <c r="KC550" t="s">
        <v>412</v>
      </c>
      <c r="KD550" t="s">
        <v>412</v>
      </c>
      <c r="KE550" t="s">
        <v>412</v>
      </c>
      <c r="KF550" t="s">
        <v>412</v>
      </c>
      <c r="KG550" t="s">
        <v>412</v>
      </c>
      <c r="KH550" t="s">
        <v>412</v>
      </c>
      <c r="KI550" t="s">
        <v>412</v>
      </c>
      <c r="KJ550" t="s">
        <v>412</v>
      </c>
      <c r="KK550" t="s">
        <v>412</v>
      </c>
      <c r="KL550" t="s">
        <v>412</v>
      </c>
      <c r="KM550" t="s">
        <v>412</v>
      </c>
      <c r="KN550" t="s">
        <v>412</v>
      </c>
      <c r="KO550" t="s">
        <v>412</v>
      </c>
      <c r="KP550" t="s">
        <v>412</v>
      </c>
      <c r="KQ550" t="s">
        <v>412</v>
      </c>
      <c r="KR550" t="s">
        <v>412</v>
      </c>
      <c r="KS550" t="s">
        <v>412</v>
      </c>
      <c r="KT550" t="s">
        <v>412</v>
      </c>
      <c r="KU550" t="s">
        <v>412</v>
      </c>
      <c r="KV550" t="s">
        <v>412</v>
      </c>
      <c r="KW550" t="s">
        <v>412</v>
      </c>
      <c r="KX550" t="s">
        <v>412</v>
      </c>
      <c r="KY550" t="s">
        <v>412</v>
      </c>
      <c r="KZ550" t="s">
        <v>412</v>
      </c>
      <c r="LA550" t="s">
        <v>412</v>
      </c>
      <c r="LB550" t="s">
        <v>412</v>
      </c>
      <c r="LC550" t="s">
        <v>412</v>
      </c>
      <c r="LD550" t="s">
        <v>412</v>
      </c>
      <c r="LE550" t="s">
        <v>412</v>
      </c>
      <c r="LF550" t="s">
        <v>412</v>
      </c>
      <c r="LG550" t="s">
        <v>412</v>
      </c>
      <c r="LH550" t="s">
        <v>412</v>
      </c>
      <c r="LI550" t="s">
        <v>412</v>
      </c>
      <c r="LJ550" t="s">
        <v>412</v>
      </c>
      <c r="LK550" t="s">
        <v>412</v>
      </c>
      <c r="LL550" t="s">
        <v>412</v>
      </c>
      <c r="LM550" t="s">
        <v>412</v>
      </c>
      <c r="LN550" t="s">
        <v>412</v>
      </c>
      <c r="LO550" t="s">
        <v>412</v>
      </c>
      <c r="LP550" t="s">
        <v>412</v>
      </c>
      <c r="LQ550" t="s">
        <v>412</v>
      </c>
      <c r="LR550" t="s">
        <v>412</v>
      </c>
      <c r="LS550" t="s">
        <v>412</v>
      </c>
      <c r="LT550" t="s">
        <v>412</v>
      </c>
      <c r="LU550" t="s">
        <v>412</v>
      </c>
      <c r="LV550" t="s">
        <v>412</v>
      </c>
      <c r="LW550" t="s">
        <v>412</v>
      </c>
      <c r="LX550" t="s">
        <v>412</v>
      </c>
      <c r="LY550" t="s">
        <v>412</v>
      </c>
      <c r="LZ550" t="s">
        <v>412</v>
      </c>
      <c r="MA550" t="s">
        <v>412</v>
      </c>
      <c r="MB550" t="s">
        <v>412</v>
      </c>
      <c r="MC550" t="s">
        <v>412</v>
      </c>
      <c r="MD550" t="s">
        <v>412</v>
      </c>
      <c r="ME550" t="s">
        <v>412</v>
      </c>
      <c r="MF550" t="s">
        <v>412</v>
      </c>
      <c r="MG550" t="s">
        <v>412</v>
      </c>
      <c r="MH550" t="s">
        <v>412</v>
      </c>
      <c r="MI550" t="s">
        <v>412</v>
      </c>
      <c r="MJ550" t="s">
        <v>412</v>
      </c>
      <c r="MK550" t="s">
        <v>412</v>
      </c>
      <c r="ML550">
        <v>68.5</v>
      </c>
      <c r="MM550">
        <v>0</v>
      </c>
      <c r="MN550">
        <v>0</v>
      </c>
      <c r="MO550">
        <v>3.5</v>
      </c>
      <c r="MP550">
        <v>0</v>
      </c>
      <c r="MQ550">
        <v>0</v>
      </c>
      <c r="MR550">
        <v>0</v>
      </c>
      <c r="MS550">
        <v>16.2</v>
      </c>
      <c r="MT550">
        <v>10.199999999999999</v>
      </c>
      <c r="MU550">
        <v>0</v>
      </c>
      <c r="MV550">
        <v>17.2</v>
      </c>
      <c r="MW550">
        <v>0</v>
      </c>
      <c r="MX550">
        <v>83.2</v>
      </c>
      <c r="MY550">
        <v>0</v>
      </c>
      <c r="MZ550">
        <v>0</v>
      </c>
      <c r="NA550">
        <v>10.9</v>
      </c>
      <c r="NB550">
        <v>0</v>
      </c>
      <c r="NC550">
        <v>0</v>
      </c>
      <c r="ND550">
        <v>0</v>
      </c>
      <c r="NE550">
        <v>25.2</v>
      </c>
      <c r="NF550">
        <v>9</v>
      </c>
      <c r="NG550">
        <v>0</v>
      </c>
      <c r="NH550">
        <v>20.5</v>
      </c>
      <c r="NI550">
        <v>0</v>
      </c>
      <c r="NJ550" t="s">
        <v>412</v>
      </c>
      <c r="NK550" t="s">
        <v>412</v>
      </c>
      <c r="NL550" t="s">
        <v>412</v>
      </c>
      <c r="NM550" t="s">
        <v>412</v>
      </c>
      <c r="NN550" t="s">
        <v>412</v>
      </c>
      <c r="NO550" t="s">
        <v>412</v>
      </c>
      <c r="NP550" t="s">
        <v>412</v>
      </c>
      <c r="NQ550" t="s">
        <v>412</v>
      </c>
      <c r="NR550" t="s">
        <v>412</v>
      </c>
      <c r="NS550" t="s">
        <v>412</v>
      </c>
      <c r="NT550" t="s">
        <v>412</v>
      </c>
      <c r="NU550" t="s">
        <v>412</v>
      </c>
      <c r="NV550">
        <v>51</v>
      </c>
      <c r="NW550">
        <v>0</v>
      </c>
      <c r="NX550">
        <v>0</v>
      </c>
      <c r="NY550">
        <v>11</v>
      </c>
      <c r="NZ550">
        <v>0</v>
      </c>
      <c r="OA550">
        <v>0</v>
      </c>
      <c r="OB550">
        <v>0</v>
      </c>
      <c r="OC550">
        <v>14.6</v>
      </c>
      <c r="OD550">
        <v>9.6999999999999993</v>
      </c>
      <c r="OE550">
        <v>0</v>
      </c>
      <c r="OF550">
        <v>22.3</v>
      </c>
      <c r="OG550">
        <v>0</v>
      </c>
      <c r="OH550">
        <v>69</v>
      </c>
      <c r="OI550">
        <v>0</v>
      </c>
      <c r="OJ550">
        <v>0</v>
      </c>
      <c r="OK550">
        <v>16.5</v>
      </c>
      <c r="OL550">
        <v>0</v>
      </c>
      <c r="OM550">
        <v>0</v>
      </c>
      <c r="ON550">
        <v>0</v>
      </c>
      <c r="OO550">
        <v>20</v>
      </c>
      <c r="OP550">
        <v>9.3000000000000007</v>
      </c>
      <c r="OQ550">
        <v>0</v>
      </c>
      <c r="OR550">
        <v>18.3</v>
      </c>
      <c r="OS550">
        <v>0</v>
      </c>
      <c r="OT550" t="s">
        <v>412</v>
      </c>
      <c r="OU550" t="s">
        <v>412</v>
      </c>
      <c r="OV550" t="s">
        <v>412</v>
      </c>
      <c r="OW550" t="s">
        <v>412</v>
      </c>
      <c r="OX550" t="s">
        <v>412</v>
      </c>
      <c r="OY550">
        <v>0</v>
      </c>
      <c r="OZ550">
        <v>1</v>
      </c>
      <c r="PA550">
        <v>1</v>
      </c>
      <c r="PB550">
        <v>0</v>
      </c>
      <c r="PC550">
        <v>0</v>
      </c>
      <c r="PD550">
        <v>0</v>
      </c>
      <c r="PE550">
        <v>3</v>
      </c>
      <c r="PF550">
        <v>3</v>
      </c>
      <c r="PG550">
        <v>0</v>
      </c>
      <c r="PH550">
        <v>0</v>
      </c>
      <c r="PI550" t="s">
        <v>412</v>
      </c>
      <c r="PJ550" t="s">
        <v>412</v>
      </c>
      <c r="PK550" t="s">
        <v>412</v>
      </c>
      <c r="PL550" t="s">
        <v>412</v>
      </c>
      <c r="PM550" t="s">
        <v>412</v>
      </c>
      <c r="PN550">
        <v>0</v>
      </c>
      <c r="PO550">
        <v>0</v>
      </c>
      <c r="PP550">
        <v>1</v>
      </c>
      <c r="PQ550">
        <v>0</v>
      </c>
      <c r="PR550">
        <v>0</v>
      </c>
      <c r="PS550">
        <v>1</v>
      </c>
      <c r="PT550">
        <v>1</v>
      </c>
      <c r="PU550">
        <v>2</v>
      </c>
      <c r="PV550">
        <v>0</v>
      </c>
      <c r="PW550">
        <v>0</v>
      </c>
      <c r="PX550" t="s">
        <v>412</v>
      </c>
      <c r="PY550" t="s">
        <v>412</v>
      </c>
      <c r="PZ550" t="s">
        <v>412</v>
      </c>
      <c r="QA550" t="s">
        <v>412</v>
      </c>
      <c r="QB550" t="s">
        <v>412</v>
      </c>
      <c r="QC550" t="s">
        <v>412</v>
      </c>
      <c r="QD550" t="s">
        <v>412</v>
      </c>
      <c r="QE550" t="s">
        <v>412</v>
      </c>
      <c r="QF550" t="s">
        <v>412</v>
      </c>
      <c r="QG550" t="s">
        <v>412</v>
      </c>
      <c r="QH550" t="s">
        <v>412</v>
      </c>
      <c r="QI550" t="s">
        <v>412</v>
      </c>
      <c r="QJ550" t="s">
        <v>412</v>
      </c>
      <c r="QK550" t="s">
        <v>412</v>
      </c>
      <c r="QL550" t="s">
        <v>412</v>
      </c>
      <c r="QM550" t="s">
        <v>412</v>
      </c>
      <c r="QN550" t="s">
        <v>412</v>
      </c>
      <c r="QO550" t="s">
        <v>412</v>
      </c>
      <c r="QP550" t="s">
        <v>412</v>
      </c>
      <c r="QQ550" t="s">
        <v>412</v>
      </c>
      <c r="QR550" t="s">
        <v>412</v>
      </c>
      <c r="QS550" t="s">
        <v>412</v>
      </c>
      <c r="QT550" t="s">
        <v>412</v>
      </c>
      <c r="QU550" t="s">
        <v>412</v>
      </c>
      <c r="QV550" t="s">
        <v>412</v>
      </c>
      <c r="QW550" t="s">
        <v>412</v>
      </c>
      <c r="QX550" t="s">
        <v>412</v>
      </c>
      <c r="QY550" t="s">
        <v>412</v>
      </c>
      <c r="QZ550" t="s">
        <v>412</v>
      </c>
      <c r="RA550" t="s">
        <v>412</v>
      </c>
      <c r="RB550" t="s">
        <v>412</v>
      </c>
      <c r="RC550" t="s">
        <v>412</v>
      </c>
      <c r="RD550" t="s">
        <v>412</v>
      </c>
      <c r="RE550" t="s">
        <v>412</v>
      </c>
      <c r="RF550" t="s">
        <v>412</v>
      </c>
      <c r="RG550" t="s">
        <v>412</v>
      </c>
      <c r="RH550" t="s">
        <v>412</v>
      </c>
      <c r="RI550" t="s">
        <v>412</v>
      </c>
      <c r="RJ550" t="s">
        <v>412</v>
      </c>
      <c r="RK550" t="s">
        <v>412</v>
      </c>
      <c r="RL550" t="s">
        <v>412</v>
      </c>
      <c r="RM550" t="s">
        <v>412</v>
      </c>
      <c r="RN550" t="s">
        <v>412</v>
      </c>
      <c r="RO550" t="s">
        <v>412</v>
      </c>
      <c r="RP550" t="s">
        <v>412</v>
      </c>
      <c r="RQ550" t="s">
        <v>412</v>
      </c>
      <c r="RR550" t="s">
        <v>412</v>
      </c>
      <c r="RS550" t="s">
        <v>412</v>
      </c>
      <c r="RT550" t="s">
        <v>412</v>
      </c>
      <c r="RU550" t="s">
        <v>412</v>
      </c>
      <c r="RV550" t="s">
        <v>412</v>
      </c>
      <c r="RW550" t="s">
        <v>412</v>
      </c>
      <c r="RX550" t="s">
        <v>412</v>
      </c>
      <c r="RY550" t="s">
        <v>412</v>
      </c>
      <c r="RZ550" t="s">
        <v>412</v>
      </c>
      <c r="SA550" t="s">
        <v>412</v>
      </c>
      <c r="SB550" t="s">
        <v>412</v>
      </c>
      <c r="SC550" t="s">
        <v>412</v>
      </c>
      <c r="SD550" t="s">
        <v>412</v>
      </c>
      <c r="SE550" t="s">
        <v>412</v>
      </c>
      <c r="SF550" t="s">
        <v>412</v>
      </c>
      <c r="SG550" t="s">
        <v>412</v>
      </c>
      <c r="SH550" t="s">
        <v>412</v>
      </c>
      <c r="SI550" t="s">
        <v>412</v>
      </c>
      <c r="SJ550" t="s">
        <v>412</v>
      </c>
      <c r="SK550" t="s">
        <v>412</v>
      </c>
      <c r="SL550" t="s">
        <v>412</v>
      </c>
      <c r="SM550" t="s">
        <v>412</v>
      </c>
      <c r="SN550" t="s">
        <v>412</v>
      </c>
      <c r="SO550" t="s">
        <v>412</v>
      </c>
      <c r="SP550" t="s">
        <v>412</v>
      </c>
      <c r="SQ550" t="s">
        <v>412</v>
      </c>
      <c r="SR550" t="s">
        <v>412</v>
      </c>
      <c r="SS550" t="s">
        <v>412</v>
      </c>
      <c r="ST550" t="s">
        <v>412</v>
      </c>
    </row>
    <row r="551" spans="1:514" x14ac:dyDescent="0.3">
      <c r="A551">
        <v>2016</v>
      </c>
      <c r="B551">
        <v>916882109</v>
      </c>
      <c r="C551">
        <v>41</v>
      </c>
      <c r="D551" t="s">
        <v>423</v>
      </c>
      <c r="E551" t="s">
        <v>422</v>
      </c>
      <c r="F551">
        <v>2</v>
      </c>
      <c r="G551" t="s">
        <v>409</v>
      </c>
      <c r="H551" t="s">
        <v>410</v>
      </c>
      <c r="J551" t="s">
        <v>411</v>
      </c>
      <c r="K551">
        <v>3</v>
      </c>
      <c r="L551">
        <v>27</v>
      </c>
      <c r="M551">
        <v>38</v>
      </c>
      <c r="N551">
        <v>3</v>
      </c>
      <c r="O551">
        <v>25</v>
      </c>
      <c r="P551">
        <v>34</v>
      </c>
      <c r="Q551">
        <v>3</v>
      </c>
      <c r="R551">
        <v>34</v>
      </c>
      <c r="S551">
        <v>33</v>
      </c>
      <c r="T551">
        <v>2</v>
      </c>
      <c r="U551">
        <v>20</v>
      </c>
      <c r="V551">
        <v>24</v>
      </c>
      <c r="W551">
        <v>2</v>
      </c>
      <c r="X551">
        <v>17</v>
      </c>
      <c r="Y551">
        <v>27</v>
      </c>
      <c r="Z551">
        <v>1</v>
      </c>
      <c r="AA551">
        <v>10</v>
      </c>
      <c r="AB551">
        <v>14</v>
      </c>
      <c r="AC551">
        <v>46</v>
      </c>
      <c r="AD551">
        <v>15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28</v>
      </c>
      <c r="AM551">
        <v>0</v>
      </c>
      <c r="AN551">
        <v>0</v>
      </c>
      <c r="AO551">
        <v>37</v>
      </c>
      <c r="AP551">
        <v>0</v>
      </c>
      <c r="AQ551">
        <v>1</v>
      </c>
      <c r="AR551">
        <v>1</v>
      </c>
      <c r="AS551" t="s">
        <v>412</v>
      </c>
      <c r="AT551">
        <v>1</v>
      </c>
      <c r="AU551" t="s">
        <v>412</v>
      </c>
      <c r="AV551">
        <v>3</v>
      </c>
      <c r="AW551">
        <v>13</v>
      </c>
      <c r="AX551" t="s">
        <v>412</v>
      </c>
      <c r="AY551" t="s">
        <v>412</v>
      </c>
      <c r="AZ551" t="s">
        <v>412</v>
      </c>
      <c r="BA551" t="s">
        <v>412</v>
      </c>
      <c r="BB551" t="s">
        <v>412</v>
      </c>
      <c r="BC551" t="s">
        <v>412</v>
      </c>
      <c r="BD551" t="s">
        <v>412</v>
      </c>
      <c r="BE551">
        <v>1</v>
      </c>
      <c r="BF551" t="s">
        <v>412</v>
      </c>
      <c r="BG551" t="s">
        <v>412</v>
      </c>
      <c r="BH551" t="s">
        <v>412</v>
      </c>
      <c r="BI551" t="s">
        <v>412</v>
      </c>
      <c r="BJ551" t="s">
        <v>412</v>
      </c>
      <c r="BK551" t="s">
        <v>412</v>
      </c>
      <c r="BL551" t="s">
        <v>412</v>
      </c>
      <c r="BM551">
        <v>4</v>
      </c>
      <c r="BN551" t="s">
        <v>412</v>
      </c>
      <c r="BO551" t="s">
        <v>412</v>
      </c>
      <c r="BP551" t="s">
        <v>412</v>
      </c>
      <c r="BQ551" t="s">
        <v>412</v>
      </c>
      <c r="BR551" t="s">
        <v>412</v>
      </c>
      <c r="BS551" t="s">
        <v>412</v>
      </c>
      <c r="BT551">
        <v>1</v>
      </c>
      <c r="BU551" t="s">
        <v>412</v>
      </c>
      <c r="BV551">
        <v>2</v>
      </c>
      <c r="BW551" t="s">
        <v>412</v>
      </c>
      <c r="BX551">
        <v>1</v>
      </c>
      <c r="BY551">
        <v>14</v>
      </c>
      <c r="BZ551">
        <v>1</v>
      </c>
      <c r="CA551">
        <v>3</v>
      </c>
      <c r="CB551" t="s">
        <v>412</v>
      </c>
      <c r="CC551" t="s">
        <v>412</v>
      </c>
      <c r="CD551" t="s">
        <v>412</v>
      </c>
      <c r="CE551" t="s">
        <v>412</v>
      </c>
      <c r="CF551" t="s">
        <v>412</v>
      </c>
      <c r="CG551" t="s">
        <v>412</v>
      </c>
      <c r="CH551" t="s">
        <v>412</v>
      </c>
      <c r="CI551">
        <v>1</v>
      </c>
      <c r="CJ551" t="s">
        <v>412</v>
      </c>
      <c r="CK551" t="s">
        <v>412</v>
      </c>
      <c r="CL551" t="s">
        <v>412</v>
      </c>
      <c r="CM551" t="s">
        <v>412</v>
      </c>
      <c r="CN551" t="s">
        <v>412</v>
      </c>
      <c r="CO551" t="s">
        <v>412</v>
      </c>
      <c r="CP551" t="s">
        <v>412</v>
      </c>
      <c r="CQ551" t="s">
        <v>412</v>
      </c>
      <c r="CR551" t="s">
        <v>412</v>
      </c>
      <c r="CS551" t="s">
        <v>412</v>
      </c>
      <c r="CT551" t="s">
        <v>412</v>
      </c>
      <c r="CU551" t="s">
        <v>412</v>
      </c>
      <c r="CV551">
        <v>50</v>
      </c>
      <c r="CW551">
        <v>191</v>
      </c>
      <c r="CX551">
        <v>191</v>
      </c>
      <c r="CY551">
        <v>191</v>
      </c>
      <c r="CZ551">
        <v>191</v>
      </c>
      <c r="DA551">
        <v>191</v>
      </c>
      <c r="DB551">
        <v>191</v>
      </c>
      <c r="DC551">
        <v>357</v>
      </c>
      <c r="DD551" t="e">
        <f>VLOOKUP(#REF!,'[1]보고서 1'!$D$5:$E$12096,2,0)</f>
        <v>#REF!</v>
      </c>
      <c r="DE551">
        <v>9</v>
      </c>
      <c r="DF551">
        <v>308</v>
      </c>
      <c r="DG551">
        <v>12</v>
      </c>
      <c r="DH551">
        <v>261</v>
      </c>
      <c r="DI551">
        <v>12</v>
      </c>
      <c r="DJ551">
        <v>1</v>
      </c>
      <c r="DK551">
        <v>200000</v>
      </c>
      <c r="DL551">
        <v>14</v>
      </c>
      <c r="DM551">
        <v>0</v>
      </c>
      <c r="DN551">
        <v>1000000</v>
      </c>
      <c r="DP551" t="s">
        <v>411</v>
      </c>
      <c r="DQ551" t="s">
        <v>411</v>
      </c>
      <c r="DR551" t="s">
        <v>413</v>
      </c>
      <c r="DS551">
        <v>0</v>
      </c>
      <c r="DT551">
        <v>0</v>
      </c>
      <c r="DU551">
        <v>20</v>
      </c>
      <c r="DV551">
        <v>298</v>
      </c>
      <c r="DW551">
        <v>0</v>
      </c>
      <c r="DX551">
        <v>0</v>
      </c>
      <c r="DY551">
        <v>3203</v>
      </c>
      <c r="DZ551">
        <v>7797</v>
      </c>
      <c r="EA551">
        <v>0</v>
      </c>
      <c r="EB551" s="2">
        <v>13</v>
      </c>
      <c r="EC551">
        <v>0</v>
      </c>
      <c r="ED551">
        <v>4</v>
      </c>
      <c r="EE551">
        <v>6</v>
      </c>
      <c r="EF551">
        <v>1</v>
      </c>
      <c r="EG551">
        <v>4</v>
      </c>
      <c r="EH551">
        <v>0</v>
      </c>
      <c r="EI551">
        <v>1</v>
      </c>
      <c r="EJ551">
        <v>8</v>
      </c>
      <c r="EK551">
        <v>0</v>
      </c>
      <c r="EL551">
        <v>0</v>
      </c>
      <c r="EM551">
        <v>0</v>
      </c>
      <c r="EN551">
        <v>5</v>
      </c>
      <c r="EO551" t="s">
        <v>412</v>
      </c>
      <c r="EP551" t="s">
        <v>412</v>
      </c>
      <c r="EQ551" t="s">
        <v>412</v>
      </c>
      <c r="ER551" t="s">
        <v>412</v>
      </c>
      <c r="ES551" t="s">
        <v>412</v>
      </c>
      <c r="ET551" t="s">
        <v>413</v>
      </c>
      <c r="EU551">
        <v>3</v>
      </c>
      <c r="EV551">
        <v>3</v>
      </c>
      <c r="EW551" t="s">
        <v>413</v>
      </c>
      <c r="EX551" t="s">
        <v>413</v>
      </c>
      <c r="EY551">
        <v>3</v>
      </c>
      <c r="EZ551" t="s">
        <v>414</v>
      </c>
      <c r="FA551" t="s">
        <v>415</v>
      </c>
      <c r="FB551">
        <v>308</v>
      </c>
      <c r="FC551">
        <v>1</v>
      </c>
      <c r="FD551">
        <v>1</v>
      </c>
      <c r="FE551">
        <v>3</v>
      </c>
      <c r="FF551">
        <v>135135</v>
      </c>
      <c r="FG551">
        <v>80359</v>
      </c>
      <c r="FH551">
        <v>2859</v>
      </c>
      <c r="FI551">
        <v>12761</v>
      </c>
      <c r="FJ551">
        <v>0</v>
      </c>
      <c r="FK551">
        <v>133353</v>
      </c>
      <c r="FL551">
        <v>231</v>
      </c>
      <c r="FM551">
        <v>3080</v>
      </c>
      <c r="FN551">
        <v>4800</v>
      </c>
      <c r="FO551">
        <v>640</v>
      </c>
      <c r="FP551">
        <v>4</v>
      </c>
      <c r="FQ551">
        <v>64</v>
      </c>
      <c r="FR551">
        <v>2</v>
      </c>
      <c r="FS551">
        <v>160</v>
      </c>
      <c r="FT551">
        <v>1</v>
      </c>
      <c r="FU551">
        <v>1</v>
      </c>
      <c r="FV551">
        <v>0</v>
      </c>
      <c r="FW551">
        <v>1</v>
      </c>
      <c r="FX551">
        <v>19</v>
      </c>
      <c r="FY551">
        <v>19</v>
      </c>
      <c r="FZ551">
        <v>0</v>
      </c>
      <c r="GA551">
        <v>19</v>
      </c>
      <c r="GB551">
        <v>5480</v>
      </c>
      <c r="GC551">
        <v>240</v>
      </c>
      <c r="GD551">
        <v>3</v>
      </c>
      <c r="GE551">
        <v>48</v>
      </c>
      <c r="GF551">
        <v>2</v>
      </c>
      <c r="GG551">
        <v>150</v>
      </c>
      <c r="GH551">
        <v>1</v>
      </c>
      <c r="GI551">
        <v>1</v>
      </c>
      <c r="GJ551">
        <v>0</v>
      </c>
      <c r="GK551">
        <v>1</v>
      </c>
      <c r="GL551">
        <v>20</v>
      </c>
      <c r="GM551">
        <v>20</v>
      </c>
      <c r="GN551">
        <v>0</v>
      </c>
      <c r="GO551">
        <v>20</v>
      </c>
      <c r="GP551">
        <v>7</v>
      </c>
      <c r="GQ551">
        <v>2</v>
      </c>
      <c r="GR551">
        <v>4</v>
      </c>
      <c r="GS551">
        <v>0</v>
      </c>
      <c r="GT551">
        <v>1</v>
      </c>
      <c r="GU551">
        <v>0</v>
      </c>
      <c r="GV551">
        <v>0</v>
      </c>
      <c r="GW551">
        <v>2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7</v>
      </c>
      <c r="IT551">
        <v>2</v>
      </c>
      <c r="IU551">
        <v>4</v>
      </c>
      <c r="IV551">
        <v>0</v>
      </c>
      <c r="IW551">
        <v>1</v>
      </c>
      <c r="IX551">
        <v>0</v>
      </c>
      <c r="IY551">
        <v>0</v>
      </c>
      <c r="IZ551">
        <v>2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3303</v>
      </c>
      <c r="KY551">
        <v>0</v>
      </c>
      <c r="KZ551">
        <v>12659</v>
      </c>
      <c r="LA551">
        <v>429</v>
      </c>
      <c r="LB551">
        <v>13088</v>
      </c>
      <c r="LC551">
        <v>5164</v>
      </c>
      <c r="LD551">
        <v>12915</v>
      </c>
      <c r="LE551">
        <v>9000000</v>
      </c>
      <c r="LF551">
        <v>3000000</v>
      </c>
      <c r="LG551">
        <v>1</v>
      </c>
      <c r="LH551">
        <v>78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1</v>
      </c>
      <c r="LV551">
        <v>500000</v>
      </c>
      <c r="LW551">
        <v>1</v>
      </c>
      <c r="LX551">
        <v>500000</v>
      </c>
      <c r="LY551">
        <v>100180</v>
      </c>
      <c r="LZ551" t="s">
        <v>412</v>
      </c>
      <c r="MA551" t="s">
        <v>412</v>
      </c>
      <c r="MB551" t="s">
        <v>412</v>
      </c>
      <c r="MC551" t="s">
        <v>412</v>
      </c>
      <c r="MD551" t="s">
        <v>412</v>
      </c>
      <c r="ME551" t="s">
        <v>412</v>
      </c>
      <c r="MF551" t="s">
        <v>412</v>
      </c>
      <c r="MG551" t="s">
        <v>412</v>
      </c>
      <c r="MH551" t="s">
        <v>412</v>
      </c>
      <c r="MI551" t="s">
        <v>412</v>
      </c>
      <c r="MJ551" t="s">
        <v>412</v>
      </c>
      <c r="MK551" t="s">
        <v>412</v>
      </c>
      <c r="ML551">
        <v>0</v>
      </c>
      <c r="MM551">
        <v>325.60000000000002</v>
      </c>
      <c r="MN551">
        <v>129.5</v>
      </c>
      <c r="MO551">
        <v>8.4</v>
      </c>
      <c r="MP551">
        <v>0</v>
      </c>
      <c r="MQ551">
        <v>0</v>
      </c>
      <c r="MR551">
        <v>45.9</v>
      </c>
      <c r="MS551">
        <v>19.8</v>
      </c>
      <c r="MT551">
        <v>9.6</v>
      </c>
      <c r="MU551">
        <v>0</v>
      </c>
      <c r="MV551">
        <v>18.8</v>
      </c>
      <c r="MW551">
        <v>0</v>
      </c>
      <c r="MX551">
        <v>0</v>
      </c>
      <c r="MY551">
        <v>270.2</v>
      </c>
      <c r="MZ551">
        <v>0</v>
      </c>
      <c r="NA551">
        <v>8</v>
      </c>
      <c r="NB551">
        <v>0</v>
      </c>
      <c r="NC551">
        <v>0</v>
      </c>
      <c r="ND551">
        <v>79.400000000000006</v>
      </c>
      <c r="NE551">
        <v>0</v>
      </c>
      <c r="NF551">
        <v>8.8000000000000007</v>
      </c>
      <c r="NG551">
        <v>0</v>
      </c>
      <c r="NH551">
        <v>19.7</v>
      </c>
      <c r="NI551">
        <v>0</v>
      </c>
      <c r="NJ551" t="s">
        <v>412</v>
      </c>
      <c r="NK551" t="s">
        <v>412</v>
      </c>
      <c r="NL551" t="s">
        <v>412</v>
      </c>
      <c r="NM551" t="s">
        <v>412</v>
      </c>
      <c r="NN551" t="s">
        <v>412</v>
      </c>
      <c r="NO551" t="s">
        <v>412</v>
      </c>
      <c r="NP551" t="s">
        <v>412</v>
      </c>
      <c r="NQ551" t="s">
        <v>412</v>
      </c>
      <c r="NR551" t="s">
        <v>412</v>
      </c>
      <c r="NS551" t="s">
        <v>412</v>
      </c>
      <c r="NT551" t="s">
        <v>412</v>
      </c>
      <c r="NU551" t="s">
        <v>412</v>
      </c>
      <c r="NV551">
        <v>0</v>
      </c>
      <c r="NW551">
        <v>337.8</v>
      </c>
      <c r="NX551">
        <v>0</v>
      </c>
      <c r="NY551">
        <v>10</v>
      </c>
      <c r="NZ551">
        <v>0</v>
      </c>
      <c r="OA551">
        <v>0</v>
      </c>
      <c r="OB551">
        <v>35.200000000000003</v>
      </c>
      <c r="OC551">
        <v>0</v>
      </c>
      <c r="OD551">
        <v>10.1</v>
      </c>
      <c r="OE551">
        <v>0</v>
      </c>
      <c r="OF551">
        <v>19.3</v>
      </c>
      <c r="OG551">
        <v>0</v>
      </c>
      <c r="OH551">
        <v>0</v>
      </c>
      <c r="OI551">
        <v>298.60000000000002</v>
      </c>
      <c r="OJ551">
        <v>0</v>
      </c>
      <c r="OK551">
        <v>14.1</v>
      </c>
      <c r="OL551">
        <v>0</v>
      </c>
      <c r="OM551">
        <v>0</v>
      </c>
      <c r="ON551">
        <v>60</v>
      </c>
      <c r="OO551">
        <v>24.8</v>
      </c>
      <c r="OP551">
        <v>8.6</v>
      </c>
      <c r="OQ551">
        <v>0</v>
      </c>
      <c r="OR551">
        <v>20.100000000000001</v>
      </c>
      <c r="OS551">
        <v>0</v>
      </c>
      <c r="OT551" t="s">
        <v>412</v>
      </c>
      <c r="OU551" t="s">
        <v>412</v>
      </c>
      <c r="OV551" t="s">
        <v>412</v>
      </c>
      <c r="OW551" t="s">
        <v>412</v>
      </c>
      <c r="OX551" t="s">
        <v>412</v>
      </c>
      <c r="OY551">
        <v>0</v>
      </c>
      <c r="OZ551">
        <v>5</v>
      </c>
      <c r="PA551">
        <v>3</v>
      </c>
      <c r="PB551">
        <v>0</v>
      </c>
      <c r="PC551">
        <v>0</v>
      </c>
      <c r="PD551">
        <v>3</v>
      </c>
      <c r="PE551">
        <v>7</v>
      </c>
      <c r="PF551">
        <v>3</v>
      </c>
      <c r="PG551">
        <v>1</v>
      </c>
      <c r="PH551">
        <v>0</v>
      </c>
      <c r="PI551" t="s">
        <v>412</v>
      </c>
      <c r="PJ551" t="s">
        <v>412</v>
      </c>
      <c r="PK551" t="s">
        <v>412</v>
      </c>
      <c r="PL551" t="s">
        <v>412</v>
      </c>
      <c r="PM551" t="s">
        <v>412</v>
      </c>
      <c r="PN551">
        <v>2</v>
      </c>
      <c r="PO551">
        <v>2</v>
      </c>
      <c r="PP551">
        <v>8</v>
      </c>
      <c r="PQ551">
        <v>0</v>
      </c>
      <c r="PR551">
        <v>0</v>
      </c>
      <c r="PS551">
        <v>3</v>
      </c>
      <c r="PT551">
        <v>7</v>
      </c>
      <c r="PU551">
        <v>0</v>
      </c>
      <c r="PV551">
        <v>1</v>
      </c>
      <c r="PW551">
        <v>0</v>
      </c>
      <c r="PX551">
        <v>674342000</v>
      </c>
      <c r="PY551">
        <v>674342000</v>
      </c>
      <c r="PZ551">
        <v>529765000</v>
      </c>
      <c r="QA551">
        <v>0</v>
      </c>
      <c r="QB551">
        <v>80647000</v>
      </c>
      <c r="QC551">
        <v>449118000</v>
      </c>
      <c r="QD551">
        <v>137477000</v>
      </c>
      <c r="QE551">
        <v>134617000</v>
      </c>
      <c r="QF551">
        <v>0</v>
      </c>
      <c r="QG551">
        <v>2860000</v>
      </c>
      <c r="QH551" t="s">
        <v>412</v>
      </c>
      <c r="QI551" t="s">
        <v>412</v>
      </c>
      <c r="QJ551" t="s">
        <v>412</v>
      </c>
      <c r="QK551" t="s">
        <v>412</v>
      </c>
      <c r="QL551" t="s">
        <v>412</v>
      </c>
      <c r="QM551" t="s">
        <v>412</v>
      </c>
      <c r="QN551" t="s">
        <v>412</v>
      </c>
      <c r="QO551" t="s">
        <v>412</v>
      </c>
      <c r="QP551" t="s">
        <v>412</v>
      </c>
      <c r="QQ551">
        <v>11760000</v>
      </c>
      <c r="QR551">
        <v>250767000</v>
      </c>
      <c r="QS551">
        <v>102112000</v>
      </c>
      <c r="QT551">
        <v>89904000</v>
      </c>
      <c r="QU551">
        <v>86006000</v>
      </c>
      <c r="QV551">
        <v>133793000</v>
      </c>
      <c r="QW551">
        <v>0</v>
      </c>
      <c r="QX551">
        <v>0</v>
      </c>
      <c r="QY551" t="s">
        <v>412</v>
      </c>
      <c r="QZ551" t="s">
        <v>412</v>
      </c>
      <c r="RA551" t="s">
        <v>412</v>
      </c>
      <c r="RB551" t="s">
        <v>412</v>
      </c>
      <c r="RC551" t="s">
        <v>412</v>
      </c>
      <c r="RD551" t="s">
        <v>412</v>
      </c>
      <c r="RE551" t="s">
        <v>412</v>
      </c>
      <c r="RF551" t="s">
        <v>412</v>
      </c>
      <c r="RG551">
        <v>1246158690</v>
      </c>
      <c r="RH551">
        <v>1158619470</v>
      </c>
      <c r="RI551">
        <v>1102399690</v>
      </c>
      <c r="RJ551">
        <v>0</v>
      </c>
      <c r="RK551">
        <v>201501030</v>
      </c>
      <c r="RL551">
        <v>900898660</v>
      </c>
      <c r="RM551">
        <v>0</v>
      </c>
      <c r="RN551">
        <v>137512520</v>
      </c>
      <c r="RO551">
        <v>129858180</v>
      </c>
      <c r="RP551">
        <v>0</v>
      </c>
      <c r="RQ551">
        <v>7654340</v>
      </c>
      <c r="RR551">
        <v>6246480</v>
      </c>
      <c r="RS551">
        <v>6246480</v>
      </c>
      <c r="RT551" t="s">
        <v>412</v>
      </c>
      <c r="RU551" t="s">
        <v>412</v>
      </c>
      <c r="RV551" t="s">
        <v>412</v>
      </c>
      <c r="RW551" t="s">
        <v>412</v>
      </c>
      <c r="RX551" t="s">
        <v>412</v>
      </c>
      <c r="RY551" t="s">
        <v>412</v>
      </c>
      <c r="RZ551" t="s">
        <v>412</v>
      </c>
      <c r="SA551" t="s">
        <v>412</v>
      </c>
      <c r="SB551" t="s">
        <v>412</v>
      </c>
      <c r="SC551" t="s">
        <v>412</v>
      </c>
      <c r="SD551" t="s">
        <v>412</v>
      </c>
      <c r="SE551">
        <v>58802250</v>
      </c>
      <c r="SF551">
        <v>299659720</v>
      </c>
      <c r="SG551">
        <v>119433200</v>
      </c>
      <c r="SH551">
        <v>248519700</v>
      </c>
      <c r="SI551">
        <v>303675190</v>
      </c>
      <c r="SJ551">
        <v>128529410</v>
      </c>
      <c r="SK551">
        <v>0</v>
      </c>
      <c r="SL551">
        <v>0</v>
      </c>
      <c r="SM551" t="s">
        <v>412</v>
      </c>
      <c r="SN551" t="s">
        <v>412</v>
      </c>
      <c r="SO551" t="s">
        <v>412</v>
      </c>
      <c r="SP551" t="s">
        <v>412</v>
      </c>
      <c r="SQ551" t="s">
        <v>412</v>
      </c>
      <c r="SR551" t="s">
        <v>412</v>
      </c>
      <c r="SS551" t="s">
        <v>412</v>
      </c>
      <c r="ST551" t="s">
        <v>412</v>
      </c>
    </row>
    <row r="552" spans="1:514" x14ac:dyDescent="0.3">
      <c r="A552">
        <v>2016</v>
      </c>
      <c r="B552">
        <v>920738137</v>
      </c>
      <c r="C552">
        <v>46</v>
      </c>
      <c r="D552" t="s">
        <v>421</v>
      </c>
      <c r="E552" t="s">
        <v>420</v>
      </c>
      <c r="F552">
        <v>2</v>
      </c>
      <c r="G552" t="s">
        <v>409</v>
      </c>
      <c r="H552" t="s">
        <v>410</v>
      </c>
      <c r="J552" t="s">
        <v>411</v>
      </c>
      <c r="K552" t="s">
        <v>412</v>
      </c>
      <c r="L552" t="s">
        <v>412</v>
      </c>
      <c r="M552" t="s">
        <v>412</v>
      </c>
      <c r="N552" t="s">
        <v>412</v>
      </c>
      <c r="O552" t="s">
        <v>412</v>
      </c>
      <c r="P552" t="s">
        <v>412</v>
      </c>
      <c r="Q552" t="s">
        <v>412</v>
      </c>
      <c r="R552" t="s">
        <v>412</v>
      </c>
      <c r="S552" t="s">
        <v>412</v>
      </c>
      <c r="T552">
        <v>1</v>
      </c>
      <c r="U552">
        <v>1</v>
      </c>
      <c r="V552">
        <v>1</v>
      </c>
      <c r="W552" t="s">
        <v>412</v>
      </c>
      <c r="X552" t="s">
        <v>412</v>
      </c>
      <c r="Y552" t="s">
        <v>412</v>
      </c>
      <c r="Z552">
        <v>1</v>
      </c>
      <c r="AA552">
        <v>1</v>
      </c>
      <c r="AB552">
        <v>4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 t="s">
        <v>412</v>
      </c>
      <c r="AT552" t="s">
        <v>412</v>
      </c>
      <c r="AU552" t="s">
        <v>412</v>
      </c>
      <c r="AV552">
        <v>1</v>
      </c>
      <c r="AW552" t="s">
        <v>412</v>
      </c>
      <c r="AX552" t="s">
        <v>412</v>
      </c>
      <c r="AY552" t="s">
        <v>412</v>
      </c>
      <c r="AZ552" t="s">
        <v>412</v>
      </c>
      <c r="BA552" t="s">
        <v>412</v>
      </c>
      <c r="BB552" t="s">
        <v>412</v>
      </c>
      <c r="BC552" t="s">
        <v>412</v>
      </c>
      <c r="BD552" t="s">
        <v>412</v>
      </c>
      <c r="BE552" t="s">
        <v>412</v>
      </c>
      <c r="BF552" t="s">
        <v>412</v>
      </c>
      <c r="BG552" t="s">
        <v>412</v>
      </c>
      <c r="BH552" t="s">
        <v>412</v>
      </c>
      <c r="BI552" t="s">
        <v>412</v>
      </c>
      <c r="BJ552" t="s">
        <v>412</v>
      </c>
      <c r="BK552" t="s">
        <v>412</v>
      </c>
      <c r="BL552">
        <v>1</v>
      </c>
      <c r="BM552" t="s">
        <v>412</v>
      </c>
      <c r="BN552" t="s">
        <v>412</v>
      </c>
      <c r="BO552" t="s">
        <v>412</v>
      </c>
      <c r="BP552" t="s">
        <v>412</v>
      </c>
      <c r="BQ552" t="s">
        <v>412</v>
      </c>
      <c r="BR552" t="s">
        <v>412</v>
      </c>
      <c r="BS552" t="s">
        <v>412</v>
      </c>
      <c r="BT552">
        <v>1</v>
      </c>
      <c r="BU552" t="s">
        <v>412</v>
      </c>
      <c r="BV552" t="s">
        <v>412</v>
      </c>
      <c r="BW552" t="s">
        <v>412</v>
      </c>
      <c r="BX552">
        <v>2</v>
      </c>
      <c r="BY552" t="s">
        <v>412</v>
      </c>
      <c r="BZ552" t="s">
        <v>412</v>
      </c>
      <c r="CA552" t="s">
        <v>412</v>
      </c>
      <c r="CB552" t="s">
        <v>412</v>
      </c>
      <c r="CC552" t="s">
        <v>412</v>
      </c>
      <c r="CD552" t="s">
        <v>412</v>
      </c>
      <c r="CE552" t="s">
        <v>412</v>
      </c>
      <c r="CF552" t="s">
        <v>412</v>
      </c>
      <c r="CG552" t="s">
        <v>412</v>
      </c>
      <c r="CH552" t="s">
        <v>412</v>
      </c>
      <c r="CI552" t="s">
        <v>412</v>
      </c>
      <c r="CJ552" t="s">
        <v>412</v>
      </c>
      <c r="CK552" t="s">
        <v>412</v>
      </c>
      <c r="CL552" t="s">
        <v>412</v>
      </c>
      <c r="CM552" t="s">
        <v>412</v>
      </c>
      <c r="CN552" t="s">
        <v>412</v>
      </c>
      <c r="CO552" t="s">
        <v>412</v>
      </c>
      <c r="CP552" t="s">
        <v>412</v>
      </c>
      <c r="CQ552" t="s">
        <v>412</v>
      </c>
      <c r="CR552" t="s">
        <v>412</v>
      </c>
      <c r="CS552" t="s">
        <v>412</v>
      </c>
      <c r="CT552" t="s">
        <v>412</v>
      </c>
      <c r="CU552" t="s">
        <v>412</v>
      </c>
      <c r="CV552">
        <v>50</v>
      </c>
      <c r="CW552">
        <v>192</v>
      </c>
      <c r="CX552">
        <v>192</v>
      </c>
      <c r="CY552">
        <v>192</v>
      </c>
      <c r="CZ552">
        <v>192</v>
      </c>
      <c r="DA552">
        <v>192</v>
      </c>
      <c r="DB552">
        <v>192</v>
      </c>
      <c r="DC552">
        <v>55</v>
      </c>
      <c r="DD552" t="e">
        <f>VLOOKUP(#REF!,'[1]보고서 1'!$D$5:$E$12096,2,0)</f>
        <v>#REF!</v>
      </c>
      <c r="DE552">
        <v>1</v>
      </c>
      <c r="DF552">
        <v>7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2</v>
      </c>
      <c r="DM552">
        <v>0</v>
      </c>
      <c r="DN552">
        <v>2400000</v>
      </c>
      <c r="DP552" t="s">
        <v>411</v>
      </c>
      <c r="DQ552" t="s">
        <v>411</v>
      </c>
      <c r="DR552" t="s">
        <v>411</v>
      </c>
      <c r="DS552">
        <v>2</v>
      </c>
      <c r="DT552">
        <v>14</v>
      </c>
      <c r="DU552">
        <v>3</v>
      </c>
      <c r="DV552">
        <v>21</v>
      </c>
      <c r="DW552">
        <v>0</v>
      </c>
      <c r="DX552">
        <v>0</v>
      </c>
      <c r="DY552">
        <v>4898</v>
      </c>
      <c r="DZ552">
        <v>5145</v>
      </c>
      <c r="EA552">
        <v>0</v>
      </c>
      <c r="EB552" s="2">
        <v>3</v>
      </c>
      <c r="EC552">
        <v>0</v>
      </c>
      <c r="ED552">
        <v>3</v>
      </c>
      <c r="EE552">
        <v>4</v>
      </c>
      <c r="EF552">
        <v>3</v>
      </c>
      <c r="EG552">
        <v>10</v>
      </c>
      <c r="EH552">
        <v>2</v>
      </c>
      <c r="EI552">
        <v>1</v>
      </c>
      <c r="EJ552">
        <v>6</v>
      </c>
      <c r="EK552">
        <v>0</v>
      </c>
      <c r="EL552">
        <v>1</v>
      </c>
      <c r="EM552">
        <v>0</v>
      </c>
      <c r="EN552">
        <v>13</v>
      </c>
      <c r="EO552">
        <v>1</v>
      </c>
      <c r="EP552">
        <v>1</v>
      </c>
      <c r="EQ552">
        <v>0</v>
      </c>
      <c r="ER552">
        <v>0</v>
      </c>
      <c r="ES552">
        <v>0</v>
      </c>
      <c r="ET552" t="s">
        <v>413</v>
      </c>
      <c r="EU552" t="s">
        <v>411</v>
      </c>
      <c r="EV552" t="s">
        <v>411</v>
      </c>
      <c r="EW552" t="s">
        <v>411</v>
      </c>
      <c r="EX552" t="s">
        <v>411</v>
      </c>
      <c r="EY552">
        <v>3</v>
      </c>
      <c r="EZ552" t="s">
        <v>414</v>
      </c>
      <c r="FA552" t="s">
        <v>418</v>
      </c>
      <c r="FB552">
        <v>7</v>
      </c>
      <c r="FC552">
        <v>0</v>
      </c>
      <c r="FD552">
        <v>0</v>
      </c>
      <c r="FE552">
        <v>1</v>
      </c>
      <c r="FF552">
        <v>22242</v>
      </c>
      <c r="FG552">
        <v>5657</v>
      </c>
      <c r="FH552">
        <v>0</v>
      </c>
      <c r="FI552">
        <v>0</v>
      </c>
      <c r="FJ552">
        <v>0</v>
      </c>
      <c r="FK552">
        <v>6191</v>
      </c>
      <c r="FL552">
        <v>8</v>
      </c>
      <c r="FM552">
        <v>3657</v>
      </c>
      <c r="FN552">
        <v>240</v>
      </c>
      <c r="FO552">
        <v>40</v>
      </c>
      <c r="FP552">
        <v>1</v>
      </c>
      <c r="FQ552">
        <v>4</v>
      </c>
      <c r="FR552">
        <v>1</v>
      </c>
      <c r="FS552">
        <v>7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240</v>
      </c>
      <c r="GC552">
        <v>40</v>
      </c>
      <c r="GD552">
        <v>2</v>
      </c>
      <c r="GE552">
        <v>4</v>
      </c>
      <c r="GF552">
        <v>1</v>
      </c>
      <c r="GG552">
        <v>8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7</v>
      </c>
      <c r="GQ552">
        <v>2</v>
      </c>
      <c r="GR552">
        <v>4</v>
      </c>
      <c r="GS552">
        <v>0</v>
      </c>
      <c r="GT552">
        <v>1</v>
      </c>
      <c r="GU552">
        <v>0</v>
      </c>
      <c r="GV552">
        <v>0</v>
      </c>
      <c r="GW552">
        <v>2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7</v>
      </c>
      <c r="IT552">
        <v>2</v>
      </c>
      <c r="IU552">
        <v>4</v>
      </c>
      <c r="IV552">
        <v>0</v>
      </c>
      <c r="IW552">
        <v>1</v>
      </c>
      <c r="IX552">
        <v>0</v>
      </c>
      <c r="IY552">
        <v>0</v>
      </c>
      <c r="IZ552">
        <v>2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21</v>
      </c>
      <c r="KY552">
        <v>0</v>
      </c>
      <c r="KZ552">
        <v>6999</v>
      </c>
      <c r="LA552">
        <v>0</v>
      </c>
      <c r="LB552">
        <v>6999</v>
      </c>
      <c r="LC552">
        <v>564</v>
      </c>
      <c r="LD552">
        <v>717</v>
      </c>
      <c r="LE552">
        <v>4000000</v>
      </c>
      <c r="LF552">
        <v>200000</v>
      </c>
      <c r="LG552">
        <v>1</v>
      </c>
      <c r="LH552">
        <v>20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150</v>
      </c>
      <c r="LZ552" t="s">
        <v>412</v>
      </c>
      <c r="MA552" t="s">
        <v>412</v>
      </c>
      <c r="MB552" t="s">
        <v>412</v>
      </c>
      <c r="MC552" t="s">
        <v>412</v>
      </c>
      <c r="MD552" t="s">
        <v>412</v>
      </c>
      <c r="ME552" t="s">
        <v>412</v>
      </c>
      <c r="MF552" t="s">
        <v>412</v>
      </c>
      <c r="MG552" t="s">
        <v>412</v>
      </c>
      <c r="MH552" t="s">
        <v>412</v>
      </c>
      <c r="MI552" t="s">
        <v>412</v>
      </c>
      <c r="MJ552" t="s">
        <v>412</v>
      </c>
      <c r="MK552" t="s">
        <v>412</v>
      </c>
      <c r="ML552">
        <v>0</v>
      </c>
      <c r="MM552">
        <v>315</v>
      </c>
      <c r="MN552">
        <v>0</v>
      </c>
      <c r="MO552">
        <v>15.5</v>
      </c>
      <c r="MP552">
        <v>0</v>
      </c>
      <c r="MQ552">
        <v>0</v>
      </c>
      <c r="MR552">
        <v>85</v>
      </c>
      <c r="MS552">
        <v>0</v>
      </c>
      <c r="MT552">
        <v>8.1999999999999993</v>
      </c>
      <c r="MU552">
        <v>0</v>
      </c>
      <c r="MV552">
        <v>17.3</v>
      </c>
      <c r="MW552">
        <v>4.5999999999999996</v>
      </c>
      <c r="MX552" t="s">
        <v>412</v>
      </c>
      <c r="MY552" t="s">
        <v>412</v>
      </c>
      <c r="MZ552" t="s">
        <v>412</v>
      </c>
      <c r="NA552" t="s">
        <v>412</v>
      </c>
      <c r="NB552" t="s">
        <v>412</v>
      </c>
      <c r="NC552" t="s">
        <v>412</v>
      </c>
      <c r="ND552" t="s">
        <v>412</v>
      </c>
      <c r="NE552" t="s">
        <v>412</v>
      </c>
      <c r="NF552" t="s">
        <v>412</v>
      </c>
      <c r="NG552" t="s">
        <v>412</v>
      </c>
      <c r="NH552" t="s">
        <v>412</v>
      </c>
      <c r="NI552" t="s">
        <v>412</v>
      </c>
      <c r="NJ552" t="s">
        <v>412</v>
      </c>
      <c r="NK552" t="s">
        <v>412</v>
      </c>
      <c r="NL552" t="s">
        <v>412</v>
      </c>
      <c r="NM552" t="s">
        <v>412</v>
      </c>
      <c r="NN552" t="s">
        <v>412</v>
      </c>
      <c r="NO552" t="s">
        <v>412</v>
      </c>
      <c r="NP552" t="s">
        <v>412</v>
      </c>
      <c r="NQ552" t="s">
        <v>412</v>
      </c>
      <c r="NR552" t="s">
        <v>412</v>
      </c>
      <c r="NS552" t="s">
        <v>412</v>
      </c>
      <c r="NT552" t="s">
        <v>412</v>
      </c>
      <c r="NU552" t="s">
        <v>412</v>
      </c>
      <c r="NV552">
        <v>0</v>
      </c>
      <c r="NW552">
        <v>355</v>
      </c>
      <c r="NX552">
        <v>0</v>
      </c>
      <c r="NY552">
        <v>17.5</v>
      </c>
      <c r="NZ552">
        <v>0</v>
      </c>
      <c r="OA552">
        <v>0</v>
      </c>
      <c r="OB552">
        <v>31.5</v>
      </c>
      <c r="OC552">
        <v>0</v>
      </c>
      <c r="OD552">
        <v>9.9</v>
      </c>
      <c r="OE552">
        <v>0</v>
      </c>
      <c r="OF552">
        <v>20</v>
      </c>
      <c r="OG552">
        <v>32.1</v>
      </c>
      <c r="OH552" t="s">
        <v>412</v>
      </c>
      <c r="OI552" t="s">
        <v>412</v>
      </c>
      <c r="OJ552" t="s">
        <v>412</v>
      </c>
      <c r="OK552" t="s">
        <v>412</v>
      </c>
      <c r="OL552" t="s">
        <v>412</v>
      </c>
      <c r="OM552" t="s">
        <v>412</v>
      </c>
      <c r="ON552" t="s">
        <v>412</v>
      </c>
      <c r="OO552" t="s">
        <v>412</v>
      </c>
      <c r="OP552" t="s">
        <v>412</v>
      </c>
      <c r="OQ552" t="s">
        <v>412</v>
      </c>
      <c r="OR552" t="s">
        <v>412</v>
      </c>
      <c r="OS552" t="s">
        <v>412</v>
      </c>
      <c r="OT552" t="s">
        <v>412</v>
      </c>
      <c r="OU552" t="s">
        <v>412</v>
      </c>
      <c r="OV552" t="s">
        <v>412</v>
      </c>
      <c r="OW552" t="s">
        <v>412</v>
      </c>
      <c r="OX552" t="s">
        <v>412</v>
      </c>
      <c r="OY552">
        <v>1</v>
      </c>
      <c r="OZ552">
        <v>0</v>
      </c>
      <c r="PA552">
        <v>0</v>
      </c>
      <c r="PB552">
        <v>0</v>
      </c>
      <c r="PC552">
        <v>0</v>
      </c>
      <c r="PD552" t="s">
        <v>412</v>
      </c>
      <c r="PE552" t="s">
        <v>412</v>
      </c>
      <c r="PF552" t="s">
        <v>412</v>
      </c>
      <c r="PG552" t="s">
        <v>412</v>
      </c>
      <c r="PH552" t="s">
        <v>412</v>
      </c>
      <c r="PI552" t="s">
        <v>412</v>
      </c>
      <c r="PJ552" t="s">
        <v>412</v>
      </c>
      <c r="PK552" t="s">
        <v>412</v>
      </c>
      <c r="PL552" t="s">
        <v>412</v>
      </c>
      <c r="PM552" t="s">
        <v>412</v>
      </c>
      <c r="PN552">
        <v>0</v>
      </c>
      <c r="PO552">
        <v>2</v>
      </c>
      <c r="PP552">
        <v>0</v>
      </c>
      <c r="PQ552">
        <v>0</v>
      </c>
      <c r="PR552">
        <v>0</v>
      </c>
      <c r="PS552" t="s">
        <v>412</v>
      </c>
      <c r="PT552" t="s">
        <v>412</v>
      </c>
      <c r="PU552" t="s">
        <v>412</v>
      </c>
      <c r="PV552" t="s">
        <v>412</v>
      </c>
      <c r="PW552" t="s">
        <v>412</v>
      </c>
      <c r="PX552">
        <v>207202000</v>
      </c>
      <c r="PY552">
        <v>207202000</v>
      </c>
      <c r="PZ552">
        <v>186858000</v>
      </c>
      <c r="QA552">
        <v>0</v>
      </c>
      <c r="QB552">
        <v>0</v>
      </c>
      <c r="QC552">
        <v>186858000</v>
      </c>
      <c r="QD552">
        <v>18344000</v>
      </c>
      <c r="QE552">
        <v>18135000</v>
      </c>
      <c r="QF552">
        <v>0</v>
      </c>
      <c r="QG552">
        <v>209000</v>
      </c>
      <c r="QH552" t="s">
        <v>412</v>
      </c>
      <c r="QI552" t="s">
        <v>412</v>
      </c>
      <c r="QJ552" t="s">
        <v>412</v>
      </c>
      <c r="QK552" t="s">
        <v>412</v>
      </c>
      <c r="QL552" t="s">
        <v>412</v>
      </c>
      <c r="QM552" t="s">
        <v>412</v>
      </c>
      <c r="QN552" t="s">
        <v>412</v>
      </c>
      <c r="QO552" t="s">
        <v>412</v>
      </c>
      <c r="QP552" t="s">
        <v>412</v>
      </c>
      <c r="QQ552">
        <v>14518000</v>
      </c>
      <c r="QR552">
        <v>69883000</v>
      </c>
      <c r="QS552">
        <v>20362000</v>
      </c>
      <c r="QT552">
        <v>13298000</v>
      </c>
      <c r="QU552">
        <v>7270000</v>
      </c>
      <c r="QV552">
        <v>80577000</v>
      </c>
      <c r="QW552">
        <v>0</v>
      </c>
      <c r="QX552">
        <v>1294000</v>
      </c>
      <c r="QY552" t="s">
        <v>412</v>
      </c>
      <c r="QZ552" t="s">
        <v>412</v>
      </c>
      <c r="RA552" t="s">
        <v>412</v>
      </c>
      <c r="RB552" t="s">
        <v>412</v>
      </c>
      <c r="RC552" t="s">
        <v>412</v>
      </c>
      <c r="RD552" t="s">
        <v>412</v>
      </c>
      <c r="RE552" t="s">
        <v>412</v>
      </c>
      <c r="RF552" t="s">
        <v>412</v>
      </c>
      <c r="RG552">
        <v>255689080</v>
      </c>
      <c r="RH552">
        <v>241794950</v>
      </c>
      <c r="RI552">
        <v>231130280</v>
      </c>
      <c r="RJ552">
        <v>0</v>
      </c>
      <c r="RK552">
        <v>2000000</v>
      </c>
      <c r="RL552">
        <v>229091640</v>
      </c>
      <c r="RM552">
        <v>38640</v>
      </c>
      <c r="RN552">
        <v>17415410</v>
      </c>
      <c r="RO552">
        <v>17238000</v>
      </c>
      <c r="RP552">
        <v>0</v>
      </c>
      <c r="RQ552">
        <v>177410</v>
      </c>
      <c r="RR552">
        <v>7143390</v>
      </c>
      <c r="RS552">
        <v>7143390</v>
      </c>
      <c r="RT552" t="s">
        <v>412</v>
      </c>
      <c r="RU552" t="s">
        <v>412</v>
      </c>
      <c r="RV552" t="s">
        <v>412</v>
      </c>
      <c r="RW552" t="s">
        <v>412</v>
      </c>
      <c r="RX552" t="s">
        <v>412</v>
      </c>
      <c r="RY552" t="s">
        <v>412</v>
      </c>
      <c r="RZ552" t="s">
        <v>412</v>
      </c>
      <c r="SA552" t="s">
        <v>412</v>
      </c>
      <c r="SB552" t="s">
        <v>412</v>
      </c>
      <c r="SC552" t="s">
        <v>412</v>
      </c>
      <c r="SD552" t="s">
        <v>412</v>
      </c>
      <c r="SE552">
        <v>7823500</v>
      </c>
      <c r="SF552">
        <v>70226840</v>
      </c>
      <c r="SG552">
        <v>38414370</v>
      </c>
      <c r="SH552">
        <v>38329470</v>
      </c>
      <c r="SI552">
        <v>10023150</v>
      </c>
      <c r="SJ552">
        <v>76977620</v>
      </c>
      <c r="SK552">
        <v>0</v>
      </c>
      <c r="SL552">
        <v>0</v>
      </c>
      <c r="SM552" t="s">
        <v>412</v>
      </c>
      <c r="SN552" t="s">
        <v>412</v>
      </c>
      <c r="SO552" t="s">
        <v>412</v>
      </c>
      <c r="SP552" t="s">
        <v>412</v>
      </c>
      <c r="SQ552" t="s">
        <v>412</v>
      </c>
      <c r="SR552" t="s">
        <v>412</v>
      </c>
      <c r="SS552" t="s">
        <v>412</v>
      </c>
      <c r="ST552" t="s">
        <v>412</v>
      </c>
    </row>
    <row r="553" spans="1:514" x14ac:dyDescent="0.3">
      <c r="A553">
        <v>2016</v>
      </c>
      <c r="B553">
        <v>925540437</v>
      </c>
      <c r="C553">
        <v>43</v>
      </c>
      <c r="D553" t="s">
        <v>435</v>
      </c>
      <c r="E553" t="s">
        <v>426</v>
      </c>
      <c r="F553">
        <v>2</v>
      </c>
      <c r="G553" t="s">
        <v>409</v>
      </c>
      <c r="H553" t="s">
        <v>410</v>
      </c>
      <c r="J553" t="s">
        <v>411</v>
      </c>
      <c r="K553">
        <v>1</v>
      </c>
      <c r="L553">
        <v>3</v>
      </c>
      <c r="M553">
        <v>5</v>
      </c>
      <c r="N553">
        <v>1</v>
      </c>
      <c r="O553">
        <v>6</v>
      </c>
      <c r="P553">
        <v>2</v>
      </c>
      <c r="Q553">
        <v>1</v>
      </c>
      <c r="R553">
        <v>3</v>
      </c>
      <c r="S553">
        <v>8</v>
      </c>
      <c r="T553">
        <v>1</v>
      </c>
      <c r="U553">
        <v>2</v>
      </c>
      <c r="V553">
        <v>4</v>
      </c>
      <c r="W553">
        <v>1</v>
      </c>
      <c r="X553">
        <v>7</v>
      </c>
      <c r="Y553">
        <v>3</v>
      </c>
      <c r="Z553">
        <v>1</v>
      </c>
      <c r="AA553">
        <v>3</v>
      </c>
      <c r="AB553">
        <v>0</v>
      </c>
      <c r="AC553">
        <v>3</v>
      </c>
      <c r="AD553">
        <v>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3</v>
      </c>
      <c r="AM553">
        <v>0</v>
      </c>
      <c r="AN553">
        <v>0</v>
      </c>
      <c r="AO553">
        <v>5</v>
      </c>
      <c r="AP553">
        <v>0</v>
      </c>
      <c r="AQ553">
        <v>0</v>
      </c>
      <c r="AR553">
        <v>1</v>
      </c>
      <c r="AS553" t="s">
        <v>412</v>
      </c>
      <c r="AT553">
        <v>1</v>
      </c>
      <c r="AU553" t="s">
        <v>412</v>
      </c>
      <c r="AV553">
        <v>2</v>
      </c>
      <c r="AW553">
        <v>2</v>
      </c>
      <c r="AX553" t="s">
        <v>412</v>
      </c>
      <c r="AY553" t="s">
        <v>412</v>
      </c>
      <c r="AZ553" t="s">
        <v>412</v>
      </c>
      <c r="BA553" t="s">
        <v>412</v>
      </c>
      <c r="BB553" t="s">
        <v>412</v>
      </c>
      <c r="BC553" t="s">
        <v>412</v>
      </c>
      <c r="BD553" t="s">
        <v>412</v>
      </c>
      <c r="BE553" t="s">
        <v>412</v>
      </c>
      <c r="BF553" t="s">
        <v>412</v>
      </c>
      <c r="BG553" t="s">
        <v>412</v>
      </c>
      <c r="BH553" t="s">
        <v>412</v>
      </c>
      <c r="BI553" t="s">
        <v>412</v>
      </c>
      <c r="BJ553" t="s">
        <v>412</v>
      </c>
      <c r="BK553" t="s">
        <v>412</v>
      </c>
      <c r="BL553">
        <v>2</v>
      </c>
      <c r="BM553">
        <v>1</v>
      </c>
      <c r="BN553" t="s">
        <v>412</v>
      </c>
      <c r="BO553" t="s">
        <v>412</v>
      </c>
      <c r="BP553" t="s">
        <v>412</v>
      </c>
      <c r="BQ553" t="s">
        <v>412</v>
      </c>
      <c r="BR553" t="s">
        <v>412</v>
      </c>
      <c r="BS553" t="s">
        <v>412</v>
      </c>
      <c r="BT553">
        <v>1</v>
      </c>
      <c r="BU553" t="s">
        <v>412</v>
      </c>
      <c r="BV553">
        <v>1</v>
      </c>
      <c r="BW553" t="s">
        <v>412</v>
      </c>
      <c r="BX553">
        <v>3</v>
      </c>
      <c r="BY553">
        <v>2</v>
      </c>
      <c r="BZ553">
        <v>1</v>
      </c>
      <c r="CA553">
        <v>1</v>
      </c>
      <c r="CB553" t="s">
        <v>412</v>
      </c>
      <c r="CC553" t="s">
        <v>412</v>
      </c>
      <c r="CD553" t="s">
        <v>412</v>
      </c>
      <c r="CE553" t="s">
        <v>412</v>
      </c>
      <c r="CF553" t="s">
        <v>412</v>
      </c>
      <c r="CG553" t="s">
        <v>412</v>
      </c>
      <c r="CH553" t="s">
        <v>412</v>
      </c>
      <c r="CI553" t="s">
        <v>412</v>
      </c>
      <c r="CJ553" t="s">
        <v>412</v>
      </c>
      <c r="CK553" t="s">
        <v>412</v>
      </c>
      <c r="CL553" t="s">
        <v>412</v>
      </c>
      <c r="CM553" t="s">
        <v>412</v>
      </c>
      <c r="CN553" t="s">
        <v>412</v>
      </c>
      <c r="CO553" t="s">
        <v>412</v>
      </c>
      <c r="CP553" t="s">
        <v>412</v>
      </c>
      <c r="CQ553" t="s">
        <v>412</v>
      </c>
      <c r="CR553" t="s">
        <v>412</v>
      </c>
      <c r="CS553" t="s">
        <v>412</v>
      </c>
      <c r="CT553" t="s">
        <v>412</v>
      </c>
      <c r="CU553" t="s">
        <v>412</v>
      </c>
      <c r="CV553">
        <v>50</v>
      </c>
      <c r="CW553">
        <v>190</v>
      </c>
      <c r="CX553">
        <v>190</v>
      </c>
      <c r="CY553">
        <v>190</v>
      </c>
      <c r="CZ553">
        <v>190</v>
      </c>
      <c r="DA553">
        <v>190</v>
      </c>
      <c r="DB553">
        <v>190</v>
      </c>
      <c r="DC553">
        <v>158</v>
      </c>
      <c r="DD553" t="e">
        <f>VLOOKUP(#REF!,'[1]보고서 1'!$D$5:$E$12096,2,0)</f>
        <v>#REF!</v>
      </c>
      <c r="DE553">
        <v>3</v>
      </c>
      <c r="DF553">
        <v>46</v>
      </c>
      <c r="DG553">
        <v>2</v>
      </c>
      <c r="DH553">
        <v>38</v>
      </c>
      <c r="DI553">
        <v>2</v>
      </c>
      <c r="DJ553">
        <v>2</v>
      </c>
      <c r="DK553">
        <v>0</v>
      </c>
      <c r="DL553">
        <v>6</v>
      </c>
      <c r="DM553">
        <v>1</v>
      </c>
      <c r="DN553">
        <v>0</v>
      </c>
      <c r="DP553" t="s">
        <v>411</v>
      </c>
      <c r="DQ553" t="s">
        <v>411</v>
      </c>
      <c r="DR553" t="s">
        <v>411</v>
      </c>
      <c r="DS553">
        <v>0</v>
      </c>
      <c r="DT553">
        <v>0</v>
      </c>
      <c r="DU553">
        <v>15</v>
      </c>
      <c r="DV553">
        <v>228</v>
      </c>
      <c r="DW553">
        <v>0</v>
      </c>
      <c r="DX553">
        <v>0</v>
      </c>
      <c r="DY553">
        <v>11461</v>
      </c>
      <c r="DZ553">
        <v>9398</v>
      </c>
      <c r="EA553">
        <v>1945</v>
      </c>
      <c r="EB553" s="2">
        <v>7</v>
      </c>
      <c r="EC553">
        <v>0</v>
      </c>
      <c r="ED553">
        <v>1</v>
      </c>
      <c r="EE553">
        <v>1</v>
      </c>
      <c r="EF553">
        <v>1</v>
      </c>
      <c r="EG553">
        <v>3</v>
      </c>
      <c r="EH553">
        <v>1</v>
      </c>
      <c r="EI553">
        <v>1</v>
      </c>
      <c r="EJ553">
        <v>9</v>
      </c>
      <c r="EK553">
        <v>2</v>
      </c>
      <c r="EL553">
        <v>1</v>
      </c>
      <c r="EM553">
        <v>0</v>
      </c>
      <c r="EN553">
        <v>6</v>
      </c>
      <c r="EO553">
        <v>0</v>
      </c>
      <c r="EP553">
        <v>1</v>
      </c>
      <c r="EQ553">
        <v>0</v>
      </c>
      <c r="ER553">
        <v>0</v>
      </c>
      <c r="ES553">
        <v>0</v>
      </c>
      <c r="ET553" t="s">
        <v>413</v>
      </c>
      <c r="EU553" t="s">
        <v>411</v>
      </c>
      <c r="EV553" t="s">
        <v>411</v>
      </c>
      <c r="EW553" t="s">
        <v>411</v>
      </c>
      <c r="EX553" t="s">
        <v>411</v>
      </c>
      <c r="EY553">
        <v>3</v>
      </c>
      <c r="EZ553" t="s">
        <v>414</v>
      </c>
      <c r="FA553" t="s">
        <v>418</v>
      </c>
      <c r="FB553">
        <v>46</v>
      </c>
      <c r="FC553">
        <v>0</v>
      </c>
      <c r="FD553">
        <v>1</v>
      </c>
      <c r="FE553">
        <v>1</v>
      </c>
      <c r="FF553">
        <v>48354</v>
      </c>
      <c r="FG553">
        <v>1093</v>
      </c>
      <c r="FH553">
        <v>0</v>
      </c>
      <c r="FI553">
        <v>12175</v>
      </c>
      <c r="FJ553">
        <v>5354</v>
      </c>
      <c r="FK553">
        <v>48216</v>
      </c>
      <c r="FL553">
        <v>49</v>
      </c>
      <c r="FM553">
        <v>3180</v>
      </c>
      <c r="FN553">
        <v>74</v>
      </c>
      <c r="FO553">
        <v>0</v>
      </c>
      <c r="FP553">
        <v>2</v>
      </c>
      <c r="FQ553">
        <v>9</v>
      </c>
      <c r="FR553">
        <v>1</v>
      </c>
      <c r="FS553">
        <v>22</v>
      </c>
      <c r="FT553">
        <v>0</v>
      </c>
      <c r="FU553">
        <v>1</v>
      </c>
      <c r="FV553">
        <v>0</v>
      </c>
      <c r="FW553">
        <v>0</v>
      </c>
      <c r="FX553">
        <v>0</v>
      </c>
      <c r="FY553">
        <v>8</v>
      </c>
      <c r="FZ553">
        <v>0</v>
      </c>
      <c r="GA553">
        <v>0</v>
      </c>
      <c r="GB553">
        <v>68</v>
      </c>
      <c r="GC553">
        <v>0</v>
      </c>
      <c r="GD553">
        <v>2</v>
      </c>
      <c r="GE553">
        <v>8</v>
      </c>
      <c r="GF553">
        <v>1</v>
      </c>
      <c r="GG553">
        <v>25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8</v>
      </c>
      <c r="GN553">
        <v>0</v>
      </c>
      <c r="GO553">
        <v>0</v>
      </c>
      <c r="GP553">
        <v>7</v>
      </c>
      <c r="GQ553">
        <v>2</v>
      </c>
      <c r="GR553">
        <v>4</v>
      </c>
      <c r="GS553">
        <v>0</v>
      </c>
      <c r="GT553">
        <v>1</v>
      </c>
      <c r="GU553">
        <v>0</v>
      </c>
      <c r="GV553">
        <v>0</v>
      </c>
      <c r="GW553">
        <v>2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7</v>
      </c>
      <c r="IT553">
        <v>2</v>
      </c>
      <c r="IU553">
        <v>4</v>
      </c>
      <c r="IV553">
        <v>0</v>
      </c>
      <c r="IW553">
        <v>1</v>
      </c>
      <c r="IX553">
        <v>0</v>
      </c>
      <c r="IY553">
        <v>0</v>
      </c>
      <c r="IZ553">
        <v>2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169</v>
      </c>
      <c r="KY553">
        <v>0</v>
      </c>
      <c r="KZ553">
        <v>8164</v>
      </c>
      <c r="LA553">
        <v>79</v>
      </c>
      <c r="LB553">
        <v>8243</v>
      </c>
      <c r="LC553">
        <v>48</v>
      </c>
      <c r="LD553">
        <v>2748</v>
      </c>
      <c r="LE553">
        <v>3000000</v>
      </c>
      <c r="LF553">
        <v>300000</v>
      </c>
      <c r="LG553">
        <v>1</v>
      </c>
      <c r="LH553">
        <v>20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1</v>
      </c>
      <c r="LP553">
        <v>53000</v>
      </c>
      <c r="LQ553">
        <v>31</v>
      </c>
      <c r="LR553">
        <v>5206000</v>
      </c>
      <c r="LS553">
        <v>17</v>
      </c>
      <c r="LT553">
        <v>12913880</v>
      </c>
      <c r="LU553">
        <v>11</v>
      </c>
      <c r="LV553">
        <v>2600000</v>
      </c>
      <c r="LW553">
        <v>3</v>
      </c>
      <c r="LX553">
        <v>3710000</v>
      </c>
      <c r="LY553">
        <v>10516730</v>
      </c>
      <c r="LZ553" t="s">
        <v>412</v>
      </c>
      <c r="MA553" t="s">
        <v>412</v>
      </c>
      <c r="MB553" t="s">
        <v>412</v>
      </c>
      <c r="MC553" t="s">
        <v>412</v>
      </c>
      <c r="MD553" t="s">
        <v>412</v>
      </c>
      <c r="ME553" t="s">
        <v>412</v>
      </c>
      <c r="MF553" t="s">
        <v>412</v>
      </c>
      <c r="MG553" t="s">
        <v>412</v>
      </c>
      <c r="MH553" t="s">
        <v>412</v>
      </c>
      <c r="MI553" t="s">
        <v>412</v>
      </c>
      <c r="MJ553" t="s">
        <v>412</v>
      </c>
      <c r="MK553" t="s">
        <v>412</v>
      </c>
      <c r="ML553">
        <v>57</v>
      </c>
      <c r="MM553">
        <v>0</v>
      </c>
      <c r="MN553">
        <v>0</v>
      </c>
      <c r="MO553">
        <v>16.7</v>
      </c>
      <c r="MP553">
        <v>0</v>
      </c>
      <c r="MQ553">
        <v>0</v>
      </c>
      <c r="MR553">
        <v>0</v>
      </c>
      <c r="MS553">
        <v>14.9</v>
      </c>
      <c r="MT553">
        <v>9.5</v>
      </c>
      <c r="MU553">
        <v>0</v>
      </c>
      <c r="MV553">
        <v>20.7</v>
      </c>
      <c r="MW553">
        <v>0</v>
      </c>
      <c r="MX553">
        <v>103.5</v>
      </c>
      <c r="MY553">
        <v>0</v>
      </c>
      <c r="MZ553">
        <v>0</v>
      </c>
      <c r="NA553">
        <v>9</v>
      </c>
      <c r="NB553">
        <v>0</v>
      </c>
      <c r="NC553">
        <v>0</v>
      </c>
      <c r="ND553">
        <v>0</v>
      </c>
      <c r="NE553">
        <v>18</v>
      </c>
      <c r="NF553">
        <v>8.5</v>
      </c>
      <c r="NG553">
        <v>0</v>
      </c>
      <c r="NH553">
        <v>17.8</v>
      </c>
      <c r="NI553">
        <v>0</v>
      </c>
      <c r="NJ553" t="s">
        <v>412</v>
      </c>
      <c r="NK553" t="s">
        <v>412</v>
      </c>
      <c r="NL553" t="s">
        <v>412</v>
      </c>
      <c r="NM553" t="s">
        <v>412</v>
      </c>
      <c r="NN553" t="s">
        <v>412</v>
      </c>
      <c r="NO553" t="s">
        <v>412</v>
      </c>
      <c r="NP553" t="s">
        <v>412</v>
      </c>
      <c r="NQ553" t="s">
        <v>412</v>
      </c>
      <c r="NR553" t="s">
        <v>412</v>
      </c>
      <c r="NS553" t="s">
        <v>412</v>
      </c>
      <c r="NT553" t="s">
        <v>412</v>
      </c>
      <c r="NU553" t="s">
        <v>412</v>
      </c>
      <c r="NV553" t="s">
        <v>412</v>
      </c>
      <c r="NW553" t="s">
        <v>412</v>
      </c>
      <c r="NX553" t="s">
        <v>412</v>
      </c>
      <c r="NY553" t="s">
        <v>412</v>
      </c>
      <c r="NZ553" t="s">
        <v>412</v>
      </c>
      <c r="OA553" t="s">
        <v>412</v>
      </c>
      <c r="OB553" t="s">
        <v>412</v>
      </c>
      <c r="OC553" t="s">
        <v>412</v>
      </c>
      <c r="OD553" t="s">
        <v>412</v>
      </c>
      <c r="OE553" t="s">
        <v>412</v>
      </c>
      <c r="OF553" t="s">
        <v>412</v>
      </c>
      <c r="OG553" t="s">
        <v>412</v>
      </c>
      <c r="OH553">
        <v>46</v>
      </c>
      <c r="OI553">
        <v>0</v>
      </c>
      <c r="OJ553">
        <v>0</v>
      </c>
      <c r="OK553">
        <v>11.8</v>
      </c>
      <c r="OL553">
        <v>0</v>
      </c>
      <c r="OM553">
        <v>0</v>
      </c>
      <c r="ON553">
        <v>0</v>
      </c>
      <c r="OO553">
        <v>21.3</v>
      </c>
      <c r="OP553">
        <v>9.1999999999999993</v>
      </c>
      <c r="OQ553">
        <v>0</v>
      </c>
      <c r="OR553">
        <v>19.899999999999999</v>
      </c>
      <c r="OS553">
        <v>0</v>
      </c>
      <c r="OT553" t="s">
        <v>412</v>
      </c>
      <c r="OU553" t="s">
        <v>412</v>
      </c>
      <c r="OV553" t="s">
        <v>412</v>
      </c>
      <c r="OW553" t="s">
        <v>412</v>
      </c>
      <c r="OX553" t="s">
        <v>412</v>
      </c>
      <c r="OY553">
        <v>0</v>
      </c>
      <c r="OZ553">
        <v>0</v>
      </c>
      <c r="PA553">
        <v>3</v>
      </c>
      <c r="PB553">
        <v>0</v>
      </c>
      <c r="PC553">
        <v>0</v>
      </c>
      <c r="PD553">
        <v>0</v>
      </c>
      <c r="PE553">
        <v>2</v>
      </c>
      <c r="PF553">
        <v>0</v>
      </c>
      <c r="PG553">
        <v>0</v>
      </c>
      <c r="PH553">
        <v>0</v>
      </c>
      <c r="PI553" t="s">
        <v>412</v>
      </c>
      <c r="PJ553" t="s">
        <v>412</v>
      </c>
      <c r="PK553" t="s">
        <v>412</v>
      </c>
      <c r="PL553" t="s">
        <v>412</v>
      </c>
      <c r="PM553" t="s">
        <v>412</v>
      </c>
      <c r="PN553" t="s">
        <v>412</v>
      </c>
      <c r="PO553" t="s">
        <v>412</v>
      </c>
      <c r="PP553" t="s">
        <v>412</v>
      </c>
      <c r="PQ553" t="s">
        <v>412</v>
      </c>
      <c r="PR553" t="s">
        <v>412</v>
      </c>
      <c r="PS553">
        <v>0</v>
      </c>
      <c r="PT553">
        <v>2</v>
      </c>
      <c r="PU553">
        <v>4</v>
      </c>
      <c r="PV553">
        <v>0</v>
      </c>
      <c r="PW553">
        <v>0</v>
      </c>
      <c r="PX553">
        <v>375688000</v>
      </c>
      <c r="PY553">
        <v>375688000</v>
      </c>
      <c r="PZ553">
        <v>318187000</v>
      </c>
      <c r="QA553">
        <v>0</v>
      </c>
      <c r="QB553">
        <v>0</v>
      </c>
      <c r="QC553">
        <v>278730000</v>
      </c>
      <c r="QD553">
        <v>47501000</v>
      </c>
      <c r="QE553">
        <v>45761000</v>
      </c>
      <c r="QF553">
        <v>0</v>
      </c>
      <c r="QG553">
        <v>1740000</v>
      </c>
      <c r="QH553" t="s">
        <v>412</v>
      </c>
      <c r="QI553" t="s">
        <v>412</v>
      </c>
      <c r="QJ553" t="s">
        <v>412</v>
      </c>
      <c r="QK553" t="s">
        <v>412</v>
      </c>
      <c r="QL553" t="s">
        <v>412</v>
      </c>
      <c r="QM553" t="s">
        <v>412</v>
      </c>
      <c r="QN553" t="s">
        <v>412</v>
      </c>
      <c r="QO553" t="s">
        <v>412</v>
      </c>
      <c r="QP553" t="s">
        <v>412</v>
      </c>
      <c r="QQ553">
        <v>2850000</v>
      </c>
      <c r="QR553">
        <v>162782000</v>
      </c>
      <c r="QS553">
        <v>20329000</v>
      </c>
      <c r="QT553">
        <v>7416000</v>
      </c>
      <c r="QU553">
        <v>72839000</v>
      </c>
      <c r="QV553">
        <v>99825000</v>
      </c>
      <c r="QW553">
        <v>5647000</v>
      </c>
      <c r="QX553">
        <v>4000000</v>
      </c>
      <c r="QY553" t="s">
        <v>412</v>
      </c>
      <c r="QZ553" t="s">
        <v>412</v>
      </c>
      <c r="RA553" t="s">
        <v>412</v>
      </c>
      <c r="RB553" t="s">
        <v>412</v>
      </c>
      <c r="RC553" t="s">
        <v>412</v>
      </c>
      <c r="RD553" t="s">
        <v>412</v>
      </c>
      <c r="RE553" t="s">
        <v>412</v>
      </c>
      <c r="RF553" t="s">
        <v>412</v>
      </c>
      <c r="RG553">
        <v>544415456</v>
      </c>
      <c r="RH553">
        <v>534085060</v>
      </c>
      <c r="RI553">
        <v>463934040</v>
      </c>
      <c r="RJ553">
        <v>0</v>
      </c>
      <c r="RK553">
        <v>0</v>
      </c>
      <c r="RL553">
        <v>414233570</v>
      </c>
      <c r="RM553">
        <v>49700470</v>
      </c>
      <c r="RN553">
        <v>45072977</v>
      </c>
      <c r="RO553">
        <v>42962270</v>
      </c>
      <c r="RP553">
        <v>0</v>
      </c>
      <c r="RQ553">
        <v>2110707</v>
      </c>
      <c r="RR553">
        <v>35408439</v>
      </c>
      <c r="RS553">
        <v>35408439</v>
      </c>
      <c r="RT553" t="s">
        <v>412</v>
      </c>
      <c r="RU553" t="s">
        <v>412</v>
      </c>
      <c r="RV553" t="s">
        <v>412</v>
      </c>
      <c r="RW553" t="s">
        <v>412</v>
      </c>
      <c r="RX553" t="s">
        <v>412</v>
      </c>
      <c r="RY553" t="s">
        <v>412</v>
      </c>
      <c r="RZ553" t="s">
        <v>412</v>
      </c>
      <c r="SA553" t="s">
        <v>412</v>
      </c>
      <c r="SB553" t="s">
        <v>412</v>
      </c>
      <c r="SC553" t="s">
        <v>412</v>
      </c>
      <c r="SD553" t="s">
        <v>412</v>
      </c>
      <c r="SE553">
        <v>2330330</v>
      </c>
      <c r="SF553">
        <v>227247980</v>
      </c>
      <c r="SG553">
        <v>18536160</v>
      </c>
      <c r="SH553">
        <v>70522420</v>
      </c>
      <c r="SI553">
        <v>86574280</v>
      </c>
      <c r="SJ553">
        <v>79047450</v>
      </c>
      <c r="SK553">
        <v>49826440</v>
      </c>
      <c r="SL553">
        <v>0</v>
      </c>
      <c r="SM553" t="s">
        <v>412</v>
      </c>
      <c r="SN553" t="s">
        <v>412</v>
      </c>
      <c r="SO553" t="s">
        <v>412</v>
      </c>
      <c r="SP553" t="s">
        <v>412</v>
      </c>
      <c r="SQ553" t="s">
        <v>412</v>
      </c>
      <c r="SR553" t="s">
        <v>412</v>
      </c>
      <c r="SS553" t="s">
        <v>412</v>
      </c>
      <c r="ST553" t="s">
        <v>412</v>
      </c>
    </row>
    <row r="554" spans="1:514" x14ac:dyDescent="0.3">
      <c r="A554">
        <v>2016</v>
      </c>
      <c r="B554">
        <v>929357757</v>
      </c>
      <c r="C554">
        <v>46</v>
      </c>
      <c r="D554" t="s">
        <v>421</v>
      </c>
      <c r="E554" t="s">
        <v>426</v>
      </c>
      <c r="F554">
        <v>2</v>
      </c>
      <c r="G554" t="s">
        <v>409</v>
      </c>
      <c r="H554" t="s">
        <v>410</v>
      </c>
      <c r="J554" t="s">
        <v>411</v>
      </c>
      <c r="K554">
        <v>1</v>
      </c>
      <c r="L554">
        <v>4</v>
      </c>
      <c r="M554">
        <v>2</v>
      </c>
      <c r="N554">
        <v>1</v>
      </c>
      <c r="O554">
        <v>3</v>
      </c>
      <c r="P554">
        <v>2</v>
      </c>
      <c r="Q554">
        <v>1</v>
      </c>
      <c r="R554">
        <v>4</v>
      </c>
      <c r="S554">
        <v>4</v>
      </c>
      <c r="T554">
        <v>1</v>
      </c>
      <c r="U554">
        <v>1</v>
      </c>
      <c r="V554">
        <v>0</v>
      </c>
      <c r="W554">
        <v>1</v>
      </c>
      <c r="X554">
        <v>6</v>
      </c>
      <c r="Y554">
        <v>1</v>
      </c>
      <c r="Z554">
        <v>1</v>
      </c>
      <c r="AA554">
        <v>0</v>
      </c>
      <c r="AB554">
        <v>2</v>
      </c>
      <c r="AC554">
        <v>2</v>
      </c>
      <c r="AD554">
        <v>2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4</v>
      </c>
      <c r="AM554">
        <v>0</v>
      </c>
      <c r="AN554">
        <v>0</v>
      </c>
      <c r="AO554">
        <v>2</v>
      </c>
      <c r="AP554">
        <v>0</v>
      </c>
      <c r="AQ554">
        <v>0</v>
      </c>
      <c r="AR554">
        <v>1</v>
      </c>
      <c r="AS554" t="s">
        <v>412</v>
      </c>
      <c r="AT554">
        <v>1</v>
      </c>
      <c r="AU554" t="s">
        <v>412</v>
      </c>
      <c r="AV554">
        <v>2</v>
      </c>
      <c r="AW554">
        <v>2</v>
      </c>
      <c r="AX554" t="s">
        <v>412</v>
      </c>
      <c r="AY554" t="s">
        <v>412</v>
      </c>
      <c r="AZ554" t="s">
        <v>412</v>
      </c>
      <c r="BA554" t="s">
        <v>412</v>
      </c>
      <c r="BB554" t="s">
        <v>412</v>
      </c>
      <c r="BC554" t="s">
        <v>412</v>
      </c>
      <c r="BD554" t="s">
        <v>412</v>
      </c>
      <c r="BE554" t="s">
        <v>412</v>
      </c>
      <c r="BF554" t="s">
        <v>412</v>
      </c>
      <c r="BG554" t="s">
        <v>412</v>
      </c>
      <c r="BH554" t="s">
        <v>412</v>
      </c>
      <c r="BI554" t="s">
        <v>412</v>
      </c>
      <c r="BJ554" t="s">
        <v>412</v>
      </c>
      <c r="BK554" t="s">
        <v>412</v>
      </c>
      <c r="BL554">
        <v>1</v>
      </c>
      <c r="BM554">
        <v>2</v>
      </c>
      <c r="BN554" t="s">
        <v>412</v>
      </c>
      <c r="BO554" t="s">
        <v>412</v>
      </c>
      <c r="BP554" t="s">
        <v>412</v>
      </c>
      <c r="BQ554" t="s">
        <v>412</v>
      </c>
      <c r="BR554" t="s">
        <v>412</v>
      </c>
      <c r="BS554" t="s">
        <v>412</v>
      </c>
      <c r="BT554">
        <v>1</v>
      </c>
      <c r="BU554" t="s">
        <v>412</v>
      </c>
      <c r="BV554">
        <v>1</v>
      </c>
      <c r="BW554" t="s">
        <v>412</v>
      </c>
      <c r="BX554">
        <v>3</v>
      </c>
      <c r="BY554">
        <v>4</v>
      </c>
      <c r="BZ554" t="s">
        <v>412</v>
      </c>
      <c r="CA554" t="s">
        <v>412</v>
      </c>
      <c r="CB554" t="s">
        <v>412</v>
      </c>
      <c r="CC554" t="s">
        <v>412</v>
      </c>
      <c r="CD554" t="s">
        <v>412</v>
      </c>
      <c r="CE554" t="s">
        <v>412</v>
      </c>
      <c r="CF554" t="s">
        <v>412</v>
      </c>
      <c r="CG554" t="s">
        <v>412</v>
      </c>
      <c r="CH554" t="s">
        <v>412</v>
      </c>
      <c r="CI554" t="s">
        <v>412</v>
      </c>
      <c r="CJ554" t="s">
        <v>412</v>
      </c>
      <c r="CK554" t="s">
        <v>412</v>
      </c>
      <c r="CL554" t="s">
        <v>412</v>
      </c>
      <c r="CM554" t="s">
        <v>412</v>
      </c>
      <c r="CN554" t="s">
        <v>412</v>
      </c>
      <c r="CO554" t="s">
        <v>412</v>
      </c>
      <c r="CP554" t="s">
        <v>412</v>
      </c>
      <c r="CQ554" t="s">
        <v>412</v>
      </c>
      <c r="CR554" t="s">
        <v>412</v>
      </c>
      <c r="CS554" t="s">
        <v>412</v>
      </c>
      <c r="CT554" t="s">
        <v>412</v>
      </c>
      <c r="CU554" t="s">
        <v>412</v>
      </c>
      <c r="CV554">
        <v>70</v>
      </c>
      <c r="CW554">
        <v>193</v>
      </c>
      <c r="CX554">
        <v>193</v>
      </c>
      <c r="CY554">
        <v>193</v>
      </c>
      <c r="CZ554">
        <v>193</v>
      </c>
      <c r="DA554">
        <v>193</v>
      </c>
      <c r="DB554">
        <v>193</v>
      </c>
      <c r="DC554">
        <v>152</v>
      </c>
      <c r="DD554" t="e">
        <f>VLOOKUP(#REF!,'[1]보고서 1'!$D$5:$E$12096,2,0)</f>
        <v>#REF!</v>
      </c>
      <c r="DE554">
        <v>7</v>
      </c>
      <c r="DF554">
        <v>58</v>
      </c>
      <c r="DG554">
        <v>2</v>
      </c>
      <c r="DH554">
        <v>58</v>
      </c>
      <c r="DI554">
        <v>2</v>
      </c>
      <c r="DJ554">
        <v>0</v>
      </c>
      <c r="DK554">
        <v>0</v>
      </c>
      <c r="DL554">
        <v>12</v>
      </c>
      <c r="DM554">
        <v>1</v>
      </c>
      <c r="DN554">
        <v>500000</v>
      </c>
      <c r="DP554" t="s">
        <v>411</v>
      </c>
      <c r="DQ554" t="s">
        <v>411</v>
      </c>
      <c r="DR554" t="s">
        <v>413</v>
      </c>
      <c r="DS554">
        <v>3</v>
      </c>
      <c r="DT554">
        <v>73</v>
      </c>
      <c r="DU554">
        <v>4</v>
      </c>
      <c r="DV554">
        <v>134</v>
      </c>
      <c r="DW554">
        <v>0</v>
      </c>
      <c r="DX554">
        <v>0</v>
      </c>
      <c r="DY554">
        <v>5473</v>
      </c>
      <c r="DZ554">
        <v>7250</v>
      </c>
      <c r="EA554">
        <v>105</v>
      </c>
      <c r="EB554" s="2">
        <v>7</v>
      </c>
      <c r="EC554">
        <v>0</v>
      </c>
      <c r="ED554">
        <v>3</v>
      </c>
      <c r="EE554">
        <v>0</v>
      </c>
      <c r="EF554">
        <v>0</v>
      </c>
      <c r="EG554">
        <v>5</v>
      </c>
      <c r="EH554">
        <v>1</v>
      </c>
      <c r="EI554">
        <v>0</v>
      </c>
      <c r="EJ554">
        <v>3</v>
      </c>
      <c r="EK554">
        <v>0</v>
      </c>
      <c r="EL554">
        <v>1</v>
      </c>
      <c r="EM554">
        <v>0</v>
      </c>
      <c r="EN554">
        <v>4</v>
      </c>
      <c r="EO554">
        <v>1</v>
      </c>
      <c r="EP554">
        <v>0</v>
      </c>
      <c r="EQ554">
        <v>0</v>
      </c>
      <c r="ER554">
        <v>0</v>
      </c>
      <c r="ES554">
        <v>0</v>
      </c>
      <c r="ET554" t="s">
        <v>413</v>
      </c>
      <c r="EU554" t="s">
        <v>413</v>
      </c>
      <c r="EV554">
        <v>3</v>
      </c>
      <c r="EW554" t="s">
        <v>413</v>
      </c>
      <c r="EX554" t="s">
        <v>413</v>
      </c>
      <c r="EY554">
        <v>3</v>
      </c>
      <c r="EZ554" t="s">
        <v>414</v>
      </c>
      <c r="FA554" t="s">
        <v>418</v>
      </c>
      <c r="FB554">
        <v>29</v>
      </c>
      <c r="FC554">
        <v>0</v>
      </c>
      <c r="FD554">
        <v>1</v>
      </c>
      <c r="FE554">
        <v>2</v>
      </c>
      <c r="FF554">
        <v>92748</v>
      </c>
      <c r="FG554">
        <v>18840</v>
      </c>
      <c r="FH554">
        <v>0</v>
      </c>
      <c r="FI554">
        <v>0</v>
      </c>
      <c r="FJ554">
        <v>18441</v>
      </c>
      <c r="FK554">
        <v>20188</v>
      </c>
      <c r="FL554">
        <v>29</v>
      </c>
      <c r="FM554">
        <v>3590</v>
      </c>
      <c r="FN554">
        <v>80</v>
      </c>
      <c r="FO554">
        <v>0</v>
      </c>
      <c r="FP554">
        <v>2</v>
      </c>
      <c r="FQ554">
        <v>18</v>
      </c>
      <c r="FR554">
        <v>6</v>
      </c>
      <c r="FS554">
        <v>144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80</v>
      </c>
      <c r="GC554">
        <v>0</v>
      </c>
      <c r="GD554">
        <v>2</v>
      </c>
      <c r="GE554">
        <v>18</v>
      </c>
      <c r="GF554">
        <v>7</v>
      </c>
      <c r="GG554">
        <v>168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7</v>
      </c>
      <c r="GQ554">
        <v>2</v>
      </c>
      <c r="GR554">
        <v>4</v>
      </c>
      <c r="GS554">
        <v>0</v>
      </c>
      <c r="GT554">
        <v>1</v>
      </c>
      <c r="GU554">
        <v>0</v>
      </c>
      <c r="GV554">
        <v>0</v>
      </c>
      <c r="GW554">
        <v>2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7</v>
      </c>
      <c r="IT554">
        <v>2</v>
      </c>
      <c r="IU554">
        <v>4</v>
      </c>
      <c r="IV554">
        <v>0</v>
      </c>
      <c r="IW554">
        <v>1</v>
      </c>
      <c r="IX554">
        <v>0</v>
      </c>
      <c r="IY554">
        <v>0</v>
      </c>
      <c r="IZ554">
        <v>2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60</v>
      </c>
      <c r="KW554">
        <v>1</v>
      </c>
      <c r="KX554">
        <v>118</v>
      </c>
      <c r="KY554">
        <v>0</v>
      </c>
      <c r="KZ554">
        <v>7996</v>
      </c>
      <c r="LA554">
        <v>0</v>
      </c>
      <c r="LB554">
        <v>7996</v>
      </c>
      <c r="LC554">
        <v>2190</v>
      </c>
      <c r="LD554">
        <v>2292</v>
      </c>
      <c r="LE554">
        <v>4400000</v>
      </c>
      <c r="LF554">
        <v>300000</v>
      </c>
      <c r="LG554">
        <v>1</v>
      </c>
      <c r="LH554">
        <v>14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6</v>
      </c>
      <c r="LV554">
        <v>6100000</v>
      </c>
      <c r="LW554">
        <v>5</v>
      </c>
      <c r="LX554">
        <v>7600000</v>
      </c>
      <c r="LY554">
        <v>3306670</v>
      </c>
      <c r="LZ554" t="s">
        <v>412</v>
      </c>
      <c r="MA554" t="s">
        <v>412</v>
      </c>
      <c r="MB554" t="s">
        <v>412</v>
      </c>
      <c r="MC554" t="s">
        <v>412</v>
      </c>
      <c r="MD554" t="s">
        <v>412</v>
      </c>
      <c r="ME554" t="s">
        <v>412</v>
      </c>
      <c r="MF554" t="s">
        <v>412</v>
      </c>
      <c r="MG554" t="s">
        <v>412</v>
      </c>
      <c r="MH554" t="s">
        <v>412</v>
      </c>
      <c r="MI554" t="s">
        <v>412</v>
      </c>
      <c r="MJ554" t="s">
        <v>412</v>
      </c>
      <c r="MK554" t="s">
        <v>412</v>
      </c>
      <c r="ML554" t="s">
        <v>412</v>
      </c>
      <c r="MM554" t="s">
        <v>412</v>
      </c>
      <c r="MN554" t="s">
        <v>412</v>
      </c>
      <c r="MO554" t="s">
        <v>412</v>
      </c>
      <c r="MP554" t="s">
        <v>412</v>
      </c>
      <c r="MQ554" t="s">
        <v>412</v>
      </c>
      <c r="MR554" t="s">
        <v>412</v>
      </c>
      <c r="MS554" t="s">
        <v>412</v>
      </c>
      <c r="MT554" t="s">
        <v>412</v>
      </c>
      <c r="MU554" t="s">
        <v>412</v>
      </c>
      <c r="MV554" t="s">
        <v>412</v>
      </c>
      <c r="MW554" t="s">
        <v>412</v>
      </c>
      <c r="MX554">
        <v>67.7</v>
      </c>
      <c r="MY554">
        <v>0</v>
      </c>
      <c r="MZ554">
        <v>0</v>
      </c>
      <c r="NA554">
        <v>0</v>
      </c>
      <c r="NB554">
        <v>7</v>
      </c>
      <c r="NC554">
        <v>0</v>
      </c>
      <c r="ND554">
        <v>0</v>
      </c>
      <c r="NE554">
        <v>21.9</v>
      </c>
      <c r="NF554">
        <v>9.1999999999999993</v>
      </c>
      <c r="NG554">
        <v>0</v>
      </c>
      <c r="NH554">
        <v>24</v>
      </c>
      <c r="NI554">
        <v>0</v>
      </c>
      <c r="NJ554" t="s">
        <v>412</v>
      </c>
      <c r="NK554" t="s">
        <v>412</v>
      </c>
      <c r="NL554" t="s">
        <v>412</v>
      </c>
      <c r="NM554" t="s">
        <v>412</v>
      </c>
      <c r="NN554" t="s">
        <v>412</v>
      </c>
      <c r="NO554" t="s">
        <v>412</v>
      </c>
      <c r="NP554" t="s">
        <v>412</v>
      </c>
      <c r="NQ554" t="s">
        <v>412</v>
      </c>
      <c r="NR554" t="s">
        <v>412</v>
      </c>
      <c r="NS554" t="s">
        <v>412</v>
      </c>
      <c r="NT554" t="s">
        <v>412</v>
      </c>
      <c r="NU554" t="s">
        <v>412</v>
      </c>
      <c r="NV554">
        <v>52</v>
      </c>
      <c r="NW554">
        <v>0</v>
      </c>
      <c r="NX554">
        <v>0</v>
      </c>
      <c r="NY554">
        <v>29</v>
      </c>
      <c r="NZ554">
        <v>0</v>
      </c>
      <c r="OA554">
        <v>0</v>
      </c>
      <c r="OB554">
        <v>39</v>
      </c>
      <c r="OC554">
        <v>0</v>
      </c>
      <c r="OD554">
        <v>8.9</v>
      </c>
      <c r="OE554">
        <v>0</v>
      </c>
      <c r="OF554">
        <v>16.3</v>
      </c>
      <c r="OG554">
        <v>0</v>
      </c>
      <c r="OH554">
        <v>60.2</v>
      </c>
      <c r="OI554">
        <v>0</v>
      </c>
      <c r="OJ554">
        <v>0</v>
      </c>
      <c r="OK554">
        <v>0</v>
      </c>
      <c r="OL554">
        <v>8</v>
      </c>
      <c r="OM554">
        <v>0</v>
      </c>
      <c r="ON554">
        <v>0</v>
      </c>
      <c r="OO554">
        <v>21.2</v>
      </c>
      <c r="OP554">
        <v>9.1999999999999993</v>
      </c>
      <c r="OQ554">
        <v>0</v>
      </c>
      <c r="OR554">
        <v>19.7</v>
      </c>
      <c r="OS554">
        <v>0</v>
      </c>
      <c r="OT554" t="s">
        <v>412</v>
      </c>
      <c r="OU554" t="s">
        <v>412</v>
      </c>
      <c r="OV554" t="s">
        <v>412</v>
      </c>
      <c r="OW554" t="s">
        <v>412</v>
      </c>
      <c r="OX554" t="s">
        <v>412</v>
      </c>
      <c r="OY554" t="s">
        <v>412</v>
      </c>
      <c r="OZ554" t="s">
        <v>412</v>
      </c>
      <c r="PA554" t="s">
        <v>412</v>
      </c>
      <c r="PB554" t="s">
        <v>412</v>
      </c>
      <c r="PC554" t="s">
        <v>412</v>
      </c>
      <c r="PD554">
        <v>0</v>
      </c>
      <c r="PE554">
        <v>0</v>
      </c>
      <c r="PF554">
        <v>3</v>
      </c>
      <c r="PG554">
        <v>0</v>
      </c>
      <c r="PH554">
        <v>0</v>
      </c>
      <c r="PI554" t="s">
        <v>412</v>
      </c>
      <c r="PJ554" t="s">
        <v>412</v>
      </c>
      <c r="PK554" t="s">
        <v>412</v>
      </c>
      <c r="PL554" t="s">
        <v>412</v>
      </c>
      <c r="PM554" t="s">
        <v>412</v>
      </c>
      <c r="PN554">
        <v>0</v>
      </c>
      <c r="PO554">
        <v>2</v>
      </c>
      <c r="PP554">
        <v>0</v>
      </c>
      <c r="PQ554">
        <v>0</v>
      </c>
      <c r="PR554">
        <v>0</v>
      </c>
      <c r="PS554">
        <v>0</v>
      </c>
      <c r="PT554">
        <v>3</v>
      </c>
      <c r="PU554">
        <v>1</v>
      </c>
      <c r="PV554">
        <v>0</v>
      </c>
      <c r="PW554">
        <v>0</v>
      </c>
      <c r="PX554">
        <v>248106000</v>
      </c>
      <c r="PY554">
        <v>248106000</v>
      </c>
      <c r="PZ554">
        <v>198209000</v>
      </c>
      <c r="QA554">
        <v>0</v>
      </c>
      <c r="QB554">
        <v>0</v>
      </c>
      <c r="QC554">
        <v>187413000</v>
      </c>
      <c r="QD554">
        <v>44897000</v>
      </c>
      <c r="QE554">
        <v>43465000</v>
      </c>
      <c r="QF554">
        <v>0</v>
      </c>
      <c r="QG554">
        <v>1432000</v>
      </c>
      <c r="QH554" t="s">
        <v>412</v>
      </c>
      <c r="QI554" t="s">
        <v>412</v>
      </c>
      <c r="QJ554" t="s">
        <v>412</v>
      </c>
      <c r="QK554" t="s">
        <v>412</v>
      </c>
      <c r="QL554" t="s">
        <v>412</v>
      </c>
      <c r="QM554" t="s">
        <v>412</v>
      </c>
      <c r="QN554" t="s">
        <v>412</v>
      </c>
      <c r="QO554" t="s">
        <v>412</v>
      </c>
      <c r="QP554" t="s">
        <v>412</v>
      </c>
      <c r="QQ554">
        <v>10540000</v>
      </c>
      <c r="QR554">
        <v>90350000</v>
      </c>
      <c r="QS554">
        <v>26308000</v>
      </c>
      <c r="QT554">
        <v>15153000</v>
      </c>
      <c r="QU554">
        <v>15085000</v>
      </c>
      <c r="QV554">
        <v>89070000</v>
      </c>
      <c r="QW554">
        <v>0</v>
      </c>
      <c r="QX554">
        <v>1600000</v>
      </c>
      <c r="QY554" t="s">
        <v>412</v>
      </c>
      <c r="QZ554" t="s">
        <v>412</v>
      </c>
      <c r="RA554" t="s">
        <v>412</v>
      </c>
      <c r="RB554" t="s">
        <v>412</v>
      </c>
      <c r="RC554" t="s">
        <v>412</v>
      </c>
      <c r="RD554" t="s">
        <v>412</v>
      </c>
      <c r="RE554" t="s">
        <v>412</v>
      </c>
      <c r="RF554" t="s">
        <v>412</v>
      </c>
      <c r="RG554">
        <v>422299710</v>
      </c>
      <c r="RH554">
        <v>395393100</v>
      </c>
      <c r="RI554">
        <v>367094220</v>
      </c>
      <c r="RJ554">
        <v>0</v>
      </c>
      <c r="RK554">
        <v>37412000</v>
      </c>
      <c r="RL554">
        <v>319090240</v>
      </c>
      <c r="RM554">
        <v>10591980</v>
      </c>
      <c r="RN554">
        <v>46252090</v>
      </c>
      <c r="RO554">
        <v>44356980</v>
      </c>
      <c r="RP554">
        <v>0</v>
      </c>
      <c r="RQ554">
        <v>1895110</v>
      </c>
      <c r="RR554">
        <v>8953400</v>
      </c>
      <c r="RS554">
        <v>8953400</v>
      </c>
      <c r="RT554" t="s">
        <v>412</v>
      </c>
      <c r="RU554" t="s">
        <v>412</v>
      </c>
      <c r="RV554" t="s">
        <v>412</v>
      </c>
      <c r="RW554" t="s">
        <v>412</v>
      </c>
      <c r="RX554" t="s">
        <v>412</v>
      </c>
      <c r="RY554" t="s">
        <v>412</v>
      </c>
      <c r="RZ554" t="s">
        <v>412</v>
      </c>
      <c r="SA554" t="s">
        <v>412</v>
      </c>
      <c r="SB554" t="s">
        <v>412</v>
      </c>
      <c r="SC554" t="s">
        <v>412</v>
      </c>
      <c r="SD554" t="s">
        <v>412</v>
      </c>
      <c r="SE554">
        <v>8375540</v>
      </c>
      <c r="SF554">
        <v>101878770</v>
      </c>
      <c r="SG554">
        <v>35966630</v>
      </c>
      <c r="SH554">
        <v>104113340</v>
      </c>
      <c r="SI554">
        <v>45075150</v>
      </c>
      <c r="SJ554">
        <v>82200970</v>
      </c>
      <c r="SK554">
        <v>17782700</v>
      </c>
      <c r="SL554">
        <v>0</v>
      </c>
      <c r="SM554" t="s">
        <v>412</v>
      </c>
      <c r="SN554" t="s">
        <v>412</v>
      </c>
      <c r="SO554" t="s">
        <v>412</v>
      </c>
      <c r="SP554" t="s">
        <v>412</v>
      </c>
      <c r="SQ554" t="s">
        <v>412</v>
      </c>
      <c r="SR554" t="s">
        <v>412</v>
      </c>
      <c r="SS554" t="s">
        <v>412</v>
      </c>
      <c r="ST554" t="s">
        <v>412</v>
      </c>
    </row>
    <row r="555" spans="1:514" x14ac:dyDescent="0.3">
      <c r="A555">
        <v>2016</v>
      </c>
      <c r="B555">
        <v>929865939</v>
      </c>
      <c r="C555">
        <v>48</v>
      </c>
      <c r="D555" t="s">
        <v>428</v>
      </c>
      <c r="E555" t="s">
        <v>417</v>
      </c>
      <c r="F555">
        <v>2</v>
      </c>
      <c r="G555" t="s">
        <v>409</v>
      </c>
      <c r="H555" t="s">
        <v>410</v>
      </c>
      <c r="J555" t="s">
        <v>411</v>
      </c>
      <c r="K555">
        <v>4</v>
      </c>
      <c r="L555">
        <v>44</v>
      </c>
      <c r="M555">
        <v>50</v>
      </c>
      <c r="N555">
        <v>4</v>
      </c>
      <c r="O555">
        <v>53</v>
      </c>
      <c r="P555">
        <v>52</v>
      </c>
      <c r="Q555">
        <v>4</v>
      </c>
      <c r="R555">
        <v>49</v>
      </c>
      <c r="S555">
        <v>57</v>
      </c>
      <c r="T555">
        <v>4</v>
      </c>
      <c r="U555">
        <v>43</v>
      </c>
      <c r="V555">
        <v>47</v>
      </c>
      <c r="W555">
        <v>4</v>
      </c>
      <c r="X555">
        <v>37</v>
      </c>
      <c r="Y555">
        <v>50</v>
      </c>
      <c r="Z555">
        <v>3</v>
      </c>
      <c r="AA555">
        <v>42</v>
      </c>
      <c r="AB555">
        <v>36</v>
      </c>
      <c r="AC555">
        <v>44</v>
      </c>
      <c r="AD555">
        <v>99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44</v>
      </c>
      <c r="AM555">
        <v>0</v>
      </c>
      <c r="AN555">
        <v>0</v>
      </c>
      <c r="AO555">
        <v>50</v>
      </c>
      <c r="AP555">
        <v>0</v>
      </c>
      <c r="AQ555">
        <v>0</v>
      </c>
      <c r="AR555">
        <v>1</v>
      </c>
      <c r="AS555" t="s">
        <v>412</v>
      </c>
      <c r="AT555" t="s">
        <v>412</v>
      </c>
      <c r="AU555">
        <v>1</v>
      </c>
      <c r="AV555">
        <v>5</v>
      </c>
      <c r="AW555">
        <v>19</v>
      </c>
      <c r="AX555" t="s">
        <v>412</v>
      </c>
      <c r="AY555">
        <v>1</v>
      </c>
      <c r="AZ555" t="s">
        <v>412</v>
      </c>
      <c r="BA555" t="s">
        <v>412</v>
      </c>
      <c r="BB555" t="s">
        <v>412</v>
      </c>
      <c r="BC555" t="s">
        <v>412</v>
      </c>
      <c r="BD555" t="s">
        <v>412</v>
      </c>
      <c r="BE555">
        <v>1</v>
      </c>
      <c r="BF555" t="s">
        <v>412</v>
      </c>
      <c r="BG555">
        <v>1</v>
      </c>
      <c r="BH555" t="s">
        <v>412</v>
      </c>
      <c r="BI555" t="s">
        <v>412</v>
      </c>
      <c r="BJ555">
        <v>1</v>
      </c>
      <c r="BK555">
        <v>0</v>
      </c>
      <c r="BL555">
        <v>1</v>
      </c>
      <c r="BM555">
        <v>7</v>
      </c>
      <c r="BN555" t="s">
        <v>412</v>
      </c>
      <c r="BO555" t="s">
        <v>412</v>
      </c>
      <c r="BP555">
        <v>1</v>
      </c>
      <c r="BQ555">
        <v>1</v>
      </c>
      <c r="BR555" t="s">
        <v>412</v>
      </c>
      <c r="BS555" t="s">
        <v>412</v>
      </c>
      <c r="BT555">
        <v>1</v>
      </c>
      <c r="BU555" t="s">
        <v>412</v>
      </c>
      <c r="BV555" t="s">
        <v>412</v>
      </c>
      <c r="BW555">
        <v>1</v>
      </c>
      <c r="BX555">
        <v>6</v>
      </c>
      <c r="BY555">
        <v>25</v>
      </c>
      <c r="BZ555" t="s">
        <v>412</v>
      </c>
      <c r="CA555">
        <v>2</v>
      </c>
      <c r="CB555" t="s">
        <v>412</v>
      </c>
      <c r="CC555" t="s">
        <v>412</v>
      </c>
      <c r="CD555" t="s">
        <v>412</v>
      </c>
      <c r="CE555" t="s">
        <v>412</v>
      </c>
      <c r="CF555" t="s">
        <v>412</v>
      </c>
      <c r="CG555" t="s">
        <v>412</v>
      </c>
      <c r="CH555" t="s">
        <v>412</v>
      </c>
      <c r="CI555">
        <v>1</v>
      </c>
      <c r="CJ555" t="s">
        <v>412</v>
      </c>
      <c r="CK555">
        <v>1</v>
      </c>
      <c r="CL555" t="s">
        <v>412</v>
      </c>
      <c r="CM555" t="s">
        <v>412</v>
      </c>
      <c r="CN555">
        <v>1</v>
      </c>
      <c r="CO555" t="s">
        <v>412</v>
      </c>
      <c r="CP555" t="s">
        <v>412</v>
      </c>
      <c r="CQ555">
        <v>1</v>
      </c>
      <c r="CR555" t="s">
        <v>412</v>
      </c>
      <c r="CS555" t="s">
        <v>412</v>
      </c>
      <c r="CT555" t="s">
        <v>412</v>
      </c>
      <c r="CU555" t="s">
        <v>412</v>
      </c>
      <c r="CV555">
        <v>70</v>
      </c>
      <c r="CW555">
        <v>193</v>
      </c>
      <c r="CX555">
        <v>193</v>
      </c>
      <c r="CY555">
        <v>193</v>
      </c>
      <c r="CZ555">
        <v>193</v>
      </c>
      <c r="DA555">
        <v>193</v>
      </c>
      <c r="DB555">
        <v>193</v>
      </c>
      <c r="DC555">
        <v>576</v>
      </c>
      <c r="DD555" t="e">
        <f>VLOOKUP(#REF!,'[1]보고서 1'!$D$5:$E$12096,2,0)</f>
        <v>#REF!</v>
      </c>
      <c r="DE555">
        <v>21</v>
      </c>
      <c r="DF555">
        <v>364</v>
      </c>
      <c r="DG555">
        <v>2</v>
      </c>
      <c r="DH555">
        <v>51</v>
      </c>
      <c r="DI555">
        <v>2</v>
      </c>
      <c r="DJ555">
        <v>0</v>
      </c>
      <c r="DK555">
        <v>6950000</v>
      </c>
      <c r="DL555">
        <v>21</v>
      </c>
      <c r="DM555">
        <v>0</v>
      </c>
      <c r="DN555">
        <v>0</v>
      </c>
      <c r="DP555" t="s">
        <v>411</v>
      </c>
      <c r="DQ555" t="s">
        <v>411</v>
      </c>
      <c r="DR555" t="s">
        <v>411</v>
      </c>
      <c r="DS555">
        <v>8</v>
      </c>
      <c r="DT555">
        <v>124</v>
      </c>
      <c r="DU555">
        <v>31</v>
      </c>
      <c r="DV555">
        <v>340</v>
      </c>
      <c r="DW555">
        <v>0</v>
      </c>
      <c r="DX555">
        <v>0</v>
      </c>
      <c r="DY555">
        <v>9782</v>
      </c>
      <c r="DZ555">
        <v>5753</v>
      </c>
      <c r="EA555">
        <v>0</v>
      </c>
      <c r="EB555" s="2">
        <v>24</v>
      </c>
      <c r="EC555">
        <v>1</v>
      </c>
      <c r="ED555">
        <v>3</v>
      </c>
      <c r="EE555">
        <v>0</v>
      </c>
      <c r="EF555">
        <v>4</v>
      </c>
      <c r="EG555">
        <v>10</v>
      </c>
      <c r="EH555">
        <v>1</v>
      </c>
      <c r="EI555">
        <v>1</v>
      </c>
      <c r="EJ555">
        <v>20</v>
      </c>
      <c r="EK555">
        <v>0</v>
      </c>
      <c r="EL555">
        <v>1</v>
      </c>
      <c r="EM555">
        <v>0</v>
      </c>
      <c r="EN555">
        <v>1</v>
      </c>
      <c r="EO555">
        <v>1</v>
      </c>
      <c r="EP555">
        <v>0</v>
      </c>
      <c r="EQ555">
        <v>0</v>
      </c>
      <c r="ER555">
        <v>0</v>
      </c>
      <c r="ES555">
        <v>0</v>
      </c>
      <c r="ET555" t="s">
        <v>413</v>
      </c>
      <c r="EU555" t="s">
        <v>413</v>
      </c>
      <c r="EV555">
        <v>3</v>
      </c>
      <c r="EW555" t="s">
        <v>413</v>
      </c>
      <c r="EX555" t="s">
        <v>413</v>
      </c>
      <c r="EY555" t="s">
        <v>413</v>
      </c>
      <c r="EZ555" t="s">
        <v>414</v>
      </c>
      <c r="FA555" t="s">
        <v>418</v>
      </c>
      <c r="FB555">
        <v>565</v>
      </c>
      <c r="FC555">
        <v>1</v>
      </c>
      <c r="FD555">
        <v>1</v>
      </c>
      <c r="FE555">
        <v>5</v>
      </c>
      <c r="FF555">
        <v>341607</v>
      </c>
      <c r="FG555">
        <v>0</v>
      </c>
      <c r="FH555">
        <v>0</v>
      </c>
      <c r="FI555">
        <v>158409</v>
      </c>
      <c r="FJ555">
        <v>0</v>
      </c>
      <c r="FK555">
        <v>39129</v>
      </c>
      <c r="FL555">
        <v>105</v>
      </c>
      <c r="FM555">
        <v>2400</v>
      </c>
      <c r="FN555">
        <v>1760</v>
      </c>
      <c r="FO555">
        <v>0</v>
      </c>
      <c r="FP555">
        <v>1</v>
      </c>
      <c r="FQ555">
        <v>30</v>
      </c>
      <c r="FR555">
        <v>1</v>
      </c>
      <c r="FS555">
        <v>147</v>
      </c>
      <c r="FT555">
        <v>0</v>
      </c>
      <c r="FU555">
        <v>1</v>
      </c>
      <c r="FV555">
        <v>0</v>
      </c>
      <c r="FW555">
        <v>1</v>
      </c>
      <c r="FX555">
        <v>0</v>
      </c>
      <c r="FY555">
        <v>13</v>
      </c>
      <c r="FZ555">
        <v>0</v>
      </c>
      <c r="GA555">
        <v>28</v>
      </c>
      <c r="GB555">
        <v>1200</v>
      </c>
      <c r="GC555">
        <v>0</v>
      </c>
      <c r="GD555">
        <v>1</v>
      </c>
      <c r="GE555">
        <v>30</v>
      </c>
      <c r="GF555">
        <v>1</v>
      </c>
      <c r="GG555">
        <v>73</v>
      </c>
      <c r="GH555">
        <v>0</v>
      </c>
      <c r="GI555">
        <v>1</v>
      </c>
      <c r="GJ555">
        <v>0</v>
      </c>
      <c r="GK555">
        <v>1</v>
      </c>
      <c r="GL555">
        <v>0</v>
      </c>
      <c r="GM555">
        <v>13</v>
      </c>
      <c r="GN555">
        <v>0</v>
      </c>
      <c r="GO555">
        <v>28</v>
      </c>
      <c r="GP555">
        <v>7</v>
      </c>
      <c r="GQ555">
        <v>2</v>
      </c>
      <c r="GR555">
        <v>4</v>
      </c>
      <c r="GS555">
        <v>0</v>
      </c>
      <c r="GT555">
        <v>1</v>
      </c>
      <c r="GU555">
        <v>0</v>
      </c>
      <c r="GV555">
        <v>0</v>
      </c>
      <c r="GW555">
        <v>2</v>
      </c>
      <c r="GX555">
        <v>1</v>
      </c>
      <c r="GY555">
        <v>1</v>
      </c>
      <c r="GZ555">
        <v>2</v>
      </c>
      <c r="HA555">
        <v>1</v>
      </c>
      <c r="HB555">
        <v>3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1</v>
      </c>
      <c r="HJ555">
        <v>0</v>
      </c>
      <c r="HK555">
        <v>0</v>
      </c>
      <c r="HL555">
        <v>0</v>
      </c>
      <c r="HM555">
        <v>0</v>
      </c>
      <c r="HN555">
        <v>2</v>
      </c>
      <c r="HO555">
        <v>2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1</v>
      </c>
      <c r="HY555">
        <v>1</v>
      </c>
      <c r="HZ555">
        <v>1</v>
      </c>
      <c r="IA555">
        <v>1</v>
      </c>
      <c r="IB555">
        <v>0</v>
      </c>
      <c r="IC555">
        <v>0</v>
      </c>
      <c r="ID555">
        <v>0</v>
      </c>
      <c r="IE555">
        <v>0</v>
      </c>
      <c r="IF555">
        <v>1</v>
      </c>
      <c r="IG555">
        <v>1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1</v>
      </c>
      <c r="IQ555">
        <v>1</v>
      </c>
      <c r="IR555">
        <v>1</v>
      </c>
      <c r="IS555">
        <v>7</v>
      </c>
      <c r="IT555">
        <v>2</v>
      </c>
      <c r="IU555">
        <v>4</v>
      </c>
      <c r="IV555">
        <v>0</v>
      </c>
      <c r="IW555">
        <v>1</v>
      </c>
      <c r="IX555">
        <v>0</v>
      </c>
      <c r="IY555">
        <v>0</v>
      </c>
      <c r="IZ555">
        <v>2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619</v>
      </c>
      <c r="KW555">
        <v>2</v>
      </c>
      <c r="KX555">
        <v>2928</v>
      </c>
      <c r="KY555">
        <v>0</v>
      </c>
      <c r="KZ555">
        <v>16667</v>
      </c>
      <c r="LA555">
        <v>205</v>
      </c>
      <c r="LB555">
        <v>16872</v>
      </c>
      <c r="LC555">
        <v>7993</v>
      </c>
      <c r="LD555">
        <v>12248</v>
      </c>
      <c r="LE555">
        <v>9000000</v>
      </c>
      <c r="LF555">
        <v>2720000</v>
      </c>
      <c r="LG555">
        <v>1</v>
      </c>
      <c r="LH555">
        <v>35</v>
      </c>
      <c r="LI555">
        <v>1</v>
      </c>
      <c r="LJ555">
        <v>20829800</v>
      </c>
      <c r="LK555">
        <v>0</v>
      </c>
      <c r="LL555">
        <v>0</v>
      </c>
      <c r="LM555">
        <v>1</v>
      </c>
      <c r="LN555">
        <v>39846000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15</v>
      </c>
      <c r="LV555">
        <v>6800000</v>
      </c>
      <c r="LW555">
        <v>5</v>
      </c>
      <c r="LX555">
        <v>5300000</v>
      </c>
      <c r="LY555">
        <v>870</v>
      </c>
      <c r="LZ555" t="s">
        <v>412</v>
      </c>
      <c r="MA555" t="s">
        <v>412</v>
      </c>
      <c r="MB555" t="s">
        <v>412</v>
      </c>
      <c r="MC555" t="s">
        <v>412</v>
      </c>
      <c r="MD555" t="s">
        <v>412</v>
      </c>
      <c r="ME555" t="s">
        <v>412</v>
      </c>
      <c r="MF555" t="s">
        <v>412</v>
      </c>
      <c r="MG555" t="s">
        <v>412</v>
      </c>
      <c r="MH555" t="s">
        <v>412</v>
      </c>
      <c r="MI555" t="s">
        <v>412</v>
      </c>
      <c r="MJ555" t="s">
        <v>412</v>
      </c>
      <c r="MK555" t="s">
        <v>412</v>
      </c>
      <c r="ML555">
        <v>78.599999999999994</v>
      </c>
      <c r="MM555">
        <v>0</v>
      </c>
      <c r="MN555">
        <v>90.5</v>
      </c>
      <c r="MO555">
        <v>8.1999999999999993</v>
      </c>
      <c r="MP555">
        <v>0</v>
      </c>
      <c r="MQ555">
        <v>0</v>
      </c>
      <c r="MR555">
        <v>70</v>
      </c>
      <c r="MS555">
        <v>29</v>
      </c>
      <c r="MT555">
        <v>9.3000000000000007</v>
      </c>
      <c r="MU555">
        <v>0</v>
      </c>
      <c r="MV555">
        <v>19.600000000000001</v>
      </c>
      <c r="MW555">
        <v>0</v>
      </c>
      <c r="MX555">
        <v>90</v>
      </c>
      <c r="MY555">
        <v>0</v>
      </c>
      <c r="MZ555">
        <v>0</v>
      </c>
      <c r="NA555">
        <v>7.1</v>
      </c>
      <c r="NB555">
        <v>0</v>
      </c>
      <c r="NC555">
        <v>0</v>
      </c>
      <c r="ND555">
        <v>77.5</v>
      </c>
      <c r="NE555">
        <v>22.8</v>
      </c>
      <c r="NF555">
        <v>9</v>
      </c>
      <c r="NG555">
        <v>0</v>
      </c>
      <c r="NH555">
        <v>20</v>
      </c>
      <c r="NI555">
        <v>0</v>
      </c>
      <c r="NJ555" t="s">
        <v>412</v>
      </c>
      <c r="NK555" t="s">
        <v>412</v>
      </c>
      <c r="NL555" t="s">
        <v>412</v>
      </c>
      <c r="NM555" t="s">
        <v>412</v>
      </c>
      <c r="NN555" t="s">
        <v>412</v>
      </c>
      <c r="NO555" t="s">
        <v>412</v>
      </c>
      <c r="NP555" t="s">
        <v>412</v>
      </c>
      <c r="NQ555" t="s">
        <v>412</v>
      </c>
      <c r="NR555" t="s">
        <v>412</v>
      </c>
      <c r="NS555" t="s">
        <v>412</v>
      </c>
      <c r="NT555" t="s">
        <v>412</v>
      </c>
      <c r="NU555" t="s">
        <v>412</v>
      </c>
      <c r="NV555">
        <v>75.900000000000006</v>
      </c>
      <c r="NW555">
        <v>0</v>
      </c>
      <c r="NX555">
        <v>0</v>
      </c>
      <c r="NY555">
        <v>12.5</v>
      </c>
      <c r="NZ555">
        <v>0</v>
      </c>
      <c r="OA555">
        <v>0</v>
      </c>
      <c r="OB555">
        <v>56.9</v>
      </c>
      <c r="OC555">
        <v>0</v>
      </c>
      <c r="OD555">
        <v>9.5</v>
      </c>
      <c r="OE555">
        <v>0</v>
      </c>
      <c r="OF555">
        <v>19.100000000000001</v>
      </c>
      <c r="OG555">
        <v>0</v>
      </c>
      <c r="OH555">
        <v>87.2</v>
      </c>
      <c r="OI555">
        <v>0</v>
      </c>
      <c r="OJ555">
        <v>0</v>
      </c>
      <c r="OK555">
        <v>16</v>
      </c>
      <c r="OL555">
        <v>8</v>
      </c>
      <c r="OM555">
        <v>0</v>
      </c>
      <c r="ON555">
        <v>65.3</v>
      </c>
      <c r="OO555">
        <v>13.3</v>
      </c>
      <c r="OP555">
        <v>9.6999999999999993</v>
      </c>
      <c r="OQ555">
        <v>0</v>
      </c>
      <c r="OR555">
        <v>19.5</v>
      </c>
      <c r="OS555">
        <v>0</v>
      </c>
      <c r="OT555" t="s">
        <v>412</v>
      </c>
      <c r="OU555" t="s">
        <v>412</v>
      </c>
      <c r="OV555" t="s">
        <v>412</v>
      </c>
      <c r="OW555" t="s">
        <v>412</v>
      </c>
      <c r="OX555" t="s">
        <v>412</v>
      </c>
      <c r="OY555">
        <v>9</v>
      </c>
      <c r="OZ555">
        <v>21</v>
      </c>
      <c r="PA555">
        <v>13</v>
      </c>
      <c r="PB555">
        <v>0</v>
      </c>
      <c r="PC555">
        <v>0</v>
      </c>
      <c r="PD555">
        <v>1</v>
      </c>
      <c r="PE555">
        <v>38</v>
      </c>
      <c r="PF555">
        <v>10</v>
      </c>
      <c r="PG555">
        <v>1</v>
      </c>
      <c r="PH555">
        <v>0</v>
      </c>
      <c r="PI555" t="s">
        <v>412</v>
      </c>
      <c r="PJ555" t="s">
        <v>412</v>
      </c>
      <c r="PK555" t="s">
        <v>412</v>
      </c>
      <c r="PL555" t="s">
        <v>412</v>
      </c>
      <c r="PM555" t="s">
        <v>412</v>
      </c>
      <c r="PN555">
        <v>10</v>
      </c>
      <c r="PO555">
        <v>18</v>
      </c>
      <c r="PP555">
        <v>7</v>
      </c>
      <c r="PQ555">
        <v>0</v>
      </c>
      <c r="PR555">
        <v>0</v>
      </c>
      <c r="PS555">
        <v>6</v>
      </c>
      <c r="PT555">
        <v>23</v>
      </c>
      <c r="PU555">
        <v>6</v>
      </c>
      <c r="PV555">
        <v>0</v>
      </c>
      <c r="PW555">
        <v>0</v>
      </c>
      <c r="PX555">
        <v>1495403000</v>
      </c>
      <c r="PY555">
        <v>1495403000</v>
      </c>
      <c r="PZ555">
        <v>768584000</v>
      </c>
      <c r="QA555">
        <v>0</v>
      </c>
      <c r="QB555">
        <v>8600000</v>
      </c>
      <c r="QC555">
        <v>749984000</v>
      </c>
      <c r="QD555">
        <v>721819000</v>
      </c>
      <c r="QE555">
        <v>696319000</v>
      </c>
      <c r="QF555">
        <v>0</v>
      </c>
      <c r="QG555">
        <v>25500000</v>
      </c>
      <c r="QH555" t="s">
        <v>412</v>
      </c>
      <c r="QI555" t="s">
        <v>412</v>
      </c>
      <c r="QJ555" t="s">
        <v>412</v>
      </c>
      <c r="QK555" t="s">
        <v>412</v>
      </c>
      <c r="QL555" t="s">
        <v>412</v>
      </c>
      <c r="QM555" t="s">
        <v>412</v>
      </c>
      <c r="QN555" t="s">
        <v>412</v>
      </c>
      <c r="QO555" t="s">
        <v>412</v>
      </c>
      <c r="QP555" t="s">
        <v>412</v>
      </c>
      <c r="QQ555">
        <v>42637000</v>
      </c>
      <c r="QR555">
        <v>541045000</v>
      </c>
      <c r="QS555">
        <v>237459000</v>
      </c>
      <c r="QT555">
        <v>421520000</v>
      </c>
      <c r="QU555">
        <v>88543000</v>
      </c>
      <c r="QV555">
        <v>162699000</v>
      </c>
      <c r="QW555">
        <v>0</v>
      </c>
      <c r="QX555">
        <v>1500000</v>
      </c>
      <c r="QY555" t="s">
        <v>412</v>
      </c>
      <c r="QZ555" t="s">
        <v>412</v>
      </c>
      <c r="RA555" t="s">
        <v>412</v>
      </c>
      <c r="RB555" t="s">
        <v>412</v>
      </c>
      <c r="RC555" t="s">
        <v>412</v>
      </c>
      <c r="RD555" t="s">
        <v>412</v>
      </c>
      <c r="RE555" t="s">
        <v>412</v>
      </c>
      <c r="RF555" t="s">
        <v>412</v>
      </c>
      <c r="RG555">
        <v>1555399540</v>
      </c>
      <c r="RH555">
        <v>1538704740</v>
      </c>
      <c r="RI555">
        <v>983664960</v>
      </c>
      <c r="RJ555">
        <v>0</v>
      </c>
      <c r="RK555">
        <v>99420830</v>
      </c>
      <c r="RL555">
        <v>874249060</v>
      </c>
      <c r="RM555">
        <v>9995070</v>
      </c>
      <c r="RN555">
        <v>533080300</v>
      </c>
      <c r="RO555">
        <v>504436650</v>
      </c>
      <c r="RP555">
        <v>0</v>
      </c>
      <c r="RQ555">
        <v>28643650</v>
      </c>
      <c r="RR555">
        <v>38654280</v>
      </c>
      <c r="RS555">
        <v>38654280</v>
      </c>
      <c r="RT555" t="s">
        <v>412</v>
      </c>
      <c r="RU555" t="s">
        <v>412</v>
      </c>
      <c r="RV555" t="s">
        <v>412</v>
      </c>
      <c r="RW555" t="s">
        <v>412</v>
      </c>
      <c r="RX555" t="s">
        <v>412</v>
      </c>
      <c r="RY555" t="s">
        <v>412</v>
      </c>
      <c r="RZ555" t="s">
        <v>412</v>
      </c>
      <c r="SA555" t="s">
        <v>412</v>
      </c>
      <c r="SB555" t="s">
        <v>412</v>
      </c>
      <c r="SC555" t="s">
        <v>412</v>
      </c>
      <c r="SD555" t="s">
        <v>412</v>
      </c>
      <c r="SE555">
        <v>38529400</v>
      </c>
      <c r="SF555">
        <v>562281860</v>
      </c>
      <c r="SG555">
        <v>288880050</v>
      </c>
      <c r="SH555">
        <v>315447190</v>
      </c>
      <c r="SI555">
        <v>151458580</v>
      </c>
      <c r="SJ555">
        <v>163548120</v>
      </c>
      <c r="SK555">
        <v>18559540</v>
      </c>
      <c r="SL555">
        <v>0</v>
      </c>
      <c r="SM555" t="s">
        <v>412</v>
      </c>
      <c r="SN555" t="s">
        <v>412</v>
      </c>
      <c r="SO555" t="s">
        <v>412</v>
      </c>
      <c r="SP555" t="s">
        <v>412</v>
      </c>
      <c r="SQ555" t="s">
        <v>412</v>
      </c>
      <c r="SR555" t="s">
        <v>412</v>
      </c>
      <c r="SS555" t="s">
        <v>412</v>
      </c>
      <c r="ST555" t="s">
        <v>412</v>
      </c>
    </row>
    <row r="556" spans="1:514" x14ac:dyDescent="0.3">
      <c r="A556">
        <v>2016</v>
      </c>
      <c r="B556">
        <v>932308409</v>
      </c>
      <c r="C556">
        <v>41</v>
      </c>
      <c r="D556" t="s">
        <v>423</v>
      </c>
      <c r="E556" t="s">
        <v>417</v>
      </c>
      <c r="F556">
        <v>2</v>
      </c>
      <c r="G556" t="s">
        <v>409</v>
      </c>
      <c r="H556" t="s">
        <v>410</v>
      </c>
      <c r="J556" t="s">
        <v>411</v>
      </c>
      <c r="K556">
        <v>4</v>
      </c>
      <c r="L556">
        <v>48</v>
      </c>
      <c r="M556">
        <v>42</v>
      </c>
      <c r="N556">
        <v>4</v>
      </c>
      <c r="O556">
        <v>63</v>
      </c>
      <c r="P556">
        <v>45</v>
      </c>
      <c r="Q556">
        <v>4</v>
      </c>
      <c r="R556">
        <v>57</v>
      </c>
      <c r="S556">
        <v>40</v>
      </c>
      <c r="T556">
        <v>3</v>
      </c>
      <c r="U556">
        <v>44</v>
      </c>
      <c r="V556">
        <v>40</v>
      </c>
      <c r="W556">
        <v>3</v>
      </c>
      <c r="X556">
        <v>43</v>
      </c>
      <c r="Y556">
        <v>45</v>
      </c>
      <c r="Z556">
        <v>4</v>
      </c>
      <c r="AA556">
        <v>54</v>
      </c>
      <c r="AB556">
        <v>63</v>
      </c>
      <c r="AC556">
        <v>16</v>
      </c>
      <c r="AD556">
        <v>31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2</v>
      </c>
      <c r="AK556">
        <v>0</v>
      </c>
      <c r="AL556">
        <v>48</v>
      </c>
      <c r="AM556">
        <v>0</v>
      </c>
      <c r="AN556">
        <v>0</v>
      </c>
      <c r="AO556">
        <v>44</v>
      </c>
      <c r="AP556">
        <v>2</v>
      </c>
      <c r="AQ556">
        <v>0</v>
      </c>
      <c r="AR556">
        <v>1</v>
      </c>
      <c r="AS556" t="s">
        <v>412</v>
      </c>
      <c r="AT556">
        <v>1</v>
      </c>
      <c r="AU556" t="s">
        <v>412</v>
      </c>
      <c r="AV556">
        <v>3</v>
      </c>
      <c r="AW556">
        <v>16</v>
      </c>
      <c r="AX556" t="s">
        <v>412</v>
      </c>
      <c r="AY556">
        <v>2</v>
      </c>
      <c r="AZ556" t="s">
        <v>412</v>
      </c>
      <c r="BA556" t="s">
        <v>412</v>
      </c>
      <c r="BB556" t="s">
        <v>412</v>
      </c>
      <c r="BC556" t="s">
        <v>412</v>
      </c>
      <c r="BD556" t="s">
        <v>412</v>
      </c>
      <c r="BE556">
        <v>1</v>
      </c>
      <c r="BF556" t="s">
        <v>412</v>
      </c>
      <c r="BG556">
        <v>1</v>
      </c>
      <c r="BH556" t="s">
        <v>412</v>
      </c>
      <c r="BI556" t="s">
        <v>412</v>
      </c>
      <c r="BJ556" t="s">
        <v>412</v>
      </c>
      <c r="BK556" t="s">
        <v>412</v>
      </c>
      <c r="BL556">
        <v>3</v>
      </c>
      <c r="BM556">
        <v>5</v>
      </c>
      <c r="BN556" t="s">
        <v>412</v>
      </c>
      <c r="BO556" t="s">
        <v>412</v>
      </c>
      <c r="BP556" t="s">
        <v>412</v>
      </c>
      <c r="BQ556">
        <v>1</v>
      </c>
      <c r="BR556" t="s">
        <v>412</v>
      </c>
      <c r="BS556" t="s">
        <v>412</v>
      </c>
      <c r="BT556">
        <v>1</v>
      </c>
      <c r="BU556" t="s">
        <v>412</v>
      </c>
      <c r="BV556">
        <v>1</v>
      </c>
      <c r="BW556" t="s">
        <v>412</v>
      </c>
      <c r="BX556">
        <v>6</v>
      </c>
      <c r="BY556">
        <v>18</v>
      </c>
      <c r="BZ556" t="s">
        <v>412</v>
      </c>
      <c r="CA556">
        <v>3</v>
      </c>
      <c r="CB556" t="s">
        <v>412</v>
      </c>
      <c r="CC556" t="s">
        <v>412</v>
      </c>
      <c r="CD556" t="s">
        <v>412</v>
      </c>
      <c r="CE556" t="s">
        <v>412</v>
      </c>
      <c r="CF556" t="s">
        <v>412</v>
      </c>
      <c r="CG556" t="s">
        <v>412</v>
      </c>
      <c r="CH556" t="s">
        <v>412</v>
      </c>
      <c r="CI556">
        <v>1</v>
      </c>
      <c r="CJ556" t="s">
        <v>412</v>
      </c>
      <c r="CK556">
        <v>1</v>
      </c>
      <c r="CL556" t="s">
        <v>412</v>
      </c>
      <c r="CM556" t="s">
        <v>412</v>
      </c>
      <c r="CN556" t="s">
        <v>412</v>
      </c>
      <c r="CO556">
        <v>1</v>
      </c>
      <c r="CP556" t="s">
        <v>412</v>
      </c>
      <c r="CQ556">
        <v>2</v>
      </c>
      <c r="CR556" t="s">
        <v>412</v>
      </c>
      <c r="CS556" t="s">
        <v>412</v>
      </c>
      <c r="CT556" t="s">
        <v>412</v>
      </c>
      <c r="CU556" t="s">
        <v>412</v>
      </c>
      <c r="CV556">
        <v>70</v>
      </c>
      <c r="CW556">
        <v>192</v>
      </c>
      <c r="CX556">
        <v>192</v>
      </c>
      <c r="CY556">
        <v>192</v>
      </c>
      <c r="CZ556">
        <v>192</v>
      </c>
      <c r="DA556">
        <v>192</v>
      </c>
      <c r="DB556">
        <v>192</v>
      </c>
      <c r="DC556">
        <v>605</v>
      </c>
      <c r="DD556" t="e">
        <f>VLOOKUP(#REF!,'[1]보고서 1'!$D$5:$E$12096,2,0)</f>
        <v>#REF!</v>
      </c>
      <c r="DE556">
        <v>24</v>
      </c>
      <c r="DF556">
        <v>595</v>
      </c>
      <c r="DG556">
        <v>5</v>
      </c>
      <c r="DH556">
        <v>71</v>
      </c>
      <c r="DI556">
        <v>8</v>
      </c>
      <c r="DJ556">
        <v>0</v>
      </c>
      <c r="DK556">
        <v>0</v>
      </c>
      <c r="DL556">
        <v>22</v>
      </c>
      <c r="DM556">
        <v>0</v>
      </c>
      <c r="DN556">
        <v>0</v>
      </c>
      <c r="DP556" t="s">
        <v>411</v>
      </c>
      <c r="DQ556" t="s">
        <v>411</v>
      </c>
      <c r="DR556" t="s">
        <v>411</v>
      </c>
      <c r="DS556">
        <v>0</v>
      </c>
      <c r="DT556">
        <v>0</v>
      </c>
      <c r="DU556">
        <v>24</v>
      </c>
      <c r="DV556">
        <v>538</v>
      </c>
      <c r="DW556">
        <v>0</v>
      </c>
      <c r="DX556">
        <v>0</v>
      </c>
      <c r="DY556">
        <v>17278</v>
      </c>
      <c r="DZ556">
        <v>8723</v>
      </c>
      <c r="EA556">
        <v>6171</v>
      </c>
      <c r="EB556" s="2">
        <v>28</v>
      </c>
      <c r="EC556">
        <v>2</v>
      </c>
      <c r="ED556">
        <v>3</v>
      </c>
      <c r="EE556">
        <v>0</v>
      </c>
      <c r="EF556">
        <v>4</v>
      </c>
      <c r="EG556">
        <v>9</v>
      </c>
      <c r="EH556">
        <v>2</v>
      </c>
      <c r="EI556">
        <v>1</v>
      </c>
      <c r="EJ556">
        <v>16</v>
      </c>
      <c r="EK556">
        <v>0</v>
      </c>
      <c r="EL556">
        <v>0</v>
      </c>
      <c r="EM556">
        <v>0</v>
      </c>
      <c r="EN556">
        <v>7</v>
      </c>
      <c r="EO556">
        <v>1</v>
      </c>
      <c r="EP556">
        <v>1</v>
      </c>
      <c r="EQ556">
        <v>0</v>
      </c>
      <c r="ER556">
        <v>0</v>
      </c>
      <c r="ES556">
        <v>1</v>
      </c>
      <c r="ET556" t="s">
        <v>413</v>
      </c>
      <c r="EU556" t="s">
        <v>413</v>
      </c>
      <c r="EV556" t="s">
        <v>413</v>
      </c>
      <c r="EW556" t="s">
        <v>413</v>
      </c>
      <c r="EX556" t="s">
        <v>413</v>
      </c>
      <c r="EY556" t="s">
        <v>411</v>
      </c>
      <c r="EZ556" t="s">
        <v>414</v>
      </c>
      <c r="FA556" t="s">
        <v>415</v>
      </c>
      <c r="FB556">
        <v>597</v>
      </c>
      <c r="FC556">
        <v>1</v>
      </c>
      <c r="FD556">
        <v>0</v>
      </c>
      <c r="FE556">
        <v>6</v>
      </c>
      <c r="FF556">
        <v>453346</v>
      </c>
      <c r="FG556">
        <v>5784</v>
      </c>
      <c r="FH556">
        <v>0</v>
      </c>
      <c r="FI556">
        <v>33493</v>
      </c>
      <c r="FJ556">
        <v>1900</v>
      </c>
      <c r="FK556">
        <v>323923</v>
      </c>
      <c r="FL556">
        <v>617</v>
      </c>
      <c r="FM556">
        <v>2880</v>
      </c>
      <c r="FN556">
        <v>138</v>
      </c>
      <c r="FO556">
        <v>0</v>
      </c>
      <c r="FP556">
        <v>2</v>
      </c>
      <c r="FQ556">
        <v>32</v>
      </c>
      <c r="FR556">
        <v>1</v>
      </c>
      <c r="FS556">
        <v>385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138</v>
      </c>
      <c r="GC556">
        <v>0</v>
      </c>
      <c r="GD556">
        <v>2</v>
      </c>
      <c r="GE556">
        <v>32</v>
      </c>
      <c r="GF556">
        <v>1</v>
      </c>
      <c r="GG556">
        <v>50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7</v>
      </c>
      <c r="GQ556">
        <v>2</v>
      </c>
      <c r="GR556">
        <v>4</v>
      </c>
      <c r="GS556">
        <v>0</v>
      </c>
      <c r="GT556">
        <v>1</v>
      </c>
      <c r="GU556">
        <v>0</v>
      </c>
      <c r="GV556">
        <v>0</v>
      </c>
      <c r="GW556">
        <v>2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7</v>
      </c>
      <c r="IT556">
        <v>2</v>
      </c>
      <c r="IU556">
        <v>4</v>
      </c>
      <c r="IV556">
        <v>0</v>
      </c>
      <c r="IW556">
        <v>1</v>
      </c>
      <c r="IX556">
        <v>0</v>
      </c>
      <c r="IY556">
        <v>0</v>
      </c>
      <c r="IZ556">
        <v>2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2</v>
      </c>
      <c r="KX556">
        <v>4412</v>
      </c>
      <c r="KY556">
        <v>0</v>
      </c>
      <c r="KZ556">
        <v>18126</v>
      </c>
      <c r="LA556">
        <v>1128</v>
      </c>
      <c r="LB556">
        <v>19254</v>
      </c>
      <c r="LC556">
        <v>8210</v>
      </c>
      <c r="LD556">
        <v>15178</v>
      </c>
      <c r="LE556">
        <v>9669000</v>
      </c>
      <c r="LF556">
        <v>3224000</v>
      </c>
      <c r="LG556">
        <v>1</v>
      </c>
      <c r="LH556">
        <v>68</v>
      </c>
      <c r="LI556">
        <v>2</v>
      </c>
      <c r="LJ556">
        <v>1300000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2</v>
      </c>
      <c r="LR556">
        <v>1250000</v>
      </c>
      <c r="LS556">
        <v>1</v>
      </c>
      <c r="LT556">
        <v>2600000</v>
      </c>
      <c r="LU556">
        <v>3</v>
      </c>
      <c r="LV556">
        <v>3500000</v>
      </c>
      <c r="LW556">
        <v>0</v>
      </c>
      <c r="LX556">
        <v>0</v>
      </c>
      <c r="LY556">
        <v>6315690</v>
      </c>
      <c r="LZ556" t="s">
        <v>412</v>
      </c>
      <c r="MA556" t="s">
        <v>412</v>
      </c>
      <c r="MB556" t="s">
        <v>412</v>
      </c>
      <c r="MC556" t="s">
        <v>412</v>
      </c>
      <c r="MD556" t="s">
        <v>412</v>
      </c>
      <c r="ME556" t="s">
        <v>412</v>
      </c>
      <c r="MF556" t="s">
        <v>412</v>
      </c>
      <c r="MG556" t="s">
        <v>412</v>
      </c>
      <c r="MH556" t="s">
        <v>412</v>
      </c>
      <c r="MI556" t="s">
        <v>412</v>
      </c>
      <c r="MJ556" t="s">
        <v>412</v>
      </c>
      <c r="MK556" t="s">
        <v>412</v>
      </c>
      <c r="ML556">
        <v>0</v>
      </c>
      <c r="MM556">
        <v>318.89999999999998</v>
      </c>
      <c r="MN556">
        <v>0</v>
      </c>
      <c r="MO556">
        <v>12.6</v>
      </c>
      <c r="MP556">
        <v>0</v>
      </c>
      <c r="MQ556">
        <v>0</v>
      </c>
      <c r="MR556">
        <v>0</v>
      </c>
      <c r="MS556">
        <v>18.3</v>
      </c>
      <c r="MT556">
        <v>0</v>
      </c>
      <c r="MU556">
        <v>156.5</v>
      </c>
      <c r="MV556">
        <v>19.899999999999999</v>
      </c>
      <c r="MW556">
        <v>0</v>
      </c>
      <c r="MX556">
        <v>0</v>
      </c>
      <c r="MY556">
        <v>314</v>
      </c>
      <c r="MZ556">
        <v>0</v>
      </c>
      <c r="NA556">
        <v>11.6</v>
      </c>
      <c r="NB556">
        <v>0</v>
      </c>
      <c r="NC556">
        <v>0</v>
      </c>
      <c r="ND556">
        <v>0</v>
      </c>
      <c r="NE556">
        <v>22.6</v>
      </c>
      <c r="NF556">
        <v>0</v>
      </c>
      <c r="NG556">
        <v>164.6</v>
      </c>
      <c r="NH556">
        <v>20.7</v>
      </c>
      <c r="NI556">
        <v>0</v>
      </c>
      <c r="NJ556" t="s">
        <v>412</v>
      </c>
      <c r="NK556" t="s">
        <v>412</v>
      </c>
      <c r="NL556" t="s">
        <v>412</v>
      </c>
      <c r="NM556" t="s">
        <v>412</v>
      </c>
      <c r="NN556" t="s">
        <v>412</v>
      </c>
      <c r="NO556" t="s">
        <v>412</v>
      </c>
      <c r="NP556" t="s">
        <v>412</v>
      </c>
      <c r="NQ556" t="s">
        <v>412</v>
      </c>
      <c r="NR556" t="s">
        <v>412</v>
      </c>
      <c r="NS556" t="s">
        <v>412</v>
      </c>
      <c r="NT556" t="s">
        <v>412</v>
      </c>
      <c r="NU556" t="s">
        <v>412</v>
      </c>
      <c r="NV556">
        <v>0</v>
      </c>
      <c r="NW556">
        <v>341.3</v>
      </c>
      <c r="NX556">
        <v>0</v>
      </c>
      <c r="NY556">
        <v>17.8</v>
      </c>
      <c r="NZ556">
        <v>0</v>
      </c>
      <c r="OA556">
        <v>0</v>
      </c>
      <c r="OB556">
        <v>0</v>
      </c>
      <c r="OC556">
        <v>18.100000000000001</v>
      </c>
      <c r="OD556">
        <v>0</v>
      </c>
      <c r="OE556">
        <v>141.5</v>
      </c>
      <c r="OF556">
        <v>19.399999999999999</v>
      </c>
      <c r="OG556">
        <v>0</v>
      </c>
      <c r="OH556">
        <v>0</v>
      </c>
      <c r="OI556">
        <v>308.10000000000002</v>
      </c>
      <c r="OJ556">
        <v>0</v>
      </c>
      <c r="OK556">
        <v>18.2</v>
      </c>
      <c r="OL556">
        <v>0</v>
      </c>
      <c r="OM556">
        <v>0</v>
      </c>
      <c r="ON556">
        <v>0</v>
      </c>
      <c r="OO556">
        <v>21.6</v>
      </c>
      <c r="OP556">
        <v>0</v>
      </c>
      <c r="OQ556">
        <v>154.80000000000001</v>
      </c>
      <c r="OR556">
        <v>19.3</v>
      </c>
      <c r="OS556">
        <v>0</v>
      </c>
      <c r="OT556" t="s">
        <v>412</v>
      </c>
      <c r="OU556" t="s">
        <v>412</v>
      </c>
      <c r="OV556" t="s">
        <v>412</v>
      </c>
      <c r="OW556" t="s">
        <v>412</v>
      </c>
      <c r="OX556" t="s">
        <v>412</v>
      </c>
      <c r="OY556">
        <v>3</v>
      </c>
      <c r="OZ556">
        <v>25</v>
      </c>
      <c r="PA556">
        <v>27</v>
      </c>
      <c r="PB556">
        <v>3</v>
      </c>
      <c r="PC556">
        <v>0</v>
      </c>
      <c r="PD556">
        <v>3</v>
      </c>
      <c r="PE556">
        <v>30</v>
      </c>
      <c r="PF556">
        <v>29</v>
      </c>
      <c r="PG556">
        <v>4</v>
      </c>
      <c r="PH556">
        <v>0</v>
      </c>
      <c r="PI556" t="s">
        <v>412</v>
      </c>
      <c r="PJ556" t="s">
        <v>412</v>
      </c>
      <c r="PK556" t="s">
        <v>412</v>
      </c>
      <c r="PL556" t="s">
        <v>412</v>
      </c>
      <c r="PM556" t="s">
        <v>412</v>
      </c>
      <c r="PN556">
        <v>5</v>
      </c>
      <c r="PO556">
        <v>32</v>
      </c>
      <c r="PP556">
        <v>24</v>
      </c>
      <c r="PQ556">
        <v>1</v>
      </c>
      <c r="PR556">
        <v>1</v>
      </c>
      <c r="PS556">
        <v>2</v>
      </c>
      <c r="PT556">
        <v>30</v>
      </c>
      <c r="PU556">
        <v>11</v>
      </c>
      <c r="PV556">
        <v>0</v>
      </c>
      <c r="PW556">
        <v>0</v>
      </c>
      <c r="PX556">
        <v>921839000</v>
      </c>
      <c r="PY556">
        <v>921839000</v>
      </c>
      <c r="PZ556">
        <v>808273000</v>
      </c>
      <c r="QA556">
        <v>0</v>
      </c>
      <c r="QB556">
        <v>0</v>
      </c>
      <c r="QC556">
        <v>808273000</v>
      </c>
      <c r="QD556">
        <v>105566000</v>
      </c>
      <c r="QE556">
        <v>100005000</v>
      </c>
      <c r="QF556">
        <v>0</v>
      </c>
      <c r="QG556">
        <v>5561000</v>
      </c>
      <c r="QH556" t="s">
        <v>412</v>
      </c>
      <c r="QI556" t="s">
        <v>412</v>
      </c>
      <c r="QJ556" t="s">
        <v>412</v>
      </c>
      <c r="QK556" t="s">
        <v>412</v>
      </c>
      <c r="QL556" t="s">
        <v>412</v>
      </c>
      <c r="QM556" t="s">
        <v>412</v>
      </c>
      <c r="QN556" t="s">
        <v>412</v>
      </c>
      <c r="QO556" t="s">
        <v>412</v>
      </c>
      <c r="QP556" t="s">
        <v>412</v>
      </c>
      <c r="QQ556">
        <v>26215000</v>
      </c>
      <c r="QR556">
        <v>484544000</v>
      </c>
      <c r="QS556">
        <v>72371000</v>
      </c>
      <c r="QT556">
        <v>17793000</v>
      </c>
      <c r="QU556">
        <v>13350000</v>
      </c>
      <c r="QV556">
        <v>307566000</v>
      </c>
      <c r="QW556">
        <v>0</v>
      </c>
      <c r="QX556">
        <v>0</v>
      </c>
      <c r="QY556" t="s">
        <v>412</v>
      </c>
      <c r="QZ556" t="s">
        <v>412</v>
      </c>
      <c r="RA556" t="s">
        <v>412</v>
      </c>
      <c r="RB556" t="s">
        <v>412</v>
      </c>
      <c r="RC556" t="s">
        <v>412</v>
      </c>
      <c r="RD556" t="s">
        <v>412</v>
      </c>
      <c r="RE556" t="s">
        <v>412</v>
      </c>
      <c r="RF556" t="s">
        <v>412</v>
      </c>
      <c r="RG556">
        <v>2177166350</v>
      </c>
      <c r="RH556">
        <v>2077966140</v>
      </c>
      <c r="RI556">
        <v>1740148190</v>
      </c>
      <c r="RJ556">
        <v>0</v>
      </c>
      <c r="RK556">
        <v>248823940</v>
      </c>
      <c r="RL556">
        <v>1488946250</v>
      </c>
      <c r="RM556">
        <v>2378000</v>
      </c>
      <c r="RN556">
        <v>382606230</v>
      </c>
      <c r="RO556">
        <v>359199600</v>
      </c>
      <c r="RP556">
        <v>0</v>
      </c>
      <c r="RQ556">
        <v>23406630</v>
      </c>
      <c r="RR556">
        <v>54411930</v>
      </c>
      <c r="RS556">
        <v>54411930</v>
      </c>
      <c r="RT556" t="s">
        <v>412</v>
      </c>
      <c r="RU556" t="s">
        <v>412</v>
      </c>
      <c r="RV556" t="s">
        <v>412</v>
      </c>
      <c r="RW556" t="s">
        <v>412</v>
      </c>
      <c r="RX556" t="s">
        <v>412</v>
      </c>
      <c r="RY556" t="s">
        <v>412</v>
      </c>
      <c r="RZ556" t="s">
        <v>412</v>
      </c>
      <c r="SA556" t="s">
        <v>412</v>
      </c>
      <c r="SB556" t="s">
        <v>412</v>
      </c>
      <c r="SC556" t="s">
        <v>412</v>
      </c>
      <c r="SD556" t="s">
        <v>412</v>
      </c>
      <c r="SE556">
        <v>129483220</v>
      </c>
      <c r="SF556">
        <v>535289490</v>
      </c>
      <c r="SG556">
        <v>244979990</v>
      </c>
      <c r="SH556">
        <v>343088740</v>
      </c>
      <c r="SI556">
        <v>17074290</v>
      </c>
      <c r="SJ556">
        <v>311595230</v>
      </c>
      <c r="SK556">
        <v>496455180</v>
      </c>
      <c r="SL556">
        <v>0</v>
      </c>
      <c r="SM556" t="s">
        <v>412</v>
      </c>
      <c r="SN556" t="s">
        <v>412</v>
      </c>
      <c r="SO556" t="s">
        <v>412</v>
      </c>
      <c r="SP556" t="s">
        <v>412</v>
      </c>
      <c r="SQ556" t="s">
        <v>412</v>
      </c>
      <c r="SR556" t="s">
        <v>412</v>
      </c>
      <c r="SS556" t="s">
        <v>412</v>
      </c>
      <c r="ST556" t="s">
        <v>412</v>
      </c>
    </row>
    <row r="557" spans="1:514" x14ac:dyDescent="0.3">
      <c r="A557">
        <v>2016</v>
      </c>
      <c r="B557">
        <v>934447921</v>
      </c>
      <c r="C557">
        <v>47</v>
      </c>
      <c r="D557" t="s">
        <v>419</v>
      </c>
      <c r="E557" t="s">
        <v>417</v>
      </c>
      <c r="F557">
        <v>2</v>
      </c>
      <c r="G557" t="s">
        <v>409</v>
      </c>
      <c r="H557" t="s">
        <v>410</v>
      </c>
      <c r="J557" t="s">
        <v>411</v>
      </c>
      <c r="K557">
        <v>1</v>
      </c>
      <c r="L557">
        <v>5</v>
      </c>
      <c r="M557">
        <v>2</v>
      </c>
      <c r="N557">
        <v>1</v>
      </c>
      <c r="O557">
        <v>5</v>
      </c>
      <c r="P557">
        <v>2</v>
      </c>
      <c r="Q557">
        <v>1</v>
      </c>
      <c r="R557">
        <v>9</v>
      </c>
      <c r="S557">
        <v>4</v>
      </c>
      <c r="T557">
        <v>1</v>
      </c>
      <c r="U557">
        <v>7</v>
      </c>
      <c r="V557">
        <v>1</v>
      </c>
      <c r="W557">
        <v>1</v>
      </c>
      <c r="X557">
        <v>3</v>
      </c>
      <c r="Y557">
        <v>6</v>
      </c>
      <c r="Z557">
        <v>1</v>
      </c>
      <c r="AA557">
        <v>11</v>
      </c>
      <c r="AB557">
        <v>2</v>
      </c>
      <c r="AC557">
        <v>3</v>
      </c>
      <c r="AD557">
        <v>6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5</v>
      </c>
      <c r="AM557">
        <v>0</v>
      </c>
      <c r="AN557">
        <v>0</v>
      </c>
      <c r="AO557">
        <v>2</v>
      </c>
      <c r="AP557">
        <v>0</v>
      </c>
      <c r="AQ557">
        <v>0</v>
      </c>
      <c r="AR557">
        <v>1</v>
      </c>
      <c r="AS557" t="s">
        <v>412</v>
      </c>
      <c r="AT557">
        <v>1</v>
      </c>
      <c r="AU557" t="s">
        <v>412</v>
      </c>
      <c r="AV557">
        <v>5</v>
      </c>
      <c r="AW557" t="s">
        <v>412</v>
      </c>
      <c r="AX557" t="s">
        <v>412</v>
      </c>
      <c r="AY557" t="s">
        <v>412</v>
      </c>
      <c r="AZ557" t="s">
        <v>412</v>
      </c>
      <c r="BA557" t="s">
        <v>412</v>
      </c>
      <c r="BB557" t="s">
        <v>412</v>
      </c>
      <c r="BC557" t="s">
        <v>412</v>
      </c>
      <c r="BD557" t="s">
        <v>412</v>
      </c>
      <c r="BE557">
        <v>1</v>
      </c>
      <c r="BF557" t="s">
        <v>412</v>
      </c>
      <c r="BG557" t="s">
        <v>412</v>
      </c>
      <c r="BH557">
        <v>1</v>
      </c>
      <c r="BI557" t="s">
        <v>412</v>
      </c>
      <c r="BJ557" t="s">
        <v>412</v>
      </c>
      <c r="BK557" t="s">
        <v>412</v>
      </c>
      <c r="BL557">
        <v>1</v>
      </c>
      <c r="BM557">
        <v>1</v>
      </c>
      <c r="BN557" t="s">
        <v>412</v>
      </c>
      <c r="BO557" t="s">
        <v>412</v>
      </c>
      <c r="BP557" t="s">
        <v>412</v>
      </c>
      <c r="BQ557" t="s">
        <v>412</v>
      </c>
      <c r="BR557" t="s">
        <v>412</v>
      </c>
      <c r="BS557" t="s">
        <v>412</v>
      </c>
      <c r="BT557">
        <v>1</v>
      </c>
      <c r="BU557" t="s">
        <v>412</v>
      </c>
      <c r="BV557">
        <v>1</v>
      </c>
      <c r="BW557" t="s">
        <v>412</v>
      </c>
      <c r="BX557">
        <v>5</v>
      </c>
      <c r="BY557">
        <v>1</v>
      </c>
      <c r="BZ557">
        <v>2</v>
      </c>
      <c r="CA557" t="s">
        <v>412</v>
      </c>
      <c r="CB557" t="s">
        <v>412</v>
      </c>
      <c r="CC557" t="s">
        <v>412</v>
      </c>
      <c r="CD557" t="s">
        <v>412</v>
      </c>
      <c r="CE557" t="s">
        <v>412</v>
      </c>
      <c r="CF557" t="s">
        <v>412</v>
      </c>
      <c r="CG557" t="s">
        <v>412</v>
      </c>
      <c r="CH557" t="s">
        <v>412</v>
      </c>
      <c r="CI557">
        <v>1</v>
      </c>
      <c r="CJ557" t="s">
        <v>412</v>
      </c>
      <c r="CK557" t="s">
        <v>412</v>
      </c>
      <c r="CL557" t="s">
        <v>412</v>
      </c>
      <c r="CM557" t="s">
        <v>412</v>
      </c>
      <c r="CN557" t="s">
        <v>412</v>
      </c>
      <c r="CO557" t="s">
        <v>412</v>
      </c>
      <c r="CP557" t="s">
        <v>412</v>
      </c>
      <c r="CQ557" t="s">
        <v>412</v>
      </c>
      <c r="CR557" t="s">
        <v>412</v>
      </c>
      <c r="CS557" t="s">
        <v>412</v>
      </c>
      <c r="CT557" t="s">
        <v>412</v>
      </c>
      <c r="CU557" t="s">
        <v>412</v>
      </c>
      <c r="CV557">
        <v>50</v>
      </c>
      <c r="CW557">
        <v>192</v>
      </c>
      <c r="CX557">
        <v>192</v>
      </c>
      <c r="CY557">
        <v>192</v>
      </c>
      <c r="CZ557">
        <v>192</v>
      </c>
      <c r="DA557">
        <v>192</v>
      </c>
      <c r="DB557">
        <v>192</v>
      </c>
      <c r="DC557">
        <v>154</v>
      </c>
      <c r="DD557" t="e">
        <f>VLOOKUP(#REF!,'[1]보고서 1'!$D$5:$E$12096,2,0)</f>
        <v>#REF!</v>
      </c>
      <c r="DE557">
        <v>6</v>
      </c>
      <c r="DF557">
        <v>57</v>
      </c>
      <c r="DG557">
        <v>1</v>
      </c>
      <c r="DH557">
        <v>20</v>
      </c>
      <c r="DI557">
        <v>1</v>
      </c>
      <c r="DJ557">
        <v>0</v>
      </c>
      <c r="DK557">
        <v>300000</v>
      </c>
      <c r="DL557">
        <v>6</v>
      </c>
      <c r="DM557">
        <v>0</v>
      </c>
      <c r="DN557">
        <v>400000</v>
      </c>
      <c r="DP557" t="s">
        <v>411</v>
      </c>
      <c r="DQ557" t="s">
        <v>411</v>
      </c>
      <c r="DR557" t="s">
        <v>411</v>
      </c>
      <c r="DS557">
        <v>1</v>
      </c>
      <c r="DT557">
        <v>6</v>
      </c>
      <c r="DU557">
        <v>2</v>
      </c>
      <c r="DV557">
        <v>15</v>
      </c>
      <c r="DW557">
        <v>0</v>
      </c>
      <c r="DX557">
        <v>0</v>
      </c>
      <c r="DY557">
        <v>14644</v>
      </c>
      <c r="DZ557">
        <v>6027</v>
      </c>
      <c r="EA557">
        <v>46967</v>
      </c>
      <c r="EB557" s="2">
        <v>8</v>
      </c>
      <c r="EC557">
        <v>0</v>
      </c>
      <c r="ED557">
        <v>1</v>
      </c>
      <c r="EE557">
        <v>0</v>
      </c>
      <c r="EF557">
        <v>0</v>
      </c>
      <c r="EG557">
        <v>4</v>
      </c>
      <c r="EH557">
        <v>1</v>
      </c>
      <c r="EI557">
        <v>1</v>
      </c>
      <c r="EJ557">
        <v>8</v>
      </c>
      <c r="EK557">
        <v>0</v>
      </c>
      <c r="EL557">
        <v>1</v>
      </c>
      <c r="EM557">
        <v>0</v>
      </c>
      <c r="EN557">
        <v>9</v>
      </c>
      <c r="EO557">
        <v>1</v>
      </c>
      <c r="EP557">
        <v>0</v>
      </c>
      <c r="EQ557">
        <v>0</v>
      </c>
      <c r="ER557">
        <v>0</v>
      </c>
      <c r="ES557">
        <v>0</v>
      </c>
      <c r="ET557" t="s">
        <v>413</v>
      </c>
      <c r="EU557" t="s">
        <v>413</v>
      </c>
      <c r="EV557">
        <v>3</v>
      </c>
      <c r="EW557" t="s">
        <v>411</v>
      </c>
      <c r="EX557" t="s">
        <v>411</v>
      </c>
      <c r="EY557">
        <v>3</v>
      </c>
      <c r="EZ557" t="s">
        <v>414</v>
      </c>
      <c r="FA557" t="s">
        <v>418</v>
      </c>
      <c r="FB557">
        <v>57</v>
      </c>
      <c r="FC557">
        <v>1</v>
      </c>
      <c r="FD557">
        <v>1</v>
      </c>
      <c r="FE557">
        <v>2</v>
      </c>
      <c r="FF557">
        <v>156436</v>
      </c>
      <c r="FG557">
        <v>15065</v>
      </c>
      <c r="FH557">
        <v>0</v>
      </c>
      <c r="FI557">
        <v>0</v>
      </c>
      <c r="FJ557">
        <v>0</v>
      </c>
      <c r="FK557">
        <v>46092</v>
      </c>
      <c r="FL557">
        <v>66</v>
      </c>
      <c r="FM557">
        <v>3040</v>
      </c>
      <c r="FN557">
        <v>1280</v>
      </c>
      <c r="FO557">
        <v>0</v>
      </c>
      <c r="FP557">
        <v>1</v>
      </c>
      <c r="FQ557">
        <v>10</v>
      </c>
      <c r="FR557">
        <v>1</v>
      </c>
      <c r="FS557">
        <v>41</v>
      </c>
      <c r="FT557">
        <v>0</v>
      </c>
      <c r="FU557">
        <v>1</v>
      </c>
      <c r="FV557">
        <v>0</v>
      </c>
      <c r="FW557">
        <v>0</v>
      </c>
      <c r="FX557">
        <v>0</v>
      </c>
      <c r="FY557">
        <v>12</v>
      </c>
      <c r="FZ557">
        <v>0</v>
      </c>
      <c r="GA557">
        <v>0</v>
      </c>
      <c r="GB557">
        <v>1120</v>
      </c>
      <c r="GC557">
        <v>0</v>
      </c>
      <c r="GD557">
        <v>1</v>
      </c>
      <c r="GE557">
        <v>10</v>
      </c>
      <c r="GF557">
        <v>1</v>
      </c>
      <c r="GG557">
        <v>38</v>
      </c>
      <c r="GH557">
        <v>0</v>
      </c>
      <c r="GI557">
        <v>1</v>
      </c>
      <c r="GJ557">
        <v>0</v>
      </c>
      <c r="GK557">
        <v>0</v>
      </c>
      <c r="GL557">
        <v>0</v>
      </c>
      <c r="GM557">
        <v>12</v>
      </c>
      <c r="GN557">
        <v>0</v>
      </c>
      <c r="GO557">
        <v>0</v>
      </c>
      <c r="GP557">
        <v>5</v>
      </c>
      <c r="GQ557">
        <v>1</v>
      </c>
      <c r="GR557">
        <v>3</v>
      </c>
      <c r="GS557">
        <v>0</v>
      </c>
      <c r="GT557">
        <v>1</v>
      </c>
      <c r="GU557">
        <v>0</v>
      </c>
      <c r="GV557">
        <v>0</v>
      </c>
      <c r="GW557">
        <v>1</v>
      </c>
      <c r="GX557">
        <v>1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5</v>
      </c>
      <c r="IT557">
        <v>1</v>
      </c>
      <c r="IU557">
        <v>3</v>
      </c>
      <c r="IV557">
        <v>0</v>
      </c>
      <c r="IW557">
        <v>1</v>
      </c>
      <c r="IX557">
        <v>0</v>
      </c>
      <c r="IY557">
        <v>0</v>
      </c>
      <c r="IZ557">
        <v>1</v>
      </c>
      <c r="JA557">
        <v>1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23</v>
      </c>
      <c r="KX557">
        <v>1663</v>
      </c>
      <c r="KY557">
        <v>0</v>
      </c>
      <c r="KZ557">
        <v>13215</v>
      </c>
      <c r="LA557">
        <v>2</v>
      </c>
      <c r="LB557">
        <v>13217</v>
      </c>
      <c r="LC557">
        <v>3228</v>
      </c>
      <c r="LD557">
        <v>4842</v>
      </c>
      <c r="LE557">
        <v>3000000</v>
      </c>
      <c r="LF557">
        <v>850000</v>
      </c>
      <c r="LG557">
        <v>1</v>
      </c>
      <c r="LH557">
        <v>50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1726568</v>
      </c>
      <c r="LZ557" t="s">
        <v>412</v>
      </c>
      <c r="MA557" t="s">
        <v>412</v>
      </c>
      <c r="MB557" t="s">
        <v>412</v>
      </c>
      <c r="MC557" t="s">
        <v>412</v>
      </c>
      <c r="MD557" t="s">
        <v>412</v>
      </c>
      <c r="ME557" t="s">
        <v>412</v>
      </c>
      <c r="MF557" t="s">
        <v>412</v>
      </c>
      <c r="MG557" t="s">
        <v>412</v>
      </c>
      <c r="MH557" t="s">
        <v>412</v>
      </c>
      <c r="MI557" t="s">
        <v>412</v>
      </c>
      <c r="MJ557" t="s">
        <v>412</v>
      </c>
      <c r="MK557" t="s">
        <v>412</v>
      </c>
      <c r="ML557">
        <v>0</v>
      </c>
      <c r="MM557">
        <v>358.8</v>
      </c>
      <c r="MN557">
        <v>0</v>
      </c>
      <c r="MO557">
        <v>10.3</v>
      </c>
      <c r="MP557">
        <v>0</v>
      </c>
      <c r="MQ557">
        <v>0</v>
      </c>
      <c r="MR557">
        <v>58</v>
      </c>
      <c r="MS557">
        <v>0</v>
      </c>
      <c r="MT557">
        <v>9.9</v>
      </c>
      <c r="MU557">
        <v>0</v>
      </c>
      <c r="MV557">
        <v>18.3</v>
      </c>
      <c r="MW557">
        <v>0</v>
      </c>
      <c r="MX557">
        <v>0</v>
      </c>
      <c r="MY557">
        <v>328.3</v>
      </c>
      <c r="MZ557">
        <v>0</v>
      </c>
      <c r="NA557">
        <v>12.3</v>
      </c>
      <c r="NB557">
        <v>0</v>
      </c>
      <c r="NC557">
        <v>0</v>
      </c>
      <c r="ND557">
        <v>82.7</v>
      </c>
      <c r="NE557">
        <v>0</v>
      </c>
      <c r="NF557">
        <v>8.6999999999999993</v>
      </c>
      <c r="NG557">
        <v>0</v>
      </c>
      <c r="NH557">
        <v>16.3</v>
      </c>
      <c r="NI557">
        <v>0</v>
      </c>
      <c r="NJ557" t="s">
        <v>412</v>
      </c>
      <c r="NK557" t="s">
        <v>412</v>
      </c>
      <c r="NL557" t="s">
        <v>412</v>
      </c>
      <c r="NM557" t="s">
        <v>412</v>
      </c>
      <c r="NN557" t="s">
        <v>412</v>
      </c>
      <c r="NO557" t="s">
        <v>412</v>
      </c>
      <c r="NP557" t="s">
        <v>412</v>
      </c>
      <c r="NQ557" t="s">
        <v>412</v>
      </c>
      <c r="NR557" t="s">
        <v>412</v>
      </c>
      <c r="NS557" t="s">
        <v>412</v>
      </c>
      <c r="NT557" t="s">
        <v>412</v>
      </c>
      <c r="NU557" t="s">
        <v>412</v>
      </c>
      <c r="NV557">
        <v>0</v>
      </c>
      <c r="NW557">
        <v>449</v>
      </c>
      <c r="NX557">
        <v>0</v>
      </c>
      <c r="NY557">
        <v>15.2</v>
      </c>
      <c r="NZ557">
        <v>0</v>
      </c>
      <c r="OA557">
        <v>0</v>
      </c>
      <c r="OB557">
        <v>48</v>
      </c>
      <c r="OC557">
        <v>0</v>
      </c>
      <c r="OD557">
        <v>10.3</v>
      </c>
      <c r="OE557">
        <v>0</v>
      </c>
      <c r="OF557">
        <v>20</v>
      </c>
      <c r="OG557">
        <v>0</v>
      </c>
      <c r="OH557">
        <v>0</v>
      </c>
      <c r="OI557">
        <v>360.7</v>
      </c>
      <c r="OJ557">
        <v>0</v>
      </c>
      <c r="OK557">
        <v>17.399999999999999</v>
      </c>
      <c r="OL557">
        <v>0</v>
      </c>
      <c r="OM557">
        <v>0</v>
      </c>
      <c r="ON557">
        <v>52</v>
      </c>
      <c r="OO557">
        <v>0</v>
      </c>
      <c r="OP557">
        <v>10</v>
      </c>
      <c r="OQ557">
        <v>0</v>
      </c>
      <c r="OR557">
        <v>19.7</v>
      </c>
      <c r="OS557">
        <v>0</v>
      </c>
      <c r="OT557" t="s">
        <v>412</v>
      </c>
      <c r="OU557" t="s">
        <v>412</v>
      </c>
      <c r="OV557" t="s">
        <v>412</v>
      </c>
      <c r="OW557" t="s">
        <v>412</v>
      </c>
      <c r="OX557" t="s">
        <v>412</v>
      </c>
      <c r="OY557">
        <v>0</v>
      </c>
      <c r="OZ557">
        <v>3</v>
      </c>
      <c r="PA557">
        <v>8</v>
      </c>
      <c r="PB557">
        <v>0</v>
      </c>
      <c r="PC557">
        <v>0</v>
      </c>
      <c r="PD557">
        <v>0</v>
      </c>
      <c r="PE557">
        <v>3</v>
      </c>
      <c r="PF557">
        <v>0</v>
      </c>
      <c r="PG557">
        <v>0</v>
      </c>
      <c r="PH557">
        <v>0</v>
      </c>
      <c r="PI557" t="s">
        <v>412</v>
      </c>
      <c r="PJ557" t="s">
        <v>412</v>
      </c>
      <c r="PK557" t="s">
        <v>412</v>
      </c>
      <c r="PL557" t="s">
        <v>412</v>
      </c>
      <c r="PM557" t="s">
        <v>412</v>
      </c>
      <c r="PN557">
        <v>0</v>
      </c>
      <c r="PO557">
        <v>1</v>
      </c>
      <c r="PP557">
        <v>1</v>
      </c>
      <c r="PQ557">
        <v>0</v>
      </c>
      <c r="PR557">
        <v>0</v>
      </c>
      <c r="PS557">
        <v>0</v>
      </c>
      <c r="PT557">
        <v>3</v>
      </c>
      <c r="PU557">
        <v>4</v>
      </c>
      <c r="PV557">
        <v>0</v>
      </c>
      <c r="PW557">
        <v>0</v>
      </c>
      <c r="PX557">
        <v>350272000</v>
      </c>
      <c r="PY557">
        <v>350272000</v>
      </c>
      <c r="PZ557">
        <v>312748000</v>
      </c>
      <c r="QA557">
        <v>0</v>
      </c>
      <c r="QB557">
        <v>0</v>
      </c>
      <c r="QC557">
        <v>297456000</v>
      </c>
      <c r="QD557">
        <v>37524000</v>
      </c>
      <c r="QE557">
        <v>36824000</v>
      </c>
      <c r="QF557">
        <v>0</v>
      </c>
      <c r="QG557">
        <v>700000</v>
      </c>
      <c r="QH557" t="s">
        <v>412</v>
      </c>
      <c r="QI557" t="s">
        <v>412</v>
      </c>
      <c r="QJ557" t="s">
        <v>412</v>
      </c>
      <c r="QK557" t="s">
        <v>412</v>
      </c>
      <c r="QL557" t="s">
        <v>412</v>
      </c>
      <c r="QM557" t="s">
        <v>412</v>
      </c>
      <c r="QN557" t="s">
        <v>412</v>
      </c>
      <c r="QO557" t="s">
        <v>412</v>
      </c>
      <c r="QP557" t="s">
        <v>412</v>
      </c>
      <c r="QQ557">
        <v>6500000</v>
      </c>
      <c r="QR557">
        <v>176799000</v>
      </c>
      <c r="QS557">
        <v>32778000</v>
      </c>
      <c r="QT557">
        <v>9290000</v>
      </c>
      <c r="QU557">
        <v>52094000</v>
      </c>
      <c r="QV557">
        <v>72811000</v>
      </c>
      <c r="QW557">
        <v>0</v>
      </c>
      <c r="QX557">
        <v>0</v>
      </c>
      <c r="QY557" t="s">
        <v>412</v>
      </c>
      <c r="QZ557" t="s">
        <v>412</v>
      </c>
      <c r="RA557" t="s">
        <v>412</v>
      </c>
      <c r="RB557" t="s">
        <v>412</v>
      </c>
      <c r="RC557" t="s">
        <v>412</v>
      </c>
      <c r="RD557" t="s">
        <v>412</v>
      </c>
      <c r="RE557" t="s">
        <v>412</v>
      </c>
      <c r="RF557" t="s">
        <v>412</v>
      </c>
      <c r="RG557">
        <v>579882114</v>
      </c>
      <c r="RH557">
        <v>562160464</v>
      </c>
      <c r="RI557">
        <v>492031320</v>
      </c>
      <c r="RJ557">
        <v>0</v>
      </c>
      <c r="RK557">
        <v>9400000</v>
      </c>
      <c r="RL557">
        <v>468124580</v>
      </c>
      <c r="RM557">
        <v>14506740</v>
      </c>
      <c r="RN557">
        <v>48350980</v>
      </c>
      <c r="RO557">
        <v>45298280</v>
      </c>
      <c r="RP557">
        <v>0</v>
      </c>
      <c r="RQ557">
        <v>3052700</v>
      </c>
      <c r="RR557">
        <v>39499814</v>
      </c>
      <c r="RS557">
        <v>39499814</v>
      </c>
      <c r="RT557" t="s">
        <v>412</v>
      </c>
      <c r="RU557" t="s">
        <v>412</v>
      </c>
      <c r="RV557" t="s">
        <v>412</v>
      </c>
      <c r="RW557" t="s">
        <v>412</v>
      </c>
      <c r="RX557" t="s">
        <v>412</v>
      </c>
      <c r="RY557" t="s">
        <v>412</v>
      </c>
      <c r="RZ557" t="s">
        <v>412</v>
      </c>
      <c r="SA557" t="s">
        <v>412</v>
      </c>
      <c r="SB557" t="s">
        <v>412</v>
      </c>
      <c r="SC557" t="s">
        <v>412</v>
      </c>
      <c r="SD557" t="s">
        <v>412</v>
      </c>
      <c r="SE557">
        <v>11933900</v>
      </c>
      <c r="SF557">
        <v>208373040</v>
      </c>
      <c r="SG557">
        <v>68410490</v>
      </c>
      <c r="SH557">
        <v>65152470</v>
      </c>
      <c r="SI557">
        <v>52008030</v>
      </c>
      <c r="SJ557">
        <v>156282534</v>
      </c>
      <c r="SK557">
        <v>0</v>
      </c>
      <c r="SL557">
        <v>0</v>
      </c>
      <c r="SM557" t="s">
        <v>412</v>
      </c>
      <c r="SN557" t="s">
        <v>412</v>
      </c>
      <c r="SO557" t="s">
        <v>412</v>
      </c>
      <c r="SP557" t="s">
        <v>412</v>
      </c>
      <c r="SQ557" t="s">
        <v>412</v>
      </c>
      <c r="SR557" t="s">
        <v>412</v>
      </c>
      <c r="SS557" t="s">
        <v>412</v>
      </c>
      <c r="ST557" t="s">
        <v>412</v>
      </c>
    </row>
    <row r="558" spans="1:514" x14ac:dyDescent="0.3">
      <c r="A558">
        <v>2016</v>
      </c>
      <c r="B558">
        <v>934463526</v>
      </c>
      <c r="C558">
        <v>26</v>
      </c>
      <c r="D558" t="s">
        <v>432</v>
      </c>
      <c r="E558" t="s">
        <v>408</v>
      </c>
      <c r="F558">
        <v>2</v>
      </c>
      <c r="G558" t="s">
        <v>409</v>
      </c>
      <c r="H558" t="s">
        <v>410</v>
      </c>
      <c r="J558" t="s">
        <v>411</v>
      </c>
      <c r="K558">
        <v>1</v>
      </c>
      <c r="L558">
        <v>7</v>
      </c>
      <c r="M558">
        <v>8</v>
      </c>
      <c r="N558">
        <v>1</v>
      </c>
      <c r="O558">
        <v>12</v>
      </c>
      <c r="P558">
        <v>6</v>
      </c>
      <c r="Q558">
        <v>2</v>
      </c>
      <c r="R558">
        <v>17</v>
      </c>
      <c r="S558">
        <v>14</v>
      </c>
      <c r="T558">
        <v>1</v>
      </c>
      <c r="U558">
        <v>6</v>
      </c>
      <c r="V558">
        <v>6</v>
      </c>
      <c r="W558">
        <v>1</v>
      </c>
      <c r="X558">
        <v>12</v>
      </c>
      <c r="Y558">
        <v>6</v>
      </c>
      <c r="Z558">
        <v>1</v>
      </c>
      <c r="AA558">
        <v>9</v>
      </c>
      <c r="AB558">
        <v>6</v>
      </c>
      <c r="AC558">
        <v>5</v>
      </c>
      <c r="AD558">
        <v>11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</v>
      </c>
      <c r="AM558">
        <v>0</v>
      </c>
      <c r="AN558">
        <v>0</v>
      </c>
      <c r="AO558">
        <v>8</v>
      </c>
      <c r="AP558">
        <v>0</v>
      </c>
      <c r="AQ558">
        <v>0</v>
      </c>
      <c r="AR558">
        <v>1</v>
      </c>
      <c r="AS558" t="s">
        <v>412</v>
      </c>
      <c r="AT558" t="s">
        <v>412</v>
      </c>
      <c r="AU558">
        <v>1</v>
      </c>
      <c r="AV558">
        <v>3</v>
      </c>
      <c r="AW558">
        <v>5</v>
      </c>
      <c r="AX558" t="s">
        <v>412</v>
      </c>
      <c r="AY558" t="s">
        <v>412</v>
      </c>
      <c r="AZ558" t="s">
        <v>412</v>
      </c>
      <c r="BA558" t="s">
        <v>412</v>
      </c>
      <c r="BB558" t="s">
        <v>412</v>
      </c>
      <c r="BC558" t="s">
        <v>412</v>
      </c>
      <c r="BD558" t="s">
        <v>412</v>
      </c>
      <c r="BE558" t="s">
        <v>412</v>
      </c>
      <c r="BF558" t="s">
        <v>412</v>
      </c>
      <c r="BG558" t="s">
        <v>412</v>
      </c>
      <c r="BH558" t="s">
        <v>412</v>
      </c>
      <c r="BI558" t="s">
        <v>412</v>
      </c>
      <c r="BJ558" t="s">
        <v>412</v>
      </c>
      <c r="BK558" t="s">
        <v>412</v>
      </c>
      <c r="BL558">
        <v>2</v>
      </c>
      <c r="BM558">
        <v>1</v>
      </c>
      <c r="BN558" t="s">
        <v>412</v>
      </c>
      <c r="BO558" t="s">
        <v>412</v>
      </c>
      <c r="BP558" t="s">
        <v>412</v>
      </c>
      <c r="BQ558" t="s">
        <v>412</v>
      </c>
      <c r="BR558" t="s">
        <v>412</v>
      </c>
      <c r="BS558" t="s">
        <v>412</v>
      </c>
      <c r="BT558">
        <v>1</v>
      </c>
      <c r="BU558" t="s">
        <v>412</v>
      </c>
      <c r="BV558" t="s">
        <v>412</v>
      </c>
      <c r="BW558">
        <v>1</v>
      </c>
      <c r="BX558">
        <v>5</v>
      </c>
      <c r="BY558">
        <v>6</v>
      </c>
      <c r="BZ558" t="s">
        <v>412</v>
      </c>
      <c r="CA558" t="s">
        <v>412</v>
      </c>
      <c r="CB558" t="s">
        <v>412</v>
      </c>
      <c r="CC558" t="s">
        <v>412</v>
      </c>
      <c r="CD558" t="s">
        <v>412</v>
      </c>
      <c r="CE558" t="s">
        <v>412</v>
      </c>
      <c r="CF558" t="s">
        <v>412</v>
      </c>
      <c r="CG558" t="s">
        <v>412</v>
      </c>
      <c r="CH558" t="s">
        <v>412</v>
      </c>
      <c r="CI558" t="s">
        <v>412</v>
      </c>
      <c r="CJ558" t="s">
        <v>412</v>
      </c>
      <c r="CK558" t="s">
        <v>412</v>
      </c>
      <c r="CL558" t="s">
        <v>412</v>
      </c>
      <c r="CM558" t="s">
        <v>412</v>
      </c>
      <c r="CN558" t="s">
        <v>412</v>
      </c>
      <c r="CO558" t="s">
        <v>412</v>
      </c>
      <c r="CP558" t="s">
        <v>412</v>
      </c>
      <c r="CQ558" t="s">
        <v>412</v>
      </c>
      <c r="CR558" t="s">
        <v>412</v>
      </c>
      <c r="CS558" t="s">
        <v>412</v>
      </c>
      <c r="CT558" t="s">
        <v>412</v>
      </c>
      <c r="CU558" t="s">
        <v>412</v>
      </c>
      <c r="CV558">
        <v>70</v>
      </c>
      <c r="CW558">
        <v>193</v>
      </c>
      <c r="CX558">
        <v>193</v>
      </c>
      <c r="CY558">
        <v>193</v>
      </c>
      <c r="CZ558">
        <v>193</v>
      </c>
      <c r="DA558">
        <v>193</v>
      </c>
      <c r="DB558">
        <v>193</v>
      </c>
      <c r="DC558">
        <v>180</v>
      </c>
      <c r="DD558" t="e">
        <f>VLOOKUP(#REF!,'[1]보고서 1'!$D$5:$E$12096,2,0)</f>
        <v>#REF!</v>
      </c>
      <c r="DE558">
        <v>7</v>
      </c>
      <c r="DF558">
        <v>109</v>
      </c>
      <c r="DG558">
        <v>8</v>
      </c>
      <c r="DH558">
        <v>109</v>
      </c>
      <c r="DI558">
        <v>9</v>
      </c>
      <c r="DJ558">
        <v>1</v>
      </c>
      <c r="DK558">
        <v>2200000</v>
      </c>
      <c r="DL558">
        <v>7</v>
      </c>
      <c r="DM558">
        <v>1</v>
      </c>
      <c r="DN558">
        <v>0</v>
      </c>
      <c r="DP558" t="s">
        <v>411</v>
      </c>
      <c r="DQ558" t="s">
        <v>411</v>
      </c>
      <c r="DR558" t="s">
        <v>413</v>
      </c>
      <c r="DS558">
        <v>10</v>
      </c>
      <c r="DT558">
        <v>116</v>
      </c>
      <c r="DU558">
        <v>9</v>
      </c>
      <c r="DV558">
        <v>97</v>
      </c>
      <c r="DW558">
        <v>0</v>
      </c>
      <c r="DX558">
        <v>0</v>
      </c>
      <c r="DY558">
        <v>19566</v>
      </c>
      <c r="DZ558">
        <v>4599</v>
      </c>
      <c r="EA558">
        <v>307</v>
      </c>
      <c r="EB558" s="2">
        <v>8</v>
      </c>
      <c r="EC558">
        <v>1</v>
      </c>
      <c r="ED558">
        <v>4</v>
      </c>
      <c r="EE558">
        <v>11</v>
      </c>
      <c r="EF558">
        <v>2</v>
      </c>
      <c r="EG558">
        <v>10</v>
      </c>
      <c r="EH558">
        <v>0</v>
      </c>
      <c r="EI558">
        <v>1</v>
      </c>
      <c r="EJ558">
        <v>13</v>
      </c>
      <c r="EK558">
        <v>1</v>
      </c>
      <c r="EL558">
        <v>4</v>
      </c>
      <c r="EM558">
        <v>0</v>
      </c>
      <c r="EN558">
        <v>4</v>
      </c>
      <c r="EO558">
        <v>0</v>
      </c>
      <c r="EP558">
        <v>0</v>
      </c>
      <c r="EQ558">
        <v>0</v>
      </c>
      <c r="ER558">
        <v>0</v>
      </c>
      <c r="ES558">
        <v>1</v>
      </c>
      <c r="ET558" t="s">
        <v>413</v>
      </c>
      <c r="EU558">
        <v>3</v>
      </c>
      <c r="EV558">
        <v>3</v>
      </c>
      <c r="EW558" t="s">
        <v>413</v>
      </c>
      <c r="EX558" t="s">
        <v>413</v>
      </c>
      <c r="EY558" t="s">
        <v>413</v>
      </c>
      <c r="EZ558" t="s">
        <v>414</v>
      </c>
      <c r="FA558" t="s">
        <v>418</v>
      </c>
      <c r="FB558">
        <v>109</v>
      </c>
      <c r="FC558">
        <v>1</v>
      </c>
      <c r="FD558">
        <v>1</v>
      </c>
      <c r="FE558">
        <v>2</v>
      </c>
      <c r="FF558">
        <v>155163</v>
      </c>
      <c r="FG558">
        <v>0</v>
      </c>
      <c r="FH558">
        <v>680</v>
      </c>
      <c r="FI558">
        <v>4813</v>
      </c>
      <c r="FJ558">
        <v>0</v>
      </c>
      <c r="FK558">
        <v>74538</v>
      </c>
      <c r="FL558">
        <v>122</v>
      </c>
      <c r="FM558">
        <v>3000</v>
      </c>
      <c r="FN558">
        <v>160</v>
      </c>
      <c r="FO558">
        <v>40</v>
      </c>
      <c r="FP558">
        <v>1</v>
      </c>
      <c r="FQ558">
        <v>26</v>
      </c>
      <c r="FR558">
        <v>1</v>
      </c>
      <c r="FS558">
        <v>40</v>
      </c>
      <c r="FT558">
        <v>1</v>
      </c>
      <c r="FU558">
        <v>1</v>
      </c>
      <c r="FV558">
        <v>1</v>
      </c>
      <c r="FW558">
        <v>1</v>
      </c>
      <c r="FX558">
        <v>5</v>
      </c>
      <c r="FY558">
        <v>6</v>
      </c>
      <c r="FZ558">
        <v>57</v>
      </c>
      <c r="GA558">
        <v>8</v>
      </c>
      <c r="GB558">
        <v>160</v>
      </c>
      <c r="GC558">
        <v>40</v>
      </c>
      <c r="GD558">
        <v>1</v>
      </c>
      <c r="GE558">
        <v>31</v>
      </c>
      <c r="GF558">
        <v>1</v>
      </c>
      <c r="GG558">
        <v>15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9</v>
      </c>
      <c r="GQ558">
        <v>3</v>
      </c>
      <c r="GR558">
        <v>5</v>
      </c>
      <c r="GS558">
        <v>0</v>
      </c>
      <c r="GT558">
        <v>1</v>
      </c>
      <c r="GU558">
        <v>0</v>
      </c>
      <c r="GV558">
        <v>0</v>
      </c>
      <c r="GW558">
        <v>2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9</v>
      </c>
      <c r="IT558">
        <v>3</v>
      </c>
      <c r="IU558">
        <v>5</v>
      </c>
      <c r="IV558">
        <v>0</v>
      </c>
      <c r="IW558">
        <v>1</v>
      </c>
      <c r="IX558">
        <v>0</v>
      </c>
      <c r="IY558">
        <v>0</v>
      </c>
      <c r="IZ558">
        <v>2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745</v>
      </c>
      <c r="KW558">
        <v>0</v>
      </c>
      <c r="KX558">
        <v>586</v>
      </c>
      <c r="KY558">
        <v>0</v>
      </c>
      <c r="KZ558">
        <v>15611</v>
      </c>
      <c r="LA558">
        <v>320</v>
      </c>
      <c r="LB558">
        <v>15931</v>
      </c>
      <c r="LC558">
        <v>3025</v>
      </c>
      <c r="LD558">
        <v>4193</v>
      </c>
      <c r="LE558">
        <v>5000000</v>
      </c>
      <c r="LF558">
        <v>1420000</v>
      </c>
      <c r="LG558">
        <v>1</v>
      </c>
      <c r="LH558">
        <v>34</v>
      </c>
      <c r="LI558">
        <v>1</v>
      </c>
      <c r="LJ558">
        <v>13843000</v>
      </c>
      <c r="LK558">
        <v>5</v>
      </c>
      <c r="LL558">
        <v>13552890</v>
      </c>
      <c r="LM558">
        <v>3</v>
      </c>
      <c r="LN558">
        <v>43151000</v>
      </c>
      <c r="LO558">
        <v>32</v>
      </c>
      <c r="LP558">
        <v>37257110</v>
      </c>
      <c r="LQ558">
        <v>0</v>
      </c>
      <c r="LR558">
        <v>0</v>
      </c>
      <c r="LS558">
        <v>4</v>
      </c>
      <c r="LT558">
        <v>1814000</v>
      </c>
      <c r="LU558">
        <v>13</v>
      </c>
      <c r="LV558">
        <v>3600000</v>
      </c>
      <c r="LW558">
        <v>14</v>
      </c>
      <c r="LX558">
        <v>3600000</v>
      </c>
      <c r="LY558">
        <v>9871017</v>
      </c>
      <c r="LZ558" t="s">
        <v>412</v>
      </c>
      <c r="MA558" t="s">
        <v>412</v>
      </c>
      <c r="MB558" t="s">
        <v>412</v>
      </c>
      <c r="MC558" t="s">
        <v>412</v>
      </c>
      <c r="MD558" t="s">
        <v>412</v>
      </c>
      <c r="ME558" t="s">
        <v>412</v>
      </c>
      <c r="MF558" t="s">
        <v>412</v>
      </c>
      <c r="MG558" t="s">
        <v>412</v>
      </c>
      <c r="MH558" t="s">
        <v>412</v>
      </c>
      <c r="MI558" t="s">
        <v>412</v>
      </c>
      <c r="MJ558" t="s">
        <v>412</v>
      </c>
      <c r="MK558" t="s">
        <v>412</v>
      </c>
      <c r="ML558">
        <v>0</v>
      </c>
      <c r="MM558">
        <v>306</v>
      </c>
      <c r="MN558">
        <v>0</v>
      </c>
      <c r="MO558">
        <v>6.5</v>
      </c>
      <c r="MP558">
        <v>0</v>
      </c>
      <c r="MQ558">
        <v>0</v>
      </c>
      <c r="MR558">
        <v>0</v>
      </c>
      <c r="MS558">
        <v>20.100000000000001</v>
      </c>
      <c r="MT558">
        <v>10.3</v>
      </c>
      <c r="MU558">
        <v>0</v>
      </c>
      <c r="MV558">
        <v>19.600000000000001</v>
      </c>
      <c r="MW558">
        <v>0</v>
      </c>
      <c r="MX558">
        <v>117</v>
      </c>
      <c r="MY558">
        <v>299.5</v>
      </c>
      <c r="MZ558">
        <v>0</v>
      </c>
      <c r="NA558">
        <v>8</v>
      </c>
      <c r="NB558">
        <v>0</v>
      </c>
      <c r="NC558">
        <v>0</v>
      </c>
      <c r="ND558">
        <v>0</v>
      </c>
      <c r="NE558">
        <v>24.2</v>
      </c>
      <c r="NF558">
        <v>9.1</v>
      </c>
      <c r="NG558">
        <v>0</v>
      </c>
      <c r="NH558">
        <v>19.8</v>
      </c>
      <c r="NI558">
        <v>0</v>
      </c>
      <c r="NJ558" t="s">
        <v>412</v>
      </c>
      <c r="NK558" t="s">
        <v>412</v>
      </c>
      <c r="NL558" t="s">
        <v>412</v>
      </c>
      <c r="NM558" t="s">
        <v>412</v>
      </c>
      <c r="NN558" t="s">
        <v>412</v>
      </c>
      <c r="NO558" t="s">
        <v>412</v>
      </c>
      <c r="NP558" t="s">
        <v>412</v>
      </c>
      <c r="NQ558" t="s">
        <v>412</v>
      </c>
      <c r="NR558" t="s">
        <v>412</v>
      </c>
      <c r="NS558" t="s">
        <v>412</v>
      </c>
      <c r="NT558" t="s">
        <v>412</v>
      </c>
      <c r="NU558" t="s">
        <v>412</v>
      </c>
      <c r="NV558">
        <v>0</v>
      </c>
      <c r="NW558">
        <v>352.2</v>
      </c>
      <c r="NX558">
        <v>0</v>
      </c>
      <c r="NY558">
        <v>10.4</v>
      </c>
      <c r="NZ558">
        <v>0</v>
      </c>
      <c r="OA558">
        <v>0</v>
      </c>
      <c r="OB558">
        <v>0</v>
      </c>
      <c r="OC558">
        <v>18.600000000000001</v>
      </c>
      <c r="OD558">
        <v>11</v>
      </c>
      <c r="OE558">
        <v>0</v>
      </c>
      <c r="OF558">
        <v>19.7</v>
      </c>
      <c r="OG558">
        <v>0</v>
      </c>
      <c r="OH558">
        <v>0</v>
      </c>
      <c r="OI558">
        <v>300.2</v>
      </c>
      <c r="OJ558">
        <v>0</v>
      </c>
      <c r="OK558">
        <v>12.6</v>
      </c>
      <c r="OL558">
        <v>0</v>
      </c>
      <c r="OM558">
        <v>0</v>
      </c>
      <c r="ON558">
        <v>0</v>
      </c>
      <c r="OO558">
        <v>21.7</v>
      </c>
      <c r="OP558">
        <v>9.8000000000000007</v>
      </c>
      <c r="OQ558">
        <v>0</v>
      </c>
      <c r="OR558">
        <v>19.2</v>
      </c>
      <c r="OS558">
        <v>0</v>
      </c>
      <c r="OT558" t="s">
        <v>412</v>
      </c>
      <c r="OU558" t="s">
        <v>412</v>
      </c>
      <c r="OV558" t="s">
        <v>412</v>
      </c>
      <c r="OW558" t="s">
        <v>412</v>
      </c>
      <c r="OX558" t="s">
        <v>412</v>
      </c>
      <c r="OY558">
        <v>0</v>
      </c>
      <c r="OZ558">
        <v>3</v>
      </c>
      <c r="PA558">
        <v>5</v>
      </c>
      <c r="PB558">
        <v>1</v>
      </c>
      <c r="PC558">
        <v>0</v>
      </c>
      <c r="PD558">
        <v>1</v>
      </c>
      <c r="PE558">
        <v>5</v>
      </c>
      <c r="PF558">
        <v>6</v>
      </c>
      <c r="PG558">
        <v>0</v>
      </c>
      <c r="PH558">
        <v>0</v>
      </c>
      <c r="PI558" t="s">
        <v>412</v>
      </c>
      <c r="PJ558" t="s">
        <v>412</v>
      </c>
      <c r="PK558" t="s">
        <v>412</v>
      </c>
      <c r="PL558" t="s">
        <v>412</v>
      </c>
      <c r="PM558" t="s">
        <v>412</v>
      </c>
      <c r="PN558">
        <v>0</v>
      </c>
      <c r="PO558">
        <v>1</v>
      </c>
      <c r="PP558">
        <v>5</v>
      </c>
      <c r="PQ558">
        <v>0</v>
      </c>
      <c r="PR558">
        <v>0</v>
      </c>
      <c r="PS558">
        <v>0</v>
      </c>
      <c r="PT558">
        <v>6</v>
      </c>
      <c r="PU558">
        <v>5</v>
      </c>
      <c r="PV558">
        <v>0</v>
      </c>
      <c r="PW558">
        <v>0</v>
      </c>
      <c r="PX558">
        <v>1930088000</v>
      </c>
      <c r="PY558">
        <v>965044000</v>
      </c>
      <c r="PZ558">
        <v>319816000</v>
      </c>
      <c r="QA558">
        <v>0</v>
      </c>
      <c r="QB558">
        <v>0</v>
      </c>
      <c r="QC558">
        <v>319816000</v>
      </c>
      <c r="QD558">
        <v>157706000</v>
      </c>
      <c r="QE558">
        <v>155066000</v>
      </c>
      <c r="QF558">
        <v>0</v>
      </c>
      <c r="QG558">
        <v>2640000</v>
      </c>
      <c r="QH558" t="s">
        <v>412</v>
      </c>
      <c r="QI558" t="s">
        <v>412</v>
      </c>
      <c r="QJ558" t="s">
        <v>412</v>
      </c>
      <c r="QK558" t="s">
        <v>412</v>
      </c>
      <c r="QL558" t="s">
        <v>412</v>
      </c>
      <c r="QM558" t="s">
        <v>412</v>
      </c>
      <c r="QN558" t="s">
        <v>412</v>
      </c>
      <c r="QO558" t="s">
        <v>412</v>
      </c>
      <c r="QP558" t="s">
        <v>412</v>
      </c>
      <c r="QQ558">
        <v>4130000</v>
      </c>
      <c r="QR558">
        <v>195190000</v>
      </c>
      <c r="QS558">
        <v>48941000</v>
      </c>
      <c r="QT558">
        <v>59998000</v>
      </c>
      <c r="QU558">
        <v>76217000</v>
      </c>
      <c r="QV558">
        <v>98046000</v>
      </c>
      <c r="QW558">
        <v>0</v>
      </c>
      <c r="QX558">
        <v>0</v>
      </c>
      <c r="QY558" t="s">
        <v>412</v>
      </c>
      <c r="QZ558" t="s">
        <v>412</v>
      </c>
      <c r="RA558" t="s">
        <v>412</v>
      </c>
      <c r="RB558" t="s">
        <v>412</v>
      </c>
      <c r="RC558" t="s">
        <v>412</v>
      </c>
      <c r="RD558" t="s">
        <v>412</v>
      </c>
      <c r="RE558" t="s">
        <v>412</v>
      </c>
      <c r="RF558" t="s">
        <v>412</v>
      </c>
      <c r="RG558">
        <v>800056547</v>
      </c>
      <c r="RH558">
        <v>792367280</v>
      </c>
      <c r="RI558">
        <v>642696230</v>
      </c>
      <c r="RJ558">
        <v>0</v>
      </c>
      <c r="RK558">
        <v>0</v>
      </c>
      <c r="RL558">
        <v>641241740</v>
      </c>
      <c r="RM558">
        <v>1454490</v>
      </c>
      <c r="RN558">
        <v>153231421</v>
      </c>
      <c r="RO558">
        <v>150977050</v>
      </c>
      <c r="RP558">
        <v>0</v>
      </c>
      <c r="RQ558">
        <v>2254371</v>
      </c>
      <c r="RR558">
        <v>4128896</v>
      </c>
      <c r="RS558">
        <v>4128896</v>
      </c>
      <c r="RT558" t="s">
        <v>412</v>
      </c>
      <c r="RU558" t="s">
        <v>412</v>
      </c>
      <c r="RV558" t="s">
        <v>412</v>
      </c>
      <c r="RW558" t="s">
        <v>412</v>
      </c>
      <c r="RX558" t="s">
        <v>412</v>
      </c>
      <c r="RY558" t="s">
        <v>412</v>
      </c>
      <c r="RZ558" t="s">
        <v>412</v>
      </c>
      <c r="SA558" t="s">
        <v>412</v>
      </c>
      <c r="SB558" t="s">
        <v>412</v>
      </c>
      <c r="SC558" t="s">
        <v>412</v>
      </c>
      <c r="SD558" t="s">
        <v>412</v>
      </c>
      <c r="SE558">
        <v>3209770</v>
      </c>
      <c r="SF558">
        <v>297528070</v>
      </c>
      <c r="SG558">
        <v>110192260</v>
      </c>
      <c r="SH558">
        <v>220900910</v>
      </c>
      <c r="SI558">
        <v>71886070</v>
      </c>
      <c r="SJ558">
        <v>88650200</v>
      </c>
      <c r="SK558">
        <v>0</v>
      </c>
      <c r="SL558">
        <v>0</v>
      </c>
      <c r="SM558" t="s">
        <v>412</v>
      </c>
      <c r="SN558" t="s">
        <v>412</v>
      </c>
      <c r="SO558" t="s">
        <v>412</v>
      </c>
      <c r="SP558" t="s">
        <v>412</v>
      </c>
      <c r="SQ558" t="s">
        <v>412</v>
      </c>
      <c r="SR558" t="s">
        <v>412</v>
      </c>
      <c r="SS558" t="s">
        <v>412</v>
      </c>
      <c r="ST558" t="s">
        <v>412</v>
      </c>
    </row>
    <row r="559" spans="1:514" x14ac:dyDescent="0.3">
      <c r="A559">
        <v>2016</v>
      </c>
      <c r="B559">
        <v>934481315</v>
      </c>
      <c r="C559">
        <v>23</v>
      </c>
      <c r="D559" t="s">
        <v>436</v>
      </c>
      <c r="E559" t="s">
        <v>408</v>
      </c>
      <c r="F559">
        <v>2</v>
      </c>
      <c r="G559" t="s">
        <v>409</v>
      </c>
      <c r="H559" t="s">
        <v>410</v>
      </c>
      <c r="J559" t="s">
        <v>411</v>
      </c>
      <c r="K559">
        <v>3</v>
      </c>
      <c r="L559">
        <v>43</v>
      </c>
      <c r="M559">
        <v>35</v>
      </c>
      <c r="N559">
        <v>4</v>
      </c>
      <c r="O559">
        <v>43</v>
      </c>
      <c r="P559">
        <v>39</v>
      </c>
      <c r="Q559">
        <v>3</v>
      </c>
      <c r="R559">
        <v>32</v>
      </c>
      <c r="S559">
        <v>41</v>
      </c>
      <c r="T559">
        <v>4</v>
      </c>
      <c r="U559">
        <v>31</v>
      </c>
      <c r="V559">
        <v>49</v>
      </c>
      <c r="W559">
        <v>3</v>
      </c>
      <c r="X559">
        <v>39</v>
      </c>
      <c r="Y559">
        <v>33</v>
      </c>
      <c r="Z559">
        <v>3</v>
      </c>
      <c r="AA559">
        <v>29</v>
      </c>
      <c r="AB559">
        <v>31</v>
      </c>
      <c r="AC559">
        <v>22</v>
      </c>
      <c r="AD559">
        <v>25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43</v>
      </c>
      <c r="AM559">
        <v>0</v>
      </c>
      <c r="AN559">
        <v>0</v>
      </c>
      <c r="AO559">
        <v>35</v>
      </c>
      <c r="AP559">
        <v>0</v>
      </c>
      <c r="AQ559">
        <v>0</v>
      </c>
      <c r="AR559" t="s">
        <v>412</v>
      </c>
      <c r="AS559">
        <v>1</v>
      </c>
      <c r="AT559" t="s">
        <v>412</v>
      </c>
      <c r="AU559">
        <v>1</v>
      </c>
      <c r="AV559">
        <v>3</v>
      </c>
      <c r="AW559">
        <v>23</v>
      </c>
      <c r="AX559" t="s">
        <v>412</v>
      </c>
      <c r="AY559">
        <v>1</v>
      </c>
      <c r="AZ559" t="s">
        <v>412</v>
      </c>
      <c r="BA559" t="s">
        <v>412</v>
      </c>
      <c r="BB559" t="s">
        <v>412</v>
      </c>
      <c r="BC559" t="s">
        <v>412</v>
      </c>
      <c r="BD559" t="s">
        <v>412</v>
      </c>
      <c r="BE559">
        <v>1</v>
      </c>
      <c r="BF559" t="s">
        <v>412</v>
      </c>
      <c r="BG559">
        <v>1</v>
      </c>
      <c r="BH559" t="s">
        <v>412</v>
      </c>
      <c r="BI559">
        <v>1</v>
      </c>
      <c r="BJ559" t="s">
        <v>412</v>
      </c>
      <c r="BK559" t="s">
        <v>412</v>
      </c>
      <c r="BL559">
        <v>3</v>
      </c>
      <c r="BM559">
        <v>3</v>
      </c>
      <c r="BN559" t="s">
        <v>412</v>
      </c>
      <c r="BO559" t="s">
        <v>412</v>
      </c>
      <c r="BP559" t="s">
        <v>412</v>
      </c>
      <c r="BQ559" t="s">
        <v>412</v>
      </c>
      <c r="BR559" t="s">
        <v>412</v>
      </c>
      <c r="BS559" t="s">
        <v>412</v>
      </c>
      <c r="BT559" t="s">
        <v>412</v>
      </c>
      <c r="BU559">
        <v>1</v>
      </c>
      <c r="BV559" t="s">
        <v>412</v>
      </c>
      <c r="BW559">
        <v>1</v>
      </c>
      <c r="BX559">
        <v>4</v>
      </c>
      <c r="BY559">
        <v>25</v>
      </c>
      <c r="BZ559">
        <v>2</v>
      </c>
      <c r="CA559">
        <v>2</v>
      </c>
      <c r="CB559" t="s">
        <v>412</v>
      </c>
      <c r="CC559" t="s">
        <v>412</v>
      </c>
      <c r="CD559" t="s">
        <v>412</v>
      </c>
      <c r="CE559" t="s">
        <v>412</v>
      </c>
      <c r="CF559" t="s">
        <v>412</v>
      </c>
      <c r="CG559" t="s">
        <v>412</v>
      </c>
      <c r="CH559" t="s">
        <v>412</v>
      </c>
      <c r="CI559">
        <v>1</v>
      </c>
      <c r="CJ559" t="s">
        <v>412</v>
      </c>
      <c r="CK559">
        <v>1</v>
      </c>
      <c r="CL559" t="s">
        <v>412</v>
      </c>
      <c r="CM559" t="s">
        <v>412</v>
      </c>
      <c r="CN559" t="s">
        <v>412</v>
      </c>
      <c r="CO559" t="s">
        <v>412</v>
      </c>
      <c r="CP559" t="s">
        <v>412</v>
      </c>
      <c r="CQ559">
        <v>1</v>
      </c>
      <c r="CR559" t="s">
        <v>412</v>
      </c>
      <c r="CS559" t="s">
        <v>412</v>
      </c>
      <c r="CT559" t="s">
        <v>412</v>
      </c>
      <c r="CU559" t="s">
        <v>412</v>
      </c>
      <c r="CV559">
        <v>70</v>
      </c>
      <c r="CW559">
        <v>195</v>
      </c>
      <c r="CX559">
        <v>195</v>
      </c>
      <c r="CY559">
        <v>195</v>
      </c>
      <c r="CZ559">
        <v>195</v>
      </c>
      <c r="DA559">
        <v>195</v>
      </c>
      <c r="DB559">
        <v>195</v>
      </c>
      <c r="DC559">
        <v>527</v>
      </c>
      <c r="DD559" t="e">
        <f>VLOOKUP(#REF!,'[1]보고서 1'!$D$5:$E$12096,2,0)</f>
        <v>#REF!</v>
      </c>
      <c r="DE559">
        <v>1</v>
      </c>
      <c r="DF559">
        <v>450</v>
      </c>
      <c r="DG559">
        <v>7</v>
      </c>
      <c r="DH559">
        <v>535</v>
      </c>
      <c r="DI559">
        <v>24</v>
      </c>
      <c r="DJ559">
        <v>7</v>
      </c>
      <c r="DK559">
        <v>26000000</v>
      </c>
      <c r="DL559">
        <v>20</v>
      </c>
      <c r="DM559">
        <v>1</v>
      </c>
      <c r="DN559">
        <v>8800000</v>
      </c>
      <c r="DP559" t="s">
        <v>411</v>
      </c>
      <c r="DQ559" t="s">
        <v>411</v>
      </c>
      <c r="DR559" t="s">
        <v>413</v>
      </c>
      <c r="DS559">
        <v>0</v>
      </c>
      <c r="DT559">
        <v>0</v>
      </c>
      <c r="DU559">
        <v>54</v>
      </c>
      <c r="DV559">
        <v>469</v>
      </c>
      <c r="DW559">
        <v>0</v>
      </c>
      <c r="DX559">
        <v>0</v>
      </c>
      <c r="DY559">
        <v>8750</v>
      </c>
      <c r="DZ559">
        <v>4757</v>
      </c>
      <c r="EA559">
        <v>0</v>
      </c>
      <c r="EB559" s="2">
        <v>36</v>
      </c>
      <c r="EC559">
        <v>2</v>
      </c>
      <c r="ED559">
        <v>5</v>
      </c>
      <c r="EE559">
        <v>0</v>
      </c>
      <c r="EF559">
        <v>6</v>
      </c>
      <c r="EG559">
        <v>9</v>
      </c>
      <c r="EH559">
        <v>1</v>
      </c>
      <c r="EI559">
        <v>1</v>
      </c>
      <c r="EJ559">
        <v>28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0</v>
      </c>
      <c r="EQ559">
        <v>0</v>
      </c>
      <c r="ER559">
        <v>0</v>
      </c>
      <c r="ES559">
        <v>0</v>
      </c>
      <c r="ET559" t="s">
        <v>413</v>
      </c>
      <c r="EU559" t="s">
        <v>411</v>
      </c>
      <c r="EV559">
        <v>3</v>
      </c>
      <c r="EW559" t="s">
        <v>413</v>
      </c>
      <c r="EX559" t="s">
        <v>411</v>
      </c>
      <c r="EY559" t="s">
        <v>411</v>
      </c>
      <c r="EZ559" t="s">
        <v>414</v>
      </c>
      <c r="FA559" t="s">
        <v>415</v>
      </c>
      <c r="FB559">
        <v>450</v>
      </c>
      <c r="FC559">
        <v>1</v>
      </c>
      <c r="FD559">
        <v>1</v>
      </c>
      <c r="FE559">
        <v>4</v>
      </c>
      <c r="FF559">
        <v>335196</v>
      </c>
      <c r="FG559">
        <v>105411</v>
      </c>
      <c r="FH559">
        <v>0</v>
      </c>
      <c r="FI559">
        <v>0</v>
      </c>
      <c r="FJ559">
        <v>0</v>
      </c>
      <c r="FK559">
        <v>254704</v>
      </c>
      <c r="FL559">
        <v>453</v>
      </c>
      <c r="FM559">
        <v>2870</v>
      </c>
      <c r="FN559">
        <v>40</v>
      </c>
      <c r="FO559">
        <v>40</v>
      </c>
      <c r="FP559">
        <v>3</v>
      </c>
      <c r="FQ559">
        <v>99</v>
      </c>
      <c r="FR559">
        <v>2</v>
      </c>
      <c r="FS559">
        <v>434</v>
      </c>
      <c r="FT559">
        <v>1</v>
      </c>
      <c r="FU559">
        <v>0</v>
      </c>
      <c r="FV559">
        <v>0</v>
      </c>
      <c r="FW559">
        <v>0</v>
      </c>
      <c r="FX559">
        <v>20</v>
      </c>
      <c r="FY559">
        <v>0</v>
      </c>
      <c r="FZ559">
        <v>0</v>
      </c>
      <c r="GA559">
        <v>0</v>
      </c>
      <c r="GB559">
        <v>40</v>
      </c>
      <c r="GC559">
        <v>40</v>
      </c>
      <c r="GD559">
        <v>2</v>
      </c>
      <c r="GE559">
        <v>66</v>
      </c>
      <c r="GF559">
        <v>1</v>
      </c>
      <c r="GG559">
        <v>230</v>
      </c>
      <c r="GH559">
        <v>1</v>
      </c>
      <c r="GI559">
        <v>0</v>
      </c>
      <c r="GJ559">
        <v>0</v>
      </c>
      <c r="GK559">
        <v>0</v>
      </c>
      <c r="GL559">
        <v>20</v>
      </c>
      <c r="GM559">
        <v>0</v>
      </c>
      <c r="GN559">
        <v>0</v>
      </c>
      <c r="GO559">
        <v>0</v>
      </c>
      <c r="GP559">
        <v>7</v>
      </c>
      <c r="GQ559">
        <v>2</v>
      </c>
      <c r="GR559">
        <v>4</v>
      </c>
      <c r="GS559">
        <v>0</v>
      </c>
      <c r="GT559">
        <v>1</v>
      </c>
      <c r="GU559">
        <v>0</v>
      </c>
      <c r="GV559">
        <v>0</v>
      </c>
      <c r="GW559">
        <v>2</v>
      </c>
      <c r="GX559">
        <v>2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7</v>
      </c>
      <c r="IT559">
        <v>2</v>
      </c>
      <c r="IU559">
        <v>4</v>
      </c>
      <c r="IV559">
        <v>0</v>
      </c>
      <c r="IW559">
        <v>1</v>
      </c>
      <c r="IX559">
        <v>0</v>
      </c>
      <c r="IY559">
        <v>0</v>
      </c>
      <c r="IZ559">
        <v>2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4645</v>
      </c>
      <c r="KY559">
        <v>0</v>
      </c>
      <c r="KZ559">
        <v>14111</v>
      </c>
      <c r="LA559">
        <v>75</v>
      </c>
      <c r="LB559">
        <v>14186</v>
      </c>
      <c r="LC559">
        <v>3844</v>
      </c>
      <c r="LD559">
        <v>11003</v>
      </c>
      <c r="LE559">
        <v>7000000</v>
      </c>
      <c r="LF559">
        <v>4900000</v>
      </c>
      <c r="LG559">
        <v>1</v>
      </c>
      <c r="LH559">
        <v>60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4</v>
      </c>
      <c r="LV559">
        <v>304500</v>
      </c>
      <c r="LW559">
        <v>1</v>
      </c>
      <c r="LX559">
        <v>340000</v>
      </c>
      <c r="LY559">
        <v>38080</v>
      </c>
      <c r="LZ559" t="s">
        <v>412</v>
      </c>
      <c r="MA559" t="s">
        <v>412</v>
      </c>
      <c r="MB559" t="s">
        <v>412</v>
      </c>
      <c r="MC559" t="s">
        <v>412</v>
      </c>
      <c r="MD559" t="s">
        <v>412</v>
      </c>
      <c r="ME559" t="s">
        <v>412</v>
      </c>
      <c r="MF559" t="s">
        <v>412</v>
      </c>
      <c r="MG559" t="s">
        <v>412</v>
      </c>
      <c r="MH559" t="s">
        <v>412</v>
      </c>
      <c r="MI559" t="s">
        <v>412</v>
      </c>
      <c r="MJ559" t="s">
        <v>412</v>
      </c>
      <c r="MK559" t="s">
        <v>412</v>
      </c>
      <c r="ML559">
        <v>0</v>
      </c>
      <c r="MM559">
        <v>261.3</v>
      </c>
      <c r="MN559">
        <v>0</v>
      </c>
      <c r="MO559">
        <v>9.8000000000000007</v>
      </c>
      <c r="MP559">
        <v>0</v>
      </c>
      <c r="MQ559">
        <v>0</v>
      </c>
      <c r="MR559">
        <v>50</v>
      </c>
      <c r="MS559">
        <v>20</v>
      </c>
      <c r="MT559">
        <v>10.199999999999999</v>
      </c>
      <c r="MU559">
        <v>170.4</v>
      </c>
      <c r="MV559">
        <v>20.100000000000001</v>
      </c>
      <c r="MW559">
        <v>0</v>
      </c>
      <c r="MX559">
        <v>0</v>
      </c>
      <c r="MY559">
        <v>240.9</v>
      </c>
      <c r="MZ559">
        <v>0</v>
      </c>
      <c r="NA559">
        <v>7.8</v>
      </c>
      <c r="NB559">
        <v>0</v>
      </c>
      <c r="NC559">
        <v>0</v>
      </c>
      <c r="ND559">
        <v>0</v>
      </c>
      <c r="NE559">
        <v>22.9</v>
      </c>
      <c r="NF559">
        <v>0</v>
      </c>
      <c r="NG559">
        <v>178.7</v>
      </c>
      <c r="NH559">
        <v>21</v>
      </c>
      <c r="NI559">
        <v>0</v>
      </c>
      <c r="NJ559" t="s">
        <v>412</v>
      </c>
      <c r="NK559" t="s">
        <v>412</v>
      </c>
      <c r="NL559" t="s">
        <v>412</v>
      </c>
      <c r="NM559" t="s">
        <v>412</v>
      </c>
      <c r="NN559" t="s">
        <v>412</v>
      </c>
      <c r="NO559" t="s">
        <v>412</v>
      </c>
      <c r="NP559" t="s">
        <v>412</v>
      </c>
      <c r="NQ559" t="s">
        <v>412</v>
      </c>
      <c r="NR559" t="s">
        <v>412</v>
      </c>
      <c r="NS559" t="s">
        <v>412</v>
      </c>
      <c r="NT559" t="s">
        <v>412</v>
      </c>
      <c r="NU559" t="s">
        <v>412</v>
      </c>
      <c r="NV559">
        <v>0</v>
      </c>
      <c r="NW559">
        <v>290.8</v>
      </c>
      <c r="NX559">
        <v>0</v>
      </c>
      <c r="NY559">
        <v>15.2</v>
      </c>
      <c r="NZ559">
        <v>0</v>
      </c>
      <c r="OA559">
        <v>0</v>
      </c>
      <c r="OB559">
        <v>0</v>
      </c>
      <c r="OC559">
        <v>18.2</v>
      </c>
      <c r="OD559">
        <v>0</v>
      </c>
      <c r="OE559">
        <v>158.19999999999999</v>
      </c>
      <c r="OF559">
        <v>17.600000000000001</v>
      </c>
      <c r="OG559">
        <v>0</v>
      </c>
      <c r="OH559">
        <v>94</v>
      </c>
      <c r="OI559">
        <v>243.3</v>
      </c>
      <c r="OJ559">
        <v>0</v>
      </c>
      <c r="OK559">
        <v>14.5</v>
      </c>
      <c r="OL559">
        <v>0</v>
      </c>
      <c r="OM559">
        <v>0</v>
      </c>
      <c r="ON559">
        <v>0</v>
      </c>
      <c r="OO559">
        <v>20.7</v>
      </c>
      <c r="OP559">
        <v>0</v>
      </c>
      <c r="OQ559">
        <v>151.5</v>
      </c>
      <c r="OR559">
        <v>18.7</v>
      </c>
      <c r="OS559">
        <v>0</v>
      </c>
      <c r="OT559" t="s">
        <v>412</v>
      </c>
      <c r="OU559" t="s">
        <v>412</v>
      </c>
      <c r="OV559" t="s">
        <v>412</v>
      </c>
      <c r="OW559" t="s">
        <v>412</v>
      </c>
      <c r="OX559" t="s">
        <v>412</v>
      </c>
      <c r="OY559">
        <v>3</v>
      </c>
      <c r="OZ559">
        <v>19</v>
      </c>
      <c r="PA559">
        <v>8</v>
      </c>
      <c r="PB559">
        <v>0</v>
      </c>
      <c r="PC559">
        <v>0</v>
      </c>
      <c r="PD559">
        <v>5</v>
      </c>
      <c r="PE559">
        <v>31</v>
      </c>
      <c r="PF559">
        <v>17</v>
      </c>
      <c r="PG559">
        <v>0</v>
      </c>
      <c r="PH559">
        <v>0</v>
      </c>
      <c r="PI559" t="s">
        <v>412</v>
      </c>
      <c r="PJ559" t="s">
        <v>412</v>
      </c>
      <c r="PK559" t="s">
        <v>412</v>
      </c>
      <c r="PL559" t="s">
        <v>412</v>
      </c>
      <c r="PM559" t="s">
        <v>412</v>
      </c>
      <c r="PN559">
        <v>6</v>
      </c>
      <c r="PO559">
        <v>21</v>
      </c>
      <c r="PP559">
        <v>4</v>
      </c>
      <c r="PQ559">
        <v>0</v>
      </c>
      <c r="PR559">
        <v>0</v>
      </c>
      <c r="PS559">
        <v>3</v>
      </c>
      <c r="PT559">
        <v>24</v>
      </c>
      <c r="PU559">
        <v>7</v>
      </c>
      <c r="PV559">
        <v>0</v>
      </c>
      <c r="PW559">
        <v>0</v>
      </c>
      <c r="PX559">
        <v>1908358000</v>
      </c>
      <c r="PY559">
        <v>1908358000</v>
      </c>
      <c r="PZ559">
        <v>1233605000</v>
      </c>
      <c r="QA559">
        <v>0</v>
      </c>
      <c r="QB559">
        <v>2553000</v>
      </c>
      <c r="QC559">
        <v>1231052000</v>
      </c>
      <c r="QD559">
        <v>644753000</v>
      </c>
      <c r="QE559">
        <v>638603000</v>
      </c>
      <c r="QF559">
        <v>0</v>
      </c>
      <c r="QG559">
        <v>6150000</v>
      </c>
      <c r="QH559" t="s">
        <v>412</v>
      </c>
      <c r="QI559" t="s">
        <v>412</v>
      </c>
      <c r="QJ559" t="s">
        <v>412</v>
      </c>
      <c r="QK559" t="s">
        <v>412</v>
      </c>
      <c r="QL559" t="s">
        <v>412</v>
      </c>
      <c r="QM559" t="s">
        <v>412</v>
      </c>
      <c r="QN559" t="s">
        <v>412</v>
      </c>
      <c r="QO559" t="s">
        <v>412</v>
      </c>
      <c r="QP559" t="s">
        <v>412</v>
      </c>
      <c r="QQ559">
        <v>29074000</v>
      </c>
      <c r="QR559">
        <v>801199000</v>
      </c>
      <c r="QS559">
        <v>449519000</v>
      </c>
      <c r="QT559">
        <v>405301000</v>
      </c>
      <c r="QU559">
        <v>60596000</v>
      </c>
      <c r="QV559">
        <v>156669000</v>
      </c>
      <c r="QW559">
        <v>0</v>
      </c>
      <c r="QX559">
        <v>6000000</v>
      </c>
      <c r="QY559" t="s">
        <v>412</v>
      </c>
      <c r="QZ559" t="s">
        <v>412</v>
      </c>
      <c r="RA559" t="s">
        <v>412</v>
      </c>
      <c r="RB559" t="s">
        <v>412</v>
      </c>
      <c r="RC559" t="s">
        <v>412</v>
      </c>
      <c r="RD559" t="s">
        <v>412</v>
      </c>
      <c r="RE559" t="s">
        <v>412</v>
      </c>
      <c r="RF559" t="s">
        <v>412</v>
      </c>
      <c r="RG559">
        <v>2214059080</v>
      </c>
      <c r="RH559">
        <v>2188044510</v>
      </c>
      <c r="RI559">
        <v>1525498740</v>
      </c>
      <c r="RJ559">
        <v>0</v>
      </c>
      <c r="RK559">
        <v>18433220</v>
      </c>
      <c r="RL559">
        <v>1505065520</v>
      </c>
      <c r="RM559">
        <v>2000000</v>
      </c>
      <c r="RN559">
        <v>649287350</v>
      </c>
      <c r="RO559">
        <v>642816230</v>
      </c>
      <c r="RP559">
        <v>0</v>
      </c>
      <c r="RQ559">
        <v>6471120</v>
      </c>
      <c r="RR559">
        <v>39272990</v>
      </c>
      <c r="RS559">
        <v>39272990</v>
      </c>
      <c r="RT559" t="s">
        <v>412</v>
      </c>
      <c r="RU559" t="s">
        <v>412</v>
      </c>
      <c r="RV559" t="s">
        <v>412</v>
      </c>
      <c r="RW559" t="s">
        <v>412</v>
      </c>
      <c r="RX559" t="s">
        <v>412</v>
      </c>
      <c r="RY559" t="s">
        <v>412</v>
      </c>
      <c r="RZ559" t="s">
        <v>412</v>
      </c>
      <c r="SA559" t="s">
        <v>412</v>
      </c>
      <c r="SB559" t="s">
        <v>412</v>
      </c>
      <c r="SC559" t="s">
        <v>412</v>
      </c>
      <c r="SD559" t="s">
        <v>412</v>
      </c>
      <c r="SE559">
        <v>32137600</v>
      </c>
      <c r="SF559">
        <v>874074660</v>
      </c>
      <c r="SG559">
        <v>496807160</v>
      </c>
      <c r="SH559">
        <v>464906870</v>
      </c>
      <c r="SI559">
        <v>120318490</v>
      </c>
      <c r="SJ559">
        <v>186267740</v>
      </c>
      <c r="SK559">
        <v>12960000</v>
      </c>
      <c r="SL559">
        <v>571990</v>
      </c>
      <c r="SM559" t="s">
        <v>412</v>
      </c>
      <c r="SN559" t="s">
        <v>412</v>
      </c>
      <c r="SO559" t="s">
        <v>412</v>
      </c>
      <c r="SP559" t="s">
        <v>412</v>
      </c>
      <c r="SQ559" t="s">
        <v>412</v>
      </c>
      <c r="SR559" t="s">
        <v>412</v>
      </c>
      <c r="SS559" t="s">
        <v>412</v>
      </c>
      <c r="ST559" t="s">
        <v>412</v>
      </c>
    </row>
    <row r="560" spans="1:514" x14ac:dyDescent="0.3">
      <c r="A560">
        <v>2016</v>
      </c>
      <c r="B560">
        <v>935103417</v>
      </c>
      <c r="C560">
        <v>45</v>
      </c>
      <c r="D560" t="s">
        <v>431</v>
      </c>
      <c r="E560" t="s">
        <v>426</v>
      </c>
      <c r="F560">
        <v>2</v>
      </c>
      <c r="G560" t="s">
        <v>409</v>
      </c>
      <c r="H560" t="s">
        <v>410</v>
      </c>
      <c r="J560" t="s">
        <v>411</v>
      </c>
      <c r="K560">
        <v>1</v>
      </c>
      <c r="L560">
        <v>3</v>
      </c>
      <c r="M560">
        <v>5</v>
      </c>
      <c r="N560">
        <v>1</v>
      </c>
      <c r="O560">
        <v>2</v>
      </c>
      <c r="P560">
        <v>1</v>
      </c>
      <c r="Q560">
        <v>1</v>
      </c>
      <c r="R560">
        <v>5</v>
      </c>
      <c r="S560">
        <v>1</v>
      </c>
      <c r="T560">
        <v>1</v>
      </c>
      <c r="U560">
        <v>5</v>
      </c>
      <c r="V560">
        <v>4</v>
      </c>
      <c r="W560">
        <v>1</v>
      </c>
      <c r="X560">
        <v>4</v>
      </c>
      <c r="Y560">
        <v>1</v>
      </c>
      <c r="Z560">
        <v>1</v>
      </c>
      <c r="AA560">
        <v>2</v>
      </c>
      <c r="AB560">
        <v>3</v>
      </c>
      <c r="AC560">
        <v>0</v>
      </c>
      <c r="AD560">
        <v>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3</v>
      </c>
      <c r="AM560">
        <v>0</v>
      </c>
      <c r="AN560">
        <v>0</v>
      </c>
      <c r="AO560">
        <v>5</v>
      </c>
      <c r="AP560">
        <v>0</v>
      </c>
      <c r="AQ560">
        <v>0</v>
      </c>
      <c r="AR560" t="s">
        <v>412</v>
      </c>
      <c r="AS560">
        <v>1</v>
      </c>
      <c r="AT560">
        <v>1</v>
      </c>
      <c r="AU560" t="s">
        <v>412</v>
      </c>
      <c r="AV560">
        <v>5</v>
      </c>
      <c r="AW560">
        <v>1</v>
      </c>
      <c r="AX560" t="s">
        <v>412</v>
      </c>
      <c r="AY560" t="s">
        <v>412</v>
      </c>
      <c r="AZ560" t="s">
        <v>412</v>
      </c>
      <c r="BA560" t="s">
        <v>412</v>
      </c>
      <c r="BB560" t="s">
        <v>412</v>
      </c>
      <c r="BC560" t="s">
        <v>412</v>
      </c>
      <c r="BD560" t="s">
        <v>412</v>
      </c>
      <c r="BE560" t="s">
        <v>412</v>
      </c>
      <c r="BF560" t="s">
        <v>412</v>
      </c>
      <c r="BG560" t="s">
        <v>412</v>
      </c>
      <c r="BH560" t="s">
        <v>412</v>
      </c>
      <c r="BI560" t="s">
        <v>412</v>
      </c>
      <c r="BJ560" t="s">
        <v>412</v>
      </c>
      <c r="BK560" t="s">
        <v>412</v>
      </c>
      <c r="BL560">
        <v>1</v>
      </c>
      <c r="BM560">
        <v>1</v>
      </c>
      <c r="BN560" t="s">
        <v>412</v>
      </c>
      <c r="BO560" t="s">
        <v>412</v>
      </c>
      <c r="BP560" t="s">
        <v>412</v>
      </c>
      <c r="BQ560" t="s">
        <v>412</v>
      </c>
      <c r="BR560" t="s">
        <v>412</v>
      </c>
      <c r="BS560" t="s">
        <v>412</v>
      </c>
      <c r="BT560" t="s">
        <v>412</v>
      </c>
      <c r="BU560">
        <v>1</v>
      </c>
      <c r="BV560">
        <v>1</v>
      </c>
      <c r="BW560" t="s">
        <v>412</v>
      </c>
      <c r="BX560">
        <v>5</v>
      </c>
      <c r="BY560">
        <v>2</v>
      </c>
      <c r="BZ560">
        <v>1</v>
      </c>
      <c r="CA560" t="s">
        <v>412</v>
      </c>
      <c r="CB560" t="s">
        <v>412</v>
      </c>
      <c r="CC560" t="s">
        <v>412</v>
      </c>
      <c r="CD560" t="s">
        <v>412</v>
      </c>
      <c r="CE560" t="s">
        <v>412</v>
      </c>
      <c r="CF560" t="s">
        <v>412</v>
      </c>
      <c r="CG560" t="s">
        <v>412</v>
      </c>
      <c r="CH560" t="s">
        <v>412</v>
      </c>
      <c r="CI560" t="s">
        <v>412</v>
      </c>
      <c r="CJ560" t="s">
        <v>412</v>
      </c>
      <c r="CK560" t="s">
        <v>412</v>
      </c>
      <c r="CL560" t="s">
        <v>412</v>
      </c>
      <c r="CM560" t="s">
        <v>412</v>
      </c>
      <c r="CN560" t="s">
        <v>412</v>
      </c>
      <c r="CO560" t="s">
        <v>412</v>
      </c>
      <c r="CP560" t="s">
        <v>412</v>
      </c>
      <c r="CQ560" t="s">
        <v>412</v>
      </c>
      <c r="CR560" t="s">
        <v>412</v>
      </c>
      <c r="CS560" t="s">
        <v>412</v>
      </c>
      <c r="CT560" t="s">
        <v>412</v>
      </c>
      <c r="CU560" t="s">
        <v>412</v>
      </c>
      <c r="CV560">
        <v>50</v>
      </c>
      <c r="CW560">
        <v>191</v>
      </c>
      <c r="CX560">
        <v>191</v>
      </c>
      <c r="CY560">
        <v>191</v>
      </c>
      <c r="CZ560">
        <v>191</v>
      </c>
      <c r="DA560">
        <v>191</v>
      </c>
      <c r="DB560">
        <v>191</v>
      </c>
      <c r="DC560">
        <v>154</v>
      </c>
      <c r="DD560" t="e">
        <f>VLOOKUP(#REF!,'[1]보고서 1'!$D$5:$E$12096,2,0)</f>
        <v>#REF!</v>
      </c>
      <c r="DE560">
        <v>6</v>
      </c>
      <c r="DF560">
        <v>36</v>
      </c>
      <c r="DG560">
        <v>1</v>
      </c>
      <c r="DH560">
        <v>12</v>
      </c>
      <c r="DI560">
        <v>1</v>
      </c>
      <c r="DJ560">
        <v>0</v>
      </c>
      <c r="DK560">
        <v>1000000</v>
      </c>
      <c r="DL560">
        <v>6</v>
      </c>
      <c r="DM560">
        <v>0</v>
      </c>
      <c r="DN560">
        <v>100000</v>
      </c>
      <c r="DP560" t="s">
        <v>411</v>
      </c>
      <c r="DQ560" t="s">
        <v>411</v>
      </c>
      <c r="DR560" t="s">
        <v>413</v>
      </c>
      <c r="DS560">
        <v>1</v>
      </c>
      <c r="DT560">
        <v>25</v>
      </c>
      <c r="DU560">
        <v>4</v>
      </c>
      <c r="DV560">
        <v>100</v>
      </c>
      <c r="DW560">
        <v>0</v>
      </c>
      <c r="DX560">
        <v>0</v>
      </c>
      <c r="DY560">
        <v>4813</v>
      </c>
      <c r="DZ560">
        <v>4402</v>
      </c>
      <c r="EA560">
        <v>33521</v>
      </c>
      <c r="EB560" s="2">
        <v>6</v>
      </c>
      <c r="EC560">
        <v>0</v>
      </c>
      <c r="ED560">
        <v>1</v>
      </c>
      <c r="EE560">
        <v>4</v>
      </c>
      <c r="EF560">
        <v>1</v>
      </c>
      <c r="EG560">
        <v>4</v>
      </c>
      <c r="EH560">
        <v>1</v>
      </c>
      <c r="EI560">
        <v>0</v>
      </c>
      <c r="EJ560">
        <v>7</v>
      </c>
      <c r="EK560">
        <v>0</v>
      </c>
      <c r="EL560">
        <v>1</v>
      </c>
      <c r="EM560">
        <v>0</v>
      </c>
      <c r="EN560">
        <v>4</v>
      </c>
      <c r="EO560">
        <v>0</v>
      </c>
      <c r="EP560">
        <v>1</v>
      </c>
      <c r="EQ560">
        <v>0</v>
      </c>
      <c r="ER560">
        <v>0</v>
      </c>
      <c r="ES560">
        <v>0</v>
      </c>
      <c r="ET560" t="s">
        <v>413</v>
      </c>
      <c r="EU560">
        <v>3</v>
      </c>
      <c r="EV560" t="s">
        <v>413</v>
      </c>
      <c r="EW560" t="s">
        <v>411</v>
      </c>
      <c r="EX560" t="s">
        <v>411</v>
      </c>
      <c r="EY560">
        <v>3</v>
      </c>
      <c r="EZ560" t="s">
        <v>414</v>
      </c>
      <c r="FA560" t="s">
        <v>418</v>
      </c>
      <c r="FB560">
        <v>36</v>
      </c>
      <c r="FC560">
        <v>0</v>
      </c>
      <c r="FD560">
        <v>1</v>
      </c>
      <c r="FE560">
        <v>2</v>
      </c>
      <c r="FF560">
        <v>90961</v>
      </c>
      <c r="FG560">
        <v>14145</v>
      </c>
      <c r="FH560">
        <v>0</v>
      </c>
      <c r="FI560">
        <v>0</v>
      </c>
      <c r="FJ560">
        <v>11806</v>
      </c>
      <c r="FK560">
        <v>16749</v>
      </c>
      <c r="FL560">
        <v>40</v>
      </c>
      <c r="FM560">
        <v>2200</v>
      </c>
      <c r="FN560">
        <v>360</v>
      </c>
      <c r="FO560">
        <v>240</v>
      </c>
      <c r="FP560">
        <v>1</v>
      </c>
      <c r="FQ560">
        <v>15</v>
      </c>
      <c r="FR560">
        <v>1</v>
      </c>
      <c r="FS560">
        <v>30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240</v>
      </c>
      <c r="GC560">
        <v>240</v>
      </c>
      <c r="GD560">
        <v>1</v>
      </c>
      <c r="GE560">
        <v>15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7</v>
      </c>
      <c r="GQ560">
        <v>2</v>
      </c>
      <c r="GR560">
        <v>4</v>
      </c>
      <c r="GS560">
        <v>0</v>
      </c>
      <c r="GT560">
        <v>1</v>
      </c>
      <c r="GU560">
        <v>0</v>
      </c>
      <c r="GV560">
        <v>0</v>
      </c>
      <c r="GW560">
        <v>2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6</v>
      </c>
      <c r="IT560">
        <v>2</v>
      </c>
      <c r="IU560">
        <v>4</v>
      </c>
      <c r="IV560">
        <v>0</v>
      </c>
      <c r="IW560">
        <v>0</v>
      </c>
      <c r="IX560">
        <v>0</v>
      </c>
      <c r="IY560">
        <v>0</v>
      </c>
      <c r="IZ560">
        <v>2</v>
      </c>
      <c r="JA560">
        <v>1</v>
      </c>
      <c r="JB560">
        <v>1</v>
      </c>
      <c r="JC560">
        <v>0</v>
      </c>
      <c r="JD560">
        <v>2</v>
      </c>
      <c r="JE560">
        <v>0</v>
      </c>
      <c r="JF560">
        <v>0</v>
      </c>
      <c r="JG560">
        <v>1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20</v>
      </c>
      <c r="KX560">
        <v>0</v>
      </c>
      <c r="KY560">
        <v>0</v>
      </c>
      <c r="KZ560">
        <v>7561</v>
      </c>
      <c r="LA560">
        <v>31</v>
      </c>
      <c r="LB560">
        <v>7592</v>
      </c>
      <c r="LC560">
        <v>86</v>
      </c>
      <c r="LD560">
        <v>86</v>
      </c>
      <c r="LE560">
        <v>5893470</v>
      </c>
      <c r="LF560">
        <v>4519000</v>
      </c>
      <c r="LG560">
        <v>1</v>
      </c>
      <c r="LH560">
        <v>40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 t="s">
        <v>412</v>
      </c>
      <c r="MA560" t="s">
        <v>412</v>
      </c>
      <c r="MB560" t="s">
        <v>412</v>
      </c>
      <c r="MC560" t="s">
        <v>412</v>
      </c>
      <c r="MD560" t="s">
        <v>412</v>
      </c>
      <c r="ME560" t="s">
        <v>412</v>
      </c>
      <c r="MF560" t="s">
        <v>412</v>
      </c>
      <c r="MG560" t="s">
        <v>412</v>
      </c>
      <c r="MH560" t="s">
        <v>412</v>
      </c>
      <c r="MI560" t="s">
        <v>412</v>
      </c>
      <c r="MJ560" t="s">
        <v>412</v>
      </c>
      <c r="MK560" t="s">
        <v>412</v>
      </c>
      <c r="ML560">
        <v>76</v>
      </c>
      <c r="MM560">
        <v>0</v>
      </c>
      <c r="MN560">
        <v>0</v>
      </c>
      <c r="MO560">
        <v>9.4</v>
      </c>
      <c r="MP560">
        <v>0</v>
      </c>
      <c r="MQ560">
        <v>0</v>
      </c>
      <c r="MR560">
        <v>0</v>
      </c>
      <c r="MS560">
        <v>18</v>
      </c>
      <c r="MT560">
        <v>9.1999999999999993</v>
      </c>
      <c r="MU560">
        <v>0</v>
      </c>
      <c r="MV560">
        <v>20.8</v>
      </c>
      <c r="MW560">
        <v>0</v>
      </c>
      <c r="MX560">
        <v>76.599999999999994</v>
      </c>
      <c r="MY560">
        <v>0</v>
      </c>
      <c r="MZ560">
        <v>0</v>
      </c>
      <c r="NA560">
        <v>12.6</v>
      </c>
      <c r="NB560">
        <v>0</v>
      </c>
      <c r="NC560">
        <v>0</v>
      </c>
      <c r="ND560">
        <v>0</v>
      </c>
      <c r="NE560">
        <v>22.8</v>
      </c>
      <c r="NF560">
        <v>9.4</v>
      </c>
      <c r="NG560">
        <v>0</v>
      </c>
      <c r="NH560">
        <v>19.3</v>
      </c>
      <c r="NI560">
        <v>0</v>
      </c>
      <c r="NJ560" t="s">
        <v>412</v>
      </c>
      <c r="NK560" t="s">
        <v>412</v>
      </c>
      <c r="NL560" t="s">
        <v>412</v>
      </c>
      <c r="NM560" t="s">
        <v>412</v>
      </c>
      <c r="NN560" t="s">
        <v>412</v>
      </c>
      <c r="NO560" t="s">
        <v>412</v>
      </c>
      <c r="NP560" t="s">
        <v>412</v>
      </c>
      <c r="NQ560" t="s">
        <v>412</v>
      </c>
      <c r="NR560" t="s">
        <v>412</v>
      </c>
      <c r="NS560" t="s">
        <v>412</v>
      </c>
      <c r="NT560" t="s">
        <v>412</v>
      </c>
      <c r="NU560" t="s">
        <v>412</v>
      </c>
      <c r="NV560">
        <v>62</v>
      </c>
      <c r="NW560">
        <v>0</v>
      </c>
      <c r="NX560">
        <v>0</v>
      </c>
      <c r="NY560">
        <v>14.8</v>
      </c>
      <c r="NZ560">
        <v>0</v>
      </c>
      <c r="OA560">
        <v>0</v>
      </c>
      <c r="OB560">
        <v>0</v>
      </c>
      <c r="OC560">
        <v>18.399999999999999</v>
      </c>
      <c r="OD560">
        <v>10.5</v>
      </c>
      <c r="OE560">
        <v>0</v>
      </c>
      <c r="OF560">
        <v>21.8</v>
      </c>
      <c r="OG560">
        <v>0</v>
      </c>
      <c r="OH560">
        <v>73.599999999999994</v>
      </c>
      <c r="OI560">
        <v>0</v>
      </c>
      <c r="OJ560">
        <v>0</v>
      </c>
      <c r="OK560">
        <v>9.1</v>
      </c>
      <c r="OL560">
        <v>0</v>
      </c>
      <c r="OM560">
        <v>0</v>
      </c>
      <c r="ON560">
        <v>0</v>
      </c>
      <c r="OO560">
        <v>20.3</v>
      </c>
      <c r="OP560">
        <v>9.9</v>
      </c>
      <c r="OQ560">
        <v>0</v>
      </c>
      <c r="OR560">
        <v>22.5</v>
      </c>
      <c r="OS560">
        <v>0</v>
      </c>
      <c r="OT560" t="s">
        <v>412</v>
      </c>
      <c r="OU560" t="s">
        <v>412</v>
      </c>
      <c r="OV560" t="s">
        <v>412</v>
      </c>
      <c r="OW560" t="s">
        <v>412</v>
      </c>
      <c r="OX560" t="s">
        <v>412</v>
      </c>
      <c r="OY560">
        <v>0</v>
      </c>
      <c r="OZ560">
        <v>1</v>
      </c>
      <c r="PA560">
        <v>1</v>
      </c>
      <c r="PB560">
        <v>0</v>
      </c>
      <c r="PC560">
        <v>0</v>
      </c>
      <c r="PD560">
        <v>1</v>
      </c>
      <c r="PE560">
        <v>1</v>
      </c>
      <c r="PF560">
        <v>2</v>
      </c>
      <c r="PG560">
        <v>1</v>
      </c>
      <c r="PH560">
        <v>0</v>
      </c>
      <c r="PI560" t="s">
        <v>412</v>
      </c>
      <c r="PJ560" t="s">
        <v>412</v>
      </c>
      <c r="PK560" t="s">
        <v>412</v>
      </c>
      <c r="PL560" t="s">
        <v>412</v>
      </c>
      <c r="PM560" t="s">
        <v>412</v>
      </c>
      <c r="PN560">
        <v>0</v>
      </c>
      <c r="PO560">
        <v>1</v>
      </c>
      <c r="PP560">
        <v>1</v>
      </c>
      <c r="PQ560">
        <v>1</v>
      </c>
      <c r="PR560">
        <v>0</v>
      </c>
      <c r="PS560">
        <v>0</v>
      </c>
      <c r="PT560">
        <v>2</v>
      </c>
      <c r="PU560">
        <v>1</v>
      </c>
      <c r="PV560">
        <v>2</v>
      </c>
      <c r="PW560">
        <v>0</v>
      </c>
      <c r="PX560">
        <v>301100000</v>
      </c>
      <c r="PY560">
        <v>301100000</v>
      </c>
      <c r="PZ560">
        <v>245632000</v>
      </c>
      <c r="QA560">
        <v>0</v>
      </c>
      <c r="QB560">
        <v>0</v>
      </c>
      <c r="QC560">
        <v>241414000</v>
      </c>
      <c r="QD560">
        <v>52468000</v>
      </c>
      <c r="QE560">
        <v>51468000</v>
      </c>
      <c r="QF560">
        <v>0</v>
      </c>
      <c r="QG560">
        <v>1000000</v>
      </c>
      <c r="QH560" t="s">
        <v>412</v>
      </c>
      <c r="QI560" t="s">
        <v>412</v>
      </c>
      <c r="QJ560" t="s">
        <v>412</v>
      </c>
      <c r="QK560" t="s">
        <v>412</v>
      </c>
      <c r="QL560" t="s">
        <v>412</v>
      </c>
      <c r="QM560" t="s">
        <v>412</v>
      </c>
      <c r="QN560" t="s">
        <v>412</v>
      </c>
      <c r="QO560" t="s">
        <v>412</v>
      </c>
      <c r="QP560" t="s">
        <v>412</v>
      </c>
      <c r="QQ560">
        <v>2400000</v>
      </c>
      <c r="QR560">
        <v>99933000</v>
      </c>
      <c r="QS560">
        <v>29854000</v>
      </c>
      <c r="QT560">
        <v>15434000</v>
      </c>
      <c r="QU560">
        <v>20855000</v>
      </c>
      <c r="QV560">
        <v>109011000</v>
      </c>
      <c r="QW560">
        <v>0</v>
      </c>
      <c r="QX560">
        <v>23613000</v>
      </c>
      <c r="QY560" t="s">
        <v>412</v>
      </c>
      <c r="QZ560" t="s">
        <v>412</v>
      </c>
      <c r="RA560" t="s">
        <v>412</v>
      </c>
      <c r="RB560" t="s">
        <v>412</v>
      </c>
      <c r="RC560" t="s">
        <v>412</v>
      </c>
      <c r="RD560" t="s">
        <v>412</v>
      </c>
      <c r="RE560" t="s">
        <v>412</v>
      </c>
      <c r="RF560" t="s">
        <v>412</v>
      </c>
      <c r="RG560">
        <v>493157458</v>
      </c>
      <c r="RH560">
        <v>471038030</v>
      </c>
      <c r="RI560">
        <v>399303390</v>
      </c>
      <c r="RJ560">
        <v>0</v>
      </c>
      <c r="RK560">
        <v>0</v>
      </c>
      <c r="RL560">
        <v>379599990</v>
      </c>
      <c r="RM560">
        <v>19703400</v>
      </c>
      <c r="RN560">
        <v>91365978</v>
      </c>
      <c r="RO560">
        <v>89493750</v>
      </c>
      <c r="RP560">
        <v>0</v>
      </c>
      <c r="RQ560">
        <v>1872228</v>
      </c>
      <c r="RR560">
        <v>2488090</v>
      </c>
      <c r="RS560">
        <v>2488090</v>
      </c>
      <c r="RT560" t="s">
        <v>412</v>
      </c>
      <c r="RU560" t="s">
        <v>412</v>
      </c>
      <c r="RV560" t="s">
        <v>412</v>
      </c>
      <c r="RW560" t="s">
        <v>412</v>
      </c>
      <c r="RX560" t="s">
        <v>412</v>
      </c>
      <c r="RY560" t="s">
        <v>412</v>
      </c>
      <c r="RZ560" t="s">
        <v>412</v>
      </c>
      <c r="SA560" t="s">
        <v>412</v>
      </c>
      <c r="SB560" t="s">
        <v>412</v>
      </c>
      <c r="SC560" t="s">
        <v>412</v>
      </c>
      <c r="SD560" t="s">
        <v>412</v>
      </c>
      <c r="SE560">
        <v>30649020</v>
      </c>
      <c r="SF560">
        <v>178421700</v>
      </c>
      <c r="SG560">
        <v>86094290</v>
      </c>
      <c r="SH560">
        <v>50021810</v>
      </c>
      <c r="SI560">
        <v>34605760</v>
      </c>
      <c r="SJ560">
        <v>91245450</v>
      </c>
      <c r="SK560">
        <v>0</v>
      </c>
      <c r="SL560">
        <v>0</v>
      </c>
      <c r="SM560" t="s">
        <v>412</v>
      </c>
      <c r="SN560" t="s">
        <v>412</v>
      </c>
      <c r="SO560" t="s">
        <v>412</v>
      </c>
      <c r="SP560" t="s">
        <v>412</v>
      </c>
      <c r="SQ560" t="s">
        <v>412</v>
      </c>
      <c r="SR560" t="s">
        <v>412</v>
      </c>
      <c r="SS560" t="s">
        <v>412</v>
      </c>
      <c r="ST560" t="s">
        <v>412</v>
      </c>
    </row>
    <row r="561" spans="1:514" x14ac:dyDescent="0.3">
      <c r="A561">
        <v>2016</v>
      </c>
      <c r="B561">
        <v>936317202</v>
      </c>
      <c r="C561">
        <v>41</v>
      </c>
      <c r="D561" t="s">
        <v>423</v>
      </c>
      <c r="E561" t="s">
        <v>422</v>
      </c>
      <c r="F561">
        <v>2</v>
      </c>
      <c r="G561" t="s">
        <v>409</v>
      </c>
      <c r="H561" t="s">
        <v>410</v>
      </c>
      <c r="J561" t="s">
        <v>411</v>
      </c>
      <c r="K561">
        <v>5</v>
      </c>
      <c r="L561">
        <v>78</v>
      </c>
      <c r="M561">
        <v>52</v>
      </c>
      <c r="N561">
        <v>5</v>
      </c>
      <c r="O561">
        <v>78</v>
      </c>
      <c r="P561">
        <v>46</v>
      </c>
      <c r="Q561">
        <v>6</v>
      </c>
      <c r="R561">
        <v>89</v>
      </c>
      <c r="S561">
        <v>75</v>
      </c>
      <c r="T561">
        <v>5</v>
      </c>
      <c r="U561">
        <v>87</v>
      </c>
      <c r="V561">
        <v>63</v>
      </c>
      <c r="W561">
        <v>4</v>
      </c>
      <c r="X561">
        <v>67</v>
      </c>
      <c r="Y561">
        <v>44</v>
      </c>
      <c r="Z561">
        <v>5</v>
      </c>
      <c r="AA561">
        <v>69</v>
      </c>
      <c r="AB561">
        <v>54</v>
      </c>
      <c r="AC561">
        <v>48</v>
      </c>
      <c r="AD561">
        <v>52</v>
      </c>
      <c r="AE561">
        <v>0</v>
      </c>
      <c r="AF561">
        <v>0</v>
      </c>
      <c r="AG561">
        <v>5</v>
      </c>
      <c r="AH561">
        <v>4</v>
      </c>
      <c r="AI561">
        <v>0</v>
      </c>
      <c r="AJ561">
        <v>1</v>
      </c>
      <c r="AK561">
        <v>0</v>
      </c>
      <c r="AL561">
        <v>80</v>
      </c>
      <c r="AM561">
        <v>0</v>
      </c>
      <c r="AN561">
        <v>0</v>
      </c>
      <c r="AO561">
        <v>53</v>
      </c>
      <c r="AP561">
        <v>0</v>
      </c>
      <c r="AQ561">
        <v>0</v>
      </c>
      <c r="AR561" t="s">
        <v>412</v>
      </c>
      <c r="AS561">
        <v>1</v>
      </c>
      <c r="AT561" t="s">
        <v>412</v>
      </c>
      <c r="AU561">
        <v>1</v>
      </c>
      <c r="AV561">
        <v>3</v>
      </c>
      <c r="AW561">
        <v>22</v>
      </c>
      <c r="AX561" t="s">
        <v>412</v>
      </c>
      <c r="AY561">
        <v>1</v>
      </c>
      <c r="AZ561" t="s">
        <v>412</v>
      </c>
      <c r="BA561" t="s">
        <v>412</v>
      </c>
      <c r="BB561" t="s">
        <v>412</v>
      </c>
      <c r="BC561" t="s">
        <v>412</v>
      </c>
      <c r="BD561" t="s">
        <v>412</v>
      </c>
      <c r="BE561">
        <v>1</v>
      </c>
      <c r="BF561" t="s">
        <v>412</v>
      </c>
      <c r="BG561" t="s">
        <v>412</v>
      </c>
      <c r="BH561">
        <v>2</v>
      </c>
      <c r="BI561" t="s">
        <v>412</v>
      </c>
      <c r="BJ561" t="s">
        <v>412</v>
      </c>
      <c r="BK561" t="s">
        <v>412</v>
      </c>
      <c r="BL561">
        <v>2</v>
      </c>
      <c r="BM561">
        <v>8</v>
      </c>
      <c r="BN561" t="s">
        <v>412</v>
      </c>
      <c r="BO561" t="s">
        <v>412</v>
      </c>
      <c r="BP561" t="s">
        <v>412</v>
      </c>
      <c r="BQ561" t="s">
        <v>412</v>
      </c>
      <c r="BR561" t="s">
        <v>412</v>
      </c>
      <c r="BS561" t="s">
        <v>412</v>
      </c>
      <c r="BT561" t="s">
        <v>412</v>
      </c>
      <c r="BU561">
        <v>1</v>
      </c>
      <c r="BV561" t="s">
        <v>412</v>
      </c>
      <c r="BW561">
        <v>1</v>
      </c>
      <c r="BX561">
        <v>2</v>
      </c>
      <c r="BY561">
        <v>28</v>
      </c>
      <c r="BZ561">
        <v>5</v>
      </c>
      <c r="CA561">
        <v>2</v>
      </c>
      <c r="CB561" t="s">
        <v>412</v>
      </c>
      <c r="CC561" t="s">
        <v>412</v>
      </c>
      <c r="CD561" t="s">
        <v>412</v>
      </c>
      <c r="CE561" t="s">
        <v>412</v>
      </c>
      <c r="CF561" t="s">
        <v>412</v>
      </c>
      <c r="CG561" t="s">
        <v>412</v>
      </c>
      <c r="CH561" t="s">
        <v>412</v>
      </c>
      <c r="CI561">
        <v>1</v>
      </c>
      <c r="CJ561" t="s">
        <v>412</v>
      </c>
      <c r="CK561" t="s">
        <v>412</v>
      </c>
      <c r="CL561" t="s">
        <v>412</v>
      </c>
      <c r="CM561" t="s">
        <v>412</v>
      </c>
      <c r="CN561" t="s">
        <v>412</v>
      </c>
      <c r="CO561" t="s">
        <v>412</v>
      </c>
      <c r="CP561" t="s">
        <v>412</v>
      </c>
      <c r="CQ561">
        <v>1</v>
      </c>
      <c r="CR561" t="s">
        <v>412</v>
      </c>
      <c r="CS561" t="s">
        <v>412</v>
      </c>
      <c r="CT561" t="s">
        <v>412</v>
      </c>
      <c r="CU561" t="s">
        <v>412</v>
      </c>
      <c r="CV561">
        <v>70</v>
      </c>
      <c r="CW561">
        <v>193</v>
      </c>
      <c r="CX561">
        <v>193</v>
      </c>
      <c r="CY561">
        <v>193</v>
      </c>
      <c r="CZ561">
        <v>193</v>
      </c>
      <c r="DA561">
        <v>193</v>
      </c>
      <c r="DB561">
        <v>194</v>
      </c>
      <c r="DC561">
        <v>790</v>
      </c>
      <c r="DD561" t="e">
        <f>VLOOKUP(#REF!,'[1]보고서 1'!$D$5:$E$12096,2,0)</f>
        <v>#REF!</v>
      </c>
      <c r="DE561">
        <v>0</v>
      </c>
      <c r="DF561">
        <v>0</v>
      </c>
      <c r="DG561">
        <v>14</v>
      </c>
      <c r="DH561">
        <v>382</v>
      </c>
      <c r="DI561">
        <v>14</v>
      </c>
      <c r="DJ561">
        <v>0</v>
      </c>
      <c r="DK561">
        <v>1211000</v>
      </c>
      <c r="DL561">
        <v>0</v>
      </c>
      <c r="DM561">
        <v>0</v>
      </c>
      <c r="DN561">
        <v>0</v>
      </c>
      <c r="DP561" t="s">
        <v>411</v>
      </c>
      <c r="DQ561" t="s">
        <v>411</v>
      </c>
      <c r="DR561" t="s">
        <v>413</v>
      </c>
      <c r="DS561">
        <v>10</v>
      </c>
      <c r="DT561">
        <v>467</v>
      </c>
      <c r="DU561">
        <v>48</v>
      </c>
      <c r="DV561">
        <v>526</v>
      </c>
      <c r="DW561">
        <v>0</v>
      </c>
      <c r="DX561">
        <v>0</v>
      </c>
      <c r="DY561">
        <v>7578</v>
      </c>
      <c r="DZ561">
        <v>3776</v>
      </c>
      <c r="EA561">
        <v>0</v>
      </c>
      <c r="EB561" s="2">
        <v>33</v>
      </c>
      <c r="EC561">
        <v>2</v>
      </c>
      <c r="ED561">
        <v>9</v>
      </c>
      <c r="EE561">
        <v>2</v>
      </c>
      <c r="EF561">
        <v>7</v>
      </c>
      <c r="EG561">
        <v>9</v>
      </c>
      <c r="EH561">
        <v>0</v>
      </c>
      <c r="EI561">
        <v>1</v>
      </c>
      <c r="EJ561">
        <v>22</v>
      </c>
      <c r="EK561">
        <v>0</v>
      </c>
      <c r="EL561">
        <v>3</v>
      </c>
      <c r="EM561">
        <v>0</v>
      </c>
      <c r="EN561">
        <v>4</v>
      </c>
      <c r="EO561" t="s">
        <v>412</v>
      </c>
      <c r="EP561" t="s">
        <v>412</v>
      </c>
      <c r="EQ561" t="s">
        <v>412</v>
      </c>
      <c r="ER561" t="s">
        <v>412</v>
      </c>
      <c r="ES561" t="s">
        <v>412</v>
      </c>
      <c r="ET561" t="s">
        <v>413</v>
      </c>
      <c r="EU561">
        <v>3</v>
      </c>
      <c r="EV561">
        <v>3</v>
      </c>
      <c r="EW561" t="s">
        <v>413</v>
      </c>
      <c r="EX561" t="s">
        <v>413</v>
      </c>
      <c r="EY561" t="s">
        <v>413</v>
      </c>
      <c r="EZ561" t="s">
        <v>414</v>
      </c>
      <c r="FA561" t="s">
        <v>424</v>
      </c>
      <c r="FB561">
        <v>804</v>
      </c>
      <c r="FC561">
        <v>1</v>
      </c>
      <c r="FD561">
        <v>1</v>
      </c>
      <c r="FE561">
        <v>6</v>
      </c>
      <c r="FF561">
        <v>307566</v>
      </c>
      <c r="FG561">
        <v>208240</v>
      </c>
      <c r="FH561">
        <v>0</v>
      </c>
      <c r="FI561">
        <v>54161</v>
      </c>
      <c r="FJ561">
        <v>0</v>
      </c>
      <c r="FK561">
        <v>404552</v>
      </c>
      <c r="FL561">
        <v>827</v>
      </c>
      <c r="FM561">
        <v>2630</v>
      </c>
      <c r="FN561">
        <v>6000</v>
      </c>
      <c r="FO561">
        <v>0</v>
      </c>
      <c r="FP561">
        <v>1</v>
      </c>
      <c r="FQ561">
        <v>38</v>
      </c>
      <c r="FR561">
        <v>1</v>
      </c>
      <c r="FS561">
        <v>280</v>
      </c>
      <c r="FT561">
        <v>2</v>
      </c>
      <c r="FU561">
        <v>0</v>
      </c>
      <c r="FV561">
        <v>0</v>
      </c>
      <c r="FW561">
        <v>0</v>
      </c>
      <c r="FX561">
        <v>15</v>
      </c>
      <c r="FY561">
        <v>0</v>
      </c>
      <c r="FZ561">
        <v>0</v>
      </c>
      <c r="GA561">
        <v>0</v>
      </c>
      <c r="GB561">
        <v>8400</v>
      </c>
      <c r="GC561">
        <v>0</v>
      </c>
      <c r="GD561">
        <v>1</v>
      </c>
      <c r="GE561">
        <v>35</v>
      </c>
      <c r="GF561">
        <v>1</v>
      </c>
      <c r="GG561">
        <v>80</v>
      </c>
      <c r="GH561">
        <v>2</v>
      </c>
      <c r="GI561">
        <v>0</v>
      </c>
      <c r="GJ561">
        <v>0</v>
      </c>
      <c r="GK561">
        <v>0</v>
      </c>
      <c r="GL561">
        <v>15</v>
      </c>
      <c r="GM561">
        <v>0</v>
      </c>
      <c r="GN561">
        <v>0</v>
      </c>
      <c r="GO561">
        <v>0</v>
      </c>
      <c r="GP561">
        <v>9</v>
      </c>
      <c r="GQ561">
        <v>2</v>
      </c>
      <c r="GR561">
        <v>5</v>
      </c>
      <c r="GS561">
        <v>0</v>
      </c>
      <c r="GT561">
        <v>1</v>
      </c>
      <c r="GU561">
        <v>0</v>
      </c>
      <c r="GV561">
        <v>1</v>
      </c>
      <c r="GW561">
        <v>2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9</v>
      </c>
      <c r="IT561">
        <v>2</v>
      </c>
      <c r="IU561">
        <v>5</v>
      </c>
      <c r="IV561">
        <v>0</v>
      </c>
      <c r="IW561">
        <v>1</v>
      </c>
      <c r="IX561">
        <v>0</v>
      </c>
      <c r="IY561">
        <v>1</v>
      </c>
      <c r="IZ561">
        <v>2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9649</v>
      </c>
      <c r="KY561">
        <v>0</v>
      </c>
      <c r="KZ561">
        <v>20530</v>
      </c>
      <c r="LA561">
        <v>730</v>
      </c>
      <c r="LB561">
        <v>21260</v>
      </c>
      <c r="LC561">
        <v>16038</v>
      </c>
      <c r="LD561">
        <v>25238</v>
      </c>
      <c r="LE561">
        <v>11253000</v>
      </c>
      <c r="LF561">
        <v>3753000</v>
      </c>
      <c r="LG561">
        <v>1</v>
      </c>
      <c r="LH561">
        <v>36</v>
      </c>
      <c r="LI561">
        <v>4</v>
      </c>
      <c r="LJ561">
        <v>3227870</v>
      </c>
      <c r="LK561">
        <v>2</v>
      </c>
      <c r="LL561">
        <v>5074450</v>
      </c>
      <c r="LM561">
        <v>4</v>
      </c>
      <c r="LN561">
        <v>405680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1463860</v>
      </c>
      <c r="LZ561" t="s">
        <v>412</v>
      </c>
      <c r="MA561" t="s">
        <v>412</v>
      </c>
      <c r="MB561" t="s">
        <v>412</v>
      </c>
      <c r="MC561" t="s">
        <v>412</v>
      </c>
      <c r="MD561" t="s">
        <v>412</v>
      </c>
      <c r="ME561" t="s">
        <v>412</v>
      </c>
      <c r="MF561" t="s">
        <v>412</v>
      </c>
      <c r="MG561" t="s">
        <v>412</v>
      </c>
      <c r="MH561" t="s">
        <v>412</v>
      </c>
      <c r="MI561" t="s">
        <v>412</v>
      </c>
      <c r="MJ561" t="s">
        <v>412</v>
      </c>
      <c r="MK561" t="s">
        <v>412</v>
      </c>
      <c r="ML561">
        <v>0</v>
      </c>
      <c r="MM561">
        <v>368.8</v>
      </c>
      <c r="MN561">
        <v>0</v>
      </c>
      <c r="MO561">
        <v>8.1999999999999993</v>
      </c>
      <c r="MP561">
        <v>0</v>
      </c>
      <c r="MQ561">
        <v>0</v>
      </c>
      <c r="MR561">
        <v>0</v>
      </c>
      <c r="MS561">
        <v>17.899999999999999</v>
      </c>
      <c r="MT561">
        <v>9.5</v>
      </c>
      <c r="MU561">
        <v>0</v>
      </c>
      <c r="MV561">
        <v>20.100000000000001</v>
      </c>
      <c r="MW561">
        <v>0</v>
      </c>
      <c r="MX561">
        <v>0</v>
      </c>
      <c r="MY561">
        <v>359.3</v>
      </c>
      <c r="MZ561">
        <v>0</v>
      </c>
      <c r="NA561">
        <v>8.9</v>
      </c>
      <c r="NB561">
        <v>0</v>
      </c>
      <c r="NC561">
        <v>0</v>
      </c>
      <c r="ND561">
        <v>0</v>
      </c>
      <c r="NE561">
        <v>21</v>
      </c>
      <c r="NF561">
        <v>9.4</v>
      </c>
      <c r="NG561">
        <v>0</v>
      </c>
      <c r="NH561">
        <v>20.2</v>
      </c>
      <c r="NI561">
        <v>0</v>
      </c>
      <c r="NJ561" t="s">
        <v>412</v>
      </c>
      <c r="NK561" t="s">
        <v>412</v>
      </c>
      <c r="NL561" t="s">
        <v>412</v>
      </c>
      <c r="NM561" t="s">
        <v>412</v>
      </c>
      <c r="NN561" t="s">
        <v>412</v>
      </c>
      <c r="NO561" t="s">
        <v>412</v>
      </c>
      <c r="NP561" t="s">
        <v>412</v>
      </c>
      <c r="NQ561" t="s">
        <v>412</v>
      </c>
      <c r="NR561" t="s">
        <v>412</v>
      </c>
      <c r="NS561" t="s">
        <v>412</v>
      </c>
      <c r="NT561" t="s">
        <v>412</v>
      </c>
      <c r="NU561" t="s">
        <v>412</v>
      </c>
      <c r="NV561">
        <v>0</v>
      </c>
      <c r="NW561">
        <v>402.5</v>
      </c>
      <c r="NX561">
        <v>0</v>
      </c>
      <c r="NY561">
        <v>13.7</v>
      </c>
      <c r="NZ561">
        <v>0</v>
      </c>
      <c r="OA561">
        <v>0</v>
      </c>
      <c r="OB561">
        <v>0</v>
      </c>
      <c r="OC561">
        <v>18.8</v>
      </c>
      <c r="OD561">
        <v>9.6</v>
      </c>
      <c r="OE561">
        <v>0</v>
      </c>
      <c r="OF561">
        <v>19.5</v>
      </c>
      <c r="OG561">
        <v>0</v>
      </c>
      <c r="OH561">
        <v>0</v>
      </c>
      <c r="OI561">
        <v>383.3</v>
      </c>
      <c r="OJ561">
        <v>0</v>
      </c>
      <c r="OK561">
        <v>15.3</v>
      </c>
      <c r="OL561">
        <v>0</v>
      </c>
      <c r="OM561">
        <v>0</v>
      </c>
      <c r="ON561">
        <v>0</v>
      </c>
      <c r="OO561">
        <v>19.5</v>
      </c>
      <c r="OP561">
        <v>9.9</v>
      </c>
      <c r="OQ561">
        <v>0</v>
      </c>
      <c r="OR561">
        <v>19.7</v>
      </c>
      <c r="OS561">
        <v>0</v>
      </c>
      <c r="OT561" t="s">
        <v>412</v>
      </c>
      <c r="OU561" t="s">
        <v>412</v>
      </c>
      <c r="OV561" t="s">
        <v>412</v>
      </c>
      <c r="OW561" t="s">
        <v>412</v>
      </c>
      <c r="OX561" t="s">
        <v>412</v>
      </c>
      <c r="OY561">
        <v>1</v>
      </c>
      <c r="OZ561">
        <v>24</v>
      </c>
      <c r="PA561">
        <v>35</v>
      </c>
      <c r="PB561">
        <v>7</v>
      </c>
      <c r="PC561">
        <v>1</v>
      </c>
      <c r="PD561">
        <v>2</v>
      </c>
      <c r="PE561">
        <v>17</v>
      </c>
      <c r="PF561">
        <v>25</v>
      </c>
      <c r="PG561">
        <v>8</v>
      </c>
      <c r="PH561">
        <v>1</v>
      </c>
      <c r="PI561" t="s">
        <v>412</v>
      </c>
      <c r="PJ561" t="s">
        <v>412</v>
      </c>
      <c r="PK561" t="s">
        <v>412</v>
      </c>
      <c r="PL561" t="s">
        <v>412</v>
      </c>
      <c r="PM561" t="s">
        <v>412</v>
      </c>
      <c r="PN561">
        <v>3</v>
      </c>
      <c r="PO561">
        <v>24</v>
      </c>
      <c r="PP561">
        <v>25</v>
      </c>
      <c r="PQ561">
        <v>3</v>
      </c>
      <c r="PR561">
        <v>0</v>
      </c>
      <c r="PS561">
        <v>1</v>
      </c>
      <c r="PT561">
        <v>34</v>
      </c>
      <c r="PU561">
        <v>47</v>
      </c>
      <c r="PV561">
        <v>4</v>
      </c>
      <c r="PW561">
        <v>0</v>
      </c>
      <c r="PX561">
        <v>1531246000</v>
      </c>
      <c r="PY561">
        <v>1531246000</v>
      </c>
      <c r="PZ561">
        <v>743479000</v>
      </c>
      <c r="QA561">
        <v>0</v>
      </c>
      <c r="QB561">
        <v>0</v>
      </c>
      <c r="QC561">
        <v>743479000</v>
      </c>
      <c r="QD561">
        <v>772767000</v>
      </c>
      <c r="QE561">
        <v>755167000</v>
      </c>
      <c r="QF561">
        <v>0</v>
      </c>
      <c r="QG561">
        <v>17600000</v>
      </c>
      <c r="QH561" t="s">
        <v>412</v>
      </c>
      <c r="QI561" t="s">
        <v>412</v>
      </c>
      <c r="QJ561" t="s">
        <v>412</v>
      </c>
      <c r="QK561" t="s">
        <v>412</v>
      </c>
      <c r="QL561" t="s">
        <v>412</v>
      </c>
      <c r="QM561" t="s">
        <v>412</v>
      </c>
      <c r="QN561" t="s">
        <v>412</v>
      </c>
      <c r="QO561" t="s">
        <v>412</v>
      </c>
      <c r="QP561" t="s">
        <v>412</v>
      </c>
      <c r="QQ561">
        <v>31200000</v>
      </c>
      <c r="QR561">
        <v>395215000</v>
      </c>
      <c r="QS561">
        <v>126586000</v>
      </c>
      <c r="QT561">
        <v>637468000</v>
      </c>
      <c r="QU561">
        <v>73498000</v>
      </c>
      <c r="QV561">
        <v>267279000</v>
      </c>
      <c r="QW561">
        <v>0</v>
      </c>
      <c r="QX561">
        <v>0</v>
      </c>
      <c r="QY561" t="s">
        <v>412</v>
      </c>
      <c r="QZ561" t="s">
        <v>412</v>
      </c>
      <c r="RA561" t="s">
        <v>412</v>
      </c>
      <c r="RB561" t="s">
        <v>412</v>
      </c>
      <c r="RC561" t="s">
        <v>412</v>
      </c>
      <c r="RD561" t="s">
        <v>412</v>
      </c>
      <c r="RE561" t="s">
        <v>412</v>
      </c>
      <c r="RF561" t="s">
        <v>412</v>
      </c>
      <c r="RG561">
        <v>2096260140</v>
      </c>
      <c r="RH561">
        <v>1996680840</v>
      </c>
      <c r="RI561">
        <v>1466812420</v>
      </c>
      <c r="RJ561">
        <v>0</v>
      </c>
      <c r="RK561">
        <v>208360000</v>
      </c>
      <c r="RL561">
        <v>1258452420</v>
      </c>
      <c r="RM561">
        <v>0</v>
      </c>
      <c r="RN561">
        <v>594266140</v>
      </c>
      <c r="RO561">
        <v>566496810</v>
      </c>
      <c r="RP561">
        <v>0</v>
      </c>
      <c r="RQ561">
        <v>27769330</v>
      </c>
      <c r="RR561">
        <v>35181580</v>
      </c>
      <c r="RS561">
        <v>35181580</v>
      </c>
      <c r="RT561" t="s">
        <v>412</v>
      </c>
      <c r="RU561" t="s">
        <v>412</v>
      </c>
      <c r="RV561" t="s">
        <v>412</v>
      </c>
      <c r="RW561" t="s">
        <v>412</v>
      </c>
      <c r="RX561" t="s">
        <v>412</v>
      </c>
      <c r="RY561" t="s">
        <v>412</v>
      </c>
      <c r="RZ561" t="s">
        <v>412</v>
      </c>
      <c r="SA561" t="s">
        <v>412</v>
      </c>
      <c r="SB561" t="s">
        <v>412</v>
      </c>
      <c r="SC561" t="s">
        <v>412</v>
      </c>
      <c r="SD561" t="s">
        <v>412</v>
      </c>
      <c r="SE561">
        <v>98683050</v>
      </c>
      <c r="SF561">
        <v>638087040</v>
      </c>
      <c r="SG561">
        <v>186042660</v>
      </c>
      <c r="SH561">
        <v>499731130</v>
      </c>
      <c r="SI561">
        <v>92113060</v>
      </c>
      <c r="SJ561">
        <v>263551920</v>
      </c>
      <c r="SK561">
        <v>218471980</v>
      </c>
      <c r="SL561">
        <v>0</v>
      </c>
      <c r="SM561" t="s">
        <v>412</v>
      </c>
      <c r="SN561" t="s">
        <v>412</v>
      </c>
      <c r="SO561" t="s">
        <v>412</v>
      </c>
      <c r="SP561" t="s">
        <v>412</v>
      </c>
      <c r="SQ561" t="s">
        <v>412</v>
      </c>
      <c r="SR561" t="s">
        <v>412</v>
      </c>
      <c r="SS561" t="s">
        <v>412</v>
      </c>
      <c r="ST561" t="s">
        <v>412</v>
      </c>
    </row>
    <row r="562" spans="1:514" x14ac:dyDescent="0.3">
      <c r="A562">
        <v>2016</v>
      </c>
      <c r="B562">
        <v>937660328</v>
      </c>
      <c r="C562">
        <v>48</v>
      </c>
      <c r="D562" t="s">
        <v>428</v>
      </c>
      <c r="E562" t="s">
        <v>426</v>
      </c>
      <c r="F562">
        <v>2</v>
      </c>
      <c r="G562" t="s">
        <v>409</v>
      </c>
      <c r="H562" t="s">
        <v>410</v>
      </c>
      <c r="J562" t="s">
        <v>411</v>
      </c>
      <c r="K562">
        <v>1</v>
      </c>
      <c r="L562">
        <v>3</v>
      </c>
      <c r="M562">
        <v>2</v>
      </c>
      <c r="N562">
        <v>1</v>
      </c>
      <c r="O562">
        <v>0</v>
      </c>
      <c r="P562">
        <v>2</v>
      </c>
      <c r="Q562">
        <v>1</v>
      </c>
      <c r="R562">
        <v>3</v>
      </c>
      <c r="S562">
        <v>3</v>
      </c>
      <c r="T562">
        <v>1</v>
      </c>
      <c r="U562">
        <v>3</v>
      </c>
      <c r="V562">
        <v>2</v>
      </c>
      <c r="W562">
        <v>1</v>
      </c>
      <c r="X562">
        <v>3</v>
      </c>
      <c r="Y562">
        <v>4</v>
      </c>
      <c r="Z562">
        <v>1</v>
      </c>
      <c r="AA562">
        <v>3</v>
      </c>
      <c r="AB562">
        <v>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3</v>
      </c>
      <c r="AM562">
        <v>0</v>
      </c>
      <c r="AN562">
        <v>0</v>
      </c>
      <c r="AO562">
        <v>2</v>
      </c>
      <c r="AP562">
        <v>0</v>
      </c>
      <c r="AQ562">
        <v>0</v>
      </c>
      <c r="AR562">
        <v>1</v>
      </c>
      <c r="AS562" t="s">
        <v>412</v>
      </c>
      <c r="AT562" t="s">
        <v>412</v>
      </c>
      <c r="AU562">
        <v>1</v>
      </c>
      <c r="AV562">
        <v>2</v>
      </c>
      <c r="AW562">
        <v>3</v>
      </c>
      <c r="AX562" t="s">
        <v>412</v>
      </c>
      <c r="AY562" t="s">
        <v>412</v>
      </c>
      <c r="AZ562" t="s">
        <v>412</v>
      </c>
      <c r="BA562" t="s">
        <v>412</v>
      </c>
      <c r="BB562" t="s">
        <v>412</v>
      </c>
      <c r="BC562" t="s">
        <v>412</v>
      </c>
      <c r="BD562" t="s">
        <v>412</v>
      </c>
      <c r="BE562" t="s">
        <v>412</v>
      </c>
      <c r="BF562" t="s">
        <v>412</v>
      </c>
      <c r="BG562">
        <v>1</v>
      </c>
      <c r="BH562" t="s">
        <v>412</v>
      </c>
      <c r="BI562">
        <v>1</v>
      </c>
      <c r="BJ562" t="s">
        <v>412</v>
      </c>
      <c r="BK562" t="s">
        <v>412</v>
      </c>
      <c r="BL562" t="s">
        <v>412</v>
      </c>
      <c r="BM562">
        <v>2</v>
      </c>
      <c r="BN562" t="s">
        <v>412</v>
      </c>
      <c r="BO562" t="s">
        <v>412</v>
      </c>
      <c r="BP562" t="s">
        <v>412</v>
      </c>
      <c r="BQ562" t="s">
        <v>412</v>
      </c>
      <c r="BR562" t="s">
        <v>412</v>
      </c>
      <c r="BS562" t="s">
        <v>412</v>
      </c>
      <c r="BT562">
        <v>1</v>
      </c>
      <c r="BU562" t="s">
        <v>412</v>
      </c>
      <c r="BV562" t="s">
        <v>412</v>
      </c>
      <c r="BW562">
        <v>1</v>
      </c>
      <c r="BX562">
        <v>1</v>
      </c>
      <c r="BY562">
        <v>5</v>
      </c>
      <c r="BZ562">
        <v>1</v>
      </c>
      <c r="CA562">
        <v>1</v>
      </c>
      <c r="CB562" t="s">
        <v>412</v>
      </c>
      <c r="CC562" t="s">
        <v>412</v>
      </c>
      <c r="CD562" t="s">
        <v>412</v>
      </c>
      <c r="CE562" t="s">
        <v>412</v>
      </c>
      <c r="CF562" t="s">
        <v>412</v>
      </c>
      <c r="CG562" t="s">
        <v>412</v>
      </c>
      <c r="CH562" t="s">
        <v>412</v>
      </c>
      <c r="CI562" t="s">
        <v>412</v>
      </c>
      <c r="CJ562" t="s">
        <v>412</v>
      </c>
      <c r="CK562">
        <v>1</v>
      </c>
      <c r="CL562" t="s">
        <v>412</v>
      </c>
      <c r="CM562" t="s">
        <v>412</v>
      </c>
      <c r="CN562" t="s">
        <v>412</v>
      </c>
      <c r="CO562" t="s">
        <v>412</v>
      </c>
      <c r="CP562" t="s">
        <v>412</v>
      </c>
      <c r="CQ562" t="s">
        <v>412</v>
      </c>
      <c r="CR562" t="s">
        <v>412</v>
      </c>
      <c r="CS562" t="s">
        <v>412</v>
      </c>
      <c r="CT562" t="s">
        <v>412</v>
      </c>
      <c r="CU562" t="s">
        <v>412</v>
      </c>
      <c r="CV562">
        <v>70</v>
      </c>
      <c r="CW562">
        <v>194</v>
      </c>
      <c r="CX562">
        <v>194</v>
      </c>
      <c r="CY562">
        <v>194</v>
      </c>
      <c r="CZ562">
        <v>194</v>
      </c>
      <c r="DA562">
        <v>194</v>
      </c>
      <c r="DB562">
        <v>194</v>
      </c>
      <c r="DC562">
        <v>154</v>
      </c>
      <c r="DD562" t="e">
        <f>VLOOKUP(#REF!,'[1]보고서 1'!$D$5:$E$12096,2,0)</f>
        <v>#REF!</v>
      </c>
      <c r="DE562">
        <v>1</v>
      </c>
      <c r="DF562">
        <v>31</v>
      </c>
      <c r="DG562">
        <v>2</v>
      </c>
      <c r="DH562">
        <v>44</v>
      </c>
      <c r="DI562">
        <v>7</v>
      </c>
      <c r="DJ562">
        <v>0</v>
      </c>
      <c r="DK562">
        <v>1050000</v>
      </c>
      <c r="DL562">
        <v>6</v>
      </c>
      <c r="DM562">
        <v>0</v>
      </c>
      <c r="DN562">
        <v>0</v>
      </c>
      <c r="DP562" t="s">
        <v>411</v>
      </c>
      <c r="DQ562" t="s">
        <v>411</v>
      </c>
      <c r="DR562" t="s">
        <v>411</v>
      </c>
      <c r="DS562">
        <v>3</v>
      </c>
      <c r="DT562">
        <v>31</v>
      </c>
      <c r="DU562">
        <v>11</v>
      </c>
      <c r="DV562">
        <v>120</v>
      </c>
      <c r="DW562">
        <v>0</v>
      </c>
      <c r="DX562">
        <v>0</v>
      </c>
      <c r="DY562">
        <v>6709</v>
      </c>
      <c r="DZ562">
        <v>4800</v>
      </c>
      <c r="EA562">
        <v>793</v>
      </c>
      <c r="EB562" s="2">
        <v>6</v>
      </c>
      <c r="EC562">
        <v>0</v>
      </c>
      <c r="ED562">
        <v>1</v>
      </c>
      <c r="EE562">
        <v>1</v>
      </c>
      <c r="EF562">
        <v>0</v>
      </c>
      <c r="EG562">
        <v>4</v>
      </c>
      <c r="EH562">
        <v>0</v>
      </c>
      <c r="EI562">
        <v>1</v>
      </c>
      <c r="EJ562">
        <v>4</v>
      </c>
      <c r="EK562">
        <v>0</v>
      </c>
      <c r="EL562">
        <v>1</v>
      </c>
      <c r="EM562">
        <v>0</v>
      </c>
      <c r="EN562">
        <v>3</v>
      </c>
      <c r="EO562" t="s">
        <v>412</v>
      </c>
      <c r="EP562" t="s">
        <v>412</v>
      </c>
      <c r="EQ562" t="s">
        <v>412</v>
      </c>
      <c r="ER562" t="s">
        <v>412</v>
      </c>
      <c r="ES562" t="s">
        <v>412</v>
      </c>
      <c r="ET562" t="s">
        <v>413</v>
      </c>
      <c r="EU562">
        <v>3</v>
      </c>
      <c r="EV562">
        <v>3</v>
      </c>
      <c r="EW562" t="s">
        <v>411</v>
      </c>
      <c r="EX562" t="s">
        <v>411</v>
      </c>
      <c r="EY562">
        <v>3</v>
      </c>
      <c r="EZ562" t="s">
        <v>414</v>
      </c>
      <c r="FA562" t="s">
        <v>418</v>
      </c>
      <c r="FB562">
        <v>31</v>
      </c>
      <c r="FC562">
        <v>1</v>
      </c>
      <c r="FD562">
        <v>1</v>
      </c>
      <c r="FE562">
        <v>1</v>
      </c>
      <c r="FF562">
        <v>211525</v>
      </c>
      <c r="FG562">
        <v>0</v>
      </c>
      <c r="FH562">
        <v>0</v>
      </c>
      <c r="FI562">
        <v>0</v>
      </c>
      <c r="FJ562">
        <v>0</v>
      </c>
      <c r="FK562">
        <v>30640</v>
      </c>
      <c r="FL562">
        <v>36</v>
      </c>
      <c r="FM562">
        <v>3280</v>
      </c>
      <c r="FN562">
        <v>3600</v>
      </c>
      <c r="FO562">
        <v>360</v>
      </c>
      <c r="FP562">
        <v>3</v>
      </c>
      <c r="FQ562">
        <v>45</v>
      </c>
      <c r="FR562">
        <v>1</v>
      </c>
      <c r="FS562">
        <v>20</v>
      </c>
      <c r="FT562">
        <v>0</v>
      </c>
      <c r="FU562">
        <v>7</v>
      </c>
      <c r="FV562">
        <v>0</v>
      </c>
      <c r="FW562">
        <v>0</v>
      </c>
      <c r="FX562">
        <v>0</v>
      </c>
      <c r="FY562">
        <v>13</v>
      </c>
      <c r="FZ562">
        <v>0</v>
      </c>
      <c r="GA562">
        <v>0</v>
      </c>
      <c r="GB562">
        <v>1920</v>
      </c>
      <c r="GC562">
        <v>240</v>
      </c>
      <c r="GD562">
        <v>5</v>
      </c>
      <c r="GE562">
        <v>50</v>
      </c>
      <c r="GF562">
        <v>1</v>
      </c>
      <c r="GG562">
        <v>20</v>
      </c>
      <c r="GH562">
        <v>0</v>
      </c>
      <c r="GI562">
        <v>7</v>
      </c>
      <c r="GJ562">
        <v>0</v>
      </c>
      <c r="GK562">
        <v>0</v>
      </c>
      <c r="GL562">
        <v>0</v>
      </c>
      <c r="GM562">
        <v>21</v>
      </c>
      <c r="GN562">
        <v>0</v>
      </c>
      <c r="GO562">
        <v>0</v>
      </c>
      <c r="GP562">
        <v>7</v>
      </c>
      <c r="GQ562">
        <v>2</v>
      </c>
      <c r="GR562">
        <v>4</v>
      </c>
      <c r="GS562">
        <v>0</v>
      </c>
      <c r="GT562">
        <v>1</v>
      </c>
      <c r="GU562">
        <v>0</v>
      </c>
      <c r="GV562">
        <v>0</v>
      </c>
      <c r="GW562">
        <v>2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7</v>
      </c>
      <c r="IT562">
        <v>2</v>
      </c>
      <c r="IU562">
        <v>4</v>
      </c>
      <c r="IV562">
        <v>0</v>
      </c>
      <c r="IW562">
        <v>1</v>
      </c>
      <c r="IX562">
        <v>0</v>
      </c>
      <c r="IY562">
        <v>0</v>
      </c>
      <c r="IZ562">
        <v>2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30</v>
      </c>
      <c r="KX562">
        <v>235</v>
      </c>
      <c r="KY562">
        <v>0</v>
      </c>
      <c r="KZ562">
        <v>9346</v>
      </c>
      <c r="LA562">
        <v>154</v>
      </c>
      <c r="LB562">
        <v>9500</v>
      </c>
      <c r="LC562">
        <v>869</v>
      </c>
      <c r="LD562">
        <v>1605</v>
      </c>
      <c r="LE562">
        <v>7000000</v>
      </c>
      <c r="LF562">
        <v>2000000</v>
      </c>
      <c r="LG562">
        <v>1</v>
      </c>
      <c r="LH562">
        <v>32</v>
      </c>
      <c r="LI562">
        <v>0</v>
      </c>
      <c r="LJ562">
        <v>0</v>
      </c>
      <c r="LK562">
        <v>0</v>
      </c>
      <c r="LL562">
        <v>0</v>
      </c>
      <c r="LM562">
        <v>1</v>
      </c>
      <c r="LN562">
        <v>1000000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12</v>
      </c>
      <c r="LV562">
        <v>3250000</v>
      </c>
      <c r="LW562">
        <v>2</v>
      </c>
      <c r="LX562">
        <v>3250000</v>
      </c>
      <c r="LY562">
        <v>55600</v>
      </c>
      <c r="LZ562" t="s">
        <v>412</v>
      </c>
      <c r="MA562" t="s">
        <v>412</v>
      </c>
      <c r="MB562" t="s">
        <v>412</v>
      </c>
      <c r="MC562" t="s">
        <v>412</v>
      </c>
      <c r="MD562" t="s">
        <v>412</v>
      </c>
      <c r="ME562" t="s">
        <v>412</v>
      </c>
      <c r="MF562" t="s">
        <v>412</v>
      </c>
      <c r="MG562" t="s">
        <v>412</v>
      </c>
      <c r="MH562" t="s">
        <v>412</v>
      </c>
      <c r="MI562" t="s">
        <v>412</v>
      </c>
      <c r="MJ562" t="s">
        <v>412</v>
      </c>
      <c r="MK562" t="s">
        <v>412</v>
      </c>
      <c r="ML562">
        <v>0</v>
      </c>
      <c r="MM562">
        <v>367.3</v>
      </c>
      <c r="MN562">
        <v>0</v>
      </c>
      <c r="MO562">
        <v>12.8</v>
      </c>
      <c r="MP562">
        <v>0</v>
      </c>
      <c r="MQ562">
        <v>0</v>
      </c>
      <c r="MR562">
        <v>36.700000000000003</v>
      </c>
      <c r="MS562">
        <v>0</v>
      </c>
      <c r="MT562">
        <v>13.4</v>
      </c>
      <c r="MU562">
        <v>0</v>
      </c>
      <c r="MV562">
        <v>19.399999999999999</v>
      </c>
      <c r="MW562">
        <v>0</v>
      </c>
      <c r="MX562">
        <v>0</v>
      </c>
      <c r="MY562">
        <v>352.8</v>
      </c>
      <c r="MZ562">
        <v>0</v>
      </c>
      <c r="NA562">
        <v>6.3</v>
      </c>
      <c r="NB562">
        <v>0</v>
      </c>
      <c r="NC562">
        <v>0</v>
      </c>
      <c r="ND562">
        <v>48.8</v>
      </c>
      <c r="NE562">
        <v>0</v>
      </c>
      <c r="NF562">
        <v>12</v>
      </c>
      <c r="NG562">
        <v>0</v>
      </c>
      <c r="NH562">
        <v>21.6</v>
      </c>
      <c r="NI562">
        <v>0</v>
      </c>
      <c r="NJ562" t="s">
        <v>412</v>
      </c>
      <c r="NK562" t="s">
        <v>412</v>
      </c>
      <c r="NL562" t="s">
        <v>412</v>
      </c>
      <c r="NM562" t="s">
        <v>412</v>
      </c>
      <c r="NN562" t="s">
        <v>412</v>
      </c>
      <c r="NO562" t="s">
        <v>412</v>
      </c>
      <c r="NP562" t="s">
        <v>412</v>
      </c>
      <c r="NQ562" t="s">
        <v>412</v>
      </c>
      <c r="NR562" t="s">
        <v>412</v>
      </c>
      <c r="NS562" t="s">
        <v>412</v>
      </c>
      <c r="NT562" t="s">
        <v>412</v>
      </c>
      <c r="NU562" t="s">
        <v>412</v>
      </c>
      <c r="NV562">
        <v>0</v>
      </c>
      <c r="NW562">
        <v>399.2</v>
      </c>
      <c r="NX562">
        <v>0</v>
      </c>
      <c r="NY562">
        <v>13.9</v>
      </c>
      <c r="NZ562">
        <v>0</v>
      </c>
      <c r="OA562">
        <v>0</v>
      </c>
      <c r="OB562">
        <v>51.2</v>
      </c>
      <c r="OC562">
        <v>0</v>
      </c>
      <c r="OD562">
        <v>12.7</v>
      </c>
      <c r="OE562">
        <v>0</v>
      </c>
      <c r="OF562">
        <v>19</v>
      </c>
      <c r="OG562">
        <v>0</v>
      </c>
      <c r="OH562">
        <v>0</v>
      </c>
      <c r="OI562">
        <v>358</v>
      </c>
      <c r="OJ562">
        <v>0</v>
      </c>
      <c r="OK562">
        <v>18</v>
      </c>
      <c r="OL562">
        <v>0</v>
      </c>
      <c r="OM562">
        <v>0</v>
      </c>
      <c r="ON562">
        <v>26.3</v>
      </c>
      <c r="OO562">
        <v>0</v>
      </c>
      <c r="OP562">
        <v>12.9</v>
      </c>
      <c r="OQ562">
        <v>0</v>
      </c>
      <c r="OR562">
        <v>18.7</v>
      </c>
      <c r="OS562">
        <v>0</v>
      </c>
      <c r="OT562" t="s">
        <v>412</v>
      </c>
      <c r="OU562" t="s">
        <v>412</v>
      </c>
      <c r="OV562" t="s">
        <v>412</v>
      </c>
      <c r="OW562" t="s">
        <v>412</v>
      </c>
      <c r="OX562" t="s">
        <v>412</v>
      </c>
      <c r="OY562">
        <v>0</v>
      </c>
      <c r="OZ562">
        <v>0</v>
      </c>
      <c r="PA562">
        <v>2</v>
      </c>
      <c r="PB562">
        <v>1</v>
      </c>
      <c r="PC562">
        <v>0</v>
      </c>
      <c r="PD562">
        <v>0</v>
      </c>
      <c r="PE562">
        <v>1</v>
      </c>
      <c r="PF562">
        <v>2</v>
      </c>
      <c r="PG562">
        <v>1</v>
      </c>
      <c r="PH562">
        <v>0</v>
      </c>
      <c r="PI562" t="s">
        <v>412</v>
      </c>
      <c r="PJ562" t="s">
        <v>412</v>
      </c>
      <c r="PK562" t="s">
        <v>412</v>
      </c>
      <c r="PL562" t="s">
        <v>412</v>
      </c>
      <c r="PM562" t="s">
        <v>412</v>
      </c>
      <c r="PN562">
        <v>0</v>
      </c>
      <c r="PO562">
        <v>1</v>
      </c>
      <c r="PP562">
        <v>3</v>
      </c>
      <c r="PQ562">
        <v>0</v>
      </c>
      <c r="PR562">
        <v>0</v>
      </c>
      <c r="PS562">
        <v>0</v>
      </c>
      <c r="PT562">
        <v>0</v>
      </c>
      <c r="PU562">
        <v>3</v>
      </c>
      <c r="PV562">
        <v>0</v>
      </c>
      <c r="PW562">
        <v>0</v>
      </c>
      <c r="PX562">
        <v>375633000</v>
      </c>
      <c r="PY562">
        <v>375633000</v>
      </c>
      <c r="PZ562">
        <v>324852000</v>
      </c>
      <c r="QA562">
        <v>0</v>
      </c>
      <c r="QB562">
        <v>0</v>
      </c>
      <c r="QC562">
        <v>324852000</v>
      </c>
      <c r="QD562">
        <v>47781000</v>
      </c>
      <c r="QE562">
        <v>47001000</v>
      </c>
      <c r="QF562">
        <v>0</v>
      </c>
      <c r="QG562">
        <v>780000</v>
      </c>
      <c r="QH562" t="s">
        <v>412</v>
      </c>
      <c r="QI562" t="s">
        <v>412</v>
      </c>
      <c r="QJ562" t="s">
        <v>412</v>
      </c>
      <c r="QK562" t="s">
        <v>412</v>
      </c>
      <c r="QL562" t="s">
        <v>412</v>
      </c>
      <c r="QM562" t="s">
        <v>412</v>
      </c>
      <c r="QN562" t="s">
        <v>412</v>
      </c>
      <c r="QO562" t="s">
        <v>412</v>
      </c>
      <c r="QP562" t="s">
        <v>412</v>
      </c>
      <c r="QQ562">
        <v>3156000</v>
      </c>
      <c r="QR562">
        <v>142596000</v>
      </c>
      <c r="QS562">
        <v>40644000</v>
      </c>
      <c r="QT562">
        <v>42820000</v>
      </c>
      <c r="QU562">
        <v>52662000</v>
      </c>
      <c r="QV562">
        <v>90755000</v>
      </c>
      <c r="QW562">
        <v>0</v>
      </c>
      <c r="QX562">
        <v>3000000</v>
      </c>
      <c r="QY562" t="s">
        <v>412</v>
      </c>
      <c r="QZ562" t="s">
        <v>412</v>
      </c>
      <c r="RA562" t="s">
        <v>412</v>
      </c>
      <c r="RB562" t="s">
        <v>412</v>
      </c>
      <c r="RC562" t="s">
        <v>412</v>
      </c>
      <c r="RD562" t="s">
        <v>412</v>
      </c>
      <c r="RE562" t="s">
        <v>412</v>
      </c>
      <c r="RF562" t="s">
        <v>412</v>
      </c>
      <c r="RG562">
        <v>517288530</v>
      </c>
      <c r="RH562">
        <v>507382750</v>
      </c>
      <c r="RI562">
        <v>465054920</v>
      </c>
      <c r="RJ562">
        <v>0</v>
      </c>
      <c r="RK562">
        <v>47790220</v>
      </c>
      <c r="RL562">
        <v>417264700</v>
      </c>
      <c r="RM562">
        <v>0</v>
      </c>
      <c r="RN562">
        <v>43070100</v>
      </c>
      <c r="RO562">
        <v>42346380</v>
      </c>
      <c r="RP562">
        <v>0</v>
      </c>
      <c r="RQ562">
        <v>723720</v>
      </c>
      <c r="RR562">
        <v>9163510</v>
      </c>
      <c r="RS562">
        <v>9163510</v>
      </c>
      <c r="RT562" t="s">
        <v>412</v>
      </c>
      <c r="RU562" t="s">
        <v>412</v>
      </c>
      <c r="RV562" t="s">
        <v>412</v>
      </c>
      <c r="RW562" t="s">
        <v>412</v>
      </c>
      <c r="RX562" t="s">
        <v>412</v>
      </c>
      <c r="RY562" t="s">
        <v>412</v>
      </c>
      <c r="RZ562" t="s">
        <v>412</v>
      </c>
      <c r="SA562" t="s">
        <v>412</v>
      </c>
      <c r="SB562" t="s">
        <v>412</v>
      </c>
      <c r="SC562" t="s">
        <v>412</v>
      </c>
      <c r="SD562" t="s">
        <v>412</v>
      </c>
      <c r="SE562">
        <v>17587200</v>
      </c>
      <c r="SF562">
        <v>143081220</v>
      </c>
      <c r="SG562">
        <v>76475700</v>
      </c>
      <c r="SH562">
        <v>95113040</v>
      </c>
      <c r="SI562">
        <v>83496030</v>
      </c>
      <c r="SJ562">
        <v>91629560</v>
      </c>
      <c r="SK562">
        <v>0</v>
      </c>
      <c r="SL562">
        <v>0</v>
      </c>
      <c r="SM562" t="s">
        <v>412</v>
      </c>
      <c r="SN562" t="s">
        <v>412</v>
      </c>
      <c r="SO562" t="s">
        <v>412</v>
      </c>
      <c r="SP562" t="s">
        <v>412</v>
      </c>
      <c r="SQ562" t="s">
        <v>412</v>
      </c>
      <c r="SR562" t="s">
        <v>412</v>
      </c>
      <c r="SS562" t="s">
        <v>412</v>
      </c>
      <c r="ST562" t="s">
        <v>412</v>
      </c>
    </row>
    <row r="563" spans="1:514" x14ac:dyDescent="0.3">
      <c r="A563">
        <v>2016</v>
      </c>
      <c r="B563">
        <v>938678976</v>
      </c>
      <c r="C563">
        <v>42</v>
      </c>
      <c r="D563" t="s">
        <v>427</v>
      </c>
      <c r="E563" t="s">
        <v>422</v>
      </c>
      <c r="F563">
        <v>2</v>
      </c>
      <c r="G563" t="s">
        <v>409</v>
      </c>
      <c r="H563" t="s">
        <v>410</v>
      </c>
      <c r="J563" t="s">
        <v>411</v>
      </c>
      <c r="K563">
        <v>5</v>
      </c>
      <c r="L563">
        <v>63</v>
      </c>
      <c r="M563">
        <v>76</v>
      </c>
      <c r="N563">
        <v>5</v>
      </c>
      <c r="O563">
        <v>68</v>
      </c>
      <c r="P563">
        <v>83</v>
      </c>
      <c r="Q563">
        <v>7</v>
      </c>
      <c r="R563">
        <v>93</v>
      </c>
      <c r="S563">
        <v>89</v>
      </c>
      <c r="T563">
        <v>6</v>
      </c>
      <c r="U563">
        <v>86</v>
      </c>
      <c r="V563">
        <v>86</v>
      </c>
      <c r="W563">
        <v>6</v>
      </c>
      <c r="X563">
        <v>94</v>
      </c>
      <c r="Y563">
        <v>79</v>
      </c>
      <c r="Z563">
        <v>7</v>
      </c>
      <c r="AA563">
        <v>108</v>
      </c>
      <c r="AB563">
        <v>75</v>
      </c>
      <c r="AC563">
        <v>37</v>
      </c>
      <c r="AD563">
        <v>43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64</v>
      </c>
      <c r="AM563">
        <v>0</v>
      </c>
      <c r="AN563">
        <v>0</v>
      </c>
      <c r="AO563">
        <v>75</v>
      </c>
      <c r="AP563">
        <v>0</v>
      </c>
      <c r="AQ563">
        <v>1</v>
      </c>
      <c r="AR563">
        <v>1</v>
      </c>
      <c r="AS563" t="s">
        <v>412</v>
      </c>
      <c r="AT563" t="s">
        <v>412</v>
      </c>
      <c r="AU563">
        <v>1</v>
      </c>
      <c r="AV563">
        <v>5</v>
      </c>
      <c r="AW563">
        <v>25</v>
      </c>
      <c r="AX563" t="s">
        <v>412</v>
      </c>
      <c r="AY563" t="s">
        <v>412</v>
      </c>
      <c r="AZ563" t="s">
        <v>412</v>
      </c>
      <c r="BA563">
        <v>1</v>
      </c>
      <c r="BB563" t="s">
        <v>412</v>
      </c>
      <c r="BC563" t="s">
        <v>412</v>
      </c>
      <c r="BD563" t="s">
        <v>412</v>
      </c>
      <c r="BE563">
        <v>1</v>
      </c>
      <c r="BF563" t="s">
        <v>412</v>
      </c>
      <c r="BG563">
        <v>1</v>
      </c>
      <c r="BH563">
        <v>1</v>
      </c>
      <c r="BI563" t="s">
        <v>412</v>
      </c>
      <c r="BJ563" t="s">
        <v>412</v>
      </c>
      <c r="BK563" t="s">
        <v>412</v>
      </c>
      <c r="BL563">
        <v>4</v>
      </c>
      <c r="BM563">
        <v>8</v>
      </c>
      <c r="BN563" t="s">
        <v>412</v>
      </c>
      <c r="BO563" t="s">
        <v>412</v>
      </c>
      <c r="BP563" t="s">
        <v>412</v>
      </c>
      <c r="BQ563" t="s">
        <v>412</v>
      </c>
      <c r="BR563" t="s">
        <v>412</v>
      </c>
      <c r="BS563" t="s">
        <v>412</v>
      </c>
      <c r="BT563">
        <v>1</v>
      </c>
      <c r="BU563" t="s">
        <v>412</v>
      </c>
      <c r="BV563" t="s">
        <v>412</v>
      </c>
      <c r="BW563">
        <v>2</v>
      </c>
      <c r="BX563">
        <v>8</v>
      </c>
      <c r="BY563">
        <v>31</v>
      </c>
      <c r="BZ563">
        <v>2</v>
      </c>
      <c r="CA563">
        <v>1</v>
      </c>
      <c r="CB563" t="s">
        <v>412</v>
      </c>
      <c r="CC563" t="s">
        <v>412</v>
      </c>
      <c r="CD563" t="s">
        <v>412</v>
      </c>
      <c r="CE563" t="s">
        <v>412</v>
      </c>
      <c r="CF563" t="s">
        <v>412</v>
      </c>
      <c r="CG563">
        <v>1</v>
      </c>
      <c r="CH563" t="s">
        <v>412</v>
      </c>
      <c r="CI563">
        <v>1</v>
      </c>
      <c r="CJ563" t="s">
        <v>412</v>
      </c>
      <c r="CK563">
        <v>1</v>
      </c>
      <c r="CL563" t="s">
        <v>412</v>
      </c>
      <c r="CM563" t="s">
        <v>412</v>
      </c>
      <c r="CN563" t="s">
        <v>412</v>
      </c>
      <c r="CO563" t="s">
        <v>412</v>
      </c>
      <c r="CP563" t="s">
        <v>412</v>
      </c>
      <c r="CQ563" t="s">
        <v>412</v>
      </c>
      <c r="CR563" t="s">
        <v>412</v>
      </c>
      <c r="CS563" t="s">
        <v>412</v>
      </c>
      <c r="CT563" t="s">
        <v>412</v>
      </c>
      <c r="CU563" t="s">
        <v>412</v>
      </c>
      <c r="CV563">
        <v>70</v>
      </c>
      <c r="CW563">
        <v>191</v>
      </c>
      <c r="CX563">
        <v>191</v>
      </c>
      <c r="CY563">
        <v>191</v>
      </c>
      <c r="CZ563">
        <v>191</v>
      </c>
      <c r="DA563">
        <v>191</v>
      </c>
      <c r="DB563">
        <v>191</v>
      </c>
      <c r="DC563">
        <v>953</v>
      </c>
      <c r="DD563" t="e">
        <f>VLOOKUP(#REF!,'[1]보고서 1'!$D$5:$E$12096,2,0)</f>
        <v>#REF!</v>
      </c>
      <c r="DE563">
        <v>31</v>
      </c>
      <c r="DF563">
        <v>710</v>
      </c>
      <c r="DG563">
        <v>5</v>
      </c>
      <c r="DH563">
        <v>108</v>
      </c>
      <c r="DI563">
        <v>5</v>
      </c>
      <c r="DJ563">
        <v>0</v>
      </c>
      <c r="DK563">
        <v>3000000</v>
      </c>
      <c r="DL563">
        <v>31</v>
      </c>
      <c r="DM563">
        <v>0</v>
      </c>
      <c r="DN563">
        <v>4950000</v>
      </c>
      <c r="DP563" t="s">
        <v>411</v>
      </c>
      <c r="DQ563" t="s">
        <v>411</v>
      </c>
      <c r="DR563" t="s">
        <v>413</v>
      </c>
      <c r="DS563">
        <v>0</v>
      </c>
      <c r="DT563">
        <v>0</v>
      </c>
      <c r="DU563">
        <v>50</v>
      </c>
      <c r="DV563">
        <v>627</v>
      </c>
      <c r="DW563">
        <v>0</v>
      </c>
      <c r="DX563">
        <v>0</v>
      </c>
      <c r="DY563">
        <v>5176</v>
      </c>
      <c r="DZ563">
        <v>6824</v>
      </c>
      <c r="EA563">
        <v>0</v>
      </c>
      <c r="EB563" s="2">
        <v>36</v>
      </c>
      <c r="EC563">
        <v>0</v>
      </c>
      <c r="ED563">
        <v>5</v>
      </c>
      <c r="EE563">
        <v>7</v>
      </c>
      <c r="EF563">
        <v>17</v>
      </c>
      <c r="EG563">
        <v>10</v>
      </c>
      <c r="EH563">
        <v>1</v>
      </c>
      <c r="EI563">
        <v>1</v>
      </c>
      <c r="EJ563">
        <v>19</v>
      </c>
      <c r="EK563">
        <v>0</v>
      </c>
      <c r="EL563">
        <v>2</v>
      </c>
      <c r="EM563">
        <v>0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0</v>
      </c>
      <c r="ET563" t="s">
        <v>413</v>
      </c>
      <c r="EU563" t="s">
        <v>413</v>
      </c>
      <c r="EV563">
        <v>3</v>
      </c>
      <c r="EW563" t="s">
        <v>413</v>
      </c>
      <c r="EX563" t="s">
        <v>413</v>
      </c>
      <c r="EY563">
        <v>3</v>
      </c>
      <c r="EZ563" t="s">
        <v>414</v>
      </c>
      <c r="FA563" t="s">
        <v>418</v>
      </c>
      <c r="FB563">
        <v>1000</v>
      </c>
      <c r="FC563">
        <v>1</v>
      </c>
      <c r="FD563">
        <v>1</v>
      </c>
      <c r="FE563">
        <v>9</v>
      </c>
      <c r="FF563">
        <v>364892</v>
      </c>
      <c r="FG563">
        <v>256297</v>
      </c>
      <c r="FH563">
        <v>0</v>
      </c>
      <c r="FI563">
        <v>0</v>
      </c>
      <c r="FJ563">
        <v>0</v>
      </c>
      <c r="FK563">
        <v>621189</v>
      </c>
      <c r="FL563">
        <v>1047</v>
      </c>
      <c r="FM563">
        <v>1990</v>
      </c>
      <c r="FN563">
        <v>1600</v>
      </c>
      <c r="FO563">
        <v>320</v>
      </c>
      <c r="FP563">
        <v>1</v>
      </c>
      <c r="FQ563">
        <v>60</v>
      </c>
      <c r="FR563">
        <v>1</v>
      </c>
      <c r="FS563">
        <v>250</v>
      </c>
      <c r="FT563">
        <v>0</v>
      </c>
      <c r="FU563">
        <v>1</v>
      </c>
      <c r="FV563">
        <v>1</v>
      </c>
      <c r="FW563">
        <v>1</v>
      </c>
      <c r="FX563">
        <v>0</v>
      </c>
      <c r="FY563">
        <v>50</v>
      </c>
      <c r="FZ563">
        <v>40</v>
      </c>
      <c r="GA563">
        <v>50</v>
      </c>
      <c r="GB563">
        <v>1580</v>
      </c>
      <c r="GC563">
        <v>300</v>
      </c>
      <c r="GD563">
        <v>1</v>
      </c>
      <c r="GE563">
        <v>50</v>
      </c>
      <c r="GF563">
        <v>1</v>
      </c>
      <c r="GG563">
        <v>180</v>
      </c>
      <c r="GH563">
        <v>0</v>
      </c>
      <c r="GI563">
        <v>1</v>
      </c>
      <c r="GJ563">
        <v>1</v>
      </c>
      <c r="GK563">
        <v>1</v>
      </c>
      <c r="GL563">
        <v>0</v>
      </c>
      <c r="GM563">
        <v>50</v>
      </c>
      <c r="GN563">
        <v>50</v>
      </c>
      <c r="GO563">
        <v>50</v>
      </c>
      <c r="GP563">
        <v>9</v>
      </c>
      <c r="GQ563">
        <v>3</v>
      </c>
      <c r="GR563">
        <v>5</v>
      </c>
      <c r="GS563">
        <v>0</v>
      </c>
      <c r="GT563">
        <v>1</v>
      </c>
      <c r="GU563">
        <v>0</v>
      </c>
      <c r="GV563">
        <v>0</v>
      </c>
      <c r="GW563">
        <v>2</v>
      </c>
      <c r="GX563">
        <v>2</v>
      </c>
      <c r="GY563">
        <v>2</v>
      </c>
      <c r="GZ563">
        <v>2</v>
      </c>
      <c r="HA563">
        <v>4</v>
      </c>
      <c r="HB563">
        <v>2</v>
      </c>
      <c r="HC563">
        <v>1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1</v>
      </c>
      <c r="HN563">
        <v>2</v>
      </c>
      <c r="HO563">
        <v>2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2</v>
      </c>
      <c r="HY563">
        <v>2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9</v>
      </c>
      <c r="IT563">
        <v>3</v>
      </c>
      <c r="IU563">
        <v>5</v>
      </c>
      <c r="IV563">
        <v>0</v>
      </c>
      <c r="IW563">
        <v>1</v>
      </c>
      <c r="IX563">
        <v>0</v>
      </c>
      <c r="IY563">
        <v>0</v>
      </c>
      <c r="IZ563">
        <v>2</v>
      </c>
      <c r="JA563">
        <v>1</v>
      </c>
      <c r="JB563">
        <v>1</v>
      </c>
      <c r="JC563">
        <v>1</v>
      </c>
      <c r="JD563">
        <v>3</v>
      </c>
      <c r="JE563">
        <v>1</v>
      </c>
      <c r="JF563">
        <v>1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1</v>
      </c>
      <c r="JR563">
        <v>1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1</v>
      </c>
      <c r="KB563">
        <v>1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106</v>
      </c>
      <c r="KW563">
        <v>25</v>
      </c>
      <c r="KX563">
        <v>18558</v>
      </c>
      <c r="KY563">
        <v>0</v>
      </c>
      <c r="KZ563">
        <v>20618</v>
      </c>
      <c r="LA563">
        <v>454</v>
      </c>
      <c r="LB563">
        <v>21072</v>
      </c>
      <c r="LC563">
        <v>19507</v>
      </c>
      <c r="LD563">
        <v>29614</v>
      </c>
      <c r="LE563">
        <v>11800000</v>
      </c>
      <c r="LF563">
        <v>3460000</v>
      </c>
      <c r="LG563">
        <v>1</v>
      </c>
      <c r="LH563">
        <v>50</v>
      </c>
      <c r="LI563">
        <v>1</v>
      </c>
      <c r="LJ563">
        <v>1000000</v>
      </c>
      <c r="LK563">
        <v>3</v>
      </c>
      <c r="LL563">
        <v>1000000</v>
      </c>
      <c r="LM563">
        <v>0</v>
      </c>
      <c r="LN563">
        <v>0</v>
      </c>
      <c r="LO563">
        <v>0</v>
      </c>
      <c r="LP563">
        <v>0</v>
      </c>
      <c r="LQ563">
        <v>1</v>
      </c>
      <c r="LR563">
        <v>2000000</v>
      </c>
      <c r="LS563">
        <v>0</v>
      </c>
      <c r="LT563">
        <v>0</v>
      </c>
      <c r="LU563">
        <v>3</v>
      </c>
      <c r="LV563">
        <v>1300000</v>
      </c>
      <c r="LW563">
        <v>9</v>
      </c>
      <c r="LX563">
        <v>1450000</v>
      </c>
      <c r="LY563">
        <v>152901</v>
      </c>
      <c r="LZ563" t="s">
        <v>412</v>
      </c>
      <c r="MA563" t="s">
        <v>412</v>
      </c>
      <c r="MB563" t="s">
        <v>412</v>
      </c>
      <c r="MC563" t="s">
        <v>412</v>
      </c>
      <c r="MD563" t="s">
        <v>412</v>
      </c>
      <c r="ME563" t="s">
        <v>412</v>
      </c>
      <c r="MF563" t="s">
        <v>412</v>
      </c>
      <c r="MG563" t="s">
        <v>412</v>
      </c>
      <c r="MH563" t="s">
        <v>412</v>
      </c>
      <c r="MI563" t="s">
        <v>412</v>
      </c>
      <c r="MJ563" t="s">
        <v>412</v>
      </c>
      <c r="MK563" t="s">
        <v>412</v>
      </c>
      <c r="ML563">
        <v>73.900000000000006</v>
      </c>
      <c r="MM563">
        <v>0</v>
      </c>
      <c r="MN563">
        <v>0</v>
      </c>
      <c r="MO563">
        <v>8.1999999999999993</v>
      </c>
      <c r="MP563">
        <v>0</v>
      </c>
      <c r="MQ563">
        <v>0</v>
      </c>
      <c r="MR563">
        <v>0</v>
      </c>
      <c r="MS563">
        <v>18</v>
      </c>
      <c r="MT563">
        <v>0</v>
      </c>
      <c r="MU563">
        <v>150.80000000000001</v>
      </c>
      <c r="MV563">
        <v>19.399999999999999</v>
      </c>
      <c r="MW563">
        <v>0</v>
      </c>
      <c r="MX563">
        <v>79.400000000000006</v>
      </c>
      <c r="MY563">
        <v>311</v>
      </c>
      <c r="MZ563">
        <v>0</v>
      </c>
      <c r="NA563">
        <v>10.199999999999999</v>
      </c>
      <c r="NB563">
        <v>0</v>
      </c>
      <c r="NC563">
        <v>0</v>
      </c>
      <c r="ND563">
        <v>0</v>
      </c>
      <c r="NE563">
        <v>22.4</v>
      </c>
      <c r="NF563">
        <v>10.1</v>
      </c>
      <c r="NG563">
        <v>167.7</v>
      </c>
      <c r="NH563">
        <v>20.2</v>
      </c>
      <c r="NI563">
        <v>0</v>
      </c>
      <c r="NJ563" t="s">
        <v>412</v>
      </c>
      <c r="NK563" t="s">
        <v>412</v>
      </c>
      <c r="NL563" t="s">
        <v>412</v>
      </c>
      <c r="NM563" t="s">
        <v>412</v>
      </c>
      <c r="NN563" t="s">
        <v>412</v>
      </c>
      <c r="NO563" t="s">
        <v>412</v>
      </c>
      <c r="NP563" t="s">
        <v>412</v>
      </c>
      <c r="NQ563" t="s">
        <v>412</v>
      </c>
      <c r="NR563" t="s">
        <v>412</v>
      </c>
      <c r="NS563" t="s">
        <v>412</v>
      </c>
      <c r="NT563" t="s">
        <v>412</v>
      </c>
      <c r="NU563" t="s">
        <v>412</v>
      </c>
      <c r="NV563">
        <v>65.099999999999994</v>
      </c>
      <c r="NW563">
        <v>0</v>
      </c>
      <c r="NX563">
        <v>0</v>
      </c>
      <c r="NY563">
        <v>12.3</v>
      </c>
      <c r="NZ563">
        <v>0</v>
      </c>
      <c r="OA563">
        <v>0</v>
      </c>
      <c r="OB563">
        <v>0</v>
      </c>
      <c r="OC563">
        <v>17.399999999999999</v>
      </c>
      <c r="OD563">
        <v>0</v>
      </c>
      <c r="OE563">
        <v>133.4</v>
      </c>
      <c r="OF563">
        <v>19.600000000000001</v>
      </c>
      <c r="OG563">
        <v>0</v>
      </c>
      <c r="OH563">
        <v>57.9</v>
      </c>
      <c r="OI563">
        <v>0</v>
      </c>
      <c r="OJ563">
        <v>0</v>
      </c>
      <c r="OK563">
        <v>17.7</v>
      </c>
      <c r="OL563">
        <v>0</v>
      </c>
      <c r="OM563">
        <v>0</v>
      </c>
      <c r="ON563">
        <v>0</v>
      </c>
      <c r="OO563">
        <v>21.6</v>
      </c>
      <c r="OP563">
        <v>0</v>
      </c>
      <c r="OQ563">
        <v>138.80000000000001</v>
      </c>
      <c r="OR563">
        <v>20.6</v>
      </c>
      <c r="OS563">
        <v>0</v>
      </c>
      <c r="OT563" t="s">
        <v>412</v>
      </c>
      <c r="OU563" t="s">
        <v>412</v>
      </c>
      <c r="OV563" t="s">
        <v>412</v>
      </c>
      <c r="OW563" t="s">
        <v>412</v>
      </c>
      <c r="OX563" t="s">
        <v>412</v>
      </c>
      <c r="OY563">
        <v>5</v>
      </c>
      <c r="OZ563">
        <v>35</v>
      </c>
      <c r="PA563">
        <v>54</v>
      </c>
      <c r="PB563">
        <v>14</v>
      </c>
      <c r="PC563">
        <v>1</v>
      </c>
      <c r="PD563">
        <v>3</v>
      </c>
      <c r="PE563">
        <v>44</v>
      </c>
      <c r="PF563">
        <v>46</v>
      </c>
      <c r="PG563">
        <v>8</v>
      </c>
      <c r="PH563">
        <v>0</v>
      </c>
      <c r="PI563" t="s">
        <v>412</v>
      </c>
      <c r="PJ563" t="s">
        <v>412</v>
      </c>
      <c r="PK563" t="s">
        <v>412</v>
      </c>
      <c r="PL563" t="s">
        <v>412</v>
      </c>
      <c r="PM563" t="s">
        <v>412</v>
      </c>
      <c r="PN563">
        <v>1</v>
      </c>
      <c r="PO563">
        <v>35</v>
      </c>
      <c r="PP563">
        <v>28</v>
      </c>
      <c r="PQ563">
        <v>9</v>
      </c>
      <c r="PR563">
        <v>0</v>
      </c>
      <c r="PS563">
        <v>6</v>
      </c>
      <c r="PT563">
        <v>35</v>
      </c>
      <c r="PU563">
        <v>50</v>
      </c>
      <c r="PV563">
        <v>12</v>
      </c>
      <c r="PW563">
        <v>0</v>
      </c>
      <c r="PX563">
        <v>1360801000</v>
      </c>
      <c r="PY563">
        <v>1360801000</v>
      </c>
      <c r="PZ563">
        <v>509464000</v>
      </c>
      <c r="QA563">
        <v>0</v>
      </c>
      <c r="QB563">
        <v>0</v>
      </c>
      <c r="QC563">
        <v>509464000</v>
      </c>
      <c r="QD563">
        <v>801337000</v>
      </c>
      <c r="QE563">
        <v>797187000</v>
      </c>
      <c r="QF563">
        <v>0</v>
      </c>
      <c r="QG563">
        <v>4150000</v>
      </c>
      <c r="QH563" t="s">
        <v>412</v>
      </c>
      <c r="QI563" t="s">
        <v>412</v>
      </c>
      <c r="QJ563" t="s">
        <v>412</v>
      </c>
      <c r="QK563" t="s">
        <v>412</v>
      </c>
      <c r="QL563" t="s">
        <v>412</v>
      </c>
      <c r="QM563" t="s">
        <v>412</v>
      </c>
      <c r="QN563" t="s">
        <v>412</v>
      </c>
      <c r="QO563" t="s">
        <v>412</v>
      </c>
      <c r="QP563" t="s">
        <v>412</v>
      </c>
      <c r="QQ563">
        <v>9500000</v>
      </c>
      <c r="QR563">
        <v>494907000</v>
      </c>
      <c r="QS563">
        <v>175255000</v>
      </c>
      <c r="QT563">
        <v>324819000</v>
      </c>
      <c r="QU563">
        <v>48222000</v>
      </c>
      <c r="QV563">
        <v>298098000</v>
      </c>
      <c r="QW563">
        <v>0</v>
      </c>
      <c r="QX563">
        <v>10000000</v>
      </c>
      <c r="QY563" t="s">
        <v>412</v>
      </c>
      <c r="QZ563" t="s">
        <v>412</v>
      </c>
      <c r="RA563" t="s">
        <v>412</v>
      </c>
      <c r="RB563" t="s">
        <v>412</v>
      </c>
      <c r="RC563" t="s">
        <v>412</v>
      </c>
      <c r="RD563" t="s">
        <v>412</v>
      </c>
      <c r="RE563" t="s">
        <v>412</v>
      </c>
      <c r="RF563" t="s">
        <v>412</v>
      </c>
      <c r="RG563">
        <v>2065545021</v>
      </c>
      <c r="RH563">
        <v>1993940860</v>
      </c>
      <c r="RI563">
        <v>1232712390</v>
      </c>
      <c r="RJ563">
        <v>0</v>
      </c>
      <c r="RK563">
        <v>0</v>
      </c>
      <c r="RL563">
        <v>1219980390</v>
      </c>
      <c r="RM563">
        <v>12732000</v>
      </c>
      <c r="RN563">
        <v>771432146</v>
      </c>
      <c r="RO563">
        <v>735913950</v>
      </c>
      <c r="RP563">
        <v>0</v>
      </c>
      <c r="RQ563">
        <v>35518196</v>
      </c>
      <c r="RR563">
        <v>61400485</v>
      </c>
      <c r="RS563">
        <v>61400485</v>
      </c>
      <c r="RT563" t="s">
        <v>412</v>
      </c>
      <c r="RU563" t="s">
        <v>412</v>
      </c>
      <c r="RV563" t="s">
        <v>412</v>
      </c>
      <c r="RW563" t="s">
        <v>412</v>
      </c>
      <c r="RX563" t="s">
        <v>412</v>
      </c>
      <c r="RY563" t="s">
        <v>412</v>
      </c>
      <c r="RZ563" t="s">
        <v>412</v>
      </c>
      <c r="SA563" t="s">
        <v>412</v>
      </c>
      <c r="SB563" t="s">
        <v>412</v>
      </c>
      <c r="SC563" t="s">
        <v>412</v>
      </c>
      <c r="SD563" t="s">
        <v>412</v>
      </c>
      <c r="SE563">
        <v>33027190</v>
      </c>
      <c r="SF563">
        <v>936270940</v>
      </c>
      <c r="SG563">
        <v>259940440</v>
      </c>
      <c r="SH563">
        <v>319324620</v>
      </c>
      <c r="SI563">
        <v>166901170</v>
      </c>
      <c r="SJ563">
        <v>273699950</v>
      </c>
      <c r="SK563">
        <v>0</v>
      </c>
      <c r="SL563">
        <v>4776550</v>
      </c>
      <c r="SM563" t="s">
        <v>412</v>
      </c>
      <c r="SN563" t="s">
        <v>412</v>
      </c>
      <c r="SO563" t="s">
        <v>412</v>
      </c>
      <c r="SP563" t="s">
        <v>412</v>
      </c>
      <c r="SQ563" t="s">
        <v>412</v>
      </c>
      <c r="SR563" t="s">
        <v>412</v>
      </c>
      <c r="SS563" t="s">
        <v>412</v>
      </c>
      <c r="ST563" t="s">
        <v>412</v>
      </c>
    </row>
    <row r="564" spans="1:514" x14ac:dyDescent="0.3">
      <c r="A564">
        <v>2016</v>
      </c>
      <c r="B564">
        <v>938948185</v>
      </c>
      <c r="C564">
        <v>41</v>
      </c>
      <c r="D564" t="s">
        <v>423</v>
      </c>
      <c r="E564" t="s">
        <v>420</v>
      </c>
      <c r="F564">
        <v>2</v>
      </c>
      <c r="G564" t="s">
        <v>409</v>
      </c>
      <c r="H564" t="s">
        <v>410</v>
      </c>
      <c r="J564" t="s">
        <v>411</v>
      </c>
      <c r="K564">
        <v>1</v>
      </c>
      <c r="L564">
        <v>1</v>
      </c>
      <c r="M564">
        <v>7</v>
      </c>
      <c r="N564">
        <v>1</v>
      </c>
      <c r="O564">
        <v>3</v>
      </c>
      <c r="P564">
        <v>3</v>
      </c>
      <c r="Q564">
        <v>1</v>
      </c>
      <c r="R564">
        <v>10</v>
      </c>
      <c r="S564">
        <v>3</v>
      </c>
      <c r="T564">
        <v>1</v>
      </c>
      <c r="U564">
        <v>2</v>
      </c>
      <c r="V564">
        <v>6</v>
      </c>
      <c r="W564">
        <v>1</v>
      </c>
      <c r="X564">
        <v>4</v>
      </c>
      <c r="Y564">
        <v>3</v>
      </c>
      <c r="Z564">
        <v>1</v>
      </c>
      <c r="AA564">
        <v>7</v>
      </c>
      <c r="AB564">
        <v>6</v>
      </c>
      <c r="AC564">
        <v>5</v>
      </c>
      <c r="AD564">
        <v>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7</v>
      </c>
      <c r="AP564">
        <v>0</v>
      </c>
      <c r="AQ564">
        <v>0</v>
      </c>
      <c r="AR564">
        <v>1</v>
      </c>
      <c r="AS564" t="s">
        <v>412</v>
      </c>
      <c r="AT564" t="s">
        <v>412</v>
      </c>
      <c r="AU564">
        <v>1</v>
      </c>
      <c r="AV564">
        <v>2</v>
      </c>
      <c r="AW564">
        <v>4</v>
      </c>
      <c r="AX564" t="s">
        <v>412</v>
      </c>
      <c r="AY564" t="s">
        <v>412</v>
      </c>
      <c r="AZ564" t="s">
        <v>412</v>
      </c>
      <c r="BA564" t="s">
        <v>412</v>
      </c>
      <c r="BB564" t="s">
        <v>412</v>
      </c>
      <c r="BC564" t="s">
        <v>412</v>
      </c>
      <c r="BD564" t="s">
        <v>412</v>
      </c>
      <c r="BE564" t="s">
        <v>412</v>
      </c>
      <c r="BF564" t="s">
        <v>412</v>
      </c>
      <c r="BG564">
        <v>1</v>
      </c>
      <c r="BH564" t="s">
        <v>412</v>
      </c>
      <c r="BI564" t="s">
        <v>412</v>
      </c>
      <c r="BJ564" t="s">
        <v>412</v>
      </c>
      <c r="BK564" t="s">
        <v>412</v>
      </c>
      <c r="BL564">
        <v>1</v>
      </c>
      <c r="BM564">
        <v>1</v>
      </c>
      <c r="BN564" t="s">
        <v>412</v>
      </c>
      <c r="BO564" t="s">
        <v>412</v>
      </c>
      <c r="BP564" t="s">
        <v>412</v>
      </c>
      <c r="BQ564">
        <v>1</v>
      </c>
      <c r="BR564" t="s">
        <v>412</v>
      </c>
      <c r="BS564" t="s">
        <v>412</v>
      </c>
      <c r="BT564">
        <v>1</v>
      </c>
      <c r="BU564" t="s">
        <v>412</v>
      </c>
      <c r="BV564" t="s">
        <v>412</v>
      </c>
      <c r="BW564">
        <v>1</v>
      </c>
      <c r="BX564">
        <v>3</v>
      </c>
      <c r="BY564">
        <v>5</v>
      </c>
      <c r="BZ564" t="s">
        <v>412</v>
      </c>
      <c r="CA564" t="s">
        <v>412</v>
      </c>
      <c r="CB564" t="s">
        <v>412</v>
      </c>
      <c r="CC564" t="s">
        <v>412</v>
      </c>
      <c r="CD564" t="s">
        <v>412</v>
      </c>
      <c r="CE564" t="s">
        <v>412</v>
      </c>
      <c r="CF564" t="s">
        <v>412</v>
      </c>
      <c r="CG564" t="s">
        <v>412</v>
      </c>
      <c r="CH564" t="s">
        <v>412</v>
      </c>
      <c r="CI564" t="s">
        <v>412</v>
      </c>
      <c r="CJ564" t="s">
        <v>412</v>
      </c>
      <c r="CK564">
        <v>1</v>
      </c>
      <c r="CL564" t="s">
        <v>412</v>
      </c>
      <c r="CM564" t="s">
        <v>412</v>
      </c>
      <c r="CN564" t="s">
        <v>412</v>
      </c>
      <c r="CO564">
        <v>1</v>
      </c>
      <c r="CP564" t="s">
        <v>412</v>
      </c>
      <c r="CQ564" t="s">
        <v>412</v>
      </c>
      <c r="CR564" t="s">
        <v>412</v>
      </c>
      <c r="CS564" t="s">
        <v>412</v>
      </c>
      <c r="CT564" t="s">
        <v>412</v>
      </c>
      <c r="CU564" t="s">
        <v>412</v>
      </c>
      <c r="CV564">
        <v>70</v>
      </c>
      <c r="CW564">
        <v>191</v>
      </c>
      <c r="CX564">
        <v>191</v>
      </c>
      <c r="CY564">
        <v>191</v>
      </c>
      <c r="CZ564">
        <v>191</v>
      </c>
      <c r="DA564">
        <v>191</v>
      </c>
      <c r="DB564">
        <v>191</v>
      </c>
      <c r="DC564">
        <v>154</v>
      </c>
      <c r="DD564" t="e">
        <f>VLOOKUP(#REF!,'[1]보고서 1'!$D$5:$E$12096,2,0)</f>
        <v>#REF!</v>
      </c>
      <c r="DE564">
        <v>1</v>
      </c>
      <c r="DF564">
        <v>55</v>
      </c>
      <c r="DG564">
        <v>1</v>
      </c>
      <c r="DH564">
        <v>13</v>
      </c>
      <c r="DI564">
        <v>1</v>
      </c>
      <c r="DJ564">
        <v>0</v>
      </c>
      <c r="DK564">
        <v>200000</v>
      </c>
      <c r="DL564">
        <v>6</v>
      </c>
      <c r="DM564">
        <v>1</v>
      </c>
      <c r="DN564">
        <v>0</v>
      </c>
      <c r="DP564" t="s">
        <v>411</v>
      </c>
      <c r="DQ564" t="s">
        <v>411</v>
      </c>
      <c r="DR564" t="s">
        <v>413</v>
      </c>
      <c r="DS564">
        <v>1</v>
      </c>
      <c r="DT564">
        <v>55</v>
      </c>
      <c r="DU564">
        <v>7</v>
      </c>
      <c r="DV564">
        <v>111</v>
      </c>
      <c r="DW564">
        <v>0</v>
      </c>
      <c r="DX564">
        <v>0</v>
      </c>
      <c r="DY564">
        <v>6767</v>
      </c>
      <c r="DZ564">
        <v>6441</v>
      </c>
      <c r="EA564">
        <v>372</v>
      </c>
      <c r="EB564" s="2">
        <v>6</v>
      </c>
      <c r="EC564">
        <v>0</v>
      </c>
      <c r="ED564">
        <v>2</v>
      </c>
      <c r="EE564">
        <v>0</v>
      </c>
      <c r="EF564">
        <v>1</v>
      </c>
      <c r="EG564">
        <v>3</v>
      </c>
      <c r="EH564">
        <v>0</v>
      </c>
      <c r="EI564">
        <v>1</v>
      </c>
      <c r="EJ564">
        <v>6</v>
      </c>
      <c r="EK564">
        <v>1</v>
      </c>
      <c r="EL564">
        <v>1</v>
      </c>
      <c r="EM564">
        <v>0</v>
      </c>
      <c r="EN564">
        <v>4</v>
      </c>
      <c r="EO564" t="s">
        <v>412</v>
      </c>
      <c r="EP564" t="s">
        <v>412</v>
      </c>
      <c r="EQ564" t="s">
        <v>412</v>
      </c>
      <c r="ER564" t="s">
        <v>412</v>
      </c>
      <c r="ES564" t="s">
        <v>412</v>
      </c>
      <c r="ET564" t="s">
        <v>413</v>
      </c>
      <c r="EU564">
        <v>3</v>
      </c>
      <c r="EV564">
        <v>3</v>
      </c>
      <c r="EW564" t="s">
        <v>413</v>
      </c>
      <c r="EX564" t="s">
        <v>413</v>
      </c>
      <c r="EY564">
        <v>3</v>
      </c>
      <c r="EZ564" t="s">
        <v>414</v>
      </c>
      <c r="FA564" t="s">
        <v>418</v>
      </c>
      <c r="FB564">
        <v>55</v>
      </c>
      <c r="FC564">
        <v>1</v>
      </c>
      <c r="FD564">
        <v>1</v>
      </c>
      <c r="FE564">
        <v>3</v>
      </c>
      <c r="FF564">
        <v>186508</v>
      </c>
      <c r="FG564">
        <v>11788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3280</v>
      </c>
      <c r="FN564">
        <v>3240</v>
      </c>
      <c r="FO564">
        <v>3000</v>
      </c>
      <c r="FP564">
        <v>1</v>
      </c>
      <c r="FQ564">
        <v>10</v>
      </c>
      <c r="FR564">
        <v>1</v>
      </c>
      <c r="FS564">
        <v>14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3240</v>
      </c>
      <c r="GC564">
        <v>3000</v>
      </c>
      <c r="GD564">
        <v>1</v>
      </c>
      <c r="GE564">
        <v>10</v>
      </c>
      <c r="GF564">
        <v>1</v>
      </c>
      <c r="GG564">
        <v>25</v>
      </c>
      <c r="GH564">
        <v>0</v>
      </c>
      <c r="GI564">
        <v>1</v>
      </c>
      <c r="GJ564">
        <v>0</v>
      </c>
      <c r="GK564">
        <v>6</v>
      </c>
      <c r="GL564">
        <v>0</v>
      </c>
      <c r="GM564">
        <v>14</v>
      </c>
      <c r="GN564">
        <v>0</v>
      </c>
      <c r="GO564">
        <v>54</v>
      </c>
      <c r="GP564">
        <v>7</v>
      </c>
      <c r="GQ564">
        <v>2</v>
      </c>
      <c r="GR564">
        <v>4</v>
      </c>
      <c r="GS564">
        <v>0</v>
      </c>
      <c r="GT564">
        <v>1</v>
      </c>
      <c r="GU564">
        <v>0</v>
      </c>
      <c r="GV564">
        <v>0</v>
      </c>
      <c r="GW564">
        <v>2</v>
      </c>
      <c r="GX564">
        <v>2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7</v>
      </c>
      <c r="IT564">
        <v>2</v>
      </c>
      <c r="IU564">
        <v>4</v>
      </c>
      <c r="IV564">
        <v>0</v>
      </c>
      <c r="IW564">
        <v>1</v>
      </c>
      <c r="IX564">
        <v>0</v>
      </c>
      <c r="IY564">
        <v>0</v>
      </c>
      <c r="IZ564">
        <v>2</v>
      </c>
      <c r="JA564">
        <v>2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363</v>
      </c>
      <c r="KY564">
        <v>0</v>
      </c>
      <c r="KZ564">
        <v>10860</v>
      </c>
      <c r="LA564">
        <v>242</v>
      </c>
      <c r="LB564">
        <v>11102</v>
      </c>
      <c r="LC564">
        <v>2713</v>
      </c>
      <c r="LD564">
        <v>6169</v>
      </c>
      <c r="LE564">
        <v>6000000</v>
      </c>
      <c r="LF564">
        <v>1300000</v>
      </c>
      <c r="LG564">
        <v>1</v>
      </c>
      <c r="LH564">
        <v>56</v>
      </c>
      <c r="LI564">
        <v>1</v>
      </c>
      <c r="LJ564">
        <v>17732000</v>
      </c>
      <c r="LK564">
        <v>1</v>
      </c>
      <c r="LL564">
        <v>17732000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10</v>
      </c>
      <c r="LV564">
        <v>1770000</v>
      </c>
      <c r="LW564">
        <v>2</v>
      </c>
      <c r="LX564">
        <v>1770000</v>
      </c>
      <c r="LY564">
        <v>1020</v>
      </c>
      <c r="LZ564" t="s">
        <v>412</v>
      </c>
      <c r="MA564" t="s">
        <v>412</v>
      </c>
      <c r="MB564" t="s">
        <v>412</v>
      </c>
      <c r="MC564" t="s">
        <v>412</v>
      </c>
      <c r="MD564" t="s">
        <v>412</v>
      </c>
      <c r="ME564" t="s">
        <v>412</v>
      </c>
      <c r="MF564" t="s">
        <v>412</v>
      </c>
      <c r="MG564" t="s">
        <v>412</v>
      </c>
      <c r="MH564" t="s">
        <v>412</v>
      </c>
      <c r="MI564" t="s">
        <v>412</v>
      </c>
      <c r="MJ564" t="s">
        <v>412</v>
      </c>
      <c r="MK564" t="s">
        <v>412</v>
      </c>
      <c r="ML564">
        <v>79</v>
      </c>
      <c r="MM564">
        <v>0</v>
      </c>
      <c r="MN564">
        <v>0</v>
      </c>
      <c r="MO564">
        <v>6.6</v>
      </c>
      <c r="MP564">
        <v>0</v>
      </c>
      <c r="MQ564">
        <v>0</v>
      </c>
      <c r="MR564">
        <v>0</v>
      </c>
      <c r="MS564">
        <v>22.2</v>
      </c>
      <c r="MT564">
        <v>0</v>
      </c>
      <c r="MU564">
        <v>169.4</v>
      </c>
      <c r="MV564">
        <v>20.6</v>
      </c>
      <c r="MW564">
        <v>0</v>
      </c>
      <c r="MX564">
        <v>117.3</v>
      </c>
      <c r="MY564">
        <v>0</v>
      </c>
      <c r="MZ564">
        <v>0</v>
      </c>
      <c r="NA564">
        <v>9</v>
      </c>
      <c r="NB564">
        <v>0</v>
      </c>
      <c r="NC564">
        <v>0</v>
      </c>
      <c r="ND564">
        <v>0</v>
      </c>
      <c r="NE564">
        <v>24.4</v>
      </c>
      <c r="NF564">
        <v>0</v>
      </c>
      <c r="NG564">
        <v>191.7</v>
      </c>
      <c r="NH564">
        <v>20.3</v>
      </c>
      <c r="NI564">
        <v>0</v>
      </c>
      <c r="NJ564" t="s">
        <v>412</v>
      </c>
      <c r="NK564" t="s">
        <v>412</v>
      </c>
      <c r="NL564" t="s">
        <v>412</v>
      </c>
      <c r="NM564" t="s">
        <v>412</v>
      </c>
      <c r="NN564" t="s">
        <v>412</v>
      </c>
      <c r="NO564" t="s">
        <v>412</v>
      </c>
      <c r="NP564" t="s">
        <v>412</v>
      </c>
      <c r="NQ564" t="s">
        <v>412</v>
      </c>
      <c r="NR564" t="s">
        <v>412</v>
      </c>
      <c r="NS564" t="s">
        <v>412</v>
      </c>
      <c r="NT564" t="s">
        <v>412</v>
      </c>
      <c r="NU564" t="s">
        <v>412</v>
      </c>
      <c r="NV564">
        <v>70</v>
      </c>
      <c r="NW564">
        <v>0</v>
      </c>
      <c r="NX564">
        <v>0</v>
      </c>
      <c r="NY564">
        <v>9.6</v>
      </c>
      <c r="NZ564">
        <v>0</v>
      </c>
      <c r="OA564">
        <v>0</v>
      </c>
      <c r="OB564">
        <v>0</v>
      </c>
      <c r="OC564">
        <v>18.5</v>
      </c>
      <c r="OD564">
        <v>0</v>
      </c>
      <c r="OE564">
        <v>141</v>
      </c>
      <c r="OF564">
        <v>21.6</v>
      </c>
      <c r="OG564">
        <v>0</v>
      </c>
      <c r="OH564">
        <v>77.3</v>
      </c>
      <c r="OI564">
        <v>0</v>
      </c>
      <c r="OJ564">
        <v>0</v>
      </c>
      <c r="OK564">
        <v>21.5</v>
      </c>
      <c r="OL564">
        <v>0</v>
      </c>
      <c r="OM564">
        <v>0</v>
      </c>
      <c r="ON564">
        <v>0</v>
      </c>
      <c r="OO564">
        <v>24.3</v>
      </c>
      <c r="OP564">
        <v>0</v>
      </c>
      <c r="OQ564">
        <v>162.30000000000001</v>
      </c>
      <c r="OR564">
        <v>25</v>
      </c>
      <c r="OS564">
        <v>0</v>
      </c>
      <c r="OT564" t="s">
        <v>412</v>
      </c>
      <c r="OU564" t="s">
        <v>412</v>
      </c>
      <c r="OV564" t="s">
        <v>412</v>
      </c>
      <c r="OW564" t="s">
        <v>412</v>
      </c>
      <c r="OX564" t="s">
        <v>412</v>
      </c>
      <c r="OY564">
        <v>1</v>
      </c>
      <c r="OZ564">
        <v>4</v>
      </c>
      <c r="PA564">
        <v>2</v>
      </c>
      <c r="PB564">
        <v>0</v>
      </c>
      <c r="PC564">
        <v>0</v>
      </c>
      <c r="PD564">
        <v>1</v>
      </c>
      <c r="PE564">
        <v>1</v>
      </c>
      <c r="PF564">
        <v>1</v>
      </c>
      <c r="PG564">
        <v>0</v>
      </c>
      <c r="PH564">
        <v>0</v>
      </c>
      <c r="PI564" t="s">
        <v>412</v>
      </c>
      <c r="PJ564" t="s">
        <v>412</v>
      </c>
      <c r="PK564" t="s">
        <v>412</v>
      </c>
      <c r="PL564" t="s">
        <v>412</v>
      </c>
      <c r="PM564" t="s">
        <v>412</v>
      </c>
      <c r="PN564">
        <v>0</v>
      </c>
      <c r="PO564">
        <v>0</v>
      </c>
      <c r="PP564">
        <v>5</v>
      </c>
      <c r="PQ564">
        <v>0</v>
      </c>
      <c r="PR564">
        <v>0</v>
      </c>
      <c r="PS564">
        <v>0</v>
      </c>
      <c r="PT564">
        <v>2</v>
      </c>
      <c r="PU564">
        <v>1</v>
      </c>
      <c r="PV564">
        <v>0</v>
      </c>
      <c r="PW564">
        <v>0</v>
      </c>
      <c r="PX564">
        <v>565331000</v>
      </c>
      <c r="PY564">
        <v>565331000</v>
      </c>
      <c r="PZ564">
        <v>536387000</v>
      </c>
      <c r="QA564">
        <v>0</v>
      </c>
      <c r="QB564">
        <v>0</v>
      </c>
      <c r="QC564">
        <v>382151000</v>
      </c>
      <c r="QD564">
        <v>26793000</v>
      </c>
      <c r="QE564">
        <v>26157000</v>
      </c>
      <c r="QF564">
        <v>0</v>
      </c>
      <c r="QG564">
        <v>636000</v>
      </c>
      <c r="QH564" t="s">
        <v>412</v>
      </c>
      <c r="QI564" t="s">
        <v>412</v>
      </c>
      <c r="QJ564" t="s">
        <v>412</v>
      </c>
      <c r="QK564" t="s">
        <v>412</v>
      </c>
      <c r="QL564" t="s">
        <v>412</v>
      </c>
      <c r="QM564" t="s">
        <v>412</v>
      </c>
      <c r="QN564" t="s">
        <v>412</v>
      </c>
      <c r="QO564" t="s">
        <v>412</v>
      </c>
      <c r="QP564" t="s">
        <v>412</v>
      </c>
      <c r="QQ564">
        <v>8820000</v>
      </c>
      <c r="QR564">
        <v>258223000</v>
      </c>
      <c r="QS564">
        <v>66419000</v>
      </c>
      <c r="QT564">
        <v>39557000</v>
      </c>
      <c r="QU564">
        <v>54516000</v>
      </c>
      <c r="QV564">
        <v>136145000</v>
      </c>
      <c r="QW564">
        <v>0</v>
      </c>
      <c r="QX564">
        <v>1651000</v>
      </c>
      <c r="QY564" t="s">
        <v>412</v>
      </c>
      <c r="QZ564" t="s">
        <v>412</v>
      </c>
      <c r="RA564" t="s">
        <v>412</v>
      </c>
      <c r="RB564" t="s">
        <v>412</v>
      </c>
      <c r="RC564" t="s">
        <v>412</v>
      </c>
      <c r="RD564" t="s">
        <v>412</v>
      </c>
      <c r="RE564" t="s">
        <v>412</v>
      </c>
      <c r="RF564" t="s">
        <v>412</v>
      </c>
      <c r="RG564">
        <v>720770380</v>
      </c>
      <c r="RH564">
        <v>712896110</v>
      </c>
      <c r="RI564">
        <v>682419740</v>
      </c>
      <c r="RJ564">
        <v>0</v>
      </c>
      <c r="RK564">
        <v>68016000</v>
      </c>
      <c r="RL564">
        <v>472859060</v>
      </c>
      <c r="RM564">
        <v>141544680</v>
      </c>
      <c r="RN564">
        <v>27334630</v>
      </c>
      <c r="RO564">
        <v>26556940</v>
      </c>
      <c r="RP564">
        <v>0</v>
      </c>
      <c r="RQ564">
        <v>777690</v>
      </c>
      <c r="RR564">
        <v>11016010</v>
      </c>
      <c r="RS564">
        <v>11016010</v>
      </c>
      <c r="RT564" t="s">
        <v>412</v>
      </c>
      <c r="RU564" t="s">
        <v>412</v>
      </c>
      <c r="RV564" t="s">
        <v>412</v>
      </c>
      <c r="RW564" t="s">
        <v>412</v>
      </c>
      <c r="RX564" t="s">
        <v>412</v>
      </c>
      <c r="RY564" t="s">
        <v>412</v>
      </c>
      <c r="RZ564" t="s">
        <v>412</v>
      </c>
      <c r="SA564" t="s">
        <v>412</v>
      </c>
      <c r="SB564" t="s">
        <v>412</v>
      </c>
      <c r="SC564" t="s">
        <v>412</v>
      </c>
      <c r="SD564" t="s">
        <v>412</v>
      </c>
      <c r="SE564">
        <v>96689540</v>
      </c>
      <c r="SF564">
        <v>265019250</v>
      </c>
      <c r="SG564">
        <v>79392270</v>
      </c>
      <c r="SH564">
        <v>63251840</v>
      </c>
      <c r="SI564">
        <v>20647550</v>
      </c>
      <c r="SJ564">
        <v>143861140</v>
      </c>
      <c r="SK564">
        <v>44034520</v>
      </c>
      <c r="SL564">
        <v>0</v>
      </c>
      <c r="SM564" t="s">
        <v>412</v>
      </c>
      <c r="SN564" t="s">
        <v>412</v>
      </c>
      <c r="SO564" t="s">
        <v>412</v>
      </c>
      <c r="SP564" t="s">
        <v>412</v>
      </c>
      <c r="SQ564" t="s">
        <v>412</v>
      </c>
      <c r="SR564" t="s">
        <v>412</v>
      </c>
      <c r="SS564" t="s">
        <v>412</v>
      </c>
      <c r="ST564" t="s">
        <v>412</v>
      </c>
    </row>
    <row r="565" spans="1:514" x14ac:dyDescent="0.3">
      <c r="A565">
        <v>2016</v>
      </c>
      <c r="B565">
        <v>939844141</v>
      </c>
      <c r="C565">
        <v>23</v>
      </c>
      <c r="D565" t="s">
        <v>436</v>
      </c>
      <c r="E565" t="s">
        <v>408</v>
      </c>
      <c r="F565">
        <v>2</v>
      </c>
      <c r="G565" t="s">
        <v>409</v>
      </c>
      <c r="H565" t="s">
        <v>410</v>
      </c>
      <c r="J565" t="s">
        <v>413</v>
      </c>
      <c r="K565">
        <v>2</v>
      </c>
      <c r="L565">
        <v>30</v>
      </c>
      <c r="M565">
        <v>22</v>
      </c>
      <c r="N565">
        <v>3</v>
      </c>
      <c r="O565">
        <v>24</v>
      </c>
      <c r="P565">
        <v>35</v>
      </c>
      <c r="Q565">
        <v>3</v>
      </c>
      <c r="R565">
        <v>36</v>
      </c>
      <c r="S565">
        <v>28</v>
      </c>
      <c r="T565">
        <v>3</v>
      </c>
      <c r="U565">
        <v>26</v>
      </c>
      <c r="V565">
        <v>27</v>
      </c>
      <c r="W565">
        <v>2</v>
      </c>
      <c r="X565">
        <v>30</v>
      </c>
      <c r="Y565">
        <v>22</v>
      </c>
      <c r="Z565">
        <v>3</v>
      </c>
      <c r="AA565">
        <v>42</v>
      </c>
      <c r="AB565">
        <v>26</v>
      </c>
      <c r="AC565">
        <v>17</v>
      </c>
      <c r="AD565">
        <v>22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30</v>
      </c>
      <c r="AM565">
        <v>0</v>
      </c>
      <c r="AN565">
        <v>0</v>
      </c>
      <c r="AO565">
        <v>22</v>
      </c>
      <c r="AP565">
        <v>0</v>
      </c>
      <c r="AQ565">
        <v>0</v>
      </c>
      <c r="AR565">
        <v>1</v>
      </c>
      <c r="AS565" t="s">
        <v>412</v>
      </c>
      <c r="AT565" t="s">
        <v>412</v>
      </c>
      <c r="AU565">
        <v>1</v>
      </c>
      <c r="AV565">
        <v>2</v>
      </c>
      <c r="AW565">
        <v>14</v>
      </c>
      <c r="AX565" t="s">
        <v>412</v>
      </c>
      <c r="AY565">
        <v>2</v>
      </c>
      <c r="AZ565" t="s">
        <v>412</v>
      </c>
      <c r="BA565" t="s">
        <v>412</v>
      </c>
      <c r="BB565" t="s">
        <v>412</v>
      </c>
      <c r="BC565" t="s">
        <v>412</v>
      </c>
      <c r="BD565" t="s">
        <v>412</v>
      </c>
      <c r="BE565" t="s">
        <v>412</v>
      </c>
      <c r="BF565" t="s">
        <v>412</v>
      </c>
      <c r="BG565">
        <v>1</v>
      </c>
      <c r="BH565" t="s">
        <v>412</v>
      </c>
      <c r="BI565">
        <v>3</v>
      </c>
      <c r="BJ565" t="s">
        <v>412</v>
      </c>
      <c r="BK565" t="s">
        <v>412</v>
      </c>
      <c r="BL565">
        <v>3</v>
      </c>
      <c r="BM565">
        <v>3</v>
      </c>
      <c r="BN565" t="s">
        <v>412</v>
      </c>
      <c r="BO565" t="s">
        <v>412</v>
      </c>
      <c r="BP565" t="s">
        <v>412</v>
      </c>
      <c r="BQ565" t="s">
        <v>412</v>
      </c>
      <c r="BR565" t="s">
        <v>412</v>
      </c>
      <c r="BS565" t="s">
        <v>412</v>
      </c>
      <c r="BT565">
        <v>1</v>
      </c>
      <c r="BU565" t="s">
        <v>412</v>
      </c>
      <c r="BV565" t="s">
        <v>412</v>
      </c>
      <c r="BW565">
        <v>2</v>
      </c>
      <c r="BX565">
        <v>3</v>
      </c>
      <c r="BY565">
        <v>13</v>
      </c>
      <c r="BZ565">
        <v>2</v>
      </c>
      <c r="CA565">
        <v>5</v>
      </c>
      <c r="CB565" t="s">
        <v>412</v>
      </c>
      <c r="CC565" t="s">
        <v>412</v>
      </c>
      <c r="CD565" t="s">
        <v>412</v>
      </c>
      <c r="CE565" t="s">
        <v>412</v>
      </c>
      <c r="CF565" t="s">
        <v>412</v>
      </c>
      <c r="CG565" t="s">
        <v>412</v>
      </c>
      <c r="CH565" t="s">
        <v>412</v>
      </c>
      <c r="CI565">
        <v>1</v>
      </c>
      <c r="CJ565" t="s">
        <v>412</v>
      </c>
      <c r="CK565">
        <v>1</v>
      </c>
      <c r="CL565" t="s">
        <v>412</v>
      </c>
      <c r="CM565" t="s">
        <v>412</v>
      </c>
      <c r="CN565" t="s">
        <v>412</v>
      </c>
      <c r="CO565" t="s">
        <v>412</v>
      </c>
      <c r="CP565" t="s">
        <v>412</v>
      </c>
      <c r="CQ565">
        <v>2</v>
      </c>
      <c r="CR565" t="s">
        <v>412</v>
      </c>
      <c r="CS565" t="s">
        <v>412</v>
      </c>
      <c r="CT565" t="s">
        <v>412</v>
      </c>
      <c r="CU565" t="s">
        <v>412</v>
      </c>
      <c r="CV565">
        <v>70</v>
      </c>
      <c r="CW565">
        <v>195</v>
      </c>
      <c r="CX565">
        <v>195</v>
      </c>
      <c r="CY565">
        <v>195</v>
      </c>
      <c r="CZ565">
        <v>195</v>
      </c>
      <c r="DA565">
        <v>195</v>
      </c>
      <c r="DB565">
        <v>195</v>
      </c>
      <c r="DC565">
        <v>457</v>
      </c>
      <c r="DD565" t="e">
        <f>VLOOKUP(#REF!,'[1]보고서 1'!$D$5:$E$12096,2,0)</f>
        <v>#REF!</v>
      </c>
      <c r="DE565">
        <v>18</v>
      </c>
      <c r="DF565">
        <v>356</v>
      </c>
      <c r="DG565">
        <v>1</v>
      </c>
      <c r="DH565">
        <v>20</v>
      </c>
      <c r="DI565">
        <v>1</v>
      </c>
      <c r="DJ565">
        <v>1</v>
      </c>
      <c r="DK565">
        <v>58000</v>
      </c>
      <c r="DL565">
        <v>18</v>
      </c>
      <c r="DM565">
        <v>2</v>
      </c>
      <c r="DN565">
        <v>6000000</v>
      </c>
      <c r="DP565" t="s">
        <v>411</v>
      </c>
      <c r="DQ565" t="s">
        <v>413</v>
      </c>
      <c r="DR565" t="s">
        <v>411</v>
      </c>
      <c r="DS565">
        <v>5</v>
      </c>
      <c r="DT565">
        <v>29</v>
      </c>
      <c r="DU565">
        <v>30</v>
      </c>
      <c r="DV565">
        <v>213</v>
      </c>
      <c r="DW565">
        <v>0</v>
      </c>
      <c r="DX565">
        <v>0</v>
      </c>
      <c r="DY565">
        <v>8661</v>
      </c>
      <c r="DZ565">
        <v>3435</v>
      </c>
      <c r="EA565">
        <v>0</v>
      </c>
      <c r="EB565" s="2">
        <v>22</v>
      </c>
      <c r="EC565">
        <v>0</v>
      </c>
      <c r="ED565">
        <v>6</v>
      </c>
      <c r="EE565">
        <v>9</v>
      </c>
      <c r="EF565">
        <v>21</v>
      </c>
      <c r="EG565">
        <v>12</v>
      </c>
      <c r="EH565">
        <v>1</v>
      </c>
      <c r="EI565">
        <v>1</v>
      </c>
      <c r="EJ565">
        <v>22</v>
      </c>
      <c r="EK565">
        <v>0</v>
      </c>
      <c r="EL565">
        <v>0</v>
      </c>
      <c r="EM565">
        <v>0</v>
      </c>
      <c r="EN565">
        <v>3</v>
      </c>
      <c r="EO565">
        <v>0</v>
      </c>
      <c r="EP565">
        <v>1</v>
      </c>
      <c r="EQ565">
        <v>0</v>
      </c>
      <c r="ER565">
        <v>0</v>
      </c>
      <c r="ES565">
        <v>1</v>
      </c>
      <c r="ET565" t="s">
        <v>413</v>
      </c>
      <c r="EU565">
        <v>3</v>
      </c>
      <c r="EV565" t="s">
        <v>413</v>
      </c>
      <c r="EW565" t="s">
        <v>413</v>
      </c>
      <c r="EX565" t="s">
        <v>413</v>
      </c>
      <c r="EY565">
        <v>3</v>
      </c>
      <c r="EZ565" t="s">
        <v>414</v>
      </c>
      <c r="FA565" t="s">
        <v>415</v>
      </c>
      <c r="FB565">
        <v>358</v>
      </c>
      <c r="FC565">
        <v>1</v>
      </c>
      <c r="FD565">
        <v>1</v>
      </c>
      <c r="FE565">
        <v>3</v>
      </c>
      <c r="FF565">
        <v>269757</v>
      </c>
      <c r="FG565">
        <v>93669</v>
      </c>
      <c r="FH565">
        <v>0</v>
      </c>
      <c r="FI565">
        <v>0</v>
      </c>
      <c r="FJ565">
        <v>0</v>
      </c>
      <c r="FK565">
        <v>177764</v>
      </c>
      <c r="FL565">
        <v>393</v>
      </c>
      <c r="FM565">
        <v>3030</v>
      </c>
      <c r="FN565">
        <v>1440</v>
      </c>
      <c r="FO565">
        <v>0</v>
      </c>
      <c r="FP565">
        <v>2</v>
      </c>
      <c r="FQ565">
        <v>29</v>
      </c>
      <c r="FR565">
        <v>1</v>
      </c>
      <c r="FS565">
        <v>70</v>
      </c>
      <c r="FT565">
        <v>1</v>
      </c>
      <c r="FU565">
        <v>1</v>
      </c>
      <c r="FV565">
        <v>1</v>
      </c>
      <c r="FW565">
        <v>1</v>
      </c>
      <c r="FX565">
        <v>12</v>
      </c>
      <c r="FY565">
        <v>13</v>
      </c>
      <c r="FZ565">
        <v>12</v>
      </c>
      <c r="GA565">
        <v>12</v>
      </c>
      <c r="GB565">
        <v>1440</v>
      </c>
      <c r="GC565">
        <v>0</v>
      </c>
      <c r="GD565">
        <v>2</v>
      </c>
      <c r="GE565">
        <v>28</v>
      </c>
      <c r="GF565">
        <v>1</v>
      </c>
      <c r="GG565">
        <v>69</v>
      </c>
      <c r="GH565">
        <v>1</v>
      </c>
      <c r="GI565">
        <v>1</v>
      </c>
      <c r="GJ565">
        <v>1</v>
      </c>
      <c r="GK565">
        <v>1</v>
      </c>
      <c r="GL565">
        <v>12</v>
      </c>
      <c r="GM565">
        <v>13</v>
      </c>
      <c r="GN565">
        <v>12</v>
      </c>
      <c r="GO565">
        <v>13</v>
      </c>
      <c r="GP565">
        <v>9</v>
      </c>
      <c r="GQ565">
        <v>3</v>
      </c>
      <c r="GR565">
        <v>5</v>
      </c>
      <c r="GS565">
        <v>0</v>
      </c>
      <c r="GT565">
        <v>1</v>
      </c>
      <c r="GU565">
        <v>0</v>
      </c>
      <c r="GV565">
        <v>0</v>
      </c>
      <c r="GW565">
        <v>2</v>
      </c>
      <c r="GX565">
        <v>2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9</v>
      </c>
      <c r="IT565">
        <v>3</v>
      </c>
      <c r="IU565">
        <v>5</v>
      </c>
      <c r="IV565">
        <v>0</v>
      </c>
      <c r="IW565">
        <v>1</v>
      </c>
      <c r="IX565">
        <v>0</v>
      </c>
      <c r="IY565">
        <v>0</v>
      </c>
      <c r="IZ565">
        <v>2</v>
      </c>
      <c r="JA565">
        <v>2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15</v>
      </c>
      <c r="KX565">
        <v>4505</v>
      </c>
      <c r="KY565">
        <v>0</v>
      </c>
      <c r="KZ565">
        <v>13059</v>
      </c>
      <c r="LA565">
        <v>55</v>
      </c>
      <c r="LB565">
        <v>13114</v>
      </c>
      <c r="LC565">
        <v>3952</v>
      </c>
      <c r="LD565">
        <v>5063</v>
      </c>
      <c r="LE565">
        <v>11000000</v>
      </c>
      <c r="LF565">
        <v>1800000</v>
      </c>
      <c r="LG565">
        <v>1</v>
      </c>
      <c r="LH565">
        <v>38</v>
      </c>
      <c r="LI565">
        <v>0</v>
      </c>
      <c r="LJ565">
        <v>0</v>
      </c>
      <c r="LK565">
        <v>0</v>
      </c>
      <c r="LL565">
        <v>0</v>
      </c>
      <c r="LM565">
        <v>1</v>
      </c>
      <c r="LN565">
        <v>505540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5</v>
      </c>
      <c r="LV565">
        <v>997740</v>
      </c>
      <c r="LW565">
        <v>10</v>
      </c>
      <c r="LX565">
        <v>1000000</v>
      </c>
      <c r="LY565">
        <v>24800</v>
      </c>
      <c r="LZ565" t="s">
        <v>412</v>
      </c>
      <c r="MA565" t="s">
        <v>412</v>
      </c>
      <c r="MB565" t="s">
        <v>412</v>
      </c>
      <c r="MC565" t="s">
        <v>412</v>
      </c>
      <c r="MD565" t="s">
        <v>412</v>
      </c>
      <c r="ME565" t="s">
        <v>412</v>
      </c>
      <c r="MF565" t="s">
        <v>412</v>
      </c>
      <c r="MG565" t="s">
        <v>412</v>
      </c>
      <c r="MH565" t="s">
        <v>412</v>
      </c>
      <c r="MI565" t="s">
        <v>412</v>
      </c>
      <c r="MJ565" t="s">
        <v>412</v>
      </c>
      <c r="MK565" t="s">
        <v>412</v>
      </c>
      <c r="ML565">
        <v>0</v>
      </c>
      <c r="MM565">
        <v>344</v>
      </c>
      <c r="MN565">
        <v>0</v>
      </c>
      <c r="MO565">
        <v>8.1</v>
      </c>
      <c r="MP565">
        <v>0</v>
      </c>
      <c r="MQ565">
        <v>0</v>
      </c>
      <c r="MR565">
        <v>0</v>
      </c>
      <c r="MS565">
        <v>17.2</v>
      </c>
      <c r="MT565">
        <v>9.5</v>
      </c>
      <c r="MU565">
        <v>0</v>
      </c>
      <c r="MV565">
        <v>19.3</v>
      </c>
      <c r="MW565">
        <v>0</v>
      </c>
      <c r="MX565">
        <v>0</v>
      </c>
      <c r="MY565">
        <v>434</v>
      </c>
      <c r="MZ565">
        <v>0</v>
      </c>
      <c r="NA565">
        <v>9.9</v>
      </c>
      <c r="NB565">
        <v>0</v>
      </c>
      <c r="NC565">
        <v>0</v>
      </c>
      <c r="ND565">
        <v>0</v>
      </c>
      <c r="NE565">
        <v>24.5</v>
      </c>
      <c r="NF565">
        <v>6.7</v>
      </c>
      <c r="NG565">
        <v>0</v>
      </c>
      <c r="NH565">
        <v>21.9</v>
      </c>
      <c r="NI565">
        <v>0</v>
      </c>
      <c r="NJ565" t="s">
        <v>412</v>
      </c>
      <c r="NK565" t="s">
        <v>412</v>
      </c>
      <c r="NL565" t="s">
        <v>412</v>
      </c>
      <c r="NM565" t="s">
        <v>412</v>
      </c>
      <c r="NN565" t="s">
        <v>412</v>
      </c>
      <c r="NO565" t="s">
        <v>412</v>
      </c>
      <c r="NP565" t="s">
        <v>412</v>
      </c>
      <c r="NQ565" t="s">
        <v>412</v>
      </c>
      <c r="NR565" t="s">
        <v>412</v>
      </c>
      <c r="NS565" t="s">
        <v>412</v>
      </c>
      <c r="NT565" t="s">
        <v>412</v>
      </c>
      <c r="NU565" t="s">
        <v>412</v>
      </c>
      <c r="NV565">
        <v>0</v>
      </c>
      <c r="NW565">
        <v>365</v>
      </c>
      <c r="NX565">
        <v>0</v>
      </c>
      <c r="NY565">
        <v>11.3</v>
      </c>
      <c r="NZ565">
        <v>0</v>
      </c>
      <c r="OA565">
        <v>0</v>
      </c>
      <c r="OB565">
        <v>0</v>
      </c>
      <c r="OC565">
        <v>17.8</v>
      </c>
      <c r="OD565">
        <v>9.5</v>
      </c>
      <c r="OE565">
        <v>0</v>
      </c>
      <c r="OF565">
        <v>19.2</v>
      </c>
      <c r="OG565">
        <v>0</v>
      </c>
      <c r="OH565">
        <v>0</v>
      </c>
      <c r="OI565">
        <v>485</v>
      </c>
      <c r="OJ565">
        <v>0</v>
      </c>
      <c r="OK565">
        <v>14.4</v>
      </c>
      <c r="OL565">
        <v>0</v>
      </c>
      <c r="OM565">
        <v>0</v>
      </c>
      <c r="ON565">
        <v>0</v>
      </c>
      <c r="OO565">
        <v>19.8</v>
      </c>
      <c r="OP565">
        <v>7.4</v>
      </c>
      <c r="OQ565">
        <v>0</v>
      </c>
      <c r="OR565">
        <v>21.5</v>
      </c>
      <c r="OS565">
        <v>0</v>
      </c>
      <c r="OT565" t="s">
        <v>412</v>
      </c>
      <c r="OU565" t="s">
        <v>412</v>
      </c>
      <c r="OV565" t="s">
        <v>412</v>
      </c>
      <c r="OW565" t="s">
        <v>412</v>
      </c>
      <c r="OX565" t="s">
        <v>412</v>
      </c>
      <c r="OY565">
        <v>2</v>
      </c>
      <c r="OZ565">
        <v>16</v>
      </c>
      <c r="PA565">
        <v>14</v>
      </c>
      <c r="PB565">
        <v>7</v>
      </c>
      <c r="PC565">
        <v>1</v>
      </c>
      <c r="PD565">
        <v>0</v>
      </c>
      <c r="PE565">
        <v>14</v>
      </c>
      <c r="PF565">
        <v>21</v>
      </c>
      <c r="PG565">
        <v>3</v>
      </c>
      <c r="PH565">
        <v>0</v>
      </c>
      <c r="PI565" t="s">
        <v>412</v>
      </c>
      <c r="PJ565" t="s">
        <v>412</v>
      </c>
      <c r="PK565" t="s">
        <v>412</v>
      </c>
      <c r="PL565" t="s">
        <v>412</v>
      </c>
      <c r="PM565" t="s">
        <v>412</v>
      </c>
      <c r="PN565">
        <v>3</v>
      </c>
      <c r="PO565">
        <v>11</v>
      </c>
      <c r="PP565">
        <v>16</v>
      </c>
      <c r="PQ565">
        <v>1</v>
      </c>
      <c r="PR565">
        <v>0</v>
      </c>
      <c r="PS565">
        <v>0</v>
      </c>
      <c r="PT565">
        <v>17</v>
      </c>
      <c r="PU565">
        <v>27</v>
      </c>
      <c r="PV565">
        <v>1</v>
      </c>
      <c r="PW565">
        <v>0</v>
      </c>
      <c r="PX565">
        <v>945483000</v>
      </c>
      <c r="PY565">
        <v>945483000</v>
      </c>
      <c r="PZ565">
        <v>431944000</v>
      </c>
      <c r="QA565">
        <v>0</v>
      </c>
      <c r="QB565">
        <v>0</v>
      </c>
      <c r="QC565">
        <v>431944000</v>
      </c>
      <c r="QD565">
        <v>513539000</v>
      </c>
      <c r="QE565">
        <v>506739000</v>
      </c>
      <c r="QF565">
        <v>0</v>
      </c>
      <c r="QG565">
        <v>6800000</v>
      </c>
      <c r="QH565" t="s">
        <v>412</v>
      </c>
      <c r="QI565" t="s">
        <v>412</v>
      </c>
      <c r="QJ565" t="s">
        <v>412</v>
      </c>
      <c r="QK565" t="s">
        <v>412</v>
      </c>
      <c r="QL565" t="s">
        <v>412</v>
      </c>
      <c r="QM565" t="s">
        <v>412</v>
      </c>
      <c r="QN565" t="s">
        <v>412</v>
      </c>
      <c r="QO565" t="s">
        <v>412</v>
      </c>
      <c r="QP565" t="s">
        <v>412</v>
      </c>
      <c r="QQ565">
        <v>34282000</v>
      </c>
      <c r="QR565">
        <v>300629000</v>
      </c>
      <c r="QS565">
        <v>139628000</v>
      </c>
      <c r="QT565">
        <v>225900000</v>
      </c>
      <c r="QU565">
        <v>43136000</v>
      </c>
      <c r="QV565">
        <v>197408000</v>
      </c>
      <c r="QW565">
        <v>0</v>
      </c>
      <c r="QX565">
        <v>4500000</v>
      </c>
      <c r="QY565" t="s">
        <v>412</v>
      </c>
      <c r="QZ565" t="s">
        <v>412</v>
      </c>
      <c r="RA565" t="s">
        <v>412</v>
      </c>
      <c r="RB565" t="s">
        <v>412</v>
      </c>
      <c r="RC565" t="s">
        <v>412</v>
      </c>
      <c r="RD565" t="s">
        <v>412</v>
      </c>
      <c r="RE565" t="s">
        <v>412</v>
      </c>
      <c r="RF565" t="s">
        <v>412</v>
      </c>
      <c r="RG565">
        <v>1657755310</v>
      </c>
      <c r="RH565">
        <v>1630523310</v>
      </c>
      <c r="RI565">
        <v>1077498150</v>
      </c>
      <c r="RJ565">
        <v>0</v>
      </c>
      <c r="RK565">
        <v>39652380</v>
      </c>
      <c r="RL565">
        <v>1037845770</v>
      </c>
      <c r="RM565">
        <v>0</v>
      </c>
      <c r="RN565">
        <v>502384450</v>
      </c>
      <c r="RO565">
        <v>494078890</v>
      </c>
      <c r="RP565">
        <v>0</v>
      </c>
      <c r="RQ565">
        <v>8305560</v>
      </c>
      <c r="RR565">
        <v>77872710</v>
      </c>
      <c r="RS565">
        <v>77872710</v>
      </c>
      <c r="RT565" t="s">
        <v>412</v>
      </c>
      <c r="RU565" t="s">
        <v>412</v>
      </c>
      <c r="RV565" t="s">
        <v>412</v>
      </c>
      <c r="RW565" t="s">
        <v>412</v>
      </c>
      <c r="RX565" t="s">
        <v>412</v>
      </c>
      <c r="RY565" t="s">
        <v>412</v>
      </c>
      <c r="RZ565" t="s">
        <v>412</v>
      </c>
      <c r="SA565" t="s">
        <v>412</v>
      </c>
      <c r="SB565" t="s">
        <v>412</v>
      </c>
      <c r="SC565" t="s">
        <v>412</v>
      </c>
      <c r="SD565" t="s">
        <v>412</v>
      </c>
      <c r="SE565">
        <v>29277490</v>
      </c>
      <c r="SF565">
        <v>670249070</v>
      </c>
      <c r="SG565">
        <v>232217170</v>
      </c>
      <c r="SH565">
        <v>276505040</v>
      </c>
      <c r="SI565">
        <v>150964220</v>
      </c>
      <c r="SJ565">
        <v>218585420</v>
      </c>
      <c r="SK565">
        <v>52724900</v>
      </c>
      <c r="SL565">
        <v>0</v>
      </c>
      <c r="SM565" t="s">
        <v>412</v>
      </c>
      <c r="SN565" t="s">
        <v>412</v>
      </c>
      <c r="SO565" t="s">
        <v>412</v>
      </c>
      <c r="SP565" t="s">
        <v>412</v>
      </c>
      <c r="SQ565" t="s">
        <v>412</v>
      </c>
      <c r="SR565" t="s">
        <v>412</v>
      </c>
      <c r="SS565" t="s">
        <v>412</v>
      </c>
      <c r="ST565" t="s">
        <v>412</v>
      </c>
    </row>
    <row r="566" spans="1:514" x14ac:dyDescent="0.3">
      <c r="A566">
        <v>2016</v>
      </c>
      <c r="B566">
        <v>942949756</v>
      </c>
      <c r="C566">
        <v>44</v>
      </c>
      <c r="D566" t="s">
        <v>425</v>
      </c>
      <c r="E566" t="s">
        <v>426</v>
      </c>
      <c r="F566">
        <v>2</v>
      </c>
      <c r="G566" t="s">
        <v>409</v>
      </c>
      <c r="H566" t="s">
        <v>410</v>
      </c>
      <c r="J566" t="s">
        <v>411</v>
      </c>
      <c r="K566">
        <v>1</v>
      </c>
      <c r="L566">
        <v>10</v>
      </c>
      <c r="M566">
        <v>7</v>
      </c>
      <c r="N566">
        <v>1</v>
      </c>
      <c r="O566">
        <v>14</v>
      </c>
      <c r="P566">
        <v>14</v>
      </c>
      <c r="Q566">
        <v>1</v>
      </c>
      <c r="R566">
        <v>9</v>
      </c>
      <c r="S566">
        <v>12</v>
      </c>
      <c r="T566">
        <v>1</v>
      </c>
      <c r="U566">
        <v>7</v>
      </c>
      <c r="V566">
        <v>7</v>
      </c>
      <c r="W566">
        <v>1</v>
      </c>
      <c r="X566">
        <v>12</v>
      </c>
      <c r="Y566">
        <v>9</v>
      </c>
      <c r="Z566">
        <v>1</v>
      </c>
      <c r="AA566">
        <v>5</v>
      </c>
      <c r="AB566">
        <v>15</v>
      </c>
      <c r="AC566">
        <v>6</v>
      </c>
      <c r="AD566">
        <v>4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10</v>
      </c>
      <c r="AM566">
        <v>0</v>
      </c>
      <c r="AN566">
        <v>0</v>
      </c>
      <c r="AO566">
        <v>7</v>
      </c>
      <c r="AP566">
        <v>0</v>
      </c>
      <c r="AQ566">
        <v>0</v>
      </c>
      <c r="AR566" t="s">
        <v>412</v>
      </c>
      <c r="AS566">
        <v>1</v>
      </c>
      <c r="AT566" t="s">
        <v>412</v>
      </c>
      <c r="AU566">
        <v>1</v>
      </c>
      <c r="AV566">
        <v>4</v>
      </c>
      <c r="AW566">
        <v>1</v>
      </c>
      <c r="AX566" t="s">
        <v>412</v>
      </c>
      <c r="AY566" t="s">
        <v>412</v>
      </c>
      <c r="AZ566" t="s">
        <v>412</v>
      </c>
      <c r="BA566" t="s">
        <v>412</v>
      </c>
      <c r="BB566" t="s">
        <v>412</v>
      </c>
      <c r="BC566" t="s">
        <v>412</v>
      </c>
      <c r="BD566" t="s">
        <v>412</v>
      </c>
      <c r="BE566">
        <v>1</v>
      </c>
      <c r="BF566" t="s">
        <v>412</v>
      </c>
      <c r="BG566">
        <v>1</v>
      </c>
      <c r="BH566" t="s">
        <v>412</v>
      </c>
      <c r="BI566">
        <v>2</v>
      </c>
      <c r="BJ566" t="s">
        <v>412</v>
      </c>
      <c r="BK566" t="s">
        <v>412</v>
      </c>
      <c r="BL566">
        <v>2</v>
      </c>
      <c r="BM566" t="s">
        <v>412</v>
      </c>
      <c r="BN566" t="s">
        <v>412</v>
      </c>
      <c r="BO566" t="s">
        <v>412</v>
      </c>
      <c r="BP566" t="s">
        <v>412</v>
      </c>
      <c r="BQ566" t="s">
        <v>412</v>
      </c>
      <c r="BR566" t="s">
        <v>412</v>
      </c>
      <c r="BS566" t="s">
        <v>412</v>
      </c>
      <c r="BT566" t="s">
        <v>412</v>
      </c>
      <c r="BU566">
        <v>1</v>
      </c>
      <c r="BV566" t="s">
        <v>412</v>
      </c>
      <c r="BW566">
        <v>1</v>
      </c>
      <c r="BX566">
        <v>1</v>
      </c>
      <c r="BY566" t="s">
        <v>412</v>
      </c>
      <c r="BZ566">
        <v>5</v>
      </c>
      <c r="CA566">
        <v>3</v>
      </c>
      <c r="CB566" t="s">
        <v>412</v>
      </c>
      <c r="CC566" t="s">
        <v>412</v>
      </c>
      <c r="CD566" t="s">
        <v>412</v>
      </c>
      <c r="CE566" t="s">
        <v>412</v>
      </c>
      <c r="CF566" t="s">
        <v>412</v>
      </c>
      <c r="CG566" t="s">
        <v>412</v>
      </c>
      <c r="CH566" t="s">
        <v>412</v>
      </c>
      <c r="CI566">
        <v>1</v>
      </c>
      <c r="CJ566" t="s">
        <v>412</v>
      </c>
      <c r="CK566">
        <v>1</v>
      </c>
      <c r="CL566" t="s">
        <v>412</v>
      </c>
      <c r="CM566" t="s">
        <v>412</v>
      </c>
      <c r="CN566" t="s">
        <v>412</v>
      </c>
      <c r="CO566" t="s">
        <v>412</v>
      </c>
      <c r="CP566" t="s">
        <v>412</v>
      </c>
      <c r="CQ566" t="s">
        <v>412</v>
      </c>
      <c r="CR566" t="s">
        <v>412</v>
      </c>
      <c r="CS566" t="s">
        <v>412</v>
      </c>
      <c r="CT566" t="s">
        <v>412</v>
      </c>
      <c r="CU566" t="s">
        <v>412</v>
      </c>
      <c r="CV566">
        <v>70</v>
      </c>
      <c r="CW566">
        <v>193</v>
      </c>
      <c r="CX566">
        <v>193</v>
      </c>
      <c r="CY566">
        <v>193</v>
      </c>
      <c r="CZ566">
        <v>193</v>
      </c>
      <c r="DA566">
        <v>193</v>
      </c>
      <c r="DB566">
        <v>192</v>
      </c>
      <c r="DC566">
        <v>158</v>
      </c>
      <c r="DD566" t="e">
        <f>VLOOKUP(#REF!,'[1]보고서 1'!$D$5:$E$12096,2,0)</f>
        <v>#REF!</v>
      </c>
      <c r="DE566">
        <v>8</v>
      </c>
      <c r="DF566">
        <v>76</v>
      </c>
      <c r="DG566">
        <v>15</v>
      </c>
      <c r="DH566">
        <v>316</v>
      </c>
      <c r="DI566">
        <v>15</v>
      </c>
      <c r="DJ566">
        <v>0</v>
      </c>
      <c r="DK566">
        <v>1612000</v>
      </c>
      <c r="DL566">
        <v>8</v>
      </c>
      <c r="DM566">
        <v>0</v>
      </c>
      <c r="DN566">
        <v>0</v>
      </c>
      <c r="DP566" t="s">
        <v>411</v>
      </c>
      <c r="DQ566" t="s">
        <v>411</v>
      </c>
      <c r="DR566" t="s">
        <v>411</v>
      </c>
      <c r="DS566">
        <v>3</v>
      </c>
      <c r="DT566">
        <v>63</v>
      </c>
      <c r="DU566">
        <v>10</v>
      </c>
      <c r="DV566">
        <v>180</v>
      </c>
      <c r="DW566">
        <v>0</v>
      </c>
      <c r="DX566">
        <v>0</v>
      </c>
      <c r="DY566">
        <v>19517</v>
      </c>
      <c r="DZ566">
        <v>6416</v>
      </c>
      <c r="EA566">
        <v>29625</v>
      </c>
      <c r="EB566" s="2">
        <v>8</v>
      </c>
      <c r="EC566">
        <v>0</v>
      </c>
      <c r="ED566">
        <v>2</v>
      </c>
      <c r="EE566">
        <v>2</v>
      </c>
      <c r="EF566">
        <v>0</v>
      </c>
      <c r="EG566">
        <v>6</v>
      </c>
      <c r="EH566">
        <v>2</v>
      </c>
      <c r="EI566">
        <v>1</v>
      </c>
      <c r="EJ566">
        <v>10</v>
      </c>
      <c r="EK566">
        <v>0</v>
      </c>
      <c r="EL566">
        <v>1</v>
      </c>
      <c r="EM566">
        <v>0</v>
      </c>
      <c r="EN566">
        <v>2</v>
      </c>
      <c r="EO566">
        <v>1</v>
      </c>
      <c r="EP566">
        <v>1</v>
      </c>
      <c r="EQ566">
        <v>0</v>
      </c>
      <c r="ER566">
        <v>0</v>
      </c>
      <c r="ES566">
        <v>1</v>
      </c>
      <c r="ET566" t="s">
        <v>413</v>
      </c>
      <c r="EU566" t="s">
        <v>413</v>
      </c>
      <c r="EV566" t="s">
        <v>413</v>
      </c>
      <c r="EW566" t="s">
        <v>413</v>
      </c>
      <c r="EX566" t="s">
        <v>413</v>
      </c>
      <c r="EY566">
        <v>3</v>
      </c>
      <c r="EZ566" t="s">
        <v>414</v>
      </c>
      <c r="FA566" t="s">
        <v>418</v>
      </c>
      <c r="FB566">
        <v>121</v>
      </c>
      <c r="FC566">
        <v>1</v>
      </c>
      <c r="FD566">
        <v>1</v>
      </c>
      <c r="FE566">
        <v>2</v>
      </c>
      <c r="FF566">
        <v>172638</v>
      </c>
      <c r="FG566">
        <v>52309</v>
      </c>
      <c r="FH566">
        <v>0</v>
      </c>
      <c r="FI566">
        <v>6937</v>
      </c>
      <c r="FJ566">
        <v>0</v>
      </c>
      <c r="FK566">
        <v>92250</v>
      </c>
      <c r="FL566">
        <v>126</v>
      </c>
      <c r="FM566">
        <v>3670</v>
      </c>
      <c r="FN566">
        <v>520</v>
      </c>
      <c r="FO566">
        <v>0</v>
      </c>
      <c r="FP566">
        <v>1</v>
      </c>
      <c r="FQ566">
        <v>11</v>
      </c>
      <c r="FR566">
        <v>1</v>
      </c>
      <c r="FS566">
        <v>43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520</v>
      </c>
      <c r="GC566">
        <v>0</v>
      </c>
      <c r="GD566">
        <v>1</v>
      </c>
      <c r="GE566">
        <v>11</v>
      </c>
      <c r="GF566">
        <v>1</v>
      </c>
      <c r="GG566">
        <v>57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8</v>
      </c>
      <c r="GQ566">
        <v>3</v>
      </c>
      <c r="GR566">
        <v>4</v>
      </c>
      <c r="GS566">
        <v>0</v>
      </c>
      <c r="GT566">
        <v>1</v>
      </c>
      <c r="GU566">
        <v>0</v>
      </c>
      <c r="GV566">
        <v>0</v>
      </c>
      <c r="GW566">
        <v>2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8</v>
      </c>
      <c r="IT566">
        <v>3</v>
      </c>
      <c r="IU566">
        <v>4</v>
      </c>
      <c r="IV566">
        <v>0</v>
      </c>
      <c r="IW566">
        <v>1</v>
      </c>
      <c r="IX566">
        <v>0</v>
      </c>
      <c r="IY566">
        <v>0</v>
      </c>
      <c r="IZ566">
        <v>2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78</v>
      </c>
      <c r="KX566">
        <v>2242</v>
      </c>
      <c r="KY566">
        <v>0</v>
      </c>
      <c r="KZ566">
        <v>14298</v>
      </c>
      <c r="LA566">
        <v>205</v>
      </c>
      <c r="LB566">
        <v>14503</v>
      </c>
      <c r="LC566">
        <v>3955</v>
      </c>
      <c r="LD566">
        <v>8565</v>
      </c>
      <c r="LE566">
        <v>4300000</v>
      </c>
      <c r="LF566">
        <v>0</v>
      </c>
      <c r="LG566">
        <v>1</v>
      </c>
      <c r="LH566">
        <v>50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4</v>
      </c>
      <c r="LR566">
        <v>6500000</v>
      </c>
      <c r="LS566">
        <v>2</v>
      </c>
      <c r="LT566">
        <v>2244740</v>
      </c>
      <c r="LU566">
        <v>38</v>
      </c>
      <c r="LV566">
        <v>15516000</v>
      </c>
      <c r="LW566">
        <v>17</v>
      </c>
      <c r="LX566">
        <v>14116000</v>
      </c>
      <c r="LY566">
        <v>1483310</v>
      </c>
      <c r="LZ566" t="s">
        <v>412</v>
      </c>
      <c r="MA566" t="s">
        <v>412</v>
      </c>
      <c r="MB566" t="s">
        <v>412</v>
      </c>
      <c r="MC566" t="s">
        <v>412</v>
      </c>
      <c r="MD566" t="s">
        <v>412</v>
      </c>
      <c r="ME566" t="s">
        <v>412</v>
      </c>
      <c r="MF566" t="s">
        <v>412</v>
      </c>
      <c r="MG566" t="s">
        <v>412</v>
      </c>
      <c r="MH566" t="s">
        <v>412</v>
      </c>
      <c r="MI566" t="s">
        <v>412</v>
      </c>
      <c r="MJ566" t="s">
        <v>412</v>
      </c>
      <c r="MK566" t="s">
        <v>412</v>
      </c>
      <c r="ML566">
        <v>0</v>
      </c>
      <c r="MM566">
        <v>297.39999999999998</v>
      </c>
      <c r="MN566">
        <v>0</v>
      </c>
      <c r="MO566">
        <v>10.4</v>
      </c>
      <c r="MP566">
        <v>0</v>
      </c>
      <c r="MQ566">
        <v>0</v>
      </c>
      <c r="MR566">
        <v>0</v>
      </c>
      <c r="MS566">
        <v>24.7</v>
      </c>
      <c r="MT566">
        <v>0</v>
      </c>
      <c r="MU566">
        <v>167.5</v>
      </c>
      <c r="MV566">
        <v>19.100000000000001</v>
      </c>
      <c r="MW566">
        <v>0</v>
      </c>
      <c r="MX566">
        <v>0</v>
      </c>
      <c r="MY566">
        <v>296.89999999999998</v>
      </c>
      <c r="MZ566">
        <v>0</v>
      </c>
      <c r="NA566">
        <v>13.5</v>
      </c>
      <c r="NB566">
        <v>0</v>
      </c>
      <c r="NC566">
        <v>0</v>
      </c>
      <c r="ND566">
        <v>0</v>
      </c>
      <c r="NE566">
        <v>34.200000000000003</v>
      </c>
      <c r="NF566">
        <v>0</v>
      </c>
      <c r="NG566">
        <v>179.9</v>
      </c>
      <c r="NH566">
        <v>21.2</v>
      </c>
      <c r="NI566">
        <v>0</v>
      </c>
      <c r="NJ566" t="s">
        <v>412</v>
      </c>
      <c r="NK566" t="s">
        <v>412</v>
      </c>
      <c r="NL566" t="s">
        <v>412</v>
      </c>
      <c r="NM566" t="s">
        <v>412</v>
      </c>
      <c r="NN566" t="s">
        <v>412</v>
      </c>
      <c r="NO566" t="s">
        <v>412</v>
      </c>
      <c r="NP566" t="s">
        <v>412</v>
      </c>
      <c r="NQ566" t="s">
        <v>412</v>
      </c>
      <c r="NR566" t="s">
        <v>412</v>
      </c>
      <c r="NS566" t="s">
        <v>412</v>
      </c>
      <c r="NT566" t="s">
        <v>412</v>
      </c>
      <c r="NU566" t="s">
        <v>412</v>
      </c>
      <c r="NV566">
        <v>0</v>
      </c>
      <c r="NW566">
        <v>336.6</v>
      </c>
      <c r="NX566">
        <v>54.6</v>
      </c>
      <c r="NY566">
        <v>16.600000000000001</v>
      </c>
      <c r="NZ566">
        <v>0</v>
      </c>
      <c r="OA566">
        <v>0</v>
      </c>
      <c r="OB566">
        <v>0</v>
      </c>
      <c r="OC566">
        <v>23.2</v>
      </c>
      <c r="OD566">
        <v>0</v>
      </c>
      <c r="OE566">
        <v>153.9</v>
      </c>
      <c r="OF566">
        <v>19.100000000000001</v>
      </c>
      <c r="OG566">
        <v>0</v>
      </c>
      <c r="OH566">
        <v>0</v>
      </c>
      <c r="OI566">
        <v>383.5</v>
      </c>
      <c r="OJ566">
        <v>0</v>
      </c>
      <c r="OK566">
        <v>18.100000000000001</v>
      </c>
      <c r="OL566">
        <v>0</v>
      </c>
      <c r="OM566">
        <v>0</v>
      </c>
      <c r="ON566">
        <v>0</v>
      </c>
      <c r="OO566">
        <v>29</v>
      </c>
      <c r="OP566">
        <v>0</v>
      </c>
      <c r="OQ566">
        <v>154</v>
      </c>
      <c r="OR566">
        <v>20.399999999999999</v>
      </c>
      <c r="OS566">
        <v>0</v>
      </c>
      <c r="OT566" t="s">
        <v>412</v>
      </c>
      <c r="OU566" t="s">
        <v>412</v>
      </c>
      <c r="OV566" t="s">
        <v>412</v>
      </c>
      <c r="OW566" t="s">
        <v>412</v>
      </c>
      <c r="OX566" t="s">
        <v>412</v>
      </c>
      <c r="OY566">
        <v>1</v>
      </c>
      <c r="OZ566">
        <v>3</v>
      </c>
      <c r="PA566">
        <v>1</v>
      </c>
      <c r="PB566">
        <v>0</v>
      </c>
      <c r="PC566">
        <v>0</v>
      </c>
      <c r="PD566">
        <v>3</v>
      </c>
      <c r="PE566">
        <v>8</v>
      </c>
      <c r="PF566">
        <v>3</v>
      </c>
      <c r="PG566">
        <v>0</v>
      </c>
      <c r="PH566">
        <v>0</v>
      </c>
      <c r="PI566" t="s">
        <v>412</v>
      </c>
      <c r="PJ566" t="s">
        <v>412</v>
      </c>
      <c r="PK566" t="s">
        <v>412</v>
      </c>
      <c r="PL566" t="s">
        <v>412</v>
      </c>
      <c r="PM566" t="s">
        <v>412</v>
      </c>
      <c r="PN566">
        <v>4</v>
      </c>
      <c r="PO566">
        <v>6</v>
      </c>
      <c r="PP566">
        <v>4</v>
      </c>
      <c r="PQ566">
        <v>1</v>
      </c>
      <c r="PR566">
        <v>0</v>
      </c>
      <c r="PS566">
        <v>3</v>
      </c>
      <c r="PT566">
        <v>5</v>
      </c>
      <c r="PU566">
        <v>5</v>
      </c>
      <c r="PV566">
        <v>0</v>
      </c>
      <c r="PW566">
        <v>0</v>
      </c>
      <c r="PX566">
        <v>1864792000</v>
      </c>
      <c r="PY566">
        <v>932396000</v>
      </c>
      <c r="PZ566">
        <v>360964000</v>
      </c>
      <c r="QA566">
        <v>0</v>
      </c>
      <c r="QB566">
        <v>0</v>
      </c>
      <c r="QC566">
        <v>360964000</v>
      </c>
      <c r="QD566">
        <v>104734000</v>
      </c>
      <c r="QE566">
        <v>103094000</v>
      </c>
      <c r="QF566">
        <v>0</v>
      </c>
      <c r="QG566">
        <v>1640000</v>
      </c>
      <c r="QH566" t="s">
        <v>412</v>
      </c>
      <c r="QI566" t="s">
        <v>412</v>
      </c>
      <c r="QJ566" t="s">
        <v>412</v>
      </c>
      <c r="QK566" t="s">
        <v>412</v>
      </c>
      <c r="QL566" t="s">
        <v>412</v>
      </c>
      <c r="QM566" t="s">
        <v>412</v>
      </c>
      <c r="QN566" t="s">
        <v>412</v>
      </c>
      <c r="QO566" t="s">
        <v>412</v>
      </c>
      <c r="QP566" t="s">
        <v>412</v>
      </c>
      <c r="QQ566">
        <v>3454000</v>
      </c>
      <c r="QR566">
        <v>224586000</v>
      </c>
      <c r="QS566">
        <v>31421000</v>
      </c>
      <c r="QT566">
        <v>43443000</v>
      </c>
      <c r="QU566">
        <v>45607000</v>
      </c>
      <c r="QV566">
        <v>117687000</v>
      </c>
      <c r="QW566">
        <v>0</v>
      </c>
      <c r="QX566">
        <v>0</v>
      </c>
      <c r="QY566" t="s">
        <v>412</v>
      </c>
      <c r="QZ566" t="s">
        <v>412</v>
      </c>
      <c r="RA566" t="s">
        <v>412</v>
      </c>
      <c r="RB566" t="s">
        <v>412</v>
      </c>
      <c r="RC566" t="s">
        <v>412</v>
      </c>
      <c r="RD566" t="s">
        <v>412</v>
      </c>
      <c r="RE566" t="s">
        <v>412</v>
      </c>
      <c r="RF566" t="s">
        <v>412</v>
      </c>
      <c r="RG566">
        <v>714111030</v>
      </c>
      <c r="RH566">
        <v>699398440</v>
      </c>
      <c r="RI566">
        <v>590762630</v>
      </c>
      <c r="RJ566">
        <v>0</v>
      </c>
      <c r="RK566">
        <v>5850000</v>
      </c>
      <c r="RL566">
        <v>564587730</v>
      </c>
      <c r="RM566">
        <v>20324900</v>
      </c>
      <c r="RN566">
        <v>114192360</v>
      </c>
      <c r="RO566">
        <v>108052000</v>
      </c>
      <c r="RP566">
        <v>0</v>
      </c>
      <c r="RQ566">
        <v>6140360</v>
      </c>
      <c r="RR566">
        <v>9156040</v>
      </c>
      <c r="RS566">
        <v>9156040</v>
      </c>
      <c r="RT566" t="s">
        <v>412</v>
      </c>
      <c r="RU566" t="s">
        <v>412</v>
      </c>
      <c r="RV566" t="s">
        <v>412</v>
      </c>
      <c r="RW566" t="s">
        <v>412</v>
      </c>
      <c r="RX566" t="s">
        <v>412</v>
      </c>
      <c r="RY566" t="s">
        <v>412</v>
      </c>
      <c r="RZ566" t="s">
        <v>412</v>
      </c>
      <c r="SA566" t="s">
        <v>412</v>
      </c>
      <c r="SB566" t="s">
        <v>412</v>
      </c>
      <c r="SC566" t="s">
        <v>412</v>
      </c>
      <c r="SD566" t="s">
        <v>412</v>
      </c>
      <c r="SE566">
        <v>5772640</v>
      </c>
      <c r="SF566">
        <v>262719290</v>
      </c>
      <c r="SG566">
        <v>153115030</v>
      </c>
      <c r="SH566">
        <v>98804900</v>
      </c>
      <c r="SI566">
        <v>67475410</v>
      </c>
      <c r="SJ566">
        <v>111511170</v>
      </c>
      <c r="SK566">
        <v>0</v>
      </c>
      <c r="SL566">
        <v>0</v>
      </c>
      <c r="SM566" t="s">
        <v>412</v>
      </c>
      <c r="SN566" t="s">
        <v>412</v>
      </c>
      <c r="SO566" t="s">
        <v>412</v>
      </c>
      <c r="SP566" t="s">
        <v>412</v>
      </c>
      <c r="SQ566" t="s">
        <v>412</v>
      </c>
      <c r="SR566" t="s">
        <v>412</v>
      </c>
      <c r="SS566" t="s">
        <v>412</v>
      </c>
      <c r="ST566" t="s">
        <v>412</v>
      </c>
    </row>
    <row r="567" spans="1:514" x14ac:dyDescent="0.3">
      <c r="A567">
        <v>2016</v>
      </c>
      <c r="B567">
        <v>943084764</v>
      </c>
      <c r="C567">
        <v>25</v>
      </c>
      <c r="D567" t="s">
        <v>437</v>
      </c>
      <c r="E567" t="s">
        <v>408</v>
      </c>
      <c r="F567">
        <v>2</v>
      </c>
      <c r="G567" t="s">
        <v>409</v>
      </c>
      <c r="H567" t="s">
        <v>410</v>
      </c>
      <c r="J567" t="s">
        <v>413</v>
      </c>
      <c r="K567">
        <v>1</v>
      </c>
      <c r="L567">
        <v>12</v>
      </c>
      <c r="M567">
        <v>3</v>
      </c>
      <c r="N567">
        <v>1</v>
      </c>
      <c r="O567">
        <v>6</v>
      </c>
      <c r="P567">
        <v>8</v>
      </c>
      <c r="Q567">
        <v>1</v>
      </c>
      <c r="R567">
        <v>6</v>
      </c>
      <c r="S567">
        <v>6</v>
      </c>
      <c r="T567">
        <v>1</v>
      </c>
      <c r="U567">
        <v>8</v>
      </c>
      <c r="V567">
        <v>6</v>
      </c>
      <c r="W567">
        <v>1</v>
      </c>
      <c r="X567">
        <v>3</v>
      </c>
      <c r="Y567">
        <v>5</v>
      </c>
      <c r="Z567">
        <v>1</v>
      </c>
      <c r="AA567">
        <v>6</v>
      </c>
      <c r="AB567">
        <v>7</v>
      </c>
      <c r="AC567">
        <v>10</v>
      </c>
      <c r="AD567">
        <v>6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12</v>
      </c>
      <c r="AM567">
        <v>0</v>
      </c>
      <c r="AN567">
        <v>0</v>
      </c>
      <c r="AO567">
        <v>3</v>
      </c>
      <c r="AP567">
        <v>0</v>
      </c>
      <c r="AQ567">
        <v>0</v>
      </c>
      <c r="AR567" t="s">
        <v>412</v>
      </c>
      <c r="AS567">
        <v>1</v>
      </c>
      <c r="AT567" t="s">
        <v>412</v>
      </c>
      <c r="AU567">
        <v>1</v>
      </c>
      <c r="AV567">
        <v>3</v>
      </c>
      <c r="AW567">
        <v>3</v>
      </c>
      <c r="AX567" t="s">
        <v>412</v>
      </c>
      <c r="AY567" t="s">
        <v>412</v>
      </c>
      <c r="AZ567" t="s">
        <v>412</v>
      </c>
      <c r="BA567" t="s">
        <v>412</v>
      </c>
      <c r="BB567" t="s">
        <v>412</v>
      </c>
      <c r="BC567" t="s">
        <v>412</v>
      </c>
      <c r="BD567" t="s">
        <v>412</v>
      </c>
      <c r="BE567" t="s">
        <v>412</v>
      </c>
      <c r="BF567" t="s">
        <v>412</v>
      </c>
      <c r="BG567" t="s">
        <v>412</v>
      </c>
      <c r="BH567" t="s">
        <v>412</v>
      </c>
      <c r="BI567" t="s">
        <v>412</v>
      </c>
      <c r="BJ567" t="s">
        <v>412</v>
      </c>
      <c r="BK567" t="s">
        <v>412</v>
      </c>
      <c r="BL567">
        <v>2</v>
      </c>
      <c r="BM567">
        <v>1</v>
      </c>
      <c r="BN567" t="s">
        <v>412</v>
      </c>
      <c r="BO567" t="s">
        <v>412</v>
      </c>
      <c r="BP567" t="s">
        <v>412</v>
      </c>
      <c r="BQ567" t="s">
        <v>412</v>
      </c>
      <c r="BR567" t="s">
        <v>412</v>
      </c>
      <c r="BS567" t="s">
        <v>412</v>
      </c>
      <c r="BT567" t="s">
        <v>412</v>
      </c>
      <c r="BU567">
        <v>1</v>
      </c>
      <c r="BV567" t="s">
        <v>412</v>
      </c>
      <c r="BW567">
        <v>1</v>
      </c>
      <c r="BX567">
        <v>5</v>
      </c>
      <c r="BY567">
        <v>3</v>
      </c>
      <c r="BZ567" t="s">
        <v>412</v>
      </c>
      <c r="CA567">
        <v>1</v>
      </c>
      <c r="CB567" t="s">
        <v>412</v>
      </c>
      <c r="CC567" t="s">
        <v>412</v>
      </c>
      <c r="CD567" t="s">
        <v>412</v>
      </c>
      <c r="CE567" t="s">
        <v>412</v>
      </c>
      <c r="CF567" t="s">
        <v>412</v>
      </c>
      <c r="CG567" t="s">
        <v>412</v>
      </c>
      <c r="CH567" t="s">
        <v>412</v>
      </c>
      <c r="CI567" t="s">
        <v>412</v>
      </c>
      <c r="CJ567" t="s">
        <v>412</v>
      </c>
      <c r="CK567" t="s">
        <v>412</v>
      </c>
      <c r="CL567" t="s">
        <v>412</v>
      </c>
      <c r="CM567" t="s">
        <v>412</v>
      </c>
      <c r="CN567" t="s">
        <v>412</v>
      </c>
      <c r="CO567" t="s">
        <v>412</v>
      </c>
      <c r="CP567" t="s">
        <v>412</v>
      </c>
      <c r="CQ567" t="s">
        <v>412</v>
      </c>
      <c r="CR567" t="s">
        <v>412</v>
      </c>
      <c r="CS567" t="s">
        <v>412</v>
      </c>
      <c r="CT567" t="s">
        <v>412</v>
      </c>
      <c r="CU567" t="s">
        <v>412</v>
      </c>
      <c r="CV567">
        <v>70</v>
      </c>
      <c r="CW567">
        <v>193</v>
      </c>
      <c r="CX567">
        <v>193</v>
      </c>
      <c r="CY567">
        <v>193</v>
      </c>
      <c r="CZ567">
        <v>193</v>
      </c>
      <c r="DA567">
        <v>193</v>
      </c>
      <c r="DB567">
        <v>193</v>
      </c>
      <c r="DC567">
        <v>154</v>
      </c>
      <c r="DD567" t="e">
        <f>VLOOKUP(#REF!,'[1]보고서 1'!$D$5:$E$12096,2,0)</f>
        <v>#REF!</v>
      </c>
      <c r="DE567">
        <v>5</v>
      </c>
      <c r="DF567">
        <v>180</v>
      </c>
      <c r="DG567">
        <v>4</v>
      </c>
      <c r="DH567">
        <v>261</v>
      </c>
      <c r="DI567">
        <v>15</v>
      </c>
      <c r="DJ567">
        <v>0</v>
      </c>
      <c r="DK567">
        <v>0</v>
      </c>
      <c r="DL567">
        <v>6</v>
      </c>
      <c r="DM567">
        <v>0</v>
      </c>
      <c r="DN567">
        <v>1300000</v>
      </c>
      <c r="DP567" t="s">
        <v>411</v>
      </c>
      <c r="DQ567" t="s">
        <v>411</v>
      </c>
      <c r="DR567" t="s">
        <v>413</v>
      </c>
      <c r="DS567">
        <v>0</v>
      </c>
      <c r="DT567">
        <v>0</v>
      </c>
      <c r="DU567">
        <v>5</v>
      </c>
      <c r="DV567">
        <v>267</v>
      </c>
      <c r="DW567">
        <v>0</v>
      </c>
      <c r="DX567">
        <v>0</v>
      </c>
      <c r="DY567">
        <v>5446</v>
      </c>
      <c r="DZ567">
        <v>6419</v>
      </c>
      <c r="EA567">
        <v>0</v>
      </c>
      <c r="EB567" s="2">
        <v>6</v>
      </c>
      <c r="EC567">
        <v>0</v>
      </c>
      <c r="ED567">
        <v>4</v>
      </c>
      <c r="EE567">
        <v>0</v>
      </c>
      <c r="EF567">
        <v>0</v>
      </c>
      <c r="EG567">
        <v>6</v>
      </c>
      <c r="EH567">
        <v>0</v>
      </c>
      <c r="EI567">
        <v>1</v>
      </c>
      <c r="EJ567">
        <v>2</v>
      </c>
      <c r="EK567">
        <v>0</v>
      </c>
      <c r="EL567">
        <v>1</v>
      </c>
      <c r="EM567">
        <v>0</v>
      </c>
      <c r="EN567">
        <v>0</v>
      </c>
      <c r="EO567" t="s">
        <v>412</v>
      </c>
      <c r="EP567" t="s">
        <v>412</v>
      </c>
      <c r="EQ567" t="s">
        <v>412</v>
      </c>
      <c r="ER567" t="s">
        <v>412</v>
      </c>
      <c r="ES567" t="s">
        <v>412</v>
      </c>
      <c r="ET567" t="s">
        <v>413</v>
      </c>
      <c r="EU567">
        <v>3</v>
      </c>
      <c r="EV567">
        <v>3</v>
      </c>
      <c r="EW567" t="s">
        <v>413</v>
      </c>
      <c r="EX567" t="s">
        <v>413</v>
      </c>
      <c r="EY567">
        <v>3</v>
      </c>
      <c r="EZ567" t="s">
        <v>414</v>
      </c>
      <c r="FA567" t="s">
        <v>418</v>
      </c>
      <c r="FB567">
        <v>76</v>
      </c>
      <c r="FC567">
        <v>1</v>
      </c>
      <c r="FD567">
        <v>1</v>
      </c>
      <c r="FE567">
        <v>1</v>
      </c>
      <c r="FF567">
        <v>106109</v>
      </c>
      <c r="FG567">
        <v>26538</v>
      </c>
      <c r="FH567">
        <v>0</v>
      </c>
      <c r="FI567">
        <v>0</v>
      </c>
      <c r="FJ567">
        <v>0</v>
      </c>
      <c r="FK567">
        <v>36780</v>
      </c>
      <c r="FL567">
        <v>68</v>
      </c>
      <c r="FM567">
        <v>2250</v>
      </c>
      <c r="FN567">
        <v>960</v>
      </c>
      <c r="FO567">
        <v>0</v>
      </c>
      <c r="FP567">
        <v>3</v>
      </c>
      <c r="FQ567">
        <v>9</v>
      </c>
      <c r="FR567">
        <v>1</v>
      </c>
      <c r="FS567">
        <v>30</v>
      </c>
      <c r="FT567">
        <v>0</v>
      </c>
      <c r="FU567">
        <v>0</v>
      </c>
      <c r="FV567">
        <v>0</v>
      </c>
      <c r="FW567">
        <v>3</v>
      </c>
      <c r="FX567">
        <v>0</v>
      </c>
      <c r="FY567">
        <v>0</v>
      </c>
      <c r="FZ567">
        <v>0</v>
      </c>
      <c r="GA567">
        <v>35</v>
      </c>
      <c r="GB567">
        <v>960</v>
      </c>
      <c r="GC567">
        <v>0</v>
      </c>
      <c r="GD567">
        <v>2</v>
      </c>
      <c r="GE567">
        <v>8</v>
      </c>
      <c r="GF567">
        <v>2</v>
      </c>
      <c r="GG567">
        <v>40</v>
      </c>
      <c r="GH567">
        <v>0</v>
      </c>
      <c r="GI567">
        <v>0</v>
      </c>
      <c r="GJ567">
        <v>0</v>
      </c>
      <c r="GK567">
        <v>3</v>
      </c>
      <c r="GL567">
        <v>0</v>
      </c>
      <c r="GM567">
        <v>0</v>
      </c>
      <c r="GN567">
        <v>0</v>
      </c>
      <c r="GO567">
        <v>35</v>
      </c>
      <c r="GP567">
        <v>7</v>
      </c>
      <c r="GQ567">
        <v>2</v>
      </c>
      <c r="GR567">
        <v>4</v>
      </c>
      <c r="GS567">
        <v>0</v>
      </c>
      <c r="GT567">
        <v>1</v>
      </c>
      <c r="GU567">
        <v>0</v>
      </c>
      <c r="GV567">
        <v>0</v>
      </c>
      <c r="GW567">
        <v>2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7</v>
      </c>
      <c r="IT567">
        <v>2</v>
      </c>
      <c r="IU567">
        <v>4</v>
      </c>
      <c r="IV567">
        <v>0</v>
      </c>
      <c r="IW567">
        <v>1</v>
      </c>
      <c r="IX567">
        <v>0</v>
      </c>
      <c r="IY567">
        <v>0</v>
      </c>
      <c r="IZ567">
        <v>2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14</v>
      </c>
      <c r="KX567">
        <v>138</v>
      </c>
      <c r="KY567">
        <v>0</v>
      </c>
      <c r="KZ567">
        <v>11689</v>
      </c>
      <c r="LA567">
        <v>109</v>
      </c>
      <c r="LB567">
        <v>11798</v>
      </c>
      <c r="LC567">
        <v>7608</v>
      </c>
      <c r="LD567">
        <v>18648</v>
      </c>
      <c r="LE567">
        <v>10000000</v>
      </c>
      <c r="LF567">
        <v>400000</v>
      </c>
      <c r="LG567">
        <v>1</v>
      </c>
      <c r="LH567">
        <v>48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1</v>
      </c>
      <c r="LP567">
        <v>2532240</v>
      </c>
      <c r="LQ567">
        <v>1</v>
      </c>
      <c r="LR567">
        <v>300000</v>
      </c>
      <c r="LS567">
        <v>0</v>
      </c>
      <c r="LT567">
        <v>0</v>
      </c>
      <c r="LU567">
        <v>4</v>
      </c>
      <c r="LV567">
        <v>2900000</v>
      </c>
      <c r="LW567">
        <v>1</v>
      </c>
      <c r="LX567">
        <v>1400000</v>
      </c>
      <c r="LY567">
        <v>3404840</v>
      </c>
      <c r="LZ567" t="s">
        <v>412</v>
      </c>
      <c r="MA567" t="s">
        <v>412</v>
      </c>
      <c r="MB567" t="s">
        <v>412</v>
      </c>
      <c r="MC567" t="s">
        <v>412</v>
      </c>
      <c r="MD567" t="s">
        <v>412</v>
      </c>
      <c r="ME567" t="s">
        <v>412</v>
      </c>
      <c r="MF567" t="s">
        <v>412</v>
      </c>
      <c r="MG567" t="s">
        <v>412</v>
      </c>
      <c r="MH567" t="s">
        <v>412</v>
      </c>
      <c r="MI567" t="s">
        <v>412</v>
      </c>
      <c r="MJ567" t="s">
        <v>412</v>
      </c>
      <c r="MK567" t="s">
        <v>412</v>
      </c>
      <c r="ML567">
        <v>0</v>
      </c>
      <c r="MM567">
        <v>359.8</v>
      </c>
      <c r="MN567">
        <v>0</v>
      </c>
      <c r="MO567">
        <v>10.4</v>
      </c>
      <c r="MP567">
        <v>0</v>
      </c>
      <c r="MQ567">
        <v>0</v>
      </c>
      <c r="MR567">
        <v>0</v>
      </c>
      <c r="MS567">
        <v>23.3</v>
      </c>
      <c r="MT567">
        <v>9.5</v>
      </c>
      <c r="MU567">
        <v>0</v>
      </c>
      <c r="MV567">
        <v>19</v>
      </c>
      <c r="MW567">
        <v>0</v>
      </c>
      <c r="MX567">
        <v>0</v>
      </c>
      <c r="MY567">
        <v>620</v>
      </c>
      <c r="MZ567">
        <v>0</v>
      </c>
      <c r="NA567">
        <v>0.7</v>
      </c>
      <c r="NB567">
        <v>0</v>
      </c>
      <c r="NC567">
        <v>0</v>
      </c>
      <c r="ND567">
        <v>0</v>
      </c>
      <c r="NE567">
        <v>24.6</v>
      </c>
      <c r="NF567">
        <v>14</v>
      </c>
      <c r="NG567">
        <v>0</v>
      </c>
      <c r="NH567">
        <v>25.3</v>
      </c>
      <c r="NI567">
        <v>0</v>
      </c>
      <c r="NJ567" t="s">
        <v>412</v>
      </c>
      <c r="NK567" t="s">
        <v>412</v>
      </c>
      <c r="NL567" t="s">
        <v>412</v>
      </c>
      <c r="NM567" t="s">
        <v>412</v>
      </c>
      <c r="NN567" t="s">
        <v>412</v>
      </c>
      <c r="NO567" t="s">
        <v>412</v>
      </c>
      <c r="NP567" t="s">
        <v>412</v>
      </c>
      <c r="NQ567" t="s">
        <v>412</v>
      </c>
      <c r="NR567" t="s">
        <v>412</v>
      </c>
      <c r="NS567" t="s">
        <v>412</v>
      </c>
      <c r="NT567" t="s">
        <v>412</v>
      </c>
      <c r="NU567" t="s">
        <v>412</v>
      </c>
      <c r="NV567">
        <v>0</v>
      </c>
      <c r="NW567">
        <v>385.6</v>
      </c>
      <c r="NX567">
        <v>0</v>
      </c>
      <c r="NY567">
        <v>12.8</v>
      </c>
      <c r="NZ567">
        <v>0</v>
      </c>
      <c r="OA567">
        <v>0</v>
      </c>
      <c r="OB567">
        <v>0</v>
      </c>
      <c r="OC567">
        <v>16.5</v>
      </c>
      <c r="OD567">
        <v>9.6999999999999993</v>
      </c>
      <c r="OE567">
        <v>0</v>
      </c>
      <c r="OF567">
        <v>15.5</v>
      </c>
      <c r="OG567">
        <v>0</v>
      </c>
      <c r="OH567">
        <v>0</v>
      </c>
      <c r="OI567">
        <v>568</v>
      </c>
      <c r="OJ567">
        <v>0</v>
      </c>
      <c r="OK567">
        <v>12.7</v>
      </c>
      <c r="OL567">
        <v>0</v>
      </c>
      <c r="OM567">
        <v>0</v>
      </c>
      <c r="ON567">
        <v>0</v>
      </c>
      <c r="OO567">
        <v>21.7</v>
      </c>
      <c r="OP567">
        <v>10.4</v>
      </c>
      <c r="OQ567">
        <v>0</v>
      </c>
      <c r="OR567">
        <v>20.3</v>
      </c>
      <c r="OS567">
        <v>0</v>
      </c>
      <c r="OT567" t="s">
        <v>412</v>
      </c>
      <c r="OU567" t="s">
        <v>412</v>
      </c>
      <c r="OV567" t="s">
        <v>412</v>
      </c>
      <c r="OW567" t="s">
        <v>412</v>
      </c>
      <c r="OX567" t="s">
        <v>412</v>
      </c>
      <c r="OY567">
        <v>0</v>
      </c>
      <c r="OZ567">
        <v>2</v>
      </c>
      <c r="PA567">
        <v>4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1</v>
      </c>
      <c r="PH567">
        <v>0</v>
      </c>
      <c r="PI567" t="s">
        <v>412</v>
      </c>
      <c r="PJ567" t="s">
        <v>412</v>
      </c>
      <c r="PK567" t="s">
        <v>412</v>
      </c>
      <c r="PL567" t="s">
        <v>412</v>
      </c>
      <c r="PM567" t="s">
        <v>412</v>
      </c>
      <c r="PN567">
        <v>0</v>
      </c>
      <c r="PO567">
        <v>2</v>
      </c>
      <c r="PP567">
        <v>5</v>
      </c>
      <c r="PQ567">
        <v>0</v>
      </c>
      <c r="PR567">
        <v>0</v>
      </c>
      <c r="PS567">
        <v>0</v>
      </c>
      <c r="PT567">
        <v>1</v>
      </c>
      <c r="PU567">
        <v>2</v>
      </c>
      <c r="PV567">
        <v>2</v>
      </c>
      <c r="PW567">
        <v>0</v>
      </c>
      <c r="PX567">
        <v>2188916000</v>
      </c>
      <c r="PY567">
        <v>1094458000</v>
      </c>
      <c r="PZ567">
        <v>423970000</v>
      </c>
      <c r="QA567">
        <v>0</v>
      </c>
      <c r="QB567">
        <v>0</v>
      </c>
      <c r="QC567">
        <v>423970000</v>
      </c>
      <c r="QD567">
        <v>108259000</v>
      </c>
      <c r="QE567">
        <v>107059000</v>
      </c>
      <c r="QF567">
        <v>0</v>
      </c>
      <c r="QG567">
        <v>1200000</v>
      </c>
      <c r="QH567" t="s">
        <v>412</v>
      </c>
      <c r="QI567" t="s">
        <v>412</v>
      </c>
      <c r="QJ567" t="s">
        <v>412</v>
      </c>
      <c r="QK567" t="s">
        <v>412</v>
      </c>
      <c r="QL567" t="s">
        <v>412</v>
      </c>
      <c r="QM567" t="s">
        <v>412</v>
      </c>
      <c r="QN567" t="s">
        <v>412</v>
      </c>
      <c r="QO567" t="s">
        <v>412</v>
      </c>
      <c r="QP567" t="s">
        <v>412</v>
      </c>
      <c r="QQ567">
        <v>17950000</v>
      </c>
      <c r="QR567">
        <v>207678000</v>
      </c>
      <c r="QS567">
        <v>44035000</v>
      </c>
      <c r="QT567">
        <v>41321000</v>
      </c>
      <c r="QU567">
        <v>102986000</v>
      </c>
      <c r="QV567">
        <v>133059000</v>
      </c>
      <c r="QW567">
        <v>0</v>
      </c>
      <c r="QX567">
        <v>200000</v>
      </c>
      <c r="QY567" t="s">
        <v>412</v>
      </c>
      <c r="QZ567" t="s">
        <v>412</v>
      </c>
      <c r="RA567" t="s">
        <v>412</v>
      </c>
      <c r="RB567" t="s">
        <v>412</v>
      </c>
      <c r="RC567" t="s">
        <v>412</v>
      </c>
      <c r="RD567" t="s">
        <v>412</v>
      </c>
      <c r="RE567" t="s">
        <v>412</v>
      </c>
      <c r="RF567" t="s">
        <v>412</v>
      </c>
      <c r="RG567">
        <v>735831510</v>
      </c>
      <c r="RH567">
        <v>704787820</v>
      </c>
      <c r="RI567">
        <v>588518850</v>
      </c>
      <c r="RJ567">
        <v>0</v>
      </c>
      <c r="RK567">
        <v>26715720</v>
      </c>
      <c r="RL567">
        <v>552390130</v>
      </c>
      <c r="RM567">
        <v>9413000</v>
      </c>
      <c r="RN567">
        <v>118171010</v>
      </c>
      <c r="RO567">
        <v>115218700</v>
      </c>
      <c r="RP567">
        <v>0</v>
      </c>
      <c r="RQ567">
        <v>2952310</v>
      </c>
      <c r="RR567">
        <v>29141650</v>
      </c>
      <c r="RS567">
        <v>29141650</v>
      </c>
      <c r="RT567" t="s">
        <v>412</v>
      </c>
      <c r="RU567" t="s">
        <v>412</v>
      </c>
      <c r="RV567" t="s">
        <v>412</v>
      </c>
      <c r="RW567" t="s">
        <v>412</v>
      </c>
      <c r="RX567" t="s">
        <v>412</v>
      </c>
      <c r="RY567" t="s">
        <v>412</v>
      </c>
      <c r="RZ567" t="s">
        <v>412</v>
      </c>
      <c r="SA567" t="s">
        <v>412</v>
      </c>
      <c r="SB567" t="s">
        <v>412</v>
      </c>
      <c r="SC567" t="s">
        <v>412</v>
      </c>
      <c r="SD567" t="s">
        <v>412</v>
      </c>
      <c r="SE567">
        <v>15955690</v>
      </c>
      <c r="SF567">
        <v>256763020</v>
      </c>
      <c r="SG567">
        <v>46997170</v>
      </c>
      <c r="SH567">
        <v>121076490</v>
      </c>
      <c r="SI567">
        <v>123174270</v>
      </c>
      <c r="SJ567">
        <v>139489010</v>
      </c>
      <c r="SK567">
        <v>0</v>
      </c>
      <c r="SL567">
        <v>1332170</v>
      </c>
      <c r="SM567" t="s">
        <v>412</v>
      </c>
      <c r="SN567" t="s">
        <v>412</v>
      </c>
      <c r="SO567" t="s">
        <v>412</v>
      </c>
      <c r="SP567" t="s">
        <v>412</v>
      </c>
      <c r="SQ567" t="s">
        <v>412</v>
      </c>
      <c r="SR567" t="s">
        <v>412</v>
      </c>
      <c r="SS567" t="s">
        <v>412</v>
      </c>
      <c r="ST567" t="s">
        <v>412</v>
      </c>
    </row>
    <row r="568" spans="1:514" x14ac:dyDescent="0.3">
      <c r="A568">
        <v>2016</v>
      </c>
      <c r="B568">
        <v>943516853</v>
      </c>
      <c r="C568">
        <v>21</v>
      </c>
      <c r="D568" t="s">
        <v>407</v>
      </c>
      <c r="E568" t="s">
        <v>408</v>
      </c>
      <c r="F568">
        <v>2</v>
      </c>
      <c r="G568" t="s">
        <v>409</v>
      </c>
      <c r="H568" t="s">
        <v>410</v>
      </c>
      <c r="J568" t="s">
        <v>411</v>
      </c>
      <c r="K568">
        <v>5</v>
      </c>
      <c r="L568">
        <v>55</v>
      </c>
      <c r="M568">
        <v>52</v>
      </c>
      <c r="N568">
        <v>4</v>
      </c>
      <c r="O568">
        <v>50</v>
      </c>
      <c r="P568">
        <v>47</v>
      </c>
      <c r="Q568">
        <v>5</v>
      </c>
      <c r="R568">
        <v>70</v>
      </c>
      <c r="S568">
        <v>49</v>
      </c>
      <c r="T568">
        <v>5</v>
      </c>
      <c r="U568">
        <v>54</v>
      </c>
      <c r="V568">
        <v>53</v>
      </c>
      <c r="W568">
        <v>5</v>
      </c>
      <c r="X568">
        <v>50</v>
      </c>
      <c r="Y568">
        <v>65</v>
      </c>
      <c r="Z568">
        <v>5</v>
      </c>
      <c r="AA568">
        <v>61</v>
      </c>
      <c r="AB568">
        <v>60</v>
      </c>
      <c r="AC568">
        <v>36</v>
      </c>
      <c r="AD568">
        <v>29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</v>
      </c>
      <c r="AK568">
        <v>0</v>
      </c>
      <c r="AL568">
        <v>55</v>
      </c>
      <c r="AM568">
        <v>0</v>
      </c>
      <c r="AN568">
        <v>0</v>
      </c>
      <c r="AO568">
        <v>52</v>
      </c>
      <c r="AP568">
        <v>0</v>
      </c>
      <c r="AQ568">
        <v>0</v>
      </c>
      <c r="AR568">
        <v>1</v>
      </c>
      <c r="AS568" t="s">
        <v>412</v>
      </c>
      <c r="AT568" t="s">
        <v>412</v>
      </c>
      <c r="AU568">
        <v>1</v>
      </c>
      <c r="AV568">
        <v>8</v>
      </c>
      <c r="AW568">
        <v>19</v>
      </c>
      <c r="AX568" t="s">
        <v>412</v>
      </c>
      <c r="AY568">
        <v>1</v>
      </c>
      <c r="AZ568" t="s">
        <v>412</v>
      </c>
      <c r="BA568" t="s">
        <v>412</v>
      </c>
      <c r="BB568" t="s">
        <v>412</v>
      </c>
      <c r="BC568" t="s">
        <v>412</v>
      </c>
      <c r="BD568" t="s">
        <v>412</v>
      </c>
      <c r="BE568" t="s">
        <v>412</v>
      </c>
      <c r="BF568" t="s">
        <v>412</v>
      </c>
      <c r="BG568">
        <v>1</v>
      </c>
      <c r="BH568" t="s">
        <v>412</v>
      </c>
      <c r="BI568">
        <v>1</v>
      </c>
      <c r="BJ568" t="s">
        <v>412</v>
      </c>
      <c r="BK568" t="s">
        <v>412</v>
      </c>
      <c r="BL568">
        <v>4</v>
      </c>
      <c r="BM568">
        <v>6</v>
      </c>
      <c r="BN568" t="s">
        <v>412</v>
      </c>
      <c r="BO568" t="s">
        <v>412</v>
      </c>
      <c r="BP568" t="s">
        <v>412</v>
      </c>
      <c r="BQ568">
        <v>1</v>
      </c>
      <c r="BR568" t="s">
        <v>412</v>
      </c>
      <c r="BS568" t="s">
        <v>412</v>
      </c>
      <c r="BT568">
        <v>1</v>
      </c>
      <c r="BU568" t="s">
        <v>412</v>
      </c>
      <c r="BV568" t="s">
        <v>412</v>
      </c>
      <c r="BW568">
        <v>3</v>
      </c>
      <c r="BX568">
        <v>10</v>
      </c>
      <c r="BY568">
        <v>20</v>
      </c>
      <c r="BZ568">
        <v>2</v>
      </c>
      <c r="CA568">
        <v>4</v>
      </c>
      <c r="CB568" t="s">
        <v>412</v>
      </c>
      <c r="CC568" t="s">
        <v>412</v>
      </c>
      <c r="CD568" t="s">
        <v>412</v>
      </c>
      <c r="CE568" t="s">
        <v>412</v>
      </c>
      <c r="CF568" t="s">
        <v>412</v>
      </c>
      <c r="CG568" t="s">
        <v>412</v>
      </c>
      <c r="CH568" t="s">
        <v>412</v>
      </c>
      <c r="CI568">
        <v>1</v>
      </c>
      <c r="CJ568" t="s">
        <v>412</v>
      </c>
      <c r="CK568">
        <v>1</v>
      </c>
      <c r="CL568" t="s">
        <v>412</v>
      </c>
      <c r="CM568" t="s">
        <v>412</v>
      </c>
      <c r="CN568" t="s">
        <v>412</v>
      </c>
      <c r="CO568" t="s">
        <v>412</v>
      </c>
      <c r="CP568" t="s">
        <v>412</v>
      </c>
      <c r="CQ568">
        <v>1</v>
      </c>
      <c r="CR568" t="s">
        <v>412</v>
      </c>
      <c r="CS568" t="s">
        <v>412</v>
      </c>
      <c r="CT568" t="s">
        <v>412</v>
      </c>
      <c r="CU568" t="s">
        <v>412</v>
      </c>
      <c r="CV568">
        <v>70</v>
      </c>
      <c r="CW568">
        <v>193</v>
      </c>
      <c r="CX568">
        <v>193</v>
      </c>
      <c r="CY568">
        <v>193</v>
      </c>
      <c r="CZ568">
        <v>193</v>
      </c>
      <c r="DA568">
        <v>193</v>
      </c>
      <c r="DB568">
        <v>193</v>
      </c>
      <c r="DC568">
        <v>759</v>
      </c>
      <c r="DD568" t="e">
        <f>VLOOKUP(#REF!,'[1]보고서 1'!$D$5:$E$12096,2,0)</f>
        <v>#REF!</v>
      </c>
      <c r="DE568">
        <v>28</v>
      </c>
      <c r="DF568">
        <v>464</v>
      </c>
      <c r="DG568">
        <v>53</v>
      </c>
      <c r="DH568">
        <v>1295</v>
      </c>
      <c r="DI568">
        <v>30</v>
      </c>
      <c r="DJ568">
        <v>4</v>
      </c>
      <c r="DK568">
        <v>0</v>
      </c>
      <c r="DL568">
        <v>28</v>
      </c>
      <c r="DM568">
        <v>3</v>
      </c>
      <c r="DN568">
        <v>7000000</v>
      </c>
      <c r="DP568" t="s">
        <v>411</v>
      </c>
      <c r="DQ568" t="s">
        <v>411</v>
      </c>
      <c r="DR568" t="s">
        <v>413</v>
      </c>
      <c r="DS568">
        <v>12</v>
      </c>
      <c r="DT568">
        <v>156</v>
      </c>
      <c r="DU568">
        <v>48</v>
      </c>
      <c r="DV568">
        <v>632</v>
      </c>
      <c r="DW568">
        <v>0</v>
      </c>
      <c r="DX568">
        <v>0</v>
      </c>
      <c r="DY568">
        <v>4170</v>
      </c>
      <c r="DZ568">
        <v>4810</v>
      </c>
      <c r="EA568">
        <v>0</v>
      </c>
      <c r="EB568" s="2">
        <v>31</v>
      </c>
      <c r="EC568">
        <v>0</v>
      </c>
      <c r="ED568">
        <v>6</v>
      </c>
      <c r="EE568">
        <v>10</v>
      </c>
      <c r="EF568">
        <v>1</v>
      </c>
      <c r="EG568">
        <v>10</v>
      </c>
      <c r="EH568">
        <v>1</v>
      </c>
      <c r="EI568">
        <v>1</v>
      </c>
      <c r="EJ568">
        <v>21</v>
      </c>
      <c r="EK568">
        <v>0</v>
      </c>
      <c r="EL568">
        <v>0</v>
      </c>
      <c r="EM568">
        <v>0</v>
      </c>
      <c r="EN568">
        <v>1</v>
      </c>
      <c r="EO568">
        <v>0</v>
      </c>
      <c r="EP568">
        <v>1</v>
      </c>
      <c r="EQ568">
        <v>0</v>
      </c>
      <c r="ER568">
        <v>0</v>
      </c>
      <c r="ES568">
        <v>0</v>
      </c>
      <c r="ET568" t="s">
        <v>413</v>
      </c>
      <c r="EU568">
        <v>3</v>
      </c>
      <c r="EV568" t="s">
        <v>413</v>
      </c>
      <c r="EW568" t="s">
        <v>411</v>
      </c>
      <c r="EX568" t="s">
        <v>411</v>
      </c>
      <c r="EY568">
        <v>3</v>
      </c>
      <c r="EZ568" t="s">
        <v>414</v>
      </c>
      <c r="FA568" t="s">
        <v>415</v>
      </c>
      <c r="FB568">
        <v>667</v>
      </c>
      <c r="FC568">
        <v>1</v>
      </c>
      <c r="FD568">
        <v>1</v>
      </c>
      <c r="FE568">
        <v>4</v>
      </c>
      <c r="FF568">
        <v>419013</v>
      </c>
      <c r="FG568">
        <v>44880</v>
      </c>
      <c r="FH568">
        <v>0</v>
      </c>
      <c r="FI568">
        <v>59919</v>
      </c>
      <c r="FJ568">
        <v>0</v>
      </c>
      <c r="FK568">
        <v>342034</v>
      </c>
      <c r="FL568">
        <v>687</v>
      </c>
      <c r="FM568">
        <v>2650</v>
      </c>
      <c r="FN568">
        <v>25840</v>
      </c>
      <c r="FO568">
        <v>0</v>
      </c>
      <c r="FP568">
        <v>2</v>
      </c>
      <c r="FQ568">
        <v>80</v>
      </c>
      <c r="FR568">
        <v>1</v>
      </c>
      <c r="FS568">
        <v>420</v>
      </c>
      <c r="FT568">
        <v>0</v>
      </c>
      <c r="FU568">
        <v>0</v>
      </c>
      <c r="FV568">
        <v>0</v>
      </c>
      <c r="FW568">
        <v>13</v>
      </c>
      <c r="FX568">
        <v>0</v>
      </c>
      <c r="FY568">
        <v>0</v>
      </c>
      <c r="FZ568">
        <v>0</v>
      </c>
      <c r="GA568">
        <v>369</v>
      </c>
      <c r="GB568">
        <v>9000</v>
      </c>
      <c r="GC568">
        <v>0</v>
      </c>
      <c r="GD568">
        <v>2</v>
      </c>
      <c r="GE568">
        <v>80</v>
      </c>
      <c r="GF568">
        <v>1</v>
      </c>
      <c r="GG568">
        <v>300</v>
      </c>
      <c r="GH568">
        <v>0</v>
      </c>
      <c r="GI568">
        <v>0</v>
      </c>
      <c r="GJ568">
        <v>0</v>
      </c>
      <c r="GK568">
        <v>12</v>
      </c>
      <c r="GL568">
        <v>0</v>
      </c>
      <c r="GM568">
        <v>0</v>
      </c>
      <c r="GN568">
        <v>0</v>
      </c>
      <c r="GO568">
        <v>250</v>
      </c>
      <c r="GP568">
        <v>9</v>
      </c>
      <c r="GQ568">
        <v>3</v>
      </c>
      <c r="GR568">
        <v>5</v>
      </c>
      <c r="GS568">
        <v>0</v>
      </c>
      <c r="GT568">
        <v>1</v>
      </c>
      <c r="GU568">
        <v>0</v>
      </c>
      <c r="GV568">
        <v>0</v>
      </c>
      <c r="GW568">
        <v>2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9</v>
      </c>
      <c r="IT568">
        <v>3</v>
      </c>
      <c r="IU568">
        <v>5</v>
      </c>
      <c r="IV568">
        <v>0</v>
      </c>
      <c r="IW568">
        <v>1</v>
      </c>
      <c r="IX568">
        <v>0</v>
      </c>
      <c r="IY568">
        <v>0</v>
      </c>
      <c r="IZ568">
        <v>2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3</v>
      </c>
      <c r="KX568">
        <v>2684</v>
      </c>
      <c r="KY568">
        <v>0</v>
      </c>
      <c r="KZ568">
        <v>21396</v>
      </c>
      <c r="LA568">
        <v>5</v>
      </c>
      <c r="LB568">
        <v>21401</v>
      </c>
      <c r="LC568">
        <v>29013</v>
      </c>
      <c r="LD568">
        <v>30093</v>
      </c>
      <c r="LE568">
        <v>10000000</v>
      </c>
      <c r="LF568">
        <v>2400000</v>
      </c>
      <c r="LG568">
        <v>1</v>
      </c>
      <c r="LH568">
        <v>95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186</v>
      </c>
      <c r="LZ568" t="s">
        <v>412</v>
      </c>
      <c r="MA568" t="s">
        <v>412</v>
      </c>
      <c r="MB568" t="s">
        <v>412</v>
      </c>
      <c r="MC568" t="s">
        <v>412</v>
      </c>
      <c r="MD568" t="s">
        <v>412</v>
      </c>
      <c r="ME568" t="s">
        <v>412</v>
      </c>
      <c r="MF568" t="s">
        <v>412</v>
      </c>
      <c r="MG568" t="s">
        <v>412</v>
      </c>
      <c r="MH568" t="s">
        <v>412</v>
      </c>
      <c r="MI568" t="s">
        <v>412</v>
      </c>
      <c r="MJ568" t="s">
        <v>412</v>
      </c>
      <c r="MK568" t="s">
        <v>412</v>
      </c>
      <c r="ML568">
        <v>0</v>
      </c>
      <c r="MM568">
        <v>0</v>
      </c>
      <c r="MN568">
        <v>59.1</v>
      </c>
      <c r="MO568">
        <v>7.9</v>
      </c>
      <c r="MP568">
        <v>0</v>
      </c>
      <c r="MQ568">
        <v>0</v>
      </c>
      <c r="MR568">
        <v>0</v>
      </c>
      <c r="MS568">
        <v>20.5</v>
      </c>
      <c r="MT568">
        <v>8.5</v>
      </c>
      <c r="MU568">
        <v>0</v>
      </c>
      <c r="MV568">
        <v>20.5</v>
      </c>
      <c r="MW568">
        <v>0</v>
      </c>
      <c r="MX568">
        <v>0</v>
      </c>
      <c r="MY568">
        <v>0</v>
      </c>
      <c r="MZ568">
        <v>68.3</v>
      </c>
      <c r="NA568">
        <v>8</v>
      </c>
      <c r="NB568">
        <v>0</v>
      </c>
      <c r="NC568">
        <v>0</v>
      </c>
      <c r="ND568">
        <v>0</v>
      </c>
      <c r="NE568">
        <v>23.7</v>
      </c>
      <c r="NF568">
        <v>8.1999999999999993</v>
      </c>
      <c r="NG568">
        <v>150</v>
      </c>
      <c r="NH568">
        <v>20.399999999999999</v>
      </c>
      <c r="NI568">
        <v>0</v>
      </c>
      <c r="NJ568" t="s">
        <v>412</v>
      </c>
      <c r="NK568" t="s">
        <v>412</v>
      </c>
      <c r="NL568" t="s">
        <v>412</v>
      </c>
      <c r="NM568" t="s">
        <v>412</v>
      </c>
      <c r="NN568" t="s">
        <v>412</v>
      </c>
      <c r="NO568" t="s">
        <v>412</v>
      </c>
      <c r="NP568" t="s">
        <v>412</v>
      </c>
      <c r="NQ568" t="s">
        <v>412</v>
      </c>
      <c r="NR568" t="s">
        <v>412</v>
      </c>
      <c r="NS568" t="s">
        <v>412</v>
      </c>
      <c r="NT568" t="s">
        <v>412</v>
      </c>
      <c r="NU568" t="s">
        <v>412</v>
      </c>
      <c r="NV568">
        <v>0</v>
      </c>
      <c r="NW568">
        <v>0</v>
      </c>
      <c r="NX568">
        <v>57.8</v>
      </c>
      <c r="NY568">
        <v>13.5</v>
      </c>
      <c r="NZ568">
        <v>0</v>
      </c>
      <c r="OA568">
        <v>0</v>
      </c>
      <c r="OB568">
        <v>0</v>
      </c>
      <c r="OC568">
        <v>18.7</v>
      </c>
      <c r="OD568">
        <v>8.8000000000000007</v>
      </c>
      <c r="OE568">
        <v>0</v>
      </c>
      <c r="OF568">
        <v>18.100000000000001</v>
      </c>
      <c r="OG568">
        <v>0</v>
      </c>
      <c r="OH568">
        <v>0</v>
      </c>
      <c r="OI568">
        <v>0</v>
      </c>
      <c r="OJ568">
        <v>62.6</v>
      </c>
      <c r="OK568">
        <v>17.399999999999999</v>
      </c>
      <c r="OL568">
        <v>0</v>
      </c>
      <c r="OM568">
        <v>0</v>
      </c>
      <c r="ON568">
        <v>0</v>
      </c>
      <c r="OO568">
        <v>20.2</v>
      </c>
      <c r="OP568">
        <v>8.6</v>
      </c>
      <c r="OQ568">
        <v>0</v>
      </c>
      <c r="OR568">
        <v>19.100000000000001</v>
      </c>
      <c r="OS568">
        <v>0</v>
      </c>
      <c r="OT568" t="s">
        <v>412</v>
      </c>
      <c r="OU568" t="s">
        <v>412</v>
      </c>
      <c r="OV568" t="s">
        <v>412</v>
      </c>
      <c r="OW568" t="s">
        <v>412</v>
      </c>
      <c r="OX568" t="s">
        <v>412</v>
      </c>
      <c r="OY568">
        <v>3</v>
      </c>
      <c r="OZ568">
        <v>24</v>
      </c>
      <c r="PA568">
        <v>34</v>
      </c>
      <c r="PB568">
        <v>0</v>
      </c>
      <c r="PC568">
        <v>0</v>
      </c>
      <c r="PD568">
        <v>5</v>
      </c>
      <c r="PE568">
        <v>43</v>
      </c>
      <c r="PF568">
        <v>28</v>
      </c>
      <c r="PG568">
        <v>0</v>
      </c>
      <c r="PH568">
        <v>0</v>
      </c>
      <c r="PI568" t="s">
        <v>412</v>
      </c>
      <c r="PJ568" t="s">
        <v>412</v>
      </c>
      <c r="PK568" t="s">
        <v>412</v>
      </c>
      <c r="PL568" t="s">
        <v>412</v>
      </c>
      <c r="PM568" t="s">
        <v>412</v>
      </c>
      <c r="PN568">
        <v>1</v>
      </c>
      <c r="PO568">
        <v>45</v>
      </c>
      <c r="PP568">
        <v>13</v>
      </c>
      <c r="PQ568">
        <v>0</v>
      </c>
      <c r="PR568">
        <v>0</v>
      </c>
      <c r="PS568">
        <v>5</v>
      </c>
      <c r="PT568">
        <v>36</v>
      </c>
      <c r="PU568">
        <v>17</v>
      </c>
      <c r="PV568">
        <v>0</v>
      </c>
      <c r="PW568">
        <v>0</v>
      </c>
      <c r="PX568">
        <v>1336091000</v>
      </c>
      <c r="PY568">
        <v>1336091000</v>
      </c>
      <c r="PZ568">
        <v>508679000</v>
      </c>
      <c r="QA568">
        <v>0</v>
      </c>
      <c r="QB568">
        <v>0</v>
      </c>
      <c r="QC568">
        <v>508679000</v>
      </c>
      <c r="QD568">
        <v>769412000</v>
      </c>
      <c r="QE568">
        <v>767512000</v>
      </c>
      <c r="QF568">
        <v>0</v>
      </c>
      <c r="QG568">
        <v>1900000</v>
      </c>
      <c r="QH568" t="s">
        <v>412</v>
      </c>
      <c r="QI568" t="s">
        <v>412</v>
      </c>
      <c r="QJ568" t="s">
        <v>412</v>
      </c>
      <c r="QK568" t="s">
        <v>412</v>
      </c>
      <c r="QL568" t="s">
        <v>412</v>
      </c>
      <c r="QM568" t="s">
        <v>412</v>
      </c>
      <c r="QN568" t="s">
        <v>412</v>
      </c>
      <c r="QO568" t="s">
        <v>412</v>
      </c>
      <c r="QP568" t="s">
        <v>412</v>
      </c>
      <c r="QQ568">
        <v>40082000</v>
      </c>
      <c r="QR568">
        <v>455652000</v>
      </c>
      <c r="QS568">
        <v>194846000</v>
      </c>
      <c r="QT568">
        <v>347123000</v>
      </c>
      <c r="QU568">
        <v>121522000</v>
      </c>
      <c r="QV568">
        <v>174866000</v>
      </c>
      <c r="QW568">
        <v>0</v>
      </c>
      <c r="QX568">
        <v>2000000</v>
      </c>
      <c r="QY568" t="s">
        <v>412</v>
      </c>
      <c r="QZ568" t="s">
        <v>412</v>
      </c>
      <c r="RA568" t="s">
        <v>412</v>
      </c>
      <c r="RB568" t="s">
        <v>412</v>
      </c>
      <c r="RC568" t="s">
        <v>412</v>
      </c>
      <c r="RD568" t="s">
        <v>412</v>
      </c>
      <c r="RE568" t="s">
        <v>412</v>
      </c>
      <c r="RF568" t="s">
        <v>412</v>
      </c>
      <c r="RG568">
        <v>1769943130</v>
      </c>
      <c r="RH568">
        <v>1705374460</v>
      </c>
      <c r="RI568">
        <v>1044531290</v>
      </c>
      <c r="RJ568">
        <v>0</v>
      </c>
      <c r="RK568">
        <v>0</v>
      </c>
      <c r="RL568">
        <v>1044531290</v>
      </c>
      <c r="RM568">
        <v>0</v>
      </c>
      <c r="RN568">
        <v>671114470</v>
      </c>
      <c r="RO568">
        <v>667905890</v>
      </c>
      <c r="RP568">
        <v>0</v>
      </c>
      <c r="RQ568">
        <v>3208580</v>
      </c>
      <c r="RR568">
        <v>54297370</v>
      </c>
      <c r="RS568">
        <v>54297370</v>
      </c>
      <c r="RT568" t="s">
        <v>412</v>
      </c>
      <c r="RU568" t="s">
        <v>412</v>
      </c>
      <c r="RV568" t="s">
        <v>412</v>
      </c>
      <c r="RW568" t="s">
        <v>412</v>
      </c>
      <c r="RX568" t="s">
        <v>412</v>
      </c>
      <c r="RY568" t="s">
        <v>412</v>
      </c>
      <c r="RZ568" t="s">
        <v>412</v>
      </c>
      <c r="SA568" t="s">
        <v>412</v>
      </c>
      <c r="SB568" t="s">
        <v>412</v>
      </c>
      <c r="SC568" t="s">
        <v>412</v>
      </c>
      <c r="SD568" t="s">
        <v>412</v>
      </c>
      <c r="SE568">
        <v>42569180</v>
      </c>
      <c r="SF568">
        <v>802580670</v>
      </c>
      <c r="SG568">
        <v>246497620</v>
      </c>
      <c r="SH568">
        <v>319046370</v>
      </c>
      <c r="SI568">
        <v>120199760</v>
      </c>
      <c r="SJ568">
        <v>164070530</v>
      </c>
      <c r="SK568">
        <v>0</v>
      </c>
      <c r="SL568">
        <v>10410330</v>
      </c>
      <c r="SM568" t="s">
        <v>412</v>
      </c>
      <c r="SN568" t="s">
        <v>412</v>
      </c>
      <c r="SO568" t="s">
        <v>412</v>
      </c>
      <c r="SP568" t="s">
        <v>412</v>
      </c>
      <c r="SQ568" t="s">
        <v>412</v>
      </c>
      <c r="SR568" t="s">
        <v>412</v>
      </c>
      <c r="SS568" t="s">
        <v>412</v>
      </c>
      <c r="ST568" t="s">
        <v>412</v>
      </c>
    </row>
    <row r="569" spans="1:514" x14ac:dyDescent="0.3">
      <c r="A569">
        <v>2016</v>
      </c>
      <c r="B569">
        <v>943779253</v>
      </c>
      <c r="C569">
        <v>21</v>
      </c>
      <c r="D569" t="s">
        <v>407</v>
      </c>
      <c r="E569" t="s">
        <v>408</v>
      </c>
      <c r="F569">
        <v>2</v>
      </c>
      <c r="G569" t="s">
        <v>409</v>
      </c>
      <c r="H569" t="s">
        <v>410</v>
      </c>
      <c r="J569" t="s">
        <v>411</v>
      </c>
      <c r="K569">
        <v>3</v>
      </c>
      <c r="L569">
        <v>30</v>
      </c>
      <c r="M569">
        <v>27</v>
      </c>
      <c r="N569">
        <v>3</v>
      </c>
      <c r="O569">
        <v>26</v>
      </c>
      <c r="P569">
        <v>34</v>
      </c>
      <c r="Q569">
        <v>3</v>
      </c>
      <c r="R569">
        <v>21</v>
      </c>
      <c r="S569">
        <v>45</v>
      </c>
      <c r="T569">
        <v>3</v>
      </c>
      <c r="U569">
        <v>33</v>
      </c>
      <c r="V569">
        <v>22</v>
      </c>
      <c r="W569">
        <v>3</v>
      </c>
      <c r="X569">
        <v>44</v>
      </c>
      <c r="Y569">
        <v>23</v>
      </c>
      <c r="Z569">
        <v>4</v>
      </c>
      <c r="AA569">
        <v>43</v>
      </c>
      <c r="AB569">
        <v>38</v>
      </c>
      <c r="AC569">
        <v>31</v>
      </c>
      <c r="AD569">
        <v>28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31</v>
      </c>
      <c r="AM569">
        <v>0</v>
      </c>
      <c r="AN569">
        <v>0</v>
      </c>
      <c r="AO569">
        <v>28</v>
      </c>
      <c r="AP569">
        <v>0</v>
      </c>
      <c r="AQ569">
        <v>0</v>
      </c>
      <c r="AR569">
        <v>1</v>
      </c>
      <c r="AS569" t="s">
        <v>412</v>
      </c>
      <c r="AT569">
        <v>1</v>
      </c>
      <c r="AU569" t="s">
        <v>412</v>
      </c>
      <c r="AV569">
        <v>4</v>
      </c>
      <c r="AW569">
        <v>20</v>
      </c>
      <c r="AX569" t="s">
        <v>412</v>
      </c>
      <c r="AY569" t="s">
        <v>412</v>
      </c>
      <c r="AZ569" t="s">
        <v>412</v>
      </c>
      <c r="BA569" t="s">
        <v>412</v>
      </c>
      <c r="BB569" t="s">
        <v>412</v>
      </c>
      <c r="BC569" t="s">
        <v>412</v>
      </c>
      <c r="BD569" t="s">
        <v>412</v>
      </c>
      <c r="BE569">
        <v>1</v>
      </c>
      <c r="BF569" t="s">
        <v>412</v>
      </c>
      <c r="BG569">
        <v>1</v>
      </c>
      <c r="BH569" t="s">
        <v>412</v>
      </c>
      <c r="BI569" t="s">
        <v>412</v>
      </c>
      <c r="BJ569" t="s">
        <v>412</v>
      </c>
      <c r="BK569" t="s">
        <v>412</v>
      </c>
      <c r="BL569">
        <v>5</v>
      </c>
      <c r="BM569">
        <v>2</v>
      </c>
      <c r="BN569" t="s">
        <v>412</v>
      </c>
      <c r="BO569" t="s">
        <v>412</v>
      </c>
      <c r="BP569" t="s">
        <v>412</v>
      </c>
      <c r="BQ569" t="s">
        <v>412</v>
      </c>
      <c r="BR569" t="s">
        <v>412</v>
      </c>
      <c r="BS569" t="s">
        <v>412</v>
      </c>
      <c r="BT569">
        <v>1</v>
      </c>
      <c r="BU569" t="s">
        <v>412</v>
      </c>
      <c r="BV569">
        <v>1</v>
      </c>
      <c r="BW569" t="s">
        <v>412</v>
      </c>
      <c r="BX569">
        <v>9</v>
      </c>
      <c r="BY569">
        <v>19</v>
      </c>
      <c r="BZ569" t="s">
        <v>412</v>
      </c>
      <c r="CA569">
        <v>2</v>
      </c>
      <c r="CB569" t="s">
        <v>412</v>
      </c>
      <c r="CC569" t="s">
        <v>412</v>
      </c>
      <c r="CD569" t="s">
        <v>412</v>
      </c>
      <c r="CE569" t="s">
        <v>412</v>
      </c>
      <c r="CF569" t="s">
        <v>412</v>
      </c>
      <c r="CG569" t="s">
        <v>412</v>
      </c>
      <c r="CH569" t="s">
        <v>412</v>
      </c>
      <c r="CI569">
        <v>1</v>
      </c>
      <c r="CJ569" t="s">
        <v>412</v>
      </c>
      <c r="CK569">
        <v>1</v>
      </c>
      <c r="CL569" t="s">
        <v>412</v>
      </c>
      <c r="CM569" t="s">
        <v>412</v>
      </c>
      <c r="CN569" t="s">
        <v>412</v>
      </c>
      <c r="CO569" t="s">
        <v>412</v>
      </c>
      <c r="CP569" t="s">
        <v>412</v>
      </c>
      <c r="CQ569">
        <v>1</v>
      </c>
      <c r="CR569" t="s">
        <v>412</v>
      </c>
      <c r="CS569" t="s">
        <v>412</v>
      </c>
      <c r="CT569" t="s">
        <v>412</v>
      </c>
      <c r="CU569" t="s">
        <v>412</v>
      </c>
      <c r="CV569">
        <v>70</v>
      </c>
      <c r="CW569">
        <v>192</v>
      </c>
      <c r="CX569">
        <v>192</v>
      </c>
      <c r="CY569">
        <v>192</v>
      </c>
      <c r="CZ569">
        <v>192</v>
      </c>
      <c r="DA569">
        <v>192</v>
      </c>
      <c r="DB569">
        <v>192</v>
      </c>
      <c r="DC569">
        <v>485</v>
      </c>
      <c r="DD569" t="e">
        <f>VLOOKUP(#REF!,'[1]보고서 1'!$D$5:$E$12096,2,0)</f>
        <v>#REF!</v>
      </c>
      <c r="DE569">
        <v>31</v>
      </c>
      <c r="DF569">
        <v>270</v>
      </c>
      <c r="DG569">
        <v>3</v>
      </c>
      <c r="DH569">
        <v>34</v>
      </c>
      <c r="DI569">
        <v>5</v>
      </c>
      <c r="DJ569">
        <v>4</v>
      </c>
      <c r="DK569">
        <v>1000000</v>
      </c>
      <c r="DL569">
        <v>13</v>
      </c>
      <c r="DM569">
        <v>0</v>
      </c>
      <c r="DN569">
        <v>1000000</v>
      </c>
      <c r="DP569" t="s">
        <v>411</v>
      </c>
      <c r="DQ569" t="s">
        <v>413</v>
      </c>
      <c r="DR569" t="s">
        <v>411</v>
      </c>
      <c r="DS569">
        <v>3</v>
      </c>
      <c r="DT569">
        <v>155</v>
      </c>
      <c r="DU569">
        <v>11</v>
      </c>
      <c r="DV569">
        <v>177</v>
      </c>
      <c r="DW569">
        <v>0</v>
      </c>
      <c r="DX569">
        <v>0</v>
      </c>
      <c r="DY569">
        <v>10160</v>
      </c>
      <c r="DZ569">
        <v>5518</v>
      </c>
      <c r="EA569">
        <v>243</v>
      </c>
      <c r="EB569" s="2">
        <v>20</v>
      </c>
      <c r="EC569">
        <v>0</v>
      </c>
      <c r="ED569">
        <v>8</v>
      </c>
      <c r="EE569">
        <v>9</v>
      </c>
      <c r="EF569">
        <v>6</v>
      </c>
      <c r="EG569">
        <v>24</v>
      </c>
      <c r="EH569">
        <v>1</v>
      </c>
      <c r="EI569">
        <v>1</v>
      </c>
      <c r="EJ569">
        <v>13</v>
      </c>
      <c r="EK569">
        <v>0</v>
      </c>
      <c r="EL569">
        <v>1</v>
      </c>
      <c r="EM569">
        <v>0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 t="s">
        <v>413</v>
      </c>
      <c r="EU569" t="s">
        <v>413</v>
      </c>
      <c r="EV569">
        <v>3</v>
      </c>
      <c r="EW569" t="s">
        <v>411</v>
      </c>
      <c r="EX569" t="s">
        <v>411</v>
      </c>
      <c r="EY569">
        <v>3</v>
      </c>
      <c r="EZ569" t="s">
        <v>414</v>
      </c>
      <c r="FA569" t="s">
        <v>415</v>
      </c>
      <c r="FB569">
        <v>392</v>
      </c>
      <c r="FC569">
        <v>1</v>
      </c>
      <c r="FD569">
        <v>1</v>
      </c>
      <c r="FE569">
        <v>3</v>
      </c>
      <c r="FF569">
        <v>286025</v>
      </c>
      <c r="FG569">
        <v>26733</v>
      </c>
      <c r="FH569">
        <v>0</v>
      </c>
      <c r="FI569">
        <v>9758</v>
      </c>
      <c r="FJ569">
        <v>0</v>
      </c>
      <c r="FK569">
        <v>230609</v>
      </c>
      <c r="FL569">
        <v>412</v>
      </c>
      <c r="FM569">
        <v>2670</v>
      </c>
      <c r="FN569">
        <v>6080</v>
      </c>
      <c r="FO569">
        <v>320</v>
      </c>
      <c r="FP569">
        <v>1</v>
      </c>
      <c r="FQ569">
        <v>29</v>
      </c>
      <c r="FR569">
        <v>1</v>
      </c>
      <c r="FS569">
        <v>100</v>
      </c>
      <c r="FT569">
        <v>1</v>
      </c>
      <c r="FU569">
        <v>1</v>
      </c>
      <c r="FV569">
        <v>20</v>
      </c>
      <c r="FW569">
        <v>11</v>
      </c>
      <c r="FX569">
        <v>8</v>
      </c>
      <c r="FY569">
        <v>8</v>
      </c>
      <c r="FZ569">
        <v>413</v>
      </c>
      <c r="GA569">
        <v>229</v>
      </c>
      <c r="GB569">
        <v>5850</v>
      </c>
      <c r="GC569">
        <v>300</v>
      </c>
      <c r="GD569">
        <v>1</v>
      </c>
      <c r="GE569">
        <v>29</v>
      </c>
      <c r="GF569">
        <v>2</v>
      </c>
      <c r="GG569">
        <v>100</v>
      </c>
      <c r="GH569">
        <v>1</v>
      </c>
      <c r="GI569">
        <v>1</v>
      </c>
      <c r="GJ569">
        <v>18</v>
      </c>
      <c r="GK569">
        <v>10</v>
      </c>
      <c r="GL569">
        <v>8</v>
      </c>
      <c r="GM569">
        <v>8</v>
      </c>
      <c r="GN569">
        <v>360</v>
      </c>
      <c r="GO569">
        <v>200</v>
      </c>
      <c r="GP569">
        <v>9</v>
      </c>
      <c r="GQ569">
        <v>3</v>
      </c>
      <c r="GR569">
        <v>5</v>
      </c>
      <c r="GS569">
        <v>0</v>
      </c>
      <c r="GT569">
        <v>1</v>
      </c>
      <c r="GU569">
        <v>0</v>
      </c>
      <c r="GV569">
        <v>0</v>
      </c>
      <c r="GW569">
        <v>2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9</v>
      </c>
      <c r="IT569">
        <v>3</v>
      </c>
      <c r="IU569">
        <v>5</v>
      </c>
      <c r="IV569">
        <v>0</v>
      </c>
      <c r="IW569">
        <v>1</v>
      </c>
      <c r="IX569">
        <v>0</v>
      </c>
      <c r="IY569">
        <v>0</v>
      </c>
      <c r="IZ569">
        <v>5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50</v>
      </c>
      <c r="KX569">
        <v>2451</v>
      </c>
      <c r="KY569">
        <v>0</v>
      </c>
      <c r="KZ569">
        <v>15951</v>
      </c>
      <c r="LA569">
        <v>130</v>
      </c>
      <c r="LB569">
        <v>16081</v>
      </c>
      <c r="LC569">
        <v>17938</v>
      </c>
      <c r="LD569">
        <v>18052</v>
      </c>
      <c r="LE569">
        <v>9000000</v>
      </c>
      <c r="LF569">
        <v>4170000</v>
      </c>
      <c r="LG569">
        <v>1</v>
      </c>
      <c r="LH569">
        <v>55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14</v>
      </c>
      <c r="LR569">
        <v>13000000</v>
      </c>
      <c r="LS569">
        <v>3</v>
      </c>
      <c r="LT569">
        <v>11630000</v>
      </c>
      <c r="LU569">
        <v>4</v>
      </c>
      <c r="LV569">
        <v>3300000</v>
      </c>
      <c r="LW569">
        <v>10</v>
      </c>
      <c r="LX569">
        <v>2656160</v>
      </c>
      <c r="LY569">
        <v>1389676704</v>
      </c>
      <c r="LZ569" t="s">
        <v>412</v>
      </c>
      <c r="MA569" t="s">
        <v>412</v>
      </c>
      <c r="MB569" t="s">
        <v>412</v>
      </c>
      <c r="MC569" t="s">
        <v>412</v>
      </c>
      <c r="MD569" t="s">
        <v>412</v>
      </c>
      <c r="ME569" t="s">
        <v>412</v>
      </c>
      <c r="MF569" t="s">
        <v>412</v>
      </c>
      <c r="MG569" t="s">
        <v>412</v>
      </c>
      <c r="MH569" t="s">
        <v>412</v>
      </c>
      <c r="MI569" t="s">
        <v>412</v>
      </c>
      <c r="MJ569" t="s">
        <v>412</v>
      </c>
      <c r="MK569" t="s">
        <v>412</v>
      </c>
      <c r="ML569">
        <v>0</v>
      </c>
      <c r="MM569">
        <v>299</v>
      </c>
      <c r="MN569">
        <v>68.5</v>
      </c>
      <c r="MO569">
        <v>8.3000000000000007</v>
      </c>
      <c r="MP569">
        <v>0</v>
      </c>
      <c r="MQ569">
        <v>0</v>
      </c>
      <c r="MR569">
        <v>0</v>
      </c>
      <c r="MS569">
        <v>18.600000000000001</v>
      </c>
      <c r="MT569">
        <v>9.8000000000000007</v>
      </c>
      <c r="MU569">
        <v>0</v>
      </c>
      <c r="MV569">
        <v>19.399999999999999</v>
      </c>
      <c r="MW569">
        <v>0</v>
      </c>
      <c r="MX569">
        <v>0</v>
      </c>
      <c r="MY569">
        <v>0</v>
      </c>
      <c r="MZ569">
        <v>66.400000000000006</v>
      </c>
      <c r="NA569">
        <v>10.7</v>
      </c>
      <c r="NB569">
        <v>0</v>
      </c>
      <c r="NC569">
        <v>0</v>
      </c>
      <c r="ND569">
        <v>0</v>
      </c>
      <c r="NE569">
        <v>21.2</v>
      </c>
      <c r="NF569">
        <v>9.1999999999999993</v>
      </c>
      <c r="NG569">
        <v>0</v>
      </c>
      <c r="NH569">
        <v>19</v>
      </c>
      <c r="NI569">
        <v>0</v>
      </c>
      <c r="NJ569" t="s">
        <v>412</v>
      </c>
      <c r="NK569" t="s">
        <v>412</v>
      </c>
      <c r="NL569" t="s">
        <v>412</v>
      </c>
      <c r="NM569" t="s">
        <v>412</v>
      </c>
      <c r="NN569" t="s">
        <v>412</v>
      </c>
      <c r="NO569" t="s">
        <v>412</v>
      </c>
      <c r="NP569" t="s">
        <v>412</v>
      </c>
      <c r="NQ569" t="s">
        <v>412</v>
      </c>
      <c r="NR569" t="s">
        <v>412</v>
      </c>
      <c r="NS569" t="s">
        <v>412</v>
      </c>
      <c r="NT569" t="s">
        <v>412</v>
      </c>
      <c r="NU569" t="s">
        <v>412</v>
      </c>
      <c r="NV569">
        <v>0</v>
      </c>
      <c r="NW569">
        <v>0</v>
      </c>
      <c r="NX569">
        <v>63.1</v>
      </c>
      <c r="NY569">
        <v>13.6</v>
      </c>
      <c r="NZ569">
        <v>0</v>
      </c>
      <c r="OA569">
        <v>0</v>
      </c>
      <c r="OB569">
        <v>0</v>
      </c>
      <c r="OC569">
        <v>19</v>
      </c>
      <c r="OD569">
        <v>10.5</v>
      </c>
      <c r="OE569">
        <v>0</v>
      </c>
      <c r="OF569">
        <v>19.3</v>
      </c>
      <c r="OG569">
        <v>0</v>
      </c>
      <c r="OH569">
        <v>0</v>
      </c>
      <c r="OI569">
        <v>0</v>
      </c>
      <c r="OJ569">
        <v>68.5</v>
      </c>
      <c r="OK569">
        <v>16.5</v>
      </c>
      <c r="OL569">
        <v>0</v>
      </c>
      <c r="OM569">
        <v>0</v>
      </c>
      <c r="ON569">
        <v>0</v>
      </c>
      <c r="OO569">
        <v>23.3</v>
      </c>
      <c r="OP569">
        <v>9.6999999999999993</v>
      </c>
      <c r="OQ569">
        <v>0</v>
      </c>
      <c r="OR569">
        <v>19</v>
      </c>
      <c r="OS569">
        <v>0</v>
      </c>
      <c r="OT569" t="s">
        <v>412</v>
      </c>
      <c r="OU569" t="s">
        <v>412</v>
      </c>
      <c r="OV569" t="s">
        <v>412</v>
      </c>
      <c r="OW569" t="s">
        <v>412</v>
      </c>
      <c r="OX569" t="s">
        <v>412</v>
      </c>
      <c r="OY569">
        <v>0</v>
      </c>
      <c r="OZ569">
        <v>17</v>
      </c>
      <c r="PA569">
        <v>22</v>
      </c>
      <c r="PB569">
        <v>1</v>
      </c>
      <c r="PC569">
        <v>0</v>
      </c>
      <c r="PD569">
        <v>0</v>
      </c>
      <c r="PE569">
        <v>18</v>
      </c>
      <c r="PF569">
        <v>27</v>
      </c>
      <c r="PG569">
        <v>4</v>
      </c>
      <c r="PH569">
        <v>0</v>
      </c>
      <c r="PI569" t="s">
        <v>412</v>
      </c>
      <c r="PJ569" t="s">
        <v>412</v>
      </c>
      <c r="PK569" t="s">
        <v>412</v>
      </c>
      <c r="PL569" t="s">
        <v>412</v>
      </c>
      <c r="PM569" t="s">
        <v>412</v>
      </c>
      <c r="PN569">
        <v>0</v>
      </c>
      <c r="PO569">
        <v>15</v>
      </c>
      <c r="PP569">
        <v>23</v>
      </c>
      <c r="PQ569">
        <v>2</v>
      </c>
      <c r="PR569">
        <v>0</v>
      </c>
      <c r="PS569">
        <v>1</v>
      </c>
      <c r="PT569">
        <v>25</v>
      </c>
      <c r="PU569">
        <v>9</v>
      </c>
      <c r="PV569">
        <v>3</v>
      </c>
      <c r="PW569">
        <v>0</v>
      </c>
      <c r="PX569">
        <v>1075990000</v>
      </c>
      <c r="PY569">
        <v>1075990000</v>
      </c>
      <c r="PZ569">
        <v>592505000</v>
      </c>
      <c r="QA569">
        <v>0</v>
      </c>
      <c r="QB569">
        <v>0</v>
      </c>
      <c r="QC569">
        <v>592505000</v>
      </c>
      <c r="QD569">
        <v>469485000</v>
      </c>
      <c r="QE569">
        <v>449985000</v>
      </c>
      <c r="QF569">
        <v>0</v>
      </c>
      <c r="QG569">
        <v>19500000</v>
      </c>
      <c r="QH569" t="s">
        <v>412</v>
      </c>
      <c r="QI569" t="s">
        <v>412</v>
      </c>
      <c r="QJ569" t="s">
        <v>412</v>
      </c>
      <c r="QK569" t="s">
        <v>412</v>
      </c>
      <c r="QL569" t="s">
        <v>412</v>
      </c>
      <c r="QM569" t="s">
        <v>412</v>
      </c>
      <c r="QN569" t="s">
        <v>412</v>
      </c>
      <c r="QO569" t="s">
        <v>412</v>
      </c>
      <c r="QP569" t="s">
        <v>412</v>
      </c>
      <c r="QQ569">
        <v>26160000</v>
      </c>
      <c r="QR569">
        <v>293821000</v>
      </c>
      <c r="QS569">
        <v>70132000</v>
      </c>
      <c r="QT569">
        <v>361317000</v>
      </c>
      <c r="QU569">
        <v>149370000</v>
      </c>
      <c r="QV569">
        <v>173591000</v>
      </c>
      <c r="QW569">
        <v>0</v>
      </c>
      <c r="QX569">
        <v>1599000</v>
      </c>
      <c r="QY569" t="s">
        <v>412</v>
      </c>
      <c r="QZ569" t="s">
        <v>412</v>
      </c>
      <c r="RA569" t="s">
        <v>412</v>
      </c>
      <c r="RB569" t="s">
        <v>412</v>
      </c>
      <c r="RC569" t="s">
        <v>412</v>
      </c>
      <c r="RD569" t="s">
        <v>412</v>
      </c>
      <c r="RE569" t="s">
        <v>412</v>
      </c>
      <c r="RF569" t="s">
        <v>412</v>
      </c>
      <c r="RG569">
        <v>2187495294</v>
      </c>
      <c r="RH569">
        <v>1982175228</v>
      </c>
      <c r="RI569">
        <v>1598790860</v>
      </c>
      <c r="RJ569">
        <v>0</v>
      </c>
      <c r="RK569">
        <v>184860000</v>
      </c>
      <c r="RL569">
        <v>1366880860</v>
      </c>
      <c r="RM569">
        <v>47050000</v>
      </c>
      <c r="RN569">
        <v>504795154</v>
      </c>
      <c r="RO569">
        <v>489151210</v>
      </c>
      <c r="RP569">
        <v>0</v>
      </c>
      <c r="RQ569">
        <v>15643944</v>
      </c>
      <c r="RR569">
        <v>83909280</v>
      </c>
      <c r="RS569">
        <v>83909280</v>
      </c>
      <c r="RT569" t="s">
        <v>412</v>
      </c>
      <c r="RU569" t="s">
        <v>412</v>
      </c>
      <c r="RV569" t="s">
        <v>412</v>
      </c>
      <c r="RW569" t="s">
        <v>412</v>
      </c>
      <c r="RX569" t="s">
        <v>412</v>
      </c>
      <c r="RY569" t="s">
        <v>412</v>
      </c>
      <c r="RZ569" t="s">
        <v>412</v>
      </c>
      <c r="SA569" t="s">
        <v>412</v>
      </c>
      <c r="SB569" t="s">
        <v>412</v>
      </c>
      <c r="SC569" t="s">
        <v>412</v>
      </c>
      <c r="SD569" t="s">
        <v>412</v>
      </c>
      <c r="SE569">
        <v>24508280</v>
      </c>
      <c r="SF569">
        <v>605680915</v>
      </c>
      <c r="SG569">
        <v>118331770</v>
      </c>
      <c r="SH569">
        <v>405102493</v>
      </c>
      <c r="SI569">
        <v>199041210</v>
      </c>
      <c r="SJ569">
        <v>208780150</v>
      </c>
      <c r="SK569">
        <v>409737340</v>
      </c>
      <c r="SL569">
        <v>10993070</v>
      </c>
      <c r="SM569" t="s">
        <v>412</v>
      </c>
      <c r="SN569" t="s">
        <v>412</v>
      </c>
      <c r="SO569" t="s">
        <v>412</v>
      </c>
      <c r="SP569" t="s">
        <v>412</v>
      </c>
      <c r="SQ569" t="s">
        <v>412</v>
      </c>
      <c r="SR569" t="s">
        <v>412</v>
      </c>
      <c r="SS569" t="s">
        <v>412</v>
      </c>
      <c r="ST569" t="s">
        <v>412</v>
      </c>
    </row>
    <row r="570" spans="1:514" x14ac:dyDescent="0.3">
      <c r="A570">
        <v>2016</v>
      </c>
      <c r="B570">
        <v>945226733</v>
      </c>
      <c r="C570">
        <v>41</v>
      </c>
      <c r="D570" t="s">
        <v>423</v>
      </c>
      <c r="E570" t="s">
        <v>426</v>
      </c>
      <c r="F570">
        <v>2</v>
      </c>
      <c r="G570" t="s">
        <v>409</v>
      </c>
      <c r="H570" t="s">
        <v>410</v>
      </c>
      <c r="J570" t="s">
        <v>413</v>
      </c>
      <c r="K570">
        <v>1</v>
      </c>
      <c r="L570">
        <v>6</v>
      </c>
      <c r="M570">
        <v>4</v>
      </c>
      <c r="N570">
        <v>1</v>
      </c>
      <c r="O570">
        <v>7</v>
      </c>
      <c r="P570">
        <v>6</v>
      </c>
      <c r="Q570">
        <v>1</v>
      </c>
      <c r="R570">
        <v>4</v>
      </c>
      <c r="S570">
        <v>2</v>
      </c>
      <c r="T570">
        <v>1</v>
      </c>
      <c r="U570">
        <v>2</v>
      </c>
      <c r="V570">
        <v>5</v>
      </c>
      <c r="W570">
        <v>1</v>
      </c>
      <c r="X570">
        <v>4</v>
      </c>
      <c r="Y570">
        <v>2</v>
      </c>
      <c r="Z570">
        <v>1</v>
      </c>
      <c r="AA570">
        <v>6</v>
      </c>
      <c r="AB570">
        <v>5</v>
      </c>
      <c r="AC570">
        <v>6</v>
      </c>
      <c r="AD570">
        <v>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6</v>
      </c>
      <c r="AM570">
        <v>0</v>
      </c>
      <c r="AN570">
        <v>0</v>
      </c>
      <c r="AO570">
        <v>4</v>
      </c>
      <c r="AP570">
        <v>0</v>
      </c>
      <c r="AQ570">
        <v>0</v>
      </c>
      <c r="AR570">
        <v>1</v>
      </c>
      <c r="AS570" t="s">
        <v>412</v>
      </c>
      <c r="AT570" t="s">
        <v>412</v>
      </c>
      <c r="AU570">
        <v>1</v>
      </c>
      <c r="AV570">
        <v>1</v>
      </c>
      <c r="AW570">
        <v>4</v>
      </c>
      <c r="AX570" t="s">
        <v>412</v>
      </c>
      <c r="AY570" t="s">
        <v>412</v>
      </c>
      <c r="AZ570" t="s">
        <v>412</v>
      </c>
      <c r="BA570" t="s">
        <v>412</v>
      </c>
      <c r="BB570" t="s">
        <v>412</v>
      </c>
      <c r="BC570" t="s">
        <v>412</v>
      </c>
      <c r="BD570" t="s">
        <v>412</v>
      </c>
      <c r="BE570" t="s">
        <v>412</v>
      </c>
      <c r="BF570" t="s">
        <v>412</v>
      </c>
      <c r="BG570" t="s">
        <v>412</v>
      </c>
      <c r="BH570" t="s">
        <v>412</v>
      </c>
      <c r="BI570" t="s">
        <v>412</v>
      </c>
      <c r="BJ570" t="s">
        <v>412</v>
      </c>
      <c r="BK570" t="s">
        <v>412</v>
      </c>
      <c r="BL570">
        <v>1</v>
      </c>
      <c r="BM570">
        <v>1</v>
      </c>
      <c r="BN570" t="s">
        <v>412</v>
      </c>
      <c r="BO570" t="s">
        <v>412</v>
      </c>
      <c r="BP570" t="s">
        <v>412</v>
      </c>
      <c r="BQ570" t="s">
        <v>412</v>
      </c>
      <c r="BR570" t="s">
        <v>412</v>
      </c>
      <c r="BS570" t="s">
        <v>412</v>
      </c>
      <c r="BT570">
        <v>1</v>
      </c>
      <c r="BU570" t="s">
        <v>412</v>
      </c>
      <c r="BV570" t="s">
        <v>412</v>
      </c>
      <c r="BW570">
        <v>1</v>
      </c>
      <c r="BX570">
        <v>2</v>
      </c>
      <c r="BY570">
        <v>4</v>
      </c>
      <c r="BZ570" t="s">
        <v>412</v>
      </c>
      <c r="CA570">
        <v>1</v>
      </c>
      <c r="CB570" t="s">
        <v>412</v>
      </c>
      <c r="CC570" t="s">
        <v>412</v>
      </c>
      <c r="CD570" t="s">
        <v>412</v>
      </c>
      <c r="CE570" t="s">
        <v>412</v>
      </c>
      <c r="CF570" t="s">
        <v>412</v>
      </c>
      <c r="CG570" t="s">
        <v>412</v>
      </c>
      <c r="CH570" t="s">
        <v>412</v>
      </c>
      <c r="CI570" t="s">
        <v>412</v>
      </c>
      <c r="CJ570" t="s">
        <v>412</v>
      </c>
      <c r="CK570" t="s">
        <v>412</v>
      </c>
      <c r="CL570" t="s">
        <v>412</v>
      </c>
      <c r="CM570" t="s">
        <v>412</v>
      </c>
      <c r="CN570" t="s">
        <v>412</v>
      </c>
      <c r="CO570" t="s">
        <v>412</v>
      </c>
      <c r="CP570" t="s">
        <v>412</v>
      </c>
      <c r="CQ570" t="s">
        <v>412</v>
      </c>
      <c r="CR570" t="s">
        <v>412</v>
      </c>
      <c r="CS570" t="s">
        <v>412</v>
      </c>
      <c r="CT570" t="s">
        <v>412</v>
      </c>
      <c r="CU570" t="s">
        <v>412</v>
      </c>
      <c r="CV570">
        <v>70</v>
      </c>
      <c r="CW570">
        <v>190</v>
      </c>
      <c r="CX570">
        <v>190</v>
      </c>
      <c r="CY570">
        <v>190</v>
      </c>
      <c r="CZ570">
        <v>190</v>
      </c>
      <c r="DA570">
        <v>190</v>
      </c>
      <c r="DB570">
        <v>190</v>
      </c>
      <c r="DC570">
        <v>154</v>
      </c>
      <c r="DD570" t="e">
        <f>VLOOKUP(#REF!,'[1]보고서 1'!$D$5:$E$12096,2,0)</f>
        <v>#REF!</v>
      </c>
      <c r="DE570">
        <v>0</v>
      </c>
      <c r="DF570">
        <v>0</v>
      </c>
      <c r="DG570">
        <v>1</v>
      </c>
      <c r="DH570">
        <v>24</v>
      </c>
      <c r="DI570">
        <v>1</v>
      </c>
      <c r="DJ570">
        <v>0</v>
      </c>
      <c r="DK570">
        <v>4250000</v>
      </c>
      <c r="DL570">
        <v>0</v>
      </c>
      <c r="DM570">
        <v>0</v>
      </c>
      <c r="DN570">
        <v>0</v>
      </c>
      <c r="DP570" t="s">
        <v>411</v>
      </c>
      <c r="DQ570" t="s">
        <v>411</v>
      </c>
      <c r="DR570" t="s">
        <v>413</v>
      </c>
      <c r="DS570">
        <v>1</v>
      </c>
      <c r="DT570">
        <v>53</v>
      </c>
      <c r="DU570">
        <v>11</v>
      </c>
      <c r="DV570">
        <v>337</v>
      </c>
      <c r="DW570">
        <v>0</v>
      </c>
      <c r="DX570">
        <v>0</v>
      </c>
      <c r="DY570">
        <v>5049</v>
      </c>
      <c r="DZ570">
        <v>4177</v>
      </c>
      <c r="EA570">
        <v>0</v>
      </c>
      <c r="EB570" s="2">
        <v>7</v>
      </c>
      <c r="EC570">
        <v>0</v>
      </c>
      <c r="ED570">
        <v>4</v>
      </c>
      <c r="EE570">
        <v>1</v>
      </c>
      <c r="EF570">
        <v>0</v>
      </c>
      <c r="EG570">
        <v>9</v>
      </c>
      <c r="EH570">
        <v>0</v>
      </c>
      <c r="EI570">
        <v>0</v>
      </c>
      <c r="EJ570">
        <v>6</v>
      </c>
      <c r="EK570">
        <v>0</v>
      </c>
      <c r="EL570">
        <v>1</v>
      </c>
      <c r="EM570">
        <v>0</v>
      </c>
      <c r="EN570">
        <v>2</v>
      </c>
      <c r="EO570" t="s">
        <v>412</v>
      </c>
      <c r="EP570" t="s">
        <v>412</v>
      </c>
      <c r="EQ570" t="s">
        <v>412</v>
      </c>
      <c r="ER570" t="s">
        <v>412</v>
      </c>
      <c r="ES570" t="s">
        <v>412</v>
      </c>
      <c r="ET570" t="s">
        <v>413</v>
      </c>
      <c r="EU570">
        <v>3</v>
      </c>
      <c r="EV570">
        <v>3</v>
      </c>
      <c r="EW570" t="s">
        <v>413</v>
      </c>
      <c r="EX570" t="s">
        <v>413</v>
      </c>
      <c r="EY570">
        <v>3</v>
      </c>
      <c r="EZ570" t="s">
        <v>414</v>
      </c>
      <c r="FA570" t="s">
        <v>418</v>
      </c>
      <c r="FB570">
        <v>58</v>
      </c>
      <c r="FC570">
        <v>0</v>
      </c>
      <c r="FD570">
        <v>0</v>
      </c>
      <c r="FE570">
        <v>0</v>
      </c>
      <c r="FF570">
        <v>29112</v>
      </c>
      <c r="FG570">
        <v>0</v>
      </c>
      <c r="FH570">
        <v>0</v>
      </c>
      <c r="FI570">
        <v>0</v>
      </c>
      <c r="FJ570">
        <v>0</v>
      </c>
      <c r="FK570">
        <v>29112</v>
      </c>
      <c r="FL570">
        <v>46</v>
      </c>
      <c r="FM570">
        <v>3330</v>
      </c>
      <c r="FN570">
        <v>480</v>
      </c>
      <c r="FO570">
        <v>480</v>
      </c>
      <c r="FP570">
        <v>2</v>
      </c>
      <c r="FQ570">
        <v>9</v>
      </c>
      <c r="FR570">
        <v>1</v>
      </c>
      <c r="FS570">
        <v>25</v>
      </c>
      <c r="FT570">
        <v>0</v>
      </c>
      <c r="FU570">
        <v>1</v>
      </c>
      <c r="FV570">
        <v>0</v>
      </c>
      <c r="FW570">
        <v>0</v>
      </c>
      <c r="FX570">
        <v>0</v>
      </c>
      <c r="FY570">
        <v>3</v>
      </c>
      <c r="FZ570">
        <v>0</v>
      </c>
      <c r="GA570">
        <v>0</v>
      </c>
      <c r="GB570">
        <v>480</v>
      </c>
      <c r="GC570">
        <v>480</v>
      </c>
      <c r="GD570">
        <v>2</v>
      </c>
      <c r="GE570">
        <v>9</v>
      </c>
      <c r="GF570">
        <v>1</v>
      </c>
      <c r="GG570">
        <v>22</v>
      </c>
      <c r="GH570">
        <v>0</v>
      </c>
      <c r="GI570">
        <v>1</v>
      </c>
      <c r="GJ570">
        <v>0</v>
      </c>
      <c r="GK570">
        <v>0</v>
      </c>
      <c r="GL570">
        <v>0</v>
      </c>
      <c r="GM570">
        <v>3</v>
      </c>
      <c r="GN570">
        <v>0</v>
      </c>
      <c r="GO570">
        <v>0</v>
      </c>
      <c r="GP570">
        <v>7</v>
      </c>
      <c r="GQ570">
        <v>2</v>
      </c>
      <c r="GR570">
        <v>4</v>
      </c>
      <c r="GS570">
        <v>0</v>
      </c>
      <c r="GT570">
        <v>1</v>
      </c>
      <c r="GU570">
        <v>0</v>
      </c>
      <c r="GV570">
        <v>0</v>
      </c>
      <c r="GW570">
        <v>2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7</v>
      </c>
      <c r="IT570">
        <v>2</v>
      </c>
      <c r="IU570">
        <v>4</v>
      </c>
      <c r="IV570">
        <v>0</v>
      </c>
      <c r="IW570">
        <v>1</v>
      </c>
      <c r="IX570">
        <v>0</v>
      </c>
      <c r="IY570">
        <v>0</v>
      </c>
      <c r="IZ570">
        <v>2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131</v>
      </c>
      <c r="KY570">
        <v>0</v>
      </c>
      <c r="KZ570">
        <v>10733</v>
      </c>
      <c r="LA570">
        <v>328</v>
      </c>
      <c r="LB570">
        <v>11061</v>
      </c>
      <c r="LC570">
        <v>450</v>
      </c>
      <c r="LD570">
        <v>1379</v>
      </c>
      <c r="LE570">
        <v>4000000</v>
      </c>
      <c r="LF570">
        <v>1000000</v>
      </c>
      <c r="LG570">
        <v>1</v>
      </c>
      <c r="LH570">
        <v>24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33</v>
      </c>
      <c r="LV570">
        <v>5940000</v>
      </c>
      <c r="LW570">
        <v>5</v>
      </c>
      <c r="LX570">
        <v>4253200</v>
      </c>
      <c r="LY570">
        <v>0</v>
      </c>
      <c r="LZ570" t="s">
        <v>412</v>
      </c>
      <c r="MA570" t="s">
        <v>412</v>
      </c>
      <c r="MB570" t="s">
        <v>412</v>
      </c>
      <c r="MC570" t="s">
        <v>412</v>
      </c>
      <c r="MD570" t="s">
        <v>412</v>
      </c>
      <c r="ME570" t="s">
        <v>412</v>
      </c>
      <c r="MF570" t="s">
        <v>412</v>
      </c>
      <c r="MG570" t="s">
        <v>412</v>
      </c>
      <c r="MH570" t="s">
        <v>412</v>
      </c>
      <c r="MI570" t="s">
        <v>412</v>
      </c>
      <c r="MJ570" t="s">
        <v>412</v>
      </c>
      <c r="MK570" t="s">
        <v>412</v>
      </c>
      <c r="ML570">
        <v>0</v>
      </c>
      <c r="MM570">
        <v>310.7</v>
      </c>
      <c r="MN570">
        <v>0</v>
      </c>
      <c r="MO570">
        <v>9</v>
      </c>
      <c r="MP570">
        <v>0</v>
      </c>
      <c r="MQ570">
        <v>0</v>
      </c>
      <c r="MR570">
        <v>0</v>
      </c>
      <c r="MS570">
        <v>23.3</v>
      </c>
      <c r="MT570">
        <v>8.8000000000000007</v>
      </c>
      <c r="MU570">
        <v>0</v>
      </c>
      <c r="MV570">
        <v>20.2</v>
      </c>
      <c r="MW570">
        <v>0</v>
      </c>
      <c r="MX570">
        <v>0</v>
      </c>
      <c r="MY570">
        <v>369</v>
      </c>
      <c r="MZ570">
        <v>0</v>
      </c>
      <c r="NA570">
        <v>12.6</v>
      </c>
      <c r="NB570">
        <v>0</v>
      </c>
      <c r="NC570">
        <v>0</v>
      </c>
      <c r="ND570">
        <v>0</v>
      </c>
      <c r="NE570">
        <v>22.9</v>
      </c>
      <c r="NF570">
        <v>9.1999999999999993</v>
      </c>
      <c r="NG570">
        <v>0</v>
      </c>
      <c r="NH570">
        <v>21.8</v>
      </c>
      <c r="NI570">
        <v>0</v>
      </c>
      <c r="NJ570" t="s">
        <v>412</v>
      </c>
      <c r="NK570" t="s">
        <v>412</v>
      </c>
      <c r="NL570" t="s">
        <v>412</v>
      </c>
      <c r="NM570" t="s">
        <v>412</v>
      </c>
      <c r="NN570" t="s">
        <v>412</v>
      </c>
      <c r="NO570" t="s">
        <v>412</v>
      </c>
      <c r="NP570" t="s">
        <v>412</v>
      </c>
      <c r="NQ570" t="s">
        <v>412</v>
      </c>
      <c r="NR570" t="s">
        <v>412</v>
      </c>
      <c r="NS570" t="s">
        <v>412</v>
      </c>
      <c r="NT570" t="s">
        <v>412</v>
      </c>
      <c r="NU570" t="s">
        <v>412</v>
      </c>
      <c r="NV570">
        <v>0</v>
      </c>
      <c r="NW570">
        <v>306</v>
      </c>
      <c r="NX570">
        <v>0</v>
      </c>
      <c r="NY570">
        <v>16.399999999999999</v>
      </c>
      <c r="NZ570">
        <v>0</v>
      </c>
      <c r="OA570">
        <v>0</v>
      </c>
      <c r="OB570">
        <v>0</v>
      </c>
      <c r="OC570">
        <v>19.2</v>
      </c>
      <c r="OD570">
        <v>9.1999999999999993</v>
      </c>
      <c r="OE570">
        <v>0</v>
      </c>
      <c r="OF570">
        <v>18</v>
      </c>
      <c r="OG570">
        <v>0</v>
      </c>
      <c r="OH570">
        <v>0</v>
      </c>
      <c r="OI570">
        <v>310.5</v>
      </c>
      <c r="OJ570">
        <v>0</v>
      </c>
      <c r="OK570">
        <v>16.2</v>
      </c>
      <c r="OL570">
        <v>0</v>
      </c>
      <c r="OM570">
        <v>0</v>
      </c>
      <c r="ON570">
        <v>0</v>
      </c>
      <c r="OO570">
        <v>28.7</v>
      </c>
      <c r="OP570">
        <v>8.4</v>
      </c>
      <c r="OQ570">
        <v>0</v>
      </c>
      <c r="OR570">
        <v>22.2</v>
      </c>
      <c r="OS570">
        <v>0</v>
      </c>
      <c r="OT570" t="s">
        <v>412</v>
      </c>
      <c r="OU570" t="s">
        <v>412</v>
      </c>
      <c r="OV570" t="s">
        <v>412</v>
      </c>
      <c r="OW570" t="s">
        <v>412</v>
      </c>
      <c r="OX570" t="s">
        <v>412</v>
      </c>
      <c r="OY570">
        <v>2</v>
      </c>
      <c r="OZ570">
        <v>1</v>
      </c>
      <c r="PA570">
        <v>3</v>
      </c>
      <c r="PB570">
        <v>0</v>
      </c>
      <c r="PC570">
        <v>0</v>
      </c>
      <c r="PD570">
        <v>0</v>
      </c>
      <c r="PE570">
        <v>0</v>
      </c>
      <c r="PF570">
        <v>2</v>
      </c>
      <c r="PG570">
        <v>0</v>
      </c>
      <c r="PH570">
        <v>0</v>
      </c>
      <c r="PI570" t="s">
        <v>412</v>
      </c>
      <c r="PJ570" t="s">
        <v>412</v>
      </c>
      <c r="PK570" t="s">
        <v>412</v>
      </c>
      <c r="PL570" t="s">
        <v>412</v>
      </c>
      <c r="PM570" t="s">
        <v>412</v>
      </c>
      <c r="PN570">
        <v>0</v>
      </c>
      <c r="PO570">
        <v>4</v>
      </c>
      <c r="PP570">
        <v>1</v>
      </c>
      <c r="PQ570">
        <v>0</v>
      </c>
      <c r="PR570">
        <v>0</v>
      </c>
      <c r="PS570">
        <v>0</v>
      </c>
      <c r="PT570">
        <v>3</v>
      </c>
      <c r="PU570">
        <v>1</v>
      </c>
      <c r="PV570">
        <v>0</v>
      </c>
      <c r="PW570">
        <v>0</v>
      </c>
      <c r="PX570">
        <v>386915000</v>
      </c>
      <c r="PY570">
        <v>386915000</v>
      </c>
      <c r="PZ570">
        <v>348318000</v>
      </c>
      <c r="QA570">
        <v>0</v>
      </c>
      <c r="QB570">
        <v>0</v>
      </c>
      <c r="QC570">
        <v>348318000</v>
      </c>
      <c r="QD570">
        <v>23597000</v>
      </c>
      <c r="QE570">
        <v>21997000</v>
      </c>
      <c r="QF570">
        <v>0</v>
      </c>
      <c r="QG570">
        <v>1600000</v>
      </c>
      <c r="QH570" t="s">
        <v>412</v>
      </c>
      <c r="QI570" t="s">
        <v>412</v>
      </c>
      <c r="QJ570" t="s">
        <v>412</v>
      </c>
      <c r="QK570" t="s">
        <v>412</v>
      </c>
      <c r="QL570" t="s">
        <v>412</v>
      </c>
      <c r="QM570" t="s">
        <v>412</v>
      </c>
      <c r="QN570" t="s">
        <v>412</v>
      </c>
      <c r="QO570" t="s">
        <v>412</v>
      </c>
      <c r="QP570" t="s">
        <v>412</v>
      </c>
      <c r="QQ570">
        <v>25708000</v>
      </c>
      <c r="QR570">
        <v>128276000</v>
      </c>
      <c r="QS570">
        <v>37972000</v>
      </c>
      <c r="QT570">
        <v>30440000</v>
      </c>
      <c r="QU570">
        <v>71784000</v>
      </c>
      <c r="QV570">
        <v>86735000</v>
      </c>
      <c r="QW570">
        <v>6000000</v>
      </c>
      <c r="QX570">
        <v>0</v>
      </c>
      <c r="QY570" t="s">
        <v>412</v>
      </c>
      <c r="QZ570" t="s">
        <v>412</v>
      </c>
      <c r="RA570" t="s">
        <v>412</v>
      </c>
      <c r="RB570" t="s">
        <v>412</v>
      </c>
      <c r="RC570" t="s">
        <v>412</v>
      </c>
      <c r="RD570" t="s">
        <v>412</v>
      </c>
      <c r="RE570" t="s">
        <v>412</v>
      </c>
      <c r="RF570" t="s">
        <v>412</v>
      </c>
      <c r="RG570">
        <v>744772350</v>
      </c>
      <c r="RH570">
        <v>693247660</v>
      </c>
      <c r="RI570">
        <v>671327160</v>
      </c>
      <c r="RJ570">
        <v>0</v>
      </c>
      <c r="RK570">
        <v>176750000</v>
      </c>
      <c r="RL570">
        <v>494577160</v>
      </c>
      <c r="RM570">
        <v>0</v>
      </c>
      <c r="RN570">
        <v>24360860</v>
      </c>
      <c r="RO570">
        <v>22354950</v>
      </c>
      <c r="RP570">
        <v>0</v>
      </c>
      <c r="RQ570">
        <v>2005910</v>
      </c>
      <c r="RR570">
        <v>49084330</v>
      </c>
      <c r="RS570">
        <v>49084330</v>
      </c>
      <c r="RT570" t="s">
        <v>412</v>
      </c>
      <c r="RU570" t="s">
        <v>412</v>
      </c>
      <c r="RV570" t="s">
        <v>412</v>
      </c>
      <c r="RW570" t="s">
        <v>412</v>
      </c>
      <c r="RX570" t="s">
        <v>412</v>
      </c>
      <c r="RY570" t="s">
        <v>412</v>
      </c>
      <c r="RZ570" t="s">
        <v>412</v>
      </c>
      <c r="SA570" t="s">
        <v>412</v>
      </c>
      <c r="SB570" t="s">
        <v>412</v>
      </c>
      <c r="SC570" t="s">
        <v>412</v>
      </c>
      <c r="SD570" t="s">
        <v>412</v>
      </c>
      <c r="SE570">
        <v>29995000</v>
      </c>
      <c r="SF570">
        <v>243368860</v>
      </c>
      <c r="SG570">
        <v>103623520</v>
      </c>
      <c r="SH570">
        <v>106260570</v>
      </c>
      <c r="SI570">
        <v>72355390</v>
      </c>
      <c r="SJ570">
        <v>84028170</v>
      </c>
      <c r="SK570">
        <v>53616150</v>
      </c>
      <c r="SL570">
        <v>0</v>
      </c>
      <c r="SM570" t="s">
        <v>412</v>
      </c>
      <c r="SN570" t="s">
        <v>412</v>
      </c>
      <c r="SO570" t="s">
        <v>412</v>
      </c>
      <c r="SP570" t="s">
        <v>412</v>
      </c>
      <c r="SQ570" t="s">
        <v>412</v>
      </c>
      <c r="SR570" t="s">
        <v>412</v>
      </c>
      <c r="SS570" t="s">
        <v>412</v>
      </c>
      <c r="ST570" t="s">
        <v>412</v>
      </c>
    </row>
    <row r="571" spans="1:514" x14ac:dyDescent="0.3">
      <c r="A571">
        <v>2016</v>
      </c>
      <c r="B571">
        <v>945593689</v>
      </c>
      <c r="C571">
        <v>25</v>
      </c>
      <c r="D571" t="s">
        <v>437</v>
      </c>
      <c r="E571" t="s">
        <v>408</v>
      </c>
      <c r="F571">
        <v>2</v>
      </c>
      <c r="G571" t="s">
        <v>409</v>
      </c>
      <c r="H571" t="s">
        <v>410</v>
      </c>
      <c r="J571" t="s">
        <v>413</v>
      </c>
      <c r="K571">
        <v>3</v>
      </c>
      <c r="L571">
        <v>24</v>
      </c>
      <c r="M571">
        <v>29</v>
      </c>
      <c r="N571">
        <v>3</v>
      </c>
      <c r="O571">
        <v>20</v>
      </c>
      <c r="P571">
        <v>26</v>
      </c>
      <c r="Q571">
        <v>3</v>
      </c>
      <c r="R571">
        <v>30</v>
      </c>
      <c r="S571">
        <v>28</v>
      </c>
      <c r="T571">
        <v>3</v>
      </c>
      <c r="U571">
        <v>20</v>
      </c>
      <c r="V571">
        <v>24</v>
      </c>
      <c r="W571">
        <v>3</v>
      </c>
      <c r="X571">
        <v>31</v>
      </c>
      <c r="Y571">
        <v>31</v>
      </c>
      <c r="Z571">
        <v>3</v>
      </c>
      <c r="AA571">
        <v>26</v>
      </c>
      <c r="AB571">
        <v>24</v>
      </c>
      <c r="AC571">
        <v>47</v>
      </c>
      <c r="AD571">
        <v>34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25</v>
      </c>
      <c r="AM571">
        <v>0</v>
      </c>
      <c r="AN571">
        <v>0</v>
      </c>
      <c r="AO571">
        <v>29</v>
      </c>
      <c r="AP571">
        <v>0</v>
      </c>
      <c r="AQ571">
        <v>0</v>
      </c>
      <c r="AR571">
        <v>1</v>
      </c>
      <c r="AS571" t="s">
        <v>412</v>
      </c>
      <c r="AT571" t="s">
        <v>412</v>
      </c>
      <c r="AU571">
        <v>1</v>
      </c>
      <c r="AV571">
        <v>2</v>
      </c>
      <c r="AW571">
        <v>18</v>
      </c>
      <c r="AX571" t="s">
        <v>412</v>
      </c>
      <c r="AY571">
        <v>1</v>
      </c>
      <c r="AZ571" t="s">
        <v>412</v>
      </c>
      <c r="BA571" t="s">
        <v>412</v>
      </c>
      <c r="BB571" t="s">
        <v>412</v>
      </c>
      <c r="BC571" t="s">
        <v>412</v>
      </c>
      <c r="BD571" t="s">
        <v>412</v>
      </c>
      <c r="BE571">
        <v>1</v>
      </c>
      <c r="BF571" t="s">
        <v>412</v>
      </c>
      <c r="BG571" t="s">
        <v>412</v>
      </c>
      <c r="BH571" t="s">
        <v>412</v>
      </c>
      <c r="BI571">
        <v>1</v>
      </c>
      <c r="BJ571" t="s">
        <v>412</v>
      </c>
      <c r="BK571" t="s">
        <v>412</v>
      </c>
      <c r="BL571">
        <v>2</v>
      </c>
      <c r="BM571">
        <v>5</v>
      </c>
      <c r="BN571" t="s">
        <v>412</v>
      </c>
      <c r="BO571" t="s">
        <v>412</v>
      </c>
      <c r="BP571" t="s">
        <v>412</v>
      </c>
      <c r="BQ571">
        <v>1</v>
      </c>
      <c r="BR571" t="s">
        <v>412</v>
      </c>
      <c r="BS571" t="s">
        <v>412</v>
      </c>
      <c r="BT571">
        <v>1</v>
      </c>
      <c r="BU571" t="s">
        <v>412</v>
      </c>
      <c r="BV571" t="s">
        <v>412</v>
      </c>
      <c r="BW571">
        <v>1</v>
      </c>
      <c r="BX571">
        <v>3</v>
      </c>
      <c r="BY571">
        <v>16</v>
      </c>
      <c r="BZ571">
        <v>1</v>
      </c>
      <c r="CA571">
        <v>7</v>
      </c>
      <c r="CB571" t="s">
        <v>412</v>
      </c>
      <c r="CC571" t="s">
        <v>412</v>
      </c>
      <c r="CD571" t="s">
        <v>412</v>
      </c>
      <c r="CE571" t="s">
        <v>412</v>
      </c>
      <c r="CF571" t="s">
        <v>412</v>
      </c>
      <c r="CG571" t="s">
        <v>412</v>
      </c>
      <c r="CH571" t="s">
        <v>412</v>
      </c>
      <c r="CI571">
        <v>2</v>
      </c>
      <c r="CJ571" t="s">
        <v>412</v>
      </c>
      <c r="CK571" t="s">
        <v>412</v>
      </c>
      <c r="CL571" t="s">
        <v>412</v>
      </c>
      <c r="CM571" t="s">
        <v>412</v>
      </c>
      <c r="CN571" t="s">
        <v>412</v>
      </c>
      <c r="CO571">
        <v>1</v>
      </c>
      <c r="CP571" t="s">
        <v>412</v>
      </c>
      <c r="CQ571">
        <v>1</v>
      </c>
      <c r="CR571" t="s">
        <v>412</v>
      </c>
      <c r="CS571" t="s">
        <v>412</v>
      </c>
      <c r="CT571" t="s">
        <v>412</v>
      </c>
      <c r="CU571" t="s">
        <v>412</v>
      </c>
      <c r="CV571">
        <v>70</v>
      </c>
      <c r="CW571">
        <v>194</v>
      </c>
      <c r="CX571">
        <v>194</v>
      </c>
      <c r="CY571">
        <v>194</v>
      </c>
      <c r="CZ571">
        <v>194</v>
      </c>
      <c r="DA571">
        <v>194</v>
      </c>
      <c r="DB571">
        <v>194</v>
      </c>
      <c r="DC571">
        <v>462</v>
      </c>
      <c r="DD571" t="e">
        <f>VLOOKUP(#REF!,'[1]보고서 1'!$D$5:$E$12096,2,0)</f>
        <v>#REF!</v>
      </c>
      <c r="DE571">
        <v>10</v>
      </c>
      <c r="DF571">
        <v>318</v>
      </c>
      <c r="DG571">
        <v>3</v>
      </c>
      <c r="DH571">
        <v>25</v>
      </c>
      <c r="DI571">
        <v>3</v>
      </c>
      <c r="DJ571">
        <v>0</v>
      </c>
      <c r="DK571">
        <v>3300000</v>
      </c>
      <c r="DL571">
        <v>18</v>
      </c>
      <c r="DM571">
        <v>0</v>
      </c>
      <c r="DN571">
        <v>0</v>
      </c>
      <c r="DP571" t="s">
        <v>411</v>
      </c>
      <c r="DQ571" t="s">
        <v>411</v>
      </c>
      <c r="DR571" t="s">
        <v>413</v>
      </c>
      <c r="DS571">
        <v>1</v>
      </c>
      <c r="DT571">
        <v>29</v>
      </c>
      <c r="DU571">
        <v>22</v>
      </c>
      <c r="DV571">
        <v>356</v>
      </c>
      <c r="DW571">
        <v>0</v>
      </c>
      <c r="DX571">
        <v>0</v>
      </c>
      <c r="DY571">
        <v>24480</v>
      </c>
      <c r="DZ571">
        <v>10683</v>
      </c>
      <c r="EA571">
        <v>0</v>
      </c>
      <c r="EB571" s="2">
        <v>22</v>
      </c>
      <c r="EC571">
        <v>1</v>
      </c>
      <c r="ED571">
        <v>5</v>
      </c>
      <c r="EE571">
        <v>6</v>
      </c>
      <c r="EF571">
        <v>5</v>
      </c>
      <c r="EG571">
        <v>12</v>
      </c>
      <c r="EH571">
        <v>1</v>
      </c>
      <c r="EI571">
        <v>1</v>
      </c>
      <c r="EJ571">
        <v>28</v>
      </c>
      <c r="EK571">
        <v>0</v>
      </c>
      <c r="EL571">
        <v>1</v>
      </c>
      <c r="EM571">
        <v>0</v>
      </c>
      <c r="EN571">
        <v>1</v>
      </c>
      <c r="EO571">
        <v>1</v>
      </c>
      <c r="EP571">
        <v>0</v>
      </c>
      <c r="EQ571">
        <v>0</v>
      </c>
      <c r="ER571">
        <v>0</v>
      </c>
      <c r="ES571">
        <v>1</v>
      </c>
      <c r="ET571" t="s">
        <v>413</v>
      </c>
      <c r="EU571" t="s">
        <v>413</v>
      </c>
      <c r="EV571">
        <v>3</v>
      </c>
      <c r="EW571" t="s">
        <v>413</v>
      </c>
      <c r="EX571" t="s">
        <v>413</v>
      </c>
      <c r="EY571" t="s">
        <v>411</v>
      </c>
      <c r="EZ571" t="s">
        <v>414</v>
      </c>
      <c r="FA571" t="s">
        <v>418</v>
      </c>
      <c r="FB571">
        <v>319</v>
      </c>
      <c r="FC571">
        <v>1</v>
      </c>
      <c r="FD571">
        <v>0</v>
      </c>
      <c r="FE571">
        <v>4</v>
      </c>
      <c r="FF571">
        <v>152743</v>
      </c>
      <c r="FG571">
        <v>125044</v>
      </c>
      <c r="FH571">
        <v>0</v>
      </c>
      <c r="FI571">
        <v>39300</v>
      </c>
      <c r="FJ571">
        <v>0</v>
      </c>
      <c r="FK571">
        <v>130795</v>
      </c>
      <c r="FL571">
        <v>291</v>
      </c>
      <c r="FM571">
        <v>2250</v>
      </c>
      <c r="FN571">
        <v>2320</v>
      </c>
      <c r="FO571">
        <v>40</v>
      </c>
      <c r="FP571">
        <v>1</v>
      </c>
      <c r="FQ571">
        <v>30</v>
      </c>
      <c r="FR571">
        <v>1</v>
      </c>
      <c r="FS571">
        <v>67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2800</v>
      </c>
      <c r="GC571">
        <v>0</v>
      </c>
      <c r="GD571">
        <v>2</v>
      </c>
      <c r="GE571">
        <v>30</v>
      </c>
      <c r="GF571">
        <v>4</v>
      </c>
      <c r="GG571">
        <v>26</v>
      </c>
      <c r="GH571">
        <v>1</v>
      </c>
      <c r="GI571">
        <v>0</v>
      </c>
      <c r="GJ571">
        <v>0</v>
      </c>
      <c r="GK571">
        <v>0</v>
      </c>
      <c r="GL571">
        <v>12</v>
      </c>
      <c r="GM571">
        <v>0</v>
      </c>
      <c r="GN571">
        <v>0</v>
      </c>
      <c r="GO571">
        <v>0</v>
      </c>
      <c r="GP571">
        <v>7</v>
      </c>
      <c r="GQ571">
        <v>2</v>
      </c>
      <c r="GR571">
        <v>4</v>
      </c>
      <c r="GS571">
        <v>0</v>
      </c>
      <c r="GT571">
        <v>1</v>
      </c>
      <c r="GU571">
        <v>0</v>
      </c>
      <c r="GV571">
        <v>0</v>
      </c>
      <c r="GW571">
        <v>2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7</v>
      </c>
      <c r="IT571">
        <v>2</v>
      </c>
      <c r="IU571">
        <v>4</v>
      </c>
      <c r="IV571">
        <v>0</v>
      </c>
      <c r="IW571">
        <v>1</v>
      </c>
      <c r="IX571">
        <v>0</v>
      </c>
      <c r="IY571">
        <v>0</v>
      </c>
      <c r="IZ571">
        <v>2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2381</v>
      </c>
      <c r="KY571">
        <v>0</v>
      </c>
      <c r="KZ571">
        <v>20066</v>
      </c>
      <c r="LA571">
        <v>46</v>
      </c>
      <c r="LB571">
        <v>20112</v>
      </c>
      <c r="LC571">
        <v>14441</v>
      </c>
      <c r="LD571">
        <v>24173</v>
      </c>
      <c r="LE571">
        <v>5000000</v>
      </c>
      <c r="LF571">
        <v>100000</v>
      </c>
      <c r="LG571">
        <v>1</v>
      </c>
      <c r="LH571">
        <v>36</v>
      </c>
      <c r="LI571">
        <v>14</v>
      </c>
      <c r="LJ571">
        <v>24380000</v>
      </c>
      <c r="LK571">
        <v>2</v>
      </c>
      <c r="LL571">
        <v>946000</v>
      </c>
      <c r="LM571">
        <v>6</v>
      </c>
      <c r="LN571">
        <v>10950400</v>
      </c>
      <c r="LO571">
        <v>1</v>
      </c>
      <c r="LP571">
        <v>1456740</v>
      </c>
      <c r="LQ571">
        <v>4</v>
      </c>
      <c r="LR571">
        <v>6350000</v>
      </c>
      <c r="LS571">
        <v>2</v>
      </c>
      <c r="LT571">
        <v>1800000</v>
      </c>
      <c r="LU571">
        <v>6</v>
      </c>
      <c r="LV571">
        <v>13247800</v>
      </c>
      <c r="LW571">
        <v>1</v>
      </c>
      <c r="LX571">
        <v>1700000</v>
      </c>
      <c r="LY571">
        <v>2001310</v>
      </c>
      <c r="LZ571" t="s">
        <v>412</v>
      </c>
      <c r="MA571" t="s">
        <v>412</v>
      </c>
      <c r="MB571" t="s">
        <v>412</v>
      </c>
      <c r="MC571" t="s">
        <v>412</v>
      </c>
      <c r="MD571" t="s">
        <v>412</v>
      </c>
      <c r="ME571" t="s">
        <v>412</v>
      </c>
      <c r="MF571" t="s">
        <v>412</v>
      </c>
      <c r="MG571" t="s">
        <v>412</v>
      </c>
      <c r="MH571" t="s">
        <v>412</v>
      </c>
      <c r="MI571" t="s">
        <v>412</v>
      </c>
      <c r="MJ571" t="s">
        <v>412</v>
      </c>
      <c r="MK571" t="s">
        <v>412</v>
      </c>
      <c r="ML571">
        <v>0</v>
      </c>
      <c r="MM571">
        <v>318.39999999999998</v>
      </c>
      <c r="MN571">
        <v>0</v>
      </c>
      <c r="MO571">
        <v>4.3</v>
      </c>
      <c r="MP571">
        <v>0</v>
      </c>
      <c r="MQ571">
        <v>0</v>
      </c>
      <c r="MR571">
        <v>0</v>
      </c>
      <c r="MS571">
        <v>21.5</v>
      </c>
      <c r="MT571">
        <v>0</v>
      </c>
      <c r="MU571">
        <v>154.9</v>
      </c>
      <c r="MV571">
        <v>20.3</v>
      </c>
      <c r="MW571">
        <v>0</v>
      </c>
      <c r="MX571">
        <v>128</v>
      </c>
      <c r="MY571">
        <v>298.89999999999998</v>
      </c>
      <c r="MZ571">
        <v>0</v>
      </c>
      <c r="NA571">
        <v>8.1</v>
      </c>
      <c r="NB571">
        <v>0</v>
      </c>
      <c r="NC571">
        <v>0</v>
      </c>
      <c r="ND571">
        <v>0</v>
      </c>
      <c r="NE571">
        <v>24.5</v>
      </c>
      <c r="NF571">
        <v>7.9</v>
      </c>
      <c r="NG571">
        <v>165.7</v>
      </c>
      <c r="NH571">
        <v>20.5</v>
      </c>
      <c r="NI571">
        <v>0</v>
      </c>
      <c r="NJ571" t="s">
        <v>412</v>
      </c>
      <c r="NK571" t="s">
        <v>412</v>
      </c>
      <c r="NL571" t="s">
        <v>412</v>
      </c>
      <c r="NM571" t="s">
        <v>412</v>
      </c>
      <c r="NN571" t="s">
        <v>412</v>
      </c>
      <c r="NO571" t="s">
        <v>412</v>
      </c>
      <c r="NP571" t="s">
        <v>412</v>
      </c>
      <c r="NQ571" t="s">
        <v>412</v>
      </c>
      <c r="NR571" t="s">
        <v>412</v>
      </c>
      <c r="NS571" t="s">
        <v>412</v>
      </c>
      <c r="NT571" t="s">
        <v>412</v>
      </c>
      <c r="NU571" t="s">
        <v>412</v>
      </c>
      <c r="NV571">
        <v>74</v>
      </c>
      <c r="NW571">
        <v>374.8</v>
      </c>
      <c r="NX571">
        <v>0</v>
      </c>
      <c r="NY571">
        <v>12</v>
      </c>
      <c r="NZ571">
        <v>0</v>
      </c>
      <c r="OA571">
        <v>0</v>
      </c>
      <c r="OB571">
        <v>0</v>
      </c>
      <c r="OC571">
        <v>21.7</v>
      </c>
      <c r="OD571">
        <v>10.5</v>
      </c>
      <c r="OE571">
        <v>139.5</v>
      </c>
      <c r="OF571">
        <v>19.399999999999999</v>
      </c>
      <c r="OG571">
        <v>0</v>
      </c>
      <c r="OH571">
        <v>0</v>
      </c>
      <c r="OI571">
        <v>370.5</v>
      </c>
      <c r="OJ571">
        <v>0</v>
      </c>
      <c r="OK571">
        <v>16.600000000000001</v>
      </c>
      <c r="OL571">
        <v>0</v>
      </c>
      <c r="OM571">
        <v>0</v>
      </c>
      <c r="ON571">
        <v>0</v>
      </c>
      <c r="OO571">
        <v>25.1</v>
      </c>
      <c r="OP571">
        <v>0</v>
      </c>
      <c r="OQ571">
        <v>134.30000000000001</v>
      </c>
      <c r="OR571">
        <v>20.399999999999999</v>
      </c>
      <c r="OS571">
        <v>0</v>
      </c>
      <c r="OT571" t="s">
        <v>412</v>
      </c>
      <c r="OU571" t="s">
        <v>412</v>
      </c>
      <c r="OV571" t="s">
        <v>412</v>
      </c>
      <c r="OW571" t="s">
        <v>412</v>
      </c>
      <c r="OX571" t="s">
        <v>412</v>
      </c>
      <c r="OY571">
        <v>0</v>
      </c>
      <c r="OZ571">
        <v>10</v>
      </c>
      <c r="PA571">
        <v>14</v>
      </c>
      <c r="PB571">
        <v>1</v>
      </c>
      <c r="PC571">
        <v>0</v>
      </c>
      <c r="PD571">
        <v>4</v>
      </c>
      <c r="PE571">
        <v>19</v>
      </c>
      <c r="PF571">
        <v>17</v>
      </c>
      <c r="PG571">
        <v>2</v>
      </c>
      <c r="PH571">
        <v>0</v>
      </c>
      <c r="PI571" t="s">
        <v>412</v>
      </c>
      <c r="PJ571" t="s">
        <v>412</v>
      </c>
      <c r="PK571" t="s">
        <v>412</v>
      </c>
      <c r="PL571" t="s">
        <v>412</v>
      </c>
      <c r="PM571" t="s">
        <v>412</v>
      </c>
      <c r="PN571">
        <v>0</v>
      </c>
      <c r="PO571">
        <v>14</v>
      </c>
      <c r="PP571">
        <v>7</v>
      </c>
      <c r="PQ571">
        <v>1</v>
      </c>
      <c r="PR571">
        <v>0</v>
      </c>
      <c r="PS571">
        <v>1</v>
      </c>
      <c r="PT571">
        <v>6</v>
      </c>
      <c r="PU571">
        <v>10</v>
      </c>
      <c r="PV571">
        <v>0</v>
      </c>
      <c r="PW571">
        <v>0</v>
      </c>
      <c r="PX571">
        <v>1090189000</v>
      </c>
      <c r="PY571">
        <v>1090189000</v>
      </c>
      <c r="PZ571">
        <v>614317000</v>
      </c>
      <c r="QA571">
        <v>0</v>
      </c>
      <c r="QB571">
        <v>0</v>
      </c>
      <c r="QC571">
        <v>614317000</v>
      </c>
      <c r="QD571">
        <v>465872000</v>
      </c>
      <c r="QE571">
        <v>450272000</v>
      </c>
      <c r="QF571">
        <v>0</v>
      </c>
      <c r="QG571">
        <v>15600000</v>
      </c>
      <c r="QH571" t="s">
        <v>412</v>
      </c>
      <c r="QI571" t="s">
        <v>412</v>
      </c>
      <c r="QJ571" t="s">
        <v>412</v>
      </c>
      <c r="QK571" t="s">
        <v>412</v>
      </c>
      <c r="QL571" t="s">
        <v>412</v>
      </c>
      <c r="QM571" t="s">
        <v>412</v>
      </c>
      <c r="QN571" t="s">
        <v>412</v>
      </c>
      <c r="QO571" t="s">
        <v>412</v>
      </c>
      <c r="QP571" t="s">
        <v>412</v>
      </c>
      <c r="QQ571">
        <v>31760000</v>
      </c>
      <c r="QR571">
        <v>329421000</v>
      </c>
      <c r="QS571">
        <v>263535000</v>
      </c>
      <c r="QT571">
        <v>227606000</v>
      </c>
      <c r="QU571">
        <v>52478000</v>
      </c>
      <c r="QV571">
        <v>184839000</v>
      </c>
      <c r="QW571">
        <v>0</v>
      </c>
      <c r="QX571">
        <v>550000</v>
      </c>
      <c r="QY571" t="s">
        <v>412</v>
      </c>
      <c r="QZ571" t="s">
        <v>412</v>
      </c>
      <c r="RA571" t="s">
        <v>412</v>
      </c>
      <c r="RB571" t="s">
        <v>412</v>
      </c>
      <c r="RC571" t="s">
        <v>412</v>
      </c>
      <c r="RD571" t="s">
        <v>412</v>
      </c>
      <c r="RE571" t="s">
        <v>412</v>
      </c>
      <c r="RF571" t="s">
        <v>412</v>
      </c>
      <c r="RG571">
        <v>1587078540</v>
      </c>
      <c r="RH571">
        <v>1578298210</v>
      </c>
      <c r="RI571">
        <v>1171003880</v>
      </c>
      <c r="RJ571">
        <v>0</v>
      </c>
      <c r="RK571">
        <v>116298680</v>
      </c>
      <c r="RL571">
        <v>1044279200</v>
      </c>
      <c r="RM571">
        <v>10426000</v>
      </c>
      <c r="RN571">
        <v>394226450</v>
      </c>
      <c r="RO571">
        <v>370447110</v>
      </c>
      <c r="RP571">
        <v>0</v>
      </c>
      <c r="RQ571">
        <v>23779340</v>
      </c>
      <c r="RR571">
        <v>21848210</v>
      </c>
      <c r="RS571">
        <v>21848210</v>
      </c>
      <c r="RT571" t="s">
        <v>412</v>
      </c>
      <c r="RU571" t="s">
        <v>412</v>
      </c>
      <c r="RV571" t="s">
        <v>412</v>
      </c>
      <c r="RW571" t="s">
        <v>412</v>
      </c>
      <c r="RX571" t="s">
        <v>412</v>
      </c>
      <c r="RY571" t="s">
        <v>412</v>
      </c>
      <c r="RZ571" t="s">
        <v>412</v>
      </c>
      <c r="SA571" t="s">
        <v>412</v>
      </c>
      <c r="SB571" t="s">
        <v>412</v>
      </c>
      <c r="SC571" t="s">
        <v>412</v>
      </c>
      <c r="SD571" t="s">
        <v>412</v>
      </c>
      <c r="SE571">
        <v>29020160</v>
      </c>
      <c r="SF571">
        <v>610682780</v>
      </c>
      <c r="SG571">
        <v>316195530</v>
      </c>
      <c r="SH571">
        <v>321952770</v>
      </c>
      <c r="SI571">
        <v>95317350</v>
      </c>
      <c r="SJ571">
        <v>202405180</v>
      </c>
      <c r="SK571">
        <v>0</v>
      </c>
      <c r="SL571">
        <v>2724440</v>
      </c>
      <c r="SM571" t="s">
        <v>412</v>
      </c>
      <c r="SN571" t="s">
        <v>412</v>
      </c>
      <c r="SO571" t="s">
        <v>412</v>
      </c>
      <c r="SP571" t="s">
        <v>412</v>
      </c>
      <c r="SQ571" t="s">
        <v>412</v>
      </c>
      <c r="SR571" t="s">
        <v>412</v>
      </c>
      <c r="SS571" t="s">
        <v>412</v>
      </c>
      <c r="ST571" t="s">
        <v>412</v>
      </c>
    </row>
    <row r="572" spans="1:514" x14ac:dyDescent="0.3">
      <c r="A572">
        <v>2016</v>
      </c>
      <c r="B572">
        <v>947922556</v>
      </c>
      <c r="C572">
        <v>21</v>
      </c>
      <c r="D572" t="s">
        <v>407</v>
      </c>
      <c r="E572" t="s">
        <v>408</v>
      </c>
      <c r="F572">
        <v>2</v>
      </c>
      <c r="G572" t="s">
        <v>409</v>
      </c>
      <c r="H572" t="s">
        <v>410</v>
      </c>
      <c r="J572" t="s">
        <v>413</v>
      </c>
      <c r="K572">
        <v>1</v>
      </c>
      <c r="L572">
        <v>15</v>
      </c>
      <c r="M572">
        <v>7</v>
      </c>
      <c r="N572">
        <v>2</v>
      </c>
      <c r="O572">
        <v>13</v>
      </c>
      <c r="P572">
        <v>20</v>
      </c>
      <c r="Q572">
        <v>2</v>
      </c>
      <c r="R572">
        <v>18</v>
      </c>
      <c r="S572">
        <v>20</v>
      </c>
      <c r="T572">
        <v>2</v>
      </c>
      <c r="U572">
        <v>14</v>
      </c>
      <c r="V572">
        <v>14</v>
      </c>
      <c r="W572">
        <v>2</v>
      </c>
      <c r="X572">
        <v>15</v>
      </c>
      <c r="Y572">
        <v>18</v>
      </c>
      <c r="Z572">
        <v>2</v>
      </c>
      <c r="AA572">
        <v>24</v>
      </c>
      <c r="AB572">
        <v>11</v>
      </c>
      <c r="AC572">
        <v>11</v>
      </c>
      <c r="AD572">
        <v>16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15</v>
      </c>
      <c r="AM572">
        <v>0</v>
      </c>
      <c r="AN572">
        <v>0</v>
      </c>
      <c r="AO572">
        <v>7</v>
      </c>
      <c r="AP572">
        <v>0</v>
      </c>
      <c r="AQ572">
        <v>0</v>
      </c>
      <c r="AR572" t="s">
        <v>412</v>
      </c>
      <c r="AS572">
        <v>1</v>
      </c>
      <c r="AT572">
        <v>1</v>
      </c>
      <c r="AU572" t="s">
        <v>412</v>
      </c>
      <c r="AV572">
        <v>1</v>
      </c>
      <c r="AW572">
        <v>11</v>
      </c>
      <c r="AX572">
        <v>1</v>
      </c>
      <c r="AY572" t="s">
        <v>412</v>
      </c>
      <c r="AZ572" t="s">
        <v>412</v>
      </c>
      <c r="BA572" t="s">
        <v>412</v>
      </c>
      <c r="BB572" t="s">
        <v>412</v>
      </c>
      <c r="BC572" t="s">
        <v>412</v>
      </c>
      <c r="BD572" t="s">
        <v>412</v>
      </c>
      <c r="BE572">
        <v>1</v>
      </c>
      <c r="BF572" t="s">
        <v>412</v>
      </c>
      <c r="BG572" t="s">
        <v>412</v>
      </c>
      <c r="BH572" t="s">
        <v>412</v>
      </c>
      <c r="BI572">
        <v>1</v>
      </c>
      <c r="BJ572" t="s">
        <v>412</v>
      </c>
      <c r="BK572" t="s">
        <v>412</v>
      </c>
      <c r="BL572" t="s">
        <v>412</v>
      </c>
      <c r="BM572">
        <v>5</v>
      </c>
      <c r="BN572" t="s">
        <v>412</v>
      </c>
      <c r="BO572" t="s">
        <v>412</v>
      </c>
      <c r="BP572" t="s">
        <v>412</v>
      </c>
      <c r="BQ572" t="s">
        <v>412</v>
      </c>
      <c r="BR572" t="s">
        <v>412</v>
      </c>
      <c r="BS572" t="s">
        <v>412</v>
      </c>
      <c r="BT572">
        <v>1</v>
      </c>
      <c r="BU572">
        <v>1</v>
      </c>
      <c r="BV572" t="s">
        <v>412</v>
      </c>
      <c r="BW572" t="s">
        <v>412</v>
      </c>
      <c r="BX572">
        <v>1</v>
      </c>
      <c r="BY572">
        <v>14</v>
      </c>
      <c r="BZ572" t="s">
        <v>412</v>
      </c>
      <c r="CA572">
        <v>2</v>
      </c>
      <c r="CB572" t="s">
        <v>412</v>
      </c>
      <c r="CC572" t="s">
        <v>412</v>
      </c>
      <c r="CD572" t="s">
        <v>412</v>
      </c>
      <c r="CE572" t="s">
        <v>412</v>
      </c>
      <c r="CF572" t="s">
        <v>412</v>
      </c>
      <c r="CG572" t="s">
        <v>412</v>
      </c>
      <c r="CH572" t="s">
        <v>412</v>
      </c>
      <c r="CI572">
        <v>1</v>
      </c>
      <c r="CJ572" t="s">
        <v>412</v>
      </c>
      <c r="CK572" t="s">
        <v>412</v>
      </c>
      <c r="CL572" t="s">
        <v>412</v>
      </c>
      <c r="CM572" t="s">
        <v>412</v>
      </c>
      <c r="CN572" t="s">
        <v>412</v>
      </c>
      <c r="CO572" t="s">
        <v>412</v>
      </c>
      <c r="CP572">
        <v>1</v>
      </c>
      <c r="CQ572" t="s">
        <v>412</v>
      </c>
      <c r="CR572" t="s">
        <v>412</v>
      </c>
      <c r="CS572">
        <v>1</v>
      </c>
      <c r="CT572" t="s">
        <v>412</v>
      </c>
      <c r="CU572" t="s">
        <v>412</v>
      </c>
      <c r="CV572">
        <v>70</v>
      </c>
      <c r="CW572">
        <v>192</v>
      </c>
      <c r="CX572">
        <v>192</v>
      </c>
      <c r="CY572">
        <v>192</v>
      </c>
      <c r="CZ572">
        <v>192</v>
      </c>
      <c r="DA572">
        <v>192</v>
      </c>
      <c r="DB572">
        <v>192</v>
      </c>
      <c r="DC572">
        <v>286</v>
      </c>
      <c r="DD572" t="e">
        <f>VLOOKUP(#REF!,'[1]보고서 1'!$D$5:$E$12096,2,0)</f>
        <v>#REF!</v>
      </c>
      <c r="DE572">
        <v>14</v>
      </c>
      <c r="DF572">
        <v>188</v>
      </c>
      <c r="DG572">
        <v>5</v>
      </c>
      <c r="DH572">
        <v>75</v>
      </c>
      <c r="DI572">
        <v>5</v>
      </c>
      <c r="DJ572">
        <v>0</v>
      </c>
      <c r="DK572">
        <v>1000000</v>
      </c>
      <c r="DL572">
        <v>14</v>
      </c>
      <c r="DM572">
        <v>0</v>
      </c>
      <c r="DN572">
        <v>1000000</v>
      </c>
      <c r="DP572" t="s">
        <v>411</v>
      </c>
      <c r="DQ572" t="s">
        <v>411</v>
      </c>
      <c r="DR572" t="s">
        <v>413</v>
      </c>
      <c r="DS572">
        <v>5</v>
      </c>
      <c r="DT572">
        <v>147</v>
      </c>
      <c r="DU572">
        <v>8</v>
      </c>
      <c r="DV572">
        <v>127</v>
      </c>
      <c r="DW572">
        <v>0</v>
      </c>
      <c r="DX572">
        <v>0</v>
      </c>
      <c r="DY572">
        <v>7740</v>
      </c>
      <c r="DZ572">
        <v>4960</v>
      </c>
      <c r="EA572">
        <v>0</v>
      </c>
      <c r="EB572" s="2">
        <v>12</v>
      </c>
      <c r="EC572">
        <v>0</v>
      </c>
      <c r="ED572">
        <v>5</v>
      </c>
      <c r="EE572">
        <v>0</v>
      </c>
      <c r="EF572">
        <v>1</v>
      </c>
      <c r="EG572">
        <v>11</v>
      </c>
      <c r="EH572">
        <v>1</v>
      </c>
      <c r="EI572">
        <v>1</v>
      </c>
      <c r="EJ572">
        <v>16</v>
      </c>
      <c r="EK572">
        <v>0</v>
      </c>
      <c r="EL572">
        <v>0</v>
      </c>
      <c r="EM572">
        <v>0</v>
      </c>
      <c r="EN572">
        <v>3</v>
      </c>
      <c r="EO572">
        <v>0</v>
      </c>
      <c r="EP572">
        <v>1</v>
      </c>
      <c r="EQ572">
        <v>0</v>
      </c>
      <c r="ER572">
        <v>0</v>
      </c>
      <c r="ES572">
        <v>0</v>
      </c>
      <c r="ET572" t="s">
        <v>413</v>
      </c>
      <c r="EU572">
        <v>3</v>
      </c>
      <c r="EV572" t="s">
        <v>411</v>
      </c>
      <c r="EW572" t="s">
        <v>411</v>
      </c>
      <c r="EX572" t="s">
        <v>411</v>
      </c>
      <c r="EY572">
        <v>3</v>
      </c>
      <c r="EZ572" t="s">
        <v>414</v>
      </c>
      <c r="FA572" t="s">
        <v>415</v>
      </c>
      <c r="FB572">
        <v>194</v>
      </c>
      <c r="FC572">
        <v>1</v>
      </c>
      <c r="FD572">
        <v>1</v>
      </c>
      <c r="FE572">
        <v>2</v>
      </c>
      <c r="FF572">
        <v>241412</v>
      </c>
      <c r="FG572">
        <v>15184</v>
      </c>
      <c r="FH572">
        <v>0</v>
      </c>
      <c r="FI572">
        <v>15544</v>
      </c>
      <c r="FJ572">
        <v>0</v>
      </c>
      <c r="FK572">
        <v>272140</v>
      </c>
      <c r="FL572">
        <v>214</v>
      </c>
      <c r="FM572">
        <v>2610</v>
      </c>
      <c r="FN572">
        <v>40</v>
      </c>
      <c r="FO572">
        <v>40</v>
      </c>
      <c r="FP572">
        <v>2</v>
      </c>
      <c r="FQ572">
        <v>20</v>
      </c>
      <c r="FR572">
        <v>2</v>
      </c>
      <c r="FS572">
        <v>219</v>
      </c>
      <c r="FT572">
        <v>4</v>
      </c>
      <c r="FU572">
        <v>0</v>
      </c>
      <c r="FV572">
        <v>1</v>
      </c>
      <c r="FW572">
        <v>0</v>
      </c>
      <c r="FX572">
        <v>64</v>
      </c>
      <c r="FY572">
        <v>0</v>
      </c>
      <c r="FZ572">
        <v>24</v>
      </c>
      <c r="GA572">
        <v>0</v>
      </c>
      <c r="GB572">
        <v>40</v>
      </c>
      <c r="GC572">
        <v>40</v>
      </c>
      <c r="GD572">
        <v>2</v>
      </c>
      <c r="GE572">
        <v>20</v>
      </c>
      <c r="GF572">
        <v>2</v>
      </c>
      <c r="GG572">
        <v>219</v>
      </c>
      <c r="GH572">
        <v>6</v>
      </c>
      <c r="GI572">
        <v>0</v>
      </c>
      <c r="GJ572">
        <v>1</v>
      </c>
      <c r="GK572">
        <v>0</v>
      </c>
      <c r="GL572">
        <v>64</v>
      </c>
      <c r="GM572">
        <v>0</v>
      </c>
      <c r="GN572">
        <v>24</v>
      </c>
      <c r="GO572">
        <v>0</v>
      </c>
      <c r="GP572">
        <v>8</v>
      </c>
      <c r="GQ572">
        <v>2</v>
      </c>
      <c r="GR572">
        <v>5</v>
      </c>
      <c r="GS572">
        <v>0</v>
      </c>
      <c r="GT572">
        <v>1</v>
      </c>
      <c r="GU572">
        <v>0</v>
      </c>
      <c r="GV572">
        <v>0</v>
      </c>
      <c r="GW572">
        <v>4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8</v>
      </c>
      <c r="IT572">
        <v>2</v>
      </c>
      <c r="IU572">
        <v>5</v>
      </c>
      <c r="IV572">
        <v>0</v>
      </c>
      <c r="IW572">
        <v>1</v>
      </c>
      <c r="IX572">
        <v>0</v>
      </c>
      <c r="IY572">
        <v>0</v>
      </c>
      <c r="IZ572">
        <v>4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1901</v>
      </c>
      <c r="KY572">
        <v>0</v>
      </c>
      <c r="KZ572">
        <v>13942</v>
      </c>
      <c r="LA572">
        <v>44</v>
      </c>
      <c r="LB572">
        <v>13986</v>
      </c>
      <c r="LC572">
        <v>3942</v>
      </c>
      <c r="LD572">
        <v>14125</v>
      </c>
      <c r="LE572">
        <v>7000000</v>
      </c>
      <c r="LF572">
        <v>1500000</v>
      </c>
      <c r="LG572">
        <v>1</v>
      </c>
      <c r="LH572">
        <v>45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1</v>
      </c>
      <c r="LT572">
        <v>2765540</v>
      </c>
      <c r="LU572">
        <v>0</v>
      </c>
      <c r="LV572">
        <v>0</v>
      </c>
      <c r="LW572">
        <v>0</v>
      </c>
      <c r="LX572">
        <v>0</v>
      </c>
      <c r="LY572">
        <v>6508972</v>
      </c>
      <c r="LZ572" t="s">
        <v>412</v>
      </c>
      <c r="MA572" t="s">
        <v>412</v>
      </c>
      <c r="MB572" t="s">
        <v>412</v>
      </c>
      <c r="MC572" t="s">
        <v>412</v>
      </c>
      <c r="MD572" t="s">
        <v>412</v>
      </c>
      <c r="ME572" t="s">
        <v>412</v>
      </c>
      <c r="MF572" t="s">
        <v>412</v>
      </c>
      <c r="MG572" t="s">
        <v>412</v>
      </c>
      <c r="MH572" t="s">
        <v>412</v>
      </c>
      <c r="MI572" t="s">
        <v>412</v>
      </c>
      <c r="MJ572" t="s">
        <v>412</v>
      </c>
      <c r="MK572" t="s">
        <v>412</v>
      </c>
      <c r="ML572">
        <v>103.9</v>
      </c>
      <c r="MM572">
        <v>0</v>
      </c>
      <c r="MN572">
        <v>0</v>
      </c>
      <c r="MO572">
        <v>9.9</v>
      </c>
      <c r="MP572">
        <v>0</v>
      </c>
      <c r="MQ572">
        <v>0</v>
      </c>
      <c r="MR572">
        <v>0</v>
      </c>
      <c r="MS572">
        <v>20.9</v>
      </c>
      <c r="MT572">
        <v>10</v>
      </c>
      <c r="MU572">
        <v>0</v>
      </c>
      <c r="MV572">
        <v>19.3</v>
      </c>
      <c r="MW572">
        <v>0</v>
      </c>
      <c r="MX572">
        <v>114.8</v>
      </c>
      <c r="MY572">
        <v>0</v>
      </c>
      <c r="MZ572">
        <v>0</v>
      </c>
      <c r="NA572">
        <v>11.8</v>
      </c>
      <c r="NB572">
        <v>0</v>
      </c>
      <c r="NC572">
        <v>0</v>
      </c>
      <c r="ND572">
        <v>0</v>
      </c>
      <c r="NE572">
        <v>24.7</v>
      </c>
      <c r="NF572">
        <v>9.1999999999999993</v>
      </c>
      <c r="NG572">
        <v>0</v>
      </c>
      <c r="NH572">
        <v>19.7</v>
      </c>
      <c r="NI572">
        <v>0</v>
      </c>
      <c r="NJ572" t="s">
        <v>412</v>
      </c>
      <c r="NK572" t="s">
        <v>412</v>
      </c>
      <c r="NL572" t="s">
        <v>412</v>
      </c>
      <c r="NM572" t="s">
        <v>412</v>
      </c>
      <c r="NN572" t="s">
        <v>412</v>
      </c>
      <c r="NO572" t="s">
        <v>412</v>
      </c>
      <c r="NP572" t="s">
        <v>412</v>
      </c>
      <c r="NQ572" t="s">
        <v>412</v>
      </c>
      <c r="NR572" t="s">
        <v>412</v>
      </c>
      <c r="NS572" t="s">
        <v>412</v>
      </c>
      <c r="NT572" t="s">
        <v>412</v>
      </c>
      <c r="NU572" t="s">
        <v>412</v>
      </c>
      <c r="NV572">
        <v>93.3</v>
      </c>
      <c r="NW572">
        <v>0</v>
      </c>
      <c r="NX572">
        <v>63</v>
      </c>
      <c r="NY572">
        <v>15.5</v>
      </c>
      <c r="NZ572">
        <v>0</v>
      </c>
      <c r="OA572">
        <v>0</v>
      </c>
      <c r="OB572">
        <v>0</v>
      </c>
      <c r="OC572">
        <v>21.7</v>
      </c>
      <c r="OD572">
        <v>9.8000000000000007</v>
      </c>
      <c r="OE572">
        <v>167</v>
      </c>
      <c r="OF572">
        <v>17.399999999999999</v>
      </c>
      <c r="OG572">
        <v>0</v>
      </c>
      <c r="OH572">
        <v>103.7</v>
      </c>
      <c r="OI572">
        <v>0</v>
      </c>
      <c r="OJ572">
        <v>0</v>
      </c>
      <c r="OK572">
        <v>17.100000000000001</v>
      </c>
      <c r="OL572">
        <v>0</v>
      </c>
      <c r="OM572">
        <v>0</v>
      </c>
      <c r="ON572">
        <v>0</v>
      </c>
      <c r="OO572">
        <v>24.2</v>
      </c>
      <c r="OP572">
        <v>9.1999999999999993</v>
      </c>
      <c r="OQ572">
        <v>0</v>
      </c>
      <c r="OR572">
        <v>18.600000000000001</v>
      </c>
      <c r="OS572">
        <v>0</v>
      </c>
      <c r="OT572" t="s">
        <v>412</v>
      </c>
      <c r="OU572" t="s">
        <v>412</v>
      </c>
      <c r="OV572" t="s">
        <v>412</v>
      </c>
      <c r="OW572" t="s">
        <v>412</v>
      </c>
      <c r="OX572" t="s">
        <v>412</v>
      </c>
      <c r="OY572">
        <v>2</v>
      </c>
      <c r="OZ572">
        <v>14</v>
      </c>
      <c r="PA572">
        <v>7</v>
      </c>
      <c r="PB572">
        <v>0</v>
      </c>
      <c r="PC572">
        <v>0</v>
      </c>
      <c r="PD572">
        <v>4</v>
      </c>
      <c r="PE572">
        <v>11</v>
      </c>
      <c r="PF572">
        <v>10</v>
      </c>
      <c r="PG572">
        <v>0</v>
      </c>
      <c r="PH572">
        <v>0</v>
      </c>
      <c r="PI572" t="s">
        <v>412</v>
      </c>
      <c r="PJ572" t="s">
        <v>412</v>
      </c>
      <c r="PK572" t="s">
        <v>412</v>
      </c>
      <c r="PL572" t="s">
        <v>412</v>
      </c>
      <c r="PM572" t="s">
        <v>412</v>
      </c>
      <c r="PN572">
        <v>2</v>
      </c>
      <c r="PO572">
        <v>8</v>
      </c>
      <c r="PP572">
        <v>1</v>
      </c>
      <c r="PQ572">
        <v>0</v>
      </c>
      <c r="PR572">
        <v>0</v>
      </c>
      <c r="PS572">
        <v>5</v>
      </c>
      <c r="PT572">
        <v>16</v>
      </c>
      <c r="PU572">
        <v>3</v>
      </c>
      <c r="PV572">
        <v>0</v>
      </c>
      <c r="PW572">
        <v>0</v>
      </c>
      <c r="PX572">
        <v>729390000</v>
      </c>
      <c r="PY572">
        <v>729390000</v>
      </c>
      <c r="PZ572">
        <v>417830000</v>
      </c>
      <c r="QA572">
        <v>0</v>
      </c>
      <c r="QB572">
        <v>0</v>
      </c>
      <c r="QC572">
        <v>417830000</v>
      </c>
      <c r="QD572">
        <v>291560000</v>
      </c>
      <c r="QE572">
        <v>289560000</v>
      </c>
      <c r="QF572">
        <v>0</v>
      </c>
      <c r="QG572">
        <v>2000000</v>
      </c>
      <c r="QH572" t="s">
        <v>412</v>
      </c>
      <c r="QI572" t="s">
        <v>412</v>
      </c>
      <c r="QJ572" t="s">
        <v>412</v>
      </c>
      <c r="QK572" t="s">
        <v>412</v>
      </c>
      <c r="QL572" t="s">
        <v>412</v>
      </c>
      <c r="QM572" t="s">
        <v>412</v>
      </c>
      <c r="QN572" t="s">
        <v>412</v>
      </c>
      <c r="QO572" t="s">
        <v>412</v>
      </c>
      <c r="QP572" t="s">
        <v>412</v>
      </c>
      <c r="QQ572">
        <v>20360000</v>
      </c>
      <c r="QR572">
        <v>218213000</v>
      </c>
      <c r="QS572">
        <v>51690000</v>
      </c>
      <c r="QT572">
        <v>157632000</v>
      </c>
      <c r="QU572">
        <v>121948000</v>
      </c>
      <c r="QV572">
        <v>154547000</v>
      </c>
      <c r="QW572">
        <v>0</v>
      </c>
      <c r="QX572">
        <v>5000000</v>
      </c>
      <c r="QY572" t="s">
        <v>412</v>
      </c>
      <c r="QZ572" t="s">
        <v>412</v>
      </c>
      <c r="RA572" t="s">
        <v>412</v>
      </c>
      <c r="RB572" t="s">
        <v>412</v>
      </c>
      <c r="RC572" t="s">
        <v>412</v>
      </c>
      <c r="RD572" t="s">
        <v>412</v>
      </c>
      <c r="RE572" t="s">
        <v>412</v>
      </c>
      <c r="RF572" t="s">
        <v>412</v>
      </c>
      <c r="RG572">
        <v>989321631</v>
      </c>
      <c r="RH572">
        <v>958561020</v>
      </c>
      <c r="RI572">
        <v>699531500</v>
      </c>
      <c r="RJ572">
        <v>0</v>
      </c>
      <c r="RK572">
        <v>11045310</v>
      </c>
      <c r="RL572">
        <v>688486190</v>
      </c>
      <c r="RM572">
        <v>0</v>
      </c>
      <c r="RN572">
        <v>267518001</v>
      </c>
      <c r="RO572">
        <v>263882270</v>
      </c>
      <c r="RP572">
        <v>0</v>
      </c>
      <c r="RQ572">
        <v>3635731</v>
      </c>
      <c r="RR572">
        <v>22272130</v>
      </c>
      <c r="RS572">
        <v>22272130</v>
      </c>
      <c r="RT572" t="s">
        <v>412</v>
      </c>
      <c r="RU572" t="s">
        <v>412</v>
      </c>
      <c r="RV572" t="s">
        <v>412</v>
      </c>
      <c r="RW572" t="s">
        <v>412</v>
      </c>
      <c r="RX572" t="s">
        <v>412</v>
      </c>
      <c r="RY572" t="s">
        <v>412</v>
      </c>
      <c r="RZ572" t="s">
        <v>412</v>
      </c>
      <c r="SA572" t="s">
        <v>412</v>
      </c>
      <c r="SB572" t="s">
        <v>412</v>
      </c>
      <c r="SC572" t="s">
        <v>412</v>
      </c>
      <c r="SD572" t="s">
        <v>412</v>
      </c>
      <c r="SE572">
        <v>20451960</v>
      </c>
      <c r="SF572">
        <v>367184940</v>
      </c>
      <c r="SG572">
        <v>126999650</v>
      </c>
      <c r="SH572">
        <v>176403750</v>
      </c>
      <c r="SI572">
        <v>127411660</v>
      </c>
      <c r="SJ572">
        <v>137622540</v>
      </c>
      <c r="SK572">
        <v>0</v>
      </c>
      <c r="SL572">
        <v>2486520</v>
      </c>
      <c r="SM572" t="s">
        <v>412</v>
      </c>
      <c r="SN572" t="s">
        <v>412</v>
      </c>
      <c r="SO572" t="s">
        <v>412</v>
      </c>
      <c r="SP572" t="s">
        <v>412</v>
      </c>
      <c r="SQ572" t="s">
        <v>412</v>
      </c>
      <c r="SR572" t="s">
        <v>412</v>
      </c>
      <c r="SS572" t="s">
        <v>412</v>
      </c>
      <c r="ST572" t="s">
        <v>412</v>
      </c>
    </row>
    <row r="573" spans="1:514" x14ac:dyDescent="0.3">
      <c r="A573">
        <v>2016</v>
      </c>
      <c r="B573">
        <v>948354844</v>
      </c>
      <c r="C573">
        <v>47</v>
      </c>
      <c r="D573" t="s">
        <v>419</v>
      </c>
      <c r="E573" t="s">
        <v>426</v>
      </c>
      <c r="F573">
        <v>2</v>
      </c>
      <c r="G573" t="s">
        <v>409</v>
      </c>
      <c r="H573" t="s">
        <v>410</v>
      </c>
      <c r="J573" t="s">
        <v>411</v>
      </c>
      <c r="K573">
        <v>1</v>
      </c>
      <c r="L573">
        <v>10</v>
      </c>
      <c r="M573">
        <v>6</v>
      </c>
      <c r="N573">
        <v>1</v>
      </c>
      <c r="O573">
        <v>19</v>
      </c>
      <c r="P573">
        <v>8</v>
      </c>
      <c r="Q573">
        <v>2</v>
      </c>
      <c r="R573">
        <v>19</v>
      </c>
      <c r="S573">
        <v>13</v>
      </c>
      <c r="T573">
        <v>2</v>
      </c>
      <c r="U573">
        <v>17</v>
      </c>
      <c r="V573">
        <v>11</v>
      </c>
      <c r="W573">
        <v>2</v>
      </c>
      <c r="X573">
        <v>23</v>
      </c>
      <c r="Y573">
        <v>21</v>
      </c>
      <c r="Z573">
        <v>2</v>
      </c>
      <c r="AA573">
        <v>23</v>
      </c>
      <c r="AB573">
        <v>15</v>
      </c>
      <c r="AC573">
        <v>36</v>
      </c>
      <c r="AD573">
        <v>14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10</v>
      </c>
      <c r="AM573">
        <v>0</v>
      </c>
      <c r="AN573">
        <v>0</v>
      </c>
      <c r="AO573">
        <v>5</v>
      </c>
      <c r="AP573">
        <v>0</v>
      </c>
      <c r="AQ573">
        <v>0</v>
      </c>
      <c r="AR573" t="s">
        <v>412</v>
      </c>
      <c r="AS573">
        <v>1</v>
      </c>
      <c r="AT573">
        <v>1</v>
      </c>
      <c r="AU573" t="s">
        <v>412</v>
      </c>
      <c r="AV573">
        <v>4</v>
      </c>
      <c r="AW573">
        <v>10</v>
      </c>
      <c r="AX573" t="s">
        <v>412</v>
      </c>
      <c r="AY573">
        <v>1</v>
      </c>
      <c r="AZ573" t="s">
        <v>412</v>
      </c>
      <c r="BA573" t="s">
        <v>412</v>
      </c>
      <c r="BB573" t="s">
        <v>412</v>
      </c>
      <c r="BC573" t="s">
        <v>412</v>
      </c>
      <c r="BD573" t="s">
        <v>412</v>
      </c>
      <c r="BE573">
        <v>1</v>
      </c>
      <c r="BF573" t="s">
        <v>412</v>
      </c>
      <c r="BG573">
        <v>1</v>
      </c>
      <c r="BH573" t="s">
        <v>412</v>
      </c>
      <c r="BI573">
        <v>1</v>
      </c>
      <c r="BJ573" t="s">
        <v>412</v>
      </c>
      <c r="BK573" t="s">
        <v>412</v>
      </c>
      <c r="BL573">
        <v>1</v>
      </c>
      <c r="BM573">
        <v>1</v>
      </c>
      <c r="BN573" t="s">
        <v>412</v>
      </c>
      <c r="BO573" t="s">
        <v>412</v>
      </c>
      <c r="BP573">
        <v>1</v>
      </c>
      <c r="BQ573" t="s">
        <v>412</v>
      </c>
      <c r="BR573" t="s">
        <v>412</v>
      </c>
      <c r="BS573" t="s">
        <v>412</v>
      </c>
      <c r="BT573" t="s">
        <v>412</v>
      </c>
      <c r="BU573">
        <v>1</v>
      </c>
      <c r="BV573">
        <v>1</v>
      </c>
      <c r="BW573" t="s">
        <v>412</v>
      </c>
      <c r="BX573" t="s">
        <v>412</v>
      </c>
      <c r="BY573">
        <v>1</v>
      </c>
      <c r="BZ573">
        <v>5</v>
      </c>
      <c r="CA573">
        <v>10</v>
      </c>
      <c r="CB573" t="s">
        <v>412</v>
      </c>
      <c r="CC573" t="s">
        <v>412</v>
      </c>
      <c r="CD573" t="s">
        <v>412</v>
      </c>
      <c r="CE573" t="s">
        <v>412</v>
      </c>
      <c r="CF573" t="s">
        <v>412</v>
      </c>
      <c r="CG573">
        <v>1</v>
      </c>
      <c r="CH573" t="s">
        <v>412</v>
      </c>
      <c r="CI573">
        <v>1</v>
      </c>
      <c r="CJ573" t="s">
        <v>412</v>
      </c>
      <c r="CK573">
        <v>1</v>
      </c>
      <c r="CL573" t="s">
        <v>412</v>
      </c>
      <c r="CM573" t="s">
        <v>412</v>
      </c>
      <c r="CN573">
        <v>1</v>
      </c>
      <c r="CO573" t="s">
        <v>412</v>
      </c>
      <c r="CP573" t="s">
        <v>412</v>
      </c>
      <c r="CQ573" t="s">
        <v>412</v>
      </c>
      <c r="CR573" t="s">
        <v>412</v>
      </c>
      <c r="CS573">
        <v>1</v>
      </c>
      <c r="CT573" t="s">
        <v>412</v>
      </c>
      <c r="CU573" t="s">
        <v>412</v>
      </c>
      <c r="CV573">
        <v>50</v>
      </c>
      <c r="CW573">
        <v>192</v>
      </c>
      <c r="CX573">
        <v>192</v>
      </c>
      <c r="CY573">
        <v>192</v>
      </c>
      <c r="CZ573">
        <v>192</v>
      </c>
      <c r="DA573">
        <v>192</v>
      </c>
      <c r="DB573">
        <v>192</v>
      </c>
      <c r="DC573">
        <v>284</v>
      </c>
      <c r="DD573" t="e">
        <f>VLOOKUP(#REF!,'[1]보고서 1'!$D$5:$E$12096,2,0)</f>
        <v>#REF!</v>
      </c>
      <c r="DE573">
        <v>21</v>
      </c>
      <c r="DF573">
        <v>443</v>
      </c>
      <c r="DG573">
        <v>4</v>
      </c>
      <c r="DH573">
        <v>46</v>
      </c>
      <c r="DI573">
        <v>4</v>
      </c>
      <c r="DJ573">
        <v>1</v>
      </c>
      <c r="DK573">
        <v>3120000</v>
      </c>
      <c r="DL573">
        <v>21</v>
      </c>
      <c r="DM573">
        <v>0</v>
      </c>
      <c r="DN573">
        <v>5900000</v>
      </c>
      <c r="DP573" t="s">
        <v>411</v>
      </c>
      <c r="DQ573" t="s">
        <v>411</v>
      </c>
      <c r="DR573" t="s">
        <v>413</v>
      </c>
      <c r="DS573">
        <v>1</v>
      </c>
      <c r="DT573">
        <v>21</v>
      </c>
      <c r="DU573">
        <v>13</v>
      </c>
      <c r="DV573">
        <v>165</v>
      </c>
      <c r="DW573">
        <v>0</v>
      </c>
      <c r="DX573">
        <v>0</v>
      </c>
      <c r="DY573">
        <v>8157</v>
      </c>
      <c r="DZ573">
        <v>15432</v>
      </c>
      <c r="EA573">
        <v>36362</v>
      </c>
      <c r="EB573" s="2">
        <v>10</v>
      </c>
      <c r="EC573">
        <v>0</v>
      </c>
      <c r="ED573">
        <v>4</v>
      </c>
      <c r="EE573">
        <v>3</v>
      </c>
      <c r="EF573">
        <v>1</v>
      </c>
      <c r="EG573">
        <v>4</v>
      </c>
      <c r="EH573">
        <v>1</v>
      </c>
      <c r="EI573">
        <v>0</v>
      </c>
      <c r="EJ573">
        <v>11</v>
      </c>
      <c r="EK573">
        <v>1</v>
      </c>
      <c r="EL573">
        <v>1</v>
      </c>
      <c r="EM573">
        <v>0</v>
      </c>
      <c r="EN573">
        <v>7</v>
      </c>
      <c r="EO573">
        <v>1</v>
      </c>
      <c r="EP573">
        <v>0</v>
      </c>
      <c r="EQ573">
        <v>0</v>
      </c>
      <c r="ER573">
        <v>0</v>
      </c>
      <c r="ES573">
        <v>0</v>
      </c>
      <c r="ET573" t="s">
        <v>413</v>
      </c>
      <c r="EU573" t="s">
        <v>411</v>
      </c>
      <c r="EV573">
        <v>3</v>
      </c>
      <c r="EW573" t="s">
        <v>411</v>
      </c>
      <c r="EX573" t="s">
        <v>411</v>
      </c>
      <c r="EY573">
        <v>3</v>
      </c>
      <c r="EZ573" t="s">
        <v>414</v>
      </c>
      <c r="FA573" t="s">
        <v>418</v>
      </c>
      <c r="FB573">
        <v>189</v>
      </c>
      <c r="FC573">
        <v>1</v>
      </c>
      <c r="FD573">
        <v>1</v>
      </c>
      <c r="FE573">
        <v>3</v>
      </c>
      <c r="FF573">
        <v>223438</v>
      </c>
      <c r="FG573">
        <v>51689</v>
      </c>
      <c r="FH573">
        <v>0</v>
      </c>
      <c r="FI573">
        <v>8689</v>
      </c>
      <c r="FJ573">
        <v>0</v>
      </c>
      <c r="FK573">
        <v>100985</v>
      </c>
      <c r="FL573">
        <v>213</v>
      </c>
      <c r="FM573">
        <v>2300</v>
      </c>
      <c r="FN573">
        <v>2640</v>
      </c>
      <c r="FO573">
        <v>440</v>
      </c>
      <c r="FP573">
        <v>1</v>
      </c>
      <c r="FQ573">
        <v>19</v>
      </c>
      <c r="FR573">
        <v>1</v>
      </c>
      <c r="FS573">
        <v>23</v>
      </c>
      <c r="FT573">
        <v>2</v>
      </c>
      <c r="FU573">
        <v>2</v>
      </c>
      <c r="FV573">
        <v>0</v>
      </c>
      <c r="FW573">
        <v>2</v>
      </c>
      <c r="FX573">
        <v>10</v>
      </c>
      <c r="FY573">
        <v>10</v>
      </c>
      <c r="FZ573">
        <v>0</v>
      </c>
      <c r="GA573">
        <v>10</v>
      </c>
      <c r="GB573">
        <v>2640</v>
      </c>
      <c r="GC573">
        <v>440</v>
      </c>
      <c r="GD573">
        <v>2</v>
      </c>
      <c r="GE573">
        <v>28</v>
      </c>
      <c r="GF573">
        <v>2</v>
      </c>
      <c r="GG573">
        <v>230</v>
      </c>
      <c r="GH573">
        <v>2</v>
      </c>
      <c r="GI573">
        <v>2</v>
      </c>
      <c r="GJ573">
        <v>0</v>
      </c>
      <c r="GK573">
        <v>2</v>
      </c>
      <c r="GL573">
        <v>10</v>
      </c>
      <c r="GM573">
        <v>10</v>
      </c>
      <c r="GN573">
        <v>0</v>
      </c>
      <c r="GO573">
        <v>10</v>
      </c>
      <c r="GP573">
        <v>9</v>
      </c>
      <c r="GQ573">
        <v>3</v>
      </c>
      <c r="GR573">
        <v>5</v>
      </c>
      <c r="GS573">
        <v>0</v>
      </c>
      <c r="GT573">
        <v>1</v>
      </c>
      <c r="GU573">
        <v>0</v>
      </c>
      <c r="GV573">
        <v>0</v>
      </c>
      <c r="GW573">
        <v>2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9</v>
      </c>
      <c r="IT573">
        <v>3</v>
      </c>
      <c r="IU573">
        <v>5</v>
      </c>
      <c r="IV573">
        <v>0</v>
      </c>
      <c r="IW573">
        <v>1</v>
      </c>
      <c r="IX573">
        <v>0</v>
      </c>
      <c r="IY573">
        <v>0</v>
      </c>
      <c r="IZ573">
        <v>2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22</v>
      </c>
      <c r="KX573">
        <v>1995</v>
      </c>
      <c r="KY573">
        <v>0</v>
      </c>
      <c r="KZ573">
        <v>16369</v>
      </c>
      <c r="LA573">
        <v>0</v>
      </c>
      <c r="LB573">
        <v>16369</v>
      </c>
      <c r="LC573">
        <v>4112</v>
      </c>
      <c r="LD573">
        <v>12661</v>
      </c>
      <c r="LE573">
        <v>7650000</v>
      </c>
      <c r="LF573">
        <v>900000</v>
      </c>
      <c r="LG573">
        <v>1</v>
      </c>
      <c r="LH573">
        <v>34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8</v>
      </c>
      <c r="LR573">
        <v>33000000</v>
      </c>
      <c r="LS573">
        <v>2</v>
      </c>
      <c r="LT573">
        <v>26216980</v>
      </c>
      <c r="LU573">
        <v>0</v>
      </c>
      <c r="LV573">
        <v>0</v>
      </c>
      <c r="LW573">
        <v>0</v>
      </c>
      <c r="LX573">
        <v>0</v>
      </c>
      <c r="LY573">
        <v>3661860</v>
      </c>
      <c r="LZ573" t="s">
        <v>412</v>
      </c>
      <c r="MA573" t="s">
        <v>412</v>
      </c>
      <c r="MB573" t="s">
        <v>412</v>
      </c>
      <c r="MC573" t="s">
        <v>412</v>
      </c>
      <c r="MD573" t="s">
        <v>412</v>
      </c>
      <c r="ME573" t="s">
        <v>412</v>
      </c>
      <c r="MF573" t="s">
        <v>412</v>
      </c>
      <c r="MG573" t="s">
        <v>412</v>
      </c>
      <c r="MH573" t="s">
        <v>412</v>
      </c>
      <c r="MI573" t="s">
        <v>412</v>
      </c>
      <c r="MJ573" t="s">
        <v>412</v>
      </c>
      <c r="MK573" t="s">
        <v>412</v>
      </c>
      <c r="ML573">
        <v>86.4</v>
      </c>
      <c r="MM573">
        <v>216</v>
      </c>
      <c r="MN573">
        <v>0</v>
      </c>
      <c r="MO573">
        <v>14</v>
      </c>
      <c r="MP573">
        <v>7.5</v>
      </c>
      <c r="MQ573">
        <v>0</v>
      </c>
      <c r="MR573">
        <v>98.4</v>
      </c>
      <c r="MS573">
        <v>17.8</v>
      </c>
      <c r="MT573">
        <v>8.6</v>
      </c>
      <c r="MU573">
        <v>180.6</v>
      </c>
      <c r="MV573">
        <v>19.7</v>
      </c>
      <c r="MW573">
        <v>0</v>
      </c>
      <c r="MX573">
        <v>88.7</v>
      </c>
      <c r="MY573">
        <v>271.89999999999998</v>
      </c>
      <c r="MZ573">
        <v>0</v>
      </c>
      <c r="NA573">
        <v>6</v>
      </c>
      <c r="NB573">
        <v>7.5</v>
      </c>
      <c r="NC573">
        <v>0</v>
      </c>
      <c r="ND573">
        <v>69.900000000000006</v>
      </c>
      <c r="NE573">
        <v>25.3</v>
      </c>
      <c r="NF573">
        <v>8.5</v>
      </c>
      <c r="NG573">
        <v>185.3</v>
      </c>
      <c r="NH573">
        <v>20.8</v>
      </c>
      <c r="NI573">
        <v>11.2</v>
      </c>
      <c r="NJ573" t="s">
        <v>412</v>
      </c>
      <c r="NK573" t="s">
        <v>412</v>
      </c>
      <c r="NL573" t="s">
        <v>412</v>
      </c>
      <c r="NM573" t="s">
        <v>412</v>
      </c>
      <c r="NN573" t="s">
        <v>412</v>
      </c>
      <c r="NO573" t="s">
        <v>412</v>
      </c>
      <c r="NP573" t="s">
        <v>412</v>
      </c>
      <c r="NQ573" t="s">
        <v>412</v>
      </c>
      <c r="NR573" t="s">
        <v>412</v>
      </c>
      <c r="NS573" t="s">
        <v>412</v>
      </c>
      <c r="NT573" t="s">
        <v>412</v>
      </c>
      <c r="NU573" t="s">
        <v>412</v>
      </c>
      <c r="NV573">
        <v>64.5</v>
      </c>
      <c r="NW573">
        <v>0</v>
      </c>
      <c r="NX573">
        <v>0</v>
      </c>
      <c r="NY573">
        <v>0</v>
      </c>
      <c r="NZ573">
        <v>8</v>
      </c>
      <c r="OA573">
        <v>0</v>
      </c>
      <c r="OB573">
        <v>82.2</v>
      </c>
      <c r="OC573">
        <v>0</v>
      </c>
      <c r="OD573">
        <v>0</v>
      </c>
      <c r="OE573">
        <v>151.80000000000001</v>
      </c>
      <c r="OF573">
        <v>18.8</v>
      </c>
      <c r="OG573">
        <v>0</v>
      </c>
      <c r="OH573">
        <v>50.2</v>
      </c>
      <c r="OI573">
        <v>0</v>
      </c>
      <c r="OJ573">
        <v>0</v>
      </c>
      <c r="OK573">
        <v>0</v>
      </c>
      <c r="OL573">
        <v>7.8</v>
      </c>
      <c r="OM573">
        <v>0</v>
      </c>
      <c r="ON573">
        <v>44.9</v>
      </c>
      <c r="OO573">
        <v>0</v>
      </c>
      <c r="OP573">
        <v>0</v>
      </c>
      <c r="OQ573">
        <v>154.69999999999999</v>
      </c>
      <c r="OR573">
        <v>21.5</v>
      </c>
      <c r="OS573">
        <v>0</v>
      </c>
      <c r="OT573" t="s">
        <v>412</v>
      </c>
      <c r="OU573" t="s">
        <v>412</v>
      </c>
      <c r="OV573" t="s">
        <v>412</v>
      </c>
      <c r="OW573" t="s">
        <v>412</v>
      </c>
      <c r="OX573" t="s">
        <v>412</v>
      </c>
      <c r="OY573">
        <v>7</v>
      </c>
      <c r="OZ573">
        <v>15</v>
      </c>
      <c r="PA573">
        <v>1</v>
      </c>
      <c r="PB573">
        <v>1</v>
      </c>
      <c r="PC573">
        <v>0</v>
      </c>
      <c r="PD573">
        <v>14</v>
      </c>
      <c r="PE573">
        <v>14</v>
      </c>
      <c r="PF573">
        <v>9</v>
      </c>
      <c r="PG573">
        <v>2</v>
      </c>
      <c r="PH573">
        <v>0</v>
      </c>
      <c r="PI573" t="s">
        <v>412</v>
      </c>
      <c r="PJ573" t="s">
        <v>412</v>
      </c>
      <c r="PK573" t="s">
        <v>412</v>
      </c>
      <c r="PL573" t="s">
        <v>412</v>
      </c>
      <c r="PM573" t="s">
        <v>412</v>
      </c>
      <c r="PN573">
        <v>5</v>
      </c>
      <c r="PO573">
        <v>9</v>
      </c>
      <c r="PP573">
        <v>1</v>
      </c>
      <c r="PQ573">
        <v>1</v>
      </c>
      <c r="PR573">
        <v>0</v>
      </c>
      <c r="PS573">
        <v>2</v>
      </c>
      <c r="PT573">
        <v>8</v>
      </c>
      <c r="PU573">
        <v>5</v>
      </c>
      <c r="PV573">
        <v>2</v>
      </c>
      <c r="PW573">
        <v>0</v>
      </c>
      <c r="PX573">
        <v>550990000</v>
      </c>
      <c r="PY573">
        <v>550990000</v>
      </c>
      <c r="PZ573">
        <v>422539000</v>
      </c>
      <c r="QA573">
        <v>0</v>
      </c>
      <c r="QB573">
        <v>0</v>
      </c>
      <c r="QC573">
        <v>422539000</v>
      </c>
      <c r="QD573">
        <v>128451000</v>
      </c>
      <c r="QE573">
        <v>128451000</v>
      </c>
      <c r="QF573">
        <v>0</v>
      </c>
      <c r="QG573">
        <v>0</v>
      </c>
      <c r="QH573" t="s">
        <v>412</v>
      </c>
      <c r="QI573" t="s">
        <v>412</v>
      </c>
      <c r="QJ573" t="s">
        <v>412</v>
      </c>
      <c r="QK573" t="s">
        <v>412</v>
      </c>
      <c r="QL573" t="s">
        <v>412</v>
      </c>
      <c r="QM573" t="s">
        <v>412</v>
      </c>
      <c r="QN573" t="s">
        <v>412</v>
      </c>
      <c r="QO573" t="s">
        <v>412</v>
      </c>
      <c r="QP573" t="s">
        <v>412</v>
      </c>
      <c r="QQ573">
        <v>20760000</v>
      </c>
      <c r="QR573">
        <v>253811000</v>
      </c>
      <c r="QS573">
        <v>52572000</v>
      </c>
      <c r="QT573">
        <v>40528000</v>
      </c>
      <c r="QU573">
        <v>59499000</v>
      </c>
      <c r="QV573">
        <v>123820000</v>
      </c>
      <c r="QW573">
        <v>0</v>
      </c>
      <c r="QX573">
        <v>0</v>
      </c>
      <c r="QY573" t="s">
        <v>412</v>
      </c>
      <c r="QZ573" t="s">
        <v>412</v>
      </c>
      <c r="RA573" t="s">
        <v>412</v>
      </c>
      <c r="RB573" t="s">
        <v>412</v>
      </c>
      <c r="RC573" t="s">
        <v>412</v>
      </c>
      <c r="RD573" t="s">
        <v>412</v>
      </c>
      <c r="RE573" t="s">
        <v>412</v>
      </c>
      <c r="RF573" t="s">
        <v>412</v>
      </c>
      <c r="RG573">
        <v>1106818696</v>
      </c>
      <c r="RH573">
        <v>1015610600</v>
      </c>
      <c r="RI573">
        <v>857075950</v>
      </c>
      <c r="RJ573">
        <v>0</v>
      </c>
      <c r="RK573">
        <v>71343520</v>
      </c>
      <c r="RL573">
        <v>754663850</v>
      </c>
      <c r="RM573">
        <v>31068580</v>
      </c>
      <c r="RN573">
        <v>146609807</v>
      </c>
      <c r="RO573">
        <v>144352630</v>
      </c>
      <c r="RP573">
        <v>0</v>
      </c>
      <c r="RQ573">
        <v>2257177</v>
      </c>
      <c r="RR573">
        <v>103132939</v>
      </c>
      <c r="RS573">
        <v>103132939</v>
      </c>
      <c r="RT573" t="s">
        <v>412</v>
      </c>
      <c r="RU573" t="s">
        <v>412</v>
      </c>
      <c r="RV573" t="s">
        <v>412</v>
      </c>
      <c r="RW573" t="s">
        <v>412</v>
      </c>
      <c r="RX573" t="s">
        <v>412</v>
      </c>
      <c r="RY573" t="s">
        <v>412</v>
      </c>
      <c r="RZ573" t="s">
        <v>412</v>
      </c>
      <c r="SA573" t="s">
        <v>412</v>
      </c>
      <c r="SB573" t="s">
        <v>412</v>
      </c>
      <c r="SC573" t="s">
        <v>412</v>
      </c>
      <c r="SD573" t="s">
        <v>412</v>
      </c>
      <c r="SE573">
        <v>20218850</v>
      </c>
      <c r="SF573">
        <v>393887520</v>
      </c>
      <c r="SG573">
        <v>149738640</v>
      </c>
      <c r="SH573">
        <v>187008420</v>
      </c>
      <c r="SI573">
        <v>127665840</v>
      </c>
      <c r="SJ573">
        <v>137091330</v>
      </c>
      <c r="SK573">
        <v>0</v>
      </c>
      <c r="SL573">
        <v>0</v>
      </c>
      <c r="SM573" t="s">
        <v>412</v>
      </c>
      <c r="SN573" t="s">
        <v>412</v>
      </c>
      <c r="SO573" t="s">
        <v>412</v>
      </c>
      <c r="SP573" t="s">
        <v>412</v>
      </c>
      <c r="SQ573" t="s">
        <v>412</v>
      </c>
      <c r="SR573" t="s">
        <v>412</v>
      </c>
      <c r="SS573" t="s">
        <v>412</v>
      </c>
      <c r="ST573" t="s">
        <v>412</v>
      </c>
    </row>
    <row r="574" spans="1:514" x14ac:dyDescent="0.3">
      <c r="A574">
        <v>2016</v>
      </c>
      <c r="B574">
        <v>948407577</v>
      </c>
      <c r="C574">
        <v>49</v>
      </c>
      <c r="D574" t="s">
        <v>433</v>
      </c>
      <c r="E574" t="s">
        <v>422</v>
      </c>
      <c r="F574">
        <v>2</v>
      </c>
      <c r="G574" t="s">
        <v>409</v>
      </c>
      <c r="H574" t="s">
        <v>410</v>
      </c>
      <c r="J574" t="s">
        <v>411</v>
      </c>
      <c r="K574">
        <v>5</v>
      </c>
      <c r="L574">
        <v>70</v>
      </c>
      <c r="M574">
        <v>63</v>
      </c>
      <c r="N574">
        <v>6</v>
      </c>
      <c r="O574">
        <v>70</v>
      </c>
      <c r="P574">
        <v>87</v>
      </c>
      <c r="Q574">
        <v>6</v>
      </c>
      <c r="R574">
        <v>101</v>
      </c>
      <c r="S574">
        <v>78</v>
      </c>
      <c r="T574">
        <v>6</v>
      </c>
      <c r="U574">
        <v>78</v>
      </c>
      <c r="V574">
        <v>83</v>
      </c>
      <c r="W574">
        <v>6</v>
      </c>
      <c r="X574">
        <v>74</v>
      </c>
      <c r="Y574">
        <v>76</v>
      </c>
      <c r="Z574">
        <v>6</v>
      </c>
      <c r="AA574">
        <v>81</v>
      </c>
      <c r="AB574">
        <v>85</v>
      </c>
      <c r="AC574">
        <v>21</v>
      </c>
      <c r="AD574">
        <v>43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2</v>
      </c>
      <c r="AK574">
        <v>0</v>
      </c>
      <c r="AL574">
        <v>70</v>
      </c>
      <c r="AM574">
        <v>0</v>
      </c>
      <c r="AN574">
        <v>0</v>
      </c>
      <c r="AO574">
        <v>62</v>
      </c>
      <c r="AP574">
        <v>0</v>
      </c>
      <c r="AQ574">
        <v>0</v>
      </c>
      <c r="AR574" t="s">
        <v>412</v>
      </c>
      <c r="AS574">
        <v>1</v>
      </c>
      <c r="AT574" t="s">
        <v>412</v>
      </c>
      <c r="AU574">
        <v>1</v>
      </c>
      <c r="AV574">
        <v>8</v>
      </c>
      <c r="AW574">
        <v>23</v>
      </c>
      <c r="AX574" t="s">
        <v>412</v>
      </c>
      <c r="AY574">
        <v>1</v>
      </c>
      <c r="AZ574" t="s">
        <v>412</v>
      </c>
      <c r="BA574" t="s">
        <v>412</v>
      </c>
      <c r="BB574" t="s">
        <v>412</v>
      </c>
      <c r="BC574" t="s">
        <v>412</v>
      </c>
      <c r="BD574" t="s">
        <v>412</v>
      </c>
      <c r="BE574" t="s">
        <v>412</v>
      </c>
      <c r="BF574" t="s">
        <v>412</v>
      </c>
      <c r="BG574" t="s">
        <v>412</v>
      </c>
      <c r="BH574" t="s">
        <v>412</v>
      </c>
      <c r="BI574">
        <v>3</v>
      </c>
      <c r="BJ574" t="s">
        <v>412</v>
      </c>
      <c r="BK574" t="s">
        <v>412</v>
      </c>
      <c r="BL574">
        <v>5</v>
      </c>
      <c r="BM574">
        <v>7</v>
      </c>
      <c r="BN574" t="s">
        <v>412</v>
      </c>
      <c r="BO574" t="s">
        <v>412</v>
      </c>
      <c r="BP574" t="s">
        <v>412</v>
      </c>
      <c r="BQ574">
        <v>1</v>
      </c>
      <c r="BR574" t="s">
        <v>412</v>
      </c>
      <c r="BS574">
        <v>1</v>
      </c>
      <c r="BT574" t="s">
        <v>412</v>
      </c>
      <c r="BU574">
        <v>2</v>
      </c>
      <c r="BV574" t="s">
        <v>412</v>
      </c>
      <c r="BW574" t="s">
        <v>412</v>
      </c>
      <c r="BX574">
        <v>7</v>
      </c>
      <c r="BY574">
        <v>29</v>
      </c>
      <c r="BZ574">
        <v>6</v>
      </c>
      <c r="CA574">
        <v>3</v>
      </c>
      <c r="CB574" t="s">
        <v>412</v>
      </c>
      <c r="CC574" t="s">
        <v>412</v>
      </c>
      <c r="CD574" t="s">
        <v>412</v>
      </c>
      <c r="CE574" t="s">
        <v>412</v>
      </c>
      <c r="CF574" t="s">
        <v>412</v>
      </c>
      <c r="CG574" t="s">
        <v>412</v>
      </c>
      <c r="CH574" t="s">
        <v>412</v>
      </c>
      <c r="CI574">
        <v>1</v>
      </c>
      <c r="CJ574" t="s">
        <v>412</v>
      </c>
      <c r="CK574" t="s">
        <v>412</v>
      </c>
      <c r="CL574" t="s">
        <v>412</v>
      </c>
      <c r="CM574" t="s">
        <v>412</v>
      </c>
      <c r="CN574" t="s">
        <v>412</v>
      </c>
      <c r="CO574">
        <v>1</v>
      </c>
      <c r="CP574" t="s">
        <v>412</v>
      </c>
      <c r="CQ574">
        <v>1</v>
      </c>
      <c r="CR574" t="s">
        <v>412</v>
      </c>
      <c r="CS574" t="s">
        <v>412</v>
      </c>
      <c r="CT574" t="s">
        <v>412</v>
      </c>
      <c r="CU574">
        <v>1</v>
      </c>
      <c r="CV574">
        <v>50</v>
      </c>
      <c r="CW574">
        <v>191</v>
      </c>
      <c r="CX574">
        <v>191</v>
      </c>
      <c r="CY574">
        <v>191</v>
      </c>
      <c r="CZ574">
        <v>191</v>
      </c>
      <c r="DA574">
        <v>191</v>
      </c>
      <c r="DB574">
        <v>191</v>
      </c>
      <c r="DC574">
        <v>929</v>
      </c>
      <c r="DD574" t="e">
        <f>VLOOKUP(#REF!,'[1]보고서 1'!$D$5:$E$12096,2,0)</f>
        <v>#REF!</v>
      </c>
      <c r="DE574">
        <v>32</v>
      </c>
      <c r="DF574">
        <v>1373</v>
      </c>
      <c r="DG574">
        <v>22</v>
      </c>
      <c r="DH574">
        <v>2155</v>
      </c>
      <c r="DI574">
        <v>87</v>
      </c>
      <c r="DJ574">
        <v>0</v>
      </c>
      <c r="DK574">
        <v>15070000</v>
      </c>
      <c r="DL574">
        <v>57</v>
      </c>
      <c r="DM574">
        <v>1</v>
      </c>
      <c r="DN574">
        <v>0</v>
      </c>
      <c r="DP574" t="s">
        <v>411</v>
      </c>
      <c r="DQ574" t="s">
        <v>411</v>
      </c>
      <c r="DR574" t="s">
        <v>413</v>
      </c>
      <c r="DS574">
        <v>7</v>
      </c>
      <c r="DT574">
        <v>119</v>
      </c>
      <c r="DU574">
        <v>75</v>
      </c>
      <c r="DV574">
        <v>2036</v>
      </c>
      <c r="DW574">
        <v>0</v>
      </c>
      <c r="DX574">
        <v>0</v>
      </c>
      <c r="DY574">
        <v>6578</v>
      </c>
      <c r="DZ574">
        <v>6804</v>
      </c>
      <c r="EA574">
        <v>0</v>
      </c>
      <c r="EB574" s="2">
        <v>36</v>
      </c>
      <c r="EC574">
        <v>0</v>
      </c>
      <c r="ED574">
        <v>2</v>
      </c>
      <c r="EE574">
        <v>0</v>
      </c>
      <c r="EF574">
        <v>4</v>
      </c>
      <c r="EG574">
        <v>8</v>
      </c>
      <c r="EH574">
        <v>2</v>
      </c>
      <c r="EI574">
        <v>1</v>
      </c>
      <c r="EJ574">
        <v>29</v>
      </c>
      <c r="EK574">
        <v>0</v>
      </c>
      <c r="EL574">
        <v>1</v>
      </c>
      <c r="EM574">
        <v>0</v>
      </c>
      <c r="EN574">
        <v>3</v>
      </c>
      <c r="EO574">
        <v>1</v>
      </c>
      <c r="EP574">
        <v>0</v>
      </c>
      <c r="EQ574">
        <v>0</v>
      </c>
      <c r="ER574">
        <v>1</v>
      </c>
      <c r="ES574">
        <v>1</v>
      </c>
      <c r="ET574" t="s">
        <v>413</v>
      </c>
      <c r="EU574" t="s">
        <v>413</v>
      </c>
      <c r="EV574">
        <v>3</v>
      </c>
      <c r="EW574" t="s">
        <v>413</v>
      </c>
      <c r="EX574" t="s">
        <v>413</v>
      </c>
      <c r="EY574">
        <v>3</v>
      </c>
      <c r="EZ574" t="s">
        <v>414</v>
      </c>
      <c r="FA574" t="s">
        <v>418</v>
      </c>
      <c r="FB574">
        <v>953</v>
      </c>
      <c r="FC574">
        <v>1</v>
      </c>
      <c r="FD574">
        <v>1</v>
      </c>
      <c r="FE574">
        <v>9</v>
      </c>
      <c r="FF574">
        <v>453054</v>
      </c>
      <c r="FG574">
        <v>263020</v>
      </c>
      <c r="FH574">
        <v>0</v>
      </c>
      <c r="FI574">
        <v>0</v>
      </c>
      <c r="FJ574">
        <v>0</v>
      </c>
      <c r="FK574">
        <v>507735</v>
      </c>
      <c r="FL574">
        <v>1034</v>
      </c>
      <c r="FM574">
        <v>2640</v>
      </c>
      <c r="FN574">
        <v>2880</v>
      </c>
      <c r="FO574">
        <v>11160</v>
      </c>
      <c r="FP574">
        <v>2</v>
      </c>
      <c r="FQ574">
        <v>80</v>
      </c>
      <c r="FR574">
        <v>2</v>
      </c>
      <c r="FS574">
        <v>1080</v>
      </c>
      <c r="FT574">
        <v>0</v>
      </c>
      <c r="FU574">
        <v>0</v>
      </c>
      <c r="FV574">
        <v>0</v>
      </c>
      <c r="FW574">
        <v>2</v>
      </c>
      <c r="FX574">
        <v>0</v>
      </c>
      <c r="FY574">
        <v>0</v>
      </c>
      <c r="FZ574">
        <v>0</v>
      </c>
      <c r="GA574">
        <v>66</v>
      </c>
      <c r="GB574">
        <v>2880</v>
      </c>
      <c r="GC574">
        <v>2520</v>
      </c>
      <c r="GD574">
        <v>2</v>
      </c>
      <c r="GE574">
        <v>78</v>
      </c>
      <c r="GF574">
        <v>2</v>
      </c>
      <c r="GG574">
        <v>1100</v>
      </c>
      <c r="GH574">
        <v>0</v>
      </c>
      <c r="GI574">
        <v>0</v>
      </c>
      <c r="GJ574">
        <v>0</v>
      </c>
      <c r="GK574">
        <v>2</v>
      </c>
      <c r="GL574">
        <v>0</v>
      </c>
      <c r="GM574">
        <v>0</v>
      </c>
      <c r="GN574">
        <v>0</v>
      </c>
      <c r="GO574">
        <v>84</v>
      </c>
      <c r="GP574">
        <v>9</v>
      </c>
      <c r="GQ574">
        <v>3</v>
      </c>
      <c r="GR574">
        <v>5</v>
      </c>
      <c r="GS574">
        <v>0</v>
      </c>
      <c r="GT574">
        <v>1</v>
      </c>
      <c r="GU574">
        <v>0</v>
      </c>
      <c r="GV574">
        <v>0</v>
      </c>
      <c r="GW574">
        <v>3</v>
      </c>
      <c r="GX574">
        <v>1</v>
      </c>
      <c r="GY574">
        <v>1</v>
      </c>
      <c r="GZ574">
        <v>1</v>
      </c>
      <c r="HA574">
        <v>0</v>
      </c>
      <c r="HB574">
        <v>0</v>
      </c>
      <c r="HC574">
        <v>1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1</v>
      </c>
      <c r="HO574">
        <v>1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9</v>
      </c>
      <c r="IT574">
        <v>3</v>
      </c>
      <c r="IU574">
        <v>5</v>
      </c>
      <c r="IV574">
        <v>0</v>
      </c>
      <c r="IW574">
        <v>1</v>
      </c>
      <c r="IX574">
        <v>0</v>
      </c>
      <c r="IY574">
        <v>0</v>
      </c>
      <c r="IZ574">
        <v>2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714</v>
      </c>
      <c r="KW574">
        <v>0</v>
      </c>
      <c r="KX574">
        <v>9268</v>
      </c>
      <c r="KY574">
        <v>0</v>
      </c>
      <c r="KZ574">
        <v>22223</v>
      </c>
      <c r="LA574">
        <v>371</v>
      </c>
      <c r="LB574">
        <v>22594</v>
      </c>
      <c r="LC574">
        <v>6528</v>
      </c>
      <c r="LD574">
        <v>41704</v>
      </c>
      <c r="LE574">
        <v>10330000</v>
      </c>
      <c r="LF574">
        <v>2935000</v>
      </c>
      <c r="LG574">
        <v>1</v>
      </c>
      <c r="LH574">
        <v>36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4</v>
      </c>
      <c r="LR574">
        <v>4150000</v>
      </c>
      <c r="LS574">
        <v>15</v>
      </c>
      <c r="LT574">
        <v>4085510</v>
      </c>
      <c r="LU574">
        <v>5</v>
      </c>
      <c r="LV574">
        <v>3998000</v>
      </c>
      <c r="LW574">
        <v>2</v>
      </c>
      <c r="LX574">
        <v>3998000</v>
      </c>
      <c r="LY574">
        <v>216960</v>
      </c>
      <c r="LZ574" t="s">
        <v>412</v>
      </c>
      <c r="MA574" t="s">
        <v>412</v>
      </c>
      <c r="MB574" t="s">
        <v>412</v>
      </c>
      <c r="MC574" t="s">
        <v>412</v>
      </c>
      <c r="MD574" t="s">
        <v>412</v>
      </c>
      <c r="ME574" t="s">
        <v>412</v>
      </c>
      <c r="MF574" t="s">
        <v>412</v>
      </c>
      <c r="MG574" t="s">
        <v>412</v>
      </c>
      <c r="MH574" t="s">
        <v>412</v>
      </c>
      <c r="MI574" t="s">
        <v>412</v>
      </c>
      <c r="MJ574" t="s">
        <v>412</v>
      </c>
      <c r="MK574" t="s">
        <v>412</v>
      </c>
      <c r="ML574">
        <v>0</v>
      </c>
      <c r="MM574">
        <v>359.3</v>
      </c>
      <c r="MN574">
        <v>0</v>
      </c>
      <c r="MO574">
        <v>8.1999999999999993</v>
      </c>
      <c r="MP574">
        <v>0</v>
      </c>
      <c r="MQ574">
        <v>0</v>
      </c>
      <c r="MR574">
        <v>0</v>
      </c>
      <c r="MS574">
        <v>18.5</v>
      </c>
      <c r="MT574">
        <v>10.4</v>
      </c>
      <c r="MU574">
        <v>0</v>
      </c>
      <c r="MV574">
        <v>21.2</v>
      </c>
      <c r="MW574">
        <v>0</v>
      </c>
      <c r="MX574">
        <v>0</v>
      </c>
      <c r="MY574">
        <v>353.1</v>
      </c>
      <c r="MZ574">
        <v>0</v>
      </c>
      <c r="NA574">
        <v>12.3</v>
      </c>
      <c r="NB574">
        <v>0</v>
      </c>
      <c r="NC574">
        <v>0</v>
      </c>
      <c r="ND574">
        <v>0</v>
      </c>
      <c r="NE574">
        <v>20.8</v>
      </c>
      <c r="NF574">
        <v>9.4</v>
      </c>
      <c r="NG574">
        <v>0</v>
      </c>
      <c r="NH574">
        <v>21.5</v>
      </c>
      <c r="NI574">
        <v>0</v>
      </c>
      <c r="NJ574" t="s">
        <v>412</v>
      </c>
      <c r="NK574" t="s">
        <v>412</v>
      </c>
      <c r="NL574" t="s">
        <v>412</v>
      </c>
      <c r="NM574" t="s">
        <v>412</v>
      </c>
      <c r="NN574" t="s">
        <v>412</v>
      </c>
      <c r="NO574" t="s">
        <v>412</v>
      </c>
      <c r="NP574" t="s">
        <v>412</v>
      </c>
      <c r="NQ574" t="s">
        <v>412</v>
      </c>
      <c r="NR574" t="s">
        <v>412</v>
      </c>
      <c r="NS574" t="s">
        <v>412</v>
      </c>
      <c r="NT574" t="s">
        <v>412</v>
      </c>
      <c r="NU574" t="s">
        <v>412</v>
      </c>
      <c r="NV574">
        <v>0</v>
      </c>
      <c r="NW574">
        <v>368.2</v>
      </c>
      <c r="NX574">
        <v>0</v>
      </c>
      <c r="NY574">
        <v>13.7</v>
      </c>
      <c r="NZ574">
        <v>0</v>
      </c>
      <c r="OA574">
        <v>0</v>
      </c>
      <c r="OB574">
        <v>0</v>
      </c>
      <c r="OC574">
        <v>16.8</v>
      </c>
      <c r="OD574">
        <v>10.4</v>
      </c>
      <c r="OE574">
        <v>0</v>
      </c>
      <c r="OF574">
        <v>19.5</v>
      </c>
      <c r="OG574">
        <v>0</v>
      </c>
      <c r="OH574">
        <v>0</v>
      </c>
      <c r="OI574">
        <v>384.5</v>
      </c>
      <c r="OJ574">
        <v>0</v>
      </c>
      <c r="OK574">
        <v>19.399999999999999</v>
      </c>
      <c r="OL574">
        <v>0</v>
      </c>
      <c r="OM574">
        <v>0</v>
      </c>
      <c r="ON574">
        <v>0</v>
      </c>
      <c r="OO574">
        <v>20.7</v>
      </c>
      <c r="OP574">
        <v>9.9</v>
      </c>
      <c r="OQ574">
        <v>0</v>
      </c>
      <c r="OR574">
        <v>21.3</v>
      </c>
      <c r="OS574">
        <v>0</v>
      </c>
      <c r="OT574" t="s">
        <v>412</v>
      </c>
      <c r="OU574" t="s">
        <v>412</v>
      </c>
      <c r="OV574" t="s">
        <v>412</v>
      </c>
      <c r="OW574" t="s">
        <v>412</v>
      </c>
      <c r="OX574" t="s">
        <v>412</v>
      </c>
      <c r="OY574">
        <v>2</v>
      </c>
      <c r="OZ574">
        <v>20</v>
      </c>
      <c r="PA574">
        <v>60</v>
      </c>
      <c r="PB574">
        <v>2</v>
      </c>
      <c r="PC574">
        <v>1</v>
      </c>
      <c r="PD574">
        <v>0</v>
      </c>
      <c r="PE574">
        <v>40</v>
      </c>
      <c r="PF574">
        <v>72</v>
      </c>
      <c r="PG574">
        <v>1</v>
      </c>
      <c r="PH574">
        <v>0</v>
      </c>
      <c r="PI574" t="s">
        <v>412</v>
      </c>
      <c r="PJ574" t="s">
        <v>412</v>
      </c>
      <c r="PK574" t="s">
        <v>412</v>
      </c>
      <c r="PL574" t="s">
        <v>412</v>
      </c>
      <c r="PM574" t="s">
        <v>412</v>
      </c>
      <c r="PN574">
        <v>1</v>
      </c>
      <c r="PO574">
        <v>27</v>
      </c>
      <c r="PP574">
        <v>55</v>
      </c>
      <c r="PQ574">
        <v>1</v>
      </c>
      <c r="PR574">
        <v>0</v>
      </c>
      <c r="PS574">
        <v>6</v>
      </c>
      <c r="PT574">
        <v>30</v>
      </c>
      <c r="PU574">
        <v>54</v>
      </c>
      <c r="PV574">
        <v>1</v>
      </c>
      <c r="PW574">
        <v>0</v>
      </c>
      <c r="PX574">
        <v>2940252000</v>
      </c>
      <c r="PY574">
        <v>2940252000</v>
      </c>
      <c r="PZ574">
        <v>1654992000</v>
      </c>
      <c r="QA574">
        <v>0</v>
      </c>
      <c r="QB574">
        <v>0</v>
      </c>
      <c r="QC574">
        <v>1654992000</v>
      </c>
      <c r="QD574">
        <v>1265260000</v>
      </c>
      <c r="QE574">
        <v>1236460000</v>
      </c>
      <c r="QF574">
        <v>0</v>
      </c>
      <c r="QG574">
        <v>28800000</v>
      </c>
      <c r="QH574" t="s">
        <v>412</v>
      </c>
      <c r="QI574" t="s">
        <v>412</v>
      </c>
      <c r="QJ574" t="s">
        <v>412</v>
      </c>
      <c r="QK574" t="s">
        <v>412</v>
      </c>
      <c r="QL574" t="s">
        <v>412</v>
      </c>
      <c r="QM574" t="s">
        <v>412</v>
      </c>
      <c r="QN574" t="s">
        <v>412</v>
      </c>
      <c r="QO574" t="s">
        <v>412</v>
      </c>
      <c r="QP574" t="s">
        <v>412</v>
      </c>
      <c r="QQ574">
        <v>22150000</v>
      </c>
      <c r="QR574">
        <v>1489452000</v>
      </c>
      <c r="QS574">
        <v>392302000</v>
      </c>
      <c r="QT574">
        <v>739197000</v>
      </c>
      <c r="QU574">
        <v>73642000</v>
      </c>
      <c r="QV574">
        <v>222509000</v>
      </c>
      <c r="QW574">
        <v>0</v>
      </c>
      <c r="QX574">
        <v>1000000</v>
      </c>
      <c r="QY574" t="s">
        <v>412</v>
      </c>
      <c r="QZ574" t="s">
        <v>412</v>
      </c>
      <c r="RA574" t="s">
        <v>412</v>
      </c>
      <c r="RB574" t="s">
        <v>412</v>
      </c>
      <c r="RC574" t="s">
        <v>412</v>
      </c>
      <c r="RD574" t="s">
        <v>412</v>
      </c>
      <c r="RE574" t="s">
        <v>412</v>
      </c>
      <c r="RF574" t="s">
        <v>412</v>
      </c>
      <c r="RG574">
        <v>3431477240</v>
      </c>
      <c r="RH574">
        <v>3377916630</v>
      </c>
      <c r="RI574">
        <v>2190920080</v>
      </c>
      <c r="RJ574">
        <v>0</v>
      </c>
      <c r="RK574">
        <v>64989310</v>
      </c>
      <c r="RL574">
        <v>2119630770</v>
      </c>
      <c r="RM574">
        <v>6300000</v>
      </c>
      <c r="RN574">
        <v>1201058760</v>
      </c>
      <c r="RO574">
        <v>1173953340</v>
      </c>
      <c r="RP574">
        <v>0</v>
      </c>
      <c r="RQ574">
        <v>27105420</v>
      </c>
      <c r="RR574">
        <v>39498400</v>
      </c>
      <c r="RS574">
        <v>39498400</v>
      </c>
      <c r="RT574" t="s">
        <v>412</v>
      </c>
      <c r="RU574" t="s">
        <v>412</v>
      </c>
      <c r="RV574" t="s">
        <v>412</v>
      </c>
      <c r="RW574" t="s">
        <v>412</v>
      </c>
      <c r="RX574" t="s">
        <v>412</v>
      </c>
      <c r="RY574" t="s">
        <v>412</v>
      </c>
      <c r="RZ574" t="s">
        <v>412</v>
      </c>
      <c r="SA574" t="s">
        <v>412</v>
      </c>
      <c r="SB574" t="s">
        <v>412</v>
      </c>
      <c r="SC574" t="s">
        <v>412</v>
      </c>
      <c r="SD574" t="s">
        <v>412</v>
      </c>
      <c r="SE574">
        <v>30863400</v>
      </c>
      <c r="SF574">
        <v>1615551710</v>
      </c>
      <c r="SG574">
        <v>451036380</v>
      </c>
      <c r="SH574">
        <v>704177850</v>
      </c>
      <c r="SI574">
        <v>280642580</v>
      </c>
      <c r="SJ574">
        <v>210673860</v>
      </c>
      <c r="SK574">
        <v>84970850</v>
      </c>
      <c r="SL574">
        <v>0</v>
      </c>
      <c r="SM574" t="s">
        <v>412</v>
      </c>
      <c r="SN574" t="s">
        <v>412</v>
      </c>
      <c r="SO574" t="s">
        <v>412</v>
      </c>
      <c r="SP574" t="s">
        <v>412</v>
      </c>
      <c r="SQ574" t="s">
        <v>412</v>
      </c>
      <c r="SR574" t="s">
        <v>412</v>
      </c>
      <c r="SS574" t="s">
        <v>412</v>
      </c>
      <c r="ST574" t="s">
        <v>412</v>
      </c>
    </row>
    <row r="575" spans="1:514" x14ac:dyDescent="0.3">
      <c r="A575">
        <v>2016</v>
      </c>
      <c r="B575">
        <v>950636228</v>
      </c>
      <c r="C575">
        <v>44</v>
      </c>
      <c r="D575" t="s">
        <v>425</v>
      </c>
      <c r="E575" t="s">
        <v>417</v>
      </c>
      <c r="F575">
        <v>2</v>
      </c>
      <c r="G575" t="s">
        <v>409</v>
      </c>
      <c r="H575" t="s">
        <v>410</v>
      </c>
      <c r="J575" t="s">
        <v>411</v>
      </c>
      <c r="K575">
        <v>3</v>
      </c>
      <c r="L575">
        <v>39</v>
      </c>
      <c r="M575">
        <v>21</v>
      </c>
      <c r="N575">
        <v>2</v>
      </c>
      <c r="O575">
        <v>28</v>
      </c>
      <c r="P575">
        <v>26</v>
      </c>
      <c r="Q575">
        <v>3</v>
      </c>
      <c r="R575">
        <v>33</v>
      </c>
      <c r="S575">
        <v>27</v>
      </c>
      <c r="T575">
        <v>2</v>
      </c>
      <c r="U575">
        <v>15</v>
      </c>
      <c r="V575">
        <v>30</v>
      </c>
      <c r="W575">
        <v>2</v>
      </c>
      <c r="X575">
        <v>25</v>
      </c>
      <c r="Y575">
        <v>20</v>
      </c>
      <c r="Z575">
        <v>3</v>
      </c>
      <c r="AA575">
        <v>25</v>
      </c>
      <c r="AB575">
        <v>28</v>
      </c>
      <c r="AC575">
        <v>2</v>
      </c>
      <c r="AD575">
        <v>30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38</v>
      </c>
      <c r="AM575">
        <v>0</v>
      </c>
      <c r="AN575">
        <v>1</v>
      </c>
      <c r="AO575">
        <v>21</v>
      </c>
      <c r="AP575">
        <v>0</v>
      </c>
      <c r="AQ575">
        <v>0</v>
      </c>
      <c r="AR575" t="s">
        <v>412</v>
      </c>
      <c r="AS575">
        <v>1</v>
      </c>
      <c r="AT575">
        <v>1</v>
      </c>
      <c r="AU575" t="s">
        <v>412</v>
      </c>
      <c r="AV575">
        <v>3</v>
      </c>
      <c r="AW575">
        <v>11</v>
      </c>
      <c r="AX575" t="s">
        <v>412</v>
      </c>
      <c r="AY575">
        <v>1</v>
      </c>
      <c r="AZ575" t="s">
        <v>412</v>
      </c>
      <c r="BA575" t="s">
        <v>412</v>
      </c>
      <c r="BB575" t="s">
        <v>412</v>
      </c>
      <c r="BC575" t="s">
        <v>412</v>
      </c>
      <c r="BD575" t="s">
        <v>412</v>
      </c>
      <c r="BE575">
        <v>1</v>
      </c>
      <c r="BF575" t="s">
        <v>412</v>
      </c>
      <c r="BG575">
        <v>1</v>
      </c>
      <c r="BH575" t="s">
        <v>412</v>
      </c>
      <c r="BI575">
        <v>1</v>
      </c>
      <c r="BJ575" t="s">
        <v>412</v>
      </c>
      <c r="BK575" t="s">
        <v>412</v>
      </c>
      <c r="BL575" t="s">
        <v>412</v>
      </c>
      <c r="BM575">
        <v>5</v>
      </c>
      <c r="BN575" t="s">
        <v>412</v>
      </c>
      <c r="BO575" t="s">
        <v>412</v>
      </c>
      <c r="BP575" t="s">
        <v>412</v>
      </c>
      <c r="BQ575" t="s">
        <v>412</v>
      </c>
      <c r="BR575" t="s">
        <v>412</v>
      </c>
      <c r="BS575" t="s">
        <v>412</v>
      </c>
      <c r="BT575" t="s">
        <v>412</v>
      </c>
      <c r="BU575">
        <v>1</v>
      </c>
      <c r="BV575">
        <v>1</v>
      </c>
      <c r="BW575" t="s">
        <v>412</v>
      </c>
      <c r="BX575" t="s">
        <v>412</v>
      </c>
      <c r="BY575">
        <v>14</v>
      </c>
      <c r="BZ575">
        <v>3</v>
      </c>
      <c r="CA575">
        <v>3</v>
      </c>
      <c r="CB575" t="s">
        <v>412</v>
      </c>
      <c r="CC575" t="s">
        <v>412</v>
      </c>
      <c r="CD575" t="s">
        <v>412</v>
      </c>
      <c r="CE575" t="s">
        <v>412</v>
      </c>
      <c r="CF575" t="s">
        <v>412</v>
      </c>
      <c r="CG575" t="s">
        <v>412</v>
      </c>
      <c r="CH575" t="s">
        <v>412</v>
      </c>
      <c r="CI575">
        <v>1</v>
      </c>
      <c r="CJ575" t="s">
        <v>412</v>
      </c>
      <c r="CK575">
        <v>1</v>
      </c>
      <c r="CL575" t="s">
        <v>412</v>
      </c>
      <c r="CM575" t="s">
        <v>412</v>
      </c>
      <c r="CN575" t="s">
        <v>412</v>
      </c>
      <c r="CO575" t="s">
        <v>412</v>
      </c>
      <c r="CP575" t="s">
        <v>412</v>
      </c>
      <c r="CQ575">
        <v>1</v>
      </c>
      <c r="CR575" t="s">
        <v>412</v>
      </c>
      <c r="CS575" t="s">
        <v>412</v>
      </c>
      <c r="CT575" t="s">
        <v>412</v>
      </c>
      <c r="CU575" t="s">
        <v>412</v>
      </c>
      <c r="CV575">
        <v>70</v>
      </c>
      <c r="CW575">
        <v>192</v>
      </c>
      <c r="CX575">
        <v>192</v>
      </c>
      <c r="CY575">
        <v>192</v>
      </c>
      <c r="CZ575">
        <v>192</v>
      </c>
      <c r="DA575">
        <v>192</v>
      </c>
      <c r="DB575">
        <v>192</v>
      </c>
      <c r="DC575">
        <v>395</v>
      </c>
      <c r="DD575" t="e">
        <f>VLOOKUP(#REF!,'[1]보고서 1'!$D$5:$E$12096,2,0)</f>
        <v>#REF!</v>
      </c>
      <c r="DE575">
        <v>32</v>
      </c>
      <c r="DF575">
        <v>324</v>
      </c>
      <c r="DG575">
        <v>1</v>
      </c>
      <c r="DH575">
        <v>13</v>
      </c>
      <c r="DI575">
        <v>1</v>
      </c>
      <c r="DJ575">
        <v>0</v>
      </c>
      <c r="DK575">
        <v>0</v>
      </c>
      <c r="DL575">
        <v>16</v>
      </c>
      <c r="DM575">
        <v>1</v>
      </c>
      <c r="DN575">
        <v>3000000</v>
      </c>
      <c r="DP575" t="s">
        <v>411</v>
      </c>
      <c r="DQ575" t="s">
        <v>411</v>
      </c>
      <c r="DR575" t="s">
        <v>411</v>
      </c>
      <c r="DS575">
        <v>1</v>
      </c>
      <c r="DT575">
        <v>10</v>
      </c>
      <c r="DU575">
        <v>8</v>
      </c>
      <c r="DV575">
        <v>109</v>
      </c>
      <c r="DW575">
        <v>0</v>
      </c>
      <c r="DX575">
        <v>0</v>
      </c>
      <c r="DY575">
        <v>13585</v>
      </c>
      <c r="DZ575">
        <v>804</v>
      </c>
      <c r="EA575">
        <v>30</v>
      </c>
      <c r="EB575" s="2">
        <v>18</v>
      </c>
      <c r="EC575">
        <v>0</v>
      </c>
      <c r="ED575">
        <v>9</v>
      </c>
      <c r="EE575">
        <v>3</v>
      </c>
      <c r="EF575">
        <v>0</v>
      </c>
      <c r="EG575">
        <v>3</v>
      </c>
      <c r="EH575">
        <v>2</v>
      </c>
      <c r="EI575">
        <v>1</v>
      </c>
      <c r="EJ575">
        <v>16</v>
      </c>
      <c r="EK575">
        <v>0</v>
      </c>
      <c r="EL575">
        <v>1</v>
      </c>
      <c r="EM575">
        <v>0</v>
      </c>
      <c r="EN575">
        <v>2</v>
      </c>
      <c r="EO575">
        <v>1</v>
      </c>
      <c r="EP575">
        <v>1</v>
      </c>
      <c r="EQ575">
        <v>0</v>
      </c>
      <c r="ER575">
        <v>0</v>
      </c>
      <c r="ES575">
        <v>0</v>
      </c>
      <c r="ET575" t="s">
        <v>413</v>
      </c>
      <c r="EU575" t="s">
        <v>413</v>
      </c>
      <c r="EV575" t="s">
        <v>413</v>
      </c>
      <c r="EW575" t="s">
        <v>413</v>
      </c>
      <c r="EX575" t="s">
        <v>413</v>
      </c>
      <c r="EY575">
        <v>3</v>
      </c>
      <c r="EZ575" t="s">
        <v>414</v>
      </c>
      <c r="FA575" t="s">
        <v>418</v>
      </c>
      <c r="FB575">
        <v>326</v>
      </c>
      <c r="FC575">
        <v>1</v>
      </c>
      <c r="FD575">
        <v>1</v>
      </c>
      <c r="FE575">
        <v>4</v>
      </c>
      <c r="FF575">
        <v>226656</v>
      </c>
      <c r="FG575">
        <v>130194</v>
      </c>
      <c r="FH575">
        <v>0</v>
      </c>
      <c r="FI575">
        <v>0</v>
      </c>
      <c r="FJ575">
        <v>18277</v>
      </c>
      <c r="FK575">
        <v>224356</v>
      </c>
      <c r="FL575">
        <v>340</v>
      </c>
      <c r="FM575">
        <v>3473</v>
      </c>
      <c r="FN575">
        <v>1120</v>
      </c>
      <c r="FO575">
        <v>0</v>
      </c>
      <c r="FP575">
        <v>1</v>
      </c>
      <c r="FQ575">
        <v>23</v>
      </c>
      <c r="FR575">
        <v>1</v>
      </c>
      <c r="FS575">
        <v>50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1120</v>
      </c>
      <c r="GC575">
        <v>0</v>
      </c>
      <c r="GD575">
        <v>1</v>
      </c>
      <c r="GE575">
        <v>23</v>
      </c>
      <c r="GF575">
        <v>1</v>
      </c>
      <c r="GG575">
        <v>50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9</v>
      </c>
      <c r="GQ575">
        <v>3</v>
      </c>
      <c r="GR575">
        <v>5</v>
      </c>
      <c r="GS575">
        <v>0</v>
      </c>
      <c r="GT575">
        <v>1</v>
      </c>
      <c r="GU575">
        <v>0</v>
      </c>
      <c r="GV575">
        <v>0</v>
      </c>
      <c r="GW575">
        <v>2</v>
      </c>
      <c r="GX575">
        <v>1</v>
      </c>
      <c r="GY575">
        <v>1</v>
      </c>
      <c r="GZ575">
        <v>0</v>
      </c>
      <c r="HA575">
        <v>6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1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9</v>
      </c>
      <c r="IT575">
        <v>3</v>
      </c>
      <c r="IU575">
        <v>5</v>
      </c>
      <c r="IV575">
        <v>0</v>
      </c>
      <c r="IW575">
        <v>1</v>
      </c>
      <c r="IX575">
        <v>0</v>
      </c>
      <c r="IY575">
        <v>0</v>
      </c>
      <c r="IZ575">
        <v>2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3780</v>
      </c>
      <c r="KY575">
        <v>0</v>
      </c>
      <c r="KZ575">
        <v>17717</v>
      </c>
      <c r="LA575">
        <v>0</v>
      </c>
      <c r="LB575">
        <v>17717</v>
      </c>
      <c r="LC575">
        <v>6890</v>
      </c>
      <c r="LD575">
        <v>17368</v>
      </c>
      <c r="LE575">
        <v>6500000</v>
      </c>
      <c r="LF575">
        <v>1400000</v>
      </c>
      <c r="LG575">
        <v>1</v>
      </c>
      <c r="LH575">
        <v>30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2</v>
      </c>
      <c r="LV575">
        <v>500000</v>
      </c>
      <c r="LW575">
        <v>1</v>
      </c>
      <c r="LX575">
        <v>500000</v>
      </c>
      <c r="LY575">
        <v>1080</v>
      </c>
      <c r="LZ575" t="s">
        <v>412</v>
      </c>
      <c r="MA575" t="s">
        <v>412</v>
      </c>
      <c r="MB575" t="s">
        <v>412</v>
      </c>
      <c r="MC575" t="s">
        <v>412</v>
      </c>
      <c r="MD575" t="s">
        <v>412</v>
      </c>
      <c r="ME575" t="s">
        <v>412</v>
      </c>
      <c r="MF575" t="s">
        <v>412</v>
      </c>
      <c r="MG575" t="s">
        <v>412</v>
      </c>
      <c r="MH575" t="s">
        <v>412</v>
      </c>
      <c r="MI575" t="s">
        <v>412</v>
      </c>
      <c r="MJ575" t="s">
        <v>412</v>
      </c>
      <c r="MK575" t="s">
        <v>412</v>
      </c>
      <c r="ML575">
        <v>79.099999999999994</v>
      </c>
      <c r="MM575">
        <v>0</v>
      </c>
      <c r="MN575">
        <v>0</v>
      </c>
      <c r="MO575">
        <v>7.9</v>
      </c>
      <c r="MP575">
        <v>0</v>
      </c>
      <c r="MQ575">
        <v>0</v>
      </c>
      <c r="MR575">
        <v>0</v>
      </c>
      <c r="MS575">
        <v>19.2</v>
      </c>
      <c r="MT575">
        <v>0</v>
      </c>
      <c r="MU575">
        <v>153.19999999999999</v>
      </c>
      <c r="MV575">
        <v>19.600000000000001</v>
      </c>
      <c r="MW575">
        <v>0</v>
      </c>
      <c r="MX575">
        <v>94.2</v>
      </c>
      <c r="MY575">
        <v>0</v>
      </c>
      <c r="MZ575">
        <v>0</v>
      </c>
      <c r="NA575">
        <v>8.1</v>
      </c>
      <c r="NB575">
        <v>0</v>
      </c>
      <c r="NC575">
        <v>0</v>
      </c>
      <c r="ND575">
        <v>0</v>
      </c>
      <c r="NE575">
        <v>23.6</v>
      </c>
      <c r="NF575">
        <v>0</v>
      </c>
      <c r="NG575">
        <v>163.19999999999999</v>
      </c>
      <c r="NH575">
        <v>21.1</v>
      </c>
      <c r="NI575">
        <v>0</v>
      </c>
      <c r="NJ575" t="s">
        <v>412</v>
      </c>
      <c r="NK575" t="s">
        <v>412</v>
      </c>
      <c r="NL575" t="s">
        <v>412</v>
      </c>
      <c r="NM575" t="s">
        <v>412</v>
      </c>
      <c r="NN575" t="s">
        <v>412</v>
      </c>
      <c r="NO575" t="s">
        <v>412</v>
      </c>
      <c r="NP575" t="s">
        <v>412</v>
      </c>
      <c r="NQ575" t="s">
        <v>412</v>
      </c>
      <c r="NR575" t="s">
        <v>412</v>
      </c>
      <c r="NS575" t="s">
        <v>412</v>
      </c>
      <c r="NT575" t="s">
        <v>412</v>
      </c>
      <c r="NU575" t="s">
        <v>412</v>
      </c>
      <c r="NV575">
        <v>57.7</v>
      </c>
      <c r="NW575">
        <v>0</v>
      </c>
      <c r="NX575">
        <v>0</v>
      </c>
      <c r="NY575">
        <v>10.199999999999999</v>
      </c>
      <c r="NZ575">
        <v>0</v>
      </c>
      <c r="OA575">
        <v>0</v>
      </c>
      <c r="OB575">
        <v>0</v>
      </c>
      <c r="OC575">
        <v>16.8</v>
      </c>
      <c r="OD575">
        <v>0</v>
      </c>
      <c r="OE575">
        <v>123.9</v>
      </c>
      <c r="OF575">
        <v>20.399999999999999</v>
      </c>
      <c r="OG575">
        <v>0</v>
      </c>
      <c r="OH575">
        <v>66.599999999999994</v>
      </c>
      <c r="OI575">
        <v>0</v>
      </c>
      <c r="OJ575">
        <v>0</v>
      </c>
      <c r="OK575">
        <v>13.7</v>
      </c>
      <c r="OL575">
        <v>0</v>
      </c>
      <c r="OM575">
        <v>0</v>
      </c>
      <c r="ON575">
        <v>0</v>
      </c>
      <c r="OO575">
        <v>20.7</v>
      </c>
      <c r="OP575">
        <v>0</v>
      </c>
      <c r="OQ575">
        <v>139.1</v>
      </c>
      <c r="OR575">
        <v>19.600000000000001</v>
      </c>
      <c r="OS575">
        <v>0</v>
      </c>
      <c r="OT575" t="s">
        <v>412</v>
      </c>
      <c r="OU575" t="s">
        <v>412</v>
      </c>
      <c r="OV575" t="s">
        <v>412</v>
      </c>
      <c r="OW575" t="s">
        <v>412</v>
      </c>
      <c r="OX575" t="s">
        <v>412</v>
      </c>
      <c r="OY575">
        <v>3</v>
      </c>
      <c r="OZ575">
        <v>13</v>
      </c>
      <c r="PA575">
        <v>7</v>
      </c>
      <c r="PB575">
        <v>4</v>
      </c>
      <c r="PC575">
        <v>0</v>
      </c>
      <c r="PD575">
        <v>0</v>
      </c>
      <c r="PE575">
        <v>15</v>
      </c>
      <c r="PF575">
        <v>13</v>
      </c>
      <c r="PG575">
        <v>0</v>
      </c>
      <c r="PH575">
        <v>0</v>
      </c>
      <c r="PI575" t="s">
        <v>412</v>
      </c>
      <c r="PJ575" t="s">
        <v>412</v>
      </c>
      <c r="PK575" t="s">
        <v>412</v>
      </c>
      <c r="PL575" t="s">
        <v>412</v>
      </c>
      <c r="PM575" t="s">
        <v>412</v>
      </c>
      <c r="PN575">
        <v>0</v>
      </c>
      <c r="PO575">
        <v>5</v>
      </c>
      <c r="PP575">
        <v>21</v>
      </c>
      <c r="PQ575">
        <v>4</v>
      </c>
      <c r="PR575">
        <v>0</v>
      </c>
      <c r="PS575">
        <v>0</v>
      </c>
      <c r="PT575">
        <v>10</v>
      </c>
      <c r="PU575">
        <v>13</v>
      </c>
      <c r="PV575">
        <v>2</v>
      </c>
      <c r="PW575">
        <v>0</v>
      </c>
      <c r="PX575">
        <v>900687000</v>
      </c>
      <c r="PY575">
        <v>900687000</v>
      </c>
      <c r="PZ575">
        <v>613365000</v>
      </c>
      <c r="QA575">
        <v>0</v>
      </c>
      <c r="QB575">
        <v>1334000</v>
      </c>
      <c r="QC575">
        <v>612031000</v>
      </c>
      <c r="QD575">
        <v>277322000</v>
      </c>
      <c r="QE575">
        <v>272122000</v>
      </c>
      <c r="QF575">
        <v>0</v>
      </c>
      <c r="QG575">
        <v>5200000</v>
      </c>
      <c r="QH575" t="s">
        <v>412</v>
      </c>
      <c r="QI575" t="s">
        <v>412</v>
      </c>
      <c r="QJ575" t="s">
        <v>412</v>
      </c>
      <c r="QK575" t="s">
        <v>412</v>
      </c>
      <c r="QL575" t="s">
        <v>412</v>
      </c>
      <c r="QM575" t="s">
        <v>412</v>
      </c>
      <c r="QN575" t="s">
        <v>412</v>
      </c>
      <c r="QO575" t="s">
        <v>412</v>
      </c>
      <c r="QP575" t="s">
        <v>412</v>
      </c>
      <c r="QQ575">
        <v>7350000</v>
      </c>
      <c r="QR575">
        <v>500087000</v>
      </c>
      <c r="QS575">
        <v>130819000</v>
      </c>
      <c r="QT575">
        <v>81657000</v>
      </c>
      <c r="QU575">
        <v>37240000</v>
      </c>
      <c r="QV575">
        <v>143534000</v>
      </c>
      <c r="QW575">
        <v>0</v>
      </c>
      <c r="QX575">
        <v>0</v>
      </c>
      <c r="QY575" t="s">
        <v>412</v>
      </c>
      <c r="QZ575" t="s">
        <v>412</v>
      </c>
      <c r="RA575" t="s">
        <v>412</v>
      </c>
      <c r="RB575" t="s">
        <v>412</v>
      </c>
      <c r="RC575" t="s">
        <v>412</v>
      </c>
      <c r="RD575" t="s">
        <v>412</v>
      </c>
      <c r="RE575" t="s">
        <v>412</v>
      </c>
      <c r="RF575" t="s">
        <v>412</v>
      </c>
      <c r="RG575">
        <v>1084506770</v>
      </c>
      <c r="RH575">
        <v>1072261950</v>
      </c>
      <c r="RI575">
        <v>815661720</v>
      </c>
      <c r="RJ575">
        <v>0</v>
      </c>
      <c r="RK575">
        <v>1112000</v>
      </c>
      <c r="RL575">
        <v>814549720</v>
      </c>
      <c r="RM575">
        <v>0</v>
      </c>
      <c r="RN575">
        <v>248292860</v>
      </c>
      <c r="RO575">
        <v>240030800</v>
      </c>
      <c r="RP575">
        <v>0</v>
      </c>
      <c r="RQ575">
        <v>8262060</v>
      </c>
      <c r="RR575">
        <v>20552190</v>
      </c>
      <c r="RS575">
        <v>20552190</v>
      </c>
      <c r="RT575" t="s">
        <v>412</v>
      </c>
      <c r="RU575" t="s">
        <v>412</v>
      </c>
      <c r="RV575" t="s">
        <v>412</v>
      </c>
      <c r="RW575" t="s">
        <v>412</v>
      </c>
      <c r="RX575" t="s">
        <v>412</v>
      </c>
      <c r="RY575" t="s">
        <v>412</v>
      </c>
      <c r="RZ575" t="s">
        <v>412</v>
      </c>
      <c r="SA575" t="s">
        <v>412</v>
      </c>
      <c r="SB575" t="s">
        <v>412</v>
      </c>
      <c r="SC575" t="s">
        <v>412</v>
      </c>
      <c r="SD575" t="s">
        <v>412</v>
      </c>
      <c r="SE575">
        <v>44763610</v>
      </c>
      <c r="SF575">
        <v>525618511</v>
      </c>
      <c r="SG575">
        <v>144055860</v>
      </c>
      <c r="SH575">
        <v>90254400</v>
      </c>
      <c r="SI575">
        <v>110997970</v>
      </c>
      <c r="SJ575">
        <v>156571599</v>
      </c>
      <c r="SK575">
        <v>0</v>
      </c>
      <c r="SL575">
        <v>0</v>
      </c>
      <c r="SM575" t="s">
        <v>412</v>
      </c>
      <c r="SN575" t="s">
        <v>412</v>
      </c>
      <c r="SO575" t="s">
        <v>412</v>
      </c>
      <c r="SP575" t="s">
        <v>412</v>
      </c>
      <c r="SQ575" t="s">
        <v>412</v>
      </c>
      <c r="SR575" t="s">
        <v>412</v>
      </c>
      <c r="SS575" t="s">
        <v>412</v>
      </c>
      <c r="ST575" t="s">
        <v>412</v>
      </c>
    </row>
    <row r="576" spans="1:514" x14ac:dyDescent="0.3">
      <c r="A576">
        <v>2016</v>
      </c>
      <c r="B576">
        <v>950742298</v>
      </c>
      <c r="C576">
        <v>44</v>
      </c>
      <c r="D576" t="s">
        <v>425</v>
      </c>
      <c r="E576" t="s">
        <v>417</v>
      </c>
      <c r="F576">
        <v>2</v>
      </c>
      <c r="G576" t="s">
        <v>409</v>
      </c>
      <c r="H576" t="s">
        <v>410</v>
      </c>
      <c r="J576" t="s">
        <v>411</v>
      </c>
      <c r="K576">
        <v>1</v>
      </c>
      <c r="L576">
        <v>12</v>
      </c>
      <c r="M576">
        <v>4</v>
      </c>
      <c r="N576">
        <v>1</v>
      </c>
      <c r="O576">
        <v>0</v>
      </c>
      <c r="P576">
        <v>3</v>
      </c>
      <c r="Q576">
        <v>1</v>
      </c>
      <c r="R576">
        <v>2</v>
      </c>
      <c r="S576">
        <v>7</v>
      </c>
      <c r="T576">
        <v>1</v>
      </c>
      <c r="U576">
        <v>8</v>
      </c>
      <c r="V576">
        <v>5</v>
      </c>
      <c r="W576">
        <v>1</v>
      </c>
      <c r="X576">
        <v>4</v>
      </c>
      <c r="Y576">
        <v>4</v>
      </c>
      <c r="Z576">
        <v>1</v>
      </c>
      <c r="AA576">
        <v>4</v>
      </c>
      <c r="AB576">
        <v>1</v>
      </c>
      <c r="AC576">
        <v>2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12</v>
      </c>
      <c r="AM576">
        <v>0</v>
      </c>
      <c r="AN576">
        <v>0</v>
      </c>
      <c r="AO576">
        <v>4</v>
      </c>
      <c r="AP576">
        <v>0</v>
      </c>
      <c r="AQ576">
        <v>0</v>
      </c>
      <c r="AR576">
        <v>1</v>
      </c>
      <c r="AS576" t="s">
        <v>412</v>
      </c>
      <c r="AT576" t="s">
        <v>412</v>
      </c>
      <c r="AU576">
        <v>1</v>
      </c>
      <c r="AV576">
        <v>4</v>
      </c>
      <c r="AW576">
        <v>3</v>
      </c>
      <c r="AX576" t="s">
        <v>412</v>
      </c>
      <c r="AY576" t="s">
        <v>412</v>
      </c>
      <c r="AZ576" t="s">
        <v>412</v>
      </c>
      <c r="BA576" t="s">
        <v>412</v>
      </c>
      <c r="BB576" t="s">
        <v>412</v>
      </c>
      <c r="BC576" t="s">
        <v>412</v>
      </c>
      <c r="BD576" t="s">
        <v>412</v>
      </c>
      <c r="BE576" t="s">
        <v>412</v>
      </c>
      <c r="BF576" t="s">
        <v>412</v>
      </c>
      <c r="BG576">
        <v>1</v>
      </c>
      <c r="BH576" t="s">
        <v>412</v>
      </c>
      <c r="BI576" t="s">
        <v>412</v>
      </c>
      <c r="BJ576" t="s">
        <v>412</v>
      </c>
      <c r="BK576" t="s">
        <v>412</v>
      </c>
      <c r="BL576">
        <v>1</v>
      </c>
      <c r="BM576">
        <v>1</v>
      </c>
      <c r="BN576" t="s">
        <v>412</v>
      </c>
      <c r="BO576" t="s">
        <v>412</v>
      </c>
      <c r="BP576" t="s">
        <v>412</v>
      </c>
      <c r="BQ576" t="s">
        <v>412</v>
      </c>
      <c r="BR576" t="s">
        <v>412</v>
      </c>
      <c r="BS576" t="s">
        <v>412</v>
      </c>
      <c r="BT576">
        <v>1</v>
      </c>
      <c r="BU576" t="s">
        <v>412</v>
      </c>
      <c r="BV576" t="s">
        <v>412</v>
      </c>
      <c r="BW576">
        <v>1</v>
      </c>
      <c r="BX576">
        <v>2</v>
      </c>
      <c r="BY576">
        <v>4</v>
      </c>
      <c r="BZ576">
        <v>3</v>
      </c>
      <c r="CA576" t="s">
        <v>412</v>
      </c>
      <c r="CB576" t="s">
        <v>412</v>
      </c>
      <c r="CC576" t="s">
        <v>412</v>
      </c>
      <c r="CD576" t="s">
        <v>412</v>
      </c>
      <c r="CE576" t="s">
        <v>412</v>
      </c>
      <c r="CF576" t="s">
        <v>412</v>
      </c>
      <c r="CG576" t="s">
        <v>412</v>
      </c>
      <c r="CH576" t="s">
        <v>412</v>
      </c>
      <c r="CI576" t="s">
        <v>412</v>
      </c>
      <c r="CJ576" t="s">
        <v>412</v>
      </c>
      <c r="CK576">
        <v>1</v>
      </c>
      <c r="CL576" t="s">
        <v>412</v>
      </c>
      <c r="CM576" t="s">
        <v>412</v>
      </c>
      <c r="CN576" t="s">
        <v>412</v>
      </c>
      <c r="CO576" t="s">
        <v>412</v>
      </c>
      <c r="CP576" t="s">
        <v>412</v>
      </c>
      <c r="CQ576" t="s">
        <v>412</v>
      </c>
      <c r="CR576" t="s">
        <v>412</v>
      </c>
      <c r="CS576" t="s">
        <v>412</v>
      </c>
      <c r="CT576" t="s">
        <v>412</v>
      </c>
      <c r="CU576" t="s">
        <v>412</v>
      </c>
      <c r="CV576">
        <v>70</v>
      </c>
      <c r="CW576">
        <v>193</v>
      </c>
      <c r="CX576">
        <v>193</v>
      </c>
      <c r="CY576">
        <v>193</v>
      </c>
      <c r="CZ576">
        <v>193</v>
      </c>
      <c r="DA576">
        <v>193</v>
      </c>
      <c r="DB576">
        <v>193</v>
      </c>
      <c r="DC576">
        <v>159</v>
      </c>
      <c r="DD576" t="e">
        <f>VLOOKUP(#REF!,'[1]보고서 1'!$D$5:$E$12096,2,0)</f>
        <v>#REF!</v>
      </c>
      <c r="DE576">
        <v>7</v>
      </c>
      <c r="DF576">
        <v>56</v>
      </c>
      <c r="DG576">
        <v>4</v>
      </c>
      <c r="DH576">
        <v>33</v>
      </c>
      <c r="DI576">
        <v>1</v>
      </c>
      <c r="DJ576">
        <v>0</v>
      </c>
      <c r="DK576">
        <v>200000</v>
      </c>
      <c r="DL576">
        <v>7</v>
      </c>
      <c r="DM576">
        <v>0</v>
      </c>
      <c r="DN576">
        <v>0</v>
      </c>
      <c r="DP576" t="s">
        <v>411</v>
      </c>
      <c r="DQ576" t="s">
        <v>411</v>
      </c>
      <c r="DR576" t="s">
        <v>411</v>
      </c>
      <c r="DS576">
        <v>3</v>
      </c>
      <c r="DT576">
        <v>123</v>
      </c>
      <c r="DU576">
        <v>8</v>
      </c>
      <c r="DV576">
        <v>252</v>
      </c>
      <c r="DW576">
        <v>0</v>
      </c>
      <c r="DX576">
        <v>0</v>
      </c>
      <c r="DY576">
        <v>6119</v>
      </c>
      <c r="DZ576">
        <v>7732</v>
      </c>
      <c r="EA576">
        <v>267</v>
      </c>
      <c r="EB576" s="2">
        <v>7</v>
      </c>
      <c r="EC576">
        <v>0</v>
      </c>
      <c r="ED576">
        <v>4</v>
      </c>
      <c r="EE576">
        <v>3</v>
      </c>
      <c r="EF576">
        <v>0</v>
      </c>
      <c r="EG576">
        <v>5</v>
      </c>
      <c r="EH576">
        <v>1</v>
      </c>
      <c r="EI576">
        <v>1</v>
      </c>
      <c r="EJ576">
        <v>7</v>
      </c>
      <c r="EK576">
        <v>0</v>
      </c>
      <c r="EL576">
        <v>0</v>
      </c>
      <c r="EM576">
        <v>0</v>
      </c>
      <c r="EN576">
        <v>2</v>
      </c>
      <c r="EO576">
        <v>0</v>
      </c>
      <c r="EP576">
        <v>1</v>
      </c>
      <c r="EQ576">
        <v>0</v>
      </c>
      <c r="ER576">
        <v>0</v>
      </c>
      <c r="ES576">
        <v>0</v>
      </c>
      <c r="ET576" t="s">
        <v>413</v>
      </c>
      <c r="EU576">
        <v>3</v>
      </c>
      <c r="EV576" t="s">
        <v>413</v>
      </c>
      <c r="EW576" t="s">
        <v>413</v>
      </c>
      <c r="EX576" t="s">
        <v>411</v>
      </c>
      <c r="EY576">
        <v>3</v>
      </c>
      <c r="EZ576" t="s">
        <v>414</v>
      </c>
      <c r="FA576" t="s">
        <v>418</v>
      </c>
      <c r="FB576">
        <v>56</v>
      </c>
      <c r="FC576">
        <v>1</v>
      </c>
      <c r="FD576">
        <v>1</v>
      </c>
      <c r="FE576">
        <v>1</v>
      </c>
      <c r="FF576">
        <v>113119</v>
      </c>
      <c r="FG576">
        <v>19375</v>
      </c>
      <c r="FH576">
        <v>0</v>
      </c>
      <c r="FI576">
        <v>0</v>
      </c>
      <c r="FJ576">
        <v>16056</v>
      </c>
      <c r="FK576">
        <v>46299</v>
      </c>
      <c r="FL576">
        <v>45</v>
      </c>
      <c r="FM576">
        <v>3972</v>
      </c>
      <c r="FN576">
        <v>480</v>
      </c>
      <c r="FO576">
        <v>200</v>
      </c>
      <c r="FP576">
        <v>1</v>
      </c>
      <c r="FQ576">
        <v>11</v>
      </c>
      <c r="FR576">
        <v>1</v>
      </c>
      <c r="FS576">
        <v>20</v>
      </c>
      <c r="FT576">
        <v>1</v>
      </c>
      <c r="FU576">
        <v>1</v>
      </c>
      <c r="FV576">
        <v>1</v>
      </c>
      <c r="FW576">
        <v>1</v>
      </c>
      <c r="FX576">
        <v>8</v>
      </c>
      <c r="FY576">
        <v>8</v>
      </c>
      <c r="FZ576">
        <v>36</v>
      </c>
      <c r="GA576">
        <v>36</v>
      </c>
      <c r="GB576">
        <v>720</v>
      </c>
      <c r="GC576">
        <v>270</v>
      </c>
      <c r="GD576">
        <v>1</v>
      </c>
      <c r="GE576">
        <v>11</v>
      </c>
      <c r="GF576">
        <v>1</v>
      </c>
      <c r="GG576">
        <v>16</v>
      </c>
      <c r="GH576">
        <v>1</v>
      </c>
      <c r="GI576">
        <v>1</v>
      </c>
      <c r="GJ576">
        <v>1</v>
      </c>
      <c r="GK576">
        <v>1</v>
      </c>
      <c r="GL576">
        <v>8</v>
      </c>
      <c r="GM576">
        <v>8</v>
      </c>
      <c r="GN576">
        <v>36</v>
      </c>
      <c r="GO576">
        <v>36</v>
      </c>
      <c r="GP576">
        <v>9</v>
      </c>
      <c r="GQ576">
        <v>2</v>
      </c>
      <c r="GR576">
        <v>6</v>
      </c>
      <c r="GS576">
        <v>0</v>
      </c>
      <c r="GT576">
        <v>1</v>
      </c>
      <c r="GU576">
        <v>0</v>
      </c>
      <c r="GV576">
        <v>0</v>
      </c>
      <c r="GW576">
        <v>2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9</v>
      </c>
      <c r="IT576">
        <v>2</v>
      </c>
      <c r="IU576">
        <v>6</v>
      </c>
      <c r="IV576">
        <v>0</v>
      </c>
      <c r="IW576">
        <v>1</v>
      </c>
      <c r="IX576">
        <v>0</v>
      </c>
      <c r="IY576">
        <v>0</v>
      </c>
      <c r="IZ576">
        <v>2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26</v>
      </c>
      <c r="KX576">
        <v>269</v>
      </c>
      <c r="KY576">
        <v>0</v>
      </c>
      <c r="KZ576">
        <v>7579</v>
      </c>
      <c r="LA576">
        <v>64</v>
      </c>
      <c r="LB576">
        <v>7643</v>
      </c>
      <c r="LC576">
        <v>453</v>
      </c>
      <c r="LD576">
        <v>3797</v>
      </c>
      <c r="LE576">
        <v>3000000</v>
      </c>
      <c r="LF576">
        <v>1460000</v>
      </c>
      <c r="LG576">
        <v>1</v>
      </c>
      <c r="LH576">
        <v>60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2</v>
      </c>
      <c r="LT576">
        <v>1000460</v>
      </c>
      <c r="LU576">
        <v>9</v>
      </c>
      <c r="LV576">
        <v>2500000</v>
      </c>
      <c r="LW576">
        <v>1</v>
      </c>
      <c r="LX576">
        <v>2500000</v>
      </c>
      <c r="LY576">
        <v>1000520</v>
      </c>
      <c r="LZ576" t="s">
        <v>412</v>
      </c>
      <c r="MA576" t="s">
        <v>412</v>
      </c>
      <c r="MB576" t="s">
        <v>412</v>
      </c>
      <c r="MC576" t="s">
        <v>412</v>
      </c>
      <c r="MD576" t="s">
        <v>412</v>
      </c>
      <c r="ME576" t="s">
        <v>412</v>
      </c>
      <c r="MF576" t="s">
        <v>412</v>
      </c>
      <c r="MG576" t="s">
        <v>412</v>
      </c>
      <c r="MH576" t="s">
        <v>412</v>
      </c>
      <c r="MI576" t="s">
        <v>412</v>
      </c>
      <c r="MJ576" t="s">
        <v>412</v>
      </c>
      <c r="MK576" t="s">
        <v>412</v>
      </c>
      <c r="ML576">
        <v>59.2</v>
      </c>
      <c r="MM576">
        <v>0</v>
      </c>
      <c r="MN576">
        <v>0</v>
      </c>
      <c r="MO576">
        <v>0</v>
      </c>
      <c r="MP576">
        <v>7.2</v>
      </c>
      <c r="MQ576">
        <v>0</v>
      </c>
      <c r="MR576">
        <v>0</v>
      </c>
      <c r="MS576">
        <v>20.6</v>
      </c>
      <c r="MT576">
        <v>0</v>
      </c>
      <c r="MU576">
        <v>152.80000000000001</v>
      </c>
      <c r="MV576">
        <v>23.3</v>
      </c>
      <c r="MW576">
        <v>0</v>
      </c>
      <c r="MX576">
        <v>75</v>
      </c>
      <c r="MY576">
        <v>0</v>
      </c>
      <c r="MZ576">
        <v>0</v>
      </c>
      <c r="NA576">
        <v>0</v>
      </c>
      <c r="NB576">
        <v>8</v>
      </c>
      <c r="NC576">
        <v>0</v>
      </c>
      <c r="ND576">
        <v>0</v>
      </c>
      <c r="NE576">
        <v>35.6</v>
      </c>
      <c r="NF576">
        <v>0</v>
      </c>
      <c r="NG576">
        <v>163.5</v>
      </c>
      <c r="NH576">
        <v>23.9</v>
      </c>
      <c r="NI576">
        <v>0</v>
      </c>
      <c r="NJ576" t="s">
        <v>412</v>
      </c>
      <c r="NK576" t="s">
        <v>412</v>
      </c>
      <c r="NL576" t="s">
        <v>412</v>
      </c>
      <c r="NM576" t="s">
        <v>412</v>
      </c>
      <c r="NN576" t="s">
        <v>412</v>
      </c>
      <c r="NO576" t="s">
        <v>412</v>
      </c>
      <c r="NP576" t="s">
        <v>412</v>
      </c>
      <c r="NQ576" t="s">
        <v>412</v>
      </c>
      <c r="NR576" t="s">
        <v>412</v>
      </c>
      <c r="NS576" t="s">
        <v>412</v>
      </c>
      <c r="NT576" t="s">
        <v>412</v>
      </c>
      <c r="NU576" t="s">
        <v>412</v>
      </c>
      <c r="NV576">
        <v>82</v>
      </c>
      <c r="NW576">
        <v>0</v>
      </c>
      <c r="NX576">
        <v>0</v>
      </c>
      <c r="NY576">
        <v>0</v>
      </c>
      <c r="NZ576">
        <v>8</v>
      </c>
      <c r="OA576">
        <v>0</v>
      </c>
      <c r="OB576">
        <v>0</v>
      </c>
      <c r="OC576">
        <v>21</v>
      </c>
      <c r="OD576">
        <v>0</v>
      </c>
      <c r="OE576">
        <v>147</v>
      </c>
      <c r="OF576">
        <v>17.899999999999999</v>
      </c>
      <c r="OG576">
        <v>0</v>
      </c>
      <c r="OH576">
        <v>69.8</v>
      </c>
      <c r="OI576">
        <v>0</v>
      </c>
      <c r="OJ576">
        <v>0</v>
      </c>
      <c r="OK576">
        <v>0</v>
      </c>
      <c r="OL576">
        <v>7.7</v>
      </c>
      <c r="OM576">
        <v>0</v>
      </c>
      <c r="ON576">
        <v>0</v>
      </c>
      <c r="OO576">
        <v>27.1</v>
      </c>
      <c r="OP576">
        <v>0</v>
      </c>
      <c r="OQ576">
        <v>159.30000000000001</v>
      </c>
      <c r="OR576">
        <v>19.600000000000001</v>
      </c>
      <c r="OS576">
        <v>0</v>
      </c>
      <c r="OT576" t="s">
        <v>412</v>
      </c>
      <c r="OU576" t="s">
        <v>412</v>
      </c>
      <c r="OV576" t="s">
        <v>412</v>
      </c>
      <c r="OW576" t="s">
        <v>412</v>
      </c>
      <c r="OX576" t="s">
        <v>412</v>
      </c>
      <c r="OY576">
        <v>0</v>
      </c>
      <c r="OZ576">
        <v>1</v>
      </c>
      <c r="PA576">
        <v>3</v>
      </c>
      <c r="PB576">
        <v>0</v>
      </c>
      <c r="PC576">
        <v>0</v>
      </c>
      <c r="PD576">
        <v>1</v>
      </c>
      <c r="PE576">
        <v>0</v>
      </c>
      <c r="PF576">
        <v>1</v>
      </c>
      <c r="PG576">
        <v>0</v>
      </c>
      <c r="PH576">
        <v>0</v>
      </c>
      <c r="PI576" t="s">
        <v>412</v>
      </c>
      <c r="PJ576" t="s">
        <v>412</v>
      </c>
      <c r="PK576" t="s">
        <v>412</v>
      </c>
      <c r="PL576" t="s">
        <v>412</v>
      </c>
      <c r="PM576" t="s">
        <v>412</v>
      </c>
      <c r="PN576">
        <v>1</v>
      </c>
      <c r="PO576">
        <v>0</v>
      </c>
      <c r="PP576">
        <v>0</v>
      </c>
      <c r="PQ576">
        <v>0</v>
      </c>
      <c r="PR576">
        <v>0</v>
      </c>
      <c r="PS576">
        <v>1</v>
      </c>
      <c r="PT576">
        <v>3</v>
      </c>
      <c r="PU576">
        <v>2</v>
      </c>
      <c r="PV576">
        <v>0</v>
      </c>
      <c r="PW576">
        <v>0</v>
      </c>
      <c r="PX576">
        <v>357499000</v>
      </c>
      <c r="PY576">
        <v>357499000</v>
      </c>
      <c r="PZ576">
        <v>307687000</v>
      </c>
      <c r="QA576">
        <v>0</v>
      </c>
      <c r="QB576">
        <v>0</v>
      </c>
      <c r="QC576">
        <v>307687000</v>
      </c>
      <c r="QD576">
        <v>44812000</v>
      </c>
      <c r="QE576">
        <v>43312000</v>
      </c>
      <c r="QF576">
        <v>0</v>
      </c>
      <c r="QG576">
        <v>1500000</v>
      </c>
      <c r="QH576" t="s">
        <v>412</v>
      </c>
      <c r="QI576" t="s">
        <v>412</v>
      </c>
      <c r="QJ576" t="s">
        <v>412</v>
      </c>
      <c r="QK576" t="s">
        <v>412</v>
      </c>
      <c r="QL576" t="s">
        <v>412</v>
      </c>
      <c r="QM576" t="s">
        <v>412</v>
      </c>
      <c r="QN576" t="s">
        <v>412</v>
      </c>
      <c r="QO576" t="s">
        <v>412</v>
      </c>
      <c r="QP576" t="s">
        <v>412</v>
      </c>
      <c r="QQ576">
        <v>3590000</v>
      </c>
      <c r="QR576">
        <v>159200000</v>
      </c>
      <c r="QS576">
        <v>29570000</v>
      </c>
      <c r="QT576">
        <v>35917000</v>
      </c>
      <c r="QU576">
        <v>28343000</v>
      </c>
      <c r="QV576">
        <v>100879000</v>
      </c>
      <c r="QW576">
        <v>0</v>
      </c>
      <c r="QX576">
        <v>0</v>
      </c>
      <c r="QY576" t="s">
        <v>412</v>
      </c>
      <c r="QZ576" t="s">
        <v>412</v>
      </c>
      <c r="RA576" t="s">
        <v>412</v>
      </c>
      <c r="RB576" t="s">
        <v>412</v>
      </c>
      <c r="RC576" t="s">
        <v>412</v>
      </c>
      <c r="RD576" t="s">
        <v>412</v>
      </c>
      <c r="RE576" t="s">
        <v>412</v>
      </c>
      <c r="RF576" t="s">
        <v>412</v>
      </c>
      <c r="RG576">
        <v>696970320</v>
      </c>
      <c r="RH576">
        <v>685802080</v>
      </c>
      <c r="RI576">
        <v>593555590</v>
      </c>
      <c r="RJ576">
        <v>0</v>
      </c>
      <c r="RK576">
        <v>11000000</v>
      </c>
      <c r="RL576">
        <v>573177410</v>
      </c>
      <c r="RM576">
        <v>9378180</v>
      </c>
      <c r="RN576">
        <v>92027710</v>
      </c>
      <c r="RO576">
        <v>90008430</v>
      </c>
      <c r="RP576">
        <v>0</v>
      </c>
      <c r="RQ576">
        <v>2019280</v>
      </c>
      <c r="RR576">
        <v>11387020</v>
      </c>
      <c r="RS576">
        <v>11387020</v>
      </c>
      <c r="RT576" t="s">
        <v>412</v>
      </c>
      <c r="RU576" t="s">
        <v>412</v>
      </c>
      <c r="RV576" t="s">
        <v>412</v>
      </c>
      <c r="RW576" t="s">
        <v>412</v>
      </c>
      <c r="RX576" t="s">
        <v>412</v>
      </c>
      <c r="RY576" t="s">
        <v>412</v>
      </c>
      <c r="RZ576" t="s">
        <v>412</v>
      </c>
      <c r="SA576" t="s">
        <v>412</v>
      </c>
      <c r="SB576" t="s">
        <v>412</v>
      </c>
      <c r="SC576" t="s">
        <v>412</v>
      </c>
      <c r="SD576" t="s">
        <v>412</v>
      </c>
      <c r="SE576">
        <v>2503680</v>
      </c>
      <c r="SF576">
        <v>242297490</v>
      </c>
      <c r="SG576">
        <v>125721180</v>
      </c>
      <c r="SH576">
        <v>67328170</v>
      </c>
      <c r="SI576">
        <v>148421580</v>
      </c>
      <c r="SJ576">
        <v>99529980</v>
      </c>
      <c r="SK576">
        <v>0</v>
      </c>
      <c r="SL576">
        <v>0</v>
      </c>
      <c r="SM576" t="s">
        <v>412</v>
      </c>
      <c r="SN576" t="s">
        <v>412</v>
      </c>
      <c r="SO576" t="s">
        <v>412</v>
      </c>
      <c r="SP576" t="s">
        <v>412</v>
      </c>
      <c r="SQ576" t="s">
        <v>412</v>
      </c>
      <c r="SR576" t="s">
        <v>412</v>
      </c>
      <c r="SS576" t="s">
        <v>412</v>
      </c>
      <c r="ST576" t="s">
        <v>412</v>
      </c>
    </row>
    <row r="577" spans="1:514" x14ac:dyDescent="0.3">
      <c r="A577">
        <v>2016</v>
      </c>
      <c r="B577">
        <v>951161786</v>
      </c>
      <c r="C577">
        <v>43</v>
      </c>
      <c r="D577" t="s">
        <v>435</v>
      </c>
      <c r="E577" t="s">
        <v>422</v>
      </c>
      <c r="F577">
        <v>2</v>
      </c>
      <c r="G577" t="s">
        <v>409</v>
      </c>
      <c r="H577" t="s">
        <v>410</v>
      </c>
      <c r="J577" t="s">
        <v>411</v>
      </c>
      <c r="K577">
        <v>6</v>
      </c>
      <c r="L577">
        <v>72</v>
      </c>
      <c r="M577">
        <v>70</v>
      </c>
      <c r="N577">
        <v>6</v>
      </c>
      <c r="O577">
        <v>84</v>
      </c>
      <c r="P577">
        <v>89</v>
      </c>
      <c r="Q577">
        <v>7</v>
      </c>
      <c r="R577">
        <v>76</v>
      </c>
      <c r="S577">
        <v>97</v>
      </c>
      <c r="T577">
        <v>6</v>
      </c>
      <c r="U577">
        <v>79</v>
      </c>
      <c r="V577">
        <v>83</v>
      </c>
      <c r="W577">
        <v>7</v>
      </c>
      <c r="X577">
        <v>95</v>
      </c>
      <c r="Y577">
        <v>76</v>
      </c>
      <c r="Z577">
        <v>7</v>
      </c>
      <c r="AA577">
        <v>94</v>
      </c>
      <c r="AB577">
        <v>93</v>
      </c>
      <c r="AC577">
        <v>26</v>
      </c>
      <c r="AD577">
        <v>54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71</v>
      </c>
      <c r="AM577">
        <v>0</v>
      </c>
      <c r="AN577">
        <v>0</v>
      </c>
      <c r="AO577">
        <v>72</v>
      </c>
      <c r="AP577">
        <v>0</v>
      </c>
      <c r="AQ577">
        <v>0</v>
      </c>
      <c r="AR577">
        <v>1</v>
      </c>
      <c r="AS577" t="s">
        <v>412</v>
      </c>
      <c r="AT577" t="s">
        <v>412</v>
      </c>
      <c r="AU577">
        <v>1</v>
      </c>
      <c r="AV577">
        <v>13</v>
      </c>
      <c r="AW577">
        <v>24</v>
      </c>
      <c r="AX577" t="s">
        <v>412</v>
      </c>
      <c r="AY577" t="s">
        <v>412</v>
      </c>
      <c r="AZ577" t="s">
        <v>412</v>
      </c>
      <c r="BA577" t="s">
        <v>412</v>
      </c>
      <c r="BB577" t="s">
        <v>412</v>
      </c>
      <c r="BC577" t="s">
        <v>412</v>
      </c>
      <c r="BD577" t="s">
        <v>412</v>
      </c>
      <c r="BE577">
        <v>1</v>
      </c>
      <c r="BF577" t="s">
        <v>412</v>
      </c>
      <c r="BG577">
        <v>1</v>
      </c>
      <c r="BH577">
        <v>1</v>
      </c>
      <c r="BI577">
        <v>4</v>
      </c>
      <c r="BJ577" t="s">
        <v>412</v>
      </c>
      <c r="BK577" t="s">
        <v>412</v>
      </c>
      <c r="BL577">
        <v>5</v>
      </c>
      <c r="BM577">
        <v>8</v>
      </c>
      <c r="BN577" t="s">
        <v>412</v>
      </c>
      <c r="BO577" t="s">
        <v>412</v>
      </c>
      <c r="BP577" t="s">
        <v>412</v>
      </c>
      <c r="BQ577" t="s">
        <v>412</v>
      </c>
      <c r="BR577" t="s">
        <v>412</v>
      </c>
      <c r="BS577" t="s">
        <v>412</v>
      </c>
      <c r="BT577">
        <v>1</v>
      </c>
      <c r="BU577" t="s">
        <v>412</v>
      </c>
      <c r="BV577">
        <v>1</v>
      </c>
      <c r="BW577">
        <v>1</v>
      </c>
      <c r="BX577">
        <v>9</v>
      </c>
      <c r="BY577">
        <v>24</v>
      </c>
      <c r="BZ577">
        <v>9</v>
      </c>
      <c r="CA577">
        <v>12</v>
      </c>
      <c r="CB577" t="s">
        <v>412</v>
      </c>
      <c r="CC577" t="s">
        <v>412</v>
      </c>
      <c r="CD577" t="s">
        <v>412</v>
      </c>
      <c r="CE577" t="s">
        <v>412</v>
      </c>
      <c r="CF577" t="s">
        <v>412</v>
      </c>
      <c r="CG577" t="s">
        <v>412</v>
      </c>
      <c r="CH577" t="s">
        <v>412</v>
      </c>
      <c r="CI577">
        <v>1</v>
      </c>
      <c r="CJ577" t="s">
        <v>412</v>
      </c>
      <c r="CK577">
        <v>1</v>
      </c>
      <c r="CL577" t="s">
        <v>412</v>
      </c>
      <c r="CM577" t="s">
        <v>412</v>
      </c>
      <c r="CN577" t="s">
        <v>412</v>
      </c>
      <c r="CO577" t="s">
        <v>412</v>
      </c>
      <c r="CP577" t="s">
        <v>412</v>
      </c>
      <c r="CQ577" t="s">
        <v>412</v>
      </c>
      <c r="CR577" t="s">
        <v>412</v>
      </c>
      <c r="CS577" t="s">
        <v>412</v>
      </c>
      <c r="CT577" t="s">
        <v>412</v>
      </c>
      <c r="CU577" t="s">
        <v>412</v>
      </c>
      <c r="CV577">
        <v>70</v>
      </c>
      <c r="CW577">
        <v>190</v>
      </c>
      <c r="CX577">
        <v>190</v>
      </c>
      <c r="CY577">
        <v>190</v>
      </c>
      <c r="CZ577">
        <v>190</v>
      </c>
      <c r="DA577">
        <v>190</v>
      </c>
      <c r="DB577">
        <v>190</v>
      </c>
      <c r="DC577">
        <v>1008</v>
      </c>
      <c r="DD577" t="e">
        <f>VLOOKUP(#REF!,'[1]보고서 1'!$D$5:$E$12096,2,0)</f>
        <v>#REF!</v>
      </c>
      <c r="DE577">
        <v>117</v>
      </c>
      <c r="DF577">
        <v>3018</v>
      </c>
      <c r="DG577">
        <v>7</v>
      </c>
      <c r="DH577">
        <v>259</v>
      </c>
      <c r="DI577">
        <v>12</v>
      </c>
      <c r="DJ577">
        <v>1</v>
      </c>
      <c r="DK577">
        <v>5625000</v>
      </c>
      <c r="DL577">
        <v>117</v>
      </c>
      <c r="DM577">
        <v>0</v>
      </c>
      <c r="DN577">
        <v>0</v>
      </c>
      <c r="DP577" t="s">
        <v>411</v>
      </c>
      <c r="DQ577" t="s">
        <v>411</v>
      </c>
      <c r="DR577" t="s">
        <v>413</v>
      </c>
      <c r="DS577">
        <v>1</v>
      </c>
      <c r="DT577">
        <v>21</v>
      </c>
      <c r="DU577">
        <v>35</v>
      </c>
      <c r="DV577">
        <v>478</v>
      </c>
      <c r="DW577">
        <v>0</v>
      </c>
      <c r="DX577">
        <v>0</v>
      </c>
      <c r="DY577">
        <v>16433</v>
      </c>
      <c r="DZ577">
        <v>2806</v>
      </c>
      <c r="EA577">
        <v>1432</v>
      </c>
      <c r="EB577" s="2">
        <v>39</v>
      </c>
      <c r="EC577">
        <v>0</v>
      </c>
      <c r="ED577">
        <v>1</v>
      </c>
      <c r="EE577">
        <v>0</v>
      </c>
      <c r="EF577">
        <v>8</v>
      </c>
      <c r="EG577">
        <v>8</v>
      </c>
      <c r="EH577">
        <v>0</v>
      </c>
      <c r="EI577">
        <v>1</v>
      </c>
      <c r="EJ577">
        <v>16</v>
      </c>
      <c r="EK577">
        <v>0</v>
      </c>
      <c r="EL577">
        <v>1</v>
      </c>
      <c r="EM577">
        <v>0</v>
      </c>
      <c r="EN577">
        <v>0</v>
      </c>
      <c r="EO577" t="s">
        <v>412</v>
      </c>
      <c r="EP577" t="s">
        <v>412</v>
      </c>
      <c r="EQ577" t="s">
        <v>412</v>
      </c>
      <c r="ER577" t="s">
        <v>412</v>
      </c>
      <c r="ES577" t="s">
        <v>412</v>
      </c>
      <c r="ET577" t="s">
        <v>413</v>
      </c>
      <c r="EU577">
        <v>3</v>
      </c>
      <c r="EV577">
        <v>3</v>
      </c>
      <c r="EW577" t="s">
        <v>413</v>
      </c>
      <c r="EX577" t="s">
        <v>413</v>
      </c>
      <c r="EY577">
        <v>3</v>
      </c>
      <c r="EZ577" t="s">
        <v>414</v>
      </c>
      <c r="FA577" t="s">
        <v>418</v>
      </c>
      <c r="FB577">
        <v>1008</v>
      </c>
      <c r="FC577">
        <v>1</v>
      </c>
      <c r="FD577">
        <v>1</v>
      </c>
      <c r="FE577">
        <v>8</v>
      </c>
      <c r="FF577">
        <v>446017</v>
      </c>
      <c r="FG577">
        <v>282655</v>
      </c>
      <c r="FH577">
        <v>0</v>
      </c>
      <c r="FI577">
        <v>44209</v>
      </c>
      <c r="FJ577">
        <v>0</v>
      </c>
      <c r="FK577">
        <v>614295</v>
      </c>
      <c r="FL577">
        <v>1058</v>
      </c>
      <c r="FM577">
        <v>2982</v>
      </c>
      <c r="FN577">
        <v>13500</v>
      </c>
      <c r="FO577">
        <v>540</v>
      </c>
      <c r="FP577">
        <v>2</v>
      </c>
      <c r="FQ577">
        <v>48</v>
      </c>
      <c r="FR577">
        <v>1</v>
      </c>
      <c r="FS577">
        <v>1060</v>
      </c>
      <c r="FT577">
        <v>1</v>
      </c>
      <c r="FU577">
        <v>1</v>
      </c>
      <c r="FV577">
        <v>1</v>
      </c>
      <c r="FW577">
        <v>1</v>
      </c>
      <c r="FX577">
        <v>28</v>
      </c>
      <c r="FY577">
        <v>28</v>
      </c>
      <c r="FZ577">
        <v>24</v>
      </c>
      <c r="GA577">
        <v>24</v>
      </c>
      <c r="GB577">
        <v>13500</v>
      </c>
      <c r="GC577">
        <v>540</v>
      </c>
      <c r="GD577">
        <v>1</v>
      </c>
      <c r="GE577">
        <v>48</v>
      </c>
      <c r="GF577">
        <v>1</v>
      </c>
      <c r="GG577">
        <v>1072</v>
      </c>
      <c r="GH577">
        <v>1</v>
      </c>
      <c r="GI577">
        <v>1</v>
      </c>
      <c r="GJ577">
        <v>1</v>
      </c>
      <c r="GK577">
        <v>1</v>
      </c>
      <c r="GL577">
        <v>28</v>
      </c>
      <c r="GM577">
        <v>28</v>
      </c>
      <c r="GN577">
        <v>24</v>
      </c>
      <c r="GO577">
        <v>24</v>
      </c>
      <c r="GP577">
        <v>10</v>
      </c>
      <c r="GQ577">
        <v>3</v>
      </c>
      <c r="GR577">
        <v>6</v>
      </c>
      <c r="GS577">
        <v>0</v>
      </c>
      <c r="GT577">
        <v>1</v>
      </c>
      <c r="GU577">
        <v>0</v>
      </c>
      <c r="GV577">
        <v>0</v>
      </c>
      <c r="GW577">
        <v>2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10</v>
      </c>
      <c r="IT577">
        <v>3</v>
      </c>
      <c r="IU577">
        <v>6</v>
      </c>
      <c r="IV577">
        <v>0</v>
      </c>
      <c r="IW577">
        <v>1</v>
      </c>
      <c r="IX577">
        <v>0</v>
      </c>
      <c r="IY577">
        <v>0</v>
      </c>
      <c r="IZ577">
        <v>2</v>
      </c>
      <c r="JA577">
        <v>1</v>
      </c>
      <c r="JB577">
        <v>1</v>
      </c>
      <c r="JC577">
        <v>2</v>
      </c>
      <c r="JD577">
        <v>0</v>
      </c>
      <c r="JE577">
        <v>0</v>
      </c>
      <c r="JF577">
        <v>0</v>
      </c>
      <c r="JG577">
        <v>1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1</v>
      </c>
      <c r="JR577">
        <v>1</v>
      </c>
      <c r="JS577">
        <v>0</v>
      </c>
      <c r="JT577">
        <v>0</v>
      </c>
      <c r="JU577">
        <v>1</v>
      </c>
      <c r="JV577">
        <v>1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111</v>
      </c>
      <c r="KX577">
        <v>7780</v>
      </c>
      <c r="KY577">
        <v>0</v>
      </c>
      <c r="KZ577">
        <v>21184</v>
      </c>
      <c r="LA577">
        <v>184</v>
      </c>
      <c r="LB577">
        <v>21368</v>
      </c>
      <c r="LC577">
        <v>26391</v>
      </c>
      <c r="LD577">
        <v>27522</v>
      </c>
      <c r="LE577">
        <v>9000000</v>
      </c>
      <c r="LF577">
        <v>4960000</v>
      </c>
      <c r="LG577">
        <v>1</v>
      </c>
      <c r="LH577">
        <v>52</v>
      </c>
      <c r="LI577">
        <v>0</v>
      </c>
      <c r="LJ577">
        <v>0</v>
      </c>
      <c r="LK577">
        <v>0</v>
      </c>
      <c r="LL577">
        <v>0</v>
      </c>
      <c r="LM577">
        <v>1</v>
      </c>
      <c r="LN577">
        <v>2000000</v>
      </c>
      <c r="LO577">
        <v>1</v>
      </c>
      <c r="LP577">
        <v>1397130</v>
      </c>
      <c r="LQ577">
        <v>0</v>
      </c>
      <c r="LR577">
        <v>0</v>
      </c>
      <c r="LS577">
        <v>1</v>
      </c>
      <c r="LT577">
        <v>500000</v>
      </c>
      <c r="LU577">
        <v>7</v>
      </c>
      <c r="LV577">
        <v>2600330</v>
      </c>
      <c r="LW577">
        <v>1</v>
      </c>
      <c r="LX577">
        <v>2700000</v>
      </c>
      <c r="LY577">
        <v>812873</v>
      </c>
      <c r="LZ577" t="s">
        <v>412</v>
      </c>
      <c r="MA577" t="s">
        <v>412</v>
      </c>
      <c r="MB577" t="s">
        <v>412</v>
      </c>
      <c r="MC577" t="s">
        <v>412</v>
      </c>
      <c r="MD577" t="s">
        <v>412</v>
      </c>
      <c r="ME577" t="s">
        <v>412</v>
      </c>
      <c r="MF577" t="s">
        <v>412</v>
      </c>
      <c r="MG577" t="s">
        <v>412</v>
      </c>
      <c r="MH577" t="s">
        <v>412</v>
      </c>
      <c r="MI577" t="s">
        <v>412</v>
      </c>
      <c r="MJ577" t="s">
        <v>412</v>
      </c>
      <c r="MK577" t="s">
        <v>412</v>
      </c>
      <c r="ML577">
        <v>0</v>
      </c>
      <c r="MM577">
        <v>298</v>
      </c>
      <c r="MN577">
        <v>0</v>
      </c>
      <c r="MO577">
        <v>12.1</v>
      </c>
      <c r="MP577">
        <v>0</v>
      </c>
      <c r="MQ577">
        <v>0</v>
      </c>
      <c r="MR577">
        <v>0</v>
      </c>
      <c r="MS577">
        <v>18.899999999999999</v>
      </c>
      <c r="MT577">
        <v>9.4</v>
      </c>
      <c r="MU577">
        <v>0</v>
      </c>
      <c r="MV577">
        <v>19.899999999999999</v>
      </c>
      <c r="MW577">
        <v>0</v>
      </c>
      <c r="MX577">
        <v>0</v>
      </c>
      <c r="MY577">
        <v>340.6</v>
      </c>
      <c r="MZ577">
        <v>0</v>
      </c>
      <c r="NA577">
        <v>4.9000000000000004</v>
      </c>
      <c r="NB577">
        <v>0</v>
      </c>
      <c r="NC577">
        <v>0</v>
      </c>
      <c r="ND577">
        <v>0</v>
      </c>
      <c r="NE577">
        <v>21.8</v>
      </c>
      <c r="NF577">
        <v>9.6999999999999993</v>
      </c>
      <c r="NG577">
        <v>0</v>
      </c>
      <c r="NH577">
        <v>22.6</v>
      </c>
      <c r="NI577">
        <v>0</v>
      </c>
      <c r="NJ577" t="s">
        <v>412</v>
      </c>
      <c r="NK577" t="s">
        <v>412</v>
      </c>
      <c r="NL577" t="s">
        <v>412</v>
      </c>
      <c r="NM577" t="s">
        <v>412</v>
      </c>
      <c r="NN577" t="s">
        <v>412</v>
      </c>
      <c r="NO577" t="s">
        <v>412</v>
      </c>
      <c r="NP577" t="s">
        <v>412</v>
      </c>
      <c r="NQ577" t="s">
        <v>412</v>
      </c>
      <c r="NR577" t="s">
        <v>412</v>
      </c>
      <c r="NS577" t="s">
        <v>412</v>
      </c>
      <c r="NT577" t="s">
        <v>412</v>
      </c>
      <c r="NU577" t="s">
        <v>412</v>
      </c>
      <c r="NV577">
        <v>0</v>
      </c>
      <c r="NW577">
        <v>326.60000000000002</v>
      </c>
      <c r="NX577">
        <v>0</v>
      </c>
      <c r="NY577">
        <v>13.7</v>
      </c>
      <c r="NZ577">
        <v>0</v>
      </c>
      <c r="OA577">
        <v>0</v>
      </c>
      <c r="OB577">
        <v>0</v>
      </c>
      <c r="OC577">
        <v>18.3</v>
      </c>
      <c r="OD577">
        <v>10.1</v>
      </c>
      <c r="OE577">
        <v>0</v>
      </c>
      <c r="OF577">
        <v>18.899999999999999</v>
      </c>
      <c r="OG577">
        <v>0</v>
      </c>
      <c r="OH577">
        <v>0</v>
      </c>
      <c r="OI577">
        <v>397.1</v>
      </c>
      <c r="OJ577">
        <v>0</v>
      </c>
      <c r="OK577">
        <v>10.6</v>
      </c>
      <c r="OL577">
        <v>0</v>
      </c>
      <c r="OM577">
        <v>0</v>
      </c>
      <c r="ON577">
        <v>0</v>
      </c>
      <c r="OO577">
        <v>19.600000000000001</v>
      </c>
      <c r="OP577">
        <v>10.6</v>
      </c>
      <c r="OQ577">
        <v>0</v>
      </c>
      <c r="OR577">
        <v>21.1</v>
      </c>
      <c r="OS577">
        <v>0</v>
      </c>
      <c r="OT577" t="s">
        <v>412</v>
      </c>
      <c r="OU577" t="s">
        <v>412</v>
      </c>
      <c r="OV577" t="s">
        <v>412</v>
      </c>
      <c r="OW577" t="s">
        <v>412</v>
      </c>
      <c r="OX577" t="s">
        <v>412</v>
      </c>
      <c r="OY577">
        <v>3</v>
      </c>
      <c r="OZ577">
        <v>57</v>
      </c>
      <c r="PA577">
        <v>31</v>
      </c>
      <c r="PB577">
        <v>2</v>
      </c>
      <c r="PC577">
        <v>0</v>
      </c>
      <c r="PD577">
        <v>1</v>
      </c>
      <c r="PE577">
        <v>20</v>
      </c>
      <c r="PF577">
        <v>43</v>
      </c>
      <c r="PG577">
        <v>24</v>
      </c>
      <c r="PH577">
        <v>0</v>
      </c>
      <c r="PI577" t="s">
        <v>412</v>
      </c>
      <c r="PJ577" t="s">
        <v>412</v>
      </c>
      <c r="PK577" t="s">
        <v>412</v>
      </c>
      <c r="PL577" t="s">
        <v>412</v>
      </c>
      <c r="PM577" t="s">
        <v>412</v>
      </c>
      <c r="PN577">
        <v>5</v>
      </c>
      <c r="PO577">
        <v>40</v>
      </c>
      <c r="PP577">
        <v>45</v>
      </c>
      <c r="PQ577">
        <v>2</v>
      </c>
      <c r="PR577">
        <v>0</v>
      </c>
      <c r="PS577">
        <v>0</v>
      </c>
      <c r="PT577">
        <v>16</v>
      </c>
      <c r="PU577">
        <v>64</v>
      </c>
      <c r="PV577">
        <v>18</v>
      </c>
      <c r="PW577">
        <v>1</v>
      </c>
      <c r="PX577">
        <v>2288918000</v>
      </c>
      <c r="PY577">
        <v>2288918000</v>
      </c>
      <c r="PZ577">
        <v>1257515000</v>
      </c>
      <c r="QA577">
        <v>0</v>
      </c>
      <c r="QB577">
        <v>0</v>
      </c>
      <c r="QC577">
        <v>1257515000</v>
      </c>
      <c r="QD577">
        <v>1021403000</v>
      </c>
      <c r="QE577">
        <v>1016303000</v>
      </c>
      <c r="QF577">
        <v>0</v>
      </c>
      <c r="QG577">
        <v>5100000</v>
      </c>
      <c r="QH577" t="s">
        <v>412</v>
      </c>
      <c r="QI577" t="s">
        <v>412</v>
      </c>
      <c r="QJ577" t="s">
        <v>412</v>
      </c>
      <c r="QK577" t="s">
        <v>412</v>
      </c>
      <c r="QL577" t="s">
        <v>412</v>
      </c>
      <c r="QM577" t="s">
        <v>412</v>
      </c>
      <c r="QN577" t="s">
        <v>412</v>
      </c>
      <c r="QO577" t="s">
        <v>412</v>
      </c>
      <c r="QP577" t="s">
        <v>412</v>
      </c>
      <c r="QQ577">
        <v>10600000</v>
      </c>
      <c r="QR577">
        <v>1428126000</v>
      </c>
      <c r="QS577">
        <v>214725000</v>
      </c>
      <c r="QT577">
        <v>280201000</v>
      </c>
      <c r="QU577">
        <v>118797000</v>
      </c>
      <c r="QV577">
        <v>235891000</v>
      </c>
      <c r="QW577">
        <v>0</v>
      </c>
      <c r="QX577">
        <v>578000</v>
      </c>
      <c r="QY577" t="s">
        <v>412</v>
      </c>
      <c r="QZ577" t="s">
        <v>412</v>
      </c>
      <c r="RA577" t="s">
        <v>412</v>
      </c>
      <c r="RB577" t="s">
        <v>412</v>
      </c>
      <c r="RC577" t="s">
        <v>412</v>
      </c>
      <c r="RD577" t="s">
        <v>412</v>
      </c>
      <c r="RE577" t="s">
        <v>412</v>
      </c>
      <c r="RF577" t="s">
        <v>412</v>
      </c>
      <c r="RG577">
        <v>2734983003</v>
      </c>
      <c r="RH577">
        <v>2681903350</v>
      </c>
      <c r="RI577">
        <v>1626826015</v>
      </c>
      <c r="RJ577">
        <v>0</v>
      </c>
      <c r="RK577">
        <v>5655235</v>
      </c>
      <c r="RL577">
        <v>1620432780</v>
      </c>
      <c r="RM577">
        <v>738000</v>
      </c>
      <c r="RN577">
        <v>1049711808</v>
      </c>
      <c r="RO577">
        <v>1035389070</v>
      </c>
      <c r="RP577">
        <v>0</v>
      </c>
      <c r="RQ577">
        <v>14322738</v>
      </c>
      <c r="RR577">
        <v>58445180</v>
      </c>
      <c r="RS577">
        <v>58445180</v>
      </c>
      <c r="RT577" t="s">
        <v>412</v>
      </c>
      <c r="RU577" t="s">
        <v>412</v>
      </c>
      <c r="RV577" t="s">
        <v>412</v>
      </c>
      <c r="RW577" t="s">
        <v>412</v>
      </c>
      <c r="RX577" t="s">
        <v>412</v>
      </c>
      <c r="RY577" t="s">
        <v>412</v>
      </c>
      <c r="RZ577" t="s">
        <v>412</v>
      </c>
      <c r="SA577" t="s">
        <v>412</v>
      </c>
      <c r="SB577" t="s">
        <v>412</v>
      </c>
      <c r="SC577" t="s">
        <v>412</v>
      </c>
      <c r="SD577" t="s">
        <v>412</v>
      </c>
      <c r="SE577">
        <v>9011390</v>
      </c>
      <c r="SF577">
        <v>1598798500</v>
      </c>
      <c r="SG577">
        <v>271942540</v>
      </c>
      <c r="SH577">
        <v>405070010</v>
      </c>
      <c r="SI577">
        <v>161135650</v>
      </c>
      <c r="SJ577">
        <v>210945260</v>
      </c>
      <c r="SK577">
        <v>25000000</v>
      </c>
      <c r="SL577">
        <v>0</v>
      </c>
      <c r="SM577" t="s">
        <v>412</v>
      </c>
      <c r="SN577" t="s">
        <v>412</v>
      </c>
      <c r="SO577" t="s">
        <v>412</v>
      </c>
      <c r="SP577" t="s">
        <v>412</v>
      </c>
      <c r="SQ577" t="s">
        <v>412</v>
      </c>
      <c r="SR577" t="s">
        <v>412</v>
      </c>
      <c r="SS577" t="s">
        <v>412</v>
      </c>
      <c r="ST577" t="s">
        <v>412</v>
      </c>
    </row>
    <row r="578" spans="1:514" x14ac:dyDescent="0.3">
      <c r="A578">
        <v>2016</v>
      </c>
      <c r="B578">
        <v>951856465</v>
      </c>
      <c r="C578">
        <v>22</v>
      </c>
      <c r="D578" t="s">
        <v>416</v>
      </c>
      <c r="E578" t="s">
        <v>408</v>
      </c>
      <c r="F578">
        <v>2</v>
      </c>
      <c r="G578" t="s">
        <v>409</v>
      </c>
      <c r="H578" t="s">
        <v>410</v>
      </c>
      <c r="J578" t="s">
        <v>411</v>
      </c>
      <c r="K578">
        <v>7</v>
      </c>
      <c r="L578">
        <v>112</v>
      </c>
      <c r="M578">
        <v>100</v>
      </c>
      <c r="N578">
        <v>7</v>
      </c>
      <c r="O578">
        <v>100</v>
      </c>
      <c r="P578">
        <v>107</v>
      </c>
      <c r="Q578">
        <v>8</v>
      </c>
      <c r="R578">
        <v>142</v>
      </c>
      <c r="S578">
        <v>117</v>
      </c>
      <c r="T578">
        <v>7</v>
      </c>
      <c r="U578">
        <v>114</v>
      </c>
      <c r="V578">
        <v>93</v>
      </c>
      <c r="W578">
        <v>7</v>
      </c>
      <c r="X578">
        <v>108</v>
      </c>
      <c r="Y578">
        <v>104</v>
      </c>
      <c r="Z578">
        <v>8</v>
      </c>
      <c r="AA578">
        <v>113</v>
      </c>
      <c r="AB578">
        <v>104</v>
      </c>
      <c r="AC578">
        <v>45</v>
      </c>
      <c r="AD578">
        <v>67</v>
      </c>
      <c r="AE578">
        <v>0</v>
      </c>
      <c r="AF578">
        <v>0</v>
      </c>
      <c r="AG578">
        <v>3</v>
      </c>
      <c r="AH578">
        <v>0</v>
      </c>
      <c r="AI578">
        <v>0</v>
      </c>
      <c r="AJ578">
        <v>1</v>
      </c>
      <c r="AK578">
        <v>0</v>
      </c>
      <c r="AL578">
        <v>113</v>
      </c>
      <c r="AM578">
        <v>1</v>
      </c>
      <c r="AN578">
        <v>0</v>
      </c>
      <c r="AO578">
        <v>101</v>
      </c>
      <c r="AP578">
        <v>0</v>
      </c>
      <c r="AQ578">
        <v>0</v>
      </c>
      <c r="AR578" t="s">
        <v>412</v>
      </c>
      <c r="AS578">
        <v>1</v>
      </c>
      <c r="AT578">
        <v>1</v>
      </c>
      <c r="AU578">
        <v>1</v>
      </c>
      <c r="AV578">
        <v>2</v>
      </c>
      <c r="AW578">
        <v>44</v>
      </c>
      <c r="AX578" t="s">
        <v>412</v>
      </c>
      <c r="AY578">
        <v>1</v>
      </c>
      <c r="AZ578" t="s">
        <v>412</v>
      </c>
      <c r="BA578" t="s">
        <v>412</v>
      </c>
      <c r="BB578" t="s">
        <v>412</v>
      </c>
      <c r="BC578" t="s">
        <v>412</v>
      </c>
      <c r="BD578" t="s">
        <v>412</v>
      </c>
      <c r="BE578">
        <v>1</v>
      </c>
      <c r="BF578" t="s">
        <v>412</v>
      </c>
      <c r="BG578">
        <v>1</v>
      </c>
      <c r="BH578" t="s">
        <v>412</v>
      </c>
      <c r="BI578" t="s">
        <v>412</v>
      </c>
      <c r="BJ578" t="s">
        <v>412</v>
      </c>
      <c r="BK578" t="s">
        <v>412</v>
      </c>
      <c r="BL578">
        <v>5</v>
      </c>
      <c r="BM578">
        <v>9</v>
      </c>
      <c r="BN578" t="s">
        <v>412</v>
      </c>
      <c r="BO578" t="s">
        <v>412</v>
      </c>
      <c r="BP578" t="s">
        <v>412</v>
      </c>
      <c r="BQ578" t="s">
        <v>412</v>
      </c>
      <c r="BR578" t="s">
        <v>412</v>
      </c>
      <c r="BS578" t="s">
        <v>412</v>
      </c>
      <c r="BT578" t="s">
        <v>412</v>
      </c>
      <c r="BU578">
        <v>1</v>
      </c>
      <c r="BV578">
        <v>1</v>
      </c>
      <c r="BW578">
        <v>2</v>
      </c>
      <c r="BX578">
        <v>6</v>
      </c>
      <c r="BY578">
        <v>48</v>
      </c>
      <c r="BZ578">
        <v>1</v>
      </c>
      <c r="CA578">
        <v>4</v>
      </c>
      <c r="CB578" t="s">
        <v>412</v>
      </c>
      <c r="CC578" t="s">
        <v>412</v>
      </c>
      <c r="CD578" t="s">
        <v>412</v>
      </c>
      <c r="CE578" t="s">
        <v>412</v>
      </c>
      <c r="CF578" t="s">
        <v>412</v>
      </c>
      <c r="CG578" t="s">
        <v>412</v>
      </c>
      <c r="CH578" t="s">
        <v>412</v>
      </c>
      <c r="CI578">
        <v>1</v>
      </c>
      <c r="CJ578" t="s">
        <v>412</v>
      </c>
      <c r="CK578">
        <v>1</v>
      </c>
      <c r="CL578" t="s">
        <v>412</v>
      </c>
      <c r="CM578" t="s">
        <v>412</v>
      </c>
      <c r="CN578" t="s">
        <v>412</v>
      </c>
      <c r="CO578" t="s">
        <v>412</v>
      </c>
      <c r="CP578" t="s">
        <v>412</v>
      </c>
      <c r="CQ578">
        <v>1</v>
      </c>
      <c r="CR578" t="s">
        <v>412</v>
      </c>
      <c r="CS578" t="s">
        <v>412</v>
      </c>
      <c r="CT578" t="s">
        <v>412</v>
      </c>
      <c r="CU578" t="s">
        <v>412</v>
      </c>
      <c r="CV578">
        <v>70</v>
      </c>
      <c r="CW578">
        <v>191</v>
      </c>
      <c r="CX578">
        <v>191</v>
      </c>
      <c r="CY578">
        <v>191</v>
      </c>
      <c r="CZ578">
        <v>191</v>
      </c>
      <c r="DA578">
        <v>191</v>
      </c>
      <c r="DB578">
        <v>191</v>
      </c>
      <c r="DC578">
        <v>1133</v>
      </c>
      <c r="DD578" t="e">
        <f>VLOOKUP(#REF!,'[1]보고서 1'!$D$5:$E$12096,2,0)</f>
        <v>#REF!</v>
      </c>
      <c r="DE578">
        <v>47</v>
      </c>
      <c r="DF578">
        <v>1322</v>
      </c>
      <c r="DG578">
        <v>5</v>
      </c>
      <c r="DH578">
        <v>333</v>
      </c>
      <c r="DI578">
        <v>11</v>
      </c>
      <c r="DJ578">
        <v>1</v>
      </c>
      <c r="DK578">
        <v>3360000</v>
      </c>
      <c r="DL578">
        <v>47</v>
      </c>
      <c r="DM578">
        <v>1</v>
      </c>
      <c r="DN578">
        <v>4140000</v>
      </c>
      <c r="DP578" t="s">
        <v>411</v>
      </c>
      <c r="DQ578" t="s">
        <v>411</v>
      </c>
      <c r="DR578" t="s">
        <v>411</v>
      </c>
      <c r="DS578">
        <v>10</v>
      </c>
      <c r="DT578">
        <v>114</v>
      </c>
      <c r="DU578">
        <v>68</v>
      </c>
      <c r="DV578">
        <v>1163</v>
      </c>
      <c r="DW578">
        <v>0</v>
      </c>
      <c r="DX578">
        <v>0</v>
      </c>
      <c r="DY578">
        <v>2930</v>
      </c>
      <c r="DZ578">
        <v>8274</v>
      </c>
      <c r="EA578">
        <v>0</v>
      </c>
      <c r="EB578" s="2">
        <v>48</v>
      </c>
      <c r="EC578">
        <v>1</v>
      </c>
      <c r="ED578">
        <v>6</v>
      </c>
      <c r="EE578">
        <v>0</v>
      </c>
      <c r="EF578">
        <v>8</v>
      </c>
      <c r="EG578">
        <v>4</v>
      </c>
      <c r="EH578">
        <v>1</v>
      </c>
      <c r="EI578">
        <v>1</v>
      </c>
      <c r="EJ578">
        <v>38</v>
      </c>
      <c r="EK578">
        <v>0</v>
      </c>
      <c r="EL578">
        <v>2</v>
      </c>
      <c r="EM578">
        <v>0</v>
      </c>
      <c r="EN578">
        <v>0</v>
      </c>
      <c r="EO578">
        <v>0</v>
      </c>
      <c r="EP578">
        <v>1</v>
      </c>
      <c r="EQ578">
        <v>0</v>
      </c>
      <c r="ER578">
        <v>0</v>
      </c>
      <c r="ES578">
        <v>0</v>
      </c>
      <c r="ET578" t="s">
        <v>413</v>
      </c>
      <c r="EU578">
        <v>3</v>
      </c>
      <c r="EV578" t="s">
        <v>413</v>
      </c>
      <c r="EW578" t="s">
        <v>413</v>
      </c>
      <c r="EX578" t="s">
        <v>413</v>
      </c>
      <c r="EY578" t="s">
        <v>413</v>
      </c>
      <c r="EZ578" t="s">
        <v>414</v>
      </c>
      <c r="FA578" t="s">
        <v>418</v>
      </c>
      <c r="FB578">
        <v>1322</v>
      </c>
      <c r="FC578">
        <v>1</v>
      </c>
      <c r="FD578">
        <v>1</v>
      </c>
      <c r="FE578">
        <v>10</v>
      </c>
      <c r="FF578">
        <v>304274</v>
      </c>
      <c r="FG578">
        <v>27217</v>
      </c>
      <c r="FH578">
        <v>0</v>
      </c>
      <c r="FI578">
        <v>485923</v>
      </c>
      <c r="FJ578">
        <v>0</v>
      </c>
      <c r="FK578">
        <v>91147</v>
      </c>
      <c r="FL578">
        <v>219</v>
      </c>
      <c r="FM578">
        <v>2050</v>
      </c>
      <c r="FN578">
        <v>3520</v>
      </c>
      <c r="FO578">
        <v>0</v>
      </c>
      <c r="FP578">
        <v>2</v>
      </c>
      <c r="FQ578">
        <v>61</v>
      </c>
      <c r="FR578">
        <v>2</v>
      </c>
      <c r="FS578">
        <v>904</v>
      </c>
      <c r="FT578">
        <v>0</v>
      </c>
      <c r="FU578">
        <v>1</v>
      </c>
      <c r="FV578">
        <v>0</v>
      </c>
      <c r="FW578">
        <v>0</v>
      </c>
      <c r="FX578">
        <v>0</v>
      </c>
      <c r="FY578">
        <v>28</v>
      </c>
      <c r="FZ578">
        <v>0</v>
      </c>
      <c r="GA578">
        <v>0</v>
      </c>
      <c r="GB578">
        <v>3520</v>
      </c>
      <c r="GC578">
        <v>0</v>
      </c>
      <c r="GD578">
        <v>2</v>
      </c>
      <c r="GE578">
        <v>61</v>
      </c>
      <c r="GF578">
        <v>2</v>
      </c>
      <c r="GG578">
        <v>2304</v>
      </c>
      <c r="GH578">
        <v>0</v>
      </c>
      <c r="GI578">
        <v>1</v>
      </c>
      <c r="GJ578">
        <v>0</v>
      </c>
      <c r="GK578">
        <v>0</v>
      </c>
      <c r="GL578">
        <v>0</v>
      </c>
      <c r="GM578">
        <v>28</v>
      </c>
      <c r="GN578">
        <v>0</v>
      </c>
      <c r="GO578">
        <v>0</v>
      </c>
      <c r="GP578">
        <v>9</v>
      </c>
      <c r="GQ578">
        <v>2</v>
      </c>
      <c r="GR578">
        <v>5</v>
      </c>
      <c r="GS578">
        <v>1</v>
      </c>
      <c r="GT578">
        <v>1</v>
      </c>
      <c r="GU578">
        <v>0</v>
      </c>
      <c r="GV578">
        <v>0</v>
      </c>
      <c r="GW578">
        <v>3</v>
      </c>
      <c r="GX578">
        <v>1</v>
      </c>
      <c r="GY578">
        <v>1</v>
      </c>
      <c r="GZ578">
        <v>1</v>
      </c>
      <c r="HA578">
        <v>2</v>
      </c>
      <c r="HB578">
        <v>2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1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1</v>
      </c>
      <c r="HO578">
        <v>1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2</v>
      </c>
      <c r="HY578">
        <v>2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9</v>
      </c>
      <c r="IT578">
        <v>2</v>
      </c>
      <c r="IU578">
        <v>5</v>
      </c>
      <c r="IV578">
        <v>1</v>
      </c>
      <c r="IW578">
        <v>1</v>
      </c>
      <c r="IX578">
        <v>0</v>
      </c>
      <c r="IY578">
        <v>0</v>
      </c>
      <c r="IZ578">
        <v>2</v>
      </c>
      <c r="JA578">
        <v>1</v>
      </c>
      <c r="JB578">
        <v>1</v>
      </c>
      <c r="JC578">
        <v>1</v>
      </c>
      <c r="JD578">
        <v>7</v>
      </c>
      <c r="JE578">
        <v>7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1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1</v>
      </c>
      <c r="JR578">
        <v>1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7</v>
      </c>
      <c r="KB578">
        <v>7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1</v>
      </c>
      <c r="KT578">
        <v>1</v>
      </c>
      <c r="KU578">
        <v>1</v>
      </c>
      <c r="KV578">
        <v>105</v>
      </c>
      <c r="KW578">
        <v>2</v>
      </c>
      <c r="KX578">
        <v>9085</v>
      </c>
      <c r="KY578">
        <v>0</v>
      </c>
      <c r="KZ578">
        <v>30854</v>
      </c>
      <c r="LA578">
        <v>397</v>
      </c>
      <c r="LB578">
        <v>31251</v>
      </c>
      <c r="LC578">
        <v>18329</v>
      </c>
      <c r="LD578">
        <v>47669</v>
      </c>
      <c r="LE578">
        <v>13200000</v>
      </c>
      <c r="LF578">
        <v>800000</v>
      </c>
      <c r="LG578">
        <v>1</v>
      </c>
      <c r="LH578">
        <v>80</v>
      </c>
      <c r="LI578">
        <v>9</v>
      </c>
      <c r="LJ578">
        <v>5000000</v>
      </c>
      <c r="LK578">
        <v>9</v>
      </c>
      <c r="LL578">
        <v>4986680</v>
      </c>
      <c r="LM578">
        <v>5</v>
      </c>
      <c r="LN578">
        <v>81067200</v>
      </c>
      <c r="LO578">
        <v>5</v>
      </c>
      <c r="LP578">
        <v>81395700</v>
      </c>
      <c r="LQ578">
        <v>0</v>
      </c>
      <c r="LR578">
        <v>0</v>
      </c>
      <c r="LS578">
        <v>0</v>
      </c>
      <c r="LT578">
        <v>0</v>
      </c>
      <c r="LU578">
        <v>1</v>
      </c>
      <c r="LV578">
        <v>200000</v>
      </c>
      <c r="LW578">
        <v>1</v>
      </c>
      <c r="LX578">
        <v>200000</v>
      </c>
      <c r="LY578">
        <v>339670</v>
      </c>
      <c r="LZ578" t="s">
        <v>412</v>
      </c>
      <c r="MA578" t="s">
        <v>412</v>
      </c>
      <c r="MB578" t="s">
        <v>412</v>
      </c>
      <c r="MC578" t="s">
        <v>412</v>
      </c>
      <c r="MD578" t="s">
        <v>412</v>
      </c>
      <c r="ME578" t="s">
        <v>412</v>
      </c>
      <c r="MF578" t="s">
        <v>412</v>
      </c>
      <c r="MG578" t="s">
        <v>412</v>
      </c>
      <c r="MH578" t="s">
        <v>412</v>
      </c>
      <c r="MI578" t="s">
        <v>412</v>
      </c>
      <c r="MJ578" t="s">
        <v>412</v>
      </c>
      <c r="MK578" t="s">
        <v>412</v>
      </c>
      <c r="ML578">
        <v>83.7</v>
      </c>
      <c r="MM578">
        <v>403</v>
      </c>
      <c r="MN578">
        <v>0</v>
      </c>
      <c r="MO578">
        <v>10.7</v>
      </c>
      <c r="MP578">
        <v>0</v>
      </c>
      <c r="MQ578">
        <v>0</v>
      </c>
      <c r="MR578">
        <v>0</v>
      </c>
      <c r="MS578">
        <v>20.9</v>
      </c>
      <c r="MT578">
        <v>11.9</v>
      </c>
      <c r="MU578">
        <v>158.6</v>
      </c>
      <c r="MV578">
        <v>19.3</v>
      </c>
      <c r="MW578">
        <v>0</v>
      </c>
      <c r="MX578">
        <v>85.6</v>
      </c>
      <c r="MY578">
        <v>0</v>
      </c>
      <c r="MZ578">
        <v>0</v>
      </c>
      <c r="NA578">
        <v>11.3</v>
      </c>
      <c r="NB578">
        <v>0</v>
      </c>
      <c r="NC578">
        <v>0</v>
      </c>
      <c r="ND578">
        <v>0</v>
      </c>
      <c r="NE578">
        <v>23.2</v>
      </c>
      <c r="NF578">
        <v>0</v>
      </c>
      <c r="NG578">
        <v>171.3</v>
      </c>
      <c r="NH578">
        <v>20.3</v>
      </c>
      <c r="NI578">
        <v>0</v>
      </c>
      <c r="NJ578" t="s">
        <v>412</v>
      </c>
      <c r="NK578" t="s">
        <v>412</v>
      </c>
      <c r="NL578" t="s">
        <v>412</v>
      </c>
      <c r="NM578" t="s">
        <v>412</v>
      </c>
      <c r="NN578" t="s">
        <v>412</v>
      </c>
      <c r="NO578" t="s">
        <v>412</v>
      </c>
      <c r="NP578" t="s">
        <v>412</v>
      </c>
      <c r="NQ578" t="s">
        <v>412</v>
      </c>
      <c r="NR578" t="s">
        <v>412</v>
      </c>
      <c r="NS578" t="s">
        <v>412</v>
      </c>
      <c r="NT578" t="s">
        <v>412</v>
      </c>
      <c r="NU578" t="s">
        <v>412</v>
      </c>
      <c r="NV578">
        <v>70</v>
      </c>
      <c r="NW578">
        <v>0</v>
      </c>
      <c r="NX578">
        <v>0</v>
      </c>
      <c r="NY578">
        <v>14.2</v>
      </c>
      <c r="NZ578">
        <v>0</v>
      </c>
      <c r="OA578">
        <v>0</v>
      </c>
      <c r="OB578">
        <v>0</v>
      </c>
      <c r="OC578">
        <v>20.9</v>
      </c>
      <c r="OD578">
        <v>0</v>
      </c>
      <c r="OE578">
        <v>147.4</v>
      </c>
      <c r="OF578">
        <v>18</v>
      </c>
      <c r="OG578">
        <v>0</v>
      </c>
      <c r="OH578">
        <v>71.8</v>
      </c>
      <c r="OI578">
        <v>327</v>
      </c>
      <c r="OJ578">
        <v>0</v>
      </c>
      <c r="OK578">
        <v>15.8</v>
      </c>
      <c r="OL578">
        <v>0</v>
      </c>
      <c r="OM578">
        <v>0</v>
      </c>
      <c r="ON578">
        <v>0</v>
      </c>
      <c r="OO578">
        <v>20.9</v>
      </c>
      <c r="OP578">
        <v>9.9</v>
      </c>
      <c r="OQ578">
        <v>154</v>
      </c>
      <c r="OR578">
        <v>19.100000000000001</v>
      </c>
      <c r="OS578">
        <v>0</v>
      </c>
      <c r="OT578" t="s">
        <v>412</v>
      </c>
      <c r="OU578" t="s">
        <v>412</v>
      </c>
      <c r="OV578" t="s">
        <v>412</v>
      </c>
      <c r="OW578" t="s">
        <v>412</v>
      </c>
      <c r="OX578" t="s">
        <v>412</v>
      </c>
      <c r="OY578">
        <v>5</v>
      </c>
      <c r="OZ578">
        <v>59</v>
      </c>
      <c r="PA578">
        <v>50</v>
      </c>
      <c r="PB578">
        <v>1</v>
      </c>
      <c r="PC578">
        <v>0</v>
      </c>
      <c r="PD578">
        <v>8</v>
      </c>
      <c r="PE578">
        <v>54</v>
      </c>
      <c r="PF578">
        <v>51</v>
      </c>
      <c r="PG578">
        <v>2</v>
      </c>
      <c r="PH578">
        <v>0</v>
      </c>
      <c r="PI578" t="s">
        <v>412</v>
      </c>
      <c r="PJ578" t="s">
        <v>412</v>
      </c>
      <c r="PK578" t="s">
        <v>412</v>
      </c>
      <c r="PL578" t="s">
        <v>412</v>
      </c>
      <c r="PM578" t="s">
        <v>412</v>
      </c>
      <c r="PN578">
        <v>7</v>
      </c>
      <c r="PO578">
        <v>69</v>
      </c>
      <c r="PP578">
        <v>30</v>
      </c>
      <c r="PQ578">
        <v>1</v>
      </c>
      <c r="PR578">
        <v>0</v>
      </c>
      <c r="PS578">
        <v>5</v>
      </c>
      <c r="PT578">
        <v>62</v>
      </c>
      <c r="PU578">
        <v>46</v>
      </c>
      <c r="PV578">
        <v>2</v>
      </c>
      <c r="PW578">
        <v>0</v>
      </c>
      <c r="PX578">
        <v>1933703000</v>
      </c>
      <c r="PY578">
        <v>1933703000</v>
      </c>
      <c r="PZ578">
        <v>572163000</v>
      </c>
      <c r="QA578">
        <v>0</v>
      </c>
      <c r="QB578">
        <v>0</v>
      </c>
      <c r="QC578">
        <v>572163000</v>
      </c>
      <c r="QD578">
        <v>1346540000</v>
      </c>
      <c r="QE578">
        <v>1332030000</v>
      </c>
      <c r="QF578">
        <v>0</v>
      </c>
      <c r="QG578">
        <v>14510000</v>
      </c>
      <c r="QH578" t="s">
        <v>412</v>
      </c>
      <c r="QI578" t="s">
        <v>412</v>
      </c>
      <c r="QJ578" t="s">
        <v>412</v>
      </c>
      <c r="QK578" t="s">
        <v>412</v>
      </c>
      <c r="QL578" t="s">
        <v>412</v>
      </c>
      <c r="QM578" t="s">
        <v>412</v>
      </c>
      <c r="QN578" t="s">
        <v>412</v>
      </c>
      <c r="QO578" t="s">
        <v>412</v>
      </c>
      <c r="QP578" t="s">
        <v>412</v>
      </c>
      <c r="QQ578">
        <v>52340000</v>
      </c>
      <c r="QR578">
        <v>705806000</v>
      </c>
      <c r="QS578">
        <v>214433000</v>
      </c>
      <c r="QT578">
        <v>660431000</v>
      </c>
      <c r="QU578">
        <v>86636000</v>
      </c>
      <c r="QV578">
        <v>214057000</v>
      </c>
      <c r="QW578">
        <v>0</v>
      </c>
      <c r="QX578">
        <v>0</v>
      </c>
      <c r="QY578" t="s">
        <v>412</v>
      </c>
      <c r="QZ578" t="s">
        <v>412</v>
      </c>
      <c r="RA578" t="s">
        <v>412</v>
      </c>
      <c r="RB578" t="s">
        <v>412</v>
      </c>
      <c r="RC578" t="s">
        <v>412</v>
      </c>
      <c r="RD578" t="s">
        <v>412</v>
      </c>
      <c r="RE578" t="s">
        <v>412</v>
      </c>
      <c r="RF578" t="s">
        <v>412</v>
      </c>
      <c r="RG578">
        <v>2348925197</v>
      </c>
      <c r="RH578">
        <v>2304670660</v>
      </c>
      <c r="RI578">
        <v>1105644150</v>
      </c>
      <c r="RJ578">
        <v>0</v>
      </c>
      <c r="RK578">
        <v>41217000</v>
      </c>
      <c r="RL578">
        <v>1064427150</v>
      </c>
      <c r="RM578">
        <v>0</v>
      </c>
      <c r="RN578">
        <v>1214387567</v>
      </c>
      <c r="RO578">
        <v>1203361710</v>
      </c>
      <c r="RP578">
        <v>0</v>
      </c>
      <c r="RQ578">
        <v>11025857</v>
      </c>
      <c r="RR578">
        <v>28893480</v>
      </c>
      <c r="RS578">
        <v>28893480</v>
      </c>
      <c r="RT578" t="s">
        <v>412</v>
      </c>
      <c r="RU578" t="s">
        <v>412</v>
      </c>
      <c r="RV578" t="s">
        <v>412</v>
      </c>
      <c r="RW578" t="s">
        <v>412</v>
      </c>
      <c r="RX578" t="s">
        <v>412</v>
      </c>
      <c r="RY578" t="s">
        <v>412</v>
      </c>
      <c r="RZ578" t="s">
        <v>412</v>
      </c>
      <c r="SA578" t="s">
        <v>412</v>
      </c>
      <c r="SB578" t="s">
        <v>412</v>
      </c>
      <c r="SC578" t="s">
        <v>412</v>
      </c>
      <c r="SD578" t="s">
        <v>412</v>
      </c>
      <c r="SE578">
        <v>68535660</v>
      </c>
      <c r="SF578">
        <v>928719820</v>
      </c>
      <c r="SG578">
        <v>324470940</v>
      </c>
      <c r="SH578">
        <v>641363540</v>
      </c>
      <c r="SI578">
        <v>99398760</v>
      </c>
      <c r="SJ578">
        <v>242181940</v>
      </c>
      <c r="SK578">
        <v>0</v>
      </c>
      <c r="SL578">
        <v>0</v>
      </c>
      <c r="SM578" t="s">
        <v>412</v>
      </c>
      <c r="SN578" t="s">
        <v>412</v>
      </c>
      <c r="SO578" t="s">
        <v>412</v>
      </c>
      <c r="SP578" t="s">
        <v>412</v>
      </c>
      <c r="SQ578" t="s">
        <v>412</v>
      </c>
      <c r="SR578" t="s">
        <v>412</v>
      </c>
      <c r="SS578" t="s">
        <v>412</v>
      </c>
      <c r="ST578" t="s">
        <v>412</v>
      </c>
    </row>
    <row r="579" spans="1:514" x14ac:dyDescent="0.3">
      <c r="A579">
        <v>2016</v>
      </c>
      <c r="B579">
        <v>957437777</v>
      </c>
      <c r="C579">
        <v>41</v>
      </c>
      <c r="D579" t="s">
        <v>423</v>
      </c>
      <c r="E579" t="s">
        <v>422</v>
      </c>
      <c r="F579">
        <v>2</v>
      </c>
      <c r="G579" t="s">
        <v>409</v>
      </c>
      <c r="H579" t="s">
        <v>410</v>
      </c>
      <c r="J579" t="s">
        <v>411</v>
      </c>
      <c r="K579">
        <v>4</v>
      </c>
      <c r="L579">
        <v>51</v>
      </c>
      <c r="M579">
        <v>47</v>
      </c>
      <c r="N579">
        <v>5</v>
      </c>
      <c r="O579">
        <v>66</v>
      </c>
      <c r="P579">
        <v>60</v>
      </c>
      <c r="Q579">
        <v>3</v>
      </c>
      <c r="R579">
        <v>50</v>
      </c>
      <c r="S579">
        <v>42</v>
      </c>
      <c r="T579">
        <v>4</v>
      </c>
      <c r="U579">
        <v>47</v>
      </c>
      <c r="V579">
        <v>47</v>
      </c>
      <c r="W579">
        <v>3</v>
      </c>
      <c r="X579">
        <v>39</v>
      </c>
      <c r="Y579">
        <v>30</v>
      </c>
      <c r="Z579">
        <v>3</v>
      </c>
      <c r="AA579">
        <v>36</v>
      </c>
      <c r="AB579">
        <v>42</v>
      </c>
      <c r="AC579">
        <v>31</v>
      </c>
      <c r="AD579">
        <v>53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</v>
      </c>
      <c r="AK579">
        <v>0</v>
      </c>
      <c r="AL579">
        <v>50</v>
      </c>
      <c r="AM579">
        <v>0</v>
      </c>
      <c r="AN579">
        <v>0</v>
      </c>
      <c r="AO579">
        <v>47</v>
      </c>
      <c r="AP579">
        <v>0</v>
      </c>
      <c r="AQ579">
        <v>0</v>
      </c>
      <c r="AR579" t="s">
        <v>412</v>
      </c>
      <c r="AS579">
        <v>1</v>
      </c>
      <c r="AT579">
        <v>1</v>
      </c>
      <c r="AU579" t="s">
        <v>412</v>
      </c>
      <c r="AV579" t="s">
        <v>412</v>
      </c>
      <c r="AW579">
        <v>22</v>
      </c>
      <c r="AX579" t="s">
        <v>412</v>
      </c>
      <c r="AY579" t="s">
        <v>412</v>
      </c>
      <c r="AZ579" t="s">
        <v>412</v>
      </c>
      <c r="BA579" t="s">
        <v>412</v>
      </c>
      <c r="BB579" t="s">
        <v>412</v>
      </c>
      <c r="BC579" t="s">
        <v>412</v>
      </c>
      <c r="BD579" t="s">
        <v>412</v>
      </c>
      <c r="BE579">
        <v>1</v>
      </c>
      <c r="BF579" t="s">
        <v>412</v>
      </c>
      <c r="BG579" t="s">
        <v>412</v>
      </c>
      <c r="BH579">
        <v>1</v>
      </c>
      <c r="BI579">
        <v>1</v>
      </c>
      <c r="BJ579" t="s">
        <v>412</v>
      </c>
      <c r="BK579" t="s">
        <v>412</v>
      </c>
      <c r="BL579">
        <v>3</v>
      </c>
      <c r="BM579">
        <v>3</v>
      </c>
      <c r="BN579" t="s">
        <v>412</v>
      </c>
      <c r="BO579" t="s">
        <v>412</v>
      </c>
      <c r="BP579" t="s">
        <v>412</v>
      </c>
      <c r="BQ579" t="s">
        <v>412</v>
      </c>
      <c r="BR579" t="s">
        <v>412</v>
      </c>
      <c r="BS579" t="s">
        <v>412</v>
      </c>
      <c r="BT579" t="s">
        <v>412</v>
      </c>
      <c r="BU579">
        <v>1</v>
      </c>
      <c r="BV579">
        <v>1</v>
      </c>
      <c r="BW579" t="s">
        <v>412</v>
      </c>
      <c r="BX579">
        <v>3</v>
      </c>
      <c r="BY579">
        <v>22</v>
      </c>
      <c r="BZ579">
        <v>1</v>
      </c>
      <c r="CA579">
        <v>3</v>
      </c>
      <c r="CB579" t="s">
        <v>412</v>
      </c>
      <c r="CC579" t="s">
        <v>412</v>
      </c>
      <c r="CD579" t="s">
        <v>412</v>
      </c>
      <c r="CE579" t="s">
        <v>412</v>
      </c>
      <c r="CF579" t="s">
        <v>412</v>
      </c>
      <c r="CG579" t="s">
        <v>412</v>
      </c>
      <c r="CH579" t="s">
        <v>412</v>
      </c>
      <c r="CI579">
        <v>1</v>
      </c>
      <c r="CJ579" t="s">
        <v>412</v>
      </c>
      <c r="CK579" t="s">
        <v>412</v>
      </c>
      <c r="CL579" t="s">
        <v>412</v>
      </c>
      <c r="CM579" t="s">
        <v>412</v>
      </c>
      <c r="CN579" t="s">
        <v>412</v>
      </c>
      <c r="CO579" t="s">
        <v>412</v>
      </c>
      <c r="CP579" t="s">
        <v>412</v>
      </c>
      <c r="CQ579" t="s">
        <v>412</v>
      </c>
      <c r="CR579" t="s">
        <v>412</v>
      </c>
      <c r="CS579">
        <v>1</v>
      </c>
      <c r="CT579" t="s">
        <v>412</v>
      </c>
      <c r="CU579" t="s">
        <v>412</v>
      </c>
      <c r="CV579">
        <v>50</v>
      </c>
      <c r="CW579">
        <v>190</v>
      </c>
      <c r="CX579">
        <v>190</v>
      </c>
      <c r="CY579">
        <v>190</v>
      </c>
      <c r="CZ579">
        <v>190</v>
      </c>
      <c r="DA579">
        <v>190</v>
      </c>
      <c r="DB579">
        <v>190</v>
      </c>
      <c r="DC579">
        <v>559</v>
      </c>
      <c r="DD579" t="e">
        <f>VLOOKUP(#REF!,'[1]보고서 1'!$D$5:$E$12096,2,0)</f>
        <v>#REF!</v>
      </c>
      <c r="DE579">
        <v>26</v>
      </c>
      <c r="DF579">
        <v>562</v>
      </c>
      <c r="DG579">
        <v>5</v>
      </c>
      <c r="DH579">
        <v>78</v>
      </c>
      <c r="DI579">
        <v>5</v>
      </c>
      <c r="DJ579">
        <v>2</v>
      </c>
      <c r="DK579">
        <v>3600000</v>
      </c>
      <c r="DL579">
        <v>26</v>
      </c>
      <c r="DM579">
        <v>0</v>
      </c>
      <c r="DN579">
        <v>2500000</v>
      </c>
      <c r="DP579" t="s">
        <v>411</v>
      </c>
      <c r="DQ579" t="s">
        <v>411</v>
      </c>
      <c r="DR579" t="s">
        <v>411</v>
      </c>
      <c r="DS579">
        <v>0</v>
      </c>
      <c r="DT579">
        <v>0</v>
      </c>
      <c r="DU579">
        <v>18</v>
      </c>
      <c r="DV579">
        <v>544</v>
      </c>
      <c r="DW579">
        <v>0</v>
      </c>
      <c r="DX579">
        <v>0</v>
      </c>
      <c r="DY579">
        <v>11063</v>
      </c>
      <c r="DZ579">
        <v>2766</v>
      </c>
      <c r="EA579">
        <v>0</v>
      </c>
      <c r="EB579" s="2">
        <v>25</v>
      </c>
      <c r="EC579">
        <v>0</v>
      </c>
      <c r="ED579">
        <v>3</v>
      </c>
      <c r="EE579">
        <v>4</v>
      </c>
      <c r="EF579">
        <v>3</v>
      </c>
      <c r="EG579">
        <v>8</v>
      </c>
      <c r="EH579">
        <v>1</v>
      </c>
      <c r="EI579">
        <v>1</v>
      </c>
      <c r="EJ579">
        <v>19</v>
      </c>
      <c r="EK579">
        <v>0</v>
      </c>
      <c r="EL579">
        <v>1</v>
      </c>
      <c r="EM579">
        <v>0</v>
      </c>
      <c r="EN579">
        <v>0</v>
      </c>
      <c r="EO579">
        <v>1</v>
      </c>
      <c r="EP579">
        <v>0</v>
      </c>
      <c r="EQ579">
        <v>0</v>
      </c>
      <c r="ER579">
        <v>0</v>
      </c>
      <c r="ES579">
        <v>1</v>
      </c>
      <c r="ET579" t="s">
        <v>413</v>
      </c>
      <c r="EU579" t="s">
        <v>413</v>
      </c>
      <c r="EV579">
        <v>3</v>
      </c>
      <c r="EW579" t="s">
        <v>413</v>
      </c>
      <c r="EX579" t="s">
        <v>411</v>
      </c>
      <c r="EY579">
        <v>3</v>
      </c>
      <c r="EZ579" t="s">
        <v>414</v>
      </c>
      <c r="FA579" t="s">
        <v>418</v>
      </c>
      <c r="FB579">
        <v>571</v>
      </c>
      <c r="FC579">
        <v>1</v>
      </c>
      <c r="FD579">
        <v>1</v>
      </c>
      <c r="FE579">
        <v>4</v>
      </c>
      <c r="FF579">
        <v>189534</v>
      </c>
      <c r="FG579">
        <v>143855</v>
      </c>
      <c r="FH579">
        <v>896</v>
      </c>
      <c r="FI579">
        <v>29266</v>
      </c>
      <c r="FJ579">
        <v>27323</v>
      </c>
      <c r="FK579">
        <v>333389</v>
      </c>
      <c r="FL579">
        <v>571</v>
      </c>
      <c r="FM579">
        <v>2730</v>
      </c>
      <c r="FN579">
        <v>1200</v>
      </c>
      <c r="FO579">
        <v>0</v>
      </c>
      <c r="FP579">
        <v>3</v>
      </c>
      <c r="FQ579">
        <v>80</v>
      </c>
      <c r="FR579">
        <v>1</v>
      </c>
      <c r="FS579">
        <v>120</v>
      </c>
      <c r="FT579">
        <v>0</v>
      </c>
      <c r="FU579">
        <v>0</v>
      </c>
      <c r="FV579">
        <v>16</v>
      </c>
      <c r="FW579">
        <v>0</v>
      </c>
      <c r="FX579">
        <v>0</v>
      </c>
      <c r="FY579">
        <v>0</v>
      </c>
      <c r="FZ579">
        <v>580</v>
      </c>
      <c r="GA579">
        <v>0</v>
      </c>
      <c r="GB579">
        <v>1880</v>
      </c>
      <c r="GC579">
        <v>0</v>
      </c>
      <c r="GD579">
        <v>1</v>
      </c>
      <c r="GE579">
        <v>27</v>
      </c>
      <c r="GF579">
        <v>1</v>
      </c>
      <c r="GG579">
        <v>71</v>
      </c>
      <c r="GH579">
        <v>0</v>
      </c>
      <c r="GI579">
        <v>0</v>
      </c>
      <c r="GJ579">
        <v>16</v>
      </c>
      <c r="GK579">
        <v>0</v>
      </c>
      <c r="GL579">
        <v>0</v>
      </c>
      <c r="GM579">
        <v>0</v>
      </c>
      <c r="GN579">
        <v>580</v>
      </c>
      <c r="GO579">
        <v>0</v>
      </c>
      <c r="GP579">
        <v>9</v>
      </c>
      <c r="GQ579">
        <v>3</v>
      </c>
      <c r="GR579">
        <v>5</v>
      </c>
      <c r="GS579">
        <v>0</v>
      </c>
      <c r="GT579">
        <v>1</v>
      </c>
      <c r="GU579">
        <v>0</v>
      </c>
      <c r="GV579">
        <v>0</v>
      </c>
      <c r="GW579">
        <v>2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9</v>
      </c>
      <c r="IT579">
        <v>3</v>
      </c>
      <c r="IU579">
        <v>5</v>
      </c>
      <c r="IV579">
        <v>0</v>
      </c>
      <c r="IW579">
        <v>1</v>
      </c>
      <c r="IX579">
        <v>0</v>
      </c>
      <c r="IY579">
        <v>0</v>
      </c>
      <c r="IZ579">
        <v>2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4009</v>
      </c>
      <c r="KY579">
        <v>0</v>
      </c>
      <c r="KZ579">
        <v>11695</v>
      </c>
      <c r="LA579">
        <v>113</v>
      </c>
      <c r="LB579">
        <v>11808</v>
      </c>
      <c r="LC579">
        <v>9713</v>
      </c>
      <c r="LD579">
        <v>14823</v>
      </c>
      <c r="LE579">
        <v>11900000</v>
      </c>
      <c r="LF579">
        <v>5542000</v>
      </c>
      <c r="LG579">
        <v>1</v>
      </c>
      <c r="LH579">
        <v>56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1</v>
      </c>
      <c r="LV579">
        <v>200000</v>
      </c>
      <c r="LW579">
        <v>0</v>
      </c>
      <c r="LX579">
        <v>0</v>
      </c>
      <c r="LY579">
        <v>0</v>
      </c>
      <c r="LZ579" t="s">
        <v>412</v>
      </c>
      <c r="MA579" t="s">
        <v>412</v>
      </c>
      <c r="MB579" t="s">
        <v>412</v>
      </c>
      <c r="MC579" t="s">
        <v>412</v>
      </c>
      <c r="MD579" t="s">
        <v>412</v>
      </c>
      <c r="ME579" t="s">
        <v>412</v>
      </c>
      <c r="MF579" t="s">
        <v>412</v>
      </c>
      <c r="MG579" t="s">
        <v>412</v>
      </c>
      <c r="MH579" t="s">
        <v>412</v>
      </c>
      <c r="MI579" t="s">
        <v>412</v>
      </c>
      <c r="MJ579" t="s">
        <v>412</v>
      </c>
      <c r="MK579" t="s">
        <v>412</v>
      </c>
      <c r="ML579">
        <v>76.7</v>
      </c>
      <c r="MM579">
        <v>0</v>
      </c>
      <c r="MN579">
        <v>0</v>
      </c>
      <c r="MO579">
        <v>11.5</v>
      </c>
      <c r="MP579">
        <v>0</v>
      </c>
      <c r="MQ579">
        <v>0</v>
      </c>
      <c r="MR579">
        <v>0</v>
      </c>
      <c r="MS579">
        <v>20.6</v>
      </c>
      <c r="MT579">
        <v>9.6999999999999993</v>
      </c>
      <c r="MU579">
        <v>0</v>
      </c>
      <c r="MV579">
        <v>19.3</v>
      </c>
      <c r="MW579">
        <v>0</v>
      </c>
      <c r="MX579">
        <v>84.7</v>
      </c>
      <c r="MY579">
        <v>0</v>
      </c>
      <c r="MZ579">
        <v>0</v>
      </c>
      <c r="NA579">
        <v>7</v>
      </c>
      <c r="NB579">
        <v>0</v>
      </c>
      <c r="NC579">
        <v>0</v>
      </c>
      <c r="ND579">
        <v>0</v>
      </c>
      <c r="NE579">
        <v>23.5</v>
      </c>
      <c r="NF579">
        <v>9.1</v>
      </c>
      <c r="NG579">
        <v>0</v>
      </c>
      <c r="NH579">
        <v>20.7</v>
      </c>
      <c r="NI579">
        <v>0</v>
      </c>
      <c r="NJ579" t="s">
        <v>412</v>
      </c>
      <c r="NK579" t="s">
        <v>412</v>
      </c>
      <c r="NL579" t="s">
        <v>412</v>
      </c>
      <c r="NM579" t="s">
        <v>412</v>
      </c>
      <c r="NN579" t="s">
        <v>412</v>
      </c>
      <c r="NO579" t="s">
        <v>412</v>
      </c>
      <c r="NP579" t="s">
        <v>412</v>
      </c>
      <c r="NQ579" t="s">
        <v>412</v>
      </c>
      <c r="NR579" t="s">
        <v>412</v>
      </c>
      <c r="NS579" t="s">
        <v>412</v>
      </c>
      <c r="NT579" t="s">
        <v>412</v>
      </c>
      <c r="NU579" t="s">
        <v>412</v>
      </c>
      <c r="NV579">
        <v>62.8</v>
      </c>
      <c r="NW579">
        <v>0</v>
      </c>
      <c r="NX579">
        <v>0</v>
      </c>
      <c r="NY579">
        <v>15</v>
      </c>
      <c r="NZ579">
        <v>0</v>
      </c>
      <c r="OA579">
        <v>0</v>
      </c>
      <c r="OB579">
        <v>0</v>
      </c>
      <c r="OC579">
        <v>20.3</v>
      </c>
      <c r="OD579">
        <v>10.199999999999999</v>
      </c>
      <c r="OE579">
        <v>0</v>
      </c>
      <c r="OF579">
        <v>18.7</v>
      </c>
      <c r="OG579">
        <v>0</v>
      </c>
      <c r="OH579">
        <v>70.599999999999994</v>
      </c>
      <c r="OI579">
        <v>0</v>
      </c>
      <c r="OJ579">
        <v>0</v>
      </c>
      <c r="OK579">
        <v>13.2</v>
      </c>
      <c r="OL579">
        <v>0</v>
      </c>
      <c r="OM579">
        <v>0</v>
      </c>
      <c r="ON579">
        <v>0</v>
      </c>
      <c r="OO579">
        <v>22</v>
      </c>
      <c r="OP579">
        <v>9.6999999999999993</v>
      </c>
      <c r="OQ579">
        <v>0</v>
      </c>
      <c r="OR579">
        <v>19.3</v>
      </c>
      <c r="OS579">
        <v>0</v>
      </c>
      <c r="OT579" t="s">
        <v>412</v>
      </c>
      <c r="OU579" t="s">
        <v>412</v>
      </c>
      <c r="OV579" t="s">
        <v>412</v>
      </c>
      <c r="OW579" t="s">
        <v>412</v>
      </c>
      <c r="OX579" t="s">
        <v>412</v>
      </c>
      <c r="OY579">
        <v>0</v>
      </c>
      <c r="OZ579">
        <v>18</v>
      </c>
      <c r="PA579">
        <v>16</v>
      </c>
      <c r="PB579">
        <v>2</v>
      </c>
      <c r="PC579">
        <v>0</v>
      </c>
      <c r="PD579">
        <v>1</v>
      </c>
      <c r="PE579">
        <v>15</v>
      </c>
      <c r="PF579">
        <v>19</v>
      </c>
      <c r="PG579">
        <v>2</v>
      </c>
      <c r="PH579">
        <v>0</v>
      </c>
      <c r="PI579" t="s">
        <v>412</v>
      </c>
      <c r="PJ579" t="s">
        <v>412</v>
      </c>
      <c r="PK579" t="s">
        <v>412</v>
      </c>
      <c r="PL579" t="s">
        <v>412</v>
      </c>
      <c r="PM579" t="s">
        <v>412</v>
      </c>
      <c r="PN579">
        <v>1</v>
      </c>
      <c r="PO579">
        <v>18</v>
      </c>
      <c r="PP579">
        <v>21</v>
      </c>
      <c r="PQ579">
        <v>0</v>
      </c>
      <c r="PR579">
        <v>0</v>
      </c>
      <c r="PS579">
        <v>0</v>
      </c>
      <c r="PT579">
        <v>17</v>
      </c>
      <c r="PU579">
        <v>16</v>
      </c>
      <c r="PV579">
        <v>0</v>
      </c>
      <c r="PW579">
        <v>0</v>
      </c>
      <c r="PX579">
        <v>4855492000</v>
      </c>
      <c r="PY579">
        <v>2427746000</v>
      </c>
      <c r="PZ579">
        <v>838780000</v>
      </c>
      <c r="QA579">
        <v>0</v>
      </c>
      <c r="QB579">
        <v>163258000</v>
      </c>
      <c r="QC579">
        <v>675522000</v>
      </c>
      <c r="QD579">
        <v>365093000</v>
      </c>
      <c r="QE579">
        <v>363293000</v>
      </c>
      <c r="QF579">
        <v>0</v>
      </c>
      <c r="QG579">
        <v>1800000</v>
      </c>
      <c r="QH579" t="s">
        <v>412</v>
      </c>
      <c r="QI579" t="s">
        <v>412</v>
      </c>
      <c r="QJ579" t="s">
        <v>412</v>
      </c>
      <c r="QK579" t="s">
        <v>412</v>
      </c>
      <c r="QL579" t="s">
        <v>412</v>
      </c>
      <c r="QM579" t="s">
        <v>412</v>
      </c>
      <c r="QN579" t="s">
        <v>412</v>
      </c>
      <c r="QO579" t="s">
        <v>412</v>
      </c>
      <c r="QP579" t="s">
        <v>412</v>
      </c>
      <c r="QQ579">
        <v>28660000</v>
      </c>
      <c r="QR579">
        <v>516629000</v>
      </c>
      <c r="QS579">
        <v>109060000</v>
      </c>
      <c r="QT579">
        <v>293917000</v>
      </c>
      <c r="QU579">
        <v>71131000</v>
      </c>
      <c r="QV579">
        <v>194476000</v>
      </c>
      <c r="QW579">
        <v>0</v>
      </c>
      <c r="QX579">
        <v>0</v>
      </c>
      <c r="QY579" t="s">
        <v>412</v>
      </c>
      <c r="QZ579" t="s">
        <v>412</v>
      </c>
      <c r="RA579" t="s">
        <v>412</v>
      </c>
      <c r="RB579" t="s">
        <v>412</v>
      </c>
      <c r="RC579" t="s">
        <v>412</v>
      </c>
      <c r="RD579" t="s">
        <v>412</v>
      </c>
      <c r="RE579" t="s">
        <v>412</v>
      </c>
      <c r="RF579" t="s">
        <v>412</v>
      </c>
      <c r="RG579">
        <v>1622761920</v>
      </c>
      <c r="RH579">
        <v>1548523390</v>
      </c>
      <c r="RI579">
        <v>1158034090</v>
      </c>
      <c r="RJ579">
        <v>0</v>
      </c>
      <c r="RK579">
        <v>213198230</v>
      </c>
      <c r="RL579">
        <v>944835860</v>
      </c>
      <c r="RM579">
        <v>0</v>
      </c>
      <c r="RN579">
        <v>382772530</v>
      </c>
      <c r="RO579">
        <v>371123790</v>
      </c>
      <c r="RP579">
        <v>0</v>
      </c>
      <c r="RQ579">
        <v>11648740</v>
      </c>
      <c r="RR579">
        <v>81955300</v>
      </c>
      <c r="RS579">
        <v>81955300</v>
      </c>
      <c r="RT579" t="s">
        <v>412</v>
      </c>
      <c r="RU579" t="s">
        <v>412</v>
      </c>
      <c r="RV579" t="s">
        <v>412</v>
      </c>
      <c r="RW579" t="s">
        <v>412</v>
      </c>
      <c r="RX579" t="s">
        <v>412</v>
      </c>
      <c r="RY579" t="s">
        <v>412</v>
      </c>
      <c r="RZ579" t="s">
        <v>412</v>
      </c>
      <c r="SA579" t="s">
        <v>412</v>
      </c>
      <c r="SB579" t="s">
        <v>412</v>
      </c>
      <c r="SC579" t="s">
        <v>412</v>
      </c>
      <c r="SD579" t="s">
        <v>412</v>
      </c>
      <c r="SE579">
        <v>87033710</v>
      </c>
      <c r="SF579">
        <v>553675100</v>
      </c>
      <c r="SG579">
        <v>137793020</v>
      </c>
      <c r="SH579">
        <v>434056400</v>
      </c>
      <c r="SI579">
        <v>85306400</v>
      </c>
      <c r="SJ579">
        <v>204016810</v>
      </c>
      <c r="SK579">
        <v>0</v>
      </c>
      <c r="SL579">
        <v>46641950</v>
      </c>
      <c r="SM579" t="s">
        <v>412</v>
      </c>
      <c r="SN579" t="s">
        <v>412</v>
      </c>
      <c r="SO579" t="s">
        <v>412</v>
      </c>
      <c r="SP579" t="s">
        <v>412</v>
      </c>
      <c r="SQ579" t="s">
        <v>412</v>
      </c>
      <c r="SR579" t="s">
        <v>412</v>
      </c>
      <c r="SS579" t="s">
        <v>412</v>
      </c>
      <c r="ST579" t="s">
        <v>412</v>
      </c>
    </row>
    <row r="580" spans="1:514" x14ac:dyDescent="0.3">
      <c r="A580">
        <v>2016</v>
      </c>
      <c r="B580">
        <v>958177396</v>
      </c>
      <c r="C580">
        <v>42</v>
      </c>
      <c r="D580" t="s">
        <v>427</v>
      </c>
      <c r="E580" t="s">
        <v>420</v>
      </c>
      <c r="F580">
        <v>2</v>
      </c>
      <c r="G580" t="s">
        <v>409</v>
      </c>
      <c r="H580" t="s">
        <v>410</v>
      </c>
      <c r="J580" t="s">
        <v>411</v>
      </c>
      <c r="K580">
        <v>1</v>
      </c>
      <c r="L580">
        <v>3</v>
      </c>
      <c r="M580">
        <v>1</v>
      </c>
      <c r="N580">
        <v>1</v>
      </c>
      <c r="O580">
        <v>3</v>
      </c>
      <c r="P580">
        <v>2</v>
      </c>
      <c r="Q580">
        <v>1</v>
      </c>
      <c r="R580">
        <v>2</v>
      </c>
      <c r="S580">
        <v>3</v>
      </c>
      <c r="T580">
        <v>1</v>
      </c>
      <c r="U580">
        <v>3</v>
      </c>
      <c r="V580">
        <v>3</v>
      </c>
      <c r="W580">
        <v>1</v>
      </c>
      <c r="X580">
        <v>4</v>
      </c>
      <c r="Y580">
        <v>3</v>
      </c>
      <c r="Z580">
        <v>1</v>
      </c>
      <c r="AA580">
        <v>6</v>
      </c>
      <c r="AB580">
        <v>2</v>
      </c>
      <c r="AC580">
        <v>1</v>
      </c>
      <c r="AD580">
        <v>3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1</v>
      </c>
      <c r="AS580" t="s">
        <v>412</v>
      </c>
      <c r="AT580">
        <v>1</v>
      </c>
      <c r="AU580" t="s">
        <v>412</v>
      </c>
      <c r="AV580">
        <v>1</v>
      </c>
      <c r="AW580">
        <v>4</v>
      </c>
      <c r="AX580" t="s">
        <v>412</v>
      </c>
      <c r="AY580" t="s">
        <v>412</v>
      </c>
      <c r="AZ580" t="s">
        <v>412</v>
      </c>
      <c r="BA580" t="s">
        <v>412</v>
      </c>
      <c r="BB580" t="s">
        <v>412</v>
      </c>
      <c r="BC580" t="s">
        <v>412</v>
      </c>
      <c r="BD580" t="s">
        <v>412</v>
      </c>
      <c r="BE580" t="s">
        <v>412</v>
      </c>
      <c r="BF580" t="s">
        <v>412</v>
      </c>
      <c r="BG580">
        <v>1</v>
      </c>
      <c r="BH580" t="s">
        <v>412</v>
      </c>
      <c r="BI580" t="s">
        <v>412</v>
      </c>
      <c r="BJ580" t="s">
        <v>412</v>
      </c>
      <c r="BK580" t="s">
        <v>412</v>
      </c>
      <c r="BL580">
        <v>1</v>
      </c>
      <c r="BM580">
        <v>1</v>
      </c>
      <c r="BN580" t="s">
        <v>412</v>
      </c>
      <c r="BO580" t="s">
        <v>412</v>
      </c>
      <c r="BP580" t="s">
        <v>412</v>
      </c>
      <c r="BQ580" t="s">
        <v>412</v>
      </c>
      <c r="BR580" t="s">
        <v>412</v>
      </c>
      <c r="BS580" t="s">
        <v>412</v>
      </c>
      <c r="BT580">
        <v>2</v>
      </c>
      <c r="BU580" t="s">
        <v>412</v>
      </c>
      <c r="BV580" t="s">
        <v>412</v>
      </c>
      <c r="BW580" t="s">
        <v>412</v>
      </c>
      <c r="BX580">
        <v>2</v>
      </c>
      <c r="BY580">
        <v>5</v>
      </c>
      <c r="BZ580" t="s">
        <v>412</v>
      </c>
      <c r="CA580" t="s">
        <v>412</v>
      </c>
      <c r="CB580" t="s">
        <v>412</v>
      </c>
      <c r="CC580" t="s">
        <v>412</v>
      </c>
      <c r="CD580" t="s">
        <v>412</v>
      </c>
      <c r="CE580" t="s">
        <v>412</v>
      </c>
      <c r="CF580" t="s">
        <v>412</v>
      </c>
      <c r="CG580" t="s">
        <v>412</v>
      </c>
      <c r="CH580" t="s">
        <v>412</v>
      </c>
      <c r="CI580" t="s">
        <v>412</v>
      </c>
      <c r="CJ580" t="s">
        <v>412</v>
      </c>
      <c r="CK580">
        <v>1</v>
      </c>
      <c r="CL580" t="s">
        <v>412</v>
      </c>
      <c r="CM580" t="s">
        <v>412</v>
      </c>
      <c r="CN580" t="s">
        <v>412</v>
      </c>
      <c r="CO580" t="s">
        <v>412</v>
      </c>
      <c r="CP580" t="s">
        <v>412</v>
      </c>
      <c r="CQ580" t="s">
        <v>412</v>
      </c>
      <c r="CR580" t="s">
        <v>412</v>
      </c>
      <c r="CS580" t="s">
        <v>412</v>
      </c>
      <c r="CT580" t="s">
        <v>412</v>
      </c>
      <c r="CU580" t="s">
        <v>412</v>
      </c>
      <c r="CV580">
        <v>70</v>
      </c>
      <c r="CW580">
        <v>192</v>
      </c>
      <c r="CX580">
        <v>192</v>
      </c>
      <c r="CY580">
        <v>192</v>
      </c>
      <c r="CZ580">
        <v>192</v>
      </c>
      <c r="DA580">
        <v>192</v>
      </c>
      <c r="DB580">
        <v>192</v>
      </c>
      <c r="DC580">
        <v>156</v>
      </c>
      <c r="DD580" t="e">
        <f>VLOOKUP(#REF!,'[1]보고서 1'!$D$5:$E$12096,2,0)</f>
        <v>#REF!</v>
      </c>
      <c r="DE580">
        <v>6</v>
      </c>
      <c r="DF580">
        <v>35</v>
      </c>
      <c r="DG580">
        <v>2</v>
      </c>
      <c r="DH580">
        <v>19</v>
      </c>
      <c r="DI580">
        <v>2</v>
      </c>
      <c r="DJ580">
        <v>0</v>
      </c>
      <c r="DK580">
        <v>2000000</v>
      </c>
      <c r="DL580">
        <v>6</v>
      </c>
      <c r="DM580">
        <v>0</v>
      </c>
      <c r="DN580">
        <v>1500000</v>
      </c>
      <c r="DP580" t="s">
        <v>411</v>
      </c>
      <c r="DQ580" t="s">
        <v>411</v>
      </c>
      <c r="DR580" t="s">
        <v>413</v>
      </c>
      <c r="DS580">
        <v>0</v>
      </c>
      <c r="DT580">
        <v>0</v>
      </c>
      <c r="DU580">
        <v>9</v>
      </c>
      <c r="DV580">
        <v>96</v>
      </c>
      <c r="DW580">
        <v>0</v>
      </c>
      <c r="DX580">
        <v>0</v>
      </c>
      <c r="DY580">
        <v>10134</v>
      </c>
      <c r="DZ580">
        <v>4444</v>
      </c>
      <c r="EA580">
        <v>209563</v>
      </c>
      <c r="EB580" s="2">
        <v>6</v>
      </c>
      <c r="EC580">
        <v>0</v>
      </c>
      <c r="ED580">
        <v>0</v>
      </c>
      <c r="EE580">
        <v>0</v>
      </c>
      <c r="EF580">
        <v>0</v>
      </c>
      <c r="EG580">
        <v>5</v>
      </c>
      <c r="EH580">
        <v>1</v>
      </c>
      <c r="EI580">
        <v>0</v>
      </c>
      <c r="EJ580">
        <v>4</v>
      </c>
      <c r="EK580">
        <v>0</v>
      </c>
      <c r="EL580">
        <v>1</v>
      </c>
      <c r="EM580">
        <v>0</v>
      </c>
      <c r="EN580">
        <v>2</v>
      </c>
      <c r="EO580">
        <v>1</v>
      </c>
      <c r="EP580">
        <v>0</v>
      </c>
      <c r="EQ580">
        <v>0</v>
      </c>
      <c r="ER580">
        <v>0</v>
      </c>
      <c r="ES580">
        <v>0</v>
      </c>
      <c r="ET580" t="s">
        <v>413</v>
      </c>
      <c r="EU580" t="s">
        <v>413</v>
      </c>
      <c r="EV580">
        <v>3</v>
      </c>
      <c r="EW580" t="s">
        <v>413</v>
      </c>
      <c r="EX580">
        <v>3</v>
      </c>
      <c r="EY580">
        <v>3</v>
      </c>
      <c r="EZ580" t="s">
        <v>414</v>
      </c>
      <c r="FA580" t="s">
        <v>418</v>
      </c>
      <c r="FB580">
        <v>35</v>
      </c>
      <c r="FC580">
        <v>1</v>
      </c>
      <c r="FD580">
        <v>1</v>
      </c>
      <c r="FE580">
        <v>0</v>
      </c>
      <c r="FF580">
        <v>98943</v>
      </c>
      <c r="FG580">
        <v>16908</v>
      </c>
      <c r="FH580">
        <v>0</v>
      </c>
      <c r="FI580">
        <v>0</v>
      </c>
      <c r="FJ580">
        <v>0</v>
      </c>
      <c r="FK580">
        <v>27954</v>
      </c>
      <c r="FL580">
        <v>39</v>
      </c>
      <c r="FM580">
        <v>3530</v>
      </c>
      <c r="FN580">
        <v>480</v>
      </c>
      <c r="FO580">
        <v>360</v>
      </c>
      <c r="FP580">
        <v>1</v>
      </c>
      <c r="FQ580">
        <v>20</v>
      </c>
      <c r="FR580">
        <v>1</v>
      </c>
      <c r="FS580">
        <v>35</v>
      </c>
      <c r="FT580">
        <v>0</v>
      </c>
      <c r="FU580">
        <v>0</v>
      </c>
      <c r="FV580">
        <v>0</v>
      </c>
      <c r="FW580">
        <v>10</v>
      </c>
      <c r="FX580">
        <v>0</v>
      </c>
      <c r="FY580">
        <v>0</v>
      </c>
      <c r="FZ580">
        <v>0</v>
      </c>
      <c r="GA580">
        <v>10</v>
      </c>
      <c r="GB580">
        <v>480</v>
      </c>
      <c r="GC580">
        <v>360</v>
      </c>
      <c r="GD580">
        <v>1</v>
      </c>
      <c r="GE580">
        <v>20</v>
      </c>
      <c r="GF580">
        <v>1</v>
      </c>
      <c r="GG580">
        <v>35</v>
      </c>
      <c r="GH580">
        <v>0</v>
      </c>
      <c r="GI580">
        <v>0</v>
      </c>
      <c r="GJ580">
        <v>0</v>
      </c>
      <c r="GK580">
        <v>10</v>
      </c>
      <c r="GL580">
        <v>0</v>
      </c>
      <c r="GM580">
        <v>0</v>
      </c>
      <c r="GN580">
        <v>0</v>
      </c>
      <c r="GO580">
        <v>10</v>
      </c>
      <c r="GP580">
        <v>8</v>
      </c>
      <c r="GQ580">
        <v>3</v>
      </c>
      <c r="GR580">
        <v>5</v>
      </c>
      <c r="GS580">
        <v>0</v>
      </c>
      <c r="GT580">
        <v>0</v>
      </c>
      <c r="GU580">
        <v>0</v>
      </c>
      <c r="GV580">
        <v>0</v>
      </c>
      <c r="GW580">
        <v>2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8</v>
      </c>
      <c r="IT580">
        <v>3</v>
      </c>
      <c r="IU580">
        <v>5</v>
      </c>
      <c r="IV580">
        <v>0</v>
      </c>
      <c r="IW580">
        <v>0</v>
      </c>
      <c r="IX580">
        <v>0</v>
      </c>
      <c r="IY580">
        <v>0</v>
      </c>
      <c r="IZ580">
        <v>2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30</v>
      </c>
      <c r="KX580">
        <v>45</v>
      </c>
      <c r="KY580">
        <v>0</v>
      </c>
      <c r="KZ580">
        <v>7080</v>
      </c>
      <c r="LA580">
        <v>85</v>
      </c>
      <c r="LB580">
        <v>7165</v>
      </c>
      <c r="LC580">
        <v>624</v>
      </c>
      <c r="LD580">
        <v>624</v>
      </c>
      <c r="LE580">
        <v>2800000</v>
      </c>
      <c r="LF580">
        <v>2300000</v>
      </c>
      <c r="LG580">
        <v>1</v>
      </c>
      <c r="LH580">
        <v>20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13</v>
      </c>
      <c r="LV580">
        <v>2050000</v>
      </c>
      <c r="LW580">
        <v>5</v>
      </c>
      <c r="LX580">
        <v>1015000</v>
      </c>
      <c r="LY580">
        <v>3514160</v>
      </c>
      <c r="LZ580" t="s">
        <v>412</v>
      </c>
      <c r="MA580" t="s">
        <v>412</v>
      </c>
      <c r="MB580" t="s">
        <v>412</v>
      </c>
      <c r="MC580" t="s">
        <v>412</v>
      </c>
      <c r="MD580" t="s">
        <v>412</v>
      </c>
      <c r="ME580" t="s">
        <v>412</v>
      </c>
      <c r="MF580" t="s">
        <v>412</v>
      </c>
      <c r="MG580" t="s">
        <v>412</v>
      </c>
      <c r="MH580" t="s">
        <v>412</v>
      </c>
      <c r="MI580" t="s">
        <v>412</v>
      </c>
      <c r="MJ580" t="s">
        <v>412</v>
      </c>
      <c r="MK580" t="s">
        <v>412</v>
      </c>
      <c r="ML580">
        <v>108.8</v>
      </c>
      <c r="MM580">
        <v>0</v>
      </c>
      <c r="MN580">
        <v>0</v>
      </c>
      <c r="MO580">
        <v>10.5</v>
      </c>
      <c r="MP580">
        <v>0</v>
      </c>
      <c r="MQ580">
        <v>0</v>
      </c>
      <c r="MR580">
        <v>0</v>
      </c>
      <c r="MS580">
        <v>23</v>
      </c>
      <c r="MT580">
        <v>0</v>
      </c>
      <c r="MU580">
        <v>150.69999999999999</v>
      </c>
      <c r="MV580">
        <v>21.1</v>
      </c>
      <c r="MW580">
        <v>0</v>
      </c>
      <c r="MX580">
        <v>99</v>
      </c>
      <c r="MY580">
        <v>0</v>
      </c>
      <c r="MZ580">
        <v>0</v>
      </c>
      <c r="NA580">
        <v>16.8</v>
      </c>
      <c r="NB580">
        <v>0</v>
      </c>
      <c r="NC580">
        <v>0</v>
      </c>
      <c r="ND580">
        <v>0</v>
      </c>
      <c r="NE580">
        <v>27.8</v>
      </c>
      <c r="NF580">
        <v>0</v>
      </c>
      <c r="NG580">
        <v>171.2</v>
      </c>
      <c r="NH580">
        <v>25.5</v>
      </c>
      <c r="NI580">
        <v>0</v>
      </c>
      <c r="NJ580" t="s">
        <v>412</v>
      </c>
      <c r="NK580" t="s">
        <v>412</v>
      </c>
      <c r="NL580" t="s">
        <v>412</v>
      </c>
      <c r="NM580" t="s">
        <v>412</v>
      </c>
      <c r="NN580" t="s">
        <v>412</v>
      </c>
      <c r="NO580" t="s">
        <v>412</v>
      </c>
      <c r="NP580" t="s">
        <v>412</v>
      </c>
      <c r="NQ580" t="s">
        <v>412</v>
      </c>
      <c r="NR580" t="s">
        <v>412</v>
      </c>
      <c r="NS580" t="s">
        <v>412</v>
      </c>
      <c r="NT580" t="s">
        <v>412</v>
      </c>
      <c r="NU580" t="s">
        <v>412</v>
      </c>
      <c r="NV580">
        <v>77</v>
      </c>
      <c r="NW580">
        <v>0</v>
      </c>
      <c r="NX580">
        <v>0</v>
      </c>
      <c r="NY580">
        <v>19.5</v>
      </c>
      <c r="NZ580">
        <v>0</v>
      </c>
      <c r="OA580">
        <v>0</v>
      </c>
      <c r="OB580">
        <v>0</v>
      </c>
      <c r="OC580">
        <v>17.3</v>
      </c>
      <c r="OD580">
        <v>0</v>
      </c>
      <c r="OE580">
        <v>130</v>
      </c>
      <c r="OF580">
        <v>18.2</v>
      </c>
      <c r="OG580">
        <v>0</v>
      </c>
      <c r="OH580">
        <v>84</v>
      </c>
      <c r="OI580">
        <v>0</v>
      </c>
      <c r="OJ580">
        <v>0</v>
      </c>
      <c r="OK580">
        <v>16.5</v>
      </c>
      <c r="OL580">
        <v>0</v>
      </c>
      <c r="OM580">
        <v>0</v>
      </c>
      <c r="ON580">
        <v>0</v>
      </c>
      <c r="OO580">
        <v>21.2</v>
      </c>
      <c r="OP580">
        <v>0</v>
      </c>
      <c r="OQ580">
        <v>127.5</v>
      </c>
      <c r="OR580">
        <v>24.4</v>
      </c>
      <c r="OS580">
        <v>0</v>
      </c>
      <c r="OT580" t="s">
        <v>412</v>
      </c>
      <c r="OU580" t="s">
        <v>412</v>
      </c>
      <c r="OV580" t="s">
        <v>412</v>
      </c>
      <c r="OW580" t="s">
        <v>412</v>
      </c>
      <c r="OX580" t="s">
        <v>412</v>
      </c>
      <c r="OY580">
        <v>1</v>
      </c>
      <c r="OZ580">
        <v>3</v>
      </c>
      <c r="PA580">
        <v>1</v>
      </c>
      <c r="PB580">
        <v>1</v>
      </c>
      <c r="PC580">
        <v>0</v>
      </c>
      <c r="PD580">
        <v>0</v>
      </c>
      <c r="PE580">
        <v>3</v>
      </c>
      <c r="PF580">
        <v>1</v>
      </c>
      <c r="PG580">
        <v>0</v>
      </c>
      <c r="PH580">
        <v>0</v>
      </c>
      <c r="PI580" t="s">
        <v>412</v>
      </c>
      <c r="PJ580" t="s">
        <v>412</v>
      </c>
      <c r="PK580" t="s">
        <v>412</v>
      </c>
      <c r="PL580" t="s">
        <v>412</v>
      </c>
      <c r="PM580" t="s">
        <v>412</v>
      </c>
      <c r="PN580">
        <v>0</v>
      </c>
      <c r="PO580">
        <v>2</v>
      </c>
      <c r="PP580">
        <v>0</v>
      </c>
      <c r="PQ580">
        <v>0</v>
      </c>
      <c r="PR580">
        <v>0</v>
      </c>
      <c r="PS580">
        <v>0</v>
      </c>
      <c r="PT580">
        <v>1</v>
      </c>
      <c r="PU580">
        <v>1</v>
      </c>
      <c r="PV580">
        <v>0</v>
      </c>
      <c r="PW580">
        <v>0</v>
      </c>
      <c r="PX580">
        <v>168431000</v>
      </c>
      <c r="PY580">
        <v>168431000</v>
      </c>
      <c r="PZ580">
        <v>157731000</v>
      </c>
      <c r="QA580">
        <v>0</v>
      </c>
      <c r="QB580">
        <v>0</v>
      </c>
      <c r="QC580">
        <v>157731000</v>
      </c>
      <c r="QD580">
        <v>700000</v>
      </c>
      <c r="QE580">
        <v>0</v>
      </c>
      <c r="QF580">
        <v>0</v>
      </c>
      <c r="QG580">
        <v>700000</v>
      </c>
      <c r="QH580" t="s">
        <v>412</v>
      </c>
      <c r="QI580" t="s">
        <v>412</v>
      </c>
      <c r="QJ580" t="s">
        <v>412</v>
      </c>
      <c r="QK580" t="s">
        <v>412</v>
      </c>
      <c r="QL580" t="s">
        <v>412</v>
      </c>
      <c r="QM580" t="s">
        <v>412</v>
      </c>
      <c r="QN580" t="s">
        <v>412</v>
      </c>
      <c r="QO580" t="s">
        <v>412</v>
      </c>
      <c r="QP580" t="s">
        <v>412</v>
      </c>
      <c r="QQ580">
        <v>5080000</v>
      </c>
      <c r="QR580">
        <v>3935000</v>
      </c>
      <c r="QS580">
        <v>34280000</v>
      </c>
      <c r="QT580">
        <v>22459000</v>
      </c>
      <c r="QU580">
        <v>16962000</v>
      </c>
      <c r="QV580">
        <v>75215000</v>
      </c>
      <c r="QW580">
        <v>10000000</v>
      </c>
      <c r="QX580">
        <v>500000</v>
      </c>
      <c r="QY580" t="s">
        <v>412</v>
      </c>
      <c r="QZ580" t="s">
        <v>412</v>
      </c>
      <c r="RA580" t="s">
        <v>412</v>
      </c>
      <c r="RB580" t="s">
        <v>412</v>
      </c>
      <c r="RC580" t="s">
        <v>412</v>
      </c>
      <c r="RD580" t="s">
        <v>412</v>
      </c>
      <c r="RE580" t="s">
        <v>412</v>
      </c>
      <c r="RF580" t="s">
        <v>412</v>
      </c>
      <c r="RG580">
        <v>381257724</v>
      </c>
      <c r="RH580">
        <v>375513910</v>
      </c>
      <c r="RI580">
        <v>296250830</v>
      </c>
      <c r="RJ580">
        <v>0</v>
      </c>
      <c r="RK580">
        <v>0</v>
      </c>
      <c r="RL580">
        <v>273221220</v>
      </c>
      <c r="RM580">
        <v>23029610</v>
      </c>
      <c r="RN580">
        <v>36999650</v>
      </c>
      <c r="RO580">
        <v>35942320</v>
      </c>
      <c r="RP580">
        <v>0</v>
      </c>
      <c r="RQ580">
        <v>1057330</v>
      </c>
      <c r="RR580">
        <v>48007244</v>
      </c>
      <c r="RS580">
        <v>48007244</v>
      </c>
      <c r="RT580" t="s">
        <v>412</v>
      </c>
      <c r="RU580" t="s">
        <v>412</v>
      </c>
      <c r="RV580" t="s">
        <v>412</v>
      </c>
      <c r="RW580" t="s">
        <v>412</v>
      </c>
      <c r="RX580" t="s">
        <v>412</v>
      </c>
      <c r="RY580" t="s">
        <v>412</v>
      </c>
      <c r="RZ580" t="s">
        <v>412</v>
      </c>
      <c r="SA580" t="s">
        <v>412</v>
      </c>
      <c r="SB580" t="s">
        <v>412</v>
      </c>
      <c r="SC580" t="s">
        <v>412</v>
      </c>
      <c r="SD580" t="s">
        <v>412</v>
      </c>
      <c r="SE580">
        <v>5467200</v>
      </c>
      <c r="SF580">
        <v>104284410</v>
      </c>
      <c r="SG580">
        <v>63106160</v>
      </c>
      <c r="SH580">
        <v>65277030</v>
      </c>
      <c r="SI580">
        <v>33810870</v>
      </c>
      <c r="SJ580">
        <v>70957490</v>
      </c>
      <c r="SK580">
        <v>32436000</v>
      </c>
      <c r="SL580">
        <v>174750</v>
      </c>
      <c r="SM580" t="s">
        <v>412</v>
      </c>
      <c r="SN580" t="s">
        <v>412</v>
      </c>
      <c r="SO580" t="s">
        <v>412</v>
      </c>
      <c r="SP580" t="s">
        <v>412</v>
      </c>
      <c r="SQ580" t="s">
        <v>412</v>
      </c>
      <c r="SR580" t="s">
        <v>412</v>
      </c>
      <c r="SS580" t="s">
        <v>412</v>
      </c>
      <c r="ST580" t="s">
        <v>412</v>
      </c>
    </row>
    <row r="581" spans="1:514" x14ac:dyDescent="0.3">
      <c r="A581">
        <v>2016</v>
      </c>
      <c r="B581">
        <v>961697392</v>
      </c>
      <c r="C581">
        <v>44</v>
      </c>
      <c r="D581" t="s">
        <v>425</v>
      </c>
      <c r="E581" t="s">
        <v>426</v>
      </c>
      <c r="F581">
        <v>2</v>
      </c>
      <c r="G581" t="s">
        <v>409</v>
      </c>
      <c r="H581" t="s">
        <v>410</v>
      </c>
      <c r="J581" t="s">
        <v>411</v>
      </c>
      <c r="K581" t="s">
        <v>412</v>
      </c>
      <c r="L581" t="s">
        <v>412</v>
      </c>
      <c r="M581" t="s">
        <v>412</v>
      </c>
      <c r="N581">
        <v>1</v>
      </c>
      <c r="O581">
        <v>1</v>
      </c>
      <c r="P581">
        <v>4</v>
      </c>
      <c r="Q581" t="s">
        <v>412</v>
      </c>
      <c r="R581" t="s">
        <v>412</v>
      </c>
      <c r="S581" t="s">
        <v>412</v>
      </c>
      <c r="T581" t="s">
        <v>412</v>
      </c>
      <c r="U581" t="s">
        <v>412</v>
      </c>
      <c r="V581" t="s">
        <v>412</v>
      </c>
      <c r="W581">
        <v>1</v>
      </c>
      <c r="X581">
        <v>2</v>
      </c>
      <c r="Y581">
        <v>7</v>
      </c>
      <c r="Z581">
        <v>1</v>
      </c>
      <c r="AA581">
        <v>3</v>
      </c>
      <c r="AB581">
        <v>4</v>
      </c>
      <c r="AC581">
        <v>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 t="s">
        <v>412</v>
      </c>
      <c r="AS581">
        <v>1</v>
      </c>
      <c r="AT581" t="s">
        <v>412</v>
      </c>
      <c r="AU581" t="s">
        <v>412</v>
      </c>
      <c r="AV581">
        <v>1</v>
      </c>
      <c r="AW581">
        <v>1</v>
      </c>
      <c r="AX581" t="s">
        <v>412</v>
      </c>
      <c r="AY581" t="s">
        <v>412</v>
      </c>
      <c r="AZ581" t="s">
        <v>412</v>
      </c>
      <c r="BA581" t="s">
        <v>412</v>
      </c>
      <c r="BB581" t="s">
        <v>412</v>
      </c>
      <c r="BC581" t="s">
        <v>412</v>
      </c>
      <c r="BD581" t="s">
        <v>412</v>
      </c>
      <c r="BE581" t="s">
        <v>412</v>
      </c>
      <c r="BF581" t="s">
        <v>412</v>
      </c>
      <c r="BG581" t="s">
        <v>412</v>
      </c>
      <c r="BH581" t="s">
        <v>412</v>
      </c>
      <c r="BI581" t="s">
        <v>412</v>
      </c>
      <c r="BJ581" t="s">
        <v>412</v>
      </c>
      <c r="BK581" t="s">
        <v>412</v>
      </c>
      <c r="BL581">
        <v>1</v>
      </c>
      <c r="BM581">
        <v>1</v>
      </c>
      <c r="BN581" t="s">
        <v>412</v>
      </c>
      <c r="BO581" t="s">
        <v>412</v>
      </c>
      <c r="BP581" t="s">
        <v>412</v>
      </c>
      <c r="BQ581" t="s">
        <v>412</v>
      </c>
      <c r="BR581" t="s">
        <v>412</v>
      </c>
      <c r="BS581" t="s">
        <v>412</v>
      </c>
      <c r="BT581" t="s">
        <v>412</v>
      </c>
      <c r="BU581">
        <v>1</v>
      </c>
      <c r="BV581" t="s">
        <v>412</v>
      </c>
      <c r="BW581" t="s">
        <v>412</v>
      </c>
      <c r="BX581" t="s">
        <v>412</v>
      </c>
      <c r="BY581" t="s">
        <v>412</v>
      </c>
      <c r="BZ581">
        <v>2</v>
      </c>
      <c r="CA581">
        <v>2</v>
      </c>
      <c r="CB581" t="s">
        <v>412</v>
      </c>
      <c r="CC581" t="s">
        <v>412</v>
      </c>
      <c r="CD581" t="s">
        <v>412</v>
      </c>
      <c r="CE581" t="s">
        <v>412</v>
      </c>
      <c r="CF581" t="s">
        <v>412</v>
      </c>
      <c r="CG581" t="s">
        <v>412</v>
      </c>
      <c r="CH581" t="s">
        <v>412</v>
      </c>
      <c r="CI581" t="s">
        <v>412</v>
      </c>
      <c r="CJ581" t="s">
        <v>412</v>
      </c>
      <c r="CK581" t="s">
        <v>412</v>
      </c>
      <c r="CL581" t="s">
        <v>412</v>
      </c>
      <c r="CM581" t="s">
        <v>412</v>
      </c>
      <c r="CN581" t="s">
        <v>412</v>
      </c>
      <c r="CO581" t="s">
        <v>412</v>
      </c>
      <c r="CP581" t="s">
        <v>412</v>
      </c>
      <c r="CQ581" t="s">
        <v>412</v>
      </c>
      <c r="CR581" t="s">
        <v>412</v>
      </c>
      <c r="CS581" t="s">
        <v>412</v>
      </c>
      <c r="CT581" t="s">
        <v>412</v>
      </c>
      <c r="CU581" t="s">
        <v>412</v>
      </c>
      <c r="CV581">
        <v>70</v>
      </c>
      <c r="CW581">
        <v>193</v>
      </c>
      <c r="CX581">
        <v>193</v>
      </c>
      <c r="CY581">
        <v>193</v>
      </c>
      <c r="CZ581">
        <v>193</v>
      </c>
      <c r="DA581">
        <v>193</v>
      </c>
      <c r="DB581">
        <v>193</v>
      </c>
      <c r="DC581">
        <v>89</v>
      </c>
      <c r="DD581" t="e">
        <f>VLOOKUP(#REF!,'[1]보고서 1'!$D$5:$E$12096,2,0)</f>
        <v>#REF!</v>
      </c>
      <c r="DE581">
        <v>3</v>
      </c>
      <c r="DF581">
        <v>16</v>
      </c>
      <c r="DG581">
        <v>4</v>
      </c>
      <c r="DH581">
        <v>21</v>
      </c>
      <c r="DI581">
        <v>4</v>
      </c>
      <c r="DJ581">
        <v>0</v>
      </c>
      <c r="DK581">
        <v>630000</v>
      </c>
      <c r="DL581">
        <v>3</v>
      </c>
      <c r="DM581">
        <v>0</v>
      </c>
      <c r="DN581">
        <v>300000</v>
      </c>
      <c r="DP581" t="s">
        <v>411</v>
      </c>
      <c r="DQ581" t="s">
        <v>411</v>
      </c>
      <c r="DR581" t="s">
        <v>413</v>
      </c>
      <c r="DS581">
        <v>3</v>
      </c>
      <c r="DT581">
        <v>12</v>
      </c>
      <c r="DU581">
        <v>4</v>
      </c>
      <c r="DV581">
        <v>68</v>
      </c>
      <c r="DW581">
        <v>0</v>
      </c>
      <c r="DX581">
        <v>0</v>
      </c>
      <c r="DY581">
        <v>1115</v>
      </c>
      <c r="DZ581">
        <v>7458</v>
      </c>
      <c r="EA581">
        <v>664</v>
      </c>
      <c r="EB581" s="2">
        <v>3</v>
      </c>
      <c r="EC581">
        <v>0</v>
      </c>
      <c r="ED581">
        <v>3</v>
      </c>
      <c r="EE581">
        <v>0</v>
      </c>
      <c r="EF581">
        <v>0</v>
      </c>
      <c r="EG581">
        <v>4</v>
      </c>
      <c r="EH581">
        <v>0</v>
      </c>
      <c r="EI581">
        <v>1</v>
      </c>
      <c r="EJ581">
        <v>6</v>
      </c>
      <c r="EK581">
        <v>0</v>
      </c>
      <c r="EL581">
        <v>1</v>
      </c>
      <c r="EM581">
        <v>0</v>
      </c>
      <c r="EN581">
        <v>0</v>
      </c>
      <c r="EO581" t="s">
        <v>412</v>
      </c>
      <c r="EP581" t="s">
        <v>412</v>
      </c>
      <c r="EQ581" t="s">
        <v>412</v>
      </c>
      <c r="ER581" t="s">
        <v>412</v>
      </c>
      <c r="ES581" t="s">
        <v>412</v>
      </c>
      <c r="ET581" t="s">
        <v>413</v>
      </c>
      <c r="EU581">
        <v>3</v>
      </c>
      <c r="EV581">
        <v>3</v>
      </c>
      <c r="EW581" t="s">
        <v>413</v>
      </c>
      <c r="EX581" t="s">
        <v>411</v>
      </c>
      <c r="EY581">
        <v>3</v>
      </c>
      <c r="EZ581" t="s">
        <v>414</v>
      </c>
      <c r="FA581" t="s">
        <v>418</v>
      </c>
      <c r="FB581">
        <v>21</v>
      </c>
      <c r="FC581">
        <v>1</v>
      </c>
      <c r="FD581">
        <v>0</v>
      </c>
      <c r="FE581">
        <v>1</v>
      </c>
      <c r="FF581">
        <v>4347</v>
      </c>
      <c r="FG581">
        <v>8314</v>
      </c>
      <c r="FH581">
        <v>0</v>
      </c>
      <c r="FI581">
        <v>0</v>
      </c>
      <c r="FJ581">
        <v>5776</v>
      </c>
      <c r="FK581">
        <v>13957</v>
      </c>
      <c r="FL581">
        <v>20</v>
      </c>
      <c r="FM581">
        <v>3673</v>
      </c>
      <c r="FN581">
        <v>480</v>
      </c>
      <c r="FO581">
        <v>240</v>
      </c>
      <c r="FP581">
        <v>2</v>
      </c>
      <c r="FQ581">
        <v>10</v>
      </c>
      <c r="FR581">
        <v>1</v>
      </c>
      <c r="FS581">
        <v>5</v>
      </c>
      <c r="FT581">
        <v>4</v>
      </c>
      <c r="FU581">
        <v>4</v>
      </c>
      <c r="FV581">
        <v>0</v>
      </c>
      <c r="FW581">
        <v>1</v>
      </c>
      <c r="FX581">
        <v>4</v>
      </c>
      <c r="FY581">
        <v>4</v>
      </c>
      <c r="FZ581">
        <v>0</v>
      </c>
      <c r="GA581">
        <v>12</v>
      </c>
      <c r="GB581">
        <v>480</v>
      </c>
      <c r="GC581">
        <v>360</v>
      </c>
      <c r="GD581">
        <v>1</v>
      </c>
      <c r="GE581">
        <v>10</v>
      </c>
      <c r="GF581">
        <v>1</v>
      </c>
      <c r="GG581">
        <v>2</v>
      </c>
      <c r="GH581">
        <v>4</v>
      </c>
      <c r="GI581">
        <v>4</v>
      </c>
      <c r="GJ581">
        <v>2</v>
      </c>
      <c r="GK581">
        <v>1</v>
      </c>
      <c r="GL581">
        <v>4</v>
      </c>
      <c r="GM581">
        <v>4</v>
      </c>
      <c r="GN581">
        <v>12</v>
      </c>
      <c r="GO581">
        <v>12</v>
      </c>
      <c r="GP581">
        <v>6</v>
      </c>
      <c r="GQ581">
        <v>1</v>
      </c>
      <c r="GR581">
        <v>3</v>
      </c>
      <c r="GS581">
        <v>0</v>
      </c>
      <c r="GT581">
        <v>1</v>
      </c>
      <c r="GU581">
        <v>0</v>
      </c>
      <c r="GV581">
        <v>1</v>
      </c>
      <c r="GW581">
        <v>2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6</v>
      </c>
      <c r="IT581">
        <v>1</v>
      </c>
      <c r="IU581">
        <v>3</v>
      </c>
      <c r="IV581">
        <v>0</v>
      </c>
      <c r="IW581">
        <v>1</v>
      </c>
      <c r="IX581">
        <v>0</v>
      </c>
      <c r="IY581">
        <v>1</v>
      </c>
      <c r="IZ581">
        <v>2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2</v>
      </c>
      <c r="KX581">
        <v>50</v>
      </c>
      <c r="KY581">
        <v>0</v>
      </c>
      <c r="KZ581">
        <v>8524</v>
      </c>
      <c r="LA581">
        <v>186</v>
      </c>
      <c r="LB581">
        <v>8710</v>
      </c>
      <c r="LC581">
        <v>371</v>
      </c>
      <c r="LD581">
        <v>1015</v>
      </c>
      <c r="LE581">
        <v>3000000</v>
      </c>
      <c r="LF581">
        <v>300000</v>
      </c>
      <c r="LG581">
        <v>1</v>
      </c>
      <c r="LH581">
        <v>18</v>
      </c>
      <c r="LI581">
        <v>0</v>
      </c>
      <c r="LJ581">
        <v>0</v>
      </c>
      <c r="LK581">
        <v>0</v>
      </c>
      <c r="LL581">
        <v>0</v>
      </c>
      <c r="LM581">
        <v>2</v>
      </c>
      <c r="LN581">
        <v>1797090</v>
      </c>
      <c r="LO581">
        <v>2</v>
      </c>
      <c r="LP581">
        <v>1797090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381410</v>
      </c>
      <c r="LZ581" t="s">
        <v>412</v>
      </c>
      <c r="MA581" t="s">
        <v>412</v>
      </c>
      <c r="MB581" t="s">
        <v>412</v>
      </c>
      <c r="MC581" t="s">
        <v>412</v>
      </c>
      <c r="MD581" t="s">
        <v>412</v>
      </c>
      <c r="ME581" t="s">
        <v>412</v>
      </c>
      <c r="MF581" t="s">
        <v>412</v>
      </c>
      <c r="MG581" t="s">
        <v>412</v>
      </c>
      <c r="MH581" t="s">
        <v>412</v>
      </c>
      <c r="MI581" t="s">
        <v>412</v>
      </c>
      <c r="MJ581" t="s">
        <v>412</v>
      </c>
      <c r="MK581" t="s">
        <v>412</v>
      </c>
      <c r="ML581">
        <v>0</v>
      </c>
      <c r="MM581">
        <v>288</v>
      </c>
      <c r="MN581">
        <v>0</v>
      </c>
      <c r="MO581">
        <v>11</v>
      </c>
      <c r="MP581">
        <v>0</v>
      </c>
      <c r="MQ581">
        <v>0</v>
      </c>
      <c r="MR581">
        <v>0</v>
      </c>
      <c r="MS581">
        <v>16</v>
      </c>
      <c r="MT581">
        <v>0</v>
      </c>
      <c r="MU581">
        <v>140</v>
      </c>
      <c r="MV581">
        <v>20</v>
      </c>
      <c r="MW581">
        <v>0</v>
      </c>
      <c r="MX581" t="s">
        <v>412</v>
      </c>
      <c r="MY581" t="s">
        <v>412</v>
      </c>
      <c r="MZ581" t="s">
        <v>412</v>
      </c>
      <c r="NA581" t="s">
        <v>412</v>
      </c>
      <c r="NB581" t="s">
        <v>412</v>
      </c>
      <c r="NC581" t="s">
        <v>412</v>
      </c>
      <c r="ND581" t="s">
        <v>412</v>
      </c>
      <c r="NE581" t="s">
        <v>412</v>
      </c>
      <c r="NF581" t="s">
        <v>412</v>
      </c>
      <c r="NG581" t="s">
        <v>412</v>
      </c>
      <c r="NH581" t="s">
        <v>412</v>
      </c>
      <c r="NI581" t="s">
        <v>412</v>
      </c>
      <c r="NJ581" t="s">
        <v>412</v>
      </c>
      <c r="NK581" t="s">
        <v>412</v>
      </c>
      <c r="NL581" t="s">
        <v>412</v>
      </c>
      <c r="NM581" t="s">
        <v>412</v>
      </c>
      <c r="NN581" t="s">
        <v>412</v>
      </c>
      <c r="NO581" t="s">
        <v>412</v>
      </c>
      <c r="NP581" t="s">
        <v>412</v>
      </c>
      <c r="NQ581" t="s">
        <v>412</v>
      </c>
      <c r="NR581" t="s">
        <v>412</v>
      </c>
      <c r="NS581" t="s">
        <v>412</v>
      </c>
      <c r="NT581" t="s">
        <v>412</v>
      </c>
      <c r="NU581" t="s">
        <v>412</v>
      </c>
      <c r="NV581">
        <v>0</v>
      </c>
      <c r="NW581">
        <v>320</v>
      </c>
      <c r="NX581">
        <v>0</v>
      </c>
      <c r="NY581">
        <v>6</v>
      </c>
      <c r="NZ581">
        <v>0</v>
      </c>
      <c r="OA581">
        <v>0</v>
      </c>
      <c r="OB581">
        <v>0</v>
      </c>
      <c r="OC581">
        <v>19.899999999999999</v>
      </c>
      <c r="OD581">
        <v>0</v>
      </c>
      <c r="OE581">
        <v>100</v>
      </c>
      <c r="OF581">
        <v>23.1</v>
      </c>
      <c r="OG581">
        <v>0</v>
      </c>
      <c r="OH581">
        <v>0</v>
      </c>
      <c r="OI581">
        <v>254.5</v>
      </c>
      <c r="OJ581">
        <v>0</v>
      </c>
      <c r="OK581">
        <v>22.2</v>
      </c>
      <c r="OL581">
        <v>0</v>
      </c>
      <c r="OM581">
        <v>0</v>
      </c>
      <c r="ON581">
        <v>0</v>
      </c>
      <c r="OO581">
        <v>29.2</v>
      </c>
      <c r="OP581">
        <v>0</v>
      </c>
      <c r="OQ581">
        <v>163.5</v>
      </c>
      <c r="OR581">
        <v>20.6</v>
      </c>
      <c r="OS581">
        <v>0</v>
      </c>
      <c r="OT581" t="s">
        <v>412</v>
      </c>
      <c r="OU581" t="s">
        <v>412</v>
      </c>
      <c r="OV581" t="s">
        <v>412</v>
      </c>
      <c r="OW581" t="s">
        <v>412</v>
      </c>
      <c r="OX581" t="s">
        <v>412</v>
      </c>
      <c r="OY581">
        <v>0</v>
      </c>
      <c r="OZ581">
        <v>0</v>
      </c>
      <c r="PA581">
        <v>1</v>
      </c>
      <c r="PB581">
        <v>0</v>
      </c>
      <c r="PC581">
        <v>0</v>
      </c>
      <c r="PD581" t="s">
        <v>412</v>
      </c>
      <c r="PE581" t="s">
        <v>412</v>
      </c>
      <c r="PF581" t="s">
        <v>412</v>
      </c>
      <c r="PG581" t="s">
        <v>412</v>
      </c>
      <c r="PH581" t="s">
        <v>412</v>
      </c>
      <c r="PI581" t="s">
        <v>412</v>
      </c>
      <c r="PJ581" t="s">
        <v>412</v>
      </c>
      <c r="PK581" t="s">
        <v>412</v>
      </c>
      <c r="PL581" t="s">
        <v>412</v>
      </c>
      <c r="PM581" t="s">
        <v>412</v>
      </c>
      <c r="PN581">
        <v>0</v>
      </c>
      <c r="PO581">
        <v>0</v>
      </c>
      <c r="PP581">
        <v>1</v>
      </c>
      <c r="PQ581">
        <v>0</v>
      </c>
      <c r="PR581">
        <v>0</v>
      </c>
      <c r="PS581">
        <v>1</v>
      </c>
      <c r="PT581">
        <v>1</v>
      </c>
      <c r="PU581">
        <v>0</v>
      </c>
      <c r="PV581">
        <v>0</v>
      </c>
      <c r="PW581">
        <v>0</v>
      </c>
      <c r="PX581">
        <v>305168000</v>
      </c>
      <c r="PY581">
        <v>305168000</v>
      </c>
      <c r="PZ581">
        <v>273056000</v>
      </c>
      <c r="QA581">
        <v>0</v>
      </c>
      <c r="QB581">
        <v>0</v>
      </c>
      <c r="QC581">
        <v>273056000</v>
      </c>
      <c r="QD581">
        <v>29112000</v>
      </c>
      <c r="QE581">
        <v>28702000</v>
      </c>
      <c r="QF581">
        <v>0</v>
      </c>
      <c r="QG581">
        <v>410000</v>
      </c>
      <c r="QH581" t="s">
        <v>412</v>
      </c>
      <c r="QI581" t="s">
        <v>412</v>
      </c>
      <c r="QJ581" t="s">
        <v>412</v>
      </c>
      <c r="QK581" t="s">
        <v>412</v>
      </c>
      <c r="QL581" t="s">
        <v>412</v>
      </c>
      <c r="QM581" t="s">
        <v>412</v>
      </c>
      <c r="QN581" t="s">
        <v>412</v>
      </c>
      <c r="QO581" t="s">
        <v>412</v>
      </c>
      <c r="QP581" t="s">
        <v>412</v>
      </c>
      <c r="QQ581">
        <v>2600000</v>
      </c>
      <c r="QR581">
        <v>138365000</v>
      </c>
      <c r="QS581">
        <v>29895000</v>
      </c>
      <c r="QT581">
        <v>38506000</v>
      </c>
      <c r="QU581">
        <v>10534000</v>
      </c>
      <c r="QV581">
        <v>84268000</v>
      </c>
      <c r="QW581">
        <v>0</v>
      </c>
      <c r="QX581">
        <v>1000000</v>
      </c>
      <c r="QY581" t="s">
        <v>412</v>
      </c>
      <c r="QZ581" t="s">
        <v>412</v>
      </c>
      <c r="RA581" t="s">
        <v>412</v>
      </c>
      <c r="RB581" t="s">
        <v>412</v>
      </c>
      <c r="RC581" t="s">
        <v>412</v>
      </c>
      <c r="RD581" t="s">
        <v>412</v>
      </c>
      <c r="RE581" t="s">
        <v>412</v>
      </c>
      <c r="RF581" t="s">
        <v>412</v>
      </c>
      <c r="RG581">
        <v>350898190</v>
      </c>
      <c r="RH581">
        <v>332227450</v>
      </c>
      <c r="RI581">
        <v>311946100</v>
      </c>
      <c r="RJ581">
        <v>0</v>
      </c>
      <c r="RK581">
        <v>0</v>
      </c>
      <c r="RL581">
        <v>311946100</v>
      </c>
      <c r="RM581">
        <v>0</v>
      </c>
      <c r="RN581">
        <v>32076760</v>
      </c>
      <c r="RO581">
        <v>31924820</v>
      </c>
      <c r="RP581">
        <v>0</v>
      </c>
      <c r="RQ581">
        <v>151940</v>
      </c>
      <c r="RR581">
        <v>6875330</v>
      </c>
      <c r="RS581">
        <v>6875330</v>
      </c>
      <c r="RT581" t="s">
        <v>412</v>
      </c>
      <c r="RU581" t="s">
        <v>412</v>
      </c>
      <c r="RV581" t="s">
        <v>412</v>
      </c>
      <c r="RW581" t="s">
        <v>412</v>
      </c>
      <c r="RX581" t="s">
        <v>412</v>
      </c>
      <c r="RY581" t="s">
        <v>412</v>
      </c>
      <c r="RZ581" t="s">
        <v>412</v>
      </c>
      <c r="SA581" t="s">
        <v>412</v>
      </c>
      <c r="SB581" t="s">
        <v>412</v>
      </c>
      <c r="SC581" t="s">
        <v>412</v>
      </c>
      <c r="SD581" t="s">
        <v>412</v>
      </c>
      <c r="SE581">
        <v>1440410</v>
      </c>
      <c r="SF581">
        <v>140113070</v>
      </c>
      <c r="SG581">
        <v>40081650</v>
      </c>
      <c r="SH581">
        <v>40346710</v>
      </c>
      <c r="SI581">
        <v>23418060</v>
      </c>
      <c r="SJ581">
        <v>86827550</v>
      </c>
      <c r="SK581">
        <v>0</v>
      </c>
      <c r="SL581">
        <v>0</v>
      </c>
      <c r="SM581" t="s">
        <v>412</v>
      </c>
      <c r="SN581" t="s">
        <v>412</v>
      </c>
      <c r="SO581" t="s">
        <v>412</v>
      </c>
      <c r="SP581" t="s">
        <v>412</v>
      </c>
      <c r="SQ581" t="s">
        <v>412</v>
      </c>
      <c r="SR581" t="s">
        <v>412</v>
      </c>
      <c r="SS581" t="s">
        <v>412</v>
      </c>
      <c r="ST581" t="s">
        <v>412</v>
      </c>
    </row>
    <row r="582" spans="1:514" x14ac:dyDescent="0.3">
      <c r="A582">
        <v>2016</v>
      </c>
      <c r="B582">
        <v>961880363</v>
      </c>
      <c r="C582">
        <v>42</v>
      </c>
      <c r="D582" t="s">
        <v>427</v>
      </c>
      <c r="E582" t="s">
        <v>420</v>
      </c>
      <c r="F582">
        <v>2</v>
      </c>
      <c r="G582" t="s">
        <v>409</v>
      </c>
      <c r="H582" t="s">
        <v>410</v>
      </c>
      <c r="J582" t="s">
        <v>411</v>
      </c>
      <c r="K582">
        <v>1</v>
      </c>
      <c r="L582">
        <v>3</v>
      </c>
      <c r="M582">
        <v>2</v>
      </c>
      <c r="N582">
        <v>1</v>
      </c>
      <c r="O582">
        <v>2</v>
      </c>
      <c r="P582">
        <v>0</v>
      </c>
      <c r="Q582">
        <v>1</v>
      </c>
      <c r="R582">
        <v>3</v>
      </c>
      <c r="S582">
        <v>3</v>
      </c>
      <c r="T582">
        <v>1</v>
      </c>
      <c r="U582">
        <v>1</v>
      </c>
      <c r="V582">
        <v>4</v>
      </c>
      <c r="W582">
        <v>1</v>
      </c>
      <c r="X582">
        <v>2</v>
      </c>
      <c r="Y582">
        <v>4</v>
      </c>
      <c r="Z582">
        <v>1</v>
      </c>
      <c r="AA582">
        <v>6</v>
      </c>
      <c r="AB582">
        <v>2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3</v>
      </c>
      <c r="AM582">
        <v>0</v>
      </c>
      <c r="AN582">
        <v>0</v>
      </c>
      <c r="AO582">
        <v>2</v>
      </c>
      <c r="AP582">
        <v>0</v>
      </c>
      <c r="AQ582">
        <v>0</v>
      </c>
      <c r="AR582">
        <v>1</v>
      </c>
      <c r="AS582" t="s">
        <v>412</v>
      </c>
      <c r="AT582">
        <v>1</v>
      </c>
      <c r="AU582" t="s">
        <v>412</v>
      </c>
      <c r="AV582">
        <v>4</v>
      </c>
      <c r="AW582">
        <v>1</v>
      </c>
      <c r="AX582" t="s">
        <v>412</v>
      </c>
      <c r="AY582">
        <v>1</v>
      </c>
      <c r="AZ582" t="s">
        <v>412</v>
      </c>
      <c r="BA582" t="s">
        <v>412</v>
      </c>
      <c r="BB582" t="s">
        <v>412</v>
      </c>
      <c r="BC582" t="s">
        <v>412</v>
      </c>
      <c r="BD582" t="s">
        <v>412</v>
      </c>
      <c r="BE582">
        <v>1</v>
      </c>
      <c r="BF582" t="s">
        <v>412</v>
      </c>
      <c r="BG582">
        <v>1</v>
      </c>
      <c r="BH582" t="s">
        <v>412</v>
      </c>
      <c r="BI582" t="s">
        <v>412</v>
      </c>
      <c r="BJ582" t="s">
        <v>412</v>
      </c>
      <c r="BK582" t="s">
        <v>412</v>
      </c>
      <c r="BL582">
        <v>2</v>
      </c>
      <c r="BM582" t="s">
        <v>412</v>
      </c>
      <c r="BN582" t="s">
        <v>412</v>
      </c>
      <c r="BO582" t="s">
        <v>412</v>
      </c>
      <c r="BP582" t="s">
        <v>412</v>
      </c>
      <c r="BQ582" t="s">
        <v>412</v>
      </c>
      <c r="BR582" t="s">
        <v>412</v>
      </c>
      <c r="BS582" t="s">
        <v>412</v>
      </c>
      <c r="BT582">
        <v>1</v>
      </c>
      <c r="BU582" t="s">
        <v>412</v>
      </c>
      <c r="BV582">
        <v>1</v>
      </c>
      <c r="BW582" t="s">
        <v>412</v>
      </c>
      <c r="BX582">
        <v>4</v>
      </c>
      <c r="BY582">
        <v>1</v>
      </c>
      <c r="BZ582">
        <v>2</v>
      </c>
      <c r="CA582" t="s">
        <v>412</v>
      </c>
      <c r="CB582" t="s">
        <v>412</v>
      </c>
      <c r="CC582" t="s">
        <v>412</v>
      </c>
      <c r="CD582" t="s">
        <v>412</v>
      </c>
      <c r="CE582" t="s">
        <v>412</v>
      </c>
      <c r="CF582" t="s">
        <v>412</v>
      </c>
      <c r="CG582" t="s">
        <v>412</v>
      </c>
      <c r="CH582" t="s">
        <v>412</v>
      </c>
      <c r="CI582">
        <v>1</v>
      </c>
      <c r="CJ582" t="s">
        <v>412</v>
      </c>
      <c r="CK582">
        <v>1</v>
      </c>
      <c r="CL582" t="s">
        <v>412</v>
      </c>
      <c r="CM582" t="s">
        <v>412</v>
      </c>
      <c r="CN582" t="s">
        <v>412</v>
      </c>
      <c r="CO582" t="s">
        <v>412</v>
      </c>
      <c r="CP582" t="s">
        <v>412</v>
      </c>
      <c r="CQ582" t="s">
        <v>412</v>
      </c>
      <c r="CR582" t="s">
        <v>412</v>
      </c>
      <c r="CS582">
        <v>1</v>
      </c>
      <c r="CT582" t="s">
        <v>412</v>
      </c>
      <c r="CU582" t="s">
        <v>412</v>
      </c>
      <c r="CV582">
        <v>50</v>
      </c>
      <c r="CW582">
        <v>192</v>
      </c>
      <c r="CX582">
        <v>192</v>
      </c>
      <c r="CY582">
        <v>192</v>
      </c>
      <c r="CZ582">
        <v>192</v>
      </c>
      <c r="DA582">
        <v>192</v>
      </c>
      <c r="DB582">
        <v>192</v>
      </c>
      <c r="DC582">
        <v>169</v>
      </c>
      <c r="DD582" t="e">
        <f>VLOOKUP(#REF!,'[1]보고서 1'!$D$5:$E$12096,2,0)</f>
        <v>#REF!</v>
      </c>
      <c r="DE582">
        <v>2</v>
      </c>
      <c r="DF582">
        <v>59</v>
      </c>
      <c r="DG582">
        <v>3</v>
      </c>
      <c r="DH582">
        <v>85</v>
      </c>
      <c r="DI582">
        <v>7</v>
      </c>
      <c r="DJ582">
        <v>1</v>
      </c>
      <c r="DK582">
        <v>416000</v>
      </c>
      <c r="DL582">
        <v>1</v>
      </c>
      <c r="DM582">
        <v>1</v>
      </c>
      <c r="DN582">
        <v>0</v>
      </c>
      <c r="DP582" t="s">
        <v>411</v>
      </c>
      <c r="DQ582" t="s">
        <v>411</v>
      </c>
      <c r="DR582" t="s">
        <v>413</v>
      </c>
      <c r="DS582">
        <v>0</v>
      </c>
      <c r="DT582">
        <v>0</v>
      </c>
      <c r="DU582">
        <v>9</v>
      </c>
      <c r="DV582">
        <v>105</v>
      </c>
      <c r="DW582">
        <v>0</v>
      </c>
      <c r="DX582">
        <v>0</v>
      </c>
      <c r="DY582">
        <v>5745</v>
      </c>
      <c r="DZ582">
        <v>5600</v>
      </c>
      <c r="EA582">
        <v>366</v>
      </c>
      <c r="EB582" s="2">
        <v>9</v>
      </c>
      <c r="EC582">
        <v>0</v>
      </c>
      <c r="ED582">
        <v>5</v>
      </c>
      <c r="EE582">
        <v>4</v>
      </c>
      <c r="EF582">
        <v>0</v>
      </c>
      <c r="EG582">
        <v>4</v>
      </c>
      <c r="EH582">
        <v>3</v>
      </c>
      <c r="EI582">
        <v>1</v>
      </c>
      <c r="EJ582">
        <v>12</v>
      </c>
      <c r="EK582">
        <v>0</v>
      </c>
      <c r="EL582">
        <v>2</v>
      </c>
      <c r="EM582">
        <v>0</v>
      </c>
      <c r="EN582">
        <v>11</v>
      </c>
      <c r="EO582">
        <v>0</v>
      </c>
      <c r="EP582">
        <v>3</v>
      </c>
      <c r="EQ582">
        <v>0</v>
      </c>
      <c r="ER582">
        <v>0</v>
      </c>
      <c r="ES582">
        <v>0</v>
      </c>
      <c r="ET582" t="s">
        <v>413</v>
      </c>
      <c r="EU582">
        <v>3</v>
      </c>
      <c r="EV582" t="s">
        <v>413</v>
      </c>
      <c r="EW582" t="s">
        <v>413</v>
      </c>
      <c r="EX582" t="s">
        <v>413</v>
      </c>
      <c r="EY582">
        <v>3</v>
      </c>
      <c r="EZ582" t="s">
        <v>414</v>
      </c>
      <c r="FA582" t="s">
        <v>418</v>
      </c>
      <c r="FB582">
        <v>33</v>
      </c>
      <c r="FC582">
        <v>1</v>
      </c>
      <c r="FD582">
        <v>1</v>
      </c>
      <c r="FE582">
        <v>1</v>
      </c>
      <c r="FF582">
        <v>77203</v>
      </c>
      <c r="FG582">
        <v>654</v>
      </c>
      <c r="FH582">
        <v>0</v>
      </c>
      <c r="FI582">
        <v>0</v>
      </c>
      <c r="FJ582">
        <v>0</v>
      </c>
      <c r="FK582">
        <v>17952</v>
      </c>
      <c r="FL582">
        <v>34</v>
      </c>
      <c r="FM582">
        <v>3530</v>
      </c>
      <c r="FN582">
        <v>55</v>
      </c>
      <c r="FO582">
        <v>0</v>
      </c>
      <c r="FP582">
        <v>1</v>
      </c>
      <c r="FQ582">
        <v>12</v>
      </c>
      <c r="FR582">
        <v>1</v>
      </c>
      <c r="FS582">
        <v>11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62</v>
      </c>
      <c r="GC582">
        <v>0</v>
      </c>
      <c r="GD582">
        <v>1</v>
      </c>
      <c r="GE582">
        <v>12</v>
      </c>
      <c r="GF582">
        <v>1</v>
      </c>
      <c r="GG582">
        <v>10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7</v>
      </c>
      <c r="GQ582">
        <v>2</v>
      </c>
      <c r="GR582">
        <v>4</v>
      </c>
      <c r="GS582">
        <v>0</v>
      </c>
      <c r="GT582">
        <v>1</v>
      </c>
      <c r="GU582">
        <v>0</v>
      </c>
      <c r="GV582">
        <v>0</v>
      </c>
      <c r="GW582">
        <v>2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7</v>
      </c>
      <c r="IT582">
        <v>2</v>
      </c>
      <c r="IU582">
        <v>4</v>
      </c>
      <c r="IV582">
        <v>0</v>
      </c>
      <c r="IW582">
        <v>1</v>
      </c>
      <c r="IX582">
        <v>0</v>
      </c>
      <c r="IY582">
        <v>0</v>
      </c>
      <c r="IZ582">
        <v>2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10</v>
      </c>
      <c r="KX582">
        <v>634</v>
      </c>
      <c r="KY582">
        <v>0</v>
      </c>
      <c r="KZ582">
        <v>8757</v>
      </c>
      <c r="LA582">
        <v>133</v>
      </c>
      <c r="LB582">
        <v>8890</v>
      </c>
      <c r="LC582">
        <v>102</v>
      </c>
      <c r="LD582">
        <v>305</v>
      </c>
      <c r="LE582">
        <v>2800000</v>
      </c>
      <c r="LF582">
        <v>700000</v>
      </c>
      <c r="LG582">
        <v>1</v>
      </c>
      <c r="LH582">
        <v>30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11</v>
      </c>
      <c r="LR582">
        <v>8800000</v>
      </c>
      <c r="LS582">
        <v>10</v>
      </c>
      <c r="LT582">
        <v>9411500</v>
      </c>
      <c r="LU582">
        <v>5</v>
      </c>
      <c r="LV582">
        <v>6200000</v>
      </c>
      <c r="LW582">
        <v>18</v>
      </c>
      <c r="LX582">
        <v>5576000</v>
      </c>
      <c r="LY582">
        <v>6140950</v>
      </c>
      <c r="LZ582" t="s">
        <v>412</v>
      </c>
      <c r="MA582" t="s">
        <v>412</v>
      </c>
      <c r="MB582" t="s">
        <v>412</v>
      </c>
      <c r="MC582" t="s">
        <v>412</v>
      </c>
      <c r="MD582" t="s">
        <v>412</v>
      </c>
      <c r="ME582" t="s">
        <v>412</v>
      </c>
      <c r="MF582" t="s">
        <v>412</v>
      </c>
      <c r="MG582" t="s">
        <v>412</v>
      </c>
      <c r="MH582" t="s">
        <v>412</v>
      </c>
      <c r="MI582" t="s">
        <v>412</v>
      </c>
      <c r="MJ582" t="s">
        <v>412</v>
      </c>
      <c r="MK582" t="s">
        <v>412</v>
      </c>
      <c r="ML582">
        <v>0</v>
      </c>
      <c r="MM582">
        <v>337.2</v>
      </c>
      <c r="MN582">
        <v>0</v>
      </c>
      <c r="MO582">
        <v>7.8</v>
      </c>
      <c r="MP582">
        <v>0</v>
      </c>
      <c r="MQ582">
        <v>0</v>
      </c>
      <c r="MR582">
        <v>0</v>
      </c>
      <c r="MS582">
        <v>21.8</v>
      </c>
      <c r="MT582">
        <v>9.3000000000000007</v>
      </c>
      <c r="MU582">
        <v>0</v>
      </c>
      <c r="MV582">
        <v>21.4</v>
      </c>
      <c r="MW582">
        <v>0</v>
      </c>
      <c r="MX582">
        <v>0</v>
      </c>
      <c r="MY582">
        <v>286.3</v>
      </c>
      <c r="MZ582">
        <v>0</v>
      </c>
      <c r="NA582">
        <v>11.7</v>
      </c>
      <c r="NB582">
        <v>0</v>
      </c>
      <c r="NC582">
        <v>0</v>
      </c>
      <c r="ND582">
        <v>0</v>
      </c>
      <c r="NE582">
        <v>25.7</v>
      </c>
      <c r="NF582">
        <v>8.4</v>
      </c>
      <c r="NG582">
        <v>0</v>
      </c>
      <c r="NH582">
        <v>19.600000000000001</v>
      </c>
      <c r="NI582">
        <v>0</v>
      </c>
      <c r="NJ582" t="s">
        <v>412</v>
      </c>
      <c r="NK582" t="s">
        <v>412</v>
      </c>
      <c r="NL582" t="s">
        <v>412</v>
      </c>
      <c r="NM582" t="s">
        <v>412</v>
      </c>
      <c r="NN582" t="s">
        <v>412</v>
      </c>
      <c r="NO582" t="s">
        <v>412</v>
      </c>
      <c r="NP582" t="s">
        <v>412</v>
      </c>
      <c r="NQ582" t="s">
        <v>412</v>
      </c>
      <c r="NR582" t="s">
        <v>412</v>
      </c>
      <c r="NS582" t="s">
        <v>412</v>
      </c>
      <c r="NT582" t="s">
        <v>412</v>
      </c>
      <c r="NU582" t="s">
        <v>412</v>
      </c>
      <c r="NV582">
        <v>0</v>
      </c>
      <c r="NW582">
        <v>290.5</v>
      </c>
      <c r="NX582">
        <v>0</v>
      </c>
      <c r="NY582">
        <v>21.2</v>
      </c>
      <c r="NZ582">
        <v>0</v>
      </c>
      <c r="OA582">
        <v>0</v>
      </c>
      <c r="OB582">
        <v>0</v>
      </c>
      <c r="OC582">
        <v>20.399999999999999</v>
      </c>
      <c r="OD582">
        <v>9.1</v>
      </c>
      <c r="OE582">
        <v>0</v>
      </c>
      <c r="OF582">
        <v>20.2</v>
      </c>
      <c r="OG582">
        <v>0</v>
      </c>
      <c r="OH582" t="s">
        <v>412</v>
      </c>
      <c r="OI582" t="s">
        <v>412</v>
      </c>
      <c r="OJ582" t="s">
        <v>412</v>
      </c>
      <c r="OK582" t="s">
        <v>412</v>
      </c>
      <c r="OL582" t="s">
        <v>412</v>
      </c>
      <c r="OM582" t="s">
        <v>412</v>
      </c>
      <c r="ON582" t="s">
        <v>412</v>
      </c>
      <c r="OO582" t="s">
        <v>412</v>
      </c>
      <c r="OP582" t="s">
        <v>412</v>
      </c>
      <c r="OQ582" t="s">
        <v>412</v>
      </c>
      <c r="OR582" t="s">
        <v>412</v>
      </c>
      <c r="OS582" t="s">
        <v>412</v>
      </c>
      <c r="OT582" t="s">
        <v>412</v>
      </c>
      <c r="OU582" t="s">
        <v>412</v>
      </c>
      <c r="OV582" t="s">
        <v>412</v>
      </c>
      <c r="OW582" t="s">
        <v>412</v>
      </c>
      <c r="OX582" t="s">
        <v>412</v>
      </c>
      <c r="OY582">
        <v>0</v>
      </c>
      <c r="OZ582">
        <v>2</v>
      </c>
      <c r="PA582">
        <v>4</v>
      </c>
      <c r="PB582">
        <v>0</v>
      </c>
      <c r="PC582">
        <v>0</v>
      </c>
      <c r="PD582">
        <v>1</v>
      </c>
      <c r="PE582">
        <v>5</v>
      </c>
      <c r="PF582">
        <v>0</v>
      </c>
      <c r="PG582">
        <v>0</v>
      </c>
      <c r="PH582">
        <v>0</v>
      </c>
      <c r="PI582" t="s">
        <v>412</v>
      </c>
      <c r="PJ582" t="s">
        <v>412</v>
      </c>
      <c r="PK582" t="s">
        <v>412</v>
      </c>
      <c r="PL582" t="s">
        <v>412</v>
      </c>
      <c r="PM582" t="s">
        <v>412</v>
      </c>
      <c r="PN582">
        <v>0</v>
      </c>
      <c r="PO582">
        <v>2</v>
      </c>
      <c r="PP582">
        <v>0</v>
      </c>
      <c r="PQ582">
        <v>0</v>
      </c>
      <c r="PR582">
        <v>0</v>
      </c>
      <c r="PS582" t="s">
        <v>412</v>
      </c>
      <c r="PT582" t="s">
        <v>412</v>
      </c>
      <c r="PU582" t="s">
        <v>412</v>
      </c>
      <c r="PV582" t="s">
        <v>412</v>
      </c>
      <c r="PW582" t="s">
        <v>412</v>
      </c>
      <c r="PX582">
        <v>239617000</v>
      </c>
      <c r="PY582">
        <v>239617000</v>
      </c>
      <c r="PZ582">
        <v>190176000</v>
      </c>
      <c r="QA582">
        <v>0</v>
      </c>
      <c r="QB582">
        <v>0</v>
      </c>
      <c r="QC582">
        <v>190176000</v>
      </c>
      <c r="QD582">
        <v>41441000</v>
      </c>
      <c r="QE582">
        <v>40441000</v>
      </c>
      <c r="QF582">
        <v>0</v>
      </c>
      <c r="QG582">
        <v>1000000</v>
      </c>
      <c r="QH582" t="s">
        <v>412</v>
      </c>
      <c r="QI582" t="s">
        <v>412</v>
      </c>
      <c r="QJ582" t="s">
        <v>412</v>
      </c>
      <c r="QK582" t="s">
        <v>412</v>
      </c>
      <c r="QL582" t="s">
        <v>412</v>
      </c>
      <c r="QM582" t="s">
        <v>412</v>
      </c>
      <c r="QN582" t="s">
        <v>412</v>
      </c>
      <c r="QO582" t="s">
        <v>412</v>
      </c>
      <c r="QP582" t="s">
        <v>412</v>
      </c>
      <c r="QQ582">
        <v>4260000</v>
      </c>
      <c r="QR582">
        <v>47931000</v>
      </c>
      <c r="QS582">
        <v>38816000</v>
      </c>
      <c r="QT582">
        <v>22971000</v>
      </c>
      <c r="QU582">
        <v>15196000</v>
      </c>
      <c r="QV582">
        <v>103443000</v>
      </c>
      <c r="QW582">
        <v>7000000</v>
      </c>
      <c r="QX582">
        <v>0</v>
      </c>
      <c r="QY582" t="s">
        <v>412</v>
      </c>
      <c r="QZ582" t="s">
        <v>412</v>
      </c>
      <c r="RA582" t="s">
        <v>412</v>
      </c>
      <c r="RB582" t="s">
        <v>412</v>
      </c>
      <c r="RC582" t="s">
        <v>412</v>
      </c>
      <c r="RD582" t="s">
        <v>412</v>
      </c>
      <c r="RE582" t="s">
        <v>412</v>
      </c>
      <c r="RF582" t="s">
        <v>412</v>
      </c>
      <c r="RG582">
        <v>474388827</v>
      </c>
      <c r="RH582">
        <v>433772190</v>
      </c>
      <c r="RI582">
        <v>422464420</v>
      </c>
      <c r="RJ582">
        <v>0</v>
      </c>
      <c r="RK582">
        <v>28000000</v>
      </c>
      <c r="RL582">
        <v>387764420</v>
      </c>
      <c r="RM582">
        <v>6700000</v>
      </c>
      <c r="RN582">
        <v>43035020</v>
      </c>
      <c r="RO582">
        <v>42157070</v>
      </c>
      <c r="RP582">
        <v>0</v>
      </c>
      <c r="RQ582">
        <v>877950</v>
      </c>
      <c r="RR582">
        <v>8889387</v>
      </c>
      <c r="RS582">
        <v>8889387</v>
      </c>
      <c r="RT582" t="s">
        <v>412</v>
      </c>
      <c r="RU582" t="s">
        <v>412</v>
      </c>
      <c r="RV582" t="s">
        <v>412</v>
      </c>
      <c r="RW582" t="s">
        <v>412</v>
      </c>
      <c r="RX582" t="s">
        <v>412</v>
      </c>
      <c r="RY582" t="s">
        <v>412</v>
      </c>
      <c r="RZ582" t="s">
        <v>412</v>
      </c>
      <c r="SA582" t="s">
        <v>412</v>
      </c>
      <c r="SB582" t="s">
        <v>412</v>
      </c>
      <c r="SC582" t="s">
        <v>412</v>
      </c>
      <c r="SD582" t="s">
        <v>412</v>
      </c>
      <c r="SE582">
        <v>5289800</v>
      </c>
      <c r="SF582">
        <v>76790740</v>
      </c>
      <c r="SG582">
        <v>120289180</v>
      </c>
      <c r="SH582">
        <v>94935800</v>
      </c>
      <c r="SI582">
        <v>24430900</v>
      </c>
      <c r="SJ582">
        <v>99734430</v>
      </c>
      <c r="SK582">
        <v>11737000</v>
      </c>
      <c r="SL582">
        <v>564340</v>
      </c>
      <c r="SM582" t="s">
        <v>412</v>
      </c>
      <c r="SN582" t="s">
        <v>412</v>
      </c>
      <c r="SO582" t="s">
        <v>412</v>
      </c>
      <c r="SP582" t="s">
        <v>412</v>
      </c>
      <c r="SQ582" t="s">
        <v>412</v>
      </c>
      <c r="SR582" t="s">
        <v>412</v>
      </c>
      <c r="SS582" t="s">
        <v>412</v>
      </c>
      <c r="ST582" t="s">
        <v>412</v>
      </c>
    </row>
    <row r="583" spans="1:514" x14ac:dyDescent="0.3">
      <c r="A583">
        <v>2016</v>
      </c>
      <c r="B583">
        <v>968736606</v>
      </c>
      <c r="C583">
        <v>47</v>
      </c>
      <c r="D583" t="s">
        <v>419</v>
      </c>
      <c r="E583" t="s">
        <v>426</v>
      </c>
      <c r="F583">
        <v>2</v>
      </c>
      <c r="G583" t="s">
        <v>409</v>
      </c>
      <c r="H583" t="s">
        <v>410</v>
      </c>
      <c r="J583" t="s">
        <v>411</v>
      </c>
      <c r="K583" t="s">
        <v>412</v>
      </c>
      <c r="L583" t="s">
        <v>412</v>
      </c>
      <c r="M583" t="s">
        <v>412</v>
      </c>
      <c r="N583" t="s">
        <v>412</v>
      </c>
      <c r="O583" t="s">
        <v>412</v>
      </c>
      <c r="P583" t="s">
        <v>412</v>
      </c>
      <c r="Q583">
        <v>1</v>
      </c>
      <c r="R583">
        <v>4</v>
      </c>
      <c r="S583">
        <v>3</v>
      </c>
      <c r="T583" t="s">
        <v>412</v>
      </c>
      <c r="U583" t="s">
        <v>412</v>
      </c>
      <c r="V583" t="s">
        <v>412</v>
      </c>
      <c r="W583">
        <v>1</v>
      </c>
      <c r="X583">
        <v>6</v>
      </c>
      <c r="Y583">
        <v>3</v>
      </c>
      <c r="Z583">
        <v>1</v>
      </c>
      <c r="AA583">
        <v>1</v>
      </c>
      <c r="AB583">
        <v>3</v>
      </c>
      <c r="AC583">
        <v>4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 t="s">
        <v>412</v>
      </c>
      <c r="AT583" t="s">
        <v>412</v>
      </c>
      <c r="AU583">
        <v>1</v>
      </c>
      <c r="AV583">
        <v>2</v>
      </c>
      <c r="AW583">
        <v>2</v>
      </c>
      <c r="AX583" t="s">
        <v>412</v>
      </c>
      <c r="AY583" t="s">
        <v>412</v>
      </c>
      <c r="AZ583" t="s">
        <v>412</v>
      </c>
      <c r="BA583" t="s">
        <v>412</v>
      </c>
      <c r="BB583" t="s">
        <v>412</v>
      </c>
      <c r="BC583" t="s">
        <v>412</v>
      </c>
      <c r="BD583" t="s">
        <v>412</v>
      </c>
      <c r="BE583">
        <v>1</v>
      </c>
      <c r="BF583" t="s">
        <v>412</v>
      </c>
      <c r="BG583" t="s">
        <v>412</v>
      </c>
      <c r="BH583" t="s">
        <v>412</v>
      </c>
      <c r="BI583" t="s">
        <v>412</v>
      </c>
      <c r="BJ583" t="s">
        <v>412</v>
      </c>
      <c r="BK583" t="s">
        <v>412</v>
      </c>
      <c r="BL583" t="s">
        <v>412</v>
      </c>
      <c r="BM583" t="s">
        <v>412</v>
      </c>
      <c r="BN583" t="s">
        <v>412</v>
      </c>
      <c r="BO583" t="s">
        <v>412</v>
      </c>
      <c r="BP583" t="s">
        <v>412</v>
      </c>
      <c r="BQ583" t="s">
        <v>412</v>
      </c>
      <c r="BR583" t="s">
        <v>412</v>
      </c>
      <c r="BS583" t="s">
        <v>412</v>
      </c>
      <c r="BT583">
        <v>1</v>
      </c>
      <c r="BU583" t="s">
        <v>412</v>
      </c>
      <c r="BV583" t="s">
        <v>412</v>
      </c>
      <c r="BW583">
        <v>1</v>
      </c>
      <c r="BX583">
        <v>1</v>
      </c>
      <c r="BY583">
        <v>2</v>
      </c>
      <c r="BZ583">
        <v>1</v>
      </c>
      <c r="CA583" t="s">
        <v>412</v>
      </c>
      <c r="CB583" t="s">
        <v>412</v>
      </c>
      <c r="CC583" t="s">
        <v>412</v>
      </c>
      <c r="CD583" t="s">
        <v>412</v>
      </c>
      <c r="CE583" t="s">
        <v>412</v>
      </c>
      <c r="CF583" t="s">
        <v>412</v>
      </c>
      <c r="CG583" t="s">
        <v>412</v>
      </c>
      <c r="CH583" t="s">
        <v>412</v>
      </c>
      <c r="CI583">
        <v>1</v>
      </c>
      <c r="CJ583" t="s">
        <v>412</v>
      </c>
      <c r="CK583" t="s">
        <v>412</v>
      </c>
      <c r="CL583" t="s">
        <v>412</v>
      </c>
      <c r="CM583" t="s">
        <v>412</v>
      </c>
      <c r="CN583" t="s">
        <v>412</v>
      </c>
      <c r="CO583" t="s">
        <v>412</v>
      </c>
      <c r="CP583" t="s">
        <v>412</v>
      </c>
      <c r="CQ583" t="s">
        <v>412</v>
      </c>
      <c r="CR583" t="s">
        <v>412</v>
      </c>
      <c r="CS583" t="s">
        <v>412</v>
      </c>
      <c r="CT583" t="s">
        <v>412</v>
      </c>
      <c r="CU583" t="s">
        <v>412</v>
      </c>
      <c r="CV583">
        <v>70</v>
      </c>
      <c r="CW583">
        <v>0</v>
      </c>
      <c r="CX583">
        <v>193</v>
      </c>
      <c r="CY583">
        <v>193</v>
      </c>
      <c r="CZ583">
        <v>193</v>
      </c>
      <c r="DA583">
        <v>193</v>
      </c>
      <c r="DB583">
        <v>193</v>
      </c>
      <c r="DC583">
        <v>100</v>
      </c>
      <c r="DD583" t="e">
        <f>VLOOKUP(#REF!,'[1]보고서 1'!$D$5:$E$12096,2,0)</f>
        <v>#REF!</v>
      </c>
      <c r="DE583">
        <v>2</v>
      </c>
      <c r="DF583">
        <v>20</v>
      </c>
      <c r="DG583">
        <v>1</v>
      </c>
      <c r="DH583">
        <v>14</v>
      </c>
      <c r="DI583">
        <v>1</v>
      </c>
      <c r="DJ583">
        <v>1</v>
      </c>
      <c r="DK583">
        <v>0</v>
      </c>
      <c r="DL583">
        <v>4</v>
      </c>
      <c r="DM583">
        <v>1</v>
      </c>
      <c r="DN583">
        <v>0</v>
      </c>
      <c r="DP583" t="s">
        <v>411</v>
      </c>
      <c r="DQ583" t="s">
        <v>411</v>
      </c>
      <c r="DR583" t="s">
        <v>411</v>
      </c>
      <c r="DS583">
        <v>0</v>
      </c>
      <c r="DT583">
        <v>0</v>
      </c>
      <c r="DU583">
        <v>4</v>
      </c>
      <c r="DV583">
        <v>80</v>
      </c>
      <c r="DW583">
        <v>0</v>
      </c>
      <c r="DX583">
        <v>0</v>
      </c>
      <c r="DY583">
        <v>6977</v>
      </c>
      <c r="DZ583">
        <v>7989</v>
      </c>
      <c r="EA583">
        <v>39570</v>
      </c>
      <c r="EB583" s="2">
        <v>5</v>
      </c>
      <c r="EC583">
        <v>0</v>
      </c>
      <c r="ED583">
        <v>1</v>
      </c>
      <c r="EE583">
        <v>2</v>
      </c>
      <c r="EF583">
        <v>0</v>
      </c>
      <c r="EG583">
        <v>7</v>
      </c>
      <c r="EH583">
        <v>0</v>
      </c>
      <c r="EI583">
        <v>1</v>
      </c>
      <c r="EJ583">
        <v>4</v>
      </c>
      <c r="EK583">
        <v>0</v>
      </c>
      <c r="EL583">
        <v>1</v>
      </c>
      <c r="EM583">
        <v>0</v>
      </c>
      <c r="EN583">
        <v>0</v>
      </c>
      <c r="EO583" t="s">
        <v>412</v>
      </c>
      <c r="EP583" t="s">
        <v>412</v>
      </c>
      <c r="EQ583" t="s">
        <v>412</v>
      </c>
      <c r="ER583" t="s">
        <v>412</v>
      </c>
      <c r="ES583" t="s">
        <v>412</v>
      </c>
      <c r="ET583" t="s">
        <v>413</v>
      </c>
      <c r="EU583">
        <v>3</v>
      </c>
      <c r="EV583">
        <v>3</v>
      </c>
      <c r="EW583" t="s">
        <v>411</v>
      </c>
      <c r="EX583" t="s">
        <v>413</v>
      </c>
      <c r="EY583">
        <v>3</v>
      </c>
      <c r="EZ583" t="s">
        <v>414</v>
      </c>
      <c r="FA583" t="s">
        <v>418</v>
      </c>
      <c r="FB583">
        <v>20</v>
      </c>
      <c r="FC583">
        <v>0</v>
      </c>
      <c r="FD583">
        <v>1</v>
      </c>
      <c r="FE583">
        <v>1</v>
      </c>
      <c r="FF583">
        <v>94647</v>
      </c>
      <c r="FG583">
        <v>3605</v>
      </c>
      <c r="FH583">
        <v>0</v>
      </c>
      <c r="FI583">
        <v>0</v>
      </c>
      <c r="FJ583">
        <v>0</v>
      </c>
      <c r="FK583">
        <v>13749</v>
      </c>
      <c r="FL583">
        <v>23</v>
      </c>
      <c r="FM583">
        <v>3040</v>
      </c>
      <c r="FN583">
        <v>480</v>
      </c>
      <c r="FO583">
        <v>100</v>
      </c>
      <c r="FP583">
        <v>2</v>
      </c>
      <c r="FQ583">
        <v>16</v>
      </c>
      <c r="FR583">
        <v>2</v>
      </c>
      <c r="FS583">
        <v>44</v>
      </c>
      <c r="FT583">
        <v>0</v>
      </c>
      <c r="FU583">
        <v>1</v>
      </c>
      <c r="FV583">
        <v>0</v>
      </c>
      <c r="FW583">
        <v>0</v>
      </c>
      <c r="FX583">
        <v>0</v>
      </c>
      <c r="FY583">
        <v>11</v>
      </c>
      <c r="FZ583">
        <v>0</v>
      </c>
      <c r="GA583">
        <v>0</v>
      </c>
      <c r="GB583">
        <v>480</v>
      </c>
      <c r="GC583">
        <v>100</v>
      </c>
      <c r="GD583">
        <v>2</v>
      </c>
      <c r="GE583">
        <v>16</v>
      </c>
      <c r="GF583">
        <v>2</v>
      </c>
      <c r="GG583">
        <v>40</v>
      </c>
      <c r="GH583">
        <v>0</v>
      </c>
      <c r="GI583">
        <v>1</v>
      </c>
      <c r="GJ583">
        <v>0</v>
      </c>
      <c r="GK583">
        <v>0</v>
      </c>
      <c r="GL583">
        <v>0</v>
      </c>
      <c r="GM583">
        <v>11</v>
      </c>
      <c r="GN583">
        <v>0</v>
      </c>
      <c r="GO583">
        <v>0</v>
      </c>
      <c r="GP583">
        <v>7</v>
      </c>
      <c r="GQ583">
        <v>2</v>
      </c>
      <c r="GR583">
        <v>4</v>
      </c>
      <c r="GS583">
        <v>0</v>
      </c>
      <c r="GT583">
        <v>1</v>
      </c>
      <c r="GU583">
        <v>0</v>
      </c>
      <c r="GV583">
        <v>0</v>
      </c>
      <c r="GW583">
        <v>2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7</v>
      </c>
      <c r="IT583">
        <v>2</v>
      </c>
      <c r="IU583">
        <v>4</v>
      </c>
      <c r="IV583">
        <v>0</v>
      </c>
      <c r="IW583">
        <v>1</v>
      </c>
      <c r="IX583">
        <v>0</v>
      </c>
      <c r="IY583">
        <v>0</v>
      </c>
      <c r="IZ583">
        <v>2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324</v>
      </c>
      <c r="KY583">
        <v>0</v>
      </c>
      <c r="KZ583">
        <v>10885</v>
      </c>
      <c r="LA583">
        <v>0</v>
      </c>
      <c r="LB583">
        <v>10885</v>
      </c>
      <c r="LC583">
        <v>129</v>
      </c>
      <c r="LD583">
        <v>519</v>
      </c>
      <c r="LE583">
        <v>4500000</v>
      </c>
      <c r="LF583">
        <v>4876460</v>
      </c>
      <c r="LG583">
        <v>1</v>
      </c>
      <c r="LH583">
        <v>20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7</v>
      </c>
      <c r="LV583">
        <v>2700000</v>
      </c>
      <c r="LW583">
        <v>2</v>
      </c>
      <c r="LX583">
        <v>3000000</v>
      </c>
      <c r="LY583">
        <v>501404</v>
      </c>
      <c r="LZ583" t="s">
        <v>412</v>
      </c>
      <c r="MA583" t="s">
        <v>412</v>
      </c>
      <c r="MB583" t="s">
        <v>412</v>
      </c>
      <c r="MC583" t="s">
        <v>412</v>
      </c>
      <c r="MD583" t="s">
        <v>412</v>
      </c>
      <c r="ME583" t="s">
        <v>412</v>
      </c>
      <c r="MF583" t="s">
        <v>412</v>
      </c>
      <c r="MG583" t="s">
        <v>412</v>
      </c>
      <c r="MH583" t="s">
        <v>412</v>
      </c>
      <c r="MI583" t="s">
        <v>412</v>
      </c>
      <c r="MJ583" t="s">
        <v>412</v>
      </c>
      <c r="MK583" t="s">
        <v>412</v>
      </c>
      <c r="ML583">
        <v>60</v>
      </c>
      <c r="MM583">
        <v>0</v>
      </c>
      <c r="MN583">
        <v>0</v>
      </c>
      <c r="MO583">
        <v>0</v>
      </c>
      <c r="MP583">
        <v>8</v>
      </c>
      <c r="MQ583">
        <v>0</v>
      </c>
      <c r="MR583">
        <v>0</v>
      </c>
      <c r="MS583">
        <v>18.399999999999999</v>
      </c>
      <c r="MT583">
        <v>9.8000000000000007</v>
      </c>
      <c r="MU583">
        <v>0</v>
      </c>
      <c r="MV583">
        <v>26.1</v>
      </c>
      <c r="MW583">
        <v>0</v>
      </c>
      <c r="MX583">
        <v>82.7</v>
      </c>
      <c r="MY583">
        <v>0</v>
      </c>
      <c r="MZ583">
        <v>0</v>
      </c>
      <c r="NA583">
        <v>0</v>
      </c>
      <c r="NB583">
        <v>7.3</v>
      </c>
      <c r="NC583">
        <v>0</v>
      </c>
      <c r="ND583">
        <v>0</v>
      </c>
      <c r="NE583">
        <v>27</v>
      </c>
      <c r="NF583">
        <v>8.5</v>
      </c>
      <c r="NG583">
        <v>0</v>
      </c>
      <c r="NH583">
        <v>22.2</v>
      </c>
      <c r="NI583">
        <v>0</v>
      </c>
      <c r="NJ583" t="s">
        <v>412</v>
      </c>
      <c r="NK583" t="s">
        <v>412</v>
      </c>
      <c r="NL583" t="s">
        <v>412</v>
      </c>
      <c r="NM583" t="s">
        <v>412</v>
      </c>
      <c r="NN583" t="s">
        <v>412</v>
      </c>
      <c r="NO583" t="s">
        <v>412</v>
      </c>
      <c r="NP583" t="s">
        <v>412</v>
      </c>
      <c r="NQ583" t="s">
        <v>412</v>
      </c>
      <c r="NR583" t="s">
        <v>412</v>
      </c>
      <c r="NS583" t="s">
        <v>412</v>
      </c>
      <c r="NT583" t="s">
        <v>412</v>
      </c>
      <c r="NU583" t="s">
        <v>412</v>
      </c>
      <c r="NV583">
        <v>73.7</v>
      </c>
      <c r="NW583">
        <v>0</v>
      </c>
      <c r="NX583">
        <v>0</v>
      </c>
      <c r="NY583">
        <v>0</v>
      </c>
      <c r="NZ583">
        <v>8</v>
      </c>
      <c r="OA583">
        <v>0</v>
      </c>
      <c r="OB583">
        <v>0</v>
      </c>
      <c r="OC583">
        <v>17.600000000000001</v>
      </c>
      <c r="OD583">
        <v>9.6999999999999993</v>
      </c>
      <c r="OE583">
        <v>0</v>
      </c>
      <c r="OF583">
        <v>20.2</v>
      </c>
      <c r="OG583">
        <v>0</v>
      </c>
      <c r="OH583">
        <v>77.5</v>
      </c>
      <c r="OI583">
        <v>0</v>
      </c>
      <c r="OJ583">
        <v>0</v>
      </c>
      <c r="OK583">
        <v>0</v>
      </c>
      <c r="OL583">
        <v>8</v>
      </c>
      <c r="OM583">
        <v>0</v>
      </c>
      <c r="ON583">
        <v>0</v>
      </c>
      <c r="OO583">
        <v>29.6</v>
      </c>
      <c r="OP583">
        <v>9.6</v>
      </c>
      <c r="OQ583">
        <v>0</v>
      </c>
      <c r="OR583">
        <v>23</v>
      </c>
      <c r="OS583">
        <v>0</v>
      </c>
      <c r="OT583" t="s">
        <v>412</v>
      </c>
      <c r="OU583" t="s">
        <v>412</v>
      </c>
      <c r="OV583" t="s">
        <v>412</v>
      </c>
      <c r="OW583" t="s">
        <v>412</v>
      </c>
      <c r="OX583" t="s">
        <v>412</v>
      </c>
      <c r="OY583">
        <v>0</v>
      </c>
      <c r="OZ583">
        <v>0</v>
      </c>
      <c r="PA583">
        <v>1</v>
      </c>
      <c r="PB583">
        <v>0</v>
      </c>
      <c r="PC583">
        <v>0</v>
      </c>
      <c r="PD583">
        <v>0</v>
      </c>
      <c r="PE583">
        <v>2</v>
      </c>
      <c r="PF583">
        <v>1</v>
      </c>
      <c r="PG583">
        <v>0</v>
      </c>
      <c r="PH583">
        <v>0</v>
      </c>
      <c r="PI583" t="s">
        <v>412</v>
      </c>
      <c r="PJ583" t="s">
        <v>412</v>
      </c>
      <c r="PK583" t="s">
        <v>412</v>
      </c>
      <c r="PL583" t="s">
        <v>412</v>
      </c>
      <c r="PM583" t="s">
        <v>412</v>
      </c>
      <c r="PN583">
        <v>0</v>
      </c>
      <c r="PO583">
        <v>1</v>
      </c>
      <c r="PP583">
        <v>2</v>
      </c>
      <c r="PQ583">
        <v>0</v>
      </c>
      <c r="PR583">
        <v>0</v>
      </c>
      <c r="PS583">
        <v>0</v>
      </c>
      <c r="PT583">
        <v>4</v>
      </c>
      <c r="PU583">
        <v>0</v>
      </c>
      <c r="PV583">
        <v>0</v>
      </c>
      <c r="PW583">
        <v>0</v>
      </c>
      <c r="PX583">
        <v>355547000</v>
      </c>
      <c r="PY583">
        <v>355547000</v>
      </c>
      <c r="PZ583">
        <v>302276000</v>
      </c>
      <c r="QA583">
        <v>0</v>
      </c>
      <c r="QB583">
        <v>0</v>
      </c>
      <c r="QC583">
        <v>302276000</v>
      </c>
      <c r="QD583">
        <v>53271000</v>
      </c>
      <c r="QE583">
        <v>51871000</v>
      </c>
      <c r="QF583">
        <v>0</v>
      </c>
      <c r="QG583">
        <v>1400000</v>
      </c>
      <c r="QH583" t="s">
        <v>412</v>
      </c>
      <c r="QI583" t="s">
        <v>412</v>
      </c>
      <c r="QJ583" t="s">
        <v>412</v>
      </c>
      <c r="QK583" t="s">
        <v>412</v>
      </c>
      <c r="QL583" t="s">
        <v>412</v>
      </c>
      <c r="QM583" t="s">
        <v>412</v>
      </c>
      <c r="QN583" t="s">
        <v>412</v>
      </c>
      <c r="QO583" t="s">
        <v>412</v>
      </c>
      <c r="QP583" t="s">
        <v>412</v>
      </c>
      <c r="QQ583">
        <v>13549000</v>
      </c>
      <c r="QR583">
        <v>93891000</v>
      </c>
      <c r="QS583">
        <v>70673000</v>
      </c>
      <c r="QT583">
        <v>5200000</v>
      </c>
      <c r="QU583">
        <v>58969000</v>
      </c>
      <c r="QV583">
        <v>113265000</v>
      </c>
      <c r="QW583">
        <v>0</v>
      </c>
      <c r="QX583">
        <v>0</v>
      </c>
      <c r="QY583" t="s">
        <v>412</v>
      </c>
      <c r="QZ583" t="s">
        <v>412</v>
      </c>
      <c r="RA583" t="s">
        <v>412</v>
      </c>
      <c r="RB583" t="s">
        <v>412</v>
      </c>
      <c r="RC583" t="s">
        <v>412</v>
      </c>
      <c r="RD583" t="s">
        <v>412</v>
      </c>
      <c r="RE583" t="s">
        <v>412</v>
      </c>
      <c r="RF583" t="s">
        <v>412</v>
      </c>
      <c r="RG583">
        <v>588107580</v>
      </c>
      <c r="RH583">
        <v>573866010</v>
      </c>
      <c r="RI583">
        <v>509229290</v>
      </c>
      <c r="RJ583">
        <v>0</v>
      </c>
      <c r="RK583">
        <v>12272640</v>
      </c>
      <c r="RL583">
        <v>496956650</v>
      </c>
      <c r="RM583">
        <v>0</v>
      </c>
      <c r="RN583">
        <v>53046940</v>
      </c>
      <c r="RO583">
        <v>51271280</v>
      </c>
      <c r="RP583">
        <v>0</v>
      </c>
      <c r="RQ583">
        <v>1775660</v>
      </c>
      <c r="RR583">
        <v>25831350</v>
      </c>
      <c r="RS583">
        <v>25831350</v>
      </c>
      <c r="RT583" t="s">
        <v>412</v>
      </c>
      <c r="RU583" t="s">
        <v>412</v>
      </c>
      <c r="RV583" t="s">
        <v>412</v>
      </c>
      <c r="RW583" t="s">
        <v>412</v>
      </c>
      <c r="RX583" t="s">
        <v>412</v>
      </c>
      <c r="RY583" t="s">
        <v>412</v>
      </c>
      <c r="RZ583" t="s">
        <v>412</v>
      </c>
      <c r="SA583" t="s">
        <v>412</v>
      </c>
      <c r="SB583" t="s">
        <v>412</v>
      </c>
      <c r="SC583" t="s">
        <v>412</v>
      </c>
      <c r="SD583" t="s">
        <v>412</v>
      </c>
      <c r="SE583">
        <v>13913610</v>
      </c>
      <c r="SF583">
        <v>156151620</v>
      </c>
      <c r="SG583">
        <v>119481470</v>
      </c>
      <c r="SH583">
        <v>84946050</v>
      </c>
      <c r="SI583">
        <v>72115830</v>
      </c>
      <c r="SJ583">
        <v>125638430</v>
      </c>
      <c r="SK583">
        <v>0</v>
      </c>
      <c r="SL583">
        <v>1619000</v>
      </c>
      <c r="SM583" t="s">
        <v>412</v>
      </c>
      <c r="SN583" t="s">
        <v>412</v>
      </c>
      <c r="SO583" t="s">
        <v>412</v>
      </c>
      <c r="SP583" t="s">
        <v>412</v>
      </c>
      <c r="SQ583" t="s">
        <v>412</v>
      </c>
      <c r="SR583" t="s">
        <v>412</v>
      </c>
      <c r="SS583" t="s">
        <v>412</v>
      </c>
      <c r="ST583" t="s">
        <v>412</v>
      </c>
    </row>
    <row r="584" spans="1:514" x14ac:dyDescent="0.3">
      <c r="A584">
        <v>2016</v>
      </c>
      <c r="B584">
        <v>975666078</v>
      </c>
      <c r="C584">
        <v>24</v>
      </c>
      <c r="D584" t="s">
        <v>429</v>
      </c>
      <c r="E584" t="s">
        <v>408</v>
      </c>
      <c r="F584">
        <v>2</v>
      </c>
      <c r="G584" t="s">
        <v>409</v>
      </c>
      <c r="H584" t="s">
        <v>410</v>
      </c>
      <c r="J584" t="s">
        <v>413</v>
      </c>
      <c r="K584">
        <v>5</v>
      </c>
      <c r="L584">
        <v>50</v>
      </c>
      <c r="M584">
        <v>68</v>
      </c>
      <c r="N584">
        <v>6</v>
      </c>
      <c r="O584">
        <v>66</v>
      </c>
      <c r="P584">
        <v>59</v>
      </c>
      <c r="Q584">
        <v>7</v>
      </c>
      <c r="R584">
        <v>88</v>
      </c>
      <c r="S584">
        <v>74</v>
      </c>
      <c r="T584">
        <v>6</v>
      </c>
      <c r="U584">
        <v>72</v>
      </c>
      <c r="V584">
        <v>70</v>
      </c>
      <c r="W584">
        <v>6</v>
      </c>
      <c r="X584">
        <v>81</v>
      </c>
      <c r="Y584">
        <v>59</v>
      </c>
      <c r="Z584">
        <v>6</v>
      </c>
      <c r="AA584">
        <v>79</v>
      </c>
      <c r="AB584">
        <v>59</v>
      </c>
      <c r="AC584">
        <v>38</v>
      </c>
      <c r="AD584">
        <v>74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1</v>
      </c>
      <c r="AK584">
        <v>0</v>
      </c>
      <c r="AL584">
        <v>52</v>
      </c>
      <c r="AM584">
        <v>0</v>
      </c>
      <c r="AN584">
        <v>0</v>
      </c>
      <c r="AO584">
        <v>70</v>
      </c>
      <c r="AP584">
        <v>0</v>
      </c>
      <c r="AQ584">
        <v>0</v>
      </c>
      <c r="AR584">
        <v>1</v>
      </c>
      <c r="AS584" t="s">
        <v>412</v>
      </c>
      <c r="AT584" t="s">
        <v>412</v>
      </c>
      <c r="AU584">
        <v>1</v>
      </c>
      <c r="AV584">
        <v>9</v>
      </c>
      <c r="AW584">
        <v>22</v>
      </c>
      <c r="AX584" t="s">
        <v>412</v>
      </c>
      <c r="AY584">
        <v>2</v>
      </c>
      <c r="AZ584" t="s">
        <v>412</v>
      </c>
      <c r="BA584" t="s">
        <v>412</v>
      </c>
      <c r="BB584" t="s">
        <v>412</v>
      </c>
      <c r="BC584" t="s">
        <v>412</v>
      </c>
      <c r="BD584" t="s">
        <v>412</v>
      </c>
      <c r="BE584">
        <v>1</v>
      </c>
      <c r="BF584" t="s">
        <v>412</v>
      </c>
      <c r="BG584">
        <v>1</v>
      </c>
      <c r="BH584" t="s">
        <v>412</v>
      </c>
      <c r="BI584" t="s">
        <v>412</v>
      </c>
      <c r="BJ584" t="s">
        <v>412</v>
      </c>
      <c r="BK584" t="s">
        <v>412</v>
      </c>
      <c r="BL584">
        <v>6</v>
      </c>
      <c r="BM584">
        <v>7</v>
      </c>
      <c r="BN584" t="s">
        <v>412</v>
      </c>
      <c r="BO584" t="s">
        <v>412</v>
      </c>
      <c r="BP584" t="s">
        <v>412</v>
      </c>
      <c r="BQ584" t="s">
        <v>412</v>
      </c>
      <c r="BR584" t="s">
        <v>412</v>
      </c>
      <c r="BS584" t="s">
        <v>412</v>
      </c>
      <c r="BT584">
        <v>1</v>
      </c>
      <c r="BU584" t="s">
        <v>412</v>
      </c>
      <c r="BV584">
        <v>1</v>
      </c>
      <c r="BW584">
        <v>2</v>
      </c>
      <c r="BX584">
        <v>14</v>
      </c>
      <c r="BY584">
        <v>23</v>
      </c>
      <c r="BZ584" t="s">
        <v>412</v>
      </c>
      <c r="CA584">
        <v>5</v>
      </c>
      <c r="CB584" t="s">
        <v>412</v>
      </c>
      <c r="CC584" t="s">
        <v>412</v>
      </c>
      <c r="CD584" t="s">
        <v>412</v>
      </c>
      <c r="CE584" t="s">
        <v>412</v>
      </c>
      <c r="CF584" t="s">
        <v>412</v>
      </c>
      <c r="CG584" t="s">
        <v>412</v>
      </c>
      <c r="CH584" t="s">
        <v>412</v>
      </c>
      <c r="CI584">
        <v>1</v>
      </c>
      <c r="CJ584" t="s">
        <v>412</v>
      </c>
      <c r="CK584">
        <v>1</v>
      </c>
      <c r="CL584" t="s">
        <v>412</v>
      </c>
      <c r="CM584" t="s">
        <v>412</v>
      </c>
      <c r="CN584" t="s">
        <v>412</v>
      </c>
      <c r="CO584" t="s">
        <v>412</v>
      </c>
      <c r="CP584" t="s">
        <v>412</v>
      </c>
      <c r="CQ584">
        <v>2</v>
      </c>
      <c r="CR584" t="s">
        <v>412</v>
      </c>
      <c r="CS584" t="s">
        <v>412</v>
      </c>
      <c r="CT584" t="s">
        <v>412</v>
      </c>
      <c r="CU584" t="s">
        <v>412</v>
      </c>
      <c r="CV584">
        <v>70</v>
      </c>
      <c r="CW584">
        <v>192</v>
      </c>
      <c r="CX584">
        <v>192</v>
      </c>
      <c r="CY584">
        <v>192</v>
      </c>
      <c r="CZ584">
        <v>192</v>
      </c>
      <c r="DA584">
        <v>192</v>
      </c>
      <c r="DB584">
        <v>192</v>
      </c>
      <c r="DC584">
        <v>968</v>
      </c>
      <c r="DD584" t="e">
        <f>VLOOKUP(#REF!,'[1]보고서 1'!$D$5:$E$12096,2,0)</f>
        <v>#REF!</v>
      </c>
      <c r="DE584">
        <v>36</v>
      </c>
      <c r="DF584">
        <v>852</v>
      </c>
      <c r="DG584">
        <v>4</v>
      </c>
      <c r="DH584">
        <v>1050</v>
      </c>
      <c r="DI584">
        <v>4</v>
      </c>
      <c r="DJ584">
        <v>0</v>
      </c>
      <c r="DK584">
        <v>19520000</v>
      </c>
      <c r="DL584">
        <v>36</v>
      </c>
      <c r="DM584">
        <v>2</v>
      </c>
      <c r="DN584">
        <v>3000000</v>
      </c>
      <c r="DP584" t="s">
        <v>411</v>
      </c>
      <c r="DQ584" t="s">
        <v>411</v>
      </c>
      <c r="DR584" t="s">
        <v>413</v>
      </c>
      <c r="DS584">
        <v>14</v>
      </c>
      <c r="DT584">
        <v>141</v>
      </c>
      <c r="DU584">
        <v>48</v>
      </c>
      <c r="DV584">
        <v>738</v>
      </c>
      <c r="DW584">
        <v>0</v>
      </c>
      <c r="DX584">
        <v>0</v>
      </c>
      <c r="DY584">
        <v>9204</v>
      </c>
      <c r="DZ584">
        <v>3290</v>
      </c>
      <c r="EA584">
        <v>0</v>
      </c>
      <c r="EB584" s="2">
        <v>41</v>
      </c>
      <c r="EC584">
        <v>0</v>
      </c>
      <c r="ED584">
        <v>4</v>
      </c>
      <c r="EE584">
        <v>5</v>
      </c>
      <c r="EF584">
        <v>5</v>
      </c>
      <c r="EG584">
        <v>15</v>
      </c>
      <c r="EH584">
        <v>1</v>
      </c>
      <c r="EI584">
        <v>2</v>
      </c>
      <c r="EJ584">
        <v>24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0</v>
      </c>
      <c r="ER584">
        <v>0</v>
      </c>
      <c r="ES584">
        <v>0</v>
      </c>
      <c r="ET584" t="s">
        <v>413</v>
      </c>
      <c r="EU584">
        <v>3</v>
      </c>
      <c r="EV584" t="s">
        <v>413</v>
      </c>
      <c r="EW584" t="s">
        <v>411</v>
      </c>
      <c r="EX584" t="s">
        <v>411</v>
      </c>
      <c r="EY584">
        <v>3</v>
      </c>
      <c r="EZ584" t="s">
        <v>414</v>
      </c>
      <c r="FA584" t="s">
        <v>418</v>
      </c>
      <c r="FB584">
        <v>835</v>
      </c>
      <c r="FC584">
        <v>1</v>
      </c>
      <c r="FD584">
        <v>1</v>
      </c>
      <c r="FE584">
        <v>6</v>
      </c>
      <c r="FF584">
        <v>300609</v>
      </c>
      <c r="FG584">
        <v>237795</v>
      </c>
      <c r="FH584">
        <v>0</v>
      </c>
      <c r="FI584">
        <v>33476</v>
      </c>
      <c r="FJ584">
        <v>3600</v>
      </c>
      <c r="FK584">
        <v>403716</v>
      </c>
      <c r="FL584">
        <v>900</v>
      </c>
      <c r="FM584">
        <v>2290</v>
      </c>
      <c r="FN584">
        <v>540</v>
      </c>
      <c r="FO584">
        <v>240</v>
      </c>
      <c r="FP584">
        <v>2</v>
      </c>
      <c r="FQ584">
        <v>52</v>
      </c>
      <c r="FR584">
        <v>2</v>
      </c>
      <c r="FS584">
        <v>78</v>
      </c>
      <c r="FT584">
        <v>0</v>
      </c>
      <c r="FU584">
        <v>2</v>
      </c>
      <c r="FV584">
        <v>0</v>
      </c>
      <c r="FW584">
        <v>0</v>
      </c>
      <c r="FX584">
        <v>0</v>
      </c>
      <c r="FY584">
        <v>16</v>
      </c>
      <c r="FZ584">
        <v>0</v>
      </c>
      <c r="GA584">
        <v>0</v>
      </c>
      <c r="GB584">
        <v>540</v>
      </c>
      <c r="GC584">
        <v>240</v>
      </c>
      <c r="GD584">
        <v>2</v>
      </c>
      <c r="GE584">
        <v>52</v>
      </c>
      <c r="GF584">
        <v>2</v>
      </c>
      <c r="GG584">
        <v>78</v>
      </c>
      <c r="GH584">
        <v>0</v>
      </c>
      <c r="GI584">
        <v>2</v>
      </c>
      <c r="GJ584">
        <v>0</v>
      </c>
      <c r="GK584">
        <v>0</v>
      </c>
      <c r="GL584">
        <v>0</v>
      </c>
      <c r="GM584">
        <v>16</v>
      </c>
      <c r="GN584">
        <v>0</v>
      </c>
      <c r="GO584">
        <v>0</v>
      </c>
      <c r="GP584">
        <v>9</v>
      </c>
      <c r="GQ584">
        <v>2</v>
      </c>
      <c r="GR584">
        <v>5</v>
      </c>
      <c r="GS584">
        <v>1</v>
      </c>
      <c r="GT584">
        <v>1</v>
      </c>
      <c r="GU584">
        <v>0</v>
      </c>
      <c r="GV584">
        <v>0</v>
      </c>
      <c r="GW584">
        <v>2</v>
      </c>
      <c r="GX584">
        <v>1</v>
      </c>
      <c r="GY584">
        <v>6</v>
      </c>
      <c r="GZ584">
        <v>1</v>
      </c>
      <c r="HA584">
        <v>1</v>
      </c>
      <c r="HB584">
        <v>2</v>
      </c>
      <c r="HC584">
        <v>0</v>
      </c>
      <c r="HD584">
        <v>1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1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1</v>
      </c>
      <c r="HY584">
        <v>1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1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1</v>
      </c>
      <c r="IQ584">
        <v>1</v>
      </c>
      <c r="IR584">
        <v>1</v>
      </c>
      <c r="IS584">
        <v>9</v>
      </c>
      <c r="IT584">
        <v>2</v>
      </c>
      <c r="IU584">
        <v>5</v>
      </c>
      <c r="IV584">
        <v>1</v>
      </c>
      <c r="IW584">
        <v>1</v>
      </c>
      <c r="IX584">
        <v>0</v>
      </c>
      <c r="IY584">
        <v>0</v>
      </c>
      <c r="IZ584">
        <v>2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2</v>
      </c>
      <c r="KX584">
        <v>3980</v>
      </c>
      <c r="KY584">
        <v>0</v>
      </c>
      <c r="KZ584">
        <v>23654</v>
      </c>
      <c r="LA584">
        <v>88</v>
      </c>
      <c r="LB584">
        <v>23742</v>
      </c>
      <c r="LC584">
        <v>12652</v>
      </c>
      <c r="LD584">
        <v>24665</v>
      </c>
      <c r="LE584">
        <v>10000000</v>
      </c>
      <c r="LF584">
        <v>3340000</v>
      </c>
      <c r="LG584">
        <v>1</v>
      </c>
      <c r="LH584">
        <v>68</v>
      </c>
      <c r="LI584">
        <v>1</v>
      </c>
      <c r="LJ584">
        <v>15000000</v>
      </c>
      <c r="LK584">
        <v>0</v>
      </c>
      <c r="LL584">
        <v>0</v>
      </c>
      <c r="LM584">
        <v>3</v>
      </c>
      <c r="LN584">
        <v>81151800</v>
      </c>
      <c r="LO584">
        <v>0</v>
      </c>
      <c r="LP584">
        <v>0</v>
      </c>
      <c r="LQ584">
        <v>1</v>
      </c>
      <c r="LR584">
        <v>1000000</v>
      </c>
      <c r="LS584">
        <v>0</v>
      </c>
      <c r="LT584">
        <v>0</v>
      </c>
      <c r="LU584">
        <v>9</v>
      </c>
      <c r="LV584">
        <v>3540000</v>
      </c>
      <c r="LW584">
        <v>1</v>
      </c>
      <c r="LX584">
        <v>1600000</v>
      </c>
      <c r="LY584">
        <v>56996</v>
      </c>
      <c r="LZ584" t="s">
        <v>412</v>
      </c>
      <c r="MA584" t="s">
        <v>412</v>
      </c>
      <c r="MB584" t="s">
        <v>412</v>
      </c>
      <c r="MC584" t="s">
        <v>412</v>
      </c>
      <c r="MD584" t="s">
        <v>412</v>
      </c>
      <c r="ME584" t="s">
        <v>412</v>
      </c>
      <c r="MF584" t="s">
        <v>412</v>
      </c>
      <c r="MG584" t="s">
        <v>412</v>
      </c>
      <c r="MH584" t="s">
        <v>412</v>
      </c>
      <c r="MI584" t="s">
        <v>412</v>
      </c>
      <c r="MJ584" t="s">
        <v>412</v>
      </c>
      <c r="MK584" t="s">
        <v>412</v>
      </c>
      <c r="ML584">
        <v>103.3</v>
      </c>
      <c r="MM584">
        <v>0</v>
      </c>
      <c r="MN584">
        <v>0</v>
      </c>
      <c r="MO584">
        <v>9.6999999999999993</v>
      </c>
      <c r="MP584">
        <v>0</v>
      </c>
      <c r="MQ584">
        <v>0</v>
      </c>
      <c r="MR584">
        <v>0</v>
      </c>
      <c r="MS584">
        <v>20.7</v>
      </c>
      <c r="MT584">
        <v>0</v>
      </c>
      <c r="MU584">
        <v>152.69999999999999</v>
      </c>
      <c r="MV584">
        <v>19.600000000000001</v>
      </c>
      <c r="MW584">
        <v>23.4</v>
      </c>
      <c r="MX584">
        <v>106.1</v>
      </c>
      <c r="MY584">
        <v>0</v>
      </c>
      <c r="MZ584">
        <v>0</v>
      </c>
      <c r="NA584">
        <v>8.6999999999999993</v>
      </c>
      <c r="NB584">
        <v>0</v>
      </c>
      <c r="NC584">
        <v>0</v>
      </c>
      <c r="ND584">
        <v>0</v>
      </c>
      <c r="NE584">
        <v>21.4</v>
      </c>
      <c r="NF584">
        <v>0</v>
      </c>
      <c r="NG584">
        <v>154.5</v>
      </c>
      <c r="NH584">
        <v>19.8</v>
      </c>
      <c r="NI584">
        <v>20.6</v>
      </c>
      <c r="NJ584" t="s">
        <v>412</v>
      </c>
      <c r="NK584" t="s">
        <v>412</v>
      </c>
      <c r="NL584" t="s">
        <v>412</v>
      </c>
      <c r="NM584" t="s">
        <v>412</v>
      </c>
      <c r="NN584" t="s">
        <v>412</v>
      </c>
      <c r="NO584" t="s">
        <v>412</v>
      </c>
      <c r="NP584" t="s">
        <v>412</v>
      </c>
      <c r="NQ584" t="s">
        <v>412</v>
      </c>
      <c r="NR584" t="s">
        <v>412</v>
      </c>
      <c r="NS584" t="s">
        <v>412</v>
      </c>
      <c r="NT584" t="s">
        <v>412</v>
      </c>
      <c r="NU584" t="s">
        <v>412</v>
      </c>
      <c r="NV584">
        <v>95.2</v>
      </c>
      <c r="NW584">
        <v>0</v>
      </c>
      <c r="NX584">
        <v>0</v>
      </c>
      <c r="NY584">
        <v>14.2</v>
      </c>
      <c r="NZ584">
        <v>0</v>
      </c>
      <c r="OA584">
        <v>0</v>
      </c>
      <c r="OB584">
        <v>0</v>
      </c>
      <c r="OC584">
        <v>23</v>
      </c>
      <c r="OD584">
        <v>0</v>
      </c>
      <c r="OE584">
        <v>131.6</v>
      </c>
      <c r="OF584">
        <v>19.399999999999999</v>
      </c>
      <c r="OG584">
        <v>26.1</v>
      </c>
      <c r="OH584">
        <v>100.1</v>
      </c>
      <c r="OI584">
        <v>0</v>
      </c>
      <c r="OJ584">
        <v>0</v>
      </c>
      <c r="OK584">
        <v>13.4</v>
      </c>
      <c r="OL584">
        <v>0</v>
      </c>
      <c r="OM584">
        <v>0</v>
      </c>
      <c r="ON584">
        <v>0</v>
      </c>
      <c r="OO584">
        <v>22.1</v>
      </c>
      <c r="OP584">
        <v>0</v>
      </c>
      <c r="OQ584">
        <v>125.7</v>
      </c>
      <c r="OR584">
        <v>20.2</v>
      </c>
      <c r="OS584">
        <v>25.5</v>
      </c>
      <c r="OT584" t="s">
        <v>412</v>
      </c>
      <c r="OU584" t="s">
        <v>412</v>
      </c>
      <c r="OV584" t="s">
        <v>412</v>
      </c>
      <c r="OW584" t="s">
        <v>412</v>
      </c>
      <c r="OX584" t="s">
        <v>412</v>
      </c>
      <c r="OY584">
        <v>5</v>
      </c>
      <c r="OZ584">
        <v>49</v>
      </c>
      <c r="PA584">
        <v>28</v>
      </c>
      <c r="PB584">
        <v>2</v>
      </c>
      <c r="PC584">
        <v>0</v>
      </c>
      <c r="PD584">
        <v>3</v>
      </c>
      <c r="PE584">
        <v>38</v>
      </c>
      <c r="PF584">
        <v>31</v>
      </c>
      <c r="PG584">
        <v>1</v>
      </c>
      <c r="PH584">
        <v>0</v>
      </c>
      <c r="PI584" t="s">
        <v>412</v>
      </c>
      <c r="PJ584" t="s">
        <v>412</v>
      </c>
      <c r="PK584" t="s">
        <v>412</v>
      </c>
      <c r="PL584" t="s">
        <v>412</v>
      </c>
      <c r="PM584" t="s">
        <v>412</v>
      </c>
      <c r="PN584">
        <v>6</v>
      </c>
      <c r="PO584">
        <v>40</v>
      </c>
      <c r="PP584">
        <v>12</v>
      </c>
      <c r="PQ584">
        <v>3</v>
      </c>
      <c r="PR584">
        <v>0</v>
      </c>
      <c r="PS584">
        <v>3</v>
      </c>
      <c r="PT584">
        <v>36</v>
      </c>
      <c r="PU584">
        <v>35</v>
      </c>
      <c r="PV584">
        <v>0</v>
      </c>
      <c r="PW584">
        <v>0</v>
      </c>
      <c r="PX584">
        <v>7447844000</v>
      </c>
      <c r="PY584">
        <v>3723922000</v>
      </c>
      <c r="PZ584">
        <v>900893000</v>
      </c>
      <c r="QA584">
        <v>0</v>
      </c>
      <c r="QB584">
        <v>0</v>
      </c>
      <c r="QC584">
        <v>900893000</v>
      </c>
      <c r="QD584">
        <v>936068000</v>
      </c>
      <c r="QE584">
        <v>928268000</v>
      </c>
      <c r="QF584">
        <v>0</v>
      </c>
      <c r="QG584">
        <v>7800000</v>
      </c>
      <c r="QH584" t="s">
        <v>412</v>
      </c>
      <c r="QI584" t="s">
        <v>412</v>
      </c>
      <c r="QJ584" t="s">
        <v>412</v>
      </c>
      <c r="QK584" t="s">
        <v>412</v>
      </c>
      <c r="QL584" t="s">
        <v>412</v>
      </c>
      <c r="QM584" t="s">
        <v>412</v>
      </c>
      <c r="QN584" t="s">
        <v>412</v>
      </c>
      <c r="QO584" t="s">
        <v>412</v>
      </c>
      <c r="QP584" t="s">
        <v>412</v>
      </c>
      <c r="QQ584">
        <v>22989000</v>
      </c>
      <c r="QR584">
        <v>867110000</v>
      </c>
      <c r="QS584">
        <v>199029000</v>
      </c>
      <c r="QT584">
        <v>475597000</v>
      </c>
      <c r="QU584">
        <v>49738000</v>
      </c>
      <c r="QV584">
        <v>245498000</v>
      </c>
      <c r="QW584">
        <v>0</v>
      </c>
      <c r="QX584">
        <v>2000000</v>
      </c>
      <c r="QY584" t="s">
        <v>412</v>
      </c>
      <c r="QZ584" t="s">
        <v>412</v>
      </c>
      <c r="RA584" t="s">
        <v>412</v>
      </c>
      <c r="RB584" t="s">
        <v>412</v>
      </c>
      <c r="RC584" t="s">
        <v>412</v>
      </c>
      <c r="RD584" t="s">
        <v>412</v>
      </c>
      <c r="RE584" t="s">
        <v>412</v>
      </c>
      <c r="RF584" t="s">
        <v>412</v>
      </c>
      <c r="RG584">
        <v>2338865225</v>
      </c>
      <c r="RH584">
        <v>2312619500</v>
      </c>
      <c r="RI584">
        <v>1425019200</v>
      </c>
      <c r="RJ584">
        <v>0</v>
      </c>
      <c r="RK584">
        <v>0</v>
      </c>
      <c r="RL584">
        <v>1412602200</v>
      </c>
      <c r="RM584">
        <v>12417000</v>
      </c>
      <c r="RN584">
        <v>893890212</v>
      </c>
      <c r="RO584">
        <v>885395180</v>
      </c>
      <c r="RP584">
        <v>0</v>
      </c>
      <c r="RQ584">
        <v>8495032</v>
      </c>
      <c r="RR584">
        <v>19955813</v>
      </c>
      <c r="RS584">
        <v>19955813</v>
      </c>
      <c r="RT584" t="s">
        <v>412</v>
      </c>
      <c r="RU584" t="s">
        <v>412</v>
      </c>
      <c r="RV584" t="s">
        <v>412</v>
      </c>
      <c r="RW584" t="s">
        <v>412</v>
      </c>
      <c r="RX584" t="s">
        <v>412</v>
      </c>
      <c r="RY584" t="s">
        <v>412</v>
      </c>
      <c r="RZ584" t="s">
        <v>412</v>
      </c>
      <c r="SA584" t="s">
        <v>412</v>
      </c>
      <c r="SB584" t="s">
        <v>412</v>
      </c>
      <c r="SC584" t="s">
        <v>412</v>
      </c>
      <c r="SD584" t="s">
        <v>412</v>
      </c>
      <c r="SE584">
        <v>83830200</v>
      </c>
      <c r="SF584">
        <v>1143179860</v>
      </c>
      <c r="SG584">
        <v>236372120</v>
      </c>
      <c r="SH584">
        <v>508645170</v>
      </c>
      <c r="SI584">
        <v>101829280</v>
      </c>
      <c r="SJ584">
        <v>238762870</v>
      </c>
      <c r="SK584">
        <v>0</v>
      </c>
      <c r="SL584">
        <v>0</v>
      </c>
      <c r="SM584" t="s">
        <v>412</v>
      </c>
      <c r="SN584" t="s">
        <v>412</v>
      </c>
      <c r="SO584" t="s">
        <v>412</v>
      </c>
      <c r="SP584" t="s">
        <v>412</v>
      </c>
      <c r="SQ584" t="s">
        <v>412</v>
      </c>
      <c r="SR584" t="s">
        <v>412</v>
      </c>
      <c r="SS584" t="s">
        <v>412</v>
      </c>
      <c r="ST584" t="s">
        <v>412</v>
      </c>
    </row>
    <row r="585" spans="1:514" x14ac:dyDescent="0.3">
      <c r="A585">
        <v>2016</v>
      </c>
      <c r="B585">
        <v>976358125</v>
      </c>
      <c r="C585">
        <v>47</v>
      </c>
      <c r="D585" t="s">
        <v>419</v>
      </c>
      <c r="E585" t="s">
        <v>426</v>
      </c>
      <c r="F585">
        <v>2</v>
      </c>
      <c r="G585" t="s">
        <v>409</v>
      </c>
      <c r="H585" t="s">
        <v>410</v>
      </c>
      <c r="J585" t="s">
        <v>411</v>
      </c>
      <c r="K585">
        <v>1</v>
      </c>
      <c r="L585">
        <v>2</v>
      </c>
      <c r="M585">
        <v>1</v>
      </c>
      <c r="N585" t="s">
        <v>412</v>
      </c>
      <c r="O585" t="s">
        <v>412</v>
      </c>
      <c r="P585" t="s">
        <v>412</v>
      </c>
      <c r="Q585" t="s">
        <v>412</v>
      </c>
      <c r="R585" t="s">
        <v>412</v>
      </c>
      <c r="S585" t="s">
        <v>412</v>
      </c>
      <c r="T585">
        <v>1</v>
      </c>
      <c r="U585">
        <v>4</v>
      </c>
      <c r="V585">
        <v>2</v>
      </c>
      <c r="W585">
        <v>1</v>
      </c>
      <c r="X585">
        <v>4</v>
      </c>
      <c r="Y585">
        <v>1</v>
      </c>
      <c r="Z585">
        <v>1</v>
      </c>
      <c r="AA585">
        <v>4</v>
      </c>
      <c r="AB585">
        <v>2</v>
      </c>
      <c r="AC585">
        <v>1</v>
      </c>
      <c r="AD585">
        <v>6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1</v>
      </c>
      <c r="AS585" t="s">
        <v>412</v>
      </c>
      <c r="AT585" t="s">
        <v>412</v>
      </c>
      <c r="AU585" t="s">
        <v>412</v>
      </c>
      <c r="AV585">
        <v>2</v>
      </c>
      <c r="AW585">
        <v>3</v>
      </c>
      <c r="AX585" t="s">
        <v>412</v>
      </c>
      <c r="AY585" t="s">
        <v>412</v>
      </c>
      <c r="AZ585" t="s">
        <v>412</v>
      </c>
      <c r="BA585" t="s">
        <v>412</v>
      </c>
      <c r="BB585" t="s">
        <v>412</v>
      </c>
      <c r="BC585" t="s">
        <v>412</v>
      </c>
      <c r="BD585" t="s">
        <v>412</v>
      </c>
      <c r="BE585" t="s">
        <v>412</v>
      </c>
      <c r="BF585" t="s">
        <v>412</v>
      </c>
      <c r="BG585" t="s">
        <v>412</v>
      </c>
      <c r="BH585" t="s">
        <v>412</v>
      </c>
      <c r="BI585" t="s">
        <v>412</v>
      </c>
      <c r="BJ585" t="s">
        <v>412</v>
      </c>
      <c r="BK585" t="s">
        <v>412</v>
      </c>
      <c r="BL585">
        <v>1</v>
      </c>
      <c r="BM585" t="s">
        <v>412</v>
      </c>
      <c r="BN585" t="s">
        <v>412</v>
      </c>
      <c r="BO585" t="s">
        <v>412</v>
      </c>
      <c r="BP585" t="s">
        <v>412</v>
      </c>
      <c r="BQ585" t="s">
        <v>412</v>
      </c>
      <c r="BR585" t="s">
        <v>412</v>
      </c>
      <c r="BS585" t="s">
        <v>412</v>
      </c>
      <c r="BT585">
        <v>1</v>
      </c>
      <c r="BU585" t="s">
        <v>412</v>
      </c>
      <c r="BV585" t="s">
        <v>412</v>
      </c>
      <c r="BW585" t="s">
        <v>412</v>
      </c>
      <c r="BX585">
        <v>2</v>
      </c>
      <c r="BY585" t="s">
        <v>412</v>
      </c>
      <c r="BZ585">
        <v>1</v>
      </c>
      <c r="CA585">
        <v>3</v>
      </c>
      <c r="CB585" t="s">
        <v>412</v>
      </c>
      <c r="CC585" t="s">
        <v>412</v>
      </c>
      <c r="CD585" t="s">
        <v>412</v>
      </c>
      <c r="CE585" t="s">
        <v>412</v>
      </c>
      <c r="CF585" t="s">
        <v>412</v>
      </c>
      <c r="CG585" t="s">
        <v>412</v>
      </c>
      <c r="CH585" t="s">
        <v>412</v>
      </c>
      <c r="CI585" t="s">
        <v>412</v>
      </c>
      <c r="CJ585" t="s">
        <v>412</v>
      </c>
      <c r="CK585" t="s">
        <v>412</v>
      </c>
      <c r="CL585" t="s">
        <v>412</v>
      </c>
      <c r="CM585" t="s">
        <v>412</v>
      </c>
      <c r="CN585" t="s">
        <v>412</v>
      </c>
      <c r="CO585" t="s">
        <v>412</v>
      </c>
      <c r="CP585" t="s">
        <v>412</v>
      </c>
      <c r="CQ585" t="s">
        <v>412</v>
      </c>
      <c r="CR585" t="s">
        <v>412</v>
      </c>
      <c r="CS585" t="s">
        <v>412</v>
      </c>
      <c r="CT585" t="s">
        <v>412</v>
      </c>
      <c r="CU585" t="s">
        <v>412</v>
      </c>
      <c r="CV585">
        <v>70</v>
      </c>
      <c r="CW585">
        <v>192</v>
      </c>
      <c r="CX585">
        <v>192</v>
      </c>
      <c r="CY585">
        <v>192</v>
      </c>
      <c r="CZ585">
        <v>192</v>
      </c>
      <c r="DA585">
        <v>192</v>
      </c>
      <c r="DB585">
        <v>192</v>
      </c>
      <c r="DC585">
        <v>154</v>
      </c>
      <c r="DD585" t="e">
        <f>VLOOKUP(#REF!,'[1]보고서 1'!$D$5:$E$12096,2,0)</f>
        <v>#REF!</v>
      </c>
      <c r="DE585">
        <v>5</v>
      </c>
      <c r="DF585">
        <v>20</v>
      </c>
      <c r="DG585">
        <v>6</v>
      </c>
      <c r="DH585">
        <v>70</v>
      </c>
      <c r="DI585">
        <v>6</v>
      </c>
      <c r="DJ585">
        <v>0</v>
      </c>
      <c r="DK585">
        <v>1400000</v>
      </c>
      <c r="DL585">
        <v>5</v>
      </c>
      <c r="DM585">
        <v>0</v>
      </c>
      <c r="DN585">
        <v>200000</v>
      </c>
      <c r="DP585" t="s">
        <v>411</v>
      </c>
      <c r="DQ585" t="s">
        <v>411</v>
      </c>
      <c r="DR585" t="s">
        <v>413</v>
      </c>
      <c r="DS585">
        <v>0</v>
      </c>
      <c r="DT585">
        <v>0</v>
      </c>
      <c r="DU585">
        <v>8</v>
      </c>
      <c r="DV585">
        <v>68</v>
      </c>
      <c r="DW585">
        <v>0</v>
      </c>
      <c r="DX585">
        <v>0</v>
      </c>
      <c r="DY585">
        <v>4786</v>
      </c>
      <c r="DZ585">
        <v>9373</v>
      </c>
      <c r="EA585">
        <v>165</v>
      </c>
      <c r="EB585" s="2">
        <v>9</v>
      </c>
      <c r="EC585">
        <v>0</v>
      </c>
      <c r="ED585">
        <v>1</v>
      </c>
      <c r="EE585">
        <v>0</v>
      </c>
      <c r="EF585">
        <v>1</v>
      </c>
      <c r="EG585">
        <v>8</v>
      </c>
      <c r="EH585">
        <v>1</v>
      </c>
      <c r="EI585">
        <v>1</v>
      </c>
      <c r="EJ585">
        <v>6</v>
      </c>
      <c r="EK585">
        <v>0</v>
      </c>
      <c r="EL585">
        <v>1</v>
      </c>
      <c r="EM585">
        <v>0</v>
      </c>
      <c r="EN585">
        <v>1</v>
      </c>
      <c r="EO585">
        <v>0</v>
      </c>
      <c r="EP585">
        <v>1</v>
      </c>
      <c r="EQ585">
        <v>0</v>
      </c>
      <c r="ER585">
        <v>0</v>
      </c>
      <c r="ES585">
        <v>0</v>
      </c>
      <c r="ET585" t="s">
        <v>413</v>
      </c>
      <c r="EU585">
        <v>3</v>
      </c>
      <c r="EV585" t="s">
        <v>413</v>
      </c>
      <c r="EW585" t="s">
        <v>413</v>
      </c>
      <c r="EX585" t="s">
        <v>413</v>
      </c>
      <c r="EY585">
        <v>3</v>
      </c>
      <c r="EZ585" t="s">
        <v>414</v>
      </c>
      <c r="FA585" t="s">
        <v>418</v>
      </c>
      <c r="FB585">
        <v>20</v>
      </c>
      <c r="FC585">
        <v>0</v>
      </c>
      <c r="FD585">
        <v>0</v>
      </c>
      <c r="FE585">
        <v>1</v>
      </c>
      <c r="FF585">
        <v>54282</v>
      </c>
      <c r="FG585">
        <v>711</v>
      </c>
      <c r="FH585">
        <v>0</v>
      </c>
      <c r="FI585">
        <v>0</v>
      </c>
      <c r="FJ585">
        <v>0</v>
      </c>
      <c r="FK585">
        <v>9177</v>
      </c>
      <c r="FL585">
        <v>21</v>
      </c>
      <c r="FM585">
        <v>3190</v>
      </c>
      <c r="FN585">
        <v>3360</v>
      </c>
      <c r="FO585">
        <v>320</v>
      </c>
      <c r="FP585">
        <v>2</v>
      </c>
      <c r="FQ585">
        <v>14</v>
      </c>
      <c r="FR585">
        <v>2</v>
      </c>
      <c r="FS585">
        <v>28</v>
      </c>
      <c r="FT585">
        <v>0</v>
      </c>
      <c r="FU585">
        <v>0</v>
      </c>
      <c r="FV585">
        <v>6</v>
      </c>
      <c r="FW585">
        <v>0</v>
      </c>
      <c r="FX585">
        <v>0</v>
      </c>
      <c r="FY585">
        <v>0</v>
      </c>
      <c r="FZ585">
        <v>21</v>
      </c>
      <c r="GA585">
        <v>0</v>
      </c>
      <c r="GB585">
        <v>3360</v>
      </c>
      <c r="GC585">
        <v>320</v>
      </c>
      <c r="GD585">
        <v>2</v>
      </c>
      <c r="GE585">
        <v>14</v>
      </c>
      <c r="GF585">
        <v>3</v>
      </c>
      <c r="GG585">
        <v>40</v>
      </c>
      <c r="GH585">
        <v>0</v>
      </c>
      <c r="GI585">
        <v>0</v>
      </c>
      <c r="GJ585">
        <v>6</v>
      </c>
      <c r="GK585">
        <v>0</v>
      </c>
      <c r="GL585">
        <v>0</v>
      </c>
      <c r="GM585">
        <v>0</v>
      </c>
      <c r="GN585">
        <v>21</v>
      </c>
      <c r="GO585">
        <v>0</v>
      </c>
      <c r="GP585">
        <v>7</v>
      </c>
      <c r="GQ585">
        <v>2</v>
      </c>
      <c r="GR585">
        <v>4</v>
      </c>
      <c r="GS585">
        <v>0</v>
      </c>
      <c r="GT585">
        <v>1</v>
      </c>
      <c r="GU585">
        <v>0</v>
      </c>
      <c r="GV585">
        <v>0</v>
      </c>
      <c r="GW585">
        <v>2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7</v>
      </c>
      <c r="IT585">
        <v>2</v>
      </c>
      <c r="IU585">
        <v>4</v>
      </c>
      <c r="IV585">
        <v>0</v>
      </c>
      <c r="IW585">
        <v>1</v>
      </c>
      <c r="IX585">
        <v>0</v>
      </c>
      <c r="IY585">
        <v>0</v>
      </c>
      <c r="IZ585">
        <v>2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32</v>
      </c>
      <c r="KX585">
        <v>187</v>
      </c>
      <c r="KY585">
        <v>0</v>
      </c>
      <c r="KZ585">
        <v>10804</v>
      </c>
      <c r="LA585">
        <v>31</v>
      </c>
      <c r="LB585">
        <v>10835</v>
      </c>
      <c r="LC585">
        <v>1222</v>
      </c>
      <c r="LD585">
        <v>1888</v>
      </c>
      <c r="LE585">
        <v>3000000</v>
      </c>
      <c r="LF585">
        <v>1800000</v>
      </c>
      <c r="LG585">
        <v>1</v>
      </c>
      <c r="LH585">
        <v>25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99.5</v>
      </c>
      <c r="MA585">
        <v>0</v>
      </c>
      <c r="MB585">
        <v>0</v>
      </c>
      <c r="MC585">
        <v>0</v>
      </c>
      <c r="MD585">
        <v>8</v>
      </c>
      <c r="ME585">
        <v>0</v>
      </c>
      <c r="MF585">
        <v>81.5</v>
      </c>
      <c r="MG585">
        <v>0</v>
      </c>
      <c r="MH585">
        <v>9.8000000000000007</v>
      </c>
      <c r="MI585">
        <v>0</v>
      </c>
      <c r="MJ585">
        <v>21.4</v>
      </c>
      <c r="MK585">
        <v>0</v>
      </c>
      <c r="ML585">
        <v>0</v>
      </c>
      <c r="MM585">
        <v>351.5</v>
      </c>
      <c r="MN585">
        <v>0</v>
      </c>
      <c r="MO585">
        <v>6</v>
      </c>
      <c r="MP585">
        <v>0</v>
      </c>
      <c r="MQ585">
        <v>0</v>
      </c>
      <c r="MR585">
        <v>60</v>
      </c>
      <c r="MS585">
        <v>0</v>
      </c>
      <c r="MT585">
        <v>10</v>
      </c>
      <c r="MU585">
        <v>0</v>
      </c>
      <c r="MV585">
        <v>25.4</v>
      </c>
      <c r="MW585">
        <v>0</v>
      </c>
      <c r="MX585">
        <v>0</v>
      </c>
      <c r="MY585">
        <v>308</v>
      </c>
      <c r="MZ585">
        <v>0</v>
      </c>
      <c r="NA585">
        <v>16</v>
      </c>
      <c r="NB585">
        <v>0</v>
      </c>
      <c r="NC585">
        <v>0</v>
      </c>
      <c r="ND585">
        <v>100</v>
      </c>
      <c r="NE585">
        <v>0</v>
      </c>
      <c r="NF585">
        <v>8.6999999999999993</v>
      </c>
      <c r="NG585">
        <v>0</v>
      </c>
      <c r="NH585">
        <v>18.600000000000001</v>
      </c>
      <c r="NI585">
        <v>0</v>
      </c>
      <c r="NJ585">
        <v>105</v>
      </c>
      <c r="NK585">
        <v>0</v>
      </c>
      <c r="NL585">
        <v>0</v>
      </c>
      <c r="NM585">
        <v>0</v>
      </c>
      <c r="NN585">
        <v>8</v>
      </c>
      <c r="NO585">
        <v>0</v>
      </c>
      <c r="NP585">
        <v>85.5</v>
      </c>
      <c r="NQ585">
        <v>0</v>
      </c>
      <c r="NR585">
        <v>9.8000000000000007</v>
      </c>
      <c r="NS585">
        <v>0</v>
      </c>
      <c r="NT585">
        <v>18.2</v>
      </c>
      <c r="NU585">
        <v>0</v>
      </c>
      <c r="NV585">
        <v>0</v>
      </c>
      <c r="NW585">
        <v>303</v>
      </c>
      <c r="NX585">
        <v>0</v>
      </c>
      <c r="NY585">
        <v>19</v>
      </c>
      <c r="NZ585">
        <v>0</v>
      </c>
      <c r="OA585">
        <v>0</v>
      </c>
      <c r="OB585">
        <v>60</v>
      </c>
      <c r="OC585">
        <v>0</v>
      </c>
      <c r="OD585">
        <v>9.3000000000000007</v>
      </c>
      <c r="OE585">
        <v>0</v>
      </c>
      <c r="OF585">
        <v>20.3</v>
      </c>
      <c r="OG585">
        <v>0</v>
      </c>
      <c r="OH585" t="s">
        <v>412</v>
      </c>
      <c r="OI585" t="s">
        <v>412</v>
      </c>
      <c r="OJ585" t="s">
        <v>412</v>
      </c>
      <c r="OK585" t="s">
        <v>412</v>
      </c>
      <c r="OL585" t="s">
        <v>412</v>
      </c>
      <c r="OM585" t="s">
        <v>412</v>
      </c>
      <c r="ON585" t="s">
        <v>412</v>
      </c>
      <c r="OO585" t="s">
        <v>412</v>
      </c>
      <c r="OP585" t="s">
        <v>412</v>
      </c>
      <c r="OQ585" t="s">
        <v>412</v>
      </c>
      <c r="OR585" t="s">
        <v>412</v>
      </c>
      <c r="OS585" t="s">
        <v>412</v>
      </c>
      <c r="OT585">
        <v>0</v>
      </c>
      <c r="OU585">
        <v>4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2</v>
      </c>
      <c r="PB585">
        <v>0</v>
      </c>
      <c r="PC585">
        <v>0</v>
      </c>
      <c r="PD585">
        <v>1</v>
      </c>
      <c r="PE585">
        <v>0</v>
      </c>
      <c r="PF585">
        <v>0</v>
      </c>
      <c r="PG585">
        <v>0</v>
      </c>
      <c r="PH585">
        <v>0</v>
      </c>
      <c r="PI585">
        <v>2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1</v>
      </c>
      <c r="PP585">
        <v>0</v>
      </c>
      <c r="PQ585">
        <v>0</v>
      </c>
      <c r="PR585">
        <v>0</v>
      </c>
      <c r="PS585" t="s">
        <v>412</v>
      </c>
      <c r="PT585" t="s">
        <v>412</v>
      </c>
      <c r="PU585" t="s">
        <v>412</v>
      </c>
      <c r="PV585" t="s">
        <v>412</v>
      </c>
      <c r="PW585" t="s">
        <v>412</v>
      </c>
      <c r="PX585">
        <v>286740000</v>
      </c>
      <c r="PY585">
        <v>286740000</v>
      </c>
      <c r="PZ585">
        <v>240357000</v>
      </c>
      <c r="QA585">
        <v>0</v>
      </c>
      <c r="QB585">
        <v>0</v>
      </c>
      <c r="QC585">
        <v>240357000</v>
      </c>
      <c r="QD585">
        <v>33383000</v>
      </c>
      <c r="QE585">
        <v>32036000</v>
      </c>
      <c r="QF585">
        <v>0</v>
      </c>
      <c r="QG585">
        <v>1347000</v>
      </c>
      <c r="QH585" t="s">
        <v>412</v>
      </c>
      <c r="QI585" t="s">
        <v>412</v>
      </c>
      <c r="QJ585" t="s">
        <v>412</v>
      </c>
      <c r="QK585" t="s">
        <v>412</v>
      </c>
      <c r="QL585" t="s">
        <v>412</v>
      </c>
      <c r="QM585" t="s">
        <v>412</v>
      </c>
      <c r="QN585" t="s">
        <v>412</v>
      </c>
      <c r="QO585" t="s">
        <v>412</v>
      </c>
      <c r="QP585" t="s">
        <v>412</v>
      </c>
      <c r="QQ585">
        <v>7560000</v>
      </c>
      <c r="QR585">
        <v>101018000</v>
      </c>
      <c r="QS585">
        <v>34957000</v>
      </c>
      <c r="QT585">
        <v>8555000</v>
      </c>
      <c r="QU585">
        <v>43366000</v>
      </c>
      <c r="QV585">
        <v>91284000</v>
      </c>
      <c r="QW585">
        <v>0</v>
      </c>
      <c r="QX585">
        <v>0</v>
      </c>
      <c r="QY585" t="s">
        <v>412</v>
      </c>
      <c r="QZ585" t="s">
        <v>412</v>
      </c>
      <c r="RA585" t="s">
        <v>412</v>
      </c>
      <c r="RB585" t="s">
        <v>412</v>
      </c>
      <c r="RC585" t="s">
        <v>412</v>
      </c>
      <c r="RD585" t="s">
        <v>412</v>
      </c>
      <c r="RE585" t="s">
        <v>412</v>
      </c>
      <c r="RF585" t="s">
        <v>412</v>
      </c>
      <c r="RG585">
        <v>378052787</v>
      </c>
      <c r="RH585">
        <v>365164329</v>
      </c>
      <c r="RI585">
        <v>340844260</v>
      </c>
      <c r="RJ585">
        <v>0</v>
      </c>
      <c r="RK585">
        <v>1109600</v>
      </c>
      <c r="RL585">
        <v>339734660</v>
      </c>
      <c r="RM585">
        <v>0</v>
      </c>
      <c r="RN585">
        <v>28234660</v>
      </c>
      <c r="RO585">
        <v>26723770</v>
      </c>
      <c r="RP585">
        <v>0</v>
      </c>
      <c r="RQ585">
        <v>1510890</v>
      </c>
      <c r="RR585">
        <v>8973867</v>
      </c>
      <c r="RS585">
        <v>8973867</v>
      </c>
      <c r="RT585" t="s">
        <v>412</v>
      </c>
      <c r="RU585" t="s">
        <v>412</v>
      </c>
      <c r="RV585" t="s">
        <v>412</v>
      </c>
      <c r="RW585" t="s">
        <v>412</v>
      </c>
      <c r="RX585" t="s">
        <v>412</v>
      </c>
      <c r="RY585" t="s">
        <v>412</v>
      </c>
      <c r="RZ585" t="s">
        <v>412</v>
      </c>
      <c r="SA585" t="s">
        <v>412</v>
      </c>
      <c r="SB585" t="s">
        <v>412</v>
      </c>
      <c r="SC585" t="s">
        <v>412</v>
      </c>
      <c r="SD585" t="s">
        <v>412</v>
      </c>
      <c r="SE585">
        <v>9288450</v>
      </c>
      <c r="SF585">
        <v>115638089</v>
      </c>
      <c r="SG585">
        <v>39294920</v>
      </c>
      <c r="SH585">
        <v>48797080</v>
      </c>
      <c r="SI585">
        <v>46995630</v>
      </c>
      <c r="SJ585">
        <v>105150160</v>
      </c>
      <c r="SK585">
        <v>0</v>
      </c>
      <c r="SL585">
        <v>0</v>
      </c>
      <c r="SM585" t="s">
        <v>412</v>
      </c>
      <c r="SN585" t="s">
        <v>412</v>
      </c>
      <c r="SO585" t="s">
        <v>412</v>
      </c>
      <c r="SP585" t="s">
        <v>412</v>
      </c>
      <c r="SQ585" t="s">
        <v>412</v>
      </c>
      <c r="SR585" t="s">
        <v>412</v>
      </c>
      <c r="SS585" t="s">
        <v>412</v>
      </c>
      <c r="ST585" t="s">
        <v>412</v>
      </c>
    </row>
    <row r="586" spans="1:514" x14ac:dyDescent="0.3">
      <c r="A586">
        <v>2016</v>
      </c>
      <c r="B586">
        <v>977401267</v>
      </c>
      <c r="C586">
        <v>46</v>
      </c>
      <c r="D586" t="s">
        <v>421</v>
      </c>
      <c r="E586" t="s">
        <v>426</v>
      </c>
      <c r="F586">
        <v>2</v>
      </c>
      <c r="G586" t="s">
        <v>409</v>
      </c>
      <c r="H586" t="s">
        <v>410</v>
      </c>
      <c r="J586" t="s">
        <v>411</v>
      </c>
      <c r="K586">
        <v>1</v>
      </c>
      <c r="L586">
        <v>1</v>
      </c>
      <c r="M586">
        <v>1</v>
      </c>
      <c r="N586">
        <v>1</v>
      </c>
      <c r="O586">
        <v>3</v>
      </c>
      <c r="P586">
        <v>5</v>
      </c>
      <c r="Q586">
        <v>1</v>
      </c>
      <c r="R586">
        <v>6</v>
      </c>
      <c r="S586">
        <v>3</v>
      </c>
      <c r="T586">
        <v>1</v>
      </c>
      <c r="U586">
        <v>1</v>
      </c>
      <c r="V586">
        <v>3</v>
      </c>
      <c r="W586">
        <v>1</v>
      </c>
      <c r="X586">
        <v>1</v>
      </c>
      <c r="Y586">
        <v>3</v>
      </c>
      <c r="Z586">
        <v>1</v>
      </c>
      <c r="AA586">
        <v>5</v>
      </c>
      <c r="AB586">
        <v>3</v>
      </c>
      <c r="AC586">
        <v>1</v>
      </c>
      <c r="AD586">
        <v>4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1</v>
      </c>
      <c r="AS586" t="s">
        <v>412</v>
      </c>
      <c r="AT586" t="s">
        <v>412</v>
      </c>
      <c r="AU586">
        <v>1</v>
      </c>
      <c r="AV586">
        <v>3</v>
      </c>
      <c r="AW586">
        <v>3</v>
      </c>
      <c r="AX586" t="s">
        <v>412</v>
      </c>
      <c r="AY586" t="s">
        <v>412</v>
      </c>
      <c r="AZ586" t="s">
        <v>412</v>
      </c>
      <c r="BA586" t="s">
        <v>412</v>
      </c>
      <c r="BB586" t="s">
        <v>412</v>
      </c>
      <c r="BC586" t="s">
        <v>412</v>
      </c>
      <c r="BD586" t="s">
        <v>412</v>
      </c>
      <c r="BE586" t="s">
        <v>412</v>
      </c>
      <c r="BF586" t="s">
        <v>412</v>
      </c>
      <c r="BG586" t="s">
        <v>412</v>
      </c>
      <c r="BH586" t="s">
        <v>412</v>
      </c>
      <c r="BI586" t="s">
        <v>412</v>
      </c>
      <c r="BJ586" t="s">
        <v>412</v>
      </c>
      <c r="BK586" t="s">
        <v>412</v>
      </c>
      <c r="BL586" t="s">
        <v>412</v>
      </c>
      <c r="BM586">
        <v>3</v>
      </c>
      <c r="BN586" t="s">
        <v>412</v>
      </c>
      <c r="BO586" t="s">
        <v>412</v>
      </c>
      <c r="BP586" t="s">
        <v>412</v>
      </c>
      <c r="BQ586" t="s">
        <v>412</v>
      </c>
      <c r="BR586" t="s">
        <v>412</v>
      </c>
      <c r="BS586" t="s">
        <v>412</v>
      </c>
      <c r="BT586">
        <v>1</v>
      </c>
      <c r="BU586" t="s">
        <v>412</v>
      </c>
      <c r="BV586" t="s">
        <v>412</v>
      </c>
      <c r="BW586">
        <v>1</v>
      </c>
      <c r="BX586" t="s">
        <v>412</v>
      </c>
      <c r="BY586">
        <v>6</v>
      </c>
      <c r="BZ586">
        <v>3</v>
      </c>
      <c r="CA586" t="s">
        <v>412</v>
      </c>
      <c r="CB586" t="s">
        <v>412</v>
      </c>
      <c r="CC586" t="s">
        <v>412</v>
      </c>
      <c r="CD586" t="s">
        <v>412</v>
      </c>
      <c r="CE586" t="s">
        <v>412</v>
      </c>
      <c r="CF586" t="s">
        <v>412</v>
      </c>
      <c r="CG586" t="s">
        <v>412</v>
      </c>
      <c r="CH586" t="s">
        <v>412</v>
      </c>
      <c r="CI586" t="s">
        <v>412</v>
      </c>
      <c r="CJ586" t="s">
        <v>412</v>
      </c>
      <c r="CK586" t="s">
        <v>412</v>
      </c>
      <c r="CL586" t="s">
        <v>412</v>
      </c>
      <c r="CM586" t="s">
        <v>412</v>
      </c>
      <c r="CN586" t="s">
        <v>412</v>
      </c>
      <c r="CO586" t="s">
        <v>412</v>
      </c>
      <c r="CP586" t="s">
        <v>412</v>
      </c>
      <c r="CQ586" t="s">
        <v>412</v>
      </c>
      <c r="CR586" t="s">
        <v>412</v>
      </c>
      <c r="CS586" t="s">
        <v>412</v>
      </c>
      <c r="CT586" t="s">
        <v>412</v>
      </c>
      <c r="CU586" t="s">
        <v>412</v>
      </c>
      <c r="CV586">
        <v>70</v>
      </c>
      <c r="CW586">
        <v>192</v>
      </c>
      <c r="CX586">
        <v>192</v>
      </c>
      <c r="CY586">
        <v>192</v>
      </c>
      <c r="CZ586">
        <v>192</v>
      </c>
      <c r="DA586">
        <v>192</v>
      </c>
      <c r="DB586">
        <v>192</v>
      </c>
      <c r="DC586">
        <v>155</v>
      </c>
      <c r="DD586" t="e">
        <f>VLOOKUP(#REF!,'[1]보고서 1'!$D$5:$E$12096,2,0)</f>
        <v>#REF!</v>
      </c>
      <c r="DE586">
        <v>5</v>
      </c>
      <c r="DF586">
        <v>36</v>
      </c>
      <c r="DG586">
        <v>5</v>
      </c>
      <c r="DH586">
        <v>26</v>
      </c>
      <c r="DI586">
        <v>5</v>
      </c>
      <c r="DJ586">
        <v>0</v>
      </c>
      <c r="DK586">
        <v>1000000</v>
      </c>
      <c r="DL586">
        <v>6</v>
      </c>
      <c r="DM586">
        <v>0</v>
      </c>
      <c r="DN586">
        <v>100000</v>
      </c>
      <c r="DP586" t="s">
        <v>411</v>
      </c>
      <c r="DQ586" t="s">
        <v>411</v>
      </c>
      <c r="DR586" t="s">
        <v>411</v>
      </c>
      <c r="DS586">
        <v>1</v>
      </c>
      <c r="DT586">
        <v>13</v>
      </c>
      <c r="DU586">
        <v>8</v>
      </c>
      <c r="DV586">
        <v>95</v>
      </c>
      <c r="DW586">
        <v>0</v>
      </c>
      <c r="DX586">
        <v>0</v>
      </c>
      <c r="DY586">
        <v>5796</v>
      </c>
      <c r="DZ586">
        <v>9617</v>
      </c>
      <c r="EA586">
        <v>21620</v>
      </c>
      <c r="EB586" s="2">
        <v>6</v>
      </c>
      <c r="EC586">
        <v>0</v>
      </c>
      <c r="ED586">
        <v>1</v>
      </c>
      <c r="EE586">
        <v>1</v>
      </c>
      <c r="EF586">
        <v>0</v>
      </c>
      <c r="EG586">
        <v>7</v>
      </c>
      <c r="EH586">
        <v>1</v>
      </c>
      <c r="EI586">
        <v>1</v>
      </c>
      <c r="EJ586">
        <v>6</v>
      </c>
      <c r="EK586">
        <v>0</v>
      </c>
      <c r="EL586">
        <v>1</v>
      </c>
      <c r="EM586">
        <v>0</v>
      </c>
      <c r="EN586">
        <v>3</v>
      </c>
      <c r="EO586">
        <v>0</v>
      </c>
      <c r="EP586">
        <v>1</v>
      </c>
      <c r="EQ586">
        <v>0</v>
      </c>
      <c r="ER586">
        <v>0</v>
      </c>
      <c r="ES586">
        <v>0</v>
      </c>
      <c r="ET586" t="s">
        <v>413</v>
      </c>
      <c r="EU586">
        <v>3</v>
      </c>
      <c r="EV586" t="s">
        <v>413</v>
      </c>
      <c r="EW586" t="s">
        <v>413</v>
      </c>
      <c r="EX586" t="s">
        <v>413</v>
      </c>
      <c r="EY586">
        <v>3</v>
      </c>
      <c r="EZ586" t="s">
        <v>414</v>
      </c>
      <c r="FA586" t="s">
        <v>418</v>
      </c>
      <c r="FB586">
        <v>35</v>
      </c>
      <c r="FC586">
        <v>0</v>
      </c>
      <c r="FD586">
        <v>1</v>
      </c>
      <c r="FE586">
        <v>1</v>
      </c>
      <c r="FF586">
        <v>95762</v>
      </c>
      <c r="FG586">
        <v>54691</v>
      </c>
      <c r="FH586">
        <v>0</v>
      </c>
      <c r="FI586">
        <v>0</v>
      </c>
      <c r="FJ586">
        <v>47113</v>
      </c>
      <c r="FK586">
        <v>24132</v>
      </c>
      <c r="FL586">
        <v>35</v>
      </c>
      <c r="FM586">
        <v>3569</v>
      </c>
      <c r="FN586">
        <v>1200</v>
      </c>
      <c r="FO586">
        <v>0</v>
      </c>
      <c r="FP586">
        <v>1</v>
      </c>
      <c r="FQ586">
        <v>9</v>
      </c>
      <c r="FR586">
        <v>1</v>
      </c>
      <c r="FS586">
        <v>15</v>
      </c>
      <c r="FT586">
        <v>0</v>
      </c>
      <c r="FU586">
        <v>1</v>
      </c>
      <c r="FV586">
        <v>0</v>
      </c>
      <c r="FW586">
        <v>0</v>
      </c>
      <c r="FX586">
        <v>0</v>
      </c>
      <c r="FY586">
        <v>8</v>
      </c>
      <c r="FZ586">
        <v>0</v>
      </c>
      <c r="GA586">
        <v>0</v>
      </c>
      <c r="GB586">
        <v>1200</v>
      </c>
      <c r="GC586">
        <v>0</v>
      </c>
      <c r="GD586">
        <v>1</v>
      </c>
      <c r="GE586">
        <v>9</v>
      </c>
      <c r="GF586">
        <v>1</v>
      </c>
      <c r="GG586">
        <v>10</v>
      </c>
      <c r="GH586">
        <v>0</v>
      </c>
      <c r="GI586">
        <v>1</v>
      </c>
      <c r="GJ586">
        <v>1</v>
      </c>
      <c r="GK586">
        <v>0</v>
      </c>
      <c r="GL586">
        <v>0</v>
      </c>
      <c r="GM586">
        <v>8</v>
      </c>
      <c r="GN586">
        <v>8</v>
      </c>
      <c r="GO586">
        <v>0</v>
      </c>
      <c r="GP586">
        <v>5</v>
      </c>
      <c r="GQ586">
        <v>2</v>
      </c>
      <c r="GR586">
        <v>3</v>
      </c>
      <c r="GS586">
        <v>0</v>
      </c>
      <c r="GT586">
        <v>0</v>
      </c>
      <c r="GU586">
        <v>0</v>
      </c>
      <c r="GV586">
        <v>0</v>
      </c>
      <c r="GW586">
        <v>2</v>
      </c>
      <c r="GX586">
        <v>2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5</v>
      </c>
      <c r="IT586">
        <v>2</v>
      </c>
      <c r="IU586">
        <v>3</v>
      </c>
      <c r="IV586">
        <v>0</v>
      </c>
      <c r="IW586">
        <v>0</v>
      </c>
      <c r="IX586">
        <v>0</v>
      </c>
      <c r="IY586">
        <v>0</v>
      </c>
      <c r="IZ586">
        <v>2</v>
      </c>
      <c r="JA586">
        <v>2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70</v>
      </c>
      <c r="KY586">
        <v>0</v>
      </c>
      <c r="KZ586">
        <v>9184</v>
      </c>
      <c r="LA586">
        <v>52</v>
      </c>
      <c r="LB586">
        <v>9236</v>
      </c>
      <c r="LC586">
        <v>337</v>
      </c>
      <c r="LD586">
        <v>3401</v>
      </c>
      <c r="LE586">
        <v>4200000</v>
      </c>
      <c r="LF586">
        <v>300000</v>
      </c>
      <c r="LG586">
        <v>1</v>
      </c>
      <c r="LH586">
        <v>40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91</v>
      </c>
      <c r="MA586">
        <v>0</v>
      </c>
      <c r="MB586">
        <v>0</v>
      </c>
      <c r="MC586">
        <v>0</v>
      </c>
      <c r="MD586">
        <v>8</v>
      </c>
      <c r="ME586">
        <v>0</v>
      </c>
      <c r="MF586">
        <v>0</v>
      </c>
      <c r="MG586">
        <v>22</v>
      </c>
      <c r="MH586">
        <v>10.1</v>
      </c>
      <c r="MI586">
        <v>0</v>
      </c>
      <c r="MJ586">
        <v>21.2</v>
      </c>
      <c r="MK586">
        <v>22</v>
      </c>
      <c r="ML586">
        <v>89.2</v>
      </c>
      <c r="MM586">
        <v>0</v>
      </c>
      <c r="MN586">
        <v>0</v>
      </c>
      <c r="MO586">
        <v>9.1999999999999993</v>
      </c>
      <c r="MP586">
        <v>0</v>
      </c>
      <c r="MQ586">
        <v>0</v>
      </c>
      <c r="MR586">
        <v>0</v>
      </c>
      <c r="MS586">
        <v>18.8</v>
      </c>
      <c r="MT586">
        <v>9.4</v>
      </c>
      <c r="MU586">
        <v>0</v>
      </c>
      <c r="MV586">
        <v>17</v>
      </c>
      <c r="MW586">
        <v>13.4</v>
      </c>
      <c r="MX586">
        <v>82.3</v>
      </c>
      <c r="MY586">
        <v>0</v>
      </c>
      <c r="MZ586">
        <v>0</v>
      </c>
      <c r="NA586">
        <v>7</v>
      </c>
      <c r="NB586">
        <v>0</v>
      </c>
      <c r="NC586">
        <v>0</v>
      </c>
      <c r="ND586">
        <v>0</v>
      </c>
      <c r="NE586">
        <v>25.7</v>
      </c>
      <c r="NF586">
        <v>9.5</v>
      </c>
      <c r="NG586">
        <v>0</v>
      </c>
      <c r="NH586">
        <v>18.2</v>
      </c>
      <c r="NI586">
        <v>17.899999999999999</v>
      </c>
      <c r="NJ586">
        <v>84</v>
      </c>
      <c r="NK586">
        <v>0</v>
      </c>
      <c r="NL586">
        <v>0</v>
      </c>
      <c r="NM586">
        <v>0</v>
      </c>
      <c r="NN586">
        <v>8</v>
      </c>
      <c r="NO586">
        <v>0</v>
      </c>
      <c r="NP586">
        <v>0</v>
      </c>
      <c r="NQ586">
        <v>18</v>
      </c>
      <c r="NR586">
        <v>10.199999999999999</v>
      </c>
      <c r="NS586">
        <v>0</v>
      </c>
      <c r="NT586">
        <v>17.899999999999999</v>
      </c>
      <c r="NU586">
        <v>13.2</v>
      </c>
      <c r="NV586">
        <v>90</v>
      </c>
      <c r="NW586">
        <v>0</v>
      </c>
      <c r="NX586">
        <v>0</v>
      </c>
      <c r="NY586">
        <v>16.3</v>
      </c>
      <c r="NZ586">
        <v>0</v>
      </c>
      <c r="OA586">
        <v>0</v>
      </c>
      <c r="OB586">
        <v>0</v>
      </c>
      <c r="OC586">
        <v>19.3</v>
      </c>
      <c r="OD586">
        <v>10</v>
      </c>
      <c r="OE586">
        <v>0</v>
      </c>
      <c r="OF586">
        <v>15.9</v>
      </c>
      <c r="OG586">
        <v>13.1</v>
      </c>
      <c r="OH586">
        <v>75</v>
      </c>
      <c r="OI586">
        <v>0</v>
      </c>
      <c r="OJ586">
        <v>0</v>
      </c>
      <c r="OK586">
        <v>9</v>
      </c>
      <c r="OL586">
        <v>0</v>
      </c>
      <c r="OM586">
        <v>0</v>
      </c>
      <c r="ON586">
        <v>0</v>
      </c>
      <c r="OO586">
        <v>19</v>
      </c>
      <c r="OP586">
        <v>10.5</v>
      </c>
      <c r="OQ586">
        <v>0</v>
      </c>
      <c r="OR586">
        <v>19.7</v>
      </c>
      <c r="OS586">
        <v>24.3</v>
      </c>
      <c r="OT586">
        <v>0</v>
      </c>
      <c r="OU586">
        <v>1</v>
      </c>
      <c r="OV586">
        <v>0</v>
      </c>
      <c r="OW586">
        <v>0</v>
      </c>
      <c r="OX586">
        <v>0</v>
      </c>
      <c r="OY586">
        <v>0</v>
      </c>
      <c r="OZ586">
        <v>3</v>
      </c>
      <c r="PA586">
        <v>2</v>
      </c>
      <c r="PB586">
        <v>0</v>
      </c>
      <c r="PC586">
        <v>0</v>
      </c>
      <c r="PD586">
        <v>0</v>
      </c>
      <c r="PE586">
        <v>1</v>
      </c>
      <c r="PF586">
        <v>2</v>
      </c>
      <c r="PG586">
        <v>0</v>
      </c>
      <c r="PH586">
        <v>0</v>
      </c>
      <c r="PI586">
        <v>1</v>
      </c>
      <c r="PJ586">
        <v>1</v>
      </c>
      <c r="PK586">
        <v>0</v>
      </c>
      <c r="PL586">
        <v>0</v>
      </c>
      <c r="PM586">
        <v>0</v>
      </c>
      <c r="PN586">
        <v>0</v>
      </c>
      <c r="PO586">
        <v>3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1</v>
      </c>
      <c r="PV586">
        <v>0</v>
      </c>
      <c r="PW586">
        <v>0</v>
      </c>
      <c r="PX586">
        <v>227833000</v>
      </c>
      <c r="PY586">
        <v>227833000</v>
      </c>
      <c r="PZ586">
        <v>174012000</v>
      </c>
      <c r="QA586">
        <v>0</v>
      </c>
      <c r="QB586">
        <v>0</v>
      </c>
      <c r="QC586">
        <v>174012000</v>
      </c>
      <c r="QD586">
        <v>45821000</v>
      </c>
      <c r="QE586">
        <v>42511000</v>
      </c>
      <c r="QF586">
        <v>0</v>
      </c>
      <c r="QG586">
        <v>3310000</v>
      </c>
      <c r="QH586" t="s">
        <v>412</v>
      </c>
      <c r="QI586" t="s">
        <v>412</v>
      </c>
      <c r="QJ586" t="s">
        <v>412</v>
      </c>
      <c r="QK586" t="s">
        <v>412</v>
      </c>
      <c r="QL586" t="s">
        <v>412</v>
      </c>
      <c r="QM586" t="s">
        <v>412</v>
      </c>
      <c r="QN586" t="s">
        <v>412</v>
      </c>
      <c r="QO586" t="s">
        <v>412</v>
      </c>
      <c r="QP586" t="s">
        <v>412</v>
      </c>
      <c r="QQ586">
        <v>14940000</v>
      </c>
      <c r="QR586">
        <v>79062000</v>
      </c>
      <c r="QS586">
        <v>33228000</v>
      </c>
      <c r="QT586">
        <v>9200000</v>
      </c>
      <c r="QU586">
        <v>14065000</v>
      </c>
      <c r="QV586">
        <v>75858000</v>
      </c>
      <c r="QW586">
        <v>0</v>
      </c>
      <c r="QX586">
        <v>1480000</v>
      </c>
      <c r="QY586" t="s">
        <v>412</v>
      </c>
      <c r="QZ586" t="s">
        <v>412</v>
      </c>
      <c r="RA586" t="s">
        <v>412</v>
      </c>
      <c r="RB586" t="s">
        <v>412</v>
      </c>
      <c r="RC586" t="s">
        <v>412</v>
      </c>
      <c r="RD586" t="s">
        <v>412</v>
      </c>
      <c r="RE586" t="s">
        <v>412</v>
      </c>
      <c r="RF586" t="s">
        <v>412</v>
      </c>
      <c r="RG586">
        <v>492002720</v>
      </c>
      <c r="RH586">
        <v>482871220</v>
      </c>
      <c r="RI586">
        <v>432749290</v>
      </c>
      <c r="RJ586">
        <v>0</v>
      </c>
      <c r="RK586">
        <v>0</v>
      </c>
      <c r="RL586">
        <v>382074400</v>
      </c>
      <c r="RM586">
        <v>50674890</v>
      </c>
      <c r="RN586">
        <v>56875820</v>
      </c>
      <c r="RO586">
        <v>54449150</v>
      </c>
      <c r="RP586">
        <v>0</v>
      </c>
      <c r="RQ586">
        <v>2426670</v>
      </c>
      <c r="RR586">
        <v>2377610</v>
      </c>
      <c r="RS586">
        <v>2377610</v>
      </c>
      <c r="RT586" t="s">
        <v>412</v>
      </c>
      <c r="RU586" t="s">
        <v>412</v>
      </c>
      <c r="RV586" t="s">
        <v>412</v>
      </c>
      <c r="RW586" t="s">
        <v>412</v>
      </c>
      <c r="RX586" t="s">
        <v>412</v>
      </c>
      <c r="RY586" t="s">
        <v>412</v>
      </c>
      <c r="RZ586" t="s">
        <v>412</v>
      </c>
      <c r="SA586" t="s">
        <v>412</v>
      </c>
      <c r="SB586" t="s">
        <v>412</v>
      </c>
      <c r="SC586" t="s">
        <v>412</v>
      </c>
      <c r="SD586" t="s">
        <v>412</v>
      </c>
      <c r="SE586">
        <v>9044440</v>
      </c>
      <c r="SF586">
        <v>176524900</v>
      </c>
      <c r="SG586">
        <v>48623200</v>
      </c>
      <c r="SH586">
        <v>70611040</v>
      </c>
      <c r="SI586">
        <v>100437670</v>
      </c>
      <c r="SJ586">
        <v>77629970</v>
      </c>
      <c r="SK586">
        <v>0</v>
      </c>
      <c r="SL586">
        <v>0</v>
      </c>
      <c r="SM586" t="s">
        <v>412</v>
      </c>
      <c r="SN586" t="s">
        <v>412</v>
      </c>
      <c r="SO586" t="s">
        <v>412</v>
      </c>
      <c r="SP586" t="s">
        <v>412</v>
      </c>
      <c r="SQ586" t="s">
        <v>412</v>
      </c>
      <c r="SR586" t="s">
        <v>412</v>
      </c>
      <c r="SS586" t="s">
        <v>412</v>
      </c>
      <c r="ST586" t="s">
        <v>412</v>
      </c>
    </row>
    <row r="587" spans="1:514" x14ac:dyDescent="0.3">
      <c r="A587">
        <v>2016</v>
      </c>
      <c r="B587">
        <v>978862089</v>
      </c>
      <c r="C587">
        <v>21</v>
      </c>
      <c r="D587" t="s">
        <v>407</v>
      </c>
      <c r="E587" t="s">
        <v>408</v>
      </c>
      <c r="F587">
        <v>2</v>
      </c>
      <c r="G587" t="s">
        <v>409</v>
      </c>
      <c r="H587" t="s">
        <v>410</v>
      </c>
      <c r="J587" t="s">
        <v>413</v>
      </c>
      <c r="K587">
        <v>2</v>
      </c>
      <c r="L587">
        <v>18</v>
      </c>
      <c r="M587">
        <v>8</v>
      </c>
      <c r="N587">
        <v>2</v>
      </c>
      <c r="O587">
        <v>14</v>
      </c>
      <c r="P587">
        <v>11</v>
      </c>
      <c r="Q587">
        <v>1</v>
      </c>
      <c r="R587">
        <v>11</v>
      </c>
      <c r="S587">
        <v>9</v>
      </c>
      <c r="T587">
        <v>2</v>
      </c>
      <c r="U587">
        <v>18</v>
      </c>
      <c r="V587">
        <v>16</v>
      </c>
      <c r="W587">
        <v>2</v>
      </c>
      <c r="X587">
        <v>16</v>
      </c>
      <c r="Y587">
        <v>11</v>
      </c>
      <c r="Z587">
        <v>2</v>
      </c>
      <c r="AA587">
        <v>14</v>
      </c>
      <c r="AB587">
        <v>11</v>
      </c>
      <c r="AC587">
        <v>5</v>
      </c>
      <c r="AD587">
        <v>19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15</v>
      </c>
      <c r="AM587">
        <v>0</v>
      </c>
      <c r="AN587">
        <v>0</v>
      </c>
      <c r="AO587">
        <v>13</v>
      </c>
      <c r="AP587">
        <v>0</v>
      </c>
      <c r="AQ587">
        <v>0</v>
      </c>
      <c r="AR587">
        <v>1</v>
      </c>
      <c r="AS587" t="s">
        <v>412</v>
      </c>
      <c r="AT587" t="s">
        <v>412</v>
      </c>
      <c r="AU587">
        <v>1</v>
      </c>
      <c r="AV587">
        <v>4</v>
      </c>
      <c r="AW587">
        <v>6</v>
      </c>
      <c r="AX587" t="s">
        <v>412</v>
      </c>
      <c r="AY587">
        <v>1</v>
      </c>
      <c r="AZ587" t="s">
        <v>412</v>
      </c>
      <c r="BA587" t="s">
        <v>412</v>
      </c>
      <c r="BB587" t="s">
        <v>412</v>
      </c>
      <c r="BC587" t="s">
        <v>412</v>
      </c>
      <c r="BD587" t="s">
        <v>412</v>
      </c>
      <c r="BE587">
        <v>1</v>
      </c>
      <c r="BF587" t="s">
        <v>412</v>
      </c>
      <c r="BG587" t="s">
        <v>412</v>
      </c>
      <c r="BH587" t="s">
        <v>412</v>
      </c>
      <c r="BI587" t="s">
        <v>412</v>
      </c>
      <c r="BJ587" t="s">
        <v>412</v>
      </c>
      <c r="BK587" t="s">
        <v>412</v>
      </c>
      <c r="BL587">
        <v>2</v>
      </c>
      <c r="BM587">
        <v>2</v>
      </c>
      <c r="BN587" t="s">
        <v>412</v>
      </c>
      <c r="BO587" t="s">
        <v>412</v>
      </c>
      <c r="BP587" t="s">
        <v>412</v>
      </c>
      <c r="BQ587" t="s">
        <v>412</v>
      </c>
      <c r="BR587" t="s">
        <v>412</v>
      </c>
      <c r="BS587" t="s">
        <v>412</v>
      </c>
      <c r="BT587">
        <v>1</v>
      </c>
      <c r="BU587" t="s">
        <v>412</v>
      </c>
      <c r="BV587" t="s">
        <v>412</v>
      </c>
      <c r="BW587">
        <v>1</v>
      </c>
      <c r="BX587">
        <v>5</v>
      </c>
      <c r="BY587">
        <v>7</v>
      </c>
      <c r="BZ587">
        <v>1</v>
      </c>
      <c r="CA587">
        <v>1</v>
      </c>
      <c r="CB587" t="s">
        <v>412</v>
      </c>
      <c r="CC587" t="s">
        <v>412</v>
      </c>
      <c r="CD587" t="s">
        <v>412</v>
      </c>
      <c r="CE587" t="s">
        <v>412</v>
      </c>
      <c r="CF587" t="s">
        <v>412</v>
      </c>
      <c r="CG587" t="s">
        <v>412</v>
      </c>
      <c r="CH587" t="s">
        <v>412</v>
      </c>
      <c r="CI587">
        <v>1</v>
      </c>
      <c r="CJ587" t="s">
        <v>412</v>
      </c>
      <c r="CK587" t="s">
        <v>412</v>
      </c>
      <c r="CL587" t="s">
        <v>412</v>
      </c>
      <c r="CM587" t="s">
        <v>412</v>
      </c>
      <c r="CN587" t="s">
        <v>412</v>
      </c>
      <c r="CO587" t="s">
        <v>412</v>
      </c>
      <c r="CP587" t="s">
        <v>412</v>
      </c>
      <c r="CQ587">
        <v>1</v>
      </c>
      <c r="CR587" t="s">
        <v>412</v>
      </c>
      <c r="CS587" t="s">
        <v>412</v>
      </c>
      <c r="CT587" t="s">
        <v>412</v>
      </c>
      <c r="CU587" t="s">
        <v>412</v>
      </c>
      <c r="CV587">
        <v>70</v>
      </c>
      <c r="CW587">
        <v>193</v>
      </c>
      <c r="CX587">
        <v>193</v>
      </c>
      <c r="CY587">
        <v>193</v>
      </c>
      <c r="CZ587">
        <v>193</v>
      </c>
      <c r="DA587">
        <v>193</v>
      </c>
      <c r="DB587">
        <v>193</v>
      </c>
      <c r="DC587">
        <v>282</v>
      </c>
      <c r="DD587" t="e">
        <f>VLOOKUP(#REF!,'[1]보고서 1'!$D$5:$E$12096,2,0)</f>
        <v>#REF!</v>
      </c>
      <c r="DE587">
        <v>15</v>
      </c>
      <c r="DF587">
        <v>159</v>
      </c>
      <c r="DG587">
        <v>9</v>
      </c>
      <c r="DH587">
        <v>112</v>
      </c>
      <c r="DI587">
        <v>9</v>
      </c>
      <c r="DJ587">
        <v>2</v>
      </c>
      <c r="DK587">
        <v>1000000</v>
      </c>
      <c r="DL587">
        <v>15</v>
      </c>
      <c r="DM587">
        <v>0</v>
      </c>
      <c r="DN587">
        <v>0</v>
      </c>
      <c r="DP587" t="s">
        <v>411</v>
      </c>
      <c r="DQ587" t="s">
        <v>413</v>
      </c>
      <c r="DR587" t="s">
        <v>413</v>
      </c>
      <c r="DS587">
        <v>24</v>
      </c>
      <c r="DT587">
        <v>245</v>
      </c>
      <c r="DU587">
        <v>20</v>
      </c>
      <c r="DV587">
        <v>162</v>
      </c>
      <c r="DW587">
        <v>0</v>
      </c>
      <c r="DX587">
        <v>0</v>
      </c>
      <c r="DY587">
        <v>4962</v>
      </c>
      <c r="DZ587">
        <v>6000</v>
      </c>
      <c r="EA587">
        <v>0</v>
      </c>
      <c r="EB587" s="2">
        <v>14</v>
      </c>
      <c r="EC587">
        <v>0</v>
      </c>
      <c r="ED587">
        <v>11</v>
      </c>
      <c r="EE587">
        <v>3</v>
      </c>
      <c r="EF587">
        <v>3</v>
      </c>
      <c r="EG587">
        <v>11</v>
      </c>
      <c r="EH587">
        <v>1</v>
      </c>
      <c r="EI587">
        <v>1</v>
      </c>
      <c r="EJ587">
        <v>22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</v>
      </c>
      <c r="EQ587">
        <v>0</v>
      </c>
      <c r="ER587">
        <v>0</v>
      </c>
      <c r="ES587">
        <v>0</v>
      </c>
      <c r="ET587" t="s">
        <v>413</v>
      </c>
      <c r="EU587">
        <v>3</v>
      </c>
      <c r="EV587" t="s">
        <v>413</v>
      </c>
      <c r="EW587" t="s">
        <v>411</v>
      </c>
      <c r="EX587" t="s">
        <v>411</v>
      </c>
      <c r="EY587">
        <v>3</v>
      </c>
      <c r="EZ587" t="s">
        <v>414</v>
      </c>
      <c r="FA587" t="s">
        <v>415</v>
      </c>
      <c r="FB587">
        <v>162</v>
      </c>
      <c r="FC587">
        <v>1</v>
      </c>
      <c r="FD587">
        <v>1</v>
      </c>
      <c r="FE587">
        <v>2</v>
      </c>
      <c r="FF587">
        <v>154915</v>
      </c>
      <c r="FG587">
        <v>11182</v>
      </c>
      <c r="FH587">
        <v>0</v>
      </c>
      <c r="FI587">
        <v>29119</v>
      </c>
      <c r="FJ587">
        <v>0</v>
      </c>
      <c r="FK587">
        <v>90364</v>
      </c>
      <c r="FL587">
        <v>173</v>
      </c>
      <c r="FM587">
        <v>2810</v>
      </c>
      <c r="FN587">
        <v>720</v>
      </c>
      <c r="FO587">
        <v>3000</v>
      </c>
      <c r="FP587">
        <v>3</v>
      </c>
      <c r="FQ587">
        <v>90</v>
      </c>
      <c r="FR587">
        <v>6</v>
      </c>
      <c r="FS587">
        <v>840</v>
      </c>
      <c r="FT587">
        <v>1</v>
      </c>
      <c r="FU587">
        <v>2</v>
      </c>
      <c r="FV587">
        <v>0</v>
      </c>
      <c r="FW587">
        <v>1</v>
      </c>
      <c r="FX587">
        <v>15</v>
      </c>
      <c r="FY587">
        <v>29</v>
      </c>
      <c r="FZ587">
        <v>0</v>
      </c>
      <c r="GA587">
        <v>8</v>
      </c>
      <c r="GB587">
        <v>1200</v>
      </c>
      <c r="GC587">
        <v>3000</v>
      </c>
      <c r="GD587">
        <v>2</v>
      </c>
      <c r="GE587">
        <v>60</v>
      </c>
      <c r="GF587">
        <v>5</v>
      </c>
      <c r="GG587">
        <v>680</v>
      </c>
      <c r="GH587">
        <v>1</v>
      </c>
      <c r="GI587">
        <v>2</v>
      </c>
      <c r="GJ587">
        <v>0</v>
      </c>
      <c r="GK587">
        <v>1</v>
      </c>
      <c r="GL587">
        <v>15</v>
      </c>
      <c r="GM587">
        <v>29</v>
      </c>
      <c r="GN587">
        <v>0</v>
      </c>
      <c r="GO587">
        <v>8</v>
      </c>
      <c r="GP587">
        <v>7</v>
      </c>
      <c r="GQ587">
        <v>2</v>
      </c>
      <c r="GR587">
        <v>4</v>
      </c>
      <c r="GS587">
        <v>0</v>
      </c>
      <c r="GT587">
        <v>1</v>
      </c>
      <c r="GU587">
        <v>0</v>
      </c>
      <c r="GV587">
        <v>0</v>
      </c>
      <c r="GW587">
        <v>3</v>
      </c>
      <c r="GX587">
        <v>1</v>
      </c>
      <c r="GY587">
        <v>1</v>
      </c>
      <c r="GZ587">
        <v>1</v>
      </c>
      <c r="HA587">
        <v>1</v>
      </c>
      <c r="HB587">
        <v>3</v>
      </c>
      <c r="HC587">
        <v>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1</v>
      </c>
      <c r="HO587">
        <v>1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1</v>
      </c>
      <c r="HY587">
        <v>1</v>
      </c>
      <c r="HZ587">
        <v>0</v>
      </c>
      <c r="IA587">
        <v>0</v>
      </c>
      <c r="IB587">
        <v>0</v>
      </c>
      <c r="IC587">
        <v>0</v>
      </c>
      <c r="ID587">
        <v>1</v>
      </c>
      <c r="IE587">
        <v>1</v>
      </c>
      <c r="IF587">
        <v>1</v>
      </c>
      <c r="IG587">
        <v>1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1</v>
      </c>
      <c r="IQ587">
        <v>1</v>
      </c>
      <c r="IR587">
        <v>1</v>
      </c>
      <c r="IS587">
        <v>7</v>
      </c>
      <c r="IT587">
        <v>2</v>
      </c>
      <c r="IU587">
        <v>4</v>
      </c>
      <c r="IV587">
        <v>0</v>
      </c>
      <c r="IW587">
        <v>1</v>
      </c>
      <c r="IX587">
        <v>0</v>
      </c>
      <c r="IY587">
        <v>0</v>
      </c>
      <c r="IZ587">
        <v>2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30</v>
      </c>
      <c r="KX587">
        <v>558</v>
      </c>
      <c r="KY587">
        <v>0</v>
      </c>
      <c r="KZ587">
        <v>14296</v>
      </c>
      <c r="LA587">
        <v>38</v>
      </c>
      <c r="LB587">
        <v>14334</v>
      </c>
      <c r="LC587">
        <v>7207</v>
      </c>
      <c r="LD587">
        <v>25916</v>
      </c>
      <c r="LE587">
        <v>6800000</v>
      </c>
      <c r="LF587">
        <v>10600000</v>
      </c>
      <c r="LG587">
        <v>1</v>
      </c>
      <c r="LH587">
        <v>54</v>
      </c>
      <c r="LI587">
        <v>0</v>
      </c>
      <c r="LJ587">
        <v>0</v>
      </c>
      <c r="LK587">
        <v>0</v>
      </c>
      <c r="LL587">
        <v>0</v>
      </c>
      <c r="LM587">
        <v>4</v>
      </c>
      <c r="LN587">
        <v>2200000</v>
      </c>
      <c r="LO587">
        <v>2</v>
      </c>
      <c r="LP587">
        <v>7332210</v>
      </c>
      <c r="LQ587">
        <v>0</v>
      </c>
      <c r="LR587">
        <v>0</v>
      </c>
      <c r="LS587">
        <v>0</v>
      </c>
      <c r="LT587">
        <v>0</v>
      </c>
      <c r="LU587">
        <v>1</v>
      </c>
      <c r="LV587">
        <v>200000</v>
      </c>
      <c r="LW587">
        <v>1</v>
      </c>
      <c r="LX587">
        <v>200000</v>
      </c>
      <c r="LY587">
        <v>6647156</v>
      </c>
      <c r="LZ587" t="s">
        <v>412</v>
      </c>
      <c r="MA587" t="s">
        <v>412</v>
      </c>
      <c r="MB587" t="s">
        <v>412</v>
      </c>
      <c r="MC587" t="s">
        <v>412</v>
      </c>
      <c r="MD587" t="s">
        <v>412</v>
      </c>
      <c r="ME587" t="s">
        <v>412</v>
      </c>
      <c r="MF587" t="s">
        <v>412</v>
      </c>
      <c r="MG587" t="s">
        <v>412</v>
      </c>
      <c r="MH587" t="s">
        <v>412</v>
      </c>
      <c r="MI587" t="s">
        <v>412</v>
      </c>
      <c r="MJ587" t="s">
        <v>412</v>
      </c>
      <c r="MK587" t="s">
        <v>412</v>
      </c>
      <c r="ML587">
        <v>0</v>
      </c>
      <c r="MM587">
        <v>0</v>
      </c>
      <c r="MN587">
        <v>57.2</v>
      </c>
      <c r="MO587">
        <v>13.7</v>
      </c>
      <c r="MP587">
        <v>0</v>
      </c>
      <c r="MQ587">
        <v>0</v>
      </c>
      <c r="MR587">
        <v>0</v>
      </c>
      <c r="MS587">
        <v>20.100000000000001</v>
      </c>
      <c r="MT587">
        <v>8.9</v>
      </c>
      <c r="MU587">
        <v>0</v>
      </c>
      <c r="MV587">
        <v>20.100000000000001</v>
      </c>
      <c r="MW587">
        <v>0</v>
      </c>
      <c r="MX587">
        <v>54</v>
      </c>
      <c r="MY587">
        <v>0</v>
      </c>
      <c r="MZ587">
        <v>62.8</v>
      </c>
      <c r="NA587">
        <v>10.1</v>
      </c>
      <c r="NB587">
        <v>0</v>
      </c>
      <c r="NC587">
        <v>0</v>
      </c>
      <c r="ND587">
        <v>0</v>
      </c>
      <c r="NE587">
        <v>22.9</v>
      </c>
      <c r="NF587">
        <v>9.1999999999999993</v>
      </c>
      <c r="NG587">
        <v>0</v>
      </c>
      <c r="NH587">
        <v>22.1</v>
      </c>
      <c r="NI587">
        <v>0</v>
      </c>
      <c r="NJ587" t="s">
        <v>412</v>
      </c>
      <c r="NK587" t="s">
        <v>412</v>
      </c>
      <c r="NL587" t="s">
        <v>412</v>
      </c>
      <c r="NM587" t="s">
        <v>412</v>
      </c>
      <c r="NN587" t="s">
        <v>412</v>
      </c>
      <c r="NO587" t="s">
        <v>412</v>
      </c>
      <c r="NP587" t="s">
        <v>412</v>
      </c>
      <c r="NQ587" t="s">
        <v>412</v>
      </c>
      <c r="NR587" t="s">
        <v>412</v>
      </c>
      <c r="NS587" t="s">
        <v>412</v>
      </c>
      <c r="NT587" t="s">
        <v>412</v>
      </c>
      <c r="NU587" t="s">
        <v>412</v>
      </c>
      <c r="NV587">
        <v>0</v>
      </c>
      <c r="NW587">
        <v>0</v>
      </c>
      <c r="NX587">
        <v>57.8</v>
      </c>
      <c r="NY587">
        <v>17.5</v>
      </c>
      <c r="NZ587">
        <v>0</v>
      </c>
      <c r="OA587">
        <v>0</v>
      </c>
      <c r="OB587">
        <v>0</v>
      </c>
      <c r="OC587">
        <v>21.3</v>
      </c>
      <c r="OD587">
        <v>9.5</v>
      </c>
      <c r="OE587">
        <v>0</v>
      </c>
      <c r="OF587">
        <v>19.100000000000001</v>
      </c>
      <c r="OG587">
        <v>0</v>
      </c>
      <c r="OH587">
        <v>0</v>
      </c>
      <c r="OI587">
        <v>0</v>
      </c>
      <c r="OJ587">
        <v>56.9</v>
      </c>
      <c r="OK587">
        <v>16.100000000000001</v>
      </c>
      <c r="OL587">
        <v>0</v>
      </c>
      <c r="OM587">
        <v>0</v>
      </c>
      <c r="ON587">
        <v>0</v>
      </c>
      <c r="OO587">
        <v>22.8</v>
      </c>
      <c r="OP587">
        <v>9.6</v>
      </c>
      <c r="OQ587">
        <v>0</v>
      </c>
      <c r="OR587">
        <v>19.600000000000001</v>
      </c>
      <c r="OS587">
        <v>0</v>
      </c>
      <c r="OT587" t="s">
        <v>412</v>
      </c>
      <c r="OU587" t="s">
        <v>412</v>
      </c>
      <c r="OV587" t="s">
        <v>412</v>
      </c>
      <c r="OW587" t="s">
        <v>412</v>
      </c>
      <c r="OX587" t="s">
        <v>412</v>
      </c>
      <c r="OY587">
        <v>1</v>
      </c>
      <c r="OZ587">
        <v>6</v>
      </c>
      <c r="PA587">
        <v>7</v>
      </c>
      <c r="PB587">
        <v>0</v>
      </c>
      <c r="PC587">
        <v>0</v>
      </c>
      <c r="PD587">
        <v>0</v>
      </c>
      <c r="PE587">
        <v>5</v>
      </c>
      <c r="PF587">
        <v>7</v>
      </c>
      <c r="PG587">
        <v>0</v>
      </c>
      <c r="PH587">
        <v>0</v>
      </c>
      <c r="PI587" t="s">
        <v>412</v>
      </c>
      <c r="PJ587" t="s">
        <v>412</v>
      </c>
      <c r="PK587" t="s">
        <v>412</v>
      </c>
      <c r="PL587" t="s">
        <v>412</v>
      </c>
      <c r="PM587" t="s">
        <v>412</v>
      </c>
      <c r="PN587">
        <v>0</v>
      </c>
      <c r="PO587">
        <v>8</v>
      </c>
      <c r="PP587">
        <v>3</v>
      </c>
      <c r="PQ587">
        <v>0</v>
      </c>
      <c r="PR587">
        <v>0</v>
      </c>
      <c r="PS587">
        <v>0</v>
      </c>
      <c r="PT587">
        <v>10</v>
      </c>
      <c r="PU587">
        <v>8</v>
      </c>
      <c r="PV587">
        <v>0</v>
      </c>
      <c r="PW587">
        <v>0</v>
      </c>
      <c r="PX587">
        <v>797213000</v>
      </c>
      <c r="PY587">
        <v>797213000</v>
      </c>
      <c r="PZ587">
        <v>478503000</v>
      </c>
      <c r="QA587">
        <v>0</v>
      </c>
      <c r="QB587">
        <v>0</v>
      </c>
      <c r="QC587">
        <v>478503000</v>
      </c>
      <c r="QD587">
        <v>297710000</v>
      </c>
      <c r="QE587">
        <v>282760000</v>
      </c>
      <c r="QF587">
        <v>0</v>
      </c>
      <c r="QG587">
        <v>14950000</v>
      </c>
      <c r="QH587" t="s">
        <v>412</v>
      </c>
      <c r="QI587" t="s">
        <v>412</v>
      </c>
      <c r="QJ587" t="s">
        <v>412</v>
      </c>
      <c r="QK587" t="s">
        <v>412</v>
      </c>
      <c r="QL587" t="s">
        <v>412</v>
      </c>
      <c r="QM587" t="s">
        <v>412</v>
      </c>
      <c r="QN587" t="s">
        <v>412</v>
      </c>
      <c r="QO587" t="s">
        <v>412</v>
      </c>
      <c r="QP587" t="s">
        <v>412</v>
      </c>
      <c r="QQ587">
        <v>20105000</v>
      </c>
      <c r="QR587">
        <v>234755000</v>
      </c>
      <c r="QS587">
        <v>163993000</v>
      </c>
      <c r="QT587">
        <v>135351000</v>
      </c>
      <c r="QU587">
        <v>72801000</v>
      </c>
      <c r="QV587">
        <v>170208000</v>
      </c>
      <c r="QW587">
        <v>0</v>
      </c>
      <c r="QX587">
        <v>0</v>
      </c>
      <c r="QY587" t="s">
        <v>412</v>
      </c>
      <c r="QZ587" t="s">
        <v>412</v>
      </c>
      <c r="RA587" t="s">
        <v>412</v>
      </c>
      <c r="RB587" t="s">
        <v>412</v>
      </c>
      <c r="RC587" t="s">
        <v>412</v>
      </c>
      <c r="RD587" t="s">
        <v>412</v>
      </c>
      <c r="RE587" t="s">
        <v>412</v>
      </c>
      <c r="RF587" t="s">
        <v>412</v>
      </c>
      <c r="RG587">
        <v>1131702281</v>
      </c>
      <c r="RH587">
        <v>1099016224</v>
      </c>
      <c r="RI587">
        <v>830414990</v>
      </c>
      <c r="RJ587">
        <v>0</v>
      </c>
      <c r="RK587">
        <v>0</v>
      </c>
      <c r="RL587">
        <v>830414990</v>
      </c>
      <c r="RM587">
        <v>0</v>
      </c>
      <c r="RN587">
        <v>273472412</v>
      </c>
      <c r="RO587">
        <v>257843260</v>
      </c>
      <c r="RP587">
        <v>0</v>
      </c>
      <c r="RQ587">
        <v>15629152</v>
      </c>
      <c r="RR587">
        <v>27814879</v>
      </c>
      <c r="RS587">
        <v>27814879</v>
      </c>
      <c r="RT587" t="s">
        <v>412</v>
      </c>
      <c r="RU587" t="s">
        <v>412</v>
      </c>
      <c r="RV587" t="s">
        <v>412</v>
      </c>
      <c r="RW587" t="s">
        <v>412</v>
      </c>
      <c r="RX587" t="s">
        <v>412</v>
      </c>
      <c r="RY587" t="s">
        <v>412</v>
      </c>
      <c r="RZ587" t="s">
        <v>412</v>
      </c>
      <c r="SA587" t="s">
        <v>412</v>
      </c>
      <c r="SB587" t="s">
        <v>412</v>
      </c>
      <c r="SC587" t="s">
        <v>412</v>
      </c>
      <c r="SD587" t="s">
        <v>412</v>
      </c>
      <c r="SE587">
        <v>18531010</v>
      </c>
      <c r="SF587">
        <v>454612366</v>
      </c>
      <c r="SG587">
        <v>161038520</v>
      </c>
      <c r="SH587">
        <v>196378090</v>
      </c>
      <c r="SI587">
        <v>94823920</v>
      </c>
      <c r="SJ587">
        <v>170342338</v>
      </c>
      <c r="SK587">
        <v>0</v>
      </c>
      <c r="SL587">
        <v>3289980</v>
      </c>
      <c r="SM587" t="s">
        <v>412</v>
      </c>
      <c r="SN587" t="s">
        <v>412</v>
      </c>
      <c r="SO587" t="s">
        <v>412</v>
      </c>
      <c r="SP587" t="s">
        <v>412</v>
      </c>
      <c r="SQ587" t="s">
        <v>412</v>
      </c>
      <c r="SR587" t="s">
        <v>412</v>
      </c>
      <c r="SS587" t="s">
        <v>412</v>
      </c>
      <c r="ST587" t="s">
        <v>412</v>
      </c>
    </row>
    <row r="588" spans="1:514" x14ac:dyDescent="0.3">
      <c r="A588">
        <v>2016</v>
      </c>
      <c r="B588">
        <v>979238037</v>
      </c>
      <c r="C588">
        <v>48</v>
      </c>
      <c r="D588" t="s">
        <v>428</v>
      </c>
      <c r="E588" t="s">
        <v>417</v>
      </c>
      <c r="F588">
        <v>2</v>
      </c>
      <c r="G588" t="s">
        <v>409</v>
      </c>
      <c r="H588" t="s">
        <v>410</v>
      </c>
      <c r="J588" t="s">
        <v>413</v>
      </c>
      <c r="K588">
        <v>1</v>
      </c>
      <c r="L588">
        <v>4</v>
      </c>
      <c r="M588">
        <v>3</v>
      </c>
      <c r="N588">
        <v>1</v>
      </c>
      <c r="O588">
        <v>4</v>
      </c>
      <c r="P588">
        <v>6</v>
      </c>
      <c r="Q588">
        <v>1</v>
      </c>
      <c r="R588">
        <v>5</v>
      </c>
      <c r="S588">
        <v>5</v>
      </c>
      <c r="T588">
        <v>1</v>
      </c>
      <c r="U588">
        <v>2</v>
      </c>
      <c r="V588">
        <v>1</v>
      </c>
      <c r="W588">
        <v>1</v>
      </c>
      <c r="X588">
        <v>2</v>
      </c>
      <c r="Y588">
        <v>4</v>
      </c>
      <c r="Z588">
        <v>1</v>
      </c>
      <c r="AA588">
        <v>1</v>
      </c>
      <c r="AB588">
        <v>3</v>
      </c>
      <c r="AC588">
        <v>12</v>
      </c>
      <c r="AD588">
        <v>5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4</v>
      </c>
      <c r="AM588">
        <v>0</v>
      </c>
      <c r="AN588">
        <v>0</v>
      </c>
      <c r="AO588">
        <v>1</v>
      </c>
      <c r="AP588">
        <v>0</v>
      </c>
      <c r="AQ588">
        <v>2</v>
      </c>
      <c r="AR588">
        <v>1</v>
      </c>
      <c r="AS588" t="s">
        <v>412</v>
      </c>
      <c r="AT588" t="s">
        <v>412</v>
      </c>
      <c r="AU588">
        <v>1</v>
      </c>
      <c r="AV588">
        <v>1</v>
      </c>
      <c r="AW588">
        <v>5</v>
      </c>
      <c r="AX588">
        <v>2</v>
      </c>
      <c r="AY588">
        <v>1</v>
      </c>
      <c r="AZ588" t="s">
        <v>412</v>
      </c>
      <c r="BA588" t="s">
        <v>412</v>
      </c>
      <c r="BB588" t="s">
        <v>412</v>
      </c>
      <c r="BC588" t="s">
        <v>412</v>
      </c>
      <c r="BD588" t="s">
        <v>412</v>
      </c>
      <c r="BE588" t="s">
        <v>412</v>
      </c>
      <c r="BF588" t="s">
        <v>412</v>
      </c>
      <c r="BG588" t="s">
        <v>412</v>
      </c>
      <c r="BH588" t="s">
        <v>412</v>
      </c>
      <c r="BI588" t="s">
        <v>412</v>
      </c>
      <c r="BJ588" t="s">
        <v>412</v>
      </c>
      <c r="BK588" t="s">
        <v>412</v>
      </c>
      <c r="BL588">
        <v>2</v>
      </c>
      <c r="BM588" t="s">
        <v>412</v>
      </c>
      <c r="BN588" t="s">
        <v>412</v>
      </c>
      <c r="BO588" t="s">
        <v>412</v>
      </c>
      <c r="BP588" t="s">
        <v>412</v>
      </c>
      <c r="BQ588" t="s">
        <v>412</v>
      </c>
      <c r="BR588" t="s">
        <v>412</v>
      </c>
      <c r="BS588" t="s">
        <v>412</v>
      </c>
      <c r="BT588">
        <v>1</v>
      </c>
      <c r="BU588" t="s">
        <v>412</v>
      </c>
      <c r="BV588" t="s">
        <v>412</v>
      </c>
      <c r="BW588">
        <v>1</v>
      </c>
      <c r="BX588">
        <v>3</v>
      </c>
      <c r="BY588">
        <v>5</v>
      </c>
      <c r="BZ588" t="s">
        <v>412</v>
      </c>
      <c r="CA588" t="s">
        <v>412</v>
      </c>
      <c r="CB588" t="s">
        <v>412</v>
      </c>
      <c r="CC588" t="s">
        <v>412</v>
      </c>
      <c r="CD588" t="s">
        <v>412</v>
      </c>
      <c r="CE588" t="s">
        <v>412</v>
      </c>
      <c r="CF588" t="s">
        <v>412</v>
      </c>
      <c r="CG588" t="s">
        <v>412</v>
      </c>
      <c r="CH588" t="s">
        <v>412</v>
      </c>
      <c r="CI588" t="s">
        <v>412</v>
      </c>
      <c r="CJ588" t="s">
        <v>412</v>
      </c>
      <c r="CK588" t="s">
        <v>412</v>
      </c>
      <c r="CL588" t="s">
        <v>412</v>
      </c>
      <c r="CM588" t="s">
        <v>412</v>
      </c>
      <c r="CN588" t="s">
        <v>412</v>
      </c>
      <c r="CO588" t="s">
        <v>412</v>
      </c>
      <c r="CP588">
        <v>2</v>
      </c>
      <c r="CQ588">
        <v>1</v>
      </c>
      <c r="CR588" t="s">
        <v>412</v>
      </c>
      <c r="CS588" t="s">
        <v>412</v>
      </c>
      <c r="CT588" t="s">
        <v>412</v>
      </c>
      <c r="CU588" t="s">
        <v>412</v>
      </c>
      <c r="CV588">
        <v>70</v>
      </c>
      <c r="CW588">
        <v>192</v>
      </c>
      <c r="CX588">
        <v>192</v>
      </c>
      <c r="CY588">
        <v>192</v>
      </c>
      <c r="CZ588">
        <v>192</v>
      </c>
      <c r="DA588">
        <v>192</v>
      </c>
      <c r="DB588">
        <v>192</v>
      </c>
      <c r="DC588">
        <v>175</v>
      </c>
      <c r="DD588" t="e">
        <f>VLOOKUP(#REF!,'[1]보고서 1'!$D$5:$E$12096,2,0)</f>
        <v>#REF!</v>
      </c>
      <c r="DE588">
        <v>3</v>
      </c>
      <c r="DF588">
        <v>98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6</v>
      </c>
      <c r="DM588">
        <v>0</v>
      </c>
      <c r="DN588">
        <v>0</v>
      </c>
      <c r="DP588" t="s">
        <v>411</v>
      </c>
      <c r="DQ588" t="s">
        <v>413</v>
      </c>
      <c r="DR588" t="s">
        <v>411</v>
      </c>
      <c r="DS588">
        <v>0</v>
      </c>
      <c r="DT588">
        <v>0</v>
      </c>
      <c r="DU588">
        <v>9</v>
      </c>
      <c r="DV588">
        <v>259</v>
      </c>
      <c r="DW588">
        <v>0</v>
      </c>
      <c r="DX588">
        <v>0</v>
      </c>
      <c r="DY588">
        <v>6576</v>
      </c>
      <c r="DZ588">
        <v>9062</v>
      </c>
      <c r="EA588">
        <v>0</v>
      </c>
      <c r="EB588" s="2">
        <v>7</v>
      </c>
      <c r="EC588">
        <v>0</v>
      </c>
      <c r="ED588">
        <v>2</v>
      </c>
      <c r="EE588">
        <v>0</v>
      </c>
      <c r="EF588">
        <v>1</v>
      </c>
      <c r="EG588">
        <v>6</v>
      </c>
      <c r="EH588">
        <v>0</v>
      </c>
      <c r="EI588">
        <v>1</v>
      </c>
      <c r="EJ588">
        <v>6</v>
      </c>
      <c r="EK588">
        <v>0</v>
      </c>
      <c r="EL588">
        <v>1</v>
      </c>
      <c r="EM588">
        <v>0</v>
      </c>
      <c r="EN588">
        <v>0</v>
      </c>
      <c r="EO588" t="s">
        <v>412</v>
      </c>
      <c r="EP588" t="s">
        <v>412</v>
      </c>
      <c r="EQ588" t="s">
        <v>412</v>
      </c>
      <c r="ER588" t="s">
        <v>412</v>
      </c>
      <c r="ES588" t="s">
        <v>412</v>
      </c>
      <c r="ET588" t="s">
        <v>413</v>
      </c>
      <c r="EU588">
        <v>3</v>
      </c>
      <c r="EV588">
        <v>3</v>
      </c>
      <c r="EW588" t="s">
        <v>413</v>
      </c>
      <c r="EX588" t="s">
        <v>411</v>
      </c>
      <c r="EY588">
        <v>3</v>
      </c>
      <c r="EZ588" t="s">
        <v>414</v>
      </c>
      <c r="FA588" t="s">
        <v>418</v>
      </c>
      <c r="FB588">
        <v>49</v>
      </c>
      <c r="FC588">
        <v>0</v>
      </c>
      <c r="FD588">
        <v>1</v>
      </c>
      <c r="FE588">
        <v>1</v>
      </c>
      <c r="FF588">
        <v>48273</v>
      </c>
      <c r="FG588">
        <v>0</v>
      </c>
      <c r="FH588">
        <v>13623</v>
      </c>
      <c r="FI588">
        <v>0</v>
      </c>
      <c r="FJ588">
        <v>0</v>
      </c>
      <c r="FK588">
        <v>26208</v>
      </c>
      <c r="FL588">
        <v>45</v>
      </c>
      <c r="FM588">
        <v>3280</v>
      </c>
      <c r="FN588">
        <v>450</v>
      </c>
      <c r="FO588">
        <v>150</v>
      </c>
      <c r="FP588">
        <v>1</v>
      </c>
      <c r="FQ588">
        <v>11</v>
      </c>
      <c r="FR588">
        <v>1</v>
      </c>
      <c r="FS588">
        <v>16</v>
      </c>
      <c r="FT588">
        <v>0</v>
      </c>
      <c r="FU588">
        <v>1</v>
      </c>
      <c r="FV588">
        <v>1</v>
      </c>
      <c r="FW588">
        <v>0</v>
      </c>
      <c r="FX588">
        <v>0</v>
      </c>
      <c r="FY588">
        <v>7</v>
      </c>
      <c r="FZ588">
        <v>34</v>
      </c>
      <c r="GA588">
        <v>0</v>
      </c>
      <c r="GB588">
        <v>450</v>
      </c>
      <c r="GC588">
        <v>150</v>
      </c>
      <c r="GD588">
        <v>1</v>
      </c>
      <c r="GE588">
        <v>11</v>
      </c>
      <c r="GF588">
        <v>1</v>
      </c>
      <c r="GG588">
        <v>18</v>
      </c>
      <c r="GH588">
        <v>0</v>
      </c>
      <c r="GI588">
        <v>0</v>
      </c>
      <c r="GJ588">
        <v>1</v>
      </c>
      <c r="GK588">
        <v>0</v>
      </c>
      <c r="GL588">
        <v>0</v>
      </c>
      <c r="GM588">
        <v>0</v>
      </c>
      <c r="GN588">
        <v>34</v>
      </c>
      <c r="GO588">
        <v>0</v>
      </c>
      <c r="GP588">
        <v>7</v>
      </c>
      <c r="GQ588">
        <v>2</v>
      </c>
      <c r="GR588">
        <v>4</v>
      </c>
      <c r="GS588">
        <v>0</v>
      </c>
      <c r="GT588">
        <v>1</v>
      </c>
      <c r="GU588">
        <v>0</v>
      </c>
      <c r="GV588">
        <v>0</v>
      </c>
      <c r="GW588">
        <v>2</v>
      </c>
      <c r="GX588">
        <v>2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7</v>
      </c>
      <c r="IT588">
        <v>2</v>
      </c>
      <c r="IU588">
        <v>4</v>
      </c>
      <c r="IV588">
        <v>0</v>
      </c>
      <c r="IW588">
        <v>1</v>
      </c>
      <c r="IX588">
        <v>0</v>
      </c>
      <c r="IY588">
        <v>0</v>
      </c>
      <c r="IZ588">
        <v>2</v>
      </c>
      <c r="JA588">
        <v>2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1</v>
      </c>
      <c r="KX588">
        <v>145</v>
      </c>
      <c r="KY588">
        <v>0</v>
      </c>
      <c r="KZ588">
        <v>6911</v>
      </c>
      <c r="LA588">
        <v>42</v>
      </c>
      <c r="LB588">
        <v>6953</v>
      </c>
      <c r="LC588">
        <v>721</v>
      </c>
      <c r="LD588">
        <v>850</v>
      </c>
      <c r="LE588">
        <v>2600000</v>
      </c>
      <c r="LF588">
        <v>300000</v>
      </c>
      <c r="LG588">
        <v>1</v>
      </c>
      <c r="LH588">
        <v>28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1</v>
      </c>
      <c r="LR588">
        <v>2500000</v>
      </c>
      <c r="LS588">
        <v>1</v>
      </c>
      <c r="LT588">
        <v>2965370</v>
      </c>
      <c r="LU588">
        <v>4</v>
      </c>
      <c r="LV588">
        <v>11250000</v>
      </c>
      <c r="LW588">
        <v>4</v>
      </c>
      <c r="LX588">
        <v>17447500</v>
      </c>
      <c r="LY588">
        <v>16783780</v>
      </c>
      <c r="LZ588" t="s">
        <v>412</v>
      </c>
      <c r="MA588" t="s">
        <v>412</v>
      </c>
      <c r="MB588" t="s">
        <v>412</v>
      </c>
      <c r="MC588" t="s">
        <v>412</v>
      </c>
      <c r="MD588" t="s">
        <v>412</v>
      </c>
      <c r="ME588" t="s">
        <v>412</v>
      </c>
      <c r="MF588" t="s">
        <v>412</v>
      </c>
      <c r="MG588" t="s">
        <v>412</v>
      </c>
      <c r="MH588" t="s">
        <v>412</v>
      </c>
      <c r="MI588" t="s">
        <v>412</v>
      </c>
      <c r="MJ588" t="s">
        <v>412</v>
      </c>
      <c r="MK588" t="s">
        <v>412</v>
      </c>
      <c r="ML588">
        <v>0</v>
      </c>
      <c r="MM588">
        <v>366.5</v>
      </c>
      <c r="MN588">
        <v>0</v>
      </c>
      <c r="MO588">
        <v>8</v>
      </c>
      <c r="MP588">
        <v>0</v>
      </c>
      <c r="MQ588">
        <v>0</v>
      </c>
      <c r="MR588">
        <v>31.5</v>
      </c>
      <c r="MS588">
        <v>0</v>
      </c>
      <c r="MT588">
        <v>9.6</v>
      </c>
      <c r="MU588">
        <v>0</v>
      </c>
      <c r="MV588">
        <v>20</v>
      </c>
      <c r="MW588">
        <v>0</v>
      </c>
      <c r="MX588">
        <v>0</v>
      </c>
      <c r="MY588">
        <v>390.6</v>
      </c>
      <c r="MZ588">
        <v>0</v>
      </c>
      <c r="NA588">
        <v>9.1999999999999993</v>
      </c>
      <c r="NB588">
        <v>0</v>
      </c>
      <c r="NC588">
        <v>0</v>
      </c>
      <c r="ND588">
        <v>48</v>
      </c>
      <c r="NE588">
        <v>29.7</v>
      </c>
      <c r="NF588">
        <v>9.6</v>
      </c>
      <c r="NG588">
        <v>0</v>
      </c>
      <c r="NH588">
        <v>25.3</v>
      </c>
      <c r="NI588">
        <v>0</v>
      </c>
      <c r="NJ588" t="s">
        <v>412</v>
      </c>
      <c r="NK588" t="s">
        <v>412</v>
      </c>
      <c r="NL588" t="s">
        <v>412</v>
      </c>
      <c r="NM588" t="s">
        <v>412</v>
      </c>
      <c r="NN588" t="s">
        <v>412</v>
      </c>
      <c r="NO588" t="s">
        <v>412</v>
      </c>
      <c r="NP588" t="s">
        <v>412</v>
      </c>
      <c r="NQ588" t="s">
        <v>412</v>
      </c>
      <c r="NR588" t="s">
        <v>412</v>
      </c>
      <c r="NS588" t="s">
        <v>412</v>
      </c>
      <c r="NT588" t="s">
        <v>412</v>
      </c>
      <c r="NU588" t="s">
        <v>412</v>
      </c>
      <c r="NV588">
        <v>0</v>
      </c>
      <c r="NW588">
        <v>380.5</v>
      </c>
      <c r="NX588">
        <v>0</v>
      </c>
      <c r="NY588">
        <v>12</v>
      </c>
      <c r="NZ588">
        <v>0</v>
      </c>
      <c r="OA588">
        <v>0</v>
      </c>
      <c r="OB588">
        <v>54</v>
      </c>
      <c r="OC588">
        <v>0</v>
      </c>
      <c r="OD588">
        <v>9.4</v>
      </c>
      <c r="OE588">
        <v>0</v>
      </c>
      <c r="OF588">
        <v>18</v>
      </c>
      <c r="OG588">
        <v>0</v>
      </c>
      <c r="OH588">
        <v>0</v>
      </c>
      <c r="OI588">
        <v>370.8</v>
      </c>
      <c r="OJ588">
        <v>0</v>
      </c>
      <c r="OK588">
        <v>13.5</v>
      </c>
      <c r="OL588">
        <v>0</v>
      </c>
      <c r="OM588">
        <v>0</v>
      </c>
      <c r="ON588">
        <v>47.2</v>
      </c>
      <c r="OO588">
        <v>0</v>
      </c>
      <c r="OP588">
        <v>9.9</v>
      </c>
      <c r="OQ588">
        <v>0</v>
      </c>
      <c r="OR588">
        <v>21.7</v>
      </c>
      <c r="OS588">
        <v>0</v>
      </c>
      <c r="OT588" t="s">
        <v>412</v>
      </c>
      <c r="OU588" t="s">
        <v>412</v>
      </c>
      <c r="OV588" t="s">
        <v>412</v>
      </c>
      <c r="OW588" t="s">
        <v>412</v>
      </c>
      <c r="OX588" t="s">
        <v>412</v>
      </c>
      <c r="OY588">
        <v>0</v>
      </c>
      <c r="OZ588">
        <v>1</v>
      </c>
      <c r="PA588">
        <v>1</v>
      </c>
      <c r="PB588">
        <v>0</v>
      </c>
      <c r="PC588">
        <v>0</v>
      </c>
      <c r="PD588">
        <v>0</v>
      </c>
      <c r="PE588">
        <v>2</v>
      </c>
      <c r="PF588">
        <v>2</v>
      </c>
      <c r="PG588">
        <v>1</v>
      </c>
      <c r="PH588">
        <v>0</v>
      </c>
      <c r="PI588" t="s">
        <v>412</v>
      </c>
      <c r="PJ588" t="s">
        <v>412</v>
      </c>
      <c r="PK588" t="s">
        <v>412</v>
      </c>
      <c r="PL588" t="s">
        <v>412</v>
      </c>
      <c r="PM588" t="s">
        <v>412</v>
      </c>
      <c r="PN588">
        <v>0</v>
      </c>
      <c r="PO588">
        <v>3</v>
      </c>
      <c r="PP588">
        <v>1</v>
      </c>
      <c r="PQ588">
        <v>0</v>
      </c>
      <c r="PR588">
        <v>0</v>
      </c>
      <c r="PS588">
        <v>0</v>
      </c>
      <c r="PT588">
        <v>2</v>
      </c>
      <c r="PU588">
        <v>2</v>
      </c>
      <c r="PV588">
        <v>0</v>
      </c>
      <c r="PW588">
        <v>0</v>
      </c>
      <c r="PX588" t="s">
        <v>412</v>
      </c>
      <c r="PY588" t="s">
        <v>412</v>
      </c>
      <c r="PZ588" t="s">
        <v>412</v>
      </c>
      <c r="QA588" t="s">
        <v>412</v>
      </c>
      <c r="QB588" t="s">
        <v>412</v>
      </c>
      <c r="QC588" t="s">
        <v>412</v>
      </c>
      <c r="QD588" t="s">
        <v>412</v>
      </c>
      <c r="QE588" t="s">
        <v>412</v>
      </c>
      <c r="QF588" t="s">
        <v>412</v>
      </c>
      <c r="QG588" t="s">
        <v>412</v>
      </c>
      <c r="QH588" t="s">
        <v>412</v>
      </c>
      <c r="QI588" t="s">
        <v>412</v>
      </c>
      <c r="QJ588" t="s">
        <v>412</v>
      </c>
      <c r="QK588" t="s">
        <v>412</v>
      </c>
      <c r="QL588" t="s">
        <v>412</v>
      </c>
      <c r="QM588" t="s">
        <v>412</v>
      </c>
      <c r="QN588" t="s">
        <v>412</v>
      </c>
      <c r="QO588" t="s">
        <v>412</v>
      </c>
      <c r="QP588" t="s">
        <v>412</v>
      </c>
      <c r="QQ588" t="s">
        <v>412</v>
      </c>
      <c r="QR588" t="s">
        <v>412</v>
      </c>
      <c r="QS588" t="s">
        <v>412</v>
      </c>
      <c r="QT588" t="s">
        <v>412</v>
      </c>
      <c r="QU588" t="s">
        <v>412</v>
      </c>
      <c r="QV588" t="s">
        <v>412</v>
      </c>
      <c r="QW588" t="s">
        <v>412</v>
      </c>
      <c r="QX588" t="s">
        <v>412</v>
      </c>
      <c r="QY588" t="s">
        <v>412</v>
      </c>
      <c r="QZ588" t="s">
        <v>412</v>
      </c>
      <c r="RA588" t="s">
        <v>412</v>
      </c>
      <c r="RB588" t="s">
        <v>412</v>
      </c>
      <c r="RC588" t="s">
        <v>412</v>
      </c>
      <c r="RD588" t="s">
        <v>412</v>
      </c>
      <c r="RE588" t="s">
        <v>412</v>
      </c>
      <c r="RF588" t="s">
        <v>412</v>
      </c>
      <c r="RG588">
        <v>466847580</v>
      </c>
      <c r="RH588">
        <v>458042040</v>
      </c>
      <c r="RI588">
        <v>411970170</v>
      </c>
      <c r="RJ588">
        <v>0</v>
      </c>
      <c r="RK588">
        <v>23366000</v>
      </c>
      <c r="RL588">
        <v>369441300</v>
      </c>
      <c r="RM588">
        <v>19162870</v>
      </c>
      <c r="RN588">
        <v>41134440</v>
      </c>
      <c r="RO588">
        <v>40694440</v>
      </c>
      <c r="RP588">
        <v>0</v>
      </c>
      <c r="RQ588">
        <v>440000</v>
      </c>
      <c r="RR588">
        <v>13742970</v>
      </c>
      <c r="RS588">
        <v>13742970</v>
      </c>
      <c r="RT588" t="s">
        <v>412</v>
      </c>
      <c r="RU588" t="s">
        <v>412</v>
      </c>
      <c r="RV588" t="s">
        <v>412</v>
      </c>
      <c r="RW588" t="s">
        <v>412</v>
      </c>
      <c r="RX588" t="s">
        <v>412</v>
      </c>
      <c r="RY588" t="s">
        <v>412</v>
      </c>
      <c r="RZ588" t="s">
        <v>412</v>
      </c>
      <c r="SA588" t="s">
        <v>412</v>
      </c>
      <c r="SB588" t="s">
        <v>412</v>
      </c>
      <c r="SC588" t="s">
        <v>412</v>
      </c>
      <c r="SD588" t="s">
        <v>412</v>
      </c>
      <c r="SE588">
        <v>13299490</v>
      </c>
      <c r="SF588">
        <v>108727290</v>
      </c>
      <c r="SG588">
        <v>85829630</v>
      </c>
      <c r="SH588">
        <v>87139570</v>
      </c>
      <c r="SI588">
        <v>68129160</v>
      </c>
      <c r="SJ588">
        <v>94916900</v>
      </c>
      <c r="SK588">
        <v>0</v>
      </c>
      <c r="SL588">
        <v>0</v>
      </c>
      <c r="SM588" t="s">
        <v>412</v>
      </c>
      <c r="SN588" t="s">
        <v>412</v>
      </c>
      <c r="SO588" t="s">
        <v>412</v>
      </c>
      <c r="SP588" t="s">
        <v>412</v>
      </c>
      <c r="SQ588" t="s">
        <v>412</v>
      </c>
      <c r="SR588" t="s">
        <v>412</v>
      </c>
      <c r="SS588" t="s">
        <v>412</v>
      </c>
      <c r="ST588" t="s">
        <v>412</v>
      </c>
    </row>
    <row r="589" spans="1:514" x14ac:dyDescent="0.3">
      <c r="A589">
        <v>2016</v>
      </c>
      <c r="B589">
        <v>982423125</v>
      </c>
      <c r="C589">
        <v>11</v>
      </c>
      <c r="D589" t="s">
        <v>430</v>
      </c>
      <c r="E589" t="s">
        <v>408</v>
      </c>
      <c r="F589">
        <v>2</v>
      </c>
      <c r="G589" t="s">
        <v>409</v>
      </c>
      <c r="H589" t="s">
        <v>410</v>
      </c>
      <c r="J589" t="s">
        <v>411</v>
      </c>
      <c r="K589">
        <v>9</v>
      </c>
      <c r="L589">
        <v>104</v>
      </c>
      <c r="M589">
        <v>107</v>
      </c>
      <c r="N589">
        <v>9</v>
      </c>
      <c r="O589">
        <v>135</v>
      </c>
      <c r="P589">
        <v>100</v>
      </c>
      <c r="Q589">
        <v>9</v>
      </c>
      <c r="R589">
        <v>110</v>
      </c>
      <c r="S589">
        <v>110</v>
      </c>
      <c r="T589">
        <v>8</v>
      </c>
      <c r="U589">
        <v>112</v>
      </c>
      <c r="V589">
        <v>97</v>
      </c>
      <c r="W589">
        <v>8</v>
      </c>
      <c r="X589">
        <v>123</v>
      </c>
      <c r="Y589">
        <v>85</v>
      </c>
      <c r="Z589">
        <v>9</v>
      </c>
      <c r="AA589">
        <v>128</v>
      </c>
      <c r="AB589">
        <v>95</v>
      </c>
      <c r="AC589">
        <v>50</v>
      </c>
      <c r="AD589">
        <v>67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12</v>
      </c>
      <c r="AK589">
        <v>0</v>
      </c>
      <c r="AL589">
        <v>105</v>
      </c>
      <c r="AM589">
        <v>0</v>
      </c>
      <c r="AN589">
        <v>0</v>
      </c>
      <c r="AO589">
        <v>107</v>
      </c>
      <c r="AP589">
        <v>0</v>
      </c>
      <c r="AQ589">
        <v>0</v>
      </c>
      <c r="AR589" t="s">
        <v>412</v>
      </c>
      <c r="AS589">
        <v>1</v>
      </c>
      <c r="AT589">
        <v>1</v>
      </c>
      <c r="AU589">
        <v>1</v>
      </c>
      <c r="AV589">
        <v>5</v>
      </c>
      <c r="AW589">
        <v>63</v>
      </c>
      <c r="AX589" t="s">
        <v>412</v>
      </c>
      <c r="AY589">
        <v>2</v>
      </c>
      <c r="AZ589" t="s">
        <v>412</v>
      </c>
      <c r="BA589" t="s">
        <v>412</v>
      </c>
      <c r="BB589" t="s">
        <v>412</v>
      </c>
      <c r="BC589" t="s">
        <v>412</v>
      </c>
      <c r="BD589" t="s">
        <v>412</v>
      </c>
      <c r="BE589" t="s">
        <v>412</v>
      </c>
      <c r="BF589" t="s">
        <v>412</v>
      </c>
      <c r="BG589">
        <v>1</v>
      </c>
      <c r="BH589" t="s">
        <v>412</v>
      </c>
      <c r="BI589">
        <v>2</v>
      </c>
      <c r="BJ589" t="s">
        <v>412</v>
      </c>
      <c r="BK589" t="s">
        <v>412</v>
      </c>
      <c r="BL589">
        <v>6</v>
      </c>
      <c r="BM589">
        <v>5</v>
      </c>
      <c r="BN589" t="s">
        <v>412</v>
      </c>
      <c r="BO589" t="s">
        <v>412</v>
      </c>
      <c r="BP589" t="s">
        <v>412</v>
      </c>
      <c r="BQ589" t="s">
        <v>412</v>
      </c>
      <c r="BR589" t="s">
        <v>412</v>
      </c>
      <c r="BS589" t="s">
        <v>412</v>
      </c>
      <c r="BT589" t="s">
        <v>412</v>
      </c>
      <c r="BU589">
        <v>1</v>
      </c>
      <c r="BV589">
        <v>1</v>
      </c>
      <c r="BW589">
        <v>1</v>
      </c>
      <c r="BX589">
        <v>10</v>
      </c>
      <c r="BY589">
        <v>53</v>
      </c>
      <c r="BZ589">
        <v>1</v>
      </c>
      <c r="CA589">
        <v>15</v>
      </c>
      <c r="CB589" t="s">
        <v>412</v>
      </c>
      <c r="CC589" t="s">
        <v>412</v>
      </c>
      <c r="CD589" t="s">
        <v>412</v>
      </c>
      <c r="CE589" t="s">
        <v>412</v>
      </c>
      <c r="CF589" t="s">
        <v>412</v>
      </c>
      <c r="CG589" t="s">
        <v>412</v>
      </c>
      <c r="CH589" t="s">
        <v>412</v>
      </c>
      <c r="CI589">
        <v>1</v>
      </c>
      <c r="CJ589" t="s">
        <v>412</v>
      </c>
      <c r="CK589">
        <v>1</v>
      </c>
      <c r="CL589" t="s">
        <v>412</v>
      </c>
      <c r="CM589" t="s">
        <v>412</v>
      </c>
      <c r="CN589" t="s">
        <v>412</v>
      </c>
      <c r="CO589" t="s">
        <v>412</v>
      </c>
      <c r="CP589" t="s">
        <v>412</v>
      </c>
      <c r="CQ589">
        <v>2</v>
      </c>
      <c r="CR589" t="s">
        <v>412</v>
      </c>
      <c r="CS589">
        <v>1</v>
      </c>
      <c r="CT589" t="s">
        <v>412</v>
      </c>
      <c r="CU589" t="s">
        <v>412</v>
      </c>
      <c r="CV589">
        <v>70</v>
      </c>
      <c r="CW589">
        <v>193</v>
      </c>
      <c r="CX589">
        <v>193</v>
      </c>
      <c r="CY589">
        <v>193</v>
      </c>
      <c r="CZ589">
        <v>193</v>
      </c>
      <c r="DA589">
        <v>193</v>
      </c>
      <c r="DB589">
        <v>192</v>
      </c>
      <c r="DC589">
        <v>1372</v>
      </c>
      <c r="DD589" t="e">
        <f>VLOOKUP(#REF!,'[1]보고서 1'!$D$5:$E$12096,2,0)</f>
        <v>#REF!</v>
      </c>
      <c r="DE589">
        <v>42</v>
      </c>
      <c r="DF589">
        <v>864</v>
      </c>
      <c r="DG589">
        <v>1</v>
      </c>
      <c r="DH589">
        <v>25</v>
      </c>
      <c r="DI589">
        <v>1</v>
      </c>
      <c r="DJ589">
        <v>0</v>
      </c>
      <c r="DK589">
        <v>1200000</v>
      </c>
      <c r="DL589">
        <v>48</v>
      </c>
      <c r="DM589">
        <v>4</v>
      </c>
      <c r="DN589">
        <v>3000000</v>
      </c>
      <c r="DP589" t="s">
        <v>411</v>
      </c>
      <c r="DQ589" t="s">
        <v>411</v>
      </c>
      <c r="DR589" t="s">
        <v>411</v>
      </c>
      <c r="DS589">
        <v>31</v>
      </c>
      <c r="DT589">
        <v>550</v>
      </c>
      <c r="DU589">
        <v>97</v>
      </c>
      <c r="DV589">
        <v>1326</v>
      </c>
      <c r="DW589">
        <v>0</v>
      </c>
      <c r="DX589">
        <v>0</v>
      </c>
      <c r="DY589">
        <v>11435</v>
      </c>
      <c r="DZ589">
        <v>5337</v>
      </c>
      <c r="EA589">
        <v>0</v>
      </c>
      <c r="EB589" s="2">
        <v>58</v>
      </c>
      <c r="EC589">
        <v>4</v>
      </c>
      <c r="ED589">
        <v>4</v>
      </c>
      <c r="EE589">
        <v>0</v>
      </c>
      <c r="EF589">
        <v>8</v>
      </c>
      <c r="EG589">
        <v>15</v>
      </c>
      <c r="EH589">
        <v>1</v>
      </c>
      <c r="EI589">
        <v>1</v>
      </c>
      <c r="EJ589">
        <v>25</v>
      </c>
      <c r="EK589">
        <v>0</v>
      </c>
      <c r="EL589">
        <v>0</v>
      </c>
      <c r="EM589">
        <v>0</v>
      </c>
      <c r="EN589">
        <v>0</v>
      </c>
      <c r="EO589">
        <v>1</v>
      </c>
      <c r="EP589">
        <v>0</v>
      </c>
      <c r="EQ589">
        <v>0</v>
      </c>
      <c r="ER589">
        <v>0</v>
      </c>
      <c r="ES589">
        <v>1</v>
      </c>
      <c r="ET589" t="s">
        <v>413</v>
      </c>
      <c r="EU589" t="s">
        <v>413</v>
      </c>
      <c r="EV589">
        <v>3</v>
      </c>
      <c r="EW589" t="s">
        <v>413</v>
      </c>
      <c r="EX589" t="s">
        <v>413</v>
      </c>
      <c r="EY589" t="s">
        <v>413</v>
      </c>
      <c r="EZ589" t="s">
        <v>414</v>
      </c>
      <c r="FA589" t="s">
        <v>415</v>
      </c>
      <c r="FB589">
        <v>1321</v>
      </c>
      <c r="FC589">
        <v>1</v>
      </c>
      <c r="FD589">
        <v>1</v>
      </c>
      <c r="FE589">
        <v>7</v>
      </c>
      <c r="FF589">
        <v>409968</v>
      </c>
      <c r="FG589">
        <v>383785</v>
      </c>
      <c r="FH589">
        <v>0</v>
      </c>
      <c r="FI589">
        <v>0</v>
      </c>
      <c r="FJ589">
        <v>0</v>
      </c>
      <c r="FK589">
        <v>765553</v>
      </c>
      <c r="FL589">
        <v>1329</v>
      </c>
      <c r="FM589">
        <v>3220</v>
      </c>
      <c r="FN589">
        <v>4240</v>
      </c>
      <c r="FO589">
        <v>4240</v>
      </c>
      <c r="FP589">
        <v>2</v>
      </c>
      <c r="FQ589">
        <v>71</v>
      </c>
      <c r="FR589">
        <v>4</v>
      </c>
      <c r="FS589">
        <v>1500</v>
      </c>
      <c r="FT589">
        <v>0</v>
      </c>
      <c r="FU589">
        <v>2</v>
      </c>
      <c r="FV589">
        <v>0</v>
      </c>
      <c r="FW589">
        <v>2</v>
      </c>
      <c r="FX589">
        <v>0</v>
      </c>
      <c r="FY589">
        <v>34</v>
      </c>
      <c r="FZ589">
        <v>0</v>
      </c>
      <c r="GA589">
        <v>34</v>
      </c>
      <c r="GB589">
        <v>4240</v>
      </c>
      <c r="GC589">
        <v>4240</v>
      </c>
      <c r="GD589">
        <v>2</v>
      </c>
      <c r="GE589">
        <v>71</v>
      </c>
      <c r="GF589">
        <v>4</v>
      </c>
      <c r="GG589">
        <v>1500</v>
      </c>
      <c r="GH589">
        <v>0</v>
      </c>
      <c r="GI589">
        <v>2</v>
      </c>
      <c r="GJ589">
        <v>0</v>
      </c>
      <c r="GK589">
        <v>2</v>
      </c>
      <c r="GL589">
        <v>0</v>
      </c>
      <c r="GM589">
        <v>34</v>
      </c>
      <c r="GN589">
        <v>0</v>
      </c>
      <c r="GO589">
        <v>34</v>
      </c>
      <c r="GP589">
        <v>7</v>
      </c>
      <c r="GQ589">
        <v>2</v>
      </c>
      <c r="GR589">
        <v>4</v>
      </c>
      <c r="GS589">
        <v>0</v>
      </c>
      <c r="GT589">
        <v>1</v>
      </c>
      <c r="GU589">
        <v>0</v>
      </c>
      <c r="GV589">
        <v>0</v>
      </c>
      <c r="GW589">
        <v>2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7</v>
      </c>
      <c r="IT589">
        <v>2</v>
      </c>
      <c r="IU589">
        <v>4</v>
      </c>
      <c r="IV589">
        <v>0</v>
      </c>
      <c r="IW589">
        <v>1</v>
      </c>
      <c r="IX589">
        <v>0</v>
      </c>
      <c r="IY589">
        <v>0</v>
      </c>
      <c r="IZ589">
        <v>2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531</v>
      </c>
      <c r="KW589">
        <v>16</v>
      </c>
      <c r="KX589">
        <v>12870</v>
      </c>
      <c r="KY589">
        <v>0</v>
      </c>
      <c r="KZ589">
        <v>21451</v>
      </c>
      <c r="LA589">
        <v>103</v>
      </c>
      <c r="LB589">
        <v>21554</v>
      </c>
      <c r="LC589">
        <v>20363</v>
      </c>
      <c r="LD589">
        <v>30144</v>
      </c>
      <c r="LE589">
        <v>14000000</v>
      </c>
      <c r="LF589">
        <v>700000</v>
      </c>
      <c r="LG589">
        <v>1</v>
      </c>
      <c r="LH589">
        <v>48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1</v>
      </c>
      <c r="LR589">
        <v>500000</v>
      </c>
      <c r="LS589">
        <v>2</v>
      </c>
      <c r="LT589">
        <v>2500000</v>
      </c>
      <c r="LU589">
        <v>4</v>
      </c>
      <c r="LV589">
        <v>2400000</v>
      </c>
      <c r="LW589">
        <v>7</v>
      </c>
      <c r="LX589">
        <v>8689078</v>
      </c>
      <c r="LY589">
        <v>8289078</v>
      </c>
      <c r="LZ589" t="s">
        <v>412</v>
      </c>
      <c r="MA589" t="s">
        <v>412</v>
      </c>
      <c r="MB589" t="s">
        <v>412</v>
      </c>
      <c r="MC589" t="s">
        <v>412</v>
      </c>
      <c r="MD589" t="s">
        <v>412</v>
      </c>
      <c r="ME589" t="s">
        <v>412</v>
      </c>
      <c r="MF589" t="s">
        <v>412</v>
      </c>
      <c r="MG589" t="s">
        <v>412</v>
      </c>
      <c r="MH589" t="s">
        <v>412</v>
      </c>
      <c r="MI589" t="s">
        <v>412</v>
      </c>
      <c r="MJ589" t="s">
        <v>412</v>
      </c>
      <c r="MK589" t="s">
        <v>412</v>
      </c>
      <c r="ML589">
        <v>92</v>
      </c>
      <c r="MM589">
        <v>363.5</v>
      </c>
      <c r="MN589">
        <v>0</v>
      </c>
      <c r="MO589">
        <v>22.4</v>
      </c>
      <c r="MP589">
        <v>0</v>
      </c>
      <c r="MQ589">
        <v>0</v>
      </c>
      <c r="MR589">
        <v>63</v>
      </c>
      <c r="MS589">
        <v>19.8</v>
      </c>
      <c r="MT589">
        <v>10.1</v>
      </c>
      <c r="MU589">
        <v>184</v>
      </c>
      <c r="MV589">
        <v>20.100000000000001</v>
      </c>
      <c r="MW589">
        <v>0</v>
      </c>
      <c r="MX589">
        <v>95</v>
      </c>
      <c r="MY589">
        <v>322.60000000000002</v>
      </c>
      <c r="MZ589">
        <v>0</v>
      </c>
      <c r="NA589">
        <v>6.7</v>
      </c>
      <c r="NB589">
        <v>0</v>
      </c>
      <c r="NC589">
        <v>0</v>
      </c>
      <c r="ND589">
        <v>53.6</v>
      </c>
      <c r="NE589">
        <v>14.9</v>
      </c>
      <c r="NF589">
        <v>8.9</v>
      </c>
      <c r="NG589">
        <v>180</v>
      </c>
      <c r="NH589">
        <v>20.9</v>
      </c>
      <c r="NI589">
        <v>0</v>
      </c>
      <c r="NJ589" t="s">
        <v>412</v>
      </c>
      <c r="NK589" t="s">
        <v>412</v>
      </c>
      <c r="NL589" t="s">
        <v>412</v>
      </c>
      <c r="NM589" t="s">
        <v>412</v>
      </c>
      <c r="NN589" t="s">
        <v>412</v>
      </c>
      <c r="NO589" t="s">
        <v>412</v>
      </c>
      <c r="NP589" t="s">
        <v>412</v>
      </c>
      <c r="NQ589" t="s">
        <v>412</v>
      </c>
      <c r="NR589" t="s">
        <v>412</v>
      </c>
      <c r="NS589" t="s">
        <v>412</v>
      </c>
      <c r="NT589" t="s">
        <v>412</v>
      </c>
      <c r="NU589" t="s">
        <v>412</v>
      </c>
      <c r="NV589">
        <v>90</v>
      </c>
      <c r="NW589">
        <v>393.9</v>
      </c>
      <c r="NX589">
        <v>0</v>
      </c>
      <c r="NY589">
        <v>28.5</v>
      </c>
      <c r="NZ589">
        <v>0</v>
      </c>
      <c r="OA589">
        <v>0</v>
      </c>
      <c r="OB589">
        <v>55.1</v>
      </c>
      <c r="OC589">
        <v>0</v>
      </c>
      <c r="OD589">
        <v>10.4</v>
      </c>
      <c r="OE589">
        <v>125</v>
      </c>
      <c r="OF589">
        <v>20</v>
      </c>
      <c r="OG589">
        <v>0</v>
      </c>
      <c r="OH589">
        <v>0</v>
      </c>
      <c r="OI589">
        <v>333.5</v>
      </c>
      <c r="OJ589">
        <v>107.1</v>
      </c>
      <c r="OK589">
        <v>13.7</v>
      </c>
      <c r="OL589">
        <v>0</v>
      </c>
      <c r="OM589">
        <v>0</v>
      </c>
      <c r="ON589">
        <v>43.4</v>
      </c>
      <c r="OO589">
        <v>16.2</v>
      </c>
      <c r="OP589">
        <v>9.1999999999999993</v>
      </c>
      <c r="OQ589">
        <v>0</v>
      </c>
      <c r="OR589">
        <v>19.2</v>
      </c>
      <c r="OS589">
        <v>0</v>
      </c>
      <c r="OT589" t="s">
        <v>412</v>
      </c>
      <c r="OU589" t="s">
        <v>412</v>
      </c>
      <c r="OV589" t="s">
        <v>412</v>
      </c>
      <c r="OW589" t="s">
        <v>412</v>
      </c>
      <c r="OX589" t="s">
        <v>412</v>
      </c>
      <c r="OY589">
        <v>12</v>
      </c>
      <c r="OZ589">
        <v>64</v>
      </c>
      <c r="PA589">
        <v>56</v>
      </c>
      <c r="PB589">
        <v>1</v>
      </c>
      <c r="PC589">
        <v>0</v>
      </c>
      <c r="PD589">
        <v>8</v>
      </c>
      <c r="PE589">
        <v>39</v>
      </c>
      <c r="PF589">
        <v>39</v>
      </c>
      <c r="PG589">
        <v>8</v>
      </c>
      <c r="PH589">
        <v>0</v>
      </c>
      <c r="PI589" t="s">
        <v>412</v>
      </c>
      <c r="PJ589" t="s">
        <v>412</v>
      </c>
      <c r="PK589" t="s">
        <v>412</v>
      </c>
      <c r="PL589" t="s">
        <v>412</v>
      </c>
      <c r="PM589" t="s">
        <v>412</v>
      </c>
      <c r="PN589">
        <v>16</v>
      </c>
      <c r="PO589">
        <v>45</v>
      </c>
      <c r="PP589">
        <v>36</v>
      </c>
      <c r="PQ589">
        <v>1</v>
      </c>
      <c r="PR589">
        <v>0</v>
      </c>
      <c r="PS589">
        <v>17</v>
      </c>
      <c r="PT589">
        <v>56</v>
      </c>
      <c r="PU589">
        <v>27</v>
      </c>
      <c r="PV589">
        <v>1</v>
      </c>
      <c r="PW589">
        <v>0</v>
      </c>
      <c r="PX589">
        <v>853515000</v>
      </c>
      <c r="PY589">
        <v>853515000</v>
      </c>
      <c r="PZ589">
        <v>632965000</v>
      </c>
      <c r="QA589">
        <v>0</v>
      </c>
      <c r="QB589">
        <v>0</v>
      </c>
      <c r="QC589">
        <v>632965000</v>
      </c>
      <c r="QD589">
        <v>199550000</v>
      </c>
      <c r="QE589">
        <v>149550000</v>
      </c>
      <c r="QF589">
        <v>0</v>
      </c>
      <c r="QG589">
        <v>50000000</v>
      </c>
      <c r="QH589" t="s">
        <v>412</v>
      </c>
      <c r="QI589" t="s">
        <v>412</v>
      </c>
      <c r="QJ589" t="s">
        <v>412</v>
      </c>
      <c r="QK589" t="s">
        <v>412</v>
      </c>
      <c r="QL589" t="s">
        <v>412</v>
      </c>
      <c r="QM589" t="s">
        <v>412</v>
      </c>
      <c r="QN589" t="s">
        <v>412</v>
      </c>
      <c r="QO589" t="s">
        <v>412</v>
      </c>
      <c r="QP589" t="s">
        <v>412</v>
      </c>
      <c r="QQ589">
        <v>65945000</v>
      </c>
      <c r="QR589">
        <v>90560000</v>
      </c>
      <c r="QS589">
        <v>227824000</v>
      </c>
      <c r="QT589">
        <v>82980000</v>
      </c>
      <c r="QU589">
        <v>131758000</v>
      </c>
      <c r="QV589">
        <v>254448000</v>
      </c>
      <c r="QW589">
        <v>0</v>
      </c>
      <c r="QX589">
        <v>0</v>
      </c>
      <c r="QY589" t="s">
        <v>412</v>
      </c>
      <c r="QZ589" t="s">
        <v>412</v>
      </c>
      <c r="RA589" t="s">
        <v>412</v>
      </c>
      <c r="RB589" t="s">
        <v>412</v>
      </c>
      <c r="RC589" t="s">
        <v>412</v>
      </c>
      <c r="RD589" t="s">
        <v>412</v>
      </c>
      <c r="RE589" t="s">
        <v>412</v>
      </c>
      <c r="RF589" t="s">
        <v>412</v>
      </c>
      <c r="RG589">
        <v>3544405843</v>
      </c>
      <c r="RH589">
        <v>3503572066</v>
      </c>
      <c r="RI589">
        <v>2054166290</v>
      </c>
      <c r="RJ589">
        <v>0</v>
      </c>
      <c r="RK589">
        <v>472190980</v>
      </c>
      <c r="RL589">
        <v>1581825310</v>
      </c>
      <c r="RM589">
        <v>150000</v>
      </c>
      <c r="RN589">
        <v>1403332589</v>
      </c>
      <c r="RO589">
        <v>1323822920</v>
      </c>
      <c r="RP589">
        <v>0</v>
      </c>
      <c r="RQ589">
        <v>79509669</v>
      </c>
      <c r="RR589">
        <v>86906964</v>
      </c>
      <c r="RS589">
        <v>86906964</v>
      </c>
      <c r="RT589" t="s">
        <v>412</v>
      </c>
      <c r="RU589" t="s">
        <v>412</v>
      </c>
      <c r="RV589" t="s">
        <v>412</v>
      </c>
      <c r="RW589" t="s">
        <v>412</v>
      </c>
      <c r="RX589" t="s">
        <v>412</v>
      </c>
      <c r="RY589" t="s">
        <v>412</v>
      </c>
      <c r="RZ589" t="s">
        <v>412</v>
      </c>
      <c r="SA589" t="s">
        <v>412</v>
      </c>
      <c r="SB589" t="s">
        <v>412</v>
      </c>
      <c r="SC589" t="s">
        <v>412</v>
      </c>
      <c r="SD589" t="s">
        <v>412</v>
      </c>
      <c r="SE589">
        <v>93473995</v>
      </c>
      <c r="SF589">
        <v>1122726360</v>
      </c>
      <c r="SG589">
        <v>421623070</v>
      </c>
      <c r="SH589">
        <v>1263842050</v>
      </c>
      <c r="SI589">
        <v>227554790</v>
      </c>
      <c r="SJ589">
        <v>374351801</v>
      </c>
      <c r="SK589">
        <v>0</v>
      </c>
      <c r="SL589">
        <v>0</v>
      </c>
      <c r="SM589" t="s">
        <v>412</v>
      </c>
      <c r="SN589" t="s">
        <v>412</v>
      </c>
      <c r="SO589" t="s">
        <v>412</v>
      </c>
      <c r="SP589" t="s">
        <v>412</v>
      </c>
      <c r="SQ589" t="s">
        <v>412</v>
      </c>
      <c r="SR589" t="s">
        <v>412</v>
      </c>
      <c r="SS589" t="s">
        <v>412</v>
      </c>
      <c r="ST589" t="s">
        <v>412</v>
      </c>
    </row>
    <row r="590" spans="1:514" x14ac:dyDescent="0.3">
      <c r="A590">
        <v>2016</v>
      </c>
      <c r="B590">
        <v>982477876</v>
      </c>
      <c r="C590">
        <v>49</v>
      </c>
      <c r="D590" t="s">
        <v>433</v>
      </c>
      <c r="E590" t="s">
        <v>417</v>
      </c>
      <c r="F590">
        <v>2</v>
      </c>
      <c r="G590" t="s">
        <v>409</v>
      </c>
      <c r="H590" t="s">
        <v>410</v>
      </c>
      <c r="J590" t="s">
        <v>413</v>
      </c>
      <c r="K590">
        <v>1</v>
      </c>
      <c r="L590">
        <v>13</v>
      </c>
      <c r="M590">
        <v>5</v>
      </c>
      <c r="N590">
        <v>1</v>
      </c>
      <c r="O590">
        <v>9</v>
      </c>
      <c r="P590">
        <v>11</v>
      </c>
      <c r="Q590">
        <v>2</v>
      </c>
      <c r="R590">
        <v>14</v>
      </c>
      <c r="S590">
        <v>15</v>
      </c>
      <c r="T590">
        <v>1</v>
      </c>
      <c r="U590">
        <v>14</v>
      </c>
      <c r="V590">
        <v>9</v>
      </c>
      <c r="W590">
        <v>1</v>
      </c>
      <c r="X590">
        <v>19</v>
      </c>
      <c r="Y590">
        <v>6</v>
      </c>
      <c r="Z590">
        <v>1</v>
      </c>
      <c r="AA590">
        <v>11</v>
      </c>
      <c r="AB590">
        <v>13</v>
      </c>
      <c r="AC590">
        <v>15</v>
      </c>
      <c r="AD590">
        <v>12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13</v>
      </c>
      <c r="AM590">
        <v>0</v>
      </c>
      <c r="AN590">
        <v>0</v>
      </c>
      <c r="AO590">
        <v>5</v>
      </c>
      <c r="AP590">
        <v>0</v>
      </c>
      <c r="AQ590">
        <v>0</v>
      </c>
      <c r="AR590" t="s">
        <v>412</v>
      </c>
      <c r="AS590">
        <v>1</v>
      </c>
      <c r="AT590" t="s">
        <v>412</v>
      </c>
      <c r="AU590">
        <v>1</v>
      </c>
      <c r="AV590">
        <v>2</v>
      </c>
      <c r="AW590">
        <v>5</v>
      </c>
      <c r="AX590" t="s">
        <v>412</v>
      </c>
      <c r="AY590" t="s">
        <v>412</v>
      </c>
      <c r="AZ590" t="s">
        <v>412</v>
      </c>
      <c r="BA590" t="s">
        <v>412</v>
      </c>
      <c r="BB590" t="s">
        <v>412</v>
      </c>
      <c r="BC590" t="s">
        <v>412</v>
      </c>
      <c r="BD590" t="s">
        <v>412</v>
      </c>
      <c r="BE590" t="s">
        <v>412</v>
      </c>
      <c r="BF590" t="s">
        <v>412</v>
      </c>
      <c r="BG590">
        <v>1</v>
      </c>
      <c r="BH590" t="s">
        <v>412</v>
      </c>
      <c r="BI590">
        <v>1</v>
      </c>
      <c r="BJ590" t="s">
        <v>412</v>
      </c>
      <c r="BK590" t="s">
        <v>412</v>
      </c>
      <c r="BL590" t="s">
        <v>412</v>
      </c>
      <c r="BM590">
        <v>2</v>
      </c>
      <c r="BN590" t="s">
        <v>412</v>
      </c>
      <c r="BO590" t="s">
        <v>412</v>
      </c>
      <c r="BP590" t="s">
        <v>412</v>
      </c>
      <c r="BQ590" t="s">
        <v>412</v>
      </c>
      <c r="BR590" t="s">
        <v>412</v>
      </c>
      <c r="BS590" t="s">
        <v>412</v>
      </c>
      <c r="BT590" t="s">
        <v>412</v>
      </c>
      <c r="BU590">
        <v>2</v>
      </c>
      <c r="BV590" t="s">
        <v>412</v>
      </c>
      <c r="BW590" t="s">
        <v>412</v>
      </c>
      <c r="BX590">
        <v>2</v>
      </c>
      <c r="BY590">
        <v>8</v>
      </c>
      <c r="BZ590" t="s">
        <v>412</v>
      </c>
      <c r="CA590" t="s">
        <v>412</v>
      </c>
      <c r="CB590" t="s">
        <v>412</v>
      </c>
      <c r="CC590" t="s">
        <v>412</v>
      </c>
      <c r="CD590" t="s">
        <v>412</v>
      </c>
      <c r="CE590" t="s">
        <v>412</v>
      </c>
      <c r="CF590" t="s">
        <v>412</v>
      </c>
      <c r="CG590" t="s">
        <v>412</v>
      </c>
      <c r="CH590" t="s">
        <v>412</v>
      </c>
      <c r="CI590" t="s">
        <v>412</v>
      </c>
      <c r="CJ590" t="s">
        <v>412</v>
      </c>
      <c r="CK590">
        <v>1</v>
      </c>
      <c r="CL590" t="s">
        <v>412</v>
      </c>
      <c r="CM590" t="s">
        <v>412</v>
      </c>
      <c r="CN590" t="s">
        <v>412</v>
      </c>
      <c r="CO590" t="s">
        <v>412</v>
      </c>
      <c r="CP590" t="s">
        <v>412</v>
      </c>
      <c r="CQ590" t="s">
        <v>412</v>
      </c>
      <c r="CR590" t="s">
        <v>412</v>
      </c>
      <c r="CS590" t="s">
        <v>412</v>
      </c>
      <c r="CT590" t="s">
        <v>412</v>
      </c>
      <c r="CU590" t="s">
        <v>412</v>
      </c>
      <c r="CV590">
        <v>70</v>
      </c>
      <c r="CW590">
        <v>191</v>
      </c>
      <c r="CX590">
        <v>191</v>
      </c>
      <c r="CY590">
        <v>191</v>
      </c>
      <c r="CZ590">
        <v>191</v>
      </c>
      <c r="DA590">
        <v>191</v>
      </c>
      <c r="DB590">
        <v>191</v>
      </c>
      <c r="DC590">
        <v>180</v>
      </c>
      <c r="DD590" t="e">
        <f>VLOOKUP(#REF!,'[1]보고서 1'!$D$5:$E$12096,2,0)</f>
        <v>#REF!</v>
      </c>
      <c r="DE590">
        <v>11</v>
      </c>
      <c r="DF590">
        <v>132</v>
      </c>
      <c r="DG590">
        <v>10</v>
      </c>
      <c r="DH590">
        <v>348</v>
      </c>
      <c r="DI590">
        <v>14</v>
      </c>
      <c r="DJ590">
        <v>2</v>
      </c>
      <c r="DK590">
        <v>6000000</v>
      </c>
      <c r="DL590">
        <v>11</v>
      </c>
      <c r="DM590">
        <v>1</v>
      </c>
      <c r="DN590">
        <v>3200000</v>
      </c>
      <c r="DP590" t="s">
        <v>411</v>
      </c>
      <c r="DQ590" t="s">
        <v>413</v>
      </c>
      <c r="DR590" t="s">
        <v>411</v>
      </c>
      <c r="DS590">
        <v>3</v>
      </c>
      <c r="DT590">
        <v>69</v>
      </c>
      <c r="DU590">
        <v>19</v>
      </c>
      <c r="DV590">
        <v>305</v>
      </c>
      <c r="DW590">
        <v>0</v>
      </c>
      <c r="DX590">
        <v>0</v>
      </c>
      <c r="DY590">
        <v>9449</v>
      </c>
      <c r="DZ590">
        <v>4200</v>
      </c>
      <c r="EA590">
        <v>0</v>
      </c>
      <c r="EB590" s="2">
        <v>7</v>
      </c>
      <c r="EC590">
        <v>0</v>
      </c>
      <c r="ED590">
        <v>2</v>
      </c>
      <c r="EE590">
        <v>0</v>
      </c>
      <c r="EF590">
        <v>1</v>
      </c>
      <c r="EG590">
        <v>6</v>
      </c>
      <c r="EH590">
        <v>1</v>
      </c>
      <c r="EI590">
        <v>1</v>
      </c>
      <c r="EJ590">
        <v>10</v>
      </c>
      <c r="EK590">
        <v>0</v>
      </c>
      <c r="EL590">
        <v>1</v>
      </c>
      <c r="EM590">
        <v>0</v>
      </c>
      <c r="EN590">
        <v>1</v>
      </c>
      <c r="EO590">
        <v>0</v>
      </c>
      <c r="EP590">
        <v>1</v>
      </c>
      <c r="EQ590">
        <v>0</v>
      </c>
      <c r="ER590">
        <v>0</v>
      </c>
      <c r="ES590">
        <v>0</v>
      </c>
      <c r="ET590" t="s">
        <v>413</v>
      </c>
      <c r="EU590">
        <v>3</v>
      </c>
      <c r="EV590" t="s">
        <v>411</v>
      </c>
      <c r="EW590" t="s">
        <v>413</v>
      </c>
      <c r="EX590" t="s">
        <v>413</v>
      </c>
      <c r="EY590">
        <v>3</v>
      </c>
      <c r="EZ590" t="s">
        <v>414</v>
      </c>
      <c r="FA590" t="s">
        <v>418</v>
      </c>
      <c r="FB590">
        <v>139</v>
      </c>
      <c r="FC590">
        <v>1</v>
      </c>
      <c r="FD590">
        <v>1</v>
      </c>
      <c r="FE590">
        <v>1</v>
      </c>
      <c r="FF590">
        <v>157534</v>
      </c>
      <c r="FG590">
        <v>40790</v>
      </c>
      <c r="FH590">
        <v>0</v>
      </c>
      <c r="FI590">
        <v>0</v>
      </c>
      <c r="FJ590">
        <v>0</v>
      </c>
      <c r="FK590">
        <v>74073</v>
      </c>
      <c r="FL590">
        <v>131</v>
      </c>
      <c r="FM590">
        <v>3040</v>
      </c>
      <c r="FN590">
        <v>1600</v>
      </c>
      <c r="FO590">
        <v>720</v>
      </c>
      <c r="FP590">
        <v>1</v>
      </c>
      <c r="FQ590">
        <v>10</v>
      </c>
      <c r="FR590">
        <v>1</v>
      </c>
      <c r="FS590">
        <v>45</v>
      </c>
      <c r="FT590">
        <v>0</v>
      </c>
      <c r="FU590">
        <v>1</v>
      </c>
      <c r="FV590">
        <v>1</v>
      </c>
      <c r="FW590">
        <v>0</v>
      </c>
      <c r="FX590">
        <v>0</v>
      </c>
      <c r="FY590">
        <v>6</v>
      </c>
      <c r="FZ590">
        <v>12</v>
      </c>
      <c r="GA590">
        <v>0</v>
      </c>
      <c r="GB590">
        <v>1360</v>
      </c>
      <c r="GC590">
        <v>720</v>
      </c>
      <c r="GD590">
        <v>1</v>
      </c>
      <c r="GE590">
        <v>11</v>
      </c>
      <c r="GF590">
        <v>1</v>
      </c>
      <c r="GG590">
        <v>52</v>
      </c>
      <c r="GH590">
        <v>0</v>
      </c>
      <c r="GI590">
        <v>1</v>
      </c>
      <c r="GJ590">
        <v>1</v>
      </c>
      <c r="GK590">
        <v>0</v>
      </c>
      <c r="GL590">
        <v>0</v>
      </c>
      <c r="GM590">
        <v>6</v>
      </c>
      <c r="GN590">
        <v>12</v>
      </c>
      <c r="GO590">
        <v>0</v>
      </c>
      <c r="GP590">
        <v>7</v>
      </c>
      <c r="GQ590">
        <v>2</v>
      </c>
      <c r="GR590">
        <v>4</v>
      </c>
      <c r="GS590">
        <v>0</v>
      </c>
      <c r="GT590">
        <v>1</v>
      </c>
      <c r="GU590">
        <v>0</v>
      </c>
      <c r="GV590">
        <v>0</v>
      </c>
      <c r="GW590">
        <v>2</v>
      </c>
      <c r="GX590">
        <v>1</v>
      </c>
      <c r="GY590">
        <v>1</v>
      </c>
      <c r="GZ590">
        <v>2</v>
      </c>
      <c r="HA590">
        <v>7</v>
      </c>
      <c r="HB590">
        <v>2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1</v>
      </c>
      <c r="HM590">
        <v>0</v>
      </c>
      <c r="HN590">
        <v>1</v>
      </c>
      <c r="HO590">
        <v>1</v>
      </c>
      <c r="HP590">
        <v>1</v>
      </c>
      <c r="HQ590">
        <v>1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1</v>
      </c>
      <c r="HY590">
        <v>1</v>
      </c>
      <c r="HZ590">
        <v>0</v>
      </c>
      <c r="IA590">
        <v>0</v>
      </c>
      <c r="IB590">
        <v>1</v>
      </c>
      <c r="IC590">
        <v>1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6</v>
      </c>
      <c r="IQ590">
        <v>6</v>
      </c>
      <c r="IR590">
        <v>6</v>
      </c>
      <c r="IS590">
        <v>7</v>
      </c>
      <c r="IT590">
        <v>2</v>
      </c>
      <c r="IU590">
        <v>4</v>
      </c>
      <c r="IV590">
        <v>0</v>
      </c>
      <c r="IW590">
        <v>1</v>
      </c>
      <c r="IX590">
        <v>0</v>
      </c>
      <c r="IY590">
        <v>0</v>
      </c>
      <c r="IZ590">
        <v>2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6</v>
      </c>
      <c r="KX590">
        <v>42</v>
      </c>
      <c r="KY590">
        <v>0</v>
      </c>
      <c r="KZ590">
        <v>9872</v>
      </c>
      <c r="LA590">
        <v>351</v>
      </c>
      <c r="LB590">
        <v>10223</v>
      </c>
      <c r="LC590">
        <v>2283</v>
      </c>
      <c r="LD590">
        <v>4223</v>
      </c>
      <c r="LE590">
        <v>3600000</v>
      </c>
      <c r="LF590">
        <v>1390000</v>
      </c>
      <c r="LG590">
        <v>1</v>
      </c>
      <c r="LH590">
        <v>32</v>
      </c>
      <c r="LI590">
        <v>0</v>
      </c>
      <c r="LJ590">
        <v>0</v>
      </c>
      <c r="LK590">
        <v>0</v>
      </c>
      <c r="LL590">
        <v>0</v>
      </c>
      <c r="LM590">
        <v>1</v>
      </c>
      <c r="LN590">
        <v>840000</v>
      </c>
      <c r="LO590">
        <v>1</v>
      </c>
      <c r="LP590">
        <v>840000</v>
      </c>
      <c r="LQ590">
        <v>0</v>
      </c>
      <c r="LR590">
        <v>0</v>
      </c>
      <c r="LS590">
        <v>0</v>
      </c>
      <c r="LT590">
        <v>0</v>
      </c>
      <c r="LU590">
        <v>14</v>
      </c>
      <c r="LV590">
        <v>5440000</v>
      </c>
      <c r="LW590">
        <v>5</v>
      </c>
      <c r="LX590">
        <v>4095000</v>
      </c>
      <c r="LY590">
        <v>611360</v>
      </c>
      <c r="LZ590" t="s">
        <v>412</v>
      </c>
      <c r="MA590" t="s">
        <v>412</v>
      </c>
      <c r="MB590" t="s">
        <v>412</v>
      </c>
      <c r="MC590" t="s">
        <v>412</v>
      </c>
      <c r="MD590" t="s">
        <v>412</v>
      </c>
      <c r="ME590" t="s">
        <v>412</v>
      </c>
      <c r="MF590" t="s">
        <v>412</v>
      </c>
      <c r="MG590" t="s">
        <v>412</v>
      </c>
      <c r="MH590" t="s">
        <v>412</v>
      </c>
      <c r="MI590" t="s">
        <v>412</v>
      </c>
      <c r="MJ590" t="s">
        <v>412</v>
      </c>
      <c r="MK590" t="s">
        <v>412</v>
      </c>
      <c r="ML590">
        <v>97.6</v>
      </c>
      <c r="MM590">
        <v>0</v>
      </c>
      <c r="MN590">
        <v>0</v>
      </c>
      <c r="MO590">
        <v>13.3</v>
      </c>
      <c r="MP590">
        <v>0</v>
      </c>
      <c r="MQ590">
        <v>0</v>
      </c>
      <c r="MR590">
        <v>0</v>
      </c>
      <c r="MS590">
        <v>20.399999999999999</v>
      </c>
      <c r="MT590">
        <v>9.1999999999999993</v>
      </c>
      <c r="MU590">
        <v>0</v>
      </c>
      <c r="MV590">
        <v>19.399999999999999</v>
      </c>
      <c r="MW590">
        <v>0</v>
      </c>
      <c r="MX590">
        <v>82.3</v>
      </c>
      <c r="MY590">
        <v>0</v>
      </c>
      <c r="MZ590">
        <v>0</v>
      </c>
      <c r="NA590">
        <v>3.8</v>
      </c>
      <c r="NB590">
        <v>0</v>
      </c>
      <c r="NC590">
        <v>0</v>
      </c>
      <c r="ND590">
        <v>0</v>
      </c>
      <c r="NE590">
        <v>21.2</v>
      </c>
      <c r="NF590">
        <v>8.5</v>
      </c>
      <c r="NG590">
        <v>0</v>
      </c>
      <c r="NH590">
        <v>18.100000000000001</v>
      </c>
      <c r="NI590">
        <v>0</v>
      </c>
      <c r="NJ590" t="s">
        <v>412</v>
      </c>
      <c r="NK590" t="s">
        <v>412</v>
      </c>
      <c r="NL590" t="s">
        <v>412</v>
      </c>
      <c r="NM590" t="s">
        <v>412</v>
      </c>
      <c r="NN590" t="s">
        <v>412</v>
      </c>
      <c r="NO590" t="s">
        <v>412</v>
      </c>
      <c r="NP590" t="s">
        <v>412</v>
      </c>
      <c r="NQ590" t="s">
        <v>412</v>
      </c>
      <c r="NR590" t="s">
        <v>412</v>
      </c>
      <c r="NS590" t="s">
        <v>412</v>
      </c>
      <c r="NT590" t="s">
        <v>412</v>
      </c>
      <c r="NU590" t="s">
        <v>412</v>
      </c>
      <c r="NV590">
        <v>96.4</v>
      </c>
      <c r="NW590">
        <v>0</v>
      </c>
      <c r="NX590">
        <v>0</v>
      </c>
      <c r="NY590">
        <v>14.4</v>
      </c>
      <c r="NZ590">
        <v>0</v>
      </c>
      <c r="OA590">
        <v>0</v>
      </c>
      <c r="OB590">
        <v>0</v>
      </c>
      <c r="OC590">
        <v>19.8</v>
      </c>
      <c r="OD590">
        <v>9.4</v>
      </c>
      <c r="OE590">
        <v>0</v>
      </c>
      <c r="OF590">
        <v>19</v>
      </c>
      <c r="OG590">
        <v>0</v>
      </c>
      <c r="OH590">
        <v>85.8</v>
      </c>
      <c r="OI590">
        <v>0</v>
      </c>
      <c r="OJ590">
        <v>0</v>
      </c>
      <c r="OK590">
        <v>13.8</v>
      </c>
      <c r="OL590">
        <v>0</v>
      </c>
      <c r="OM590">
        <v>0</v>
      </c>
      <c r="ON590">
        <v>0</v>
      </c>
      <c r="OO590">
        <v>19</v>
      </c>
      <c r="OP590">
        <v>9.5</v>
      </c>
      <c r="OQ590">
        <v>0</v>
      </c>
      <c r="OR590">
        <v>19.3</v>
      </c>
      <c r="OS590">
        <v>0</v>
      </c>
      <c r="OT590" t="s">
        <v>412</v>
      </c>
      <c r="OU590" t="s">
        <v>412</v>
      </c>
      <c r="OV590" t="s">
        <v>412</v>
      </c>
      <c r="OW590" t="s">
        <v>412</v>
      </c>
      <c r="OX590" t="s">
        <v>412</v>
      </c>
      <c r="OY590">
        <v>3</v>
      </c>
      <c r="OZ590">
        <v>5</v>
      </c>
      <c r="PA590">
        <v>3</v>
      </c>
      <c r="PB590">
        <v>0</v>
      </c>
      <c r="PC590">
        <v>0</v>
      </c>
      <c r="PD590">
        <v>0</v>
      </c>
      <c r="PE590">
        <v>1</v>
      </c>
      <c r="PF590">
        <v>2</v>
      </c>
      <c r="PG590">
        <v>0</v>
      </c>
      <c r="PH590">
        <v>0</v>
      </c>
      <c r="PI590" t="s">
        <v>412</v>
      </c>
      <c r="PJ590" t="s">
        <v>412</v>
      </c>
      <c r="PK590" t="s">
        <v>412</v>
      </c>
      <c r="PL590" t="s">
        <v>412</v>
      </c>
      <c r="PM590" t="s">
        <v>412</v>
      </c>
      <c r="PN590">
        <v>3</v>
      </c>
      <c r="PO590">
        <v>9</v>
      </c>
      <c r="PP590">
        <v>2</v>
      </c>
      <c r="PQ590">
        <v>0</v>
      </c>
      <c r="PR590">
        <v>0</v>
      </c>
      <c r="PS590">
        <v>1</v>
      </c>
      <c r="PT590">
        <v>6</v>
      </c>
      <c r="PU590">
        <v>5</v>
      </c>
      <c r="PV590">
        <v>0</v>
      </c>
      <c r="PW590">
        <v>0</v>
      </c>
      <c r="PX590">
        <v>642227000</v>
      </c>
      <c r="PY590">
        <v>642227000</v>
      </c>
      <c r="PZ590">
        <v>411620000</v>
      </c>
      <c r="QA590">
        <v>0</v>
      </c>
      <c r="QB590">
        <v>0</v>
      </c>
      <c r="QC590">
        <v>411620000</v>
      </c>
      <c r="QD590">
        <v>221607000</v>
      </c>
      <c r="QE590">
        <v>219267000</v>
      </c>
      <c r="QF590">
        <v>0</v>
      </c>
      <c r="QG590">
        <v>2340000</v>
      </c>
      <c r="QH590" t="s">
        <v>412</v>
      </c>
      <c r="QI590" t="s">
        <v>412</v>
      </c>
      <c r="QJ590" t="s">
        <v>412</v>
      </c>
      <c r="QK590" t="s">
        <v>412</v>
      </c>
      <c r="QL590" t="s">
        <v>412</v>
      </c>
      <c r="QM590" t="s">
        <v>412</v>
      </c>
      <c r="QN590" t="s">
        <v>412</v>
      </c>
      <c r="QO590" t="s">
        <v>412</v>
      </c>
      <c r="QP590" t="s">
        <v>412</v>
      </c>
      <c r="QQ590">
        <v>2000000</v>
      </c>
      <c r="QR590">
        <v>270738000</v>
      </c>
      <c r="QS590">
        <v>62259000</v>
      </c>
      <c r="QT590">
        <v>163130000</v>
      </c>
      <c r="QU590">
        <v>48780000</v>
      </c>
      <c r="QV590">
        <v>95320000</v>
      </c>
      <c r="QW590">
        <v>0</v>
      </c>
      <c r="QX590">
        <v>0</v>
      </c>
      <c r="QY590" t="s">
        <v>412</v>
      </c>
      <c r="QZ590" t="s">
        <v>412</v>
      </c>
      <c r="RA590" t="s">
        <v>412</v>
      </c>
      <c r="RB590" t="s">
        <v>412</v>
      </c>
      <c r="RC590" t="s">
        <v>412</v>
      </c>
      <c r="RD590" t="s">
        <v>412</v>
      </c>
      <c r="RE590" t="s">
        <v>412</v>
      </c>
      <c r="RF590" t="s">
        <v>412</v>
      </c>
      <c r="RG590">
        <v>989897000</v>
      </c>
      <c r="RH590">
        <v>983048420</v>
      </c>
      <c r="RI590">
        <v>806223210</v>
      </c>
      <c r="RJ590">
        <v>0</v>
      </c>
      <c r="RK590">
        <v>25000000</v>
      </c>
      <c r="RL590">
        <v>767726460</v>
      </c>
      <c r="RM590">
        <v>13496750</v>
      </c>
      <c r="RN590">
        <v>169923620</v>
      </c>
      <c r="RO590">
        <v>168406360</v>
      </c>
      <c r="RP590">
        <v>0</v>
      </c>
      <c r="RQ590">
        <v>1517260</v>
      </c>
      <c r="RR590">
        <v>13750170</v>
      </c>
      <c r="RS590">
        <v>13750170</v>
      </c>
      <c r="RT590" t="s">
        <v>412</v>
      </c>
      <c r="RU590" t="s">
        <v>412</v>
      </c>
      <c r="RV590" t="s">
        <v>412</v>
      </c>
      <c r="RW590" t="s">
        <v>412</v>
      </c>
      <c r="RX590" t="s">
        <v>412</v>
      </c>
      <c r="RY590" t="s">
        <v>412</v>
      </c>
      <c r="RZ590" t="s">
        <v>412</v>
      </c>
      <c r="SA590" t="s">
        <v>412</v>
      </c>
      <c r="SB590" t="s">
        <v>412</v>
      </c>
      <c r="SC590" t="s">
        <v>412</v>
      </c>
      <c r="SD590" t="s">
        <v>412</v>
      </c>
      <c r="SE590">
        <v>2726300</v>
      </c>
      <c r="SF590">
        <v>296606880</v>
      </c>
      <c r="SG590">
        <v>105390480</v>
      </c>
      <c r="SH590">
        <v>151723690</v>
      </c>
      <c r="SI590">
        <v>143344390</v>
      </c>
      <c r="SJ590">
        <v>92669220</v>
      </c>
      <c r="SK590">
        <v>190587460</v>
      </c>
      <c r="SL590">
        <v>0</v>
      </c>
      <c r="SM590" t="s">
        <v>412</v>
      </c>
      <c r="SN590" t="s">
        <v>412</v>
      </c>
      <c r="SO590" t="s">
        <v>412</v>
      </c>
      <c r="SP590" t="s">
        <v>412</v>
      </c>
      <c r="SQ590" t="s">
        <v>412</v>
      </c>
      <c r="SR590" t="s">
        <v>412</v>
      </c>
      <c r="SS590" t="s">
        <v>412</v>
      </c>
      <c r="ST590" t="s">
        <v>412</v>
      </c>
    </row>
    <row r="591" spans="1:514" x14ac:dyDescent="0.3">
      <c r="A591">
        <v>2016</v>
      </c>
      <c r="B591">
        <v>984922583</v>
      </c>
      <c r="C591">
        <v>49</v>
      </c>
      <c r="D591" t="s">
        <v>433</v>
      </c>
      <c r="E591" t="s">
        <v>417</v>
      </c>
      <c r="F591">
        <v>2</v>
      </c>
      <c r="G591" t="s">
        <v>409</v>
      </c>
      <c r="H591" t="s">
        <v>410</v>
      </c>
      <c r="J591" t="s">
        <v>411</v>
      </c>
      <c r="K591">
        <v>1</v>
      </c>
      <c r="L591">
        <v>8</v>
      </c>
      <c r="M591">
        <v>4</v>
      </c>
      <c r="N591">
        <v>1</v>
      </c>
      <c r="O591">
        <v>6</v>
      </c>
      <c r="P591">
        <v>5</v>
      </c>
      <c r="Q591">
        <v>1</v>
      </c>
      <c r="R591">
        <v>7</v>
      </c>
      <c r="S591">
        <v>6</v>
      </c>
      <c r="T591">
        <v>1</v>
      </c>
      <c r="U591">
        <v>4</v>
      </c>
      <c r="V591">
        <v>1</v>
      </c>
      <c r="W591">
        <v>1</v>
      </c>
      <c r="X591">
        <v>4</v>
      </c>
      <c r="Y591">
        <v>7</v>
      </c>
      <c r="Z591">
        <v>1</v>
      </c>
      <c r="AA591">
        <v>4</v>
      </c>
      <c r="AB591">
        <v>4</v>
      </c>
      <c r="AC591">
        <v>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8</v>
      </c>
      <c r="AM591">
        <v>0</v>
      </c>
      <c r="AN591">
        <v>0</v>
      </c>
      <c r="AO591">
        <v>4</v>
      </c>
      <c r="AP591">
        <v>0</v>
      </c>
      <c r="AQ591">
        <v>0</v>
      </c>
      <c r="AR591">
        <v>1</v>
      </c>
      <c r="AS591" t="s">
        <v>412</v>
      </c>
      <c r="AT591">
        <v>1</v>
      </c>
      <c r="AU591" t="s">
        <v>412</v>
      </c>
      <c r="AV591">
        <v>2</v>
      </c>
      <c r="AW591">
        <v>4</v>
      </c>
      <c r="AX591" t="s">
        <v>412</v>
      </c>
      <c r="AY591" t="s">
        <v>412</v>
      </c>
      <c r="AZ591" t="s">
        <v>412</v>
      </c>
      <c r="BA591" t="s">
        <v>412</v>
      </c>
      <c r="BB591" t="s">
        <v>412</v>
      </c>
      <c r="BC591" t="s">
        <v>412</v>
      </c>
      <c r="BD591" t="s">
        <v>412</v>
      </c>
      <c r="BE591" t="s">
        <v>412</v>
      </c>
      <c r="BF591" t="s">
        <v>412</v>
      </c>
      <c r="BG591" t="s">
        <v>412</v>
      </c>
      <c r="BH591" t="s">
        <v>412</v>
      </c>
      <c r="BI591" t="s">
        <v>412</v>
      </c>
      <c r="BJ591" t="s">
        <v>412</v>
      </c>
      <c r="BK591" t="s">
        <v>412</v>
      </c>
      <c r="BL591" t="s">
        <v>412</v>
      </c>
      <c r="BM591">
        <v>2</v>
      </c>
      <c r="BN591" t="s">
        <v>412</v>
      </c>
      <c r="BO591" t="s">
        <v>412</v>
      </c>
      <c r="BP591" t="s">
        <v>412</v>
      </c>
      <c r="BQ591" t="s">
        <v>412</v>
      </c>
      <c r="BR591" t="s">
        <v>412</v>
      </c>
      <c r="BS591" t="s">
        <v>412</v>
      </c>
      <c r="BT591">
        <v>1</v>
      </c>
      <c r="BU591" t="s">
        <v>412</v>
      </c>
      <c r="BV591">
        <v>1</v>
      </c>
      <c r="BW591" t="s">
        <v>412</v>
      </c>
      <c r="BX591">
        <v>2</v>
      </c>
      <c r="BY591">
        <v>5</v>
      </c>
      <c r="BZ591" t="s">
        <v>412</v>
      </c>
      <c r="CA591">
        <v>1</v>
      </c>
      <c r="CB591" t="s">
        <v>412</v>
      </c>
      <c r="CC591" t="s">
        <v>412</v>
      </c>
      <c r="CD591" t="s">
        <v>412</v>
      </c>
      <c r="CE591" t="s">
        <v>412</v>
      </c>
      <c r="CF591" t="s">
        <v>412</v>
      </c>
      <c r="CG591" t="s">
        <v>412</v>
      </c>
      <c r="CH591" t="s">
        <v>412</v>
      </c>
      <c r="CI591" t="s">
        <v>412</v>
      </c>
      <c r="CJ591" t="s">
        <v>412</v>
      </c>
      <c r="CK591" t="s">
        <v>412</v>
      </c>
      <c r="CL591" t="s">
        <v>412</v>
      </c>
      <c r="CM591" t="s">
        <v>412</v>
      </c>
      <c r="CN591" t="s">
        <v>412</v>
      </c>
      <c r="CO591" t="s">
        <v>412</v>
      </c>
      <c r="CP591" t="s">
        <v>412</v>
      </c>
      <c r="CQ591" t="s">
        <v>412</v>
      </c>
      <c r="CR591" t="s">
        <v>412</v>
      </c>
      <c r="CS591" t="s">
        <v>412</v>
      </c>
      <c r="CT591" t="s">
        <v>412</v>
      </c>
      <c r="CU591" t="s">
        <v>412</v>
      </c>
      <c r="CV591">
        <v>70</v>
      </c>
      <c r="CW591">
        <v>192</v>
      </c>
      <c r="CX591">
        <v>192</v>
      </c>
      <c r="CY591">
        <v>192</v>
      </c>
      <c r="CZ591">
        <v>192</v>
      </c>
      <c r="DA591">
        <v>192</v>
      </c>
      <c r="DB591">
        <v>192</v>
      </c>
      <c r="DC591">
        <v>154</v>
      </c>
      <c r="DD591" t="e">
        <f>VLOOKUP(#REF!,'[1]보고서 1'!$D$5:$E$12096,2,0)</f>
        <v>#REF!</v>
      </c>
      <c r="DE591">
        <v>5</v>
      </c>
      <c r="DF591">
        <v>155</v>
      </c>
      <c r="DG591">
        <v>3</v>
      </c>
      <c r="DH591">
        <v>59</v>
      </c>
      <c r="DI591">
        <v>6</v>
      </c>
      <c r="DJ591">
        <v>2</v>
      </c>
      <c r="DK591">
        <v>5000000</v>
      </c>
      <c r="DL591">
        <v>16</v>
      </c>
      <c r="DM591">
        <v>2</v>
      </c>
      <c r="DN591">
        <v>0</v>
      </c>
      <c r="DP591" t="s">
        <v>411</v>
      </c>
      <c r="DQ591" t="s">
        <v>411</v>
      </c>
      <c r="DR591" t="s">
        <v>411</v>
      </c>
      <c r="DS591">
        <v>3</v>
      </c>
      <c r="DT591">
        <v>43</v>
      </c>
      <c r="DU591">
        <v>12</v>
      </c>
      <c r="DV591">
        <v>119</v>
      </c>
      <c r="DW591">
        <v>0</v>
      </c>
      <c r="DX591">
        <v>0</v>
      </c>
      <c r="DY591">
        <v>6932</v>
      </c>
      <c r="DZ591">
        <v>3000</v>
      </c>
      <c r="EA591">
        <v>906</v>
      </c>
      <c r="EB591" s="2">
        <v>6</v>
      </c>
      <c r="EC591">
        <v>0</v>
      </c>
      <c r="ED591">
        <v>2</v>
      </c>
      <c r="EE591">
        <v>0</v>
      </c>
      <c r="EF591">
        <v>0</v>
      </c>
      <c r="EG591">
        <v>8</v>
      </c>
      <c r="EH591">
        <v>1</v>
      </c>
      <c r="EI591">
        <v>1</v>
      </c>
      <c r="EJ591">
        <v>8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1</v>
      </c>
      <c r="EQ591">
        <v>0</v>
      </c>
      <c r="ER591">
        <v>0</v>
      </c>
      <c r="ES591">
        <v>0</v>
      </c>
      <c r="ET591" t="s">
        <v>413</v>
      </c>
      <c r="EU591">
        <v>3</v>
      </c>
      <c r="EV591" t="s">
        <v>413</v>
      </c>
      <c r="EW591" t="s">
        <v>413</v>
      </c>
      <c r="EX591" t="s">
        <v>413</v>
      </c>
      <c r="EY591">
        <v>3</v>
      </c>
      <c r="EZ591" t="s">
        <v>414</v>
      </c>
      <c r="FA591" t="s">
        <v>418</v>
      </c>
      <c r="FB591">
        <v>60</v>
      </c>
      <c r="FC591">
        <v>0</v>
      </c>
      <c r="FD591">
        <v>1</v>
      </c>
      <c r="FE591">
        <v>1</v>
      </c>
      <c r="FF591">
        <v>77675</v>
      </c>
      <c r="FG591">
        <v>20330</v>
      </c>
      <c r="FH591">
        <v>0</v>
      </c>
      <c r="FI591">
        <v>0</v>
      </c>
      <c r="FJ591">
        <v>0</v>
      </c>
      <c r="FK591">
        <v>43189</v>
      </c>
      <c r="FL591">
        <v>60</v>
      </c>
      <c r="FM591">
        <v>3870</v>
      </c>
      <c r="FN591">
        <v>1020</v>
      </c>
      <c r="FO591">
        <v>240</v>
      </c>
      <c r="FP591">
        <v>3</v>
      </c>
      <c r="FQ591">
        <v>10</v>
      </c>
      <c r="FR591">
        <v>1</v>
      </c>
      <c r="FS591">
        <v>21</v>
      </c>
      <c r="FT591">
        <v>0</v>
      </c>
      <c r="FU591">
        <v>1</v>
      </c>
      <c r="FV591">
        <v>0</v>
      </c>
      <c r="FW591">
        <v>0</v>
      </c>
      <c r="FX591">
        <v>0</v>
      </c>
      <c r="FY591">
        <v>3</v>
      </c>
      <c r="FZ591">
        <v>0</v>
      </c>
      <c r="GA591">
        <v>0</v>
      </c>
      <c r="GB591">
        <v>730</v>
      </c>
      <c r="GC591">
        <v>0</v>
      </c>
      <c r="GD591">
        <v>4</v>
      </c>
      <c r="GE591">
        <v>10</v>
      </c>
      <c r="GF591">
        <v>0</v>
      </c>
      <c r="GG591">
        <v>0</v>
      </c>
      <c r="GH591">
        <v>0</v>
      </c>
      <c r="GI591">
        <v>1</v>
      </c>
      <c r="GJ591">
        <v>0</v>
      </c>
      <c r="GK591">
        <v>0</v>
      </c>
      <c r="GL591">
        <v>0</v>
      </c>
      <c r="GM591">
        <v>3</v>
      </c>
      <c r="GN591">
        <v>0</v>
      </c>
      <c r="GO591">
        <v>0</v>
      </c>
      <c r="GP591">
        <v>7</v>
      </c>
      <c r="GQ591">
        <v>1</v>
      </c>
      <c r="GR591">
        <v>4</v>
      </c>
      <c r="GS591">
        <v>0</v>
      </c>
      <c r="GT591">
        <v>1</v>
      </c>
      <c r="GU591">
        <v>0</v>
      </c>
      <c r="GV591">
        <v>1</v>
      </c>
      <c r="GW591">
        <v>2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7</v>
      </c>
      <c r="IT591">
        <v>1</v>
      </c>
      <c r="IU591">
        <v>4</v>
      </c>
      <c r="IV591">
        <v>0</v>
      </c>
      <c r="IW591">
        <v>1</v>
      </c>
      <c r="IX591">
        <v>0</v>
      </c>
      <c r="IY591">
        <v>1</v>
      </c>
      <c r="IZ591">
        <v>2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180</v>
      </c>
      <c r="KY591">
        <v>0</v>
      </c>
      <c r="KZ591">
        <v>16689</v>
      </c>
      <c r="LA591">
        <v>107</v>
      </c>
      <c r="LB591">
        <v>16796</v>
      </c>
      <c r="LC591">
        <v>987</v>
      </c>
      <c r="LD591">
        <v>1902</v>
      </c>
      <c r="LE591">
        <v>3500000</v>
      </c>
      <c r="LF591">
        <v>2000000</v>
      </c>
      <c r="LG591">
        <v>1</v>
      </c>
      <c r="LH591">
        <v>28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18</v>
      </c>
      <c r="LV591">
        <v>10759560</v>
      </c>
      <c r="LW591">
        <v>2</v>
      </c>
      <c r="LX591">
        <v>5320000</v>
      </c>
      <c r="LY591">
        <v>1747200</v>
      </c>
      <c r="LZ591" t="s">
        <v>412</v>
      </c>
      <c r="MA591" t="s">
        <v>412</v>
      </c>
      <c r="MB591" t="s">
        <v>412</v>
      </c>
      <c r="MC591" t="s">
        <v>412</v>
      </c>
      <c r="MD591" t="s">
        <v>412</v>
      </c>
      <c r="ME591" t="s">
        <v>412</v>
      </c>
      <c r="MF591" t="s">
        <v>412</v>
      </c>
      <c r="MG591" t="s">
        <v>412</v>
      </c>
      <c r="MH591" t="s">
        <v>412</v>
      </c>
      <c r="MI591" t="s">
        <v>412</v>
      </c>
      <c r="MJ591" t="s">
        <v>412</v>
      </c>
      <c r="MK591" t="s">
        <v>412</v>
      </c>
      <c r="ML591">
        <v>83.5</v>
      </c>
      <c r="MM591">
        <v>0</v>
      </c>
      <c r="MN591">
        <v>0</v>
      </c>
      <c r="MO591">
        <v>14.6</v>
      </c>
      <c r="MP591">
        <v>0</v>
      </c>
      <c r="MQ591">
        <v>0</v>
      </c>
      <c r="MR591">
        <v>0</v>
      </c>
      <c r="MS591">
        <v>22.6</v>
      </c>
      <c r="MT591">
        <v>9.6</v>
      </c>
      <c r="MU591">
        <v>0</v>
      </c>
      <c r="MV591">
        <v>23.8</v>
      </c>
      <c r="MW591">
        <v>0</v>
      </c>
      <c r="MX591">
        <v>91.3</v>
      </c>
      <c r="MY591">
        <v>0</v>
      </c>
      <c r="MZ591">
        <v>0</v>
      </c>
      <c r="NA591">
        <v>12.5</v>
      </c>
      <c r="NB591">
        <v>0</v>
      </c>
      <c r="NC591">
        <v>0</v>
      </c>
      <c r="ND591">
        <v>0</v>
      </c>
      <c r="NE591">
        <v>25.7</v>
      </c>
      <c r="NF591">
        <v>8.4</v>
      </c>
      <c r="NG591">
        <v>0</v>
      </c>
      <c r="NH591">
        <v>16.3</v>
      </c>
      <c r="NI591">
        <v>0</v>
      </c>
      <c r="NJ591" t="s">
        <v>412</v>
      </c>
      <c r="NK591" t="s">
        <v>412</v>
      </c>
      <c r="NL591" t="s">
        <v>412</v>
      </c>
      <c r="NM591" t="s">
        <v>412</v>
      </c>
      <c r="NN591" t="s">
        <v>412</v>
      </c>
      <c r="NO591" t="s">
        <v>412</v>
      </c>
      <c r="NP591" t="s">
        <v>412</v>
      </c>
      <c r="NQ591" t="s">
        <v>412</v>
      </c>
      <c r="NR591" t="s">
        <v>412</v>
      </c>
      <c r="NS591" t="s">
        <v>412</v>
      </c>
      <c r="NT591" t="s">
        <v>412</v>
      </c>
      <c r="NU591" t="s">
        <v>412</v>
      </c>
      <c r="NV591">
        <v>78</v>
      </c>
      <c r="NW591">
        <v>0</v>
      </c>
      <c r="NX591">
        <v>0</v>
      </c>
      <c r="NY591">
        <v>16.8</v>
      </c>
      <c r="NZ591">
        <v>0</v>
      </c>
      <c r="OA591">
        <v>0</v>
      </c>
      <c r="OB591">
        <v>0</v>
      </c>
      <c r="OC591">
        <v>17.600000000000001</v>
      </c>
      <c r="OD591">
        <v>10.6</v>
      </c>
      <c r="OE591">
        <v>0</v>
      </c>
      <c r="OF591">
        <v>17.399999999999999</v>
      </c>
      <c r="OG591">
        <v>0</v>
      </c>
      <c r="OH591">
        <v>47.8</v>
      </c>
      <c r="OI591">
        <v>0</v>
      </c>
      <c r="OJ591">
        <v>0</v>
      </c>
      <c r="OK591">
        <v>21.6</v>
      </c>
      <c r="OL591">
        <v>0</v>
      </c>
      <c r="OM591">
        <v>0</v>
      </c>
      <c r="ON591">
        <v>0</v>
      </c>
      <c r="OO591">
        <v>21.8</v>
      </c>
      <c r="OP591">
        <v>9.5</v>
      </c>
      <c r="OQ591">
        <v>0</v>
      </c>
      <c r="OR591">
        <v>21.9</v>
      </c>
      <c r="OS591">
        <v>0</v>
      </c>
      <c r="OT591" t="s">
        <v>412</v>
      </c>
      <c r="OU591" t="s">
        <v>412</v>
      </c>
      <c r="OV591" t="s">
        <v>412</v>
      </c>
      <c r="OW591" t="s">
        <v>412</v>
      </c>
      <c r="OX591" t="s">
        <v>412</v>
      </c>
      <c r="OY591">
        <v>1</v>
      </c>
      <c r="OZ591">
        <v>1</v>
      </c>
      <c r="PA591">
        <v>2</v>
      </c>
      <c r="PB591">
        <v>0</v>
      </c>
      <c r="PC591">
        <v>0</v>
      </c>
      <c r="PD591">
        <v>1</v>
      </c>
      <c r="PE591">
        <v>0</v>
      </c>
      <c r="PF591">
        <v>2</v>
      </c>
      <c r="PG591">
        <v>0</v>
      </c>
      <c r="PH591">
        <v>0</v>
      </c>
      <c r="PI591" t="s">
        <v>412</v>
      </c>
      <c r="PJ591" t="s">
        <v>412</v>
      </c>
      <c r="PK591" t="s">
        <v>412</v>
      </c>
      <c r="PL591" t="s">
        <v>412</v>
      </c>
      <c r="PM591" t="s">
        <v>412</v>
      </c>
      <c r="PN591">
        <v>0</v>
      </c>
      <c r="PO591">
        <v>2</v>
      </c>
      <c r="PP591">
        <v>2</v>
      </c>
      <c r="PQ591">
        <v>0</v>
      </c>
      <c r="PR591">
        <v>0</v>
      </c>
      <c r="PS591">
        <v>1</v>
      </c>
      <c r="PT591">
        <v>2</v>
      </c>
      <c r="PU591">
        <v>7</v>
      </c>
      <c r="PV591">
        <v>0</v>
      </c>
      <c r="PW591">
        <v>0</v>
      </c>
      <c r="PX591">
        <v>2157120000</v>
      </c>
      <c r="PY591">
        <v>1078560000</v>
      </c>
      <c r="PZ591">
        <v>423110000</v>
      </c>
      <c r="QA591">
        <v>0</v>
      </c>
      <c r="QB591">
        <v>0</v>
      </c>
      <c r="QC591">
        <v>423110000</v>
      </c>
      <c r="QD591">
        <v>113170000</v>
      </c>
      <c r="QE591">
        <v>112370000</v>
      </c>
      <c r="QF591">
        <v>0</v>
      </c>
      <c r="QG591">
        <v>800000</v>
      </c>
      <c r="QH591" t="s">
        <v>412</v>
      </c>
      <c r="QI591" t="s">
        <v>412</v>
      </c>
      <c r="QJ591" t="s">
        <v>412</v>
      </c>
      <c r="QK591" t="s">
        <v>412</v>
      </c>
      <c r="QL591" t="s">
        <v>412</v>
      </c>
      <c r="QM591" t="s">
        <v>412</v>
      </c>
      <c r="QN591" t="s">
        <v>412</v>
      </c>
      <c r="QO591" t="s">
        <v>412</v>
      </c>
      <c r="QP591" t="s">
        <v>412</v>
      </c>
      <c r="QQ591">
        <v>4150000</v>
      </c>
      <c r="QR591">
        <v>204728000</v>
      </c>
      <c r="QS591">
        <v>92658000</v>
      </c>
      <c r="QT591">
        <v>119700000</v>
      </c>
      <c r="QU591">
        <v>32452000</v>
      </c>
      <c r="QV591">
        <v>84892000</v>
      </c>
      <c r="QW591">
        <v>0</v>
      </c>
      <c r="QX591">
        <v>700000</v>
      </c>
      <c r="QY591" t="s">
        <v>412</v>
      </c>
      <c r="QZ591" t="s">
        <v>412</v>
      </c>
      <c r="RA591" t="s">
        <v>412</v>
      </c>
      <c r="RB591" t="s">
        <v>412</v>
      </c>
      <c r="RC591" t="s">
        <v>412</v>
      </c>
      <c r="RD591" t="s">
        <v>412</v>
      </c>
      <c r="RE591" t="s">
        <v>412</v>
      </c>
      <c r="RF591" t="s">
        <v>412</v>
      </c>
      <c r="RG591">
        <v>576545090</v>
      </c>
      <c r="RH591">
        <v>569667150</v>
      </c>
      <c r="RI591">
        <v>463503210</v>
      </c>
      <c r="RJ591">
        <v>0</v>
      </c>
      <c r="RK591">
        <v>25000000</v>
      </c>
      <c r="RL591">
        <v>433984210</v>
      </c>
      <c r="RM591">
        <v>4519000</v>
      </c>
      <c r="RN591">
        <v>103927550</v>
      </c>
      <c r="RO591">
        <v>103077060</v>
      </c>
      <c r="RP591">
        <v>0</v>
      </c>
      <c r="RQ591">
        <v>850490</v>
      </c>
      <c r="RR591">
        <v>9114330</v>
      </c>
      <c r="RS591">
        <v>9114330</v>
      </c>
      <c r="RT591" t="s">
        <v>412</v>
      </c>
      <c r="RU591" t="s">
        <v>412</v>
      </c>
      <c r="RV591" t="s">
        <v>412</v>
      </c>
      <c r="RW591" t="s">
        <v>412</v>
      </c>
      <c r="RX591" t="s">
        <v>412</v>
      </c>
      <c r="RY591" t="s">
        <v>412</v>
      </c>
      <c r="RZ591" t="s">
        <v>412</v>
      </c>
      <c r="SA591" t="s">
        <v>412</v>
      </c>
      <c r="SB591" t="s">
        <v>412</v>
      </c>
      <c r="SC591" t="s">
        <v>412</v>
      </c>
      <c r="SD591" t="s">
        <v>412</v>
      </c>
      <c r="SE591">
        <v>4648860</v>
      </c>
      <c r="SF591">
        <v>228348260</v>
      </c>
      <c r="SG591">
        <v>81249960</v>
      </c>
      <c r="SH591">
        <v>84379540</v>
      </c>
      <c r="SI591">
        <v>86927390</v>
      </c>
      <c r="SJ591">
        <v>84113140</v>
      </c>
      <c r="SK591">
        <v>0</v>
      </c>
      <c r="SL591">
        <v>0</v>
      </c>
      <c r="SM591" t="s">
        <v>412</v>
      </c>
      <c r="SN591" t="s">
        <v>412</v>
      </c>
      <c r="SO591" t="s">
        <v>412</v>
      </c>
      <c r="SP591" t="s">
        <v>412</v>
      </c>
      <c r="SQ591" t="s">
        <v>412</v>
      </c>
      <c r="SR591" t="s">
        <v>412</v>
      </c>
      <c r="SS591" t="s">
        <v>412</v>
      </c>
      <c r="ST591" t="s">
        <v>412</v>
      </c>
    </row>
    <row r="592" spans="1:514" x14ac:dyDescent="0.3">
      <c r="A592">
        <v>2016</v>
      </c>
      <c r="B592">
        <v>985841090</v>
      </c>
      <c r="C592">
        <v>43</v>
      </c>
      <c r="D592" t="s">
        <v>435</v>
      </c>
      <c r="E592" t="s">
        <v>426</v>
      </c>
      <c r="F592">
        <v>2</v>
      </c>
      <c r="G592" t="s">
        <v>409</v>
      </c>
      <c r="H592" t="s">
        <v>410</v>
      </c>
      <c r="J592" t="s">
        <v>411</v>
      </c>
      <c r="K592">
        <v>1</v>
      </c>
      <c r="L592">
        <v>2</v>
      </c>
      <c r="M592">
        <v>2</v>
      </c>
      <c r="N592">
        <v>1</v>
      </c>
      <c r="O592">
        <v>4</v>
      </c>
      <c r="P592">
        <v>2</v>
      </c>
      <c r="Q592">
        <v>1</v>
      </c>
      <c r="R592">
        <v>0</v>
      </c>
      <c r="S592">
        <v>2</v>
      </c>
      <c r="T592">
        <v>1</v>
      </c>
      <c r="U592">
        <v>3</v>
      </c>
      <c r="V592">
        <v>0</v>
      </c>
      <c r="W592" t="s">
        <v>412</v>
      </c>
      <c r="X592" t="s">
        <v>412</v>
      </c>
      <c r="Y592" t="s">
        <v>412</v>
      </c>
      <c r="Z592">
        <v>1</v>
      </c>
      <c r="AA592">
        <v>3</v>
      </c>
      <c r="AB592">
        <v>4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2</v>
      </c>
      <c r="AM592">
        <v>0</v>
      </c>
      <c r="AN592">
        <v>0</v>
      </c>
      <c r="AO592">
        <v>2</v>
      </c>
      <c r="AP592">
        <v>0</v>
      </c>
      <c r="AQ592">
        <v>0</v>
      </c>
      <c r="AR592" t="s">
        <v>412</v>
      </c>
      <c r="AS592">
        <v>1</v>
      </c>
      <c r="AT592">
        <v>1</v>
      </c>
      <c r="AU592" t="s">
        <v>412</v>
      </c>
      <c r="AV592">
        <v>3</v>
      </c>
      <c r="AW592">
        <v>1</v>
      </c>
      <c r="AX592" t="s">
        <v>412</v>
      </c>
      <c r="AY592" t="s">
        <v>412</v>
      </c>
      <c r="AZ592" t="s">
        <v>412</v>
      </c>
      <c r="BA592" t="s">
        <v>412</v>
      </c>
      <c r="BB592" t="s">
        <v>412</v>
      </c>
      <c r="BC592" t="s">
        <v>412</v>
      </c>
      <c r="BD592" t="s">
        <v>412</v>
      </c>
      <c r="BE592" t="s">
        <v>412</v>
      </c>
      <c r="BF592" t="s">
        <v>412</v>
      </c>
      <c r="BG592" t="s">
        <v>412</v>
      </c>
      <c r="BH592" t="s">
        <v>412</v>
      </c>
      <c r="BI592" t="s">
        <v>412</v>
      </c>
      <c r="BJ592" t="s">
        <v>412</v>
      </c>
      <c r="BK592" t="s">
        <v>412</v>
      </c>
      <c r="BL592">
        <v>1</v>
      </c>
      <c r="BM592" t="s">
        <v>412</v>
      </c>
      <c r="BN592" t="s">
        <v>412</v>
      </c>
      <c r="BO592" t="s">
        <v>412</v>
      </c>
      <c r="BP592" t="s">
        <v>412</v>
      </c>
      <c r="BQ592" t="s">
        <v>412</v>
      </c>
      <c r="BR592" t="s">
        <v>412</v>
      </c>
      <c r="BS592" t="s">
        <v>412</v>
      </c>
      <c r="BT592" t="s">
        <v>412</v>
      </c>
      <c r="BU592">
        <v>1</v>
      </c>
      <c r="BV592">
        <v>1</v>
      </c>
      <c r="BW592" t="s">
        <v>412</v>
      </c>
      <c r="BX592">
        <v>2</v>
      </c>
      <c r="BY592" t="s">
        <v>412</v>
      </c>
      <c r="BZ592">
        <v>2</v>
      </c>
      <c r="CA592">
        <v>1</v>
      </c>
      <c r="CB592" t="s">
        <v>412</v>
      </c>
      <c r="CC592" t="s">
        <v>412</v>
      </c>
      <c r="CD592" t="s">
        <v>412</v>
      </c>
      <c r="CE592" t="s">
        <v>412</v>
      </c>
      <c r="CF592" t="s">
        <v>412</v>
      </c>
      <c r="CG592" t="s">
        <v>412</v>
      </c>
      <c r="CH592" t="s">
        <v>412</v>
      </c>
      <c r="CI592" t="s">
        <v>412</v>
      </c>
      <c r="CJ592" t="s">
        <v>412</v>
      </c>
      <c r="CK592" t="s">
        <v>412</v>
      </c>
      <c r="CL592" t="s">
        <v>412</v>
      </c>
      <c r="CM592" t="s">
        <v>412</v>
      </c>
      <c r="CN592" t="s">
        <v>412</v>
      </c>
      <c r="CO592" t="s">
        <v>412</v>
      </c>
      <c r="CP592" t="s">
        <v>412</v>
      </c>
      <c r="CQ592" t="s">
        <v>412</v>
      </c>
      <c r="CR592" t="s">
        <v>412</v>
      </c>
      <c r="CS592" t="s">
        <v>412</v>
      </c>
      <c r="CT592" t="s">
        <v>412</v>
      </c>
      <c r="CU592" t="s">
        <v>412</v>
      </c>
      <c r="CV592">
        <v>70</v>
      </c>
      <c r="CW592">
        <v>190</v>
      </c>
      <c r="CX592">
        <v>190</v>
      </c>
      <c r="CY592">
        <v>190</v>
      </c>
      <c r="CZ592">
        <v>190</v>
      </c>
      <c r="DA592">
        <v>190</v>
      </c>
      <c r="DB592">
        <v>190</v>
      </c>
      <c r="DC592">
        <v>168</v>
      </c>
      <c r="DD592" t="e">
        <f>VLOOKUP(#REF!,'[1]보고서 1'!$D$5:$E$12096,2,0)</f>
        <v>#REF!</v>
      </c>
      <c r="DE592">
        <v>6</v>
      </c>
      <c r="DF592">
        <v>22</v>
      </c>
      <c r="DG592">
        <v>1</v>
      </c>
      <c r="DH592">
        <v>22</v>
      </c>
      <c r="DI592">
        <v>1</v>
      </c>
      <c r="DJ592">
        <v>0</v>
      </c>
      <c r="DK592">
        <v>100000</v>
      </c>
      <c r="DL592">
        <v>6</v>
      </c>
      <c r="DM592">
        <v>0</v>
      </c>
      <c r="DN592">
        <v>1860000</v>
      </c>
      <c r="DP592" t="s">
        <v>411</v>
      </c>
      <c r="DQ592" t="s">
        <v>411</v>
      </c>
      <c r="DR592" t="s">
        <v>411</v>
      </c>
      <c r="DS592">
        <v>0</v>
      </c>
      <c r="DT592">
        <v>0</v>
      </c>
      <c r="DU592">
        <v>6</v>
      </c>
      <c r="DV592">
        <v>132</v>
      </c>
      <c r="DW592">
        <v>0</v>
      </c>
      <c r="DX592">
        <v>0</v>
      </c>
      <c r="DY592">
        <v>1288</v>
      </c>
      <c r="DZ592">
        <v>9407</v>
      </c>
      <c r="EA592">
        <v>5376</v>
      </c>
      <c r="EB592" s="2">
        <v>6</v>
      </c>
      <c r="EC592">
        <v>0</v>
      </c>
      <c r="ED592">
        <v>2</v>
      </c>
      <c r="EE592">
        <v>0</v>
      </c>
      <c r="EF592">
        <v>0</v>
      </c>
      <c r="EG592">
        <v>3</v>
      </c>
      <c r="EH592">
        <v>0</v>
      </c>
      <c r="EI592">
        <v>1</v>
      </c>
      <c r="EJ592">
        <v>2</v>
      </c>
      <c r="EK592">
        <v>0</v>
      </c>
      <c r="EL592">
        <v>1</v>
      </c>
      <c r="EM592">
        <v>0</v>
      </c>
      <c r="EN592">
        <v>2</v>
      </c>
      <c r="EO592" t="s">
        <v>412</v>
      </c>
      <c r="EP592" t="s">
        <v>412</v>
      </c>
      <c r="EQ592" t="s">
        <v>412</v>
      </c>
      <c r="ER592" t="s">
        <v>412</v>
      </c>
      <c r="ES592" t="s">
        <v>412</v>
      </c>
      <c r="ET592" t="s">
        <v>413</v>
      </c>
      <c r="EU592">
        <v>3</v>
      </c>
      <c r="EV592">
        <v>3</v>
      </c>
      <c r="EW592" t="s">
        <v>413</v>
      </c>
      <c r="EX592" t="s">
        <v>413</v>
      </c>
      <c r="EY592">
        <v>3</v>
      </c>
      <c r="EZ592" t="s">
        <v>414</v>
      </c>
      <c r="FA592" t="s">
        <v>418</v>
      </c>
      <c r="FB592">
        <v>22</v>
      </c>
      <c r="FC592">
        <v>0</v>
      </c>
      <c r="FD592">
        <v>0</v>
      </c>
      <c r="FE592">
        <v>2</v>
      </c>
      <c r="FF592">
        <v>36467</v>
      </c>
      <c r="FG592">
        <v>7523</v>
      </c>
      <c r="FH592">
        <v>0</v>
      </c>
      <c r="FI592">
        <v>8398</v>
      </c>
      <c r="FJ592">
        <v>1924</v>
      </c>
      <c r="FK592">
        <v>0</v>
      </c>
      <c r="FL592">
        <v>0</v>
      </c>
      <c r="FM592">
        <v>10444</v>
      </c>
      <c r="FN592">
        <v>120</v>
      </c>
      <c r="FO592">
        <v>40</v>
      </c>
      <c r="FP592">
        <v>1</v>
      </c>
      <c r="FQ592">
        <v>7</v>
      </c>
      <c r="FR592">
        <v>1</v>
      </c>
      <c r="FS592">
        <v>25</v>
      </c>
      <c r="FT592">
        <v>1</v>
      </c>
      <c r="FU592">
        <v>1</v>
      </c>
      <c r="FV592">
        <v>1</v>
      </c>
      <c r="FW592">
        <v>0</v>
      </c>
      <c r="FX592">
        <v>4</v>
      </c>
      <c r="FY592">
        <v>4</v>
      </c>
      <c r="FZ592">
        <v>7</v>
      </c>
      <c r="GA592">
        <v>0</v>
      </c>
      <c r="GB592">
        <v>80</v>
      </c>
      <c r="GC592">
        <v>40</v>
      </c>
      <c r="GD592">
        <v>1</v>
      </c>
      <c r="GE592">
        <v>7</v>
      </c>
      <c r="GF592">
        <v>1</v>
      </c>
      <c r="GG592">
        <v>25</v>
      </c>
      <c r="GH592">
        <v>1</v>
      </c>
      <c r="GI592">
        <v>1</v>
      </c>
      <c r="GJ592">
        <v>1</v>
      </c>
      <c r="GK592">
        <v>0</v>
      </c>
      <c r="GL592">
        <v>4</v>
      </c>
      <c r="GM592">
        <v>4</v>
      </c>
      <c r="GN592">
        <v>7</v>
      </c>
      <c r="GO592">
        <v>0</v>
      </c>
      <c r="GP592">
        <v>7</v>
      </c>
      <c r="GQ592">
        <v>2</v>
      </c>
      <c r="GR592">
        <v>4</v>
      </c>
      <c r="GS592">
        <v>0</v>
      </c>
      <c r="GT592">
        <v>1</v>
      </c>
      <c r="GU592">
        <v>0</v>
      </c>
      <c r="GV592">
        <v>0</v>
      </c>
      <c r="GW592">
        <v>2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7</v>
      </c>
      <c r="IT592">
        <v>2</v>
      </c>
      <c r="IU592">
        <v>4</v>
      </c>
      <c r="IV592">
        <v>0</v>
      </c>
      <c r="IW592">
        <v>1</v>
      </c>
      <c r="IX592">
        <v>0</v>
      </c>
      <c r="IY592">
        <v>0</v>
      </c>
      <c r="IZ592">
        <v>2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85</v>
      </c>
      <c r="KY592">
        <v>0</v>
      </c>
      <c r="KZ592">
        <v>5953</v>
      </c>
      <c r="LA592">
        <v>0</v>
      </c>
      <c r="LB592">
        <v>5953</v>
      </c>
      <c r="LC592">
        <v>442</v>
      </c>
      <c r="LD592">
        <v>915</v>
      </c>
      <c r="LE592">
        <v>3000000</v>
      </c>
      <c r="LF592">
        <v>200000</v>
      </c>
      <c r="LG592">
        <v>1</v>
      </c>
      <c r="LH592">
        <v>3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2</v>
      </c>
      <c r="LR592">
        <v>1500000</v>
      </c>
      <c r="LS592">
        <v>15</v>
      </c>
      <c r="LT592">
        <v>2826803</v>
      </c>
      <c r="LU592">
        <v>11</v>
      </c>
      <c r="LV592">
        <v>2600000</v>
      </c>
      <c r="LW592">
        <v>2</v>
      </c>
      <c r="LX592">
        <v>1000000</v>
      </c>
      <c r="LY592">
        <v>1921173</v>
      </c>
      <c r="LZ592" t="s">
        <v>412</v>
      </c>
      <c r="MA592" t="s">
        <v>412</v>
      </c>
      <c r="MB592" t="s">
        <v>412</v>
      </c>
      <c r="MC592" t="s">
        <v>412</v>
      </c>
      <c r="MD592" t="s">
        <v>412</v>
      </c>
      <c r="ME592" t="s">
        <v>412</v>
      </c>
      <c r="MF592" t="s">
        <v>412</v>
      </c>
      <c r="MG592" t="s">
        <v>412</v>
      </c>
      <c r="MH592" t="s">
        <v>412</v>
      </c>
      <c r="MI592" t="s">
        <v>412</v>
      </c>
      <c r="MJ592" t="s">
        <v>412</v>
      </c>
      <c r="MK592" t="s">
        <v>412</v>
      </c>
      <c r="ML592">
        <v>46.7</v>
      </c>
      <c r="MM592">
        <v>0</v>
      </c>
      <c r="MN592">
        <v>0</v>
      </c>
      <c r="MO592">
        <v>9.3000000000000007</v>
      </c>
      <c r="MP592">
        <v>0</v>
      </c>
      <c r="MQ592">
        <v>0</v>
      </c>
      <c r="MR592">
        <v>104.7</v>
      </c>
      <c r="MS592">
        <v>0</v>
      </c>
      <c r="MT592">
        <v>599.70000000000005</v>
      </c>
      <c r="MU592">
        <v>0</v>
      </c>
      <c r="MV592">
        <v>20</v>
      </c>
      <c r="MW592">
        <v>0</v>
      </c>
      <c r="MX592">
        <v>21</v>
      </c>
      <c r="MY592">
        <v>0</v>
      </c>
      <c r="MZ592">
        <v>0</v>
      </c>
      <c r="NA592">
        <v>5.7</v>
      </c>
      <c r="NB592">
        <v>0</v>
      </c>
      <c r="NC592">
        <v>0</v>
      </c>
      <c r="ND592">
        <v>26</v>
      </c>
      <c r="NE592">
        <v>0</v>
      </c>
      <c r="NF592">
        <v>633</v>
      </c>
      <c r="NG592">
        <v>0</v>
      </c>
      <c r="NH592">
        <v>33.299999999999997</v>
      </c>
      <c r="NI592">
        <v>0</v>
      </c>
      <c r="NJ592">
        <v>43</v>
      </c>
      <c r="NK592">
        <v>0</v>
      </c>
      <c r="NL592">
        <v>0</v>
      </c>
      <c r="NM592">
        <v>0</v>
      </c>
      <c r="NN592">
        <v>20</v>
      </c>
      <c r="NO592">
        <v>0</v>
      </c>
      <c r="NP592">
        <v>47</v>
      </c>
      <c r="NQ592">
        <v>0</v>
      </c>
      <c r="NR592">
        <v>586</v>
      </c>
      <c r="NS592">
        <v>0</v>
      </c>
      <c r="NT592">
        <v>23</v>
      </c>
      <c r="NU592">
        <v>0</v>
      </c>
      <c r="NV592">
        <v>43.3</v>
      </c>
      <c r="NW592">
        <v>0</v>
      </c>
      <c r="NX592">
        <v>0</v>
      </c>
      <c r="NY592">
        <v>16.5</v>
      </c>
      <c r="NZ592">
        <v>0</v>
      </c>
      <c r="OA592">
        <v>0</v>
      </c>
      <c r="OB592">
        <v>70.5</v>
      </c>
      <c r="OC592">
        <v>0</v>
      </c>
      <c r="OD592">
        <v>629.29999999999995</v>
      </c>
      <c r="OE592">
        <v>0</v>
      </c>
      <c r="OF592">
        <v>21.2</v>
      </c>
      <c r="OG592">
        <v>0</v>
      </c>
      <c r="OH592" t="s">
        <v>412</v>
      </c>
      <c r="OI592" t="s">
        <v>412</v>
      </c>
      <c r="OJ592" t="s">
        <v>412</v>
      </c>
      <c r="OK592" t="s">
        <v>412</v>
      </c>
      <c r="OL592" t="s">
        <v>412</v>
      </c>
      <c r="OM592" t="s">
        <v>412</v>
      </c>
      <c r="ON592" t="s">
        <v>412</v>
      </c>
      <c r="OO592" t="s">
        <v>412</v>
      </c>
      <c r="OP592" t="s">
        <v>412</v>
      </c>
      <c r="OQ592" t="s">
        <v>412</v>
      </c>
      <c r="OR592" t="s">
        <v>412</v>
      </c>
      <c r="OS592" t="s">
        <v>412</v>
      </c>
      <c r="OT592" t="s">
        <v>412</v>
      </c>
      <c r="OU592" t="s">
        <v>412</v>
      </c>
      <c r="OV592" t="s">
        <v>412</v>
      </c>
      <c r="OW592" t="s">
        <v>412</v>
      </c>
      <c r="OX592" t="s">
        <v>412</v>
      </c>
      <c r="OY592">
        <v>0</v>
      </c>
      <c r="OZ592">
        <v>1</v>
      </c>
      <c r="PA592">
        <v>2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1</v>
      </c>
      <c r="PH592">
        <v>0</v>
      </c>
      <c r="PI592">
        <v>0</v>
      </c>
      <c r="PJ592">
        <v>1</v>
      </c>
      <c r="PK592">
        <v>0</v>
      </c>
      <c r="PL592">
        <v>0</v>
      </c>
      <c r="PM592">
        <v>0</v>
      </c>
      <c r="PN592">
        <v>1</v>
      </c>
      <c r="PO592">
        <v>0</v>
      </c>
      <c r="PP592">
        <v>2</v>
      </c>
      <c r="PQ592">
        <v>1</v>
      </c>
      <c r="PR592">
        <v>0</v>
      </c>
      <c r="PS592" t="s">
        <v>412</v>
      </c>
      <c r="PT592" t="s">
        <v>412</v>
      </c>
      <c r="PU592" t="s">
        <v>412</v>
      </c>
      <c r="PV592" t="s">
        <v>412</v>
      </c>
      <c r="PW592" t="s">
        <v>412</v>
      </c>
      <c r="PX592">
        <v>253591000</v>
      </c>
      <c r="PY592">
        <v>253591000</v>
      </c>
      <c r="PZ592">
        <v>216881000</v>
      </c>
      <c r="QA592">
        <v>0</v>
      </c>
      <c r="QB592">
        <v>0</v>
      </c>
      <c r="QC592">
        <v>216881000</v>
      </c>
      <c r="QD592">
        <v>26710000</v>
      </c>
      <c r="QE592">
        <v>25383000</v>
      </c>
      <c r="QF592">
        <v>0</v>
      </c>
      <c r="QG592">
        <v>1327000</v>
      </c>
      <c r="QH592" t="s">
        <v>412</v>
      </c>
      <c r="QI592" t="s">
        <v>412</v>
      </c>
      <c r="QJ592" t="s">
        <v>412</v>
      </c>
      <c r="QK592" t="s">
        <v>412</v>
      </c>
      <c r="QL592" t="s">
        <v>412</v>
      </c>
      <c r="QM592" t="s">
        <v>412</v>
      </c>
      <c r="QN592" t="s">
        <v>412</v>
      </c>
      <c r="QO592" t="s">
        <v>412</v>
      </c>
      <c r="QP592" t="s">
        <v>412</v>
      </c>
      <c r="QQ592">
        <v>3365000</v>
      </c>
      <c r="QR592">
        <v>98883000</v>
      </c>
      <c r="QS592">
        <v>22515000</v>
      </c>
      <c r="QT592">
        <v>16910000</v>
      </c>
      <c r="QU592">
        <v>36246000</v>
      </c>
      <c r="QV592">
        <v>72664000</v>
      </c>
      <c r="QW592">
        <v>0</v>
      </c>
      <c r="QX592">
        <v>3008000</v>
      </c>
      <c r="QY592" t="s">
        <v>412</v>
      </c>
      <c r="QZ592" t="s">
        <v>412</v>
      </c>
      <c r="RA592" t="s">
        <v>412</v>
      </c>
      <c r="RB592" t="s">
        <v>412</v>
      </c>
      <c r="RC592" t="s">
        <v>412</v>
      </c>
      <c r="RD592" t="s">
        <v>412</v>
      </c>
      <c r="RE592" t="s">
        <v>412</v>
      </c>
      <c r="RF592" t="s">
        <v>412</v>
      </c>
      <c r="RG592">
        <v>425384060</v>
      </c>
      <c r="RH592">
        <v>405010480</v>
      </c>
      <c r="RI592">
        <v>373876210</v>
      </c>
      <c r="RJ592">
        <v>0</v>
      </c>
      <c r="RK592">
        <v>0</v>
      </c>
      <c r="RL592">
        <v>370941210</v>
      </c>
      <c r="RM592">
        <v>2935000</v>
      </c>
      <c r="RN592">
        <v>40843181</v>
      </c>
      <c r="RO592">
        <v>24376840</v>
      </c>
      <c r="RP592">
        <v>0</v>
      </c>
      <c r="RQ592">
        <v>16466341</v>
      </c>
      <c r="RR592">
        <v>10664669</v>
      </c>
      <c r="RS592">
        <v>10664669</v>
      </c>
      <c r="RT592" t="s">
        <v>412</v>
      </c>
      <c r="RU592" t="s">
        <v>412</v>
      </c>
      <c r="RV592" t="s">
        <v>412</v>
      </c>
      <c r="RW592" t="s">
        <v>412</v>
      </c>
      <c r="RX592" t="s">
        <v>412</v>
      </c>
      <c r="RY592" t="s">
        <v>412</v>
      </c>
      <c r="RZ592" t="s">
        <v>412</v>
      </c>
      <c r="SA592" t="s">
        <v>412</v>
      </c>
      <c r="SB592" t="s">
        <v>412</v>
      </c>
      <c r="SC592" t="s">
        <v>412</v>
      </c>
      <c r="SD592" t="s">
        <v>412</v>
      </c>
      <c r="SE592">
        <v>24029620</v>
      </c>
      <c r="SF592">
        <v>168947880</v>
      </c>
      <c r="SG592">
        <v>12488360</v>
      </c>
      <c r="SH592">
        <v>82293420</v>
      </c>
      <c r="SI592">
        <v>39175520</v>
      </c>
      <c r="SJ592">
        <v>78075680</v>
      </c>
      <c r="SK592">
        <v>0</v>
      </c>
      <c r="SL592">
        <v>0</v>
      </c>
      <c r="SM592" t="s">
        <v>412</v>
      </c>
      <c r="SN592" t="s">
        <v>412</v>
      </c>
      <c r="SO592" t="s">
        <v>412</v>
      </c>
      <c r="SP592" t="s">
        <v>412</v>
      </c>
      <c r="SQ592" t="s">
        <v>412</v>
      </c>
      <c r="SR592" t="s">
        <v>412</v>
      </c>
      <c r="SS592" t="s">
        <v>412</v>
      </c>
      <c r="ST592" t="s">
        <v>412</v>
      </c>
    </row>
    <row r="593" spans="1:514" x14ac:dyDescent="0.3">
      <c r="A593">
        <v>2016</v>
      </c>
      <c r="B593">
        <v>991696627</v>
      </c>
      <c r="C593">
        <v>48</v>
      </c>
      <c r="D593" t="s">
        <v>428</v>
      </c>
      <c r="E593" t="s">
        <v>422</v>
      </c>
      <c r="F593">
        <v>2</v>
      </c>
      <c r="G593" t="s">
        <v>409</v>
      </c>
      <c r="H593" t="s">
        <v>410</v>
      </c>
      <c r="J593" t="s">
        <v>411</v>
      </c>
      <c r="K593">
        <v>3</v>
      </c>
      <c r="L593">
        <v>42</v>
      </c>
      <c r="M593">
        <v>33</v>
      </c>
      <c r="N593">
        <v>4</v>
      </c>
      <c r="O593">
        <v>38</v>
      </c>
      <c r="P593">
        <v>47</v>
      </c>
      <c r="Q593">
        <v>4</v>
      </c>
      <c r="R593">
        <v>41</v>
      </c>
      <c r="S593">
        <v>45</v>
      </c>
      <c r="T593">
        <v>3</v>
      </c>
      <c r="U593">
        <v>44</v>
      </c>
      <c r="V593">
        <v>39</v>
      </c>
      <c r="W593">
        <v>4</v>
      </c>
      <c r="X593">
        <v>44</v>
      </c>
      <c r="Y593">
        <v>41</v>
      </c>
      <c r="Z593">
        <v>3</v>
      </c>
      <c r="AA593">
        <v>40</v>
      </c>
      <c r="AB593">
        <v>29</v>
      </c>
      <c r="AC593">
        <v>11</v>
      </c>
      <c r="AD593">
        <v>22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42</v>
      </c>
      <c r="AM593">
        <v>0</v>
      </c>
      <c r="AN593">
        <v>0</v>
      </c>
      <c r="AO593">
        <v>33</v>
      </c>
      <c r="AP593">
        <v>0</v>
      </c>
      <c r="AQ593">
        <v>0</v>
      </c>
      <c r="AR593">
        <v>1</v>
      </c>
      <c r="AS593" t="s">
        <v>412</v>
      </c>
      <c r="AT593">
        <v>1</v>
      </c>
      <c r="AU593" t="s">
        <v>412</v>
      </c>
      <c r="AV593">
        <v>4</v>
      </c>
      <c r="AW593">
        <v>22</v>
      </c>
      <c r="AX593" t="s">
        <v>412</v>
      </c>
      <c r="AY593">
        <v>1</v>
      </c>
      <c r="AZ593" t="s">
        <v>412</v>
      </c>
      <c r="BA593" t="s">
        <v>412</v>
      </c>
      <c r="BB593" t="s">
        <v>412</v>
      </c>
      <c r="BC593" t="s">
        <v>412</v>
      </c>
      <c r="BD593" t="s">
        <v>412</v>
      </c>
      <c r="BE593">
        <v>1</v>
      </c>
      <c r="BF593" t="s">
        <v>412</v>
      </c>
      <c r="BG593" t="s">
        <v>412</v>
      </c>
      <c r="BH593" t="s">
        <v>412</v>
      </c>
      <c r="BI593">
        <v>2</v>
      </c>
      <c r="BJ593">
        <v>1</v>
      </c>
      <c r="BK593">
        <v>0</v>
      </c>
      <c r="BL593">
        <v>1</v>
      </c>
      <c r="BM593">
        <v>5</v>
      </c>
      <c r="BN593" t="s">
        <v>412</v>
      </c>
      <c r="BO593" t="s">
        <v>412</v>
      </c>
      <c r="BP593">
        <v>1</v>
      </c>
      <c r="BQ593">
        <v>1</v>
      </c>
      <c r="BR593" t="s">
        <v>412</v>
      </c>
      <c r="BS593">
        <v>1</v>
      </c>
      <c r="BT593">
        <v>1</v>
      </c>
      <c r="BU593" t="s">
        <v>412</v>
      </c>
      <c r="BV593">
        <v>1</v>
      </c>
      <c r="BW593" t="s">
        <v>412</v>
      </c>
      <c r="BX593">
        <v>1</v>
      </c>
      <c r="BY593">
        <v>26</v>
      </c>
      <c r="BZ593">
        <v>4</v>
      </c>
      <c r="CA593">
        <v>2</v>
      </c>
      <c r="CB593" t="s">
        <v>412</v>
      </c>
      <c r="CC593" t="s">
        <v>412</v>
      </c>
      <c r="CD593" t="s">
        <v>412</v>
      </c>
      <c r="CE593" t="s">
        <v>412</v>
      </c>
      <c r="CF593" t="s">
        <v>412</v>
      </c>
      <c r="CG593" t="s">
        <v>412</v>
      </c>
      <c r="CH593" t="s">
        <v>412</v>
      </c>
      <c r="CI593">
        <v>1</v>
      </c>
      <c r="CJ593" t="s">
        <v>412</v>
      </c>
      <c r="CK593" t="s">
        <v>412</v>
      </c>
      <c r="CL593" t="s">
        <v>412</v>
      </c>
      <c r="CM593" t="s">
        <v>412</v>
      </c>
      <c r="CN593">
        <v>1</v>
      </c>
      <c r="CO593">
        <v>1</v>
      </c>
      <c r="CP593" t="s">
        <v>412</v>
      </c>
      <c r="CQ593">
        <v>1</v>
      </c>
      <c r="CR593" t="s">
        <v>412</v>
      </c>
      <c r="CS593">
        <v>1</v>
      </c>
      <c r="CT593" t="s">
        <v>412</v>
      </c>
      <c r="CU593">
        <v>1</v>
      </c>
      <c r="CV593">
        <v>50</v>
      </c>
      <c r="CW593">
        <v>194</v>
      </c>
      <c r="CX593">
        <v>194</v>
      </c>
      <c r="CY593">
        <v>194</v>
      </c>
      <c r="CZ593">
        <v>194</v>
      </c>
      <c r="DA593">
        <v>194</v>
      </c>
      <c r="DB593">
        <v>194</v>
      </c>
      <c r="DC593">
        <v>531</v>
      </c>
      <c r="DD593" t="e">
        <f>VLOOKUP(#REF!,'[1]보고서 1'!$D$5:$E$12096,2,0)</f>
        <v>#REF!</v>
      </c>
      <c r="DE593">
        <v>20</v>
      </c>
      <c r="DF593">
        <v>325</v>
      </c>
      <c r="DG593">
        <v>21</v>
      </c>
      <c r="DH593">
        <v>563</v>
      </c>
      <c r="DI593">
        <v>21</v>
      </c>
      <c r="DJ593">
        <v>1</v>
      </c>
      <c r="DK593">
        <v>3045000</v>
      </c>
      <c r="DL593">
        <v>21</v>
      </c>
      <c r="DM593">
        <v>0</v>
      </c>
      <c r="DN593">
        <v>0</v>
      </c>
      <c r="DP593" t="s">
        <v>411</v>
      </c>
      <c r="DQ593" t="s">
        <v>411</v>
      </c>
      <c r="DR593" t="s">
        <v>413</v>
      </c>
      <c r="DS593">
        <v>13</v>
      </c>
      <c r="DT593">
        <v>134</v>
      </c>
      <c r="DU593">
        <v>43</v>
      </c>
      <c r="DV593">
        <v>382</v>
      </c>
      <c r="DW593">
        <v>0</v>
      </c>
      <c r="DX593">
        <v>0</v>
      </c>
      <c r="DY593">
        <v>10674</v>
      </c>
      <c r="DZ593">
        <v>5295</v>
      </c>
      <c r="EA593">
        <v>0</v>
      </c>
      <c r="EB593" s="2">
        <v>24</v>
      </c>
      <c r="EC593">
        <v>1</v>
      </c>
      <c r="ED593">
        <v>4</v>
      </c>
      <c r="EE593">
        <v>1</v>
      </c>
      <c r="EF593">
        <v>11</v>
      </c>
      <c r="EG593">
        <v>9</v>
      </c>
      <c r="EH593">
        <v>1</v>
      </c>
      <c r="EI593">
        <v>1</v>
      </c>
      <c r="EJ593">
        <v>27</v>
      </c>
      <c r="EK593">
        <v>0</v>
      </c>
      <c r="EL593">
        <v>2</v>
      </c>
      <c r="EM593">
        <v>0</v>
      </c>
      <c r="EN593">
        <v>2</v>
      </c>
      <c r="EO593">
        <v>1</v>
      </c>
      <c r="EP593">
        <v>0</v>
      </c>
      <c r="EQ593">
        <v>0</v>
      </c>
      <c r="ER593">
        <v>0</v>
      </c>
      <c r="ES593">
        <v>1</v>
      </c>
      <c r="ET593" t="s">
        <v>413</v>
      </c>
      <c r="EU593" t="s">
        <v>413</v>
      </c>
      <c r="EV593">
        <v>3</v>
      </c>
      <c r="EW593" t="s">
        <v>413</v>
      </c>
      <c r="EX593" t="s">
        <v>413</v>
      </c>
      <c r="EY593" t="s">
        <v>413</v>
      </c>
      <c r="EZ593" t="s">
        <v>414</v>
      </c>
      <c r="FA593" t="s">
        <v>418</v>
      </c>
      <c r="FB593">
        <v>488</v>
      </c>
      <c r="FC593">
        <v>1</v>
      </c>
      <c r="FD593">
        <v>1</v>
      </c>
      <c r="FE593">
        <v>5</v>
      </c>
      <c r="FF593">
        <v>246285</v>
      </c>
      <c r="FG593">
        <v>12280</v>
      </c>
      <c r="FH593">
        <v>0</v>
      </c>
      <c r="FI593">
        <v>207034</v>
      </c>
      <c r="FJ593">
        <v>0</v>
      </c>
      <c r="FK593">
        <v>465599</v>
      </c>
      <c r="FL593">
        <v>0</v>
      </c>
      <c r="FM593">
        <v>2660</v>
      </c>
      <c r="FN593">
        <v>300</v>
      </c>
      <c r="FO593">
        <v>0</v>
      </c>
      <c r="FP593">
        <v>1</v>
      </c>
      <c r="FQ593">
        <v>30</v>
      </c>
      <c r="FR593">
        <v>1</v>
      </c>
      <c r="FS593">
        <v>350</v>
      </c>
      <c r="FT593">
        <v>0</v>
      </c>
      <c r="FU593">
        <v>0</v>
      </c>
      <c r="FV593">
        <v>0</v>
      </c>
      <c r="FW593">
        <v>15</v>
      </c>
      <c r="FX593">
        <v>0</v>
      </c>
      <c r="FY593">
        <v>0</v>
      </c>
      <c r="FZ593">
        <v>0</v>
      </c>
      <c r="GA593">
        <v>48</v>
      </c>
      <c r="GB593">
        <v>300</v>
      </c>
      <c r="GC593">
        <v>0</v>
      </c>
      <c r="GD593">
        <v>1</v>
      </c>
      <c r="GE593">
        <v>30</v>
      </c>
      <c r="GF593">
        <v>1</v>
      </c>
      <c r="GG593">
        <v>472</v>
      </c>
      <c r="GH593">
        <v>0</v>
      </c>
      <c r="GI593">
        <v>0</v>
      </c>
      <c r="GJ593">
        <v>0</v>
      </c>
      <c r="GK593">
        <v>15</v>
      </c>
      <c r="GL593">
        <v>0</v>
      </c>
      <c r="GM593">
        <v>0</v>
      </c>
      <c r="GN593">
        <v>0</v>
      </c>
      <c r="GO593">
        <v>48</v>
      </c>
      <c r="GP593">
        <v>9</v>
      </c>
      <c r="GQ593">
        <v>3</v>
      </c>
      <c r="GR593">
        <v>5</v>
      </c>
      <c r="GS593">
        <v>0</v>
      </c>
      <c r="GT593">
        <v>1</v>
      </c>
      <c r="GU593">
        <v>0</v>
      </c>
      <c r="GV593">
        <v>0</v>
      </c>
      <c r="GW593">
        <v>2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9</v>
      </c>
      <c r="IT593">
        <v>3</v>
      </c>
      <c r="IU593">
        <v>5</v>
      </c>
      <c r="IV593">
        <v>0</v>
      </c>
      <c r="IW593">
        <v>1</v>
      </c>
      <c r="IX593">
        <v>0</v>
      </c>
      <c r="IY593">
        <v>0</v>
      </c>
      <c r="IZ593">
        <v>2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186</v>
      </c>
      <c r="KW593">
        <v>10</v>
      </c>
      <c r="KX593">
        <v>1985</v>
      </c>
      <c r="KY593">
        <v>0</v>
      </c>
      <c r="KZ593">
        <v>17521</v>
      </c>
      <c r="LA593">
        <v>32</v>
      </c>
      <c r="LB593">
        <v>17553</v>
      </c>
      <c r="LC593">
        <v>10055</v>
      </c>
      <c r="LD593">
        <v>21830</v>
      </c>
      <c r="LE593">
        <v>9500000</v>
      </c>
      <c r="LF593">
        <v>1500000</v>
      </c>
      <c r="LG593">
        <v>1</v>
      </c>
      <c r="LH593">
        <v>40</v>
      </c>
      <c r="LI593">
        <v>1</v>
      </c>
      <c r="LJ593">
        <v>350000</v>
      </c>
      <c r="LK593">
        <v>1</v>
      </c>
      <c r="LL593">
        <v>350000</v>
      </c>
      <c r="LM593">
        <v>1</v>
      </c>
      <c r="LN593">
        <v>56200000</v>
      </c>
      <c r="LO593">
        <v>1</v>
      </c>
      <c r="LP593">
        <v>56200000</v>
      </c>
      <c r="LQ593">
        <v>0</v>
      </c>
      <c r="LR593">
        <v>0</v>
      </c>
      <c r="LS593">
        <v>0</v>
      </c>
      <c r="LT593">
        <v>0</v>
      </c>
      <c r="LU593">
        <v>8</v>
      </c>
      <c r="LV593">
        <v>1950000</v>
      </c>
      <c r="LW593">
        <v>8</v>
      </c>
      <c r="LX593">
        <v>1950000</v>
      </c>
      <c r="LY593">
        <v>5520</v>
      </c>
      <c r="LZ593" t="s">
        <v>412</v>
      </c>
      <c r="MA593" t="s">
        <v>412</v>
      </c>
      <c r="MB593" t="s">
        <v>412</v>
      </c>
      <c r="MC593" t="s">
        <v>412</v>
      </c>
      <c r="MD593" t="s">
        <v>412</v>
      </c>
      <c r="ME593" t="s">
        <v>412</v>
      </c>
      <c r="MF593" t="s">
        <v>412</v>
      </c>
      <c r="MG593" t="s">
        <v>412</v>
      </c>
      <c r="MH593" t="s">
        <v>412</v>
      </c>
      <c r="MI593" t="s">
        <v>412</v>
      </c>
      <c r="MJ593" t="s">
        <v>412</v>
      </c>
      <c r="MK593" t="s">
        <v>412</v>
      </c>
      <c r="ML593">
        <v>0</v>
      </c>
      <c r="MM593">
        <v>318.7</v>
      </c>
      <c r="MN593">
        <v>0</v>
      </c>
      <c r="MO593">
        <v>8</v>
      </c>
      <c r="MP593">
        <v>0</v>
      </c>
      <c r="MQ593">
        <v>0</v>
      </c>
      <c r="MR593">
        <v>0</v>
      </c>
      <c r="MS593">
        <v>22</v>
      </c>
      <c r="MT593">
        <v>8.8000000000000007</v>
      </c>
      <c r="MU593">
        <v>0</v>
      </c>
      <c r="MV593">
        <v>19.100000000000001</v>
      </c>
      <c r="MW593">
        <v>0</v>
      </c>
      <c r="MX593">
        <v>142</v>
      </c>
      <c r="MY593">
        <v>313.5</v>
      </c>
      <c r="MZ593">
        <v>0</v>
      </c>
      <c r="NA593">
        <v>7.5</v>
      </c>
      <c r="NB593">
        <v>0</v>
      </c>
      <c r="NC593">
        <v>0</v>
      </c>
      <c r="ND593">
        <v>80</v>
      </c>
      <c r="NE593">
        <v>23.1</v>
      </c>
      <c r="NF593">
        <v>9.1</v>
      </c>
      <c r="NG593">
        <v>0</v>
      </c>
      <c r="NH593">
        <v>19.5</v>
      </c>
      <c r="NI593">
        <v>0</v>
      </c>
      <c r="NJ593" t="s">
        <v>412</v>
      </c>
      <c r="NK593" t="s">
        <v>412</v>
      </c>
      <c r="NL593" t="s">
        <v>412</v>
      </c>
      <c r="NM593" t="s">
        <v>412</v>
      </c>
      <c r="NN593" t="s">
        <v>412</v>
      </c>
      <c r="NO593" t="s">
        <v>412</v>
      </c>
      <c r="NP593" t="s">
        <v>412</v>
      </c>
      <c r="NQ593" t="s">
        <v>412</v>
      </c>
      <c r="NR593" t="s">
        <v>412</v>
      </c>
      <c r="NS593" t="s">
        <v>412</v>
      </c>
      <c r="NT593" t="s">
        <v>412</v>
      </c>
      <c r="NU593" t="s">
        <v>412</v>
      </c>
      <c r="NV593">
        <v>0</v>
      </c>
      <c r="NW593">
        <v>388.2</v>
      </c>
      <c r="NX593">
        <v>0</v>
      </c>
      <c r="NY593">
        <v>13.2</v>
      </c>
      <c r="NZ593">
        <v>0</v>
      </c>
      <c r="OA593">
        <v>0</v>
      </c>
      <c r="OB593">
        <v>0</v>
      </c>
      <c r="OC593">
        <v>20.399999999999999</v>
      </c>
      <c r="OD593">
        <v>9.6</v>
      </c>
      <c r="OE593">
        <v>0</v>
      </c>
      <c r="OF593">
        <v>17.899999999999999</v>
      </c>
      <c r="OG593">
        <v>0</v>
      </c>
      <c r="OH593">
        <v>0</v>
      </c>
      <c r="OI593">
        <v>357.5</v>
      </c>
      <c r="OJ593">
        <v>0</v>
      </c>
      <c r="OK593">
        <v>15.2</v>
      </c>
      <c r="OL593">
        <v>0</v>
      </c>
      <c r="OM593">
        <v>0</v>
      </c>
      <c r="ON593">
        <v>0</v>
      </c>
      <c r="OO593">
        <v>22.5</v>
      </c>
      <c r="OP593">
        <v>9.5</v>
      </c>
      <c r="OQ593">
        <v>0</v>
      </c>
      <c r="OR593">
        <v>18.899999999999999</v>
      </c>
      <c r="OS593">
        <v>0</v>
      </c>
      <c r="OT593" t="s">
        <v>412</v>
      </c>
      <c r="OU593" t="s">
        <v>412</v>
      </c>
      <c r="OV593" t="s">
        <v>412</v>
      </c>
      <c r="OW593" t="s">
        <v>412</v>
      </c>
      <c r="OX593" t="s">
        <v>412</v>
      </c>
      <c r="OY593">
        <v>5</v>
      </c>
      <c r="OZ593">
        <v>20</v>
      </c>
      <c r="PA593">
        <v>16</v>
      </c>
      <c r="PB593">
        <v>0</v>
      </c>
      <c r="PC593">
        <v>0</v>
      </c>
      <c r="PD593">
        <v>4</v>
      </c>
      <c r="PE593">
        <v>20</v>
      </c>
      <c r="PF593">
        <v>34</v>
      </c>
      <c r="PG593">
        <v>0</v>
      </c>
      <c r="PH593">
        <v>0</v>
      </c>
      <c r="PI593" t="s">
        <v>412</v>
      </c>
      <c r="PJ593" t="s">
        <v>412</v>
      </c>
      <c r="PK593" t="s">
        <v>412</v>
      </c>
      <c r="PL593" t="s">
        <v>412</v>
      </c>
      <c r="PM593" t="s">
        <v>412</v>
      </c>
      <c r="PN593">
        <v>1</v>
      </c>
      <c r="PO593">
        <v>14</v>
      </c>
      <c r="PP593">
        <v>15</v>
      </c>
      <c r="PQ593">
        <v>0</v>
      </c>
      <c r="PR593">
        <v>0</v>
      </c>
      <c r="PS593">
        <v>3</v>
      </c>
      <c r="PT593">
        <v>28</v>
      </c>
      <c r="PU593">
        <v>11</v>
      </c>
      <c r="PV593">
        <v>0</v>
      </c>
      <c r="PW593">
        <v>0</v>
      </c>
      <c r="PX593">
        <v>1408352000</v>
      </c>
      <c r="PY593">
        <v>1408352000</v>
      </c>
      <c r="PZ593">
        <v>697518000</v>
      </c>
      <c r="QA593">
        <v>0</v>
      </c>
      <c r="QB593">
        <v>0</v>
      </c>
      <c r="QC593">
        <v>697518000</v>
      </c>
      <c r="QD593">
        <v>705834000</v>
      </c>
      <c r="QE593">
        <v>684994000</v>
      </c>
      <c r="QF593">
        <v>0</v>
      </c>
      <c r="QG593">
        <v>20840000</v>
      </c>
      <c r="QH593" t="s">
        <v>412</v>
      </c>
      <c r="QI593" t="s">
        <v>412</v>
      </c>
      <c r="QJ593" t="s">
        <v>412</v>
      </c>
      <c r="QK593" t="s">
        <v>412</v>
      </c>
      <c r="QL593" t="s">
        <v>412</v>
      </c>
      <c r="QM593" t="s">
        <v>412</v>
      </c>
      <c r="QN593" t="s">
        <v>412</v>
      </c>
      <c r="QO593" t="s">
        <v>412</v>
      </c>
      <c r="QP593" t="s">
        <v>412</v>
      </c>
      <c r="QQ593">
        <v>28026000</v>
      </c>
      <c r="QR593">
        <v>520561000</v>
      </c>
      <c r="QS593">
        <v>203064000</v>
      </c>
      <c r="QT593">
        <v>358960000</v>
      </c>
      <c r="QU593">
        <v>81325000</v>
      </c>
      <c r="QV593">
        <v>214416000</v>
      </c>
      <c r="QW593">
        <v>0</v>
      </c>
      <c r="QX593">
        <v>2000000</v>
      </c>
      <c r="QY593" t="s">
        <v>412</v>
      </c>
      <c r="QZ593" t="s">
        <v>412</v>
      </c>
      <c r="RA593" t="s">
        <v>412</v>
      </c>
      <c r="RB593" t="s">
        <v>412</v>
      </c>
      <c r="RC593" t="s">
        <v>412</v>
      </c>
      <c r="RD593" t="s">
        <v>412</v>
      </c>
      <c r="RE593" t="s">
        <v>412</v>
      </c>
      <c r="RF593" t="s">
        <v>412</v>
      </c>
      <c r="RG593">
        <v>1715310260</v>
      </c>
      <c r="RH593">
        <v>1708454670</v>
      </c>
      <c r="RI593">
        <v>1063728180</v>
      </c>
      <c r="RJ593">
        <v>0</v>
      </c>
      <c r="RK593">
        <v>77279560</v>
      </c>
      <c r="RL593">
        <v>986448620</v>
      </c>
      <c r="RM593">
        <v>0</v>
      </c>
      <c r="RN593">
        <v>639385790</v>
      </c>
      <c r="RO593">
        <v>615251960</v>
      </c>
      <c r="RP593">
        <v>0</v>
      </c>
      <c r="RQ593">
        <v>24133830</v>
      </c>
      <c r="RR593">
        <v>12196290</v>
      </c>
      <c r="RS593">
        <v>12196290</v>
      </c>
      <c r="RT593" t="s">
        <v>412</v>
      </c>
      <c r="RU593" t="s">
        <v>412</v>
      </c>
      <c r="RV593" t="s">
        <v>412</v>
      </c>
      <c r="RW593" t="s">
        <v>412</v>
      </c>
      <c r="RX593" t="s">
        <v>412</v>
      </c>
      <c r="RY593" t="s">
        <v>412</v>
      </c>
      <c r="RZ593" t="s">
        <v>412</v>
      </c>
      <c r="SA593" t="s">
        <v>412</v>
      </c>
      <c r="SB593" t="s">
        <v>412</v>
      </c>
      <c r="SC593" t="s">
        <v>412</v>
      </c>
      <c r="SD593" t="s">
        <v>412</v>
      </c>
      <c r="SE593">
        <v>31639840</v>
      </c>
      <c r="SF593">
        <v>621923200</v>
      </c>
      <c r="SG593">
        <v>276331840</v>
      </c>
      <c r="SH593">
        <v>422770790</v>
      </c>
      <c r="SI593">
        <v>148741380</v>
      </c>
      <c r="SJ593">
        <v>207047620</v>
      </c>
      <c r="SK593">
        <v>0</v>
      </c>
      <c r="SL593">
        <v>0</v>
      </c>
      <c r="SM593" t="s">
        <v>412</v>
      </c>
      <c r="SN593" t="s">
        <v>412</v>
      </c>
      <c r="SO593" t="s">
        <v>412</v>
      </c>
      <c r="SP593" t="s">
        <v>412</v>
      </c>
      <c r="SQ593" t="s">
        <v>412</v>
      </c>
      <c r="SR593" t="s">
        <v>412</v>
      </c>
      <c r="SS593" t="s">
        <v>412</v>
      </c>
      <c r="ST593" t="s">
        <v>412</v>
      </c>
    </row>
    <row r="594" spans="1:514" x14ac:dyDescent="0.3">
      <c r="A594">
        <v>2016</v>
      </c>
      <c r="B594">
        <v>994731291</v>
      </c>
      <c r="C594">
        <v>11</v>
      </c>
      <c r="D594" t="s">
        <v>430</v>
      </c>
      <c r="E594" t="s">
        <v>408</v>
      </c>
      <c r="F594">
        <v>2</v>
      </c>
      <c r="G594" t="s">
        <v>409</v>
      </c>
      <c r="H594" t="s">
        <v>410</v>
      </c>
      <c r="J594" t="s">
        <v>413</v>
      </c>
      <c r="K594">
        <v>5</v>
      </c>
      <c r="L594">
        <v>62</v>
      </c>
      <c r="M594">
        <v>59</v>
      </c>
      <c r="N594">
        <v>5</v>
      </c>
      <c r="O594">
        <v>64</v>
      </c>
      <c r="P594">
        <v>59</v>
      </c>
      <c r="Q594">
        <v>6</v>
      </c>
      <c r="R594">
        <v>73</v>
      </c>
      <c r="S594">
        <v>79</v>
      </c>
      <c r="T594">
        <v>6</v>
      </c>
      <c r="U594">
        <v>68</v>
      </c>
      <c r="V594">
        <v>59</v>
      </c>
      <c r="W594">
        <v>6</v>
      </c>
      <c r="X594">
        <v>68</v>
      </c>
      <c r="Y594">
        <v>68</v>
      </c>
      <c r="Z594">
        <v>6</v>
      </c>
      <c r="AA594">
        <v>68</v>
      </c>
      <c r="AB594">
        <v>67</v>
      </c>
      <c r="AC594">
        <v>35</v>
      </c>
      <c r="AD594">
        <v>51</v>
      </c>
      <c r="AE594">
        <v>1</v>
      </c>
      <c r="AF594">
        <v>0</v>
      </c>
      <c r="AG594">
        <v>1</v>
      </c>
      <c r="AH594">
        <v>2</v>
      </c>
      <c r="AI594">
        <v>0</v>
      </c>
      <c r="AJ594">
        <v>2</v>
      </c>
      <c r="AK594">
        <v>0</v>
      </c>
      <c r="AL594">
        <v>64</v>
      </c>
      <c r="AM594">
        <v>0</v>
      </c>
      <c r="AN594">
        <v>0</v>
      </c>
      <c r="AO594">
        <v>59</v>
      </c>
      <c r="AP594">
        <v>0</v>
      </c>
      <c r="AQ594">
        <v>0</v>
      </c>
      <c r="AR594">
        <v>1</v>
      </c>
      <c r="AS594" t="s">
        <v>412</v>
      </c>
      <c r="AT594" t="s">
        <v>412</v>
      </c>
      <c r="AU594">
        <v>1</v>
      </c>
      <c r="AV594">
        <v>4</v>
      </c>
      <c r="AW594">
        <v>36</v>
      </c>
      <c r="AX594" t="s">
        <v>412</v>
      </c>
      <c r="AY594">
        <v>2</v>
      </c>
      <c r="AZ594" t="s">
        <v>412</v>
      </c>
      <c r="BA594" t="s">
        <v>412</v>
      </c>
      <c r="BB594" t="s">
        <v>412</v>
      </c>
      <c r="BC594" t="s">
        <v>412</v>
      </c>
      <c r="BD594" t="s">
        <v>412</v>
      </c>
      <c r="BE594">
        <v>1</v>
      </c>
      <c r="BF594" t="s">
        <v>412</v>
      </c>
      <c r="BG594">
        <v>1</v>
      </c>
      <c r="BH594" t="s">
        <v>412</v>
      </c>
      <c r="BI594">
        <v>1</v>
      </c>
      <c r="BJ594" t="s">
        <v>412</v>
      </c>
      <c r="BK594" t="s">
        <v>412</v>
      </c>
      <c r="BL594">
        <v>5</v>
      </c>
      <c r="BM594">
        <v>7</v>
      </c>
      <c r="BN594" t="s">
        <v>412</v>
      </c>
      <c r="BO594" t="s">
        <v>412</v>
      </c>
      <c r="BP594" t="s">
        <v>412</v>
      </c>
      <c r="BQ594" t="s">
        <v>412</v>
      </c>
      <c r="BR594" t="s">
        <v>412</v>
      </c>
      <c r="BS594" t="s">
        <v>412</v>
      </c>
      <c r="BT594">
        <v>1</v>
      </c>
      <c r="BU594" t="s">
        <v>412</v>
      </c>
      <c r="BV594" t="s">
        <v>412</v>
      </c>
      <c r="BW594">
        <v>1</v>
      </c>
      <c r="BX594">
        <v>8</v>
      </c>
      <c r="BY594">
        <v>31</v>
      </c>
      <c r="BZ594">
        <v>1</v>
      </c>
      <c r="CA594">
        <v>12</v>
      </c>
      <c r="CB594" t="s">
        <v>412</v>
      </c>
      <c r="CC594" t="s">
        <v>412</v>
      </c>
      <c r="CD594" t="s">
        <v>412</v>
      </c>
      <c r="CE594" t="s">
        <v>412</v>
      </c>
      <c r="CF594" t="s">
        <v>412</v>
      </c>
      <c r="CG594" t="s">
        <v>412</v>
      </c>
      <c r="CH594" t="s">
        <v>412</v>
      </c>
      <c r="CI594">
        <v>2</v>
      </c>
      <c r="CJ594" t="s">
        <v>412</v>
      </c>
      <c r="CK594">
        <v>1</v>
      </c>
      <c r="CL594" t="s">
        <v>412</v>
      </c>
      <c r="CM594" t="s">
        <v>412</v>
      </c>
      <c r="CN594" t="s">
        <v>412</v>
      </c>
      <c r="CO594" t="s">
        <v>412</v>
      </c>
      <c r="CP594" t="s">
        <v>412</v>
      </c>
      <c r="CQ594">
        <v>2</v>
      </c>
      <c r="CR594" t="s">
        <v>412</v>
      </c>
      <c r="CS594" t="s">
        <v>412</v>
      </c>
      <c r="CT594" t="s">
        <v>412</v>
      </c>
      <c r="CU594" t="s">
        <v>412</v>
      </c>
      <c r="CV594">
        <v>70</v>
      </c>
      <c r="CW594">
        <v>194</v>
      </c>
      <c r="CX594">
        <v>194</v>
      </c>
      <c r="CY594">
        <v>194</v>
      </c>
      <c r="CZ594">
        <v>194</v>
      </c>
      <c r="DA594">
        <v>194</v>
      </c>
      <c r="DB594">
        <v>194</v>
      </c>
      <c r="DC594">
        <v>922</v>
      </c>
      <c r="DD594" t="e">
        <f>VLOOKUP(#REF!,'[1]보고서 1'!$D$5:$E$12096,2,0)</f>
        <v>#REF!</v>
      </c>
      <c r="DE594">
        <v>33</v>
      </c>
      <c r="DF594">
        <v>564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34</v>
      </c>
      <c r="DM594">
        <v>0</v>
      </c>
      <c r="DN594">
        <v>0</v>
      </c>
      <c r="DP594" t="s">
        <v>413</v>
      </c>
      <c r="DQ594" t="s">
        <v>411</v>
      </c>
      <c r="DR594" t="s">
        <v>413</v>
      </c>
      <c r="DS594">
        <v>10</v>
      </c>
      <c r="DT594">
        <v>110</v>
      </c>
      <c r="DU594">
        <v>36</v>
      </c>
      <c r="DV594">
        <v>478</v>
      </c>
      <c r="DW594">
        <v>0</v>
      </c>
      <c r="DX594">
        <v>0</v>
      </c>
      <c r="DY594">
        <v>3179</v>
      </c>
      <c r="DZ594">
        <v>8471</v>
      </c>
      <c r="EA594">
        <v>0</v>
      </c>
      <c r="EB594" s="2">
        <v>39</v>
      </c>
      <c r="EC594">
        <v>0</v>
      </c>
      <c r="ED594">
        <v>11</v>
      </c>
      <c r="EE594">
        <v>5</v>
      </c>
      <c r="EF594">
        <v>9</v>
      </c>
      <c r="EG594">
        <v>10</v>
      </c>
      <c r="EH594">
        <v>1</v>
      </c>
      <c r="EI594">
        <v>1</v>
      </c>
      <c r="EJ594">
        <v>26</v>
      </c>
      <c r="EK594">
        <v>0</v>
      </c>
      <c r="EL594">
        <v>0</v>
      </c>
      <c r="EM594">
        <v>0</v>
      </c>
      <c r="EN594">
        <v>1</v>
      </c>
      <c r="EO594">
        <v>0</v>
      </c>
      <c r="EP594">
        <v>1</v>
      </c>
      <c r="EQ594">
        <v>0</v>
      </c>
      <c r="ER594">
        <v>0</v>
      </c>
      <c r="ES594">
        <v>1</v>
      </c>
      <c r="ET594" t="s">
        <v>413</v>
      </c>
      <c r="EU594">
        <v>3</v>
      </c>
      <c r="EV594" t="s">
        <v>413</v>
      </c>
      <c r="EW594" t="s">
        <v>413</v>
      </c>
      <c r="EX594" t="s">
        <v>413</v>
      </c>
      <c r="EY594">
        <v>3</v>
      </c>
      <c r="EZ594" t="s">
        <v>414</v>
      </c>
      <c r="FA594" t="s">
        <v>415</v>
      </c>
      <c r="FB594">
        <v>804</v>
      </c>
      <c r="FC594">
        <v>1</v>
      </c>
      <c r="FD594">
        <v>1</v>
      </c>
      <c r="FE594">
        <v>5</v>
      </c>
      <c r="FF594">
        <v>450702</v>
      </c>
      <c r="FG594">
        <v>266730</v>
      </c>
      <c r="FH594">
        <v>0</v>
      </c>
      <c r="FI594">
        <v>0</v>
      </c>
      <c r="FJ594">
        <v>0</v>
      </c>
      <c r="FK594">
        <v>513337</v>
      </c>
      <c r="FL594">
        <v>877</v>
      </c>
      <c r="FM594">
        <v>3240</v>
      </c>
      <c r="FN594">
        <v>2300</v>
      </c>
      <c r="FO594">
        <v>2000</v>
      </c>
      <c r="FP594">
        <v>1</v>
      </c>
      <c r="FQ594">
        <v>53</v>
      </c>
      <c r="FR594">
        <v>1</v>
      </c>
      <c r="FS594">
        <v>875</v>
      </c>
      <c r="FT594">
        <v>0</v>
      </c>
      <c r="FU594">
        <v>1</v>
      </c>
      <c r="FV594">
        <v>0</v>
      </c>
      <c r="FW594">
        <v>1</v>
      </c>
      <c r="FX594">
        <v>0</v>
      </c>
      <c r="FY594">
        <v>12</v>
      </c>
      <c r="FZ594">
        <v>0</v>
      </c>
      <c r="GA594">
        <v>12</v>
      </c>
      <c r="GB594">
        <v>2160</v>
      </c>
      <c r="GC594">
        <v>2000</v>
      </c>
      <c r="GD594">
        <v>1</v>
      </c>
      <c r="GE594">
        <v>53</v>
      </c>
      <c r="GF594">
        <v>1</v>
      </c>
      <c r="GG594">
        <v>864</v>
      </c>
      <c r="GH594">
        <v>0</v>
      </c>
      <c r="GI594">
        <v>1</v>
      </c>
      <c r="GJ594">
        <v>0</v>
      </c>
      <c r="GK594">
        <v>1</v>
      </c>
      <c r="GL594">
        <v>0</v>
      </c>
      <c r="GM594">
        <v>12</v>
      </c>
      <c r="GN594">
        <v>0</v>
      </c>
      <c r="GO594">
        <v>12</v>
      </c>
      <c r="GP594">
        <v>7</v>
      </c>
      <c r="GQ594">
        <v>2</v>
      </c>
      <c r="GR594">
        <v>4</v>
      </c>
      <c r="GS594">
        <v>0</v>
      </c>
      <c r="GT594">
        <v>1</v>
      </c>
      <c r="GU594">
        <v>0</v>
      </c>
      <c r="GV594">
        <v>0</v>
      </c>
      <c r="GW594">
        <v>2</v>
      </c>
      <c r="GX594">
        <v>4</v>
      </c>
      <c r="GY594">
        <v>5</v>
      </c>
      <c r="GZ594">
        <v>5</v>
      </c>
      <c r="HA594">
        <v>5</v>
      </c>
      <c r="HB594">
        <v>5</v>
      </c>
      <c r="HC594">
        <v>0</v>
      </c>
      <c r="HD594">
        <v>3</v>
      </c>
      <c r="HE594">
        <v>0</v>
      </c>
      <c r="HF594">
        <v>1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5</v>
      </c>
      <c r="HO594">
        <v>5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4</v>
      </c>
      <c r="IC594">
        <v>4</v>
      </c>
      <c r="ID594">
        <v>0</v>
      </c>
      <c r="IE594">
        <v>0</v>
      </c>
      <c r="IF594">
        <v>1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5</v>
      </c>
      <c r="IQ594">
        <v>5</v>
      </c>
      <c r="IR594">
        <v>5</v>
      </c>
      <c r="IS594">
        <v>7</v>
      </c>
      <c r="IT594">
        <v>2</v>
      </c>
      <c r="IU594">
        <v>4</v>
      </c>
      <c r="IV594">
        <v>0</v>
      </c>
      <c r="IW594">
        <v>1</v>
      </c>
      <c r="IX594">
        <v>0</v>
      </c>
      <c r="IY594">
        <v>0</v>
      </c>
      <c r="IZ594">
        <v>2</v>
      </c>
      <c r="JA594">
        <v>1</v>
      </c>
      <c r="JB594">
        <v>1</v>
      </c>
      <c r="JC594">
        <v>1</v>
      </c>
      <c r="JD594">
        <v>2</v>
      </c>
      <c r="JE594">
        <v>1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1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1</v>
      </c>
      <c r="JR594">
        <v>1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1</v>
      </c>
      <c r="KF594">
        <v>1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1</v>
      </c>
      <c r="KT594">
        <v>1</v>
      </c>
      <c r="KU594">
        <v>1</v>
      </c>
      <c r="KV594">
        <v>187</v>
      </c>
      <c r="KW594">
        <v>0</v>
      </c>
      <c r="KX594">
        <v>2599</v>
      </c>
      <c r="KY594">
        <v>0</v>
      </c>
      <c r="KZ594">
        <v>21587</v>
      </c>
      <c r="LA594">
        <v>97</v>
      </c>
      <c r="LB594">
        <v>21684</v>
      </c>
      <c r="LC594">
        <v>12881</v>
      </c>
      <c r="LD594">
        <v>22647</v>
      </c>
      <c r="LE594">
        <v>10500000</v>
      </c>
      <c r="LF594">
        <v>1000000</v>
      </c>
      <c r="LG594">
        <v>1</v>
      </c>
      <c r="LH594">
        <v>68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1</v>
      </c>
      <c r="LR594">
        <v>200000</v>
      </c>
      <c r="LS594">
        <v>1</v>
      </c>
      <c r="LT594">
        <v>200000</v>
      </c>
      <c r="LU594">
        <v>3</v>
      </c>
      <c r="LV594">
        <v>4200000</v>
      </c>
      <c r="LW594">
        <v>3</v>
      </c>
      <c r="LX594">
        <v>4200000</v>
      </c>
      <c r="LY594">
        <v>10788</v>
      </c>
      <c r="LZ594" t="s">
        <v>412</v>
      </c>
      <c r="MA594" t="s">
        <v>412</v>
      </c>
      <c r="MB594" t="s">
        <v>412</v>
      </c>
      <c r="MC594" t="s">
        <v>412</v>
      </c>
      <c r="MD594" t="s">
        <v>412</v>
      </c>
      <c r="ME594" t="s">
        <v>412</v>
      </c>
      <c r="MF594" t="s">
        <v>412</v>
      </c>
      <c r="MG594" t="s">
        <v>412</v>
      </c>
      <c r="MH594" t="s">
        <v>412</v>
      </c>
      <c r="MI594" t="s">
        <v>412</v>
      </c>
      <c r="MJ594" t="s">
        <v>412</v>
      </c>
      <c r="MK594" t="s">
        <v>412</v>
      </c>
      <c r="ML594">
        <v>74</v>
      </c>
      <c r="MM594">
        <v>335.3</v>
      </c>
      <c r="MN594">
        <v>0</v>
      </c>
      <c r="MO594">
        <v>10.4</v>
      </c>
      <c r="MP594">
        <v>0</v>
      </c>
      <c r="MQ594">
        <v>0</v>
      </c>
      <c r="MR594">
        <v>0</v>
      </c>
      <c r="MS594">
        <v>18.8</v>
      </c>
      <c r="MT594">
        <v>0</v>
      </c>
      <c r="MU594">
        <v>151.9</v>
      </c>
      <c r="MV594">
        <v>20.3</v>
      </c>
      <c r="MW594">
        <v>0</v>
      </c>
      <c r="MX594">
        <v>56</v>
      </c>
      <c r="MY594">
        <v>292.89999999999998</v>
      </c>
      <c r="MZ594">
        <v>0</v>
      </c>
      <c r="NA594">
        <v>7.8</v>
      </c>
      <c r="NB594">
        <v>0</v>
      </c>
      <c r="NC594">
        <v>0</v>
      </c>
      <c r="ND594">
        <v>0</v>
      </c>
      <c r="NE594">
        <v>21.7</v>
      </c>
      <c r="NF594">
        <v>0</v>
      </c>
      <c r="NG594">
        <v>160.6</v>
      </c>
      <c r="NH594">
        <v>20.7</v>
      </c>
      <c r="NI594">
        <v>0</v>
      </c>
      <c r="NJ594" t="s">
        <v>412</v>
      </c>
      <c r="NK594" t="s">
        <v>412</v>
      </c>
      <c r="NL594" t="s">
        <v>412</v>
      </c>
      <c r="NM594" t="s">
        <v>412</v>
      </c>
      <c r="NN594" t="s">
        <v>412</v>
      </c>
      <c r="NO594" t="s">
        <v>412</v>
      </c>
      <c r="NP594" t="s">
        <v>412</v>
      </c>
      <c r="NQ594" t="s">
        <v>412</v>
      </c>
      <c r="NR594" t="s">
        <v>412</v>
      </c>
      <c r="NS594" t="s">
        <v>412</v>
      </c>
      <c r="NT594" t="s">
        <v>412</v>
      </c>
      <c r="NU594" t="s">
        <v>412</v>
      </c>
      <c r="NV594">
        <v>58.5</v>
      </c>
      <c r="NW594">
        <v>324.5</v>
      </c>
      <c r="NX594">
        <v>0</v>
      </c>
      <c r="NY594">
        <v>14.9</v>
      </c>
      <c r="NZ594">
        <v>7</v>
      </c>
      <c r="OA594">
        <v>0</v>
      </c>
      <c r="OB594">
        <v>120</v>
      </c>
      <c r="OC594">
        <v>18.399999999999999</v>
      </c>
      <c r="OD594">
        <v>10.5</v>
      </c>
      <c r="OE594">
        <v>139.5</v>
      </c>
      <c r="OF594">
        <v>19.100000000000001</v>
      </c>
      <c r="OG594">
        <v>0</v>
      </c>
      <c r="OH594">
        <v>0</v>
      </c>
      <c r="OI594">
        <v>304.39999999999998</v>
      </c>
      <c r="OJ594">
        <v>0</v>
      </c>
      <c r="OK594">
        <v>11.7</v>
      </c>
      <c r="OL594">
        <v>0</v>
      </c>
      <c r="OM594">
        <v>0</v>
      </c>
      <c r="ON594">
        <v>0</v>
      </c>
      <c r="OO594">
        <v>20.8</v>
      </c>
      <c r="OP594">
        <v>0</v>
      </c>
      <c r="OQ594">
        <v>141</v>
      </c>
      <c r="OR594">
        <v>19.2</v>
      </c>
      <c r="OS594">
        <v>0</v>
      </c>
      <c r="OT594" t="s">
        <v>412</v>
      </c>
      <c r="OU594" t="s">
        <v>412</v>
      </c>
      <c r="OV594" t="s">
        <v>412</v>
      </c>
      <c r="OW594" t="s">
        <v>412</v>
      </c>
      <c r="OX594" t="s">
        <v>412</v>
      </c>
      <c r="OY594">
        <v>1</v>
      </c>
      <c r="OZ594">
        <v>32</v>
      </c>
      <c r="PA594">
        <v>32</v>
      </c>
      <c r="PB594">
        <v>5</v>
      </c>
      <c r="PC594">
        <v>0</v>
      </c>
      <c r="PD594">
        <v>2</v>
      </c>
      <c r="PE594">
        <v>31</v>
      </c>
      <c r="PF594">
        <v>49</v>
      </c>
      <c r="PG594">
        <v>8</v>
      </c>
      <c r="PH594">
        <v>1</v>
      </c>
      <c r="PI594" t="s">
        <v>412</v>
      </c>
      <c r="PJ594" t="s">
        <v>412</v>
      </c>
      <c r="PK594" t="s">
        <v>412</v>
      </c>
      <c r="PL594" t="s">
        <v>412</v>
      </c>
      <c r="PM594" t="s">
        <v>412</v>
      </c>
      <c r="PN594">
        <v>3</v>
      </c>
      <c r="PO594">
        <v>41</v>
      </c>
      <c r="PP594">
        <v>27</v>
      </c>
      <c r="PQ594">
        <v>1</v>
      </c>
      <c r="PR594">
        <v>0</v>
      </c>
      <c r="PS594">
        <v>1</v>
      </c>
      <c r="PT594">
        <v>32</v>
      </c>
      <c r="PU594">
        <v>34</v>
      </c>
      <c r="PV594">
        <v>3</v>
      </c>
      <c r="PW594">
        <v>1</v>
      </c>
      <c r="PX594">
        <v>1345768000</v>
      </c>
      <c r="PY594">
        <v>1345768000</v>
      </c>
      <c r="PZ594">
        <v>570169000</v>
      </c>
      <c r="QA594">
        <v>0</v>
      </c>
      <c r="QB594">
        <v>0</v>
      </c>
      <c r="QC594">
        <v>570169000</v>
      </c>
      <c r="QD594">
        <v>735599000</v>
      </c>
      <c r="QE594">
        <v>718599000</v>
      </c>
      <c r="QF594">
        <v>0</v>
      </c>
      <c r="QG594">
        <v>17000000</v>
      </c>
      <c r="QH594" t="s">
        <v>412</v>
      </c>
      <c r="QI594" t="s">
        <v>412</v>
      </c>
      <c r="QJ594" t="s">
        <v>412</v>
      </c>
      <c r="QK594" t="s">
        <v>412</v>
      </c>
      <c r="QL594" t="s">
        <v>412</v>
      </c>
      <c r="QM594" t="s">
        <v>412</v>
      </c>
      <c r="QN594" t="s">
        <v>412</v>
      </c>
      <c r="QO594" t="s">
        <v>412</v>
      </c>
      <c r="QP594" t="s">
        <v>412</v>
      </c>
      <c r="QQ594">
        <v>48650000</v>
      </c>
      <c r="QR594">
        <v>653100000</v>
      </c>
      <c r="QS594">
        <v>241205000</v>
      </c>
      <c r="QT594">
        <v>57902000</v>
      </c>
      <c r="QU594">
        <v>81412000</v>
      </c>
      <c r="QV594">
        <v>243499000</v>
      </c>
      <c r="QW594">
        <v>0</v>
      </c>
      <c r="QX594">
        <v>20000000</v>
      </c>
      <c r="QY594" t="s">
        <v>412</v>
      </c>
      <c r="QZ594" t="s">
        <v>412</v>
      </c>
      <c r="RA594" t="s">
        <v>412</v>
      </c>
      <c r="RB594" t="s">
        <v>412</v>
      </c>
      <c r="RC594" t="s">
        <v>412</v>
      </c>
      <c r="RD594" t="s">
        <v>412</v>
      </c>
      <c r="RE594" t="s">
        <v>412</v>
      </c>
      <c r="RF594" t="s">
        <v>412</v>
      </c>
      <c r="RG594">
        <v>2440587193</v>
      </c>
      <c r="RH594">
        <v>2368436428</v>
      </c>
      <c r="RI594">
        <v>1861528669</v>
      </c>
      <c r="RJ594">
        <v>0</v>
      </c>
      <c r="RK594">
        <v>392851109</v>
      </c>
      <c r="RL594">
        <v>1467219580</v>
      </c>
      <c r="RM594">
        <v>1457980</v>
      </c>
      <c r="RN594">
        <v>511773406</v>
      </c>
      <c r="RO594">
        <v>486189110</v>
      </c>
      <c r="RP594">
        <v>0</v>
      </c>
      <c r="RQ594">
        <v>25584296</v>
      </c>
      <c r="RR594">
        <v>67285118</v>
      </c>
      <c r="RS594">
        <v>67285118</v>
      </c>
      <c r="RT594" t="s">
        <v>412</v>
      </c>
      <c r="RU594" t="s">
        <v>412</v>
      </c>
      <c r="RV594" t="s">
        <v>412</v>
      </c>
      <c r="RW594" t="s">
        <v>412</v>
      </c>
      <c r="RX594" t="s">
        <v>412</v>
      </c>
      <c r="RY594" t="s">
        <v>412</v>
      </c>
      <c r="RZ594" t="s">
        <v>412</v>
      </c>
      <c r="SA594" t="s">
        <v>412</v>
      </c>
      <c r="SB594" t="s">
        <v>412</v>
      </c>
      <c r="SC594" t="s">
        <v>412</v>
      </c>
      <c r="SD594" t="s">
        <v>412</v>
      </c>
      <c r="SE594">
        <v>61524920</v>
      </c>
      <c r="SF594">
        <v>898836560</v>
      </c>
      <c r="SG594">
        <v>319473620</v>
      </c>
      <c r="SH594">
        <v>470127678</v>
      </c>
      <c r="SI594">
        <v>168166040</v>
      </c>
      <c r="SJ594">
        <v>323932570</v>
      </c>
      <c r="SK594">
        <v>111573190</v>
      </c>
      <c r="SL594">
        <v>14801850</v>
      </c>
      <c r="SM594" t="s">
        <v>412</v>
      </c>
      <c r="SN594" t="s">
        <v>412</v>
      </c>
      <c r="SO594" t="s">
        <v>412</v>
      </c>
      <c r="SP594" t="s">
        <v>412</v>
      </c>
      <c r="SQ594" t="s">
        <v>412</v>
      </c>
      <c r="SR594" t="s">
        <v>412</v>
      </c>
      <c r="SS594" t="s">
        <v>412</v>
      </c>
      <c r="ST594" t="s">
        <v>412</v>
      </c>
    </row>
    <row r="595" spans="1:514" x14ac:dyDescent="0.3">
      <c r="A595">
        <v>2016</v>
      </c>
      <c r="B595">
        <v>995489752</v>
      </c>
      <c r="C595">
        <v>41</v>
      </c>
      <c r="D595" t="s">
        <v>423</v>
      </c>
      <c r="E595" t="s">
        <v>422</v>
      </c>
      <c r="F595">
        <v>2</v>
      </c>
      <c r="G595" t="s">
        <v>409</v>
      </c>
      <c r="H595" t="s">
        <v>410</v>
      </c>
      <c r="J595" t="s">
        <v>411</v>
      </c>
      <c r="K595">
        <v>5</v>
      </c>
      <c r="L595">
        <v>61</v>
      </c>
      <c r="M595">
        <v>70</v>
      </c>
      <c r="N595">
        <v>5</v>
      </c>
      <c r="O595">
        <v>64</v>
      </c>
      <c r="P595">
        <v>60</v>
      </c>
      <c r="Q595">
        <v>5</v>
      </c>
      <c r="R595">
        <v>75</v>
      </c>
      <c r="S595">
        <v>60</v>
      </c>
      <c r="T595">
        <v>4</v>
      </c>
      <c r="U595">
        <v>53</v>
      </c>
      <c r="V595">
        <v>52</v>
      </c>
      <c r="W595">
        <v>4</v>
      </c>
      <c r="X595">
        <v>62</v>
      </c>
      <c r="Y595">
        <v>39</v>
      </c>
      <c r="Z595">
        <v>4</v>
      </c>
      <c r="AA595">
        <v>65</v>
      </c>
      <c r="AB595">
        <v>47</v>
      </c>
      <c r="AC595">
        <v>128</v>
      </c>
      <c r="AD595">
        <v>35</v>
      </c>
      <c r="AE595">
        <v>0</v>
      </c>
      <c r="AF595">
        <v>0</v>
      </c>
      <c r="AG595">
        <v>4</v>
      </c>
      <c r="AH595">
        <v>2</v>
      </c>
      <c r="AI595">
        <v>0</v>
      </c>
      <c r="AJ595">
        <v>2</v>
      </c>
      <c r="AK595">
        <v>1</v>
      </c>
      <c r="AL595">
        <v>60</v>
      </c>
      <c r="AM595">
        <v>0</v>
      </c>
      <c r="AN595">
        <v>0</v>
      </c>
      <c r="AO595">
        <v>71</v>
      </c>
      <c r="AP595">
        <v>0</v>
      </c>
      <c r="AQ595">
        <v>0</v>
      </c>
      <c r="AR595">
        <v>1</v>
      </c>
      <c r="AS595" t="s">
        <v>412</v>
      </c>
      <c r="AT595">
        <v>1</v>
      </c>
      <c r="AU595" t="s">
        <v>412</v>
      </c>
      <c r="AV595" t="s">
        <v>412</v>
      </c>
      <c r="AW595">
        <v>27</v>
      </c>
      <c r="AX595" t="s">
        <v>412</v>
      </c>
      <c r="AY595">
        <v>1</v>
      </c>
      <c r="AZ595" t="s">
        <v>412</v>
      </c>
      <c r="BA595" t="s">
        <v>412</v>
      </c>
      <c r="BB595" t="s">
        <v>412</v>
      </c>
      <c r="BC595" t="s">
        <v>412</v>
      </c>
      <c r="BD595" t="s">
        <v>412</v>
      </c>
      <c r="BE595">
        <v>1</v>
      </c>
      <c r="BF595" t="s">
        <v>412</v>
      </c>
      <c r="BG595">
        <v>1</v>
      </c>
      <c r="BH595">
        <v>2</v>
      </c>
      <c r="BI595">
        <v>1</v>
      </c>
      <c r="BJ595" t="s">
        <v>412</v>
      </c>
      <c r="BK595" t="s">
        <v>412</v>
      </c>
      <c r="BL595">
        <v>2</v>
      </c>
      <c r="BM595">
        <v>6</v>
      </c>
      <c r="BN595" t="s">
        <v>412</v>
      </c>
      <c r="BO595" t="s">
        <v>412</v>
      </c>
      <c r="BP595" t="s">
        <v>412</v>
      </c>
      <c r="BQ595" t="s">
        <v>412</v>
      </c>
      <c r="BR595" t="s">
        <v>412</v>
      </c>
      <c r="BS595" t="s">
        <v>412</v>
      </c>
      <c r="BT595">
        <v>1</v>
      </c>
      <c r="BU595" t="s">
        <v>412</v>
      </c>
      <c r="BV595">
        <v>1</v>
      </c>
      <c r="BW595">
        <v>1</v>
      </c>
      <c r="BX595">
        <v>2</v>
      </c>
      <c r="BY595">
        <v>22</v>
      </c>
      <c r="BZ595">
        <v>2</v>
      </c>
      <c r="CA595">
        <v>11</v>
      </c>
      <c r="CB595" t="s">
        <v>412</v>
      </c>
      <c r="CC595" t="s">
        <v>412</v>
      </c>
      <c r="CD595" t="s">
        <v>412</v>
      </c>
      <c r="CE595" t="s">
        <v>412</v>
      </c>
      <c r="CF595" t="s">
        <v>412</v>
      </c>
      <c r="CG595" t="s">
        <v>412</v>
      </c>
      <c r="CH595" t="s">
        <v>412</v>
      </c>
      <c r="CI595">
        <v>1</v>
      </c>
      <c r="CJ595" t="s">
        <v>412</v>
      </c>
      <c r="CK595">
        <v>1</v>
      </c>
      <c r="CL595" t="s">
        <v>412</v>
      </c>
      <c r="CM595" t="s">
        <v>412</v>
      </c>
      <c r="CN595" t="s">
        <v>412</v>
      </c>
      <c r="CO595" t="s">
        <v>412</v>
      </c>
      <c r="CP595" t="s">
        <v>412</v>
      </c>
      <c r="CQ595">
        <v>1</v>
      </c>
      <c r="CR595" t="s">
        <v>412</v>
      </c>
      <c r="CS595" t="s">
        <v>412</v>
      </c>
      <c r="CT595" t="s">
        <v>412</v>
      </c>
      <c r="CU595" t="s">
        <v>412</v>
      </c>
      <c r="CV595">
        <v>50</v>
      </c>
      <c r="CW595">
        <v>191</v>
      </c>
      <c r="CX595">
        <v>191</v>
      </c>
      <c r="CY595">
        <v>191</v>
      </c>
      <c r="CZ595">
        <v>191</v>
      </c>
      <c r="DA595">
        <v>191</v>
      </c>
      <c r="DB595">
        <v>192</v>
      </c>
      <c r="DC595">
        <v>704</v>
      </c>
      <c r="DD595" t="e">
        <f>VLOOKUP(#REF!,'[1]보고서 1'!$D$5:$E$12096,2,0)</f>
        <v>#REF!</v>
      </c>
      <c r="DE595">
        <v>22</v>
      </c>
      <c r="DF595">
        <v>451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22</v>
      </c>
      <c r="DM595">
        <v>0</v>
      </c>
      <c r="DN595">
        <v>0</v>
      </c>
      <c r="DP595" t="s">
        <v>411</v>
      </c>
      <c r="DQ595" t="s">
        <v>413</v>
      </c>
      <c r="DR595" t="s">
        <v>413</v>
      </c>
      <c r="DS595">
        <v>5</v>
      </c>
      <c r="DT595">
        <v>109</v>
      </c>
      <c r="DU595">
        <v>24</v>
      </c>
      <c r="DV595">
        <v>383</v>
      </c>
      <c r="DW595">
        <v>0</v>
      </c>
      <c r="DX595">
        <v>0</v>
      </c>
      <c r="DY595">
        <v>11601</v>
      </c>
      <c r="DZ595">
        <v>7609</v>
      </c>
      <c r="EA595">
        <v>0</v>
      </c>
      <c r="EB595" s="2">
        <v>28</v>
      </c>
      <c r="EC595">
        <v>0</v>
      </c>
      <c r="ED595">
        <v>2</v>
      </c>
      <c r="EE595">
        <v>9</v>
      </c>
      <c r="EF595">
        <v>9</v>
      </c>
      <c r="EG595">
        <v>14</v>
      </c>
      <c r="EH595">
        <v>1</v>
      </c>
      <c r="EI595">
        <v>1</v>
      </c>
      <c r="EJ595">
        <v>26</v>
      </c>
      <c r="EK595">
        <v>2</v>
      </c>
      <c r="EL595">
        <v>1</v>
      </c>
      <c r="EM595">
        <v>0</v>
      </c>
      <c r="EN595">
        <v>1</v>
      </c>
      <c r="EO595">
        <v>1</v>
      </c>
      <c r="EP595">
        <v>0</v>
      </c>
      <c r="EQ595">
        <v>0</v>
      </c>
      <c r="ER595">
        <v>0</v>
      </c>
      <c r="ES595">
        <v>0</v>
      </c>
      <c r="ET595" t="s">
        <v>413</v>
      </c>
      <c r="EU595" t="s">
        <v>411</v>
      </c>
      <c r="EV595">
        <v>3</v>
      </c>
      <c r="EW595" t="s">
        <v>413</v>
      </c>
      <c r="EX595" t="s">
        <v>413</v>
      </c>
      <c r="EY595">
        <v>3</v>
      </c>
      <c r="EZ595" t="s">
        <v>414</v>
      </c>
      <c r="FA595" t="s">
        <v>424</v>
      </c>
      <c r="FB595">
        <v>715</v>
      </c>
      <c r="FC595">
        <v>1</v>
      </c>
      <c r="FD595">
        <v>0</v>
      </c>
      <c r="FE595">
        <v>5</v>
      </c>
      <c r="FF595">
        <v>279294</v>
      </c>
      <c r="FG595">
        <v>186293</v>
      </c>
      <c r="FH595">
        <v>2904</v>
      </c>
      <c r="FI595">
        <v>55926</v>
      </c>
      <c r="FJ595">
        <v>0</v>
      </c>
      <c r="FK595">
        <v>321600</v>
      </c>
      <c r="FL595">
        <v>587</v>
      </c>
      <c r="FM595">
        <v>2780</v>
      </c>
      <c r="FN595">
        <v>4040</v>
      </c>
      <c r="FO595">
        <v>0</v>
      </c>
      <c r="FP595">
        <v>2</v>
      </c>
      <c r="FQ595">
        <v>33</v>
      </c>
      <c r="FR595">
        <v>1</v>
      </c>
      <c r="FS595">
        <v>169</v>
      </c>
      <c r="FT595">
        <v>0</v>
      </c>
      <c r="FU595">
        <v>1</v>
      </c>
      <c r="FV595">
        <v>0</v>
      </c>
      <c r="FW595">
        <v>1</v>
      </c>
      <c r="FX595">
        <v>0</v>
      </c>
      <c r="FY595">
        <v>16</v>
      </c>
      <c r="FZ595">
        <v>0</v>
      </c>
      <c r="GA595">
        <v>39</v>
      </c>
      <c r="GB595">
        <v>6400</v>
      </c>
      <c r="GC595">
        <v>0</v>
      </c>
      <c r="GD595">
        <v>4</v>
      </c>
      <c r="GE595">
        <v>30</v>
      </c>
      <c r="GF595">
        <v>1</v>
      </c>
      <c r="GG595">
        <v>24</v>
      </c>
      <c r="GH595">
        <v>0</v>
      </c>
      <c r="GI595">
        <v>1</v>
      </c>
      <c r="GJ595">
        <v>0</v>
      </c>
      <c r="GK595">
        <v>1</v>
      </c>
      <c r="GL595">
        <v>0</v>
      </c>
      <c r="GM595">
        <v>16</v>
      </c>
      <c r="GN595">
        <v>0</v>
      </c>
      <c r="GO595">
        <v>39</v>
      </c>
      <c r="GP595">
        <v>9</v>
      </c>
      <c r="GQ595">
        <v>3</v>
      </c>
      <c r="GR595">
        <v>5</v>
      </c>
      <c r="GS595">
        <v>0</v>
      </c>
      <c r="GT595">
        <v>1</v>
      </c>
      <c r="GU595">
        <v>0</v>
      </c>
      <c r="GV595">
        <v>0</v>
      </c>
      <c r="GW595">
        <v>2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9</v>
      </c>
      <c r="IT595">
        <v>3</v>
      </c>
      <c r="IU595">
        <v>5</v>
      </c>
      <c r="IV595">
        <v>0</v>
      </c>
      <c r="IW595">
        <v>1</v>
      </c>
      <c r="IX595">
        <v>0</v>
      </c>
      <c r="IY595">
        <v>0</v>
      </c>
      <c r="IZ595">
        <v>2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3995</v>
      </c>
      <c r="KY595">
        <v>0</v>
      </c>
      <c r="KZ595">
        <v>19784</v>
      </c>
      <c r="LA595">
        <v>341</v>
      </c>
      <c r="LB595">
        <v>20125</v>
      </c>
      <c r="LC595">
        <v>14975</v>
      </c>
      <c r="LD595">
        <v>24497</v>
      </c>
      <c r="LE595">
        <v>9720000</v>
      </c>
      <c r="LF595">
        <v>4598000</v>
      </c>
      <c r="LG595">
        <v>1</v>
      </c>
      <c r="LH595">
        <v>56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5</v>
      </c>
      <c r="LV595">
        <v>1700000</v>
      </c>
      <c r="LW595">
        <v>1</v>
      </c>
      <c r="LX595">
        <v>400000</v>
      </c>
      <c r="LY595">
        <v>1317800</v>
      </c>
      <c r="LZ595" t="s">
        <v>412</v>
      </c>
      <c r="MA595" t="s">
        <v>412</v>
      </c>
      <c r="MB595" t="s">
        <v>412</v>
      </c>
      <c r="MC595" t="s">
        <v>412</v>
      </c>
      <c r="MD595" t="s">
        <v>412</v>
      </c>
      <c r="ME595" t="s">
        <v>412</v>
      </c>
      <c r="MF595" t="s">
        <v>412</v>
      </c>
      <c r="MG595" t="s">
        <v>412</v>
      </c>
      <c r="MH595" t="s">
        <v>412</v>
      </c>
      <c r="MI595" t="s">
        <v>412</v>
      </c>
      <c r="MJ595" t="s">
        <v>412</v>
      </c>
      <c r="MK595" t="s">
        <v>412</v>
      </c>
      <c r="ML595">
        <v>83.7</v>
      </c>
      <c r="MM595">
        <v>415</v>
      </c>
      <c r="MN595">
        <v>64.7</v>
      </c>
      <c r="MO595">
        <v>5.4</v>
      </c>
      <c r="MP595">
        <v>0</v>
      </c>
      <c r="MQ595">
        <v>0</v>
      </c>
      <c r="MR595">
        <v>0</v>
      </c>
      <c r="MS595">
        <v>17.3</v>
      </c>
      <c r="MT595">
        <v>9.3000000000000007</v>
      </c>
      <c r="MU595">
        <v>151.69999999999999</v>
      </c>
      <c r="MV595">
        <v>20.399999999999999</v>
      </c>
      <c r="MW595">
        <v>19.600000000000001</v>
      </c>
      <c r="MX595">
        <v>108.4</v>
      </c>
      <c r="MY595">
        <v>371</v>
      </c>
      <c r="MZ595">
        <v>61</v>
      </c>
      <c r="NA595">
        <v>9.1</v>
      </c>
      <c r="NB595">
        <v>0</v>
      </c>
      <c r="NC595">
        <v>0</v>
      </c>
      <c r="ND595">
        <v>0</v>
      </c>
      <c r="NE595">
        <v>38.799999999999997</v>
      </c>
      <c r="NF595">
        <v>8.8000000000000007</v>
      </c>
      <c r="NG595">
        <v>158.5</v>
      </c>
      <c r="NH595">
        <v>19.3</v>
      </c>
      <c r="NI595">
        <v>0</v>
      </c>
      <c r="NJ595" t="s">
        <v>412</v>
      </c>
      <c r="NK595" t="s">
        <v>412</v>
      </c>
      <c r="NL595" t="s">
        <v>412</v>
      </c>
      <c r="NM595" t="s">
        <v>412</v>
      </c>
      <c r="NN595" t="s">
        <v>412</v>
      </c>
      <c r="NO595" t="s">
        <v>412</v>
      </c>
      <c r="NP595" t="s">
        <v>412</v>
      </c>
      <c r="NQ595" t="s">
        <v>412</v>
      </c>
      <c r="NR595" t="s">
        <v>412</v>
      </c>
      <c r="NS595" t="s">
        <v>412</v>
      </c>
      <c r="NT595" t="s">
        <v>412</v>
      </c>
      <c r="NU595" t="s">
        <v>412</v>
      </c>
      <c r="NV595">
        <v>70.099999999999994</v>
      </c>
      <c r="NW595">
        <v>450</v>
      </c>
      <c r="NX595">
        <v>64.7</v>
      </c>
      <c r="NY595">
        <v>12.6</v>
      </c>
      <c r="NZ595">
        <v>0</v>
      </c>
      <c r="OA595">
        <v>0</v>
      </c>
      <c r="OB595">
        <v>0</v>
      </c>
      <c r="OC595">
        <v>16.3</v>
      </c>
      <c r="OD595">
        <v>9.9</v>
      </c>
      <c r="OE595">
        <v>142.30000000000001</v>
      </c>
      <c r="OF595">
        <v>18.100000000000001</v>
      </c>
      <c r="OG595">
        <v>5.2</v>
      </c>
      <c r="OH595">
        <v>76.3</v>
      </c>
      <c r="OI595">
        <v>338</v>
      </c>
      <c r="OJ595">
        <v>55.6</v>
      </c>
      <c r="OK595">
        <v>13.8</v>
      </c>
      <c r="OL595">
        <v>0</v>
      </c>
      <c r="OM595">
        <v>0</v>
      </c>
      <c r="ON595">
        <v>0</v>
      </c>
      <c r="OO595">
        <v>32.299999999999997</v>
      </c>
      <c r="OP595">
        <v>9.6999999999999993</v>
      </c>
      <c r="OQ595">
        <v>145</v>
      </c>
      <c r="OR595">
        <v>19.2</v>
      </c>
      <c r="OS595">
        <v>26.9</v>
      </c>
      <c r="OT595" t="s">
        <v>412</v>
      </c>
      <c r="OU595" t="s">
        <v>412</v>
      </c>
      <c r="OV595" t="s">
        <v>412</v>
      </c>
      <c r="OW595" t="s">
        <v>412</v>
      </c>
      <c r="OX595" t="s">
        <v>412</v>
      </c>
      <c r="OY595">
        <v>2</v>
      </c>
      <c r="OZ595">
        <v>20</v>
      </c>
      <c r="PA595">
        <v>29</v>
      </c>
      <c r="PB595">
        <v>6</v>
      </c>
      <c r="PC595">
        <v>1</v>
      </c>
      <c r="PD595">
        <v>11</v>
      </c>
      <c r="PE595">
        <v>29</v>
      </c>
      <c r="PF595">
        <v>16</v>
      </c>
      <c r="PG595">
        <v>2</v>
      </c>
      <c r="PH595">
        <v>0</v>
      </c>
      <c r="PI595" t="s">
        <v>412</v>
      </c>
      <c r="PJ595" t="s">
        <v>412</v>
      </c>
      <c r="PK595" t="s">
        <v>412</v>
      </c>
      <c r="PL595" t="s">
        <v>412</v>
      </c>
      <c r="PM595" t="s">
        <v>412</v>
      </c>
      <c r="PN595">
        <v>3</v>
      </c>
      <c r="PO595">
        <v>20</v>
      </c>
      <c r="PP595">
        <v>19</v>
      </c>
      <c r="PQ595">
        <v>4</v>
      </c>
      <c r="PR595">
        <v>0</v>
      </c>
      <c r="PS595">
        <v>4</v>
      </c>
      <c r="PT595">
        <v>28</v>
      </c>
      <c r="PU595">
        <v>18</v>
      </c>
      <c r="PV595">
        <v>0</v>
      </c>
      <c r="PW595">
        <v>0</v>
      </c>
      <c r="PX595">
        <v>1334855000</v>
      </c>
      <c r="PY595">
        <v>1334855000</v>
      </c>
      <c r="PZ595">
        <v>793419000</v>
      </c>
      <c r="QA595">
        <v>0</v>
      </c>
      <c r="QB595">
        <v>351647000</v>
      </c>
      <c r="QC595">
        <v>441772000</v>
      </c>
      <c r="QD595">
        <v>536373000</v>
      </c>
      <c r="QE595">
        <v>528093000</v>
      </c>
      <c r="QF595">
        <v>0</v>
      </c>
      <c r="QG595">
        <v>8280000</v>
      </c>
      <c r="QH595" t="s">
        <v>412</v>
      </c>
      <c r="QI595" t="s">
        <v>412</v>
      </c>
      <c r="QJ595" t="s">
        <v>412</v>
      </c>
      <c r="QK595" t="s">
        <v>412</v>
      </c>
      <c r="QL595" t="s">
        <v>412</v>
      </c>
      <c r="QM595" t="s">
        <v>412</v>
      </c>
      <c r="QN595" t="s">
        <v>412</v>
      </c>
      <c r="QO595" t="s">
        <v>412</v>
      </c>
      <c r="QP595" t="s">
        <v>412</v>
      </c>
      <c r="QQ595">
        <v>29050000</v>
      </c>
      <c r="QR595">
        <v>511083000</v>
      </c>
      <c r="QS595">
        <v>120994000</v>
      </c>
      <c r="QT595">
        <v>414049000</v>
      </c>
      <c r="QU595">
        <v>71650000</v>
      </c>
      <c r="QV595">
        <v>188029000</v>
      </c>
      <c r="QW595">
        <v>0</v>
      </c>
      <c r="QX595">
        <v>0</v>
      </c>
      <c r="QY595" t="s">
        <v>412</v>
      </c>
      <c r="QZ595" t="s">
        <v>412</v>
      </c>
      <c r="RA595" t="s">
        <v>412</v>
      </c>
      <c r="RB595" t="s">
        <v>412</v>
      </c>
      <c r="RC595" t="s">
        <v>412</v>
      </c>
      <c r="RD595" t="s">
        <v>412</v>
      </c>
      <c r="RE595" t="s">
        <v>412</v>
      </c>
      <c r="RF595" t="s">
        <v>412</v>
      </c>
      <c r="RG595">
        <v>1670737400</v>
      </c>
      <c r="RH595">
        <v>1653542180</v>
      </c>
      <c r="RI595">
        <v>1333736790</v>
      </c>
      <c r="RJ595">
        <v>0</v>
      </c>
      <c r="RK595">
        <v>240408500</v>
      </c>
      <c r="RL595">
        <v>1057956290</v>
      </c>
      <c r="RM595">
        <v>35372000</v>
      </c>
      <c r="RN595">
        <v>300135710</v>
      </c>
      <c r="RO595">
        <v>289057820</v>
      </c>
      <c r="RP595">
        <v>0</v>
      </c>
      <c r="RQ595">
        <v>11077890</v>
      </c>
      <c r="RR595">
        <v>36864900</v>
      </c>
      <c r="RS595">
        <v>36864900</v>
      </c>
      <c r="RT595" t="s">
        <v>412</v>
      </c>
      <c r="RU595" t="s">
        <v>412</v>
      </c>
      <c r="RV595" t="s">
        <v>412</v>
      </c>
      <c r="RW595" t="s">
        <v>412</v>
      </c>
      <c r="RX595" t="s">
        <v>412</v>
      </c>
      <c r="RY595" t="s">
        <v>412</v>
      </c>
      <c r="RZ595" t="s">
        <v>412</v>
      </c>
      <c r="SA595" t="s">
        <v>412</v>
      </c>
      <c r="SB595" t="s">
        <v>412</v>
      </c>
      <c r="SC595" t="s">
        <v>412</v>
      </c>
      <c r="SD595" t="s">
        <v>412</v>
      </c>
      <c r="SE595">
        <v>110410070</v>
      </c>
      <c r="SF595">
        <v>475188430</v>
      </c>
      <c r="SG595">
        <v>153201890</v>
      </c>
      <c r="SH595">
        <v>396751420</v>
      </c>
      <c r="SI595">
        <v>115337460</v>
      </c>
      <c r="SJ595">
        <v>176951560</v>
      </c>
      <c r="SK595">
        <v>225701350</v>
      </c>
      <c r="SL595">
        <v>0</v>
      </c>
      <c r="SM595" t="s">
        <v>412</v>
      </c>
      <c r="SN595" t="s">
        <v>412</v>
      </c>
      <c r="SO595" t="s">
        <v>412</v>
      </c>
      <c r="SP595" t="s">
        <v>412</v>
      </c>
      <c r="SQ595" t="s">
        <v>412</v>
      </c>
      <c r="SR595" t="s">
        <v>412</v>
      </c>
      <c r="SS595" t="s">
        <v>412</v>
      </c>
      <c r="ST595" t="s">
        <v>412</v>
      </c>
    </row>
    <row r="596" spans="1:514" x14ac:dyDescent="0.3">
      <c r="A596">
        <v>2016</v>
      </c>
      <c r="B596">
        <v>998292754</v>
      </c>
      <c r="C596">
        <v>48</v>
      </c>
      <c r="D596" t="s">
        <v>428</v>
      </c>
      <c r="E596" t="s">
        <v>417</v>
      </c>
      <c r="F596">
        <v>2</v>
      </c>
      <c r="G596" t="s">
        <v>409</v>
      </c>
      <c r="H596" t="s">
        <v>410</v>
      </c>
      <c r="J596" t="s">
        <v>413</v>
      </c>
      <c r="K596">
        <v>4</v>
      </c>
      <c r="L596">
        <v>40</v>
      </c>
      <c r="M596">
        <v>41</v>
      </c>
      <c r="N596">
        <v>5</v>
      </c>
      <c r="O596">
        <v>40</v>
      </c>
      <c r="P596">
        <v>59</v>
      </c>
      <c r="Q596">
        <v>5</v>
      </c>
      <c r="R596">
        <v>42</v>
      </c>
      <c r="S596">
        <v>55</v>
      </c>
      <c r="T596">
        <v>4</v>
      </c>
      <c r="U596">
        <v>45</v>
      </c>
      <c r="V596">
        <v>42</v>
      </c>
      <c r="W596">
        <v>4</v>
      </c>
      <c r="X596">
        <v>53</v>
      </c>
      <c r="Y596">
        <v>33</v>
      </c>
      <c r="Z596">
        <v>4</v>
      </c>
      <c r="AA596">
        <v>43</v>
      </c>
      <c r="AB596">
        <v>46</v>
      </c>
      <c r="AC596">
        <v>35</v>
      </c>
      <c r="AD596">
        <v>33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41</v>
      </c>
      <c r="AM596">
        <v>0</v>
      </c>
      <c r="AN596">
        <v>0</v>
      </c>
      <c r="AO596">
        <v>39</v>
      </c>
      <c r="AP596">
        <v>0</v>
      </c>
      <c r="AQ596">
        <v>0</v>
      </c>
      <c r="AR596">
        <v>1</v>
      </c>
      <c r="AS596" t="s">
        <v>412</v>
      </c>
      <c r="AT596" t="s">
        <v>412</v>
      </c>
      <c r="AU596">
        <v>1</v>
      </c>
      <c r="AV596">
        <v>8</v>
      </c>
      <c r="AW596">
        <v>19</v>
      </c>
      <c r="AX596" t="s">
        <v>412</v>
      </c>
      <c r="AY596">
        <v>1</v>
      </c>
      <c r="AZ596" t="s">
        <v>412</v>
      </c>
      <c r="BA596" t="s">
        <v>412</v>
      </c>
      <c r="BB596" t="s">
        <v>412</v>
      </c>
      <c r="BC596" t="s">
        <v>412</v>
      </c>
      <c r="BD596" t="s">
        <v>412</v>
      </c>
      <c r="BE596">
        <v>1</v>
      </c>
      <c r="BF596" t="s">
        <v>412</v>
      </c>
      <c r="BG596">
        <v>1</v>
      </c>
      <c r="BH596" t="s">
        <v>412</v>
      </c>
      <c r="BI596">
        <v>1</v>
      </c>
      <c r="BJ596">
        <v>1</v>
      </c>
      <c r="BK596">
        <v>0</v>
      </c>
      <c r="BL596">
        <v>3</v>
      </c>
      <c r="BM596">
        <v>5</v>
      </c>
      <c r="BN596" t="s">
        <v>412</v>
      </c>
      <c r="BO596" t="s">
        <v>412</v>
      </c>
      <c r="BP596">
        <v>1</v>
      </c>
      <c r="BQ596">
        <v>1</v>
      </c>
      <c r="BR596" t="s">
        <v>412</v>
      </c>
      <c r="BS596">
        <v>1</v>
      </c>
      <c r="BT596">
        <v>1</v>
      </c>
      <c r="BU596" t="s">
        <v>412</v>
      </c>
      <c r="BV596" t="s">
        <v>412</v>
      </c>
      <c r="BW596">
        <v>1</v>
      </c>
      <c r="BX596">
        <v>9</v>
      </c>
      <c r="BY596">
        <v>22</v>
      </c>
      <c r="BZ596">
        <v>2</v>
      </c>
      <c r="CA596">
        <v>4</v>
      </c>
      <c r="CB596" t="s">
        <v>412</v>
      </c>
      <c r="CC596" t="s">
        <v>412</v>
      </c>
      <c r="CD596" t="s">
        <v>412</v>
      </c>
      <c r="CE596" t="s">
        <v>412</v>
      </c>
      <c r="CF596" t="s">
        <v>412</v>
      </c>
      <c r="CG596" t="s">
        <v>412</v>
      </c>
      <c r="CH596" t="s">
        <v>412</v>
      </c>
      <c r="CI596">
        <v>1</v>
      </c>
      <c r="CJ596" t="s">
        <v>412</v>
      </c>
      <c r="CK596">
        <v>1</v>
      </c>
      <c r="CL596" t="s">
        <v>412</v>
      </c>
      <c r="CM596" t="s">
        <v>412</v>
      </c>
      <c r="CN596">
        <v>1</v>
      </c>
      <c r="CO596" t="s">
        <v>412</v>
      </c>
      <c r="CP596" t="s">
        <v>412</v>
      </c>
      <c r="CQ596">
        <v>1</v>
      </c>
      <c r="CR596" t="s">
        <v>412</v>
      </c>
      <c r="CS596" t="s">
        <v>412</v>
      </c>
      <c r="CT596" t="s">
        <v>412</v>
      </c>
      <c r="CU596">
        <v>1</v>
      </c>
      <c r="CV596">
        <v>70</v>
      </c>
      <c r="CW596">
        <v>192</v>
      </c>
      <c r="CX596">
        <v>192</v>
      </c>
      <c r="CY596">
        <v>192</v>
      </c>
      <c r="CZ596">
        <v>192</v>
      </c>
      <c r="DA596">
        <v>192</v>
      </c>
      <c r="DB596">
        <v>192</v>
      </c>
      <c r="DC596">
        <v>664</v>
      </c>
      <c r="DD596" t="e">
        <f>VLOOKUP(#REF!,'[1]보고서 1'!$D$5:$E$12096,2,0)</f>
        <v>#REF!</v>
      </c>
      <c r="DE596">
        <v>27</v>
      </c>
      <c r="DF596">
        <v>534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28</v>
      </c>
      <c r="DM596">
        <v>1</v>
      </c>
      <c r="DN596">
        <v>1000000</v>
      </c>
      <c r="DP596" t="s">
        <v>411</v>
      </c>
      <c r="DQ596" t="s">
        <v>411</v>
      </c>
      <c r="DR596" t="s">
        <v>411</v>
      </c>
      <c r="DS596">
        <v>4</v>
      </c>
      <c r="DT596">
        <v>87</v>
      </c>
      <c r="DU596">
        <v>19</v>
      </c>
      <c r="DV596">
        <v>463</v>
      </c>
      <c r="DW596">
        <v>0</v>
      </c>
      <c r="DX596">
        <v>0</v>
      </c>
      <c r="DY596">
        <v>13428</v>
      </c>
      <c r="DZ596">
        <v>6100</v>
      </c>
      <c r="EA596">
        <v>0</v>
      </c>
      <c r="EB596" s="2">
        <v>22</v>
      </c>
      <c r="EC596">
        <v>0</v>
      </c>
      <c r="ED596">
        <v>10</v>
      </c>
      <c r="EE596">
        <v>0</v>
      </c>
      <c r="EF596">
        <v>8</v>
      </c>
      <c r="EG596">
        <v>5</v>
      </c>
      <c r="EH596">
        <v>1</v>
      </c>
      <c r="EI596">
        <v>1</v>
      </c>
      <c r="EJ596">
        <v>12</v>
      </c>
      <c r="EK596">
        <v>0</v>
      </c>
      <c r="EL596">
        <v>1</v>
      </c>
      <c r="EM596">
        <v>0</v>
      </c>
      <c r="EN596">
        <v>0</v>
      </c>
      <c r="EO596">
        <v>1</v>
      </c>
      <c r="EP596">
        <v>0</v>
      </c>
      <c r="EQ596">
        <v>0</v>
      </c>
      <c r="ER596">
        <v>0</v>
      </c>
      <c r="ES596">
        <v>1</v>
      </c>
      <c r="ET596" t="s">
        <v>413</v>
      </c>
      <c r="EU596" t="s">
        <v>413</v>
      </c>
      <c r="EV596">
        <v>3</v>
      </c>
      <c r="EW596" t="s">
        <v>413</v>
      </c>
      <c r="EX596" t="s">
        <v>411</v>
      </c>
      <c r="EY596">
        <v>3</v>
      </c>
      <c r="EZ596" t="s">
        <v>414</v>
      </c>
      <c r="FA596" t="s">
        <v>418</v>
      </c>
      <c r="FB596">
        <v>539</v>
      </c>
      <c r="FC596">
        <v>1</v>
      </c>
      <c r="FD596">
        <v>1</v>
      </c>
      <c r="FE596">
        <v>5</v>
      </c>
      <c r="FF596">
        <v>310571</v>
      </c>
      <c r="FG596">
        <v>21031</v>
      </c>
      <c r="FH596">
        <v>0</v>
      </c>
      <c r="FI596">
        <v>146366</v>
      </c>
      <c r="FJ596">
        <v>0</v>
      </c>
      <c r="FK596">
        <v>61322</v>
      </c>
      <c r="FL596">
        <v>121</v>
      </c>
      <c r="FM596">
        <v>2380</v>
      </c>
      <c r="FN596">
        <v>6620</v>
      </c>
      <c r="FO596">
        <v>0</v>
      </c>
      <c r="FP596">
        <v>1</v>
      </c>
      <c r="FQ596">
        <v>33</v>
      </c>
      <c r="FR596">
        <v>1</v>
      </c>
      <c r="FS596">
        <v>1809</v>
      </c>
      <c r="FT596">
        <v>1</v>
      </c>
      <c r="FU596">
        <v>1</v>
      </c>
      <c r="FV596">
        <v>0</v>
      </c>
      <c r="FW596">
        <v>0</v>
      </c>
      <c r="FX596">
        <v>14</v>
      </c>
      <c r="FY596">
        <v>12</v>
      </c>
      <c r="FZ596">
        <v>0</v>
      </c>
      <c r="GA596">
        <v>0</v>
      </c>
      <c r="GB596">
        <v>6940</v>
      </c>
      <c r="GC596">
        <v>0</v>
      </c>
      <c r="GD596">
        <v>1</v>
      </c>
      <c r="GE596">
        <v>34</v>
      </c>
      <c r="GF596">
        <v>1</v>
      </c>
      <c r="GG596">
        <v>84</v>
      </c>
      <c r="GH596">
        <v>1</v>
      </c>
      <c r="GI596">
        <v>1</v>
      </c>
      <c r="GJ596">
        <v>0</v>
      </c>
      <c r="GK596">
        <v>0</v>
      </c>
      <c r="GL596">
        <v>14</v>
      </c>
      <c r="GM596">
        <v>12</v>
      </c>
      <c r="GN596">
        <v>0</v>
      </c>
      <c r="GO596">
        <v>0</v>
      </c>
      <c r="GP596">
        <v>9</v>
      </c>
      <c r="GQ596">
        <v>3</v>
      </c>
      <c r="GR596">
        <v>5</v>
      </c>
      <c r="GS596">
        <v>0</v>
      </c>
      <c r="GT596">
        <v>1</v>
      </c>
      <c r="GU596">
        <v>0</v>
      </c>
      <c r="GV596">
        <v>0</v>
      </c>
      <c r="GW596">
        <v>2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9</v>
      </c>
      <c r="IT596">
        <v>3</v>
      </c>
      <c r="IU596">
        <v>5</v>
      </c>
      <c r="IV596">
        <v>0</v>
      </c>
      <c r="IW596">
        <v>1</v>
      </c>
      <c r="IX596">
        <v>0</v>
      </c>
      <c r="IY596">
        <v>0</v>
      </c>
      <c r="IZ596">
        <v>2</v>
      </c>
      <c r="JA596">
        <v>1</v>
      </c>
      <c r="JB596">
        <v>18</v>
      </c>
      <c r="JC596">
        <v>1</v>
      </c>
      <c r="JD596">
        <v>1</v>
      </c>
      <c r="JE596">
        <v>3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1</v>
      </c>
      <c r="JQ596">
        <v>1</v>
      </c>
      <c r="JR596">
        <v>1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1</v>
      </c>
      <c r="KB596">
        <v>1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1</v>
      </c>
      <c r="KJ596">
        <v>1</v>
      </c>
      <c r="KK596">
        <v>1</v>
      </c>
      <c r="KL596">
        <v>1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</v>
      </c>
      <c r="KT596">
        <v>1</v>
      </c>
      <c r="KU596">
        <v>1</v>
      </c>
      <c r="KV596">
        <v>84</v>
      </c>
      <c r="KW596">
        <v>2</v>
      </c>
      <c r="KX596">
        <v>2852</v>
      </c>
      <c r="KY596">
        <v>0</v>
      </c>
      <c r="KZ596">
        <v>13502</v>
      </c>
      <c r="LA596">
        <v>3</v>
      </c>
      <c r="LB596">
        <v>13505</v>
      </c>
      <c r="LC596">
        <v>6279</v>
      </c>
      <c r="LD596">
        <v>10012</v>
      </c>
      <c r="LE596">
        <v>3000000</v>
      </c>
      <c r="LF596">
        <v>1400000</v>
      </c>
      <c r="LG596">
        <v>1</v>
      </c>
      <c r="LH596">
        <v>55</v>
      </c>
      <c r="LI596">
        <v>0</v>
      </c>
      <c r="LJ596">
        <v>0</v>
      </c>
      <c r="LK596">
        <v>0</v>
      </c>
      <c r="LL596">
        <v>0</v>
      </c>
      <c r="LM596">
        <v>2</v>
      </c>
      <c r="LN596">
        <v>51262000</v>
      </c>
      <c r="LO596">
        <v>2</v>
      </c>
      <c r="LP596">
        <v>51262000</v>
      </c>
      <c r="LQ596">
        <v>1</v>
      </c>
      <c r="LR596">
        <v>500000</v>
      </c>
      <c r="LS596">
        <v>2</v>
      </c>
      <c r="LT596">
        <v>500000</v>
      </c>
      <c r="LU596">
        <v>17</v>
      </c>
      <c r="LV596">
        <v>7650000</v>
      </c>
      <c r="LW596">
        <v>58</v>
      </c>
      <c r="LX596">
        <v>8050000</v>
      </c>
      <c r="LY596">
        <v>1010531</v>
      </c>
      <c r="LZ596" t="s">
        <v>412</v>
      </c>
      <c r="MA596" t="s">
        <v>412</v>
      </c>
      <c r="MB596" t="s">
        <v>412</v>
      </c>
      <c r="MC596" t="s">
        <v>412</v>
      </c>
      <c r="MD596" t="s">
        <v>412</v>
      </c>
      <c r="ME596" t="s">
        <v>412</v>
      </c>
      <c r="MF596" t="s">
        <v>412</v>
      </c>
      <c r="MG596" t="s">
        <v>412</v>
      </c>
      <c r="MH596" t="s">
        <v>412</v>
      </c>
      <c r="MI596" t="s">
        <v>412</v>
      </c>
      <c r="MJ596" t="s">
        <v>412</v>
      </c>
      <c r="MK596" t="s">
        <v>412</v>
      </c>
      <c r="ML596">
        <v>83.6</v>
      </c>
      <c r="MM596">
        <v>0</v>
      </c>
      <c r="MN596">
        <v>0</v>
      </c>
      <c r="MO596">
        <v>9.9</v>
      </c>
      <c r="MP596">
        <v>0</v>
      </c>
      <c r="MQ596">
        <v>0</v>
      </c>
      <c r="MR596">
        <v>0</v>
      </c>
      <c r="MS596">
        <v>19.3</v>
      </c>
      <c r="MT596">
        <v>9.5</v>
      </c>
      <c r="MU596">
        <v>0</v>
      </c>
      <c r="MV596">
        <v>19</v>
      </c>
      <c r="MW596">
        <v>0</v>
      </c>
      <c r="MX596">
        <v>88</v>
      </c>
      <c r="MY596">
        <v>0</v>
      </c>
      <c r="MZ596">
        <v>0</v>
      </c>
      <c r="NA596">
        <v>8.6</v>
      </c>
      <c r="NB596">
        <v>0</v>
      </c>
      <c r="NC596">
        <v>0</v>
      </c>
      <c r="ND596">
        <v>0</v>
      </c>
      <c r="NE596">
        <v>22.3</v>
      </c>
      <c r="NF596">
        <v>9.3000000000000007</v>
      </c>
      <c r="NG596">
        <v>0</v>
      </c>
      <c r="NH596">
        <v>20.8</v>
      </c>
      <c r="NI596">
        <v>0</v>
      </c>
      <c r="NJ596" t="s">
        <v>412</v>
      </c>
      <c r="NK596" t="s">
        <v>412</v>
      </c>
      <c r="NL596" t="s">
        <v>412</v>
      </c>
      <c r="NM596" t="s">
        <v>412</v>
      </c>
      <c r="NN596" t="s">
        <v>412</v>
      </c>
      <c r="NO596" t="s">
        <v>412</v>
      </c>
      <c r="NP596" t="s">
        <v>412</v>
      </c>
      <c r="NQ596" t="s">
        <v>412</v>
      </c>
      <c r="NR596" t="s">
        <v>412</v>
      </c>
      <c r="NS596" t="s">
        <v>412</v>
      </c>
      <c r="NT596" t="s">
        <v>412</v>
      </c>
      <c r="NU596" t="s">
        <v>412</v>
      </c>
      <c r="NV596">
        <v>73.2</v>
      </c>
      <c r="NW596">
        <v>0</v>
      </c>
      <c r="NX596">
        <v>0</v>
      </c>
      <c r="NY596">
        <v>16.600000000000001</v>
      </c>
      <c r="NZ596">
        <v>0</v>
      </c>
      <c r="OA596">
        <v>0</v>
      </c>
      <c r="OB596">
        <v>0</v>
      </c>
      <c r="OC596">
        <v>18.100000000000001</v>
      </c>
      <c r="OD596">
        <v>10.3</v>
      </c>
      <c r="OE596">
        <v>0</v>
      </c>
      <c r="OF596">
        <v>19</v>
      </c>
      <c r="OG596">
        <v>0</v>
      </c>
      <c r="OH596">
        <v>79</v>
      </c>
      <c r="OI596">
        <v>0</v>
      </c>
      <c r="OJ596">
        <v>0</v>
      </c>
      <c r="OK596">
        <v>16.8</v>
      </c>
      <c r="OL596">
        <v>0</v>
      </c>
      <c r="OM596">
        <v>0</v>
      </c>
      <c r="ON596">
        <v>0</v>
      </c>
      <c r="OO596">
        <v>23.2</v>
      </c>
      <c r="OP596">
        <v>9.6</v>
      </c>
      <c r="OQ596">
        <v>0</v>
      </c>
      <c r="OR596">
        <v>19.899999999999999</v>
      </c>
      <c r="OS596">
        <v>0</v>
      </c>
      <c r="OT596" t="s">
        <v>412</v>
      </c>
      <c r="OU596" t="s">
        <v>412</v>
      </c>
      <c r="OV596" t="s">
        <v>412</v>
      </c>
      <c r="OW596" t="s">
        <v>412</v>
      </c>
      <c r="OX596" t="s">
        <v>412</v>
      </c>
      <c r="OY596">
        <v>1</v>
      </c>
      <c r="OZ596">
        <v>23</v>
      </c>
      <c r="PA596">
        <v>20</v>
      </c>
      <c r="PB596">
        <v>1</v>
      </c>
      <c r="PC596">
        <v>0</v>
      </c>
      <c r="PD596">
        <v>2</v>
      </c>
      <c r="PE596">
        <v>23</v>
      </c>
      <c r="PF596">
        <v>24</v>
      </c>
      <c r="PG596">
        <v>2</v>
      </c>
      <c r="PH596">
        <v>0</v>
      </c>
      <c r="PI596" t="s">
        <v>412</v>
      </c>
      <c r="PJ596" t="s">
        <v>412</v>
      </c>
      <c r="PK596" t="s">
        <v>412</v>
      </c>
      <c r="PL596" t="s">
        <v>412</v>
      </c>
      <c r="PM596" t="s">
        <v>412</v>
      </c>
      <c r="PN596">
        <v>3</v>
      </c>
      <c r="PO596">
        <v>22</v>
      </c>
      <c r="PP596">
        <v>20</v>
      </c>
      <c r="PQ596">
        <v>0</v>
      </c>
      <c r="PR596">
        <v>0</v>
      </c>
      <c r="PS596">
        <v>2</v>
      </c>
      <c r="PT596">
        <v>15</v>
      </c>
      <c r="PU596">
        <v>8</v>
      </c>
      <c r="PV596">
        <v>1</v>
      </c>
      <c r="PW596">
        <v>0</v>
      </c>
      <c r="PX596">
        <v>1200393000</v>
      </c>
      <c r="PY596">
        <v>1200393000</v>
      </c>
      <c r="PZ596">
        <v>686110000</v>
      </c>
      <c r="QA596">
        <v>0</v>
      </c>
      <c r="QB596">
        <v>0</v>
      </c>
      <c r="QC596">
        <v>686110000</v>
      </c>
      <c r="QD596">
        <v>512283000</v>
      </c>
      <c r="QE596">
        <v>502283000</v>
      </c>
      <c r="QF596">
        <v>0</v>
      </c>
      <c r="QG596">
        <v>10000000</v>
      </c>
      <c r="QH596" t="s">
        <v>412</v>
      </c>
      <c r="QI596" t="s">
        <v>412</v>
      </c>
      <c r="QJ596" t="s">
        <v>412</v>
      </c>
      <c r="QK596" t="s">
        <v>412</v>
      </c>
      <c r="QL596" t="s">
        <v>412</v>
      </c>
      <c r="QM596" t="s">
        <v>412</v>
      </c>
      <c r="QN596" t="s">
        <v>412</v>
      </c>
      <c r="QO596" t="s">
        <v>412</v>
      </c>
      <c r="QP596" t="s">
        <v>412</v>
      </c>
      <c r="QQ596">
        <v>35422000</v>
      </c>
      <c r="QR596">
        <v>468321000</v>
      </c>
      <c r="QS596">
        <v>156473000</v>
      </c>
      <c r="QT596">
        <v>215392000</v>
      </c>
      <c r="QU596">
        <v>108765000</v>
      </c>
      <c r="QV596">
        <v>214020000</v>
      </c>
      <c r="QW596">
        <v>0</v>
      </c>
      <c r="QX596">
        <v>2000000</v>
      </c>
      <c r="QY596" t="s">
        <v>412</v>
      </c>
      <c r="QZ596" t="s">
        <v>412</v>
      </c>
      <c r="RA596" t="s">
        <v>412</v>
      </c>
      <c r="RB596" t="s">
        <v>412</v>
      </c>
      <c r="RC596" t="s">
        <v>412</v>
      </c>
      <c r="RD596" t="s">
        <v>412</v>
      </c>
      <c r="RE596" t="s">
        <v>412</v>
      </c>
      <c r="RF596" t="s">
        <v>412</v>
      </c>
      <c r="RG596">
        <v>1647285680</v>
      </c>
      <c r="RH596">
        <v>1631741710</v>
      </c>
      <c r="RI596">
        <v>1109986240</v>
      </c>
      <c r="RJ596">
        <v>0</v>
      </c>
      <c r="RK596">
        <v>76286230</v>
      </c>
      <c r="RL596">
        <v>1031180010</v>
      </c>
      <c r="RM596">
        <v>2520000</v>
      </c>
      <c r="RN596">
        <v>502613430</v>
      </c>
      <c r="RO596">
        <v>486107390</v>
      </c>
      <c r="RP596">
        <v>0</v>
      </c>
      <c r="RQ596">
        <v>16506040</v>
      </c>
      <c r="RR596">
        <v>34686010</v>
      </c>
      <c r="RS596">
        <v>34686010</v>
      </c>
      <c r="RT596" t="s">
        <v>412</v>
      </c>
      <c r="RU596" t="s">
        <v>412</v>
      </c>
      <c r="RV596" t="s">
        <v>412</v>
      </c>
      <c r="RW596" t="s">
        <v>412</v>
      </c>
      <c r="RX596" t="s">
        <v>412</v>
      </c>
      <c r="RY596" t="s">
        <v>412</v>
      </c>
      <c r="RZ596" t="s">
        <v>412</v>
      </c>
      <c r="SA596" t="s">
        <v>412</v>
      </c>
      <c r="SB596" t="s">
        <v>412</v>
      </c>
      <c r="SC596" t="s">
        <v>412</v>
      </c>
      <c r="SD596" t="s">
        <v>412</v>
      </c>
      <c r="SE596">
        <v>40089840</v>
      </c>
      <c r="SF596">
        <v>589668050</v>
      </c>
      <c r="SG596">
        <v>276334030</v>
      </c>
      <c r="SH596">
        <v>329441460</v>
      </c>
      <c r="SI596">
        <v>176068120</v>
      </c>
      <c r="SJ596">
        <v>220140210</v>
      </c>
      <c r="SK596">
        <v>0</v>
      </c>
      <c r="SL596">
        <v>0</v>
      </c>
      <c r="SM596" t="s">
        <v>412</v>
      </c>
      <c r="SN596" t="s">
        <v>412</v>
      </c>
      <c r="SO596" t="s">
        <v>412</v>
      </c>
      <c r="SP596" t="s">
        <v>412</v>
      </c>
      <c r="SQ596" t="s">
        <v>412</v>
      </c>
      <c r="SR596" t="s">
        <v>412</v>
      </c>
      <c r="SS596" t="s">
        <v>412</v>
      </c>
      <c r="ST596" t="s">
        <v>412</v>
      </c>
    </row>
    <row r="597" spans="1:514" x14ac:dyDescent="0.3">
      <c r="A597">
        <v>2016</v>
      </c>
      <c r="B597">
        <v>999310969</v>
      </c>
      <c r="C597">
        <v>11</v>
      </c>
      <c r="D597" t="s">
        <v>430</v>
      </c>
      <c r="E597" t="s">
        <v>408</v>
      </c>
      <c r="F597">
        <v>2</v>
      </c>
      <c r="G597" t="s">
        <v>409</v>
      </c>
      <c r="H597" t="s">
        <v>410</v>
      </c>
      <c r="J597" t="s">
        <v>411</v>
      </c>
      <c r="K597">
        <v>5</v>
      </c>
      <c r="L597">
        <v>51</v>
      </c>
      <c r="M597">
        <v>55</v>
      </c>
      <c r="N597">
        <v>5</v>
      </c>
      <c r="O597">
        <v>47</v>
      </c>
      <c r="P597">
        <v>64</v>
      </c>
      <c r="Q597">
        <v>6</v>
      </c>
      <c r="R597">
        <v>65</v>
      </c>
      <c r="S597">
        <v>70</v>
      </c>
      <c r="T597">
        <v>5</v>
      </c>
      <c r="U597">
        <v>60</v>
      </c>
      <c r="V597">
        <v>67</v>
      </c>
      <c r="W597">
        <v>5</v>
      </c>
      <c r="X597">
        <v>58</v>
      </c>
      <c r="Y597">
        <v>57</v>
      </c>
      <c r="Z597">
        <v>5</v>
      </c>
      <c r="AA597">
        <v>56</v>
      </c>
      <c r="AB597">
        <v>57</v>
      </c>
      <c r="AC597">
        <v>38</v>
      </c>
      <c r="AD597">
        <v>43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2</v>
      </c>
      <c r="AK597">
        <v>0</v>
      </c>
      <c r="AL597">
        <v>51</v>
      </c>
      <c r="AM597">
        <v>0</v>
      </c>
      <c r="AN597">
        <v>0</v>
      </c>
      <c r="AO597">
        <v>54</v>
      </c>
      <c r="AP597">
        <v>1</v>
      </c>
      <c r="AQ597">
        <v>0</v>
      </c>
      <c r="AR597">
        <v>1</v>
      </c>
      <c r="AS597" t="s">
        <v>412</v>
      </c>
      <c r="AT597" t="s">
        <v>412</v>
      </c>
      <c r="AU597">
        <v>1</v>
      </c>
      <c r="AV597">
        <v>3</v>
      </c>
      <c r="AW597">
        <v>33</v>
      </c>
      <c r="AX597" t="s">
        <v>412</v>
      </c>
      <c r="AY597" t="s">
        <v>412</v>
      </c>
      <c r="AZ597" t="s">
        <v>412</v>
      </c>
      <c r="BA597" t="s">
        <v>412</v>
      </c>
      <c r="BB597" t="s">
        <v>412</v>
      </c>
      <c r="BC597" t="s">
        <v>412</v>
      </c>
      <c r="BD597" t="s">
        <v>412</v>
      </c>
      <c r="BE597">
        <v>1</v>
      </c>
      <c r="BF597" t="s">
        <v>412</v>
      </c>
      <c r="BG597">
        <v>1</v>
      </c>
      <c r="BH597" t="s">
        <v>412</v>
      </c>
      <c r="BI597" t="s">
        <v>412</v>
      </c>
      <c r="BJ597" t="s">
        <v>412</v>
      </c>
      <c r="BK597" t="s">
        <v>412</v>
      </c>
      <c r="BL597">
        <v>4</v>
      </c>
      <c r="BM597">
        <v>6</v>
      </c>
      <c r="BN597" t="s">
        <v>412</v>
      </c>
      <c r="BO597" t="s">
        <v>412</v>
      </c>
      <c r="BP597" t="s">
        <v>412</v>
      </c>
      <c r="BQ597" t="s">
        <v>412</v>
      </c>
      <c r="BR597" t="s">
        <v>412</v>
      </c>
      <c r="BS597" t="s">
        <v>412</v>
      </c>
      <c r="BT597">
        <v>1</v>
      </c>
      <c r="BU597" t="s">
        <v>412</v>
      </c>
      <c r="BV597" t="s">
        <v>412</v>
      </c>
      <c r="BW597">
        <v>1</v>
      </c>
      <c r="BX597">
        <v>7</v>
      </c>
      <c r="BY597">
        <v>32</v>
      </c>
      <c r="BZ597" t="s">
        <v>412</v>
      </c>
      <c r="CA597">
        <v>7</v>
      </c>
      <c r="CB597" t="s">
        <v>412</v>
      </c>
      <c r="CC597" t="s">
        <v>412</v>
      </c>
      <c r="CD597" t="s">
        <v>412</v>
      </c>
      <c r="CE597" t="s">
        <v>412</v>
      </c>
      <c r="CF597" t="s">
        <v>412</v>
      </c>
      <c r="CG597" t="s">
        <v>412</v>
      </c>
      <c r="CH597" t="s">
        <v>412</v>
      </c>
      <c r="CI597">
        <v>1</v>
      </c>
      <c r="CJ597" t="s">
        <v>412</v>
      </c>
      <c r="CK597">
        <v>1</v>
      </c>
      <c r="CL597" t="s">
        <v>412</v>
      </c>
      <c r="CM597" t="s">
        <v>412</v>
      </c>
      <c r="CN597" t="s">
        <v>412</v>
      </c>
      <c r="CO597" t="s">
        <v>412</v>
      </c>
      <c r="CP597" t="s">
        <v>412</v>
      </c>
      <c r="CQ597" t="s">
        <v>412</v>
      </c>
      <c r="CR597" t="s">
        <v>412</v>
      </c>
      <c r="CS597" t="s">
        <v>412</v>
      </c>
      <c r="CT597" t="s">
        <v>412</v>
      </c>
      <c r="CU597" t="s">
        <v>412</v>
      </c>
      <c r="CV597">
        <v>70</v>
      </c>
      <c r="CW597">
        <v>194</v>
      </c>
      <c r="CX597">
        <v>194</v>
      </c>
      <c r="CY597">
        <v>194</v>
      </c>
      <c r="CZ597">
        <v>194</v>
      </c>
      <c r="DA597">
        <v>194</v>
      </c>
      <c r="DB597">
        <v>194</v>
      </c>
      <c r="DC597">
        <v>796</v>
      </c>
      <c r="DD597" t="e">
        <f>VLOOKUP(#REF!,'[1]보고서 1'!$D$5:$E$12096,2,0)</f>
        <v>#REF!</v>
      </c>
      <c r="DE597">
        <v>36</v>
      </c>
      <c r="DF597">
        <v>707</v>
      </c>
      <c r="DG597">
        <v>8</v>
      </c>
      <c r="DH597">
        <v>115</v>
      </c>
      <c r="DI597">
        <v>8</v>
      </c>
      <c r="DJ597">
        <v>1</v>
      </c>
      <c r="DK597">
        <v>9012000</v>
      </c>
      <c r="DL597">
        <v>36</v>
      </c>
      <c r="DM597">
        <v>0</v>
      </c>
      <c r="DN597">
        <v>2553000</v>
      </c>
      <c r="DP597" t="s">
        <v>411</v>
      </c>
      <c r="DQ597" t="s">
        <v>411</v>
      </c>
      <c r="DR597" t="s">
        <v>413</v>
      </c>
      <c r="DS597">
        <v>8</v>
      </c>
      <c r="DT597">
        <v>77</v>
      </c>
      <c r="DU597">
        <v>25</v>
      </c>
      <c r="DV597">
        <v>410</v>
      </c>
      <c r="DW597">
        <v>0</v>
      </c>
      <c r="DX597">
        <v>0</v>
      </c>
      <c r="DY597">
        <v>6150</v>
      </c>
      <c r="DZ597">
        <v>3250</v>
      </c>
      <c r="EA597">
        <v>0</v>
      </c>
      <c r="EB597" s="2">
        <v>31</v>
      </c>
      <c r="EC597">
        <v>1</v>
      </c>
      <c r="ED597">
        <v>3</v>
      </c>
      <c r="EE597">
        <v>4</v>
      </c>
      <c r="EF597">
        <v>6</v>
      </c>
      <c r="EG597">
        <v>11</v>
      </c>
      <c r="EH597">
        <v>1</v>
      </c>
      <c r="EI597">
        <v>1</v>
      </c>
      <c r="EJ597">
        <v>20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1</v>
      </c>
      <c r="EQ597">
        <v>0</v>
      </c>
      <c r="ER597">
        <v>0</v>
      </c>
      <c r="ES597">
        <v>1</v>
      </c>
      <c r="ET597" t="s">
        <v>413</v>
      </c>
      <c r="EU597">
        <v>3</v>
      </c>
      <c r="EV597" t="s">
        <v>413</v>
      </c>
      <c r="EW597" t="s">
        <v>413</v>
      </c>
      <c r="EX597" t="s">
        <v>413</v>
      </c>
      <c r="EY597" t="s">
        <v>413</v>
      </c>
      <c r="EZ597" t="s">
        <v>414</v>
      </c>
      <c r="FA597" t="s">
        <v>415</v>
      </c>
      <c r="FB597">
        <v>706</v>
      </c>
      <c r="FC597">
        <v>1</v>
      </c>
      <c r="FD597">
        <v>1</v>
      </c>
      <c r="FE597">
        <v>4</v>
      </c>
      <c r="FF597">
        <v>417612</v>
      </c>
      <c r="FG597">
        <v>201243</v>
      </c>
      <c r="FH597">
        <v>0</v>
      </c>
      <c r="FI597">
        <v>0</v>
      </c>
      <c r="FJ597">
        <v>0</v>
      </c>
      <c r="FK597">
        <v>402488</v>
      </c>
      <c r="FL597">
        <v>697</v>
      </c>
      <c r="FM597">
        <v>3119</v>
      </c>
      <c r="FN597">
        <v>7200</v>
      </c>
      <c r="FO597">
        <v>2000</v>
      </c>
      <c r="FP597">
        <v>2</v>
      </c>
      <c r="FQ597">
        <v>43</v>
      </c>
      <c r="FR597">
        <v>2</v>
      </c>
      <c r="FS597">
        <v>350</v>
      </c>
      <c r="FT597">
        <v>2</v>
      </c>
      <c r="FU597">
        <v>2</v>
      </c>
      <c r="FV597">
        <v>0</v>
      </c>
      <c r="FW597">
        <v>2</v>
      </c>
      <c r="FX597">
        <v>15</v>
      </c>
      <c r="FY597">
        <v>15</v>
      </c>
      <c r="FZ597">
        <v>0</v>
      </c>
      <c r="GA597">
        <v>15</v>
      </c>
      <c r="GB597">
        <v>7200</v>
      </c>
      <c r="GC597">
        <v>1000</v>
      </c>
      <c r="GD597">
        <v>2</v>
      </c>
      <c r="GE597">
        <v>43</v>
      </c>
      <c r="GF597">
        <v>0</v>
      </c>
      <c r="GG597">
        <v>0</v>
      </c>
      <c r="GH597">
        <v>2</v>
      </c>
      <c r="GI597">
        <v>2</v>
      </c>
      <c r="GJ597">
        <v>0</v>
      </c>
      <c r="GK597">
        <v>2</v>
      </c>
      <c r="GL597">
        <v>15</v>
      </c>
      <c r="GM597">
        <v>15</v>
      </c>
      <c r="GN597">
        <v>0</v>
      </c>
      <c r="GO597">
        <v>15</v>
      </c>
      <c r="GP597">
        <v>7</v>
      </c>
      <c r="GQ597">
        <v>2</v>
      </c>
      <c r="GR597">
        <v>4</v>
      </c>
      <c r="GS597">
        <v>0</v>
      </c>
      <c r="GT597">
        <v>1</v>
      </c>
      <c r="GU597">
        <v>0</v>
      </c>
      <c r="GV597">
        <v>0</v>
      </c>
      <c r="GW597">
        <v>2</v>
      </c>
      <c r="GX597">
        <v>1</v>
      </c>
      <c r="GY597">
        <v>1</v>
      </c>
      <c r="GZ597">
        <v>0</v>
      </c>
      <c r="HA597">
        <v>3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1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7</v>
      </c>
      <c r="IT597">
        <v>2</v>
      </c>
      <c r="IU597">
        <v>4</v>
      </c>
      <c r="IV597">
        <v>0</v>
      </c>
      <c r="IW597">
        <v>1</v>
      </c>
      <c r="IX597">
        <v>0</v>
      </c>
      <c r="IY597">
        <v>0</v>
      </c>
      <c r="IZ597">
        <v>2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3103</v>
      </c>
      <c r="KY597">
        <v>0</v>
      </c>
      <c r="KZ597">
        <v>18802</v>
      </c>
      <c r="LA597">
        <v>145</v>
      </c>
      <c r="LB597">
        <v>18947</v>
      </c>
      <c r="LC597">
        <v>14270</v>
      </c>
      <c r="LD597">
        <v>20377</v>
      </c>
      <c r="LE597">
        <v>12500000</v>
      </c>
      <c r="LF597">
        <v>1000000</v>
      </c>
      <c r="LG597">
        <v>1</v>
      </c>
      <c r="LH597">
        <v>36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4</v>
      </c>
      <c r="LV597">
        <v>14190</v>
      </c>
      <c r="LW597">
        <v>0</v>
      </c>
      <c r="LX597">
        <v>0</v>
      </c>
      <c r="LY597">
        <v>54208</v>
      </c>
      <c r="LZ597" t="s">
        <v>412</v>
      </c>
      <c r="MA597" t="s">
        <v>412</v>
      </c>
      <c r="MB597" t="s">
        <v>412</v>
      </c>
      <c r="MC597" t="s">
        <v>412</v>
      </c>
      <c r="MD597" t="s">
        <v>412</v>
      </c>
      <c r="ME597" t="s">
        <v>412</v>
      </c>
      <c r="MF597" t="s">
        <v>412</v>
      </c>
      <c r="MG597" t="s">
        <v>412</v>
      </c>
      <c r="MH597" t="s">
        <v>412</v>
      </c>
      <c r="MI597" t="s">
        <v>412</v>
      </c>
      <c r="MJ597" t="s">
        <v>412</v>
      </c>
      <c r="MK597" t="s">
        <v>412</v>
      </c>
      <c r="ML597">
        <v>86.1</v>
      </c>
      <c r="MM597">
        <v>0</v>
      </c>
      <c r="MN597">
        <v>0</v>
      </c>
      <c r="MO597">
        <v>11</v>
      </c>
      <c r="MP597">
        <v>0</v>
      </c>
      <c r="MQ597">
        <v>0</v>
      </c>
      <c r="MR597">
        <v>0</v>
      </c>
      <c r="MS597">
        <v>19.600000000000001</v>
      </c>
      <c r="MT597">
        <v>9.9</v>
      </c>
      <c r="MU597">
        <v>133.5</v>
      </c>
      <c r="MV597">
        <v>19.899999999999999</v>
      </c>
      <c r="MW597">
        <v>0</v>
      </c>
      <c r="MX597">
        <v>115</v>
      </c>
      <c r="MY597">
        <v>0</v>
      </c>
      <c r="MZ597">
        <v>0</v>
      </c>
      <c r="NA597">
        <v>9.1</v>
      </c>
      <c r="NB597">
        <v>0</v>
      </c>
      <c r="NC597">
        <v>0</v>
      </c>
      <c r="ND597">
        <v>0</v>
      </c>
      <c r="NE597">
        <v>21.8</v>
      </c>
      <c r="NF597">
        <v>9.4</v>
      </c>
      <c r="NG597">
        <v>0</v>
      </c>
      <c r="NH597">
        <v>20.9</v>
      </c>
      <c r="NI597">
        <v>0</v>
      </c>
      <c r="NJ597" t="s">
        <v>412</v>
      </c>
      <c r="NK597" t="s">
        <v>412</v>
      </c>
      <c r="NL597" t="s">
        <v>412</v>
      </c>
      <c r="NM597" t="s">
        <v>412</v>
      </c>
      <c r="NN597" t="s">
        <v>412</v>
      </c>
      <c r="NO597" t="s">
        <v>412</v>
      </c>
      <c r="NP597" t="s">
        <v>412</v>
      </c>
      <c r="NQ597" t="s">
        <v>412</v>
      </c>
      <c r="NR597" t="s">
        <v>412</v>
      </c>
      <c r="NS597" t="s">
        <v>412</v>
      </c>
      <c r="NT597" t="s">
        <v>412</v>
      </c>
      <c r="NU597" t="s">
        <v>412</v>
      </c>
      <c r="NV597">
        <v>76.099999999999994</v>
      </c>
      <c r="NW597">
        <v>0</v>
      </c>
      <c r="NX597">
        <v>58.3</v>
      </c>
      <c r="NY597">
        <v>15.8</v>
      </c>
      <c r="NZ597">
        <v>0</v>
      </c>
      <c r="OA597">
        <v>0</v>
      </c>
      <c r="OB597">
        <v>0</v>
      </c>
      <c r="OC597">
        <v>17.899999999999999</v>
      </c>
      <c r="OD597">
        <v>10.3</v>
      </c>
      <c r="OE597">
        <v>0</v>
      </c>
      <c r="OF597">
        <v>18.100000000000001</v>
      </c>
      <c r="OG597">
        <v>0</v>
      </c>
      <c r="OH597">
        <v>114.9</v>
      </c>
      <c r="OI597">
        <v>0</v>
      </c>
      <c r="OJ597">
        <v>0</v>
      </c>
      <c r="OK597">
        <v>17.2</v>
      </c>
      <c r="OL597">
        <v>0</v>
      </c>
      <c r="OM597">
        <v>0</v>
      </c>
      <c r="ON597">
        <v>0</v>
      </c>
      <c r="OO597">
        <v>21.1</v>
      </c>
      <c r="OP597">
        <v>10</v>
      </c>
      <c r="OQ597">
        <v>0</v>
      </c>
      <c r="OR597">
        <v>19.600000000000001</v>
      </c>
      <c r="OS597">
        <v>0</v>
      </c>
      <c r="OT597" t="s">
        <v>412</v>
      </c>
      <c r="OU597" t="s">
        <v>412</v>
      </c>
      <c r="OV597" t="s">
        <v>412</v>
      </c>
      <c r="OW597" t="s">
        <v>412</v>
      </c>
      <c r="OX597" t="s">
        <v>412</v>
      </c>
      <c r="OY597">
        <v>2</v>
      </c>
      <c r="OZ597">
        <v>31</v>
      </c>
      <c r="PA597">
        <v>19</v>
      </c>
      <c r="PB597">
        <v>1</v>
      </c>
      <c r="PC597">
        <v>0</v>
      </c>
      <c r="PD597">
        <v>1</v>
      </c>
      <c r="PE597">
        <v>35</v>
      </c>
      <c r="PF597">
        <v>30</v>
      </c>
      <c r="PG597">
        <v>0</v>
      </c>
      <c r="PH597">
        <v>0</v>
      </c>
      <c r="PI597" t="s">
        <v>412</v>
      </c>
      <c r="PJ597" t="s">
        <v>412</v>
      </c>
      <c r="PK597" t="s">
        <v>412</v>
      </c>
      <c r="PL597" t="s">
        <v>412</v>
      </c>
      <c r="PM597" t="s">
        <v>412</v>
      </c>
      <c r="PN597">
        <v>1</v>
      </c>
      <c r="PO597">
        <v>30</v>
      </c>
      <c r="PP597">
        <v>25</v>
      </c>
      <c r="PQ597">
        <v>0</v>
      </c>
      <c r="PR597">
        <v>0</v>
      </c>
      <c r="PS597">
        <v>4</v>
      </c>
      <c r="PT597">
        <v>28</v>
      </c>
      <c r="PU597">
        <v>17</v>
      </c>
      <c r="PV597">
        <v>0</v>
      </c>
      <c r="PW597">
        <v>0</v>
      </c>
      <c r="PX597">
        <v>466200000</v>
      </c>
      <c r="PY597">
        <v>466200000</v>
      </c>
      <c r="PZ597">
        <v>450000000</v>
      </c>
      <c r="QA597">
        <v>0</v>
      </c>
      <c r="QB597">
        <v>0</v>
      </c>
      <c r="QC597">
        <v>450000000</v>
      </c>
      <c r="QD597">
        <v>11200000</v>
      </c>
      <c r="QE597">
        <v>2000000</v>
      </c>
      <c r="QF597">
        <v>0</v>
      </c>
      <c r="QG597">
        <v>9200000</v>
      </c>
      <c r="QH597" t="s">
        <v>412</v>
      </c>
      <c r="QI597" t="s">
        <v>412</v>
      </c>
      <c r="QJ597" t="s">
        <v>412</v>
      </c>
      <c r="QK597" t="s">
        <v>412</v>
      </c>
      <c r="QL597" t="s">
        <v>412</v>
      </c>
      <c r="QM597" t="s">
        <v>412</v>
      </c>
      <c r="QN597" t="s">
        <v>412</v>
      </c>
      <c r="QO597" t="s">
        <v>412</v>
      </c>
      <c r="QP597" t="s">
        <v>412</v>
      </c>
      <c r="QQ597">
        <v>40760000</v>
      </c>
      <c r="QR597">
        <v>54694000</v>
      </c>
      <c r="QS597">
        <v>55275000</v>
      </c>
      <c r="QT597">
        <v>36425000</v>
      </c>
      <c r="QU597">
        <v>81531000</v>
      </c>
      <c r="QV597">
        <v>197515000</v>
      </c>
      <c r="QW597">
        <v>0</v>
      </c>
      <c r="QX597">
        <v>0</v>
      </c>
      <c r="QY597" t="s">
        <v>412</v>
      </c>
      <c r="QZ597" t="s">
        <v>412</v>
      </c>
      <c r="RA597" t="s">
        <v>412</v>
      </c>
      <c r="RB597" t="s">
        <v>412</v>
      </c>
      <c r="RC597" t="s">
        <v>412</v>
      </c>
      <c r="RD597" t="s">
        <v>412</v>
      </c>
      <c r="RE597" t="s">
        <v>412</v>
      </c>
      <c r="RF597" t="s">
        <v>412</v>
      </c>
      <c r="RG597">
        <v>1850018220</v>
      </c>
      <c r="RH597">
        <v>1802647090</v>
      </c>
      <c r="RI597">
        <v>1332968080</v>
      </c>
      <c r="RJ597">
        <v>0</v>
      </c>
      <c r="RK597">
        <v>293784390</v>
      </c>
      <c r="RL597">
        <v>1002205710</v>
      </c>
      <c r="RM597">
        <v>36977980</v>
      </c>
      <c r="RN597">
        <v>346686180</v>
      </c>
      <c r="RO597">
        <v>337754970</v>
      </c>
      <c r="RP597">
        <v>0</v>
      </c>
      <c r="RQ597">
        <v>8931210</v>
      </c>
      <c r="RR597">
        <v>170363960</v>
      </c>
      <c r="RS597">
        <v>170363960</v>
      </c>
      <c r="RT597" t="s">
        <v>412</v>
      </c>
      <c r="RU597" t="s">
        <v>412</v>
      </c>
      <c r="RV597" t="s">
        <v>412</v>
      </c>
      <c r="RW597" t="s">
        <v>412</v>
      </c>
      <c r="RX597" t="s">
        <v>412</v>
      </c>
      <c r="RY597" t="s">
        <v>412</v>
      </c>
      <c r="RZ597" t="s">
        <v>412</v>
      </c>
      <c r="SA597" t="s">
        <v>412</v>
      </c>
      <c r="SB597" t="s">
        <v>412</v>
      </c>
      <c r="SC597" t="s">
        <v>412</v>
      </c>
      <c r="SD597" t="s">
        <v>412</v>
      </c>
      <c r="SE597">
        <v>120971220</v>
      </c>
      <c r="SF597">
        <v>662349800</v>
      </c>
      <c r="SG597">
        <v>200622270</v>
      </c>
      <c r="SH597">
        <v>384004150</v>
      </c>
      <c r="SI597">
        <v>157176580</v>
      </c>
      <c r="SJ597">
        <v>277413850</v>
      </c>
      <c r="SK597">
        <v>0</v>
      </c>
      <c r="SL597">
        <v>109220</v>
      </c>
      <c r="SM597" t="s">
        <v>412</v>
      </c>
      <c r="SN597" t="s">
        <v>412</v>
      </c>
      <c r="SO597" t="s">
        <v>412</v>
      </c>
      <c r="SP597" t="s">
        <v>412</v>
      </c>
      <c r="SQ597" t="s">
        <v>412</v>
      </c>
      <c r="SR597" t="s">
        <v>412</v>
      </c>
      <c r="SS597" t="s">
        <v>412</v>
      </c>
      <c r="ST597" t="s">
        <v>412</v>
      </c>
    </row>
    <row r="598" spans="1:514" x14ac:dyDescent="0.3">
      <c r="A598">
        <v>2016</v>
      </c>
      <c r="B598">
        <v>999867344</v>
      </c>
      <c r="C598">
        <v>22</v>
      </c>
      <c r="D598" t="s">
        <v>416</v>
      </c>
      <c r="E598" t="s">
        <v>408</v>
      </c>
      <c r="F598">
        <v>2</v>
      </c>
      <c r="G598" t="s">
        <v>409</v>
      </c>
      <c r="H598" t="s">
        <v>410</v>
      </c>
      <c r="J598" t="s">
        <v>411</v>
      </c>
      <c r="K598">
        <v>3</v>
      </c>
      <c r="L598">
        <v>17</v>
      </c>
      <c r="M598">
        <v>27</v>
      </c>
      <c r="N598">
        <v>2</v>
      </c>
      <c r="O598">
        <v>26</v>
      </c>
      <c r="P598">
        <v>24</v>
      </c>
      <c r="Q598">
        <v>2</v>
      </c>
      <c r="R598">
        <v>27</v>
      </c>
      <c r="S598">
        <v>21</v>
      </c>
      <c r="T598">
        <v>3</v>
      </c>
      <c r="U598">
        <v>32</v>
      </c>
      <c r="V598">
        <v>23</v>
      </c>
      <c r="W598">
        <v>2</v>
      </c>
      <c r="X598">
        <v>17</v>
      </c>
      <c r="Y598">
        <v>23</v>
      </c>
      <c r="Z598">
        <v>3</v>
      </c>
      <c r="AA598">
        <v>38</v>
      </c>
      <c r="AB598">
        <v>34</v>
      </c>
      <c r="AC598">
        <v>5</v>
      </c>
      <c r="AD598">
        <v>4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17</v>
      </c>
      <c r="AM598">
        <v>0</v>
      </c>
      <c r="AN598">
        <v>0</v>
      </c>
      <c r="AO598">
        <v>27</v>
      </c>
      <c r="AP598">
        <v>0</v>
      </c>
      <c r="AQ598">
        <v>0</v>
      </c>
      <c r="AR598" t="s">
        <v>412</v>
      </c>
      <c r="AS598">
        <v>1</v>
      </c>
      <c r="AT598" t="s">
        <v>412</v>
      </c>
      <c r="AU598">
        <v>1</v>
      </c>
      <c r="AV598">
        <v>2</v>
      </c>
      <c r="AW598">
        <v>17</v>
      </c>
      <c r="AX598" t="s">
        <v>412</v>
      </c>
      <c r="AY598" t="s">
        <v>412</v>
      </c>
      <c r="AZ598" t="s">
        <v>412</v>
      </c>
      <c r="BA598" t="s">
        <v>412</v>
      </c>
      <c r="BB598" t="s">
        <v>412</v>
      </c>
      <c r="BC598" t="s">
        <v>412</v>
      </c>
      <c r="BD598" t="s">
        <v>412</v>
      </c>
      <c r="BE598" t="s">
        <v>412</v>
      </c>
      <c r="BF598" t="s">
        <v>412</v>
      </c>
      <c r="BG598">
        <v>1</v>
      </c>
      <c r="BH598" t="s">
        <v>412</v>
      </c>
      <c r="BI598">
        <v>1</v>
      </c>
      <c r="BJ598" t="s">
        <v>412</v>
      </c>
      <c r="BK598" t="s">
        <v>412</v>
      </c>
      <c r="BL598">
        <v>1</v>
      </c>
      <c r="BM598">
        <v>5</v>
      </c>
      <c r="BN598" t="s">
        <v>412</v>
      </c>
      <c r="BO598" t="s">
        <v>412</v>
      </c>
      <c r="BP598" t="s">
        <v>412</v>
      </c>
      <c r="BQ598">
        <v>2</v>
      </c>
      <c r="BR598" t="s">
        <v>412</v>
      </c>
      <c r="BS598" t="s">
        <v>412</v>
      </c>
      <c r="BT598" t="s">
        <v>412</v>
      </c>
      <c r="BU598">
        <v>1</v>
      </c>
      <c r="BV598" t="s">
        <v>412</v>
      </c>
      <c r="BW598">
        <v>1</v>
      </c>
      <c r="BX598">
        <v>3</v>
      </c>
      <c r="BY598">
        <v>21</v>
      </c>
      <c r="BZ598" t="s">
        <v>412</v>
      </c>
      <c r="CA598">
        <v>2</v>
      </c>
      <c r="CB598" t="s">
        <v>412</v>
      </c>
      <c r="CC598" t="s">
        <v>412</v>
      </c>
      <c r="CD598" t="s">
        <v>412</v>
      </c>
      <c r="CE598" t="s">
        <v>412</v>
      </c>
      <c r="CF598" t="s">
        <v>412</v>
      </c>
      <c r="CG598" t="s">
        <v>412</v>
      </c>
      <c r="CH598" t="s">
        <v>412</v>
      </c>
      <c r="CI598">
        <v>1</v>
      </c>
      <c r="CJ598" t="s">
        <v>412</v>
      </c>
      <c r="CK598">
        <v>1</v>
      </c>
      <c r="CL598" t="s">
        <v>412</v>
      </c>
      <c r="CM598" t="s">
        <v>412</v>
      </c>
      <c r="CN598" t="s">
        <v>412</v>
      </c>
      <c r="CO598">
        <v>1</v>
      </c>
      <c r="CP598" t="s">
        <v>412</v>
      </c>
      <c r="CQ598" t="s">
        <v>412</v>
      </c>
      <c r="CR598" t="s">
        <v>412</v>
      </c>
      <c r="CS598" t="s">
        <v>412</v>
      </c>
      <c r="CT598" t="s">
        <v>412</v>
      </c>
      <c r="CU598" t="s">
        <v>412</v>
      </c>
      <c r="CV598">
        <v>70</v>
      </c>
      <c r="CW598">
        <v>191</v>
      </c>
      <c r="CX598">
        <v>191</v>
      </c>
      <c r="CY598">
        <v>191</v>
      </c>
      <c r="CZ598">
        <v>191</v>
      </c>
      <c r="DA598">
        <v>191</v>
      </c>
      <c r="DB598">
        <v>191</v>
      </c>
      <c r="DC598">
        <v>405</v>
      </c>
      <c r="DD598" t="e">
        <f>VLOOKUP(#REF!,'[1]보고서 1'!$D$5:$E$12096,2,0)</f>
        <v>#REF!</v>
      </c>
      <c r="DE598">
        <v>16</v>
      </c>
      <c r="DF598">
        <v>313</v>
      </c>
      <c r="DG598">
        <v>22</v>
      </c>
      <c r="DH598">
        <v>379</v>
      </c>
      <c r="DI598">
        <v>16</v>
      </c>
      <c r="DJ598">
        <v>3</v>
      </c>
      <c r="DK598">
        <v>1400000</v>
      </c>
      <c r="DL598">
        <v>16</v>
      </c>
      <c r="DM598">
        <v>1</v>
      </c>
      <c r="DN598">
        <v>3600000</v>
      </c>
      <c r="DP598" t="s">
        <v>411</v>
      </c>
      <c r="DQ598" t="s">
        <v>411</v>
      </c>
      <c r="DR598" t="s">
        <v>413</v>
      </c>
      <c r="DS598">
        <v>12</v>
      </c>
      <c r="DT598">
        <v>155</v>
      </c>
      <c r="DU598">
        <v>27</v>
      </c>
      <c r="DV598">
        <v>281</v>
      </c>
      <c r="DW598">
        <v>0</v>
      </c>
      <c r="DX598">
        <v>0</v>
      </c>
      <c r="DY598">
        <v>4612</v>
      </c>
      <c r="DZ598">
        <v>5580</v>
      </c>
      <c r="EA598">
        <v>0</v>
      </c>
      <c r="EB598" s="2">
        <v>16</v>
      </c>
      <c r="EC598">
        <v>0</v>
      </c>
      <c r="ED598">
        <v>5</v>
      </c>
      <c r="EE598">
        <v>0</v>
      </c>
      <c r="EF598">
        <v>5</v>
      </c>
      <c r="EG598">
        <v>9</v>
      </c>
      <c r="EH598">
        <v>1</v>
      </c>
      <c r="EI598">
        <v>1</v>
      </c>
      <c r="EJ598">
        <v>22</v>
      </c>
      <c r="EK598">
        <v>2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1</v>
      </c>
      <c r="ET598" t="s">
        <v>413</v>
      </c>
      <c r="EU598">
        <v>3</v>
      </c>
      <c r="EV598" t="s">
        <v>411</v>
      </c>
      <c r="EW598" t="s">
        <v>413</v>
      </c>
      <c r="EX598" t="s">
        <v>413</v>
      </c>
      <c r="EY598">
        <v>3</v>
      </c>
      <c r="EZ598" t="s">
        <v>414</v>
      </c>
      <c r="FA598" t="s">
        <v>415</v>
      </c>
      <c r="FB598">
        <v>313</v>
      </c>
      <c r="FC598">
        <v>1</v>
      </c>
      <c r="FD598">
        <v>1</v>
      </c>
      <c r="FE598">
        <v>3</v>
      </c>
      <c r="FF598">
        <v>316172</v>
      </c>
      <c r="FG598">
        <v>0</v>
      </c>
      <c r="FH598">
        <v>0</v>
      </c>
      <c r="FI598">
        <v>11537</v>
      </c>
      <c r="FJ598">
        <v>0</v>
      </c>
      <c r="FK598">
        <v>135230</v>
      </c>
      <c r="FL598">
        <v>345</v>
      </c>
      <c r="FM598">
        <v>2160</v>
      </c>
      <c r="FN598">
        <v>1440</v>
      </c>
      <c r="FO598">
        <v>0</v>
      </c>
      <c r="FP598">
        <v>1</v>
      </c>
      <c r="FQ598">
        <v>34</v>
      </c>
      <c r="FR598">
        <v>3</v>
      </c>
      <c r="FS598">
        <v>230</v>
      </c>
      <c r="FT598">
        <v>0</v>
      </c>
      <c r="FU598">
        <v>1</v>
      </c>
      <c r="FV598">
        <v>0</v>
      </c>
      <c r="FW598">
        <v>0</v>
      </c>
      <c r="FX598">
        <v>0</v>
      </c>
      <c r="FY598">
        <v>16</v>
      </c>
      <c r="FZ598">
        <v>0</v>
      </c>
      <c r="GA598">
        <v>0</v>
      </c>
      <c r="GB598">
        <v>1600</v>
      </c>
      <c r="GC598">
        <v>0</v>
      </c>
      <c r="GD598">
        <v>1</v>
      </c>
      <c r="GE598">
        <v>37</v>
      </c>
      <c r="GF598">
        <v>3</v>
      </c>
      <c r="GG598">
        <v>35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9</v>
      </c>
      <c r="GQ598">
        <v>2</v>
      </c>
      <c r="GR598">
        <v>5</v>
      </c>
      <c r="GS598">
        <v>1</v>
      </c>
      <c r="GT598">
        <v>1</v>
      </c>
      <c r="GU598">
        <v>0</v>
      </c>
      <c r="GV598">
        <v>0</v>
      </c>
      <c r="GW598">
        <v>2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9</v>
      </c>
      <c r="IT598">
        <v>2</v>
      </c>
      <c r="IU598">
        <v>5</v>
      </c>
      <c r="IV598">
        <v>1</v>
      </c>
      <c r="IW598">
        <v>1</v>
      </c>
      <c r="IX598">
        <v>0</v>
      </c>
      <c r="IY598">
        <v>0</v>
      </c>
      <c r="IZ598">
        <v>2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21</v>
      </c>
      <c r="KX598">
        <v>3850</v>
      </c>
      <c r="KY598">
        <v>0</v>
      </c>
      <c r="KZ598">
        <v>20180</v>
      </c>
      <c r="LA598">
        <v>115</v>
      </c>
      <c r="LB598">
        <v>20295</v>
      </c>
      <c r="LC598">
        <v>17969</v>
      </c>
      <c r="LD598">
        <v>34568</v>
      </c>
      <c r="LE598">
        <v>5500000</v>
      </c>
      <c r="LF598">
        <v>1180000</v>
      </c>
      <c r="LG598">
        <v>1</v>
      </c>
      <c r="LH598">
        <v>36</v>
      </c>
      <c r="LI598">
        <v>0</v>
      </c>
      <c r="LJ598">
        <v>0</v>
      </c>
      <c r="LK598">
        <v>0</v>
      </c>
      <c r="LL598">
        <v>0</v>
      </c>
      <c r="LM598">
        <v>1</v>
      </c>
      <c r="LN598">
        <v>2030000</v>
      </c>
      <c r="LO598">
        <v>1</v>
      </c>
      <c r="LP598">
        <v>2030000</v>
      </c>
      <c r="LQ598">
        <v>0</v>
      </c>
      <c r="LR598">
        <v>0</v>
      </c>
      <c r="LS598">
        <v>0</v>
      </c>
      <c r="LT598">
        <v>0</v>
      </c>
      <c r="LU598">
        <v>3</v>
      </c>
      <c r="LV598">
        <v>700000</v>
      </c>
      <c r="LW598">
        <v>3</v>
      </c>
      <c r="LX598">
        <v>700000</v>
      </c>
      <c r="LY598">
        <v>210</v>
      </c>
      <c r="LZ598" t="s">
        <v>412</v>
      </c>
      <c r="MA598" t="s">
        <v>412</v>
      </c>
      <c r="MB598" t="s">
        <v>412</v>
      </c>
      <c r="MC598" t="s">
        <v>412</v>
      </c>
      <c r="MD598" t="s">
        <v>412</v>
      </c>
      <c r="ME598" t="s">
        <v>412</v>
      </c>
      <c r="MF598" t="s">
        <v>412</v>
      </c>
      <c r="MG598" t="s">
        <v>412</v>
      </c>
      <c r="MH598" t="s">
        <v>412</v>
      </c>
      <c r="MI598" t="s">
        <v>412</v>
      </c>
      <c r="MJ598" t="s">
        <v>412</v>
      </c>
      <c r="MK598" t="s">
        <v>412</v>
      </c>
      <c r="ML598">
        <v>51</v>
      </c>
      <c r="MM598">
        <v>225</v>
      </c>
      <c r="MN598">
        <v>0</v>
      </c>
      <c r="MO598">
        <v>11</v>
      </c>
      <c r="MP598">
        <v>0</v>
      </c>
      <c r="MQ598">
        <v>0</v>
      </c>
      <c r="MR598">
        <v>0</v>
      </c>
      <c r="MS598">
        <v>16.899999999999999</v>
      </c>
      <c r="MT598">
        <v>10.8</v>
      </c>
      <c r="MU598">
        <v>177</v>
      </c>
      <c r="MV598">
        <v>20</v>
      </c>
      <c r="MW598">
        <v>0</v>
      </c>
      <c r="MX598">
        <v>0</v>
      </c>
      <c r="MY598">
        <v>211.4</v>
      </c>
      <c r="MZ598">
        <v>0</v>
      </c>
      <c r="NA598">
        <v>8.1</v>
      </c>
      <c r="NB598">
        <v>0</v>
      </c>
      <c r="NC598">
        <v>0</v>
      </c>
      <c r="ND598">
        <v>0</v>
      </c>
      <c r="NE598">
        <v>20.5</v>
      </c>
      <c r="NF598">
        <v>10.4</v>
      </c>
      <c r="NG598">
        <v>0</v>
      </c>
      <c r="NH598">
        <v>21.4</v>
      </c>
      <c r="NI598">
        <v>0</v>
      </c>
      <c r="NJ598" t="s">
        <v>412</v>
      </c>
      <c r="NK598" t="s">
        <v>412</v>
      </c>
      <c r="NL598" t="s">
        <v>412</v>
      </c>
      <c r="NM598" t="s">
        <v>412</v>
      </c>
      <c r="NN598" t="s">
        <v>412</v>
      </c>
      <c r="NO598" t="s">
        <v>412</v>
      </c>
      <c r="NP598" t="s">
        <v>412</v>
      </c>
      <c r="NQ598" t="s">
        <v>412</v>
      </c>
      <c r="NR598" t="s">
        <v>412</v>
      </c>
      <c r="NS598" t="s">
        <v>412</v>
      </c>
      <c r="NT598" t="s">
        <v>412</v>
      </c>
      <c r="NU598" t="s">
        <v>412</v>
      </c>
      <c r="NV598">
        <v>0</v>
      </c>
      <c r="NW598">
        <v>246.9</v>
      </c>
      <c r="NX598">
        <v>0</v>
      </c>
      <c r="NY598">
        <v>13.6</v>
      </c>
      <c r="NZ598">
        <v>0</v>
      </c>
      <c r="OA598">
        <v>0</v>
      </c>
      <c r="OB598">
        <v>0</v>
      </c>
      <c r="OC598">
        <v>17</v>
      </c>
      <c r="OD598">
        <v>10.8</v>
      </c>
      <c r="OE598">
        <v>0</v>
      </c>
      <c r="OF598">
        <v>19.600000000000001</v>
      </c>
      <c r="OG598">
        <v>0</v>
      </c>
      <c r="OH598">
        <v>0</v>
      </c>
      <c r="OI598">
        <v>229.8</v>
      </c>
      <c r="OJ598">
        <v>0</v>
      </c>
      <c r="OK598">
        <v>16.5</v>
      </c>
      <c r="OL598">
        <v>0</v>
      </c>
      <c r="OM598">
        <v>0</v>
      </c>
      <c r="ON598">
        <v>0</v>
      </c>
      <c r="OO598">
        <v>17.8</v>
      </c>
      <c r="OP598">
        <v>10.7</v>
      </c>
      <c r="OQ598">
        <v>0</v>
      </c>
      <c r="OR598">
        <v>18.600000000000001</v>
      </c>
      <c r="OS598">
        <v>0</v>
      </c>
      <c r="OT598" t="s">
        <v>412</v>
      </c>
      <c r="OU598" t="s">
        <v>412</v>
      </c>
      <c r="OV598" t="s">
        <v>412</v>
      </c>
      <c r="OW598" t="s">
        <v>412</v>
      </c>
      <c r="OX598" t="s">
        <v>412</v>
      </c>
      <c r="OY598">
        <v>0</v>
      </c>
      <c r="OZ598">
        <v>24</v>
      </c>
      <c r="PA598">
        <v>15</v>
      </c>
      <c r="PB598">
        <v>1</v>
      </c>
      <c r="PC598">
        <v>0</v>
      </c>
      <c r="PD598">
        <v>2</v>
      </c>
      <c r="PE598">
        <v>14</v>
      </c>
      <c r="PF598">
        <v>19</v>
      </c>
      <c r="PG598">
        <v>1</v>
      </c>
      <c r="PH598">
        <v>0</v>
      </c>
      <c r="PI598" t="s">
        <v>412</v>
      </c>
      <c r="PJ598" t="s">
        <v>412</v>
      </c>
      <c r="PK598" t="s">
        <v>412</v>
      </c>
      <c r="PL598" t="s">
        <v>412</v>
      </c>
      <c r="PM598" t="s">
        <v>412</v>
      </c>
      <c r="PN598">
        <v>2</v>
      </c>
      <c r="PO598">
        <v>22</v>
      </c>
      <c r="PP598">
        <v>11</v>
      </c>
      <c r="PQ598">
        <v>0</v>
      </c>
      <c r="PR598">
        <v>0</v>
      </c>
      <c r="PS598">
        <v>0</v>
      </c>
      <c r="PT598">
        <v>25</v>
      </c>
      <c r="PU598">
        <v>14</v>
      </c>
      <c r="PV598">
        <v>0</v>
      </c>
      <c r="PW598">
        <v>0</v>
      </c>
      <c r="PX598">
        <v>795530000</v>
      </c>
      <c r="PY598">
        <v>795530000</v>
      </c>
      <c r="PZ598">
        <v>392626000</v>
      </c>
      <c r="QA598">
        <v>0</v>
      </c>
      <c r="QB598">
        <v>0</v>
      </c>
      <c r="QC598">
        <v>392626000</v>
      </c>
      <c r="QD598">
        <v>380904000</v>
      </c>
      <c r="QE598">
        <v>378509000</v>
      </c>
      <c r="QF598">
        <v>0</v>
      </c>
      <c r="QG598">
        <v>2395000</v>
      </c>
      <c r="QH598" t="s">
        <v>412</v>
      </c>
      <c r="QI598" t="s">
        <v>412</v>
      </c>
      <c r="QJ598" t="s">
        <v>412</v>
      </c>
      <c r="QK598" t="s">
        <v>412</v>
      </c>
      <c r="QL598" t="s">
        <v>412</v>
      </c>
      <c r="QM598" t="s">
        <v>412</v>
      </c>
      <c r="QN598" t="s">
        <v>412</v>
      </c>
      <c r="QO598" t="s">
        <v>412</v>
      </c>
      <c r="QP598" t="s">
        <v>412</v>
      </c>
      <c r="QQ598">
        <v>23220000</v>
      </c>
      <c r="QR598">
        <v>184146000</v>
      </c>
      <c r="QS598">
        <v>143750000</v>
      </c>
      <c r="QT598">
        <v>152488000</v>
      </c>
      <c r="QU598">
        <v>100228000</v>
      </c>
      <c r="QV598">
        <v>190752000</v>
      </c>
      <c r="QW598">
        <v>0</v>
      </c>
      <c r="QX598">
        <v>946000</v>
      </c>
      <c r="QY598" t="s">
        <v>412</v>
      </c>
      <c r="QZ598" t="s">
        <v>412</v>
      </c>
      <c r="RA598" t="s">
        <v>412</v>
      </c>
      <c r="RB598" t="s">
        <v>412</v>
      </c>
      <c r="RC598" t="s">
        <v>412</v>
      </c>
      <c r="RD598" t="s">
        <v>412</v>
      </c>
      <c r="RE598" t="s">
        <v>412</v>
      </c>
      <c r="RF598" t="s">
        <v>412</v>
      </c>
      <c r="RG598">
        <v>1114226677</v>
      </c>
      <c r="RH598">
        <v>1079919136</v>
      </c>
      <c r="RI598">
        <v>806337300</v>
      </c>
      <c r="RJ598">
        <v>0</v>
      </c>
      <c r="RK598">
        <v>0</v>
      </c>
      <c r="RL598">
        <v>806337300</v>
      </c>
      <c r="RM598">
        <v>0</v>
      </c>
      <c r="RN598">
        <v>280981177</v>
      </c>
      <c r="RO598">
        <v>277940750</v>
      </c>
      <c r="RP598">
        <v>0</v>
      </c>
      <c r="RQ598">
        <v>3040427</v>
      </c>
      <c r="RR598">
        <v>26908200</v>
      </c>
      <c r="RS598">
        <v>26908200</v>
      </c>
      <c r="RT598" t="s">
        <v>412</v>
      </c>
      <c r="RU598" t="s">
        <v>412</v>
      </c>
      <c r="RV598" t="s">
        <v>412</v>
      </c>
      <c r="RW598" t="s">
        <v>412</v>
      </c>
      <c r="RX598" t="s">
        <v>412</v>
      </c>
      <c r="RY598" t="s">
        <v>412</v>
      </c>
      <c r="RZ598" t="s">
        <v>412</v>
      </c>
      <c r="SA598" t="s">
        <v>412</v>
      </c>
      <c r="SB598" t="s">
        <v>412</v>
      </c>
      <c r="SC598" t="s">
        <v>412</v>
      </c>
      <c r="SD598" t="s">
        <v>412</v>
      </c>
      <c r="SE598">
        <v>24105190</v>
      </c>
      <c r="SF598">
        <v>470309580</v>
      </c>
      <c r="SG598">
        <v>149208970</v>
      </c>
      <c r="SH598">
        <v>158356000</v>
      </c>
      <c r="SI598">
        <v>107537400</v>
      </c>
      <c r="SJ598">
        <v>170401996</v>
      </c>
      <c r="SK598">
        <v>0</v>
      </c>
      <c r="SL598">
        <v>0</v>
      </c>
      <c r="SM598" t="s">
        <v>412</v>
      </c>
      <c r="SN598" t="s">
        <v>412</v>
      </c>
      <c r="SO598" t="s">
        <v>412</v>
      </c>
      <c r="SP598" t="s">
        <v>412</v>
      </c>
      <c r="SQ598" t="s">
        <v>412</v>
      </c>
      <c r="SR598" t="s">
        <v>412</v>
      </c>
      <c r="SS598" t="s">
        <v>412</v>
      </c>
      <c r="ST598" t="s">
        <v>412</v>
      </c>
    </row>
  </sheetData>
  <phoneticPr fontId="18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keris</dc:creator>
  <cp:lastModifiedBy>keris</cp:lastModifiedBy>
  <dcterms:created xsi:type="dcterms:W3CDTF">2017-10-25T07:46:36Z</dcterms:created>
  <dcterms:modified xsi:type="dcterms:W3CDTF">2017-12-29T06:10:10Z</dcterms:modified>
</cp:coreProperties>
</file>